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bookViews>
    <workbookView xWindow="645" yWindow="675" windowWidth="15420" windowHeight="13605" tabRatio="872"/>
  </bookViews>
  <sheets>
    <sheet name="表紙" sheetId="39" r:id="rId1"/>
    <sheet name="チェックリスト" sheetId="23" r:id="rId2"/>
    <sheet name="【は】様式１_確認書" sheetId="29" r:id="rId3"/>
    <sheet name="【は】様式２_団体情報" sheetId="40" r:id="rId4"/>
    <sheet name="【は】様式３_活動内容" sheetId="41" r:id="rId5"/>
    <sheet name="【は】様式４_活動計画" sheetId="43" r:id="rId6"/>
    <sheet name="【は】様式５_活動予算" sheetId="44" r:id="rId7"/>
  </sheets>
  <definedNames>
    <definedName name="_xlnm.Print_Area" localSheetId="2">【は】様式１_確認書!$A$1:$M$88</definedName>
    <definedName name="_xlnm.Print_Area" localSheetId="3">【は】様式２_団体情報!$A$1:$T$116</definedName>
    <definedName name="_xlnm.Print_Area" localSheetId="4">【は】様式３_活動内容!$A$1:$U$82</definedName>
    <definedName name="_xlnm.Print_Area" localSheetId="5">【は】様式４_活動計画!$A$1:$V$28</definedName>
    <definedName name="_xlnm.Print_Area" localSheetId="6">【は】様式５_活動予算!$A$1:$V$46</definedName>
    <definedName name="_xlnm.Print_Area" localSheetId="1">チェックリスト!$A$1:$L$36</definedName>
    <definedName name="_xlnm.Print_Area" localSheetId="0">表紙!$A$1:$Y$57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4" i="44" l="1"/>
  <c r="AJ11" i="44" s="1"/>
  <c r="S24" i="44" l="1"/>
  <c r="D11" i="40" l="1"/>
  <c r="D74" i="40" l="1"/>
  <c r="N47" i="41" s="1"/>
  <c r="D53" i="40"/>
  <c r="C47" i="41" s="1"/>
  <c r="D32" i="40"/>
  <c r="N20" i="41" s="1"/>
  <c r="A6" i="40" l="1"/>
  <c r="A6" i="44" l="1"/>
  <c r="A6" i="43"/>
  <c r="V71" i="41"/>
  <c r="V63" i="41"/>
  <c r="V55" i="41"/>
  <c r="V81" i="41"/>
  <c r="V44" i="41" l="1"/>
  <c r="V36" i="41"/>
  <c r="V28" i="41"/>
  <c r="U84" i="40"/>
  <c r="U63" i="40"/>
  <c r="U42" i="40"/>
  <c r="C20" i="41" l="1"/>
  <c r="A6" i="41"/>
  <c r="V16" i="41"/>
  <c r="U21" i="40" l="1"/>
</calcChain>
</file>

<file path=xl/comments1.xml><?xml version="1.0" encoding="utf-8"?>
<comments xmlns="http://schemas.openxmlformats.org/spreadsheetml/2006/main">
  <authors>
    <author>林　聖子</author>
    <author>小林　美千代</author>
  </authors>
  <commentList>
    <comment ref="I19" authorId="0">
      <text>
        <r>
          <rPr>
            <b/>
            <sz val="9"/>
            <color indexed="81"/>
            <rFont val="MS P ゴシック"/>
            <family val="3"/>
            <charset val="128"/>
          </rPr>
          <t xml:space="preserve">公式に記載される活動名称です。
活動の内容を40文字以内で端的に
ご記入ください。
</t>
        </r>
        <r>
          <rPr>
            <sz val="9"/>
            <color indexed="81"/>
            <rFont val="MS P ゴシック"/>
            <family val="3"/>
            <charset val="128"/>
          </rPr>
          <t>※実行委員会などの名称ではありません。</t>
        </r>
        <r>
          <rPr>
            <b/>
            <sz val="9"/>
            <color indexed="81"/>
            <rFont val="MS P ゴシック"/>
            <family val="3"/>
            <charset val="128"/>
          </rPr>
          <t xml:space="preserve">
ここに入力された名称は他の様式にも自動反映されます。
</t>
        </r>
      </text>
    </comment>
    <comment ref="M24" authorId="1">
      <text>
        <r>
          <rPr>
            <b/>
            <sz val="9"/>
            <color indexed="81"/>
            <rFont val="MS P ゴシック"/>
            <family val="3"/>
            <charset val="128"/>
          </rPr>
          <t>プルダウンメニュー
から選択してください。</t>
        </r>
      </text>
    </comment>
    <comment ref="M28" authorId="1">
      <text>
        <r>
          <rPr>
            <b/>
            <sz val="9"/>
            <color indexed="81"/>
            <rFont val="MS P ゴシック"/>
            <family val="3"/>
            <charset val="128"/>
          </rPr>
          <t>プルダウンメニュー
から選択してください。</t>
        </r>
      </text>
    </comment>
    <comment ref="M29" authorId="0">
      <text>
        <r>
          <rPr>
            <b/>
            <sz val="9"/>
            <color indexed="81"/>
            <rFont val="MS P ゴシック"/>
            <family val="3"/>
            <charset val="128"/>
          </rPr>
          <t>第三、第四団体がある場合は、非表示となっている行を再表示してください。</t>
        </r>
      </text>
    </comment>
    <comment ref="M32" authorId="1">
      <text>
        <r>
          <rPr>
            <b/>
            <sz val="9"/>
            <color indexed="81"/>
            <rFont val="MS P ゴシック"/>
            <family val="3"/>
            <charset val="128"/>
          </rPr>
          <t>プルダウンメニュー
から選択してください。</t>
        </r>
      </text>
    </comment>
    <comment ref="M36" authorId="1">
      <text>
        <r>
          <rPr>
            <b/>
            <sz val="9"/>
            <color indexed="81"/>
            <rFont val="MS P ゴシック"/>
            <family val="3"/>
            <charset val="128"/>
          </rPr>
          <t>プルダウンメニュー
から選択してください。</t>
        </r>
      </text>
    </comment>
  </commentList>
</comments>
</file>

<file path=xl/comments2.xml><?xml version="1.0" encoding="utf-8"?>
<comments xmlns="http://schemas.openxmlformats.org/spreadsheetml/2006/main">
  <authors>
    <author>五十嵐　雄悟</author>
    <author>中島　久美子</author>
  </authors>
  <commentList>
    <comment ref="R16" authorId="0">
      <text>
        <r>
          <rPr>
            <b/>
            <sz val="9"/>
            <color indexed="81"/>
            <rFont val="MS P ゴシック"/>
            <family val="3"/>
            <charset val="128"/>
          </rPr>
          <t>助成決定後に助成金を速やかに受け取るため、振込口座を準備する団体を決め、「○」を入力してください。</t>
        </r>
      </text>
    </comment>
    <comment ref="O28" authorId="1">
      <text>
        <r>
          <rPr>
            <b/>
            <sz val="9"/>
            <color indexed="81"/>
            <rFont val="MS P ゴシック"/>
            <family val="3"/>
            <charset val="128"/>
          </rPr>
          <t>携帯電話の場合はどなたの番号かわかるようにご記入ください。</t>
        </r>
        <r>
          <rPr>
            <sz val="9"/>
            <color indexed="81"/>
            <rFont val="MS P ゴシック"/>
            <family val="3"/>
            <charset val="128"/>
          </rPr>
          <t xml:space="preserve">
</t>
        </r>
      </text>
    </comment>
    <comment ref="R37" authorId="0">
      <text>
        <r>
          <rPr>
            <b/>
            <sz val="9"/>
            <color indexed="81"/>
            <rFont val="MS P ゴシック"/>
            <family val="3"/>
            <charset val="128"/>
          </rPr>
          <t>助成決定後に助成金を速やかに受け取るため、振込口座を準備する団体を決め、「○」を入力してください。</t>
        </r>
      </text>
    </comment>
    <comment ref="O49" authorId="1">
      <text>
        <r>
          <rPr>
            <b/>
            <sz val="9"/>
            <color indexed="81"/>
            <rFont val="MS P ゴシック"/>
            <family val="3"/>
            <charset val="128"/>
          </rPr>
          <t xml:space="preserve">携帯電話の場合はどなたの番号かわかるようにご記入ください。
</t>
        </r>
      </text>
    </comment>
    <comment ref="T51" authorId="0">
      <text>
        <r>
          <rPr>
            <b/>
            <sz val="9"/>
            <color indexed="81"/>
            <rFont val="MS P ゴシック"/>
            <family val="3"/>
            <charset val="128"/>
          </rPr>
          <t>第三、第四団体がある場合は、非表示となっている行を再表示してください。</t>
        </r>
        <r>
          <rPr>
            <sz val="9"/>
            <color indexed="81"/>
            <rFont val="MS P ゴシック"/>
            <family val="3"/>
            <charset val="128"/>
          </rPr>
          <t xml:space="preserve">
</t>
        </r>
      </text>
    </comment>
    <comment ref="R58" authorId="0">
      <text>
        <r>
          <rPr>
            <b/>
            <sz val="9"/>
            <color indexed="81"/>
            <rFont val="MS P ゴシック"/>
            <family val="3"/>
            <charset val="128"/>
          </rPr>
          <t>助成決定後に助成金を速やかに受け取るため、振込口座を準備する団体を決め、「○」を入力してください。</t>
        </r>
      </text>
    </comment>
    <comment ref="O70" authorId="1">
      <text>
        <r>
          <rPr>
            <b/>
            <sz val="9"/>
            <color indexed="81"/>
            <rFont val="MS P ゴシック"/>
            <family val="3"/>
            <charset val="128"/>
          </rPr>
          <t xml:space="preserve">携帯電話の場合はどなたの番号かわかるようにご記入ください。
</t>
        </r>
      </text>
    </comment>
    <comment ref="R79" authorId="0">
      <text>
        <r>
          <rPr>
            <b/>
            <sz val="9"/>
            <color indexed="81"/>
            <rFont val="MS P ゴシック"/>
            <family val="3"/>
            <charset val="128"/>
          </rPr>
          <t>助成決定後に助成金を速やかに受け取るため、振込口座を準備する団体を決め、「○」を入力してください。</t>
        </r>
      </text>
    </comment>
    <comment ref="O91" authorId="1">
      <text>
        <r>
          <rPr>
            <b/>
            <sz val="9"/>
            <color indexed="81"/>
            <rFont val="MS P ゴシック"/>
            <family val="3"/>
            <charset val="128"/>
          </rPr>
          <t>携帯電話の場合はどなたの番号かわかるようにご記入ください。</t>
        </r>
        <r>
          <rPr>
            <sz val="9"/>
            <color indexed="81"/>
            <rFont val="MS P ゴシック"/>
            <family val="3"/>
            <charset val="128"/>
          </rPr>
          <t xml:space="preserve">
</t>
        </r>
      </text>
    </comment>
  </commentList>
</comments>
</file>

<file path=xl/comments3.xml><?xml version="1.0" encoding="utf-8"?>
<comments xmlns="http://schemas.openxmlformats.org/spreadsheetml/2006/main">
  <authors>
    <author>五十嵐　雄悟</author>
  </authors>
  <commentList>
    <comment ref="U45" authorId="0">
      <text>
        <r>
          <rPr>
            <b/>
            <sz val="9"/>
            <color indexed="81"/>
            <rFont val="MS P ゴシック"/>
            <family val="3"/>
            <charset val="128"/>
          </rPr>
          <t>第三、第四団体がある場合は、非表示となっている行を再表示してください。</t>
        </r>
        <r>
          <rPr>
            <sz val="9"/>
            <color indexed="81"/>
            <rFont val="MS P ゴシック"/>
            <family val="3"/>
            <charset val="128"/>
          </rPr>
          <t xml:space="preserve">
</t>
        </r>
      </text>
    </comment>
  </commentList>
</comments>
</file>

<file path=xl/sharedStrings.xml><?xml version="1.0" encoding="utf-8"?>
<sst xmlns="http://schemas.openxmlformats.org/spreadsheetml/2006/main" count="359" uniqueCount="226">
  <si>
    <t>氏名</t>
    <rPh sb="0" eb="2">
      <t>シメイ</t>
    </rPh>
    <phoneticPr fontId="2"/>
  </si>
  <si>
    <t>団体名</t>
    <rPh sb="0" eb="2">
      <t>ダンタイ</t>
    </rPh>
    <rPh sb="2" eb="3">
      <t>メイ</t>
    </rPh>
    <phoneticPr fontId="2"/>
  </si>
  <si>
    <t>住所　　　　　　　</t>
  </si>
  <si>
    <t>日本コープ共済生活協同組合連合会</t>
    <rPh sb="0" eb="2">
      <t>ニホン</t>
    </rPh>
    <rPh sb="5" eb="13">
      <t>キョウサイセイカツキョウドウクミアイ</t>
    </rPh>
    <rPh sb="13" eb="16">
      <t>レンゴウカイ</t>
    </rPh>
    <phoneticPr fontId="2"/>
  </si>
  <si>
    <t>代表者氏名　　</t>
  </si>
  <si>
    <t>消耗品費</t>
    <phoneticPr fontId="2"/>
  </si>
  <si>
    <t>備品購入費</t>
    <phoneticPr fontId="2"/>
  </si>
  <si>
    <t>通信運搬費</t>
    <phoneticPr fontId="2"/>
  </si>
  <si>
    <t>委託料</t>
    <phoneticPr fontId="2"/>
  </si>
  <si>
    <t>使用料／賃借料</t>
    <phoneticPr fontId="2"/>
  </si>
  <si>
    <t>材料費</t>
    <phoneticPr fontId="2"/>
  </si>
  <si>
    <t>人件費</t>
    <rPh sb="0" eb="3">
      <t>ジンケンヒ</t>
    </rPh>
    <phoneticPr fontId="2"/>
  </si>
  <si>
    <t>（ふりがな）</t>
    <phoneticPr fontId="2"/>
  </si>
  <si>
    <t>文字数</t>
    <rPh sb="0" eb="3">
      <t>モジスウ</t>
    </rPh>
    <phoneticPr fontId="2"/>
  </si>
  <si>
    <t>対象となる例</t>
    <rPh sb="0" eb="2">
      <t>タイショウ</t>
    </rPh>
    <rPh sb="5" eb="6">
      <t>レイ</t>
    </rPh>
    <phoneticPr fontId="2"/>
  </si>
  <si>
    <t>対象とならない例</t>
    <rPh sb="0" eb="2">
      <t>タイショウ</t>
    </rPh>
    <rPh sb="7" eb="8">
      <t>レイ</t>
    </rPh>
    <phoneticPr fontId="2"/>
  </si>
  <si>
    <t>報償費（謝礼金）</t>
    <rPh sb="4" eb="7">
      <t>シャレイキン</t>
    </rPh>
    <phoneticPr fontId="2"/>
  </si>
  <si>
    <t>旅費・交通費</t>
    <rPh sb="3" eb="6">
      <t>コウツウヒ</t>
    </rPh>
    <phoneticPr fontId="2"/>
  </si>
  <si>
    <t>協働する団体</t>
    <rPh sb="0" eb="2">
      <t>キョウドウ</t>
    </rPh>
    <rPh sb="4" eb="6">
      <t>ダンタイ</t>
    </rPh>
    <phoneticPr fontId="2"/>
  </si>
  <si>
    <t>第一</t>
    <rPh sb="0" eb="1">
      <t>ダイ</t>
    </rPh>
    <rPh sb="1" eb="2">
      <t>イチ</t>
    </rPh>
    <phoneticPr fontId="2"/>
  </si>
  <si>
    <t>団体名　　　　　　　</t>
    <phoneticPr fontId="2"/>
  </si>
  <si>
    <t>第二</t>
    <rPh sb="0" eb="1">
      <t>ダイ</t>
    </rPh>
    <rPh sb="1" eb="2">
      <t>ニ</t>
    </rPh>
    <phoneticPr fontId="2"/>
  </si>
  <si>
    <t>第三</t>
    <rPh sb="0" eb="1">
      <t>ダイ</t>
    </rPh>
    <rPh sb="1" eb="2">
      <t>サン</t>
    </rPh>
    <phoneticPr fontId="2"/>
  </si>
  <si>
    <t>第四</t>
    <rPh sb="0" eb="1">
      <t>ダイ</t>
    </rPh>
    <rPh sb="1" eb="2">
      <t>ヨン</t>
    </rPh>
    <phoneticPr fontId="2"/>
  </si>
  <si>
    <t>●　提出書類に関する確認</t>
    <rPh sb="10" eb="12">
      <t>カクニン</t>
    </rPh>
    <phoneticPr fontId="2"/>
  </si>
  <si>
    <t>●提出書類に関する確認</t>
    <rPh sb="9" eb="11">
      <t>カクニン</t>
    </rPh>
    <phoneticPr fontId="2"/>
  </si>
  <si>
    <t>以上</t>
    <rPh sb="0" eb="2">
      <t>イジョウ</t>
    </rPh>
    <phoneticPr fontId="2"/>
  </si>
  <si>
    <t>●その他助成金を受けるにあたっての確認</t>
    <rPh sb="4" eb="6">
      <t>ジョセイ</t>
    </rPh>
    <rPh sb="6" eb="7">
      <t>キン</t>
    </rPh>
    <rPh sb="8" eb="9">
      <t>ウ</t>
    </rPh>
    <rPh sb="17" eb="19">
      <t>カクニン</t>
    </rPh>
    <phoneticPr fontId="2"/>
  </si>
  <si>
    <t>№</t>
    <phoneticPr fontId="2"/>
  </si>
  <si>
    <t>様式５</t>
    <rPh sb="0" eb="2">
      <t>ヨウシキ</t>
    </rPh>
    <phoneticPr fontId="2"/>
  </si>
  <si>
    <t>その他</t>
    <rPh sb="2" eb="3">
      <t>ホカ</t>
    </rPh>
    <phoneticPr fontId="2"/>
  </si>
  <si>
    <t>※ご提出にあたり特にご留意いただきたい点</t>
  </si>
  <si>
    <t>●  本助成制度の趣旨に関する確認</t>
    <phoneticPr fontId="2"/>
  </si>
  <si>
    <t>●本助成制度の趣旨に関する確認</t>
    <rPh sb="1" eb="2">
      <t>ホン</t>
    </rPh>
    <rPh sb="2" eb="4">
      <t>ジョセイ</t>
    </rPh>
    <rPh sb="4" eb="6">
      <t>セイド</t>
    </rPh>
    <rPh sb="7" eb="9">
      <t>シュシ</t>
    </rPh>
    <rPh sb="10" eb="11">
      <t>カン</t>
    </rPh>
    <phoneticPr fontId="2"/>
  </si>
  <si>
    <t>●　応募不可団体に該当しないことの誓約</t>
    <phoneticPr fontId="2"/>
  </si>
  <si>
    <t>●　その他助成金を受けるにあたっての確認</t>
    <phoneticPr fontId="2"/>
  </si>
  <si>
    <t>（窓口団体）</t>
    <rPh sb="1" eb="3">
      <t>マドグチ</t>
    </rPh>
    <rPh sb="3" eb="5">
      <t>ダンタイ</t>
    </rPh>
    <phoneticPr fontId="2"/>
  </si>
  <si>
    <t>修繕費</t>
    <rPh sb="0" eb="2">
      <t>シュウゼン</t>
    </rPh>
    <rPh sb="2" eb="3">
      <t>ヒ</t>
    </rPh>
    <phoneticPr fontId="2"/>
  </si>
  <si>
    <t>代表理事理事長　　和田　寿昭　殿</t>
    <rPh sb="0" eb="2">
      <t>ダイヒョウ</t>
    </rPh>
    <rPh sb="2" eb="4">
      <t>リジ</t>
    </rPh>
    <rPh sb="4" eb="7">
      <t>リジチョウ</t>
    </rPh>
    <phoneticPr fontId="2"/>
  </si>
  <si>
    <t>第二団体</t>
    <rPh sb="0" eb="1">
      <t>ダイ</t>
    </rPh>
    <rPh sb="1" eb="2">
      <t>ニ</t>
    </rPh>
    <rPh sb="2" eb="4">
      <t>ダンタイ</t>
    </rPh>
    <phoneticPr fontId="2"/>
  </si>
  <si>
    <t>広報費／印刷費</t>
    <rPh sb="0" eb="2">
      <t>コウホウ</t>
    </rPh>
    <rPh sb="2" eb="3">
      <t>ヒ</t>
    </rPh>
    <rPh sb="4" eb="6">
      <t>インサツ</t>
    </rPh>
    <phoneticPr fontId="2"/>
  </si>
  <si>
    <t>見積書
番号</t>
    <rPh sb="0" eb="3">
      <t>ミツモリショ</t>
    </rPh>
    <rPh sb="4" eb="6">
      <t>バンゴウ</t>
    </rPh>
    <phoneticPr fontId="2"/>
  </si>
  <si>
    <t>内容を確認しました</t>
    <phoneticPr fontId="2"/>
  </si>
  <si>
    <t>応募用紙　様式1．応募するにあたってご確認いただきたいこと（確認書）</t>
    <rPh sb="0" eb="2">
      <t>オウボ</t>
    </rPh>
    <rPh sb="2" eb="4">
      <t>ヨウシ</t>
    </rPh>
    <rPh sb="9" eb="11">
      <t>オウボ</t>
    </rPh>
    <rPh sb="19" eb="21">
      <t>カクニン</t>
    </rPh>
    <phoneticPr fontId="2"/>
  </si>
  <si>
    <t>応募用紙　様式2．団体情報</t>
    <rPh sb="9" eb="11">
      <t>ダンタイ</t>
    </rPh>
    <rPh sb="11" eb="13">
      <t>ジョウホウ</t>
    </rPh>
    <phoneticPr fontId="2"/>
  </si>
  <si>
    <t>応募用紙　様式3．活動内容</t>
    <rPh sb="9" eb="11">
      <t>カツドウ</t>
    </rPh>
    <rPh sb="11" eb="13">
      <t>ナイヨウ</t>
    </rPh>
    <phoneticPr fontId="2"/>
  </si>
  <si>
    <t>応募用紙　様式4．活動スケジュール</t>
    <rPh sb="9" eb="11">
      <t>カツドウ</t>
    </rPh>
    <phoneticPr fontId="2"/>
  </si>
  <si>
    <t>応募用紙　様式5．活動予算</t>
    <phoneticPr fontId="2"/>
  </si>
  <si>
    <t>&lt;　応募用紙とそれ以外に必要な書類（チェックリスト）&gt;</t>
    <rPh sb="4" eb="6">
      <t>ヨウシ</t>
    </rPh>
    <rPh sb="9" eb="11">
      <t>イガイ</t>
    </rPh>
    <rPh sb="12" eb="14">
      <t>ヒツヨウ</t>
    </rPh>
    <rPh sb="15" eb="17">
      <t>ショルイ</t>
    </rPh>
    <phoneticPr fontId="2"/>
  </si>
  <si>
    <t>●　情報公開および個人情報に関する確認</t>
    <phoneticPr fontId="2"/>
  </si>
  <si>
    <t>●情報公開および個人情報に関する確認</t>
    <rPh sb="8" eb="10">
      <t>コジン</t>
    </rPh>
    <rPh sb="10" eb="12">
      <t>ジョウホウ</t>
    </rPh>
    <phoneticPr fontId="2"/>
  </si>
  <si>
    <t>印</t>
  </si>
  <si>
    <t>２．反社会的勢力によって経営・運営を支配され、または暴力団員が経営・運営に実質的に関与していると認められること</t>
    <rPh sb="15" eb="17">
      <t>ウンエイ</t>
    </rPh>
    <phoneticPr fontId="2"/>
  </si>
  <si>
    <t>３．反社会的勢⼒を不当に利用していると認められること</t>
    <phoneticPr fontId="2"/>
  </si>
  <si>
    <t>４．反社会的勢⼒に対して資⾦等を提供し、または便宜を供与するなどの関与をしていると認められること</t>
    <phoneticPr fontId="2"/>
  </si>
  <si>
    <t>https://coopkyosai.coop/privacy/</t>
    <phoneticPr fontId="2"/>
  </si>
  <si>
    <t>１．暴⼒団、暴⼒団員（暴⼒団員でなくなった日から５年を経過しない者を含みます。）、暴⼒団準構成員、暴⼒団関係企業その他の反社会的勢⼒（以下「反社会的勢⼒」といいます。）に該当すると認められること</t>
    <phoneticPr fontId="2"/>
  </si>
  <si>
    <t>５．役員または実質的に関与している者が、反社会的勢⼒と社会的に⾮難されるべき関係を有していると認められること</t>
    <phoneticPr fontId="2"/>
  </si>
  <si>
    <t>１．助成決定後に助成金を速やかに受け取るため、協働団体のいずれかを受取団体として決めておくこと</t>
    <rPh sb="2" eb="4">
      <t>ジョセイ</t>
    </rPh>
    <rPh sb="4" eb="6">
      <t>ケッテイ</t>
    </rPh>
    <rPh sb="6" eb="7">
      <t>ゴ</t>
    </rPh>
    <rPh sb="8" eb="11">
      <t>ジョセイキン</t>
    </rPh>
    <rPh sb="12" eb="13">
      <t>スミ</t>
    </rPh>
    <rPh sb="16" eb="17">
      <t>ウ</t>
    </rPh>
    <rPh sb="18" eb="19">
      <t>ト</t>
    </rPh>
    <rPh sb="23" eb="25">
      <t>キョウドウ</t>
    </rPh>
    <rPh sb="25" eb="27">
      <t>ダンタイ</t>
    </rPh>
    <rPh sb="40" eb="41">
      <t>キ</t>
    </rPh>
    <phoneticPr fontId="2"/>
  </si>
  <si>
    <t>２．助成決定後に協働団体の役員名簿を所定の書式にて提出すること</t>
    <rPh sb="2" eb="4">
      <t>ジョセイ</t>
    </rPh>
    <rPh sb="4" eb="6">
      <t>ケッテイ</t>
    </rPh>
    <rPh sb="6" eb="7">
      <t>ゴ</t>
    </rPh>
    <rPh sb="8" eb="10">
      <t>キョウドウ</t>
    </rPh>
    <rPh sb="10" eb="12">
      <t>ダンタイ</t>
    </rPh>
    <rPh sb="13" eb="15">
      <t>ヤクイン</t>
    </rPh>
    <rPh sb="15" eb="17">
      <t>メイボ</t>
    </rPh>
    <rPh sb="18" eb="20">
      <t>ショテイ</t>
    </rPh>
    <rPh sb="21" eb="23">
      <t>ショシキ</t>
    </rPh>
    <rPh sb="25" eb="27">
      <t>テイシュツ</t>
    </rPh>
    <phoneticPr fontId="2"/>
  </si>
  <si>
    <t>３．応募要項記載の「助成の取消および助成金の返金について」を確認のうえ同意すること</t>
    <rPh sb="2" eb="4">
      <t>オウボ</t>
    </rPh>
    <rPh sb="4" eb="6">
      <t>ヨウコウ</t>
    </rPh>
    <rPh sb="6" eb="8">
      <t>キサイ</t>
    </rPh>
    <rPh sb="30" eb="32">
      <t>カクニン</t>
    </rPh>
    <rPh sb="35" eb="37">
      <t>ドウイ</t>
    </rPh>
    <phoneticPr fontId="2"/>
  </si>
  <si>
    <t>４．助成決定後の活動をするにあたって「地域ささえあい助成」のロゴ・バナーを活用するよう努めること</t>
    <rPh sb="2" eb="4">
      <t>ジョセイ</t>
    </rPh>
    <rPh sb="4" eb="6">
      <t>ケッテイ</t>
    </rPh>
    <rPh sb="6" eb="7">
      <t>ゴ</t>
    </rPh>
    <rPh sb="8" eb="10">
      <t>カツドウ</t>
    </rPh>
    <rPh sb="19" eb="21">
      <t>チイキ</t>
    </rPh>
    <rPh sb="26" eb="28">
      <t>ジョセイ</t>
    </rPh>
    <rPh sb="37" eb="39">
      <t>カツヨウ</t>
    </rPh>
    <rPh sb="43" eb="44">
      <t>ツト</t>
    </rPh>
    <phoneticPr fontId="2"/>
  </si>
  <si>
    <t>５．助成決定後の活動における制作物には【ＣＯ･ＯＰ共済　地域ささえあい助成の協賛を受けています】と明記すること</t>
    <phoneticPr fontId="2"/>
  </si>
  <si>
    <t>６．助成決定後の活動をするにあたって、活動内容を積極的に情報発信すること</t>
    <phoneticPr fontId="2"/>
  </si>
  <si>
    <t>７．助成期間中に開催される「団体交流会」に参加すること</t>
    <phoneticPr fontId="2"/>
  </si>
  <si>
    <t>□</t>
  </si>
  <si>
    <t>住所　　　　　　　</t>
    <phoneticPr fontId="2"/>
  </si>
  <si>
    <t>　記入日</t>
    <rPh sb="1" eb="3">
      <t>キニュウ</t>
    </rPh>
    <rPh sb="3" eb="4">
      <t>ビ</t>
    </rPh>
    <phoneticPr fontId="2"/>
  </si>
  <si>
    <t>食料費</t>
    <rPh sb="0" eb="3">
      <t>ショクリョウヒ</t>
    </rPh>
    <phoneticPr fontId="2"/>
  </si>
  <si>
    <t>　　修繕費……活動の実施に不可欠な修繕・改修であることをご説明ください。</t>
    <phoneticPr fontId="2"/>
  </si>
  <si>
    <t>子ども食堂等</t>
    <rPh sb="0" eb="1">
      <t>コ</t>
    </rPh>
    <rPh sb="3" eb="5">
      <t>ショクドウ</t>
    </rPh>
    <rPh sb="5" eb="6">
      <t>トウ</t>
    </rPh>
    <phoneticPr fontId="2"/>
  </si>
  <si>
    <t>●当会支援金等の重複に関する確認</t>
    <rPh sb="1" eb="3">
      <t>トウカイ</t>
    </rPh>
    <rPh sb="3" eb="6">
      <t>シエンキン</t>
    </rPh>
    <rPh sb="6" eb="7">
      <t>トウ</t>
    </rPh>
    <rPh sb="14" eb="16">
      <t>カクニン</t>
    </rPh>
    <phoneticPr fontId="2"/>
  </si>
  <si>
    <t>●　当会支援金等の重複に関する確認</t>
    <rPh sb="2" eb="4">
      <t>トウカイ</t>
    </rPh>
    <rPh sb="4" eb="7">
      <t>シエンキン</t>
    </rPh>
    <rPh sb="7" eb="8">
      <t>トウ</t>
    </rPh>
    <rPh sb="15" eb="17">
      <t>カクニン</t>
    </rPh>
    <phoneticPr fontId="2"/>
  </si>
  <si>
    <t>様式１</t>
    <phoneticPr fontId="2"/>
  </si>
  <si>
    <t>様式４</t>
    <rPh sb="0" eb="2">
      <t>ヨウシキ</t>
    </rPh>
    <phoneticPr fontId="2"/>
  </si>
  <si>
    <t>様式３</t>
    <rPh sb="0" eb="2">
      <t>ヨウシキ</t>
    </rPh>
    <phoneticPr fontId="2"/>
  </si>
  <si>
    <t>様式２</t>
    <rPh sb="0" eb="2">
      <t>ヨウシキ</t>
    </rPh>
    <phoneticPr fontId="2"/>
  </si>
  <si>
    <t>９．助成期間中に実施される「フレンドリーサポート」（本助成制度独自の双方向的なフォローアップ）に協力すること</t>
    <rPh sb="2" eb="4">
      <t>ジョセイ</t>
    </rPh>
    <rPh sb="4" eb="7">
      <t>キカンチュウ</t>
    </rPh>
    <rPh sb="8" eb="10">
      <t>ジッシ</t>
    </rPh>
    <rPh sb="26" eb="27">
      <t>ホン</t>
    </rPh>
    <rPh sb="27" eb="29">
      <t>ジョセイ</t>
    </rPh>
    <rPh sb="29" eb="31">
      <t>セイド</t>
    </rPh>
    <rPh sb="31" eb="33">
      <t>ドクジ</t>
    </rPh>
    <rPh sb="34" eb="38">
      <t>ソウホウコウテキ</t>
    </rPh>
    <rPh sb="48" eb="50">
      <t>キョウリョク</t>
    </rPh>
    <phoneticPr fontId="2"/>
  </si>
  <si>
    <t>８．助成開始後、登録されるウェブページ（「社会貢献の取り組み　登録制ページ」）にログインして必要情報を取得すること</t>
    <rPh sb="21" eb="23">
      <t>シャカイ</t>
    </rPh>
    <rPh sb="23" eb="25">
      <t>コウケン</t>
    </rPh>
    <rPh sb="26" eb="27">
      <t>ト</t>
    </rPh>
    <rPh sb="28" eb="29">
      <t>ク</t>
    </rPh>
    <rPh sb="31" eb="33">
      <t>トウロク</t>
    </rPh>
    <rPh sb="33" eb="34">
      <t>セイ</t>
    </rPh>
    <phoneticPr fontId="2"/>
  </si>
  <si>
    <t>定款、規約、会則、またはこれらに準ずるもの</t>
    <phoneticPr fontId="2"/>
  </si>
  <si>
    <t>* 立ち上げたばかりの団体で前年度の実績が無い場合は提出は不要です。</t>
    <rPh sb="2" eb="3">
      <t>タ</t>
    </rPh>
    <rPh sb="4" eb="5">
      <t>ア</t>
    </rPh>
    <rPh sb="11" eb="13">
      <t>ダンタイ</t>
    </rPh>
    <rPh sb="14" eb="17">
      <t>ゼンネンド</t>
    </rPh>
    <rPh sb="18" eb="20">
      <t>ジッセキ</t>
    </rPh>
    <rPh sb="21" eb="22">
      <t>ナ</t>
    </rPh>
    <rPh sb="23" eb="25">
      <t>バアイ</t>
    </rPh>
    <rPh sb="26" eb="28">
      <t>テイシュツ</t>
    </rPh>
    <rPh sb="29" eb="31">
      <t>フヨウ</t>
    </rPh>
    <phoneticPr fontId="2"/>
  </si>
  <si>
    <t>９．前各号の他、以下いずれかの事実が認められること
　　（１）本確認書での確認事項を偽る事実
　　（２）本確認書ならびに応募要項に掲げる本助成制度の趣旨に反する事実
　　（３）公序良俗に反するおそれがある事実</t>
    <phoneticPr fontId="2"/>
  </si>
  <si>
    <t>６．宗教の教義を広め、儀式行事をおこない、および信者を教化育成することを主たる目的とすると認められること</t>
    <phoneticPr fontId="2"/>
  </si>
  <si>
    <t>７．政治上の主義を推進し、支持し、またはこれに反対することを主たる目的とすると認められること</t>
    <phoneticPr fontId="2"/>
  </si>
  <si>
    <t>８．特定の公職（公職選挙法（昭和25年法律第100号）第3条に規定する公職をいう。以下この号において同じ。）の候補者（当該候補者になろうとする者を含む。）もしくは公職にある者または政党を推薦し、支持し、またはこれらに反対することを目的とすると認められること</t>
    <phoneticPr fontId="2"/>
  </si>
  <si>
    <t>協働区分</t>
    <rPh sb="0" eb="2">
      <t>キョウドウ</t>
    </rPh>
    <rPh sb="2" eb="4">
      <t>クブン</t>
    </rPh>
    <phoneticPr fontId="2"/>
  </si>
  <si>
    <t>１．協働団体</t>
    <rPh sb="2" eb="4">
      <t>キョウドウ</t>
    </rPh>
    <rPh sb="4" eb="6">
      <t>ダンタイ</t>
    </rPh>
    <phoneticPr fontId="2"/>
  </si>
  <si>
    <t>団体の
種類</t>
    <rPh sb="0" eb="2">
      <t>ダンタイ</t>
    </rPh>
    <rPh sb="4" eb="6">
      <t>シュルイ</t>
    </rPh>
    <phoneticPr fontId="2"/>
  </si>
  <si>
    <t>住所</t>
    <rPh sb="0" eb="2">
      <t>ジュウショ</t>
    </rPh>
    <phoneticPr fontId="2"/>
  </si>
  <si>
    <t>〒</t>
    <phoneticPr fontId="2"/>
  </si>
  <si>
    <t>ー</t>
    <phoneticPr fontId="2"/>
  </si>
  <si>
    <t>URL</t>
    <phoneticPr fontId="2"/>
  </si>
  <si>
    <t>実務
責任者</t>
    <rPh sb="0" eb="2">
      <t>ジツム</t>
    </rPh>
    <rPh sb="3" eb="6">
      <t>セキニンシャ</t>
    </rPh>
    <phoneticPr fontId="2"/>
  </si>
  <si>
    <t>実務
担当者</t>
    <rPh sb="0" eb="2">
      <t>ジツム</t>
    </rPh>
    <rPh sb="3" eb="6">
      <t>タントウシャ</t>
    </rPh>
    <phoneticPr fontId="2"/>
  </si>
  <si>
    <t>部署・
役職</t>
    <rPh sb="0" eb="2">
      <t>ブショ</t>
    </rPh>
    <rPh sb="4" eb="6">
      <t>ヤクショク</t>
    </rPh>
    <phoneticPr fontId="2"/>
  </si>
  <si>
    <t>メール
アドレス</t>
    <phoneticPr fontId="2"/>
  </si>
  <si>
    <t>本活動の
スタッフ数</t>
    <rPh sb="0" eb="1">
      <t>ホン</t>
    </rPh>
    <rPh sb="1" eb="3">
      <t>カツドウ</t>
    </rPh>
    <rPh sb="9" eb="10">
      <t>スウ</t>
    </rPh>
    <phoneticPr fontId="2"/>
  </si>
  <si>
    <t>連絡先
電話番号</t>
    <rPh sb="0" eb="3">
      <t>レンラクサキ</t>
    </rPh>
    <rPh sb="4" eb="6">
      <t>デンワ</t>
    </rPh>
    <rPh sb="6" eb="8">
      <t>バンゴウ</t>
    </rPh>
    <phoneticPr fontId="2"/>
  </si>
  <si>
    <t>● 第二団体</t>
    <rPh sb="2" eb="3">
      <t>ダイ</t>
    </rPh>
    <rPh sb="3" eb="4">
      <t>ニ</t>
    </rPh>
    <rPh sb="4" eb="6">
      <t>ダンタイ</t>
    </rPh>
    <phoneticPr fontId="2"/>
  </si>
  <si>
    <t>● 第三団体</t>
    <rPh sb="2" eb="4">
      <t>ダイサン</t>
    </rPh>
    <rPh sb="4" eb="6">
      <t>ダンタイ</t>
    </rPh>
    <phoneticPr fontId="2"/>
  </si>
  <si>
    <t>● 第四団体</t>
    <rPh sb="2" eb="3">
      <t>ダイ</t>
    </rPh>
    <rPh sb="3" eb="4">
      <t>ヨン</t>
    </rPh>
    <rPh sb="4" eb="6">
      <t>ダンタイ</t>
    </rPh>
    <phoneticPr fontId="2"/>
  </si>
  <si>
    <t>助成金
受取団体</t>
    <rPh sb="0" eb="2">
      <t>ジョセイ</t>
    </rPh>
    <rPh sb="2" eb="3">
      <t>キン</t>
    </rPh>
    <rPh sb="4" eb="6">
      <t>ウケトリ</t>
    </rPh>
    <rPh sb="6" eb="8">
      <t>ダンタイ</t>
    </rPh>
    <phoneticPr fontId="2"/>
  </si>
  <si>
    <r>
      <t xml:space="preserve">団体概要／
事業概要
</t>
    </r>
    <r>
      <rPr>
        <sz val="10"/>
        <rFont val="Meiryo UI"/>
        <family val="3"/>
        <charset val="128"/>
      </rPr>
      <t>（150字程度）</t>
    </r>
    <rPh sb="0" eb="2">
      <t>ダンタイ</t>
    </rPh>
    <rPh sb="2" eb="4">
      <t>ガイヨウ</t>
    </rPh>
    <rPh sb="6" eb="8">
      <t>ジギョウ</t>
    </rPh>
    <rPh sb="8" eb="10">
      <t>ガイヨウ</t>
    </rPh>
    <rPh sb="15" eb="16">
      <t>ジ</t>
    </rPh>
    <rPh sb="16" eb="18">
      <t>テイド</t>
    </rPh>
    <phoneticPr fontId="2"/>
  </si>
  <si>
    <t>● 第一団体（窓口となる団体）</t>
    <rPh sb="2" eb="4">
      <t>ダイイチ</t>
    </rPh>
    <rPh sb="4" eb="6">
      <t>ダンタイ</t>
    </rPh>
    <rPh sb="7" eb="9">
      <t>マドグチ</t>
    </rPh>
    <rPh sb="12" eb="14">
      <t>ダンタイ</t>
    </rPh>
    <phoneticPr fontId="2"/>
  </si>
  <si>
    <r>
      <t xml:space="preserve">有給
</t>
    </r>
    <r>
      <rPr>
        <b/>
        <sz val="9"/>
        <rFont val="Meiryo UI"/>
        <family val="3"/>
        <charset val="128"/>
      </rPr>
      <t>（名）</t>
    </r>
    <rPh sb="0" eb="2">
      <t>ユウキュウ</t>
    </rPh>
    <rPh sb="4" eb="5">
      <t>メイ</t>
    </rPh>
    <phoneticPr fontId="2"/>
  </si>
  <si>
    <r>
      <t xml:space="preserve">無給
</t>
    </r>
    <r>
      <rPr>
        <b/>
        <sz val="9"/>
        <rFont val="Meiryo UI"/>
        <family val="3"/>
        <charset val="128"/>
      </rPr>
      <t>（名）</t>
    </r>
    <rPh sb="0" eb="2">
      <t>ムキュウ</t>
    </rPh>
    <rPh sb="4" eb="5">
      <t>メイ</t>
    </rPh>
    <phoneticPr fontId="2"/>
  </si>
  <si>
    <t>２．参画団体</t>
    <rPh sb="2" eb="4">
      <t>サンカク</t>
    </rPh>
    <rPh sb="4" eb="6">
      <t>ダンタイ</t>
    </rPh>
    <phoneticPr fontId="2"/>
  </si>
  <si>
    <t>番号</t>
    <rPh sb="0" eb="2">
      <t>バンゴウ</t>
    </rPh>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</si>
  <si>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</si>
  <si>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</si>
  <si>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</si>
  <si>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</si>
  <si>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</si>
  <si>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</si>
  <si>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</si>
  <si>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</si>
  <si>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</si>
  <si>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</si>
  <si>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実施内容</t>
    <rPh sb="0" eb="2">
      <t>ジッシ</t>
    </rPh>
    <rPh sb="2" eb="4">
      <t>ナイヨウ</t>
    </rPh>
    <phoneticPr fontId="2"/>
  </si>
  <si>
    <t>活動名（様式１より自動表示されます）</t>
    <rPh sb="0" eb="2">
      <t>カツドウ</t>
    </rPh>
    <rPh sb="2" eb="3">
      <t>メイ</t>
    </rPh>
    <rPh sb="4" eb="6">
      <t>ヨウシキ</t>
    </rPh>
    <rPh sb="9" eb="11">
      <t>ジドウ</t>
    </rPh>
    <rPh sb="11" eb="13">
      <t>ヒョウジ</t>
    </rPh>
    <phoneticPr fontId="2"/>
  </si>
  <si>
    <t>活動名</t>
    <rPh sb="0" eb="2">
      <t>カツドウ</t>
    </rPh>
    <rPh sb="2" eb="3">
      <t>メイ</t>
    </rPh>
    <phoneticPr fontId="2"/>
  </si>
  <si>
    <t>第一団体</t>
    <rPh sb="0" eb="2">
      <t>ダイイチ</t>
    </rPh>
    <rPh sb="2" eb="4">
      <t>ダンタイ</t>
    </rPh>
    <phoneticPr fontId="2"/>
  </si>
  <si>
    <t>文字数</t>
    <rPh sb="0" eb="3">
      <t>モジスウ</t>
    </rPh>
    <phoneticPr fontId="2"/>
  </si>
  <si>
    <t>（具体的にお書きください）</t>
    <rPh sb="1" eb="4">
      <t>グタイテキ</t>
    </rPh>
    <rPh sb="6" eb="7">
      <t>カ</t>
    </rPh>
    <phoneticPr fontId="2"/>
  </si>
  <si>
    <t>団体名</t>
    <rPh sb="0" eb="2">
      <t>ダンタイ</t>
    </rPh>
    <rPh sb="2" eb="3">
      <t>メイ</t>
    </rPh>
    <phoneticPr fontId="2"/>
  </si>
  <si>
    <t>１．各協働団体の役割等</t>
    <rPh sb="2" eb="3">
      <t>カク</t>
    </rPh>
    <rPh sb="3" eb="5">
      <t>キョウドウ</t>
    </rPh>
    <rPh sb="5" eb="7">
      <t>ダンタイ</t>
    </rPh>
    <rPh sb="8" eb="10">
      <t>ヤクワリ</t>
    </rPh>
    <rPh sb="10" eb="11">
      <t>トウ</t>
    </rPh>
    <phoneticPr fontId="2"/>
  </si>
  <si>
    <r>
      <t>具体的な活動内容（活動の対象者、活動規模を含んで明記）</t>
    </r>
    <r>
      <rPr>
        <b/>
        <sz val="12"/>
        <color rgb="FFFF0000"/>
        <rFont val="Meiryo UI"/>
        <family val="3"/>
        <charset val="128"/>
      </rPr>
      <t>（200〜400字）</t>
    </r>
    <rPh sb="0" eb="3">
      <t>グタイテキ</t>
    </rPh>
    <rPh sb="4" eb="6">
      <t>カツドウ</t>
    </rPh>
    <rPh sb="6" eb="8">
      <t>ナイヨウ</t>
    </rPh>
    <phoneticPr fontId="2"/>
  </si>
  <si>
    <r>
      <t>■着目した「地域の課題・ニーズ」</t>
    </r>
    <r>
      <rPr>
        <b/>
        <sz val="12"/>
        <color rgb="FFFF0000"/>
        <rFont val="Meiryo UI"/>
        <family val="3"/>
        <charset val="128"/>
      </rPr>
      <t>（200字程度）</t>
    </r>
    <phoneticPr fontId="2"/>
  </si>
  <si>
    <r>
      <t>■「協働のきっかけ・経過」</t>
    </r>
    <r>
      <rPr>
        <b/>
        <sz val="12"/>
        <color rgb="FFFF0000"/>
        <rFont val="Meiryo UI"/>
        <family val="3"/>
        <charset val="128"/>
      </rPr>
      <t>（200字程度）</t>
    </r>
    <phoneticPr fontId="2"/>
  </si>
  <si>
    <r>
      <t>■「活動で果たす役割」</t>
    </r>
    <r>
      <rPr>
        <b/>
        <sz val="12"/>
        <color rgb="FFFF0000"/>
        <rFont val="Meiryo UI"/>
        <family val="3"/>
        <charset val="128"/>
      </rPr>
      <t>（200字程度）</t>
    </r>
    <phoneticPr fontId="2"/>
  </si>
  <si>
    <t>文字数</t>
    <rPh sb="0" eb="3">
      <t>モジスウ</t>
    </rPh>
    <phoneticPr fontId="2"/>
  </si>
  <si>
    <t>第三団体</t>
    <rPh sb="0" eb="1">
      <t>ダイ</t>
    </rPh>
    <rPh sb="1" eb="2">
      <t>サン</t>
    </rPh>
    <rPh sb="2" eb="4">
      <t>ダンタイ</t>
    </rPh>
    <phoneticPr fontId="2"/>
  </si>
  <si>
    <t>第四団体</t>
    <rPh sb="0" eb="1">
      <t>ダイ</t>
    </rPh>
    <rPh sb="1" eb="2">
      <t>ヨン</t>
    </rPh>
    <rPh sb="2" eb="4">
      <t>ダンタイ</t>
    </rPh>
    <phoneticPr fontId="2"/>
  </si>
  <si>
    <t>費目</t>
    <rPh sb="0" eb="2">
      <t>ヒモク</t>
    </rPh>
    <phoneticPr fontId="2"/>
  </si>
  <si>
    <t>助成金
充当額</t>
    <rPh sb="0" eb="2">
      <t>ジョセイ</t>
    </rPh>
    <rPh sb="2" eb="3">
      <t>キン</t>
    </rPh>
    <rPh sb="4" eb="6">
      <t>ジュウトウ</t>
    </rPh>
    <rPh sb="6" eb="7">
      <t>ガク</t>
    </rPh>
    <phoneticPr fontId="2"/>
  </si>
  <si>
    <t>合計</t>
    <rPh sb="0" eb="2">
      <t>ゴウケイ</t>
    </rPh>
    <phoneticPr fontId="2"/>
  </si>
  <si>
    <t>助成金額</t>
    <rPh sb="0" eb="2">
      <t>ジョセイ</t>
    </rPh>
    <rPh sb="2" eb="4">
      <t>キンガク</t>
    </rPh>
    <phoneticPr fontId="2"/>
  </si>
  <si>
    <t>「食料費」助成対象判定</t>
    <phoneticPr fontId="2"/>
  </si>
  <si>
    <t>フードバンク・フードパントリーに類する活動</t>
    <phoneticPr fontId="2"/>
  </si>
  <si>
    <t>高齢者等の見守り活動等</t>
    <phoneticPr fontId="2"/>
  </si>
  <si>
    <t>※ 「食料費」の助成を申請する場合には、下表の該当する活動の「非該当」を「該当」へ変更してください。</t>
    <phoneticPr fontId="2"/>
  </si>
  <si>
    <t>　　また、「応募要項」の「経費ガイドライン」を参照し、食料の提供を通じて大切にしていること・工夫していることを下欄にご記入ください。</t>
    <phoneticPr fontId="2"/>
  </si>
  <si>
    <t>（１）食料費の助成申請（助成申請する場合）</t>
    <rPh sb="3" eb="6">
      <t>ショクリョウヒ</t>
    </rPh>
    <rPh sb="7" eb="9">
      <t>ジョセイ</t>
    </rPh>
    <rPh sb="9" eb="11">
      <t>シンセイ</t>
    </rPh>
    <rPh sb="12" eb="14">
      <t>ジョセイ</t>
    </rPh>
    <rPh sb="14" eb="16">
      <t>シンセイ</t>
    </rPh>
    <rPh sb="18" eb="20">
      <t>バアイ</t>
    </rPh>
    <phoneticPr fontId="2"/>
  </si>
  <si>
    <t>２．特記事項</t>
    <rPh sb="2" eb="4">
      <t>トッキ</t>
    </rPh>
    <rPh sb="4" eb="6">
      <t>ジコウ</t>
    </rPh>
    <phoneticPr fontId="2"/>
  </si>
  <si>
    <t>（２）その他の特記事項</t>
    <rPh sb="5" eb="6">
      <t>タ</t>
    </rPh>
    <rPh sb="7" eb="9">
      <t>トッキ</t>
    </rPh>
    <rPh sb="9" eb="11">
      <t>ジコウ</t>
    </rPh>
    <phoneticPr fontId="2"/>
  </si>
  <si>
    <t>※ 以下の費用の助成を申請する場合には、「応募要項」の「経費ガイドライン」を参照し、下欄に申請理由をご記入ください。
　　</t>
    <phoneticPr fontId="2"/>
  </si>
  <si>
    <r>
      <t xml:space="preserve">摘要（内容、算出根拠）
</t>
    </r>
    <r>
      <rPr>
        <sz val="10"/>
        <rFont val="Meiryo UI"/>
        <family val="3"/>
        <charset val="128"/>
      </rPr>
      <t>※ 「単価×個数」等、具体的にご記入ください。</t>
    </r>
    <rPh sb="0" eb="2">
      <t>テキヨウ</t>
    </rPh>
    <rPh sb="3" eb="5">
      <t>ナイヨウ</t>
    </rPh>
    <rPh sb="6" eb="8">
      <t>サンシュツ</t>
    </rPh>
    <rPh sb="8" eb="10">
      <t>コンキョ</t>
    </rPh>
    <rPh sb="15" eb="17">
      <t>タンカ</t>
    </rPh>
    <rPh sb="18" eb="20">
      <t>コスウ</t>
    </rPh>
    <rPh sb="21" eb="22">
      <t>トウ</t>
    </rPh>
    <rPh sb="23" eb="26">
      <t>グタイテキ</t>
    </rPh>
    <rPh sb="28" eb="30">
      <t>キニュウ</t>
    </rPh>
    <phoneticPr fontId="2"/>
  </si>
  <si>
    <t>金額
（税込）</t>
    <rPh sb="0" eb="2">
      <t>キンガク</t>
    </rPh>
    <rPh sb="4" eb="6">
      <t>ゼイコミ</t>
    </rPh>
    <phoneticPr fontId="2"/>
  </si>
  <si>
    <t>１．経費明細（単位：円）</t>
    <rPh sb="2" eb="4">
      <t>ケイヒ</t>
    </rPh>
    <rPh sb="4" eb="6">
      <t>メイサイ</t>
    </rPh>
    <rPh sb="7" eb="9">
      <t>タンイ</t>
    </rPh>
    <rPh sb="10" eb="11">
      <t>エン</t>
    </rPh>
    <phoneticPr fontId="2"/>
  </si>
  <si>
    <t>１．年間スケジュール</t>
    <rPh sb="2" eb="4">
      <t>ネンカン</t>
    </rPh>
    <phoneticPr fontId="2"/>
  </si>
  <si>
    <t>・「本助成応募額」の50％超過分</t>
    <phoneticPr fontId="2"/>
  </si>
  <si>
    <t>・講習会専門家講師謝礼
・翻訳料、通訳料
・ボランティア等謝礼など</t>
    <phoneticPr fontId="2"/>
  </si>
  <si>
    <t>・協働団体に所属する
  講師への謝礼</t>
    <phoneticPr fontId="2"/>
  </si>
  <si>
    <t>・「協働ひろめる助成」の場合
・「本助成応募額」の30％以下</t>
    <phoneticPr fontId="2"/>
  </si>
  <si>
    <t>・「協働はじめる助成」の場合</t>
    <phoneticPr fontId="2"/>
  </si>
  <si>
    <t>・専門的知識や技術を要する業務の外部委託料（舞台設営・音響機器操作委託経費・Web制作委託など）</t>
    <phoneticPr fontId="2"/>
  </si>
  <si>
    <t>・協働団体への支払い</t>
    <phoneticPr fontId="2"/>
  </si>
  <si>
    <t>・不動産・車輛購入費</t>
    <phoneticPr fontId="2"/>
  </si>
  <si>
    <t>・見積書・料金表の添付のないもの</t>
    <phoneticPr fontId="2"/>
  </si>
  <si>
    <t>見積書等、申請金額の根拠となるもの</t>
    <phoneticPr fontId="2"/>
  </si>
  <si>
    <t>・スクリーン、プロジェクター、音響装置等
・会場、会議室使用料</t>
    <phoneticPr fontId="2"/>
  </si>
  <si>
    <t>・協働団体が所有している施設等の使用料や借上料</t>
    <phoneticPr fontId="2"/>
  </si>
  <si>
    <t>・工作教室で使う木材・画材</t>
    <phoneticPr fontId="2"/>
  </si>
  <si>
    <t>※下の「特記事項」欄に記入必須。</t>
    <phoneticPr fontId="2"/>
  </si>
  <si>
    <t>・「何を」「何個」購入の詳細が不明なもの</t>
    <phoneticPr fontId="2"/>
  </si>
  <si>
    <t>・自動車を利用した交通費は各団体で設定した1kmあたりの単価と移動距離を記入</t>
    <rPh sb="5" eb="7">
      <t>リヨウ</t>
    </rPh>
    <rPh sb="36" eb="38">
      <t>キニュウ</t>
    </rPh>
    <phoneticPr fontId="2"/>
  </si>
  <si>
    <t>前年度の事業報告書、または前年度の活動実績がわかる資料*</t>
    <rPh sb="25" eb="27">
      <t>シリョウ</t>
    </rPh>
    <phoneticPr fontId="2"/>
  </si>
  <si>
    <t>前年度の決算報告書、または前年度の会計実績がわかる資料*</t>
    <rPh sb="25" eb="27">
      <t>シリョウ</t>
    </rPh>
    <phoneticPr fontId="2"/>
  </si>
  <si>
    <t>・ 「フードバンク・フードパントリーに類する活動」「子ども食堂等」「高齢者等の見守り活動等」
・「本助成応募額」の50％以下
※下の「特記事項」欄に記入必須。</t>
    <rPh sb="60" eb="62">
      <t>イカ</t>
    </rPh>
    <phoneticPr fontId="2"/>
  </si>
  <si>
    <t>（具体的にお書きください）</t>
    <phoneticPr fontId="2"/>
  </si>
  <si>
    <t>非該当</t>
  </si>
  <si>
    <t>協働はじめる助成</t>
    <rPh sb="0" eb="2">
      <t>キョウドウ</t>
    </rPh>
    <rPh sb="6" eb="8">
      <t>ジョセイ</t>
    </rPh>
    <phoneticPr fontId="2"/>
  </si>
  <si>
    <t>団体情報（協働はじめる助成）</t>
    <rPh sb="0" eb="2">
      <t>ダンタイ</t>
    </rPh>
    <rPh sb="2" eb="4">
      <t>ジョウホウ</t>
    </rPh>
    <rPh sb="5" eb="7">
      <t>キョウドウ</t>
    </rPh>
    <rPh sb="11" eb="13">
      <t>ジョセイ</t>
    </rPh>
    <phoneticPr fontId="2"/>
  </si>
  <si>
    <t>活動計画（協働はじめる助成）</t>
    <rPh sb="0" eb="2">
      <t>カツドウ</t>
    </rPh>
    <rPh sb="2" eb="4">
      <t>ケイカク</t>
    </rPh>
    <rPh sb="5" eb="7">
      <t>キョウドウ</t>
    </rPh>
    <rPh sb="11" eb="13">
      <t>ジョセイ</t>
    </rPh>
    <phoneticPr fontId="2"/>
  </si>
  <si>
    <r>
      <t>上期</t>
    </r>
    <r>
      <rPr>
        <sz val="11"/>
        <rFont val="Meiryo UI"/>
        <family val="3"/>
        <charset val="128"/>
      </rPr>
      <t>（4～9月）</t>
    </r>
    <rPh sb="0" eb="1">
      <t>ウエ</t>
    </rPh>
    <rPh sb="1" eb="2">
      <t>キ</t>
    </rPh>
    <rPh sb="6" eb="7">
      <t>ガツ</t>
    </rPh>
    <phoneticPr fontId="2"/>
  </si>
  <si>
    <r>
      <t>下期</t>
    </r>
    <r>
      <rPr>
        <sz val="11"/>
        <rFont val="Meiryo UI"/>
        <family val="3"/>
        <charset val="128"/>
      </rPr>
      <t>（10～3月）</t>
    </r>
    <rPh sb="0" eb="1">
      <t>シタ</t>
    </rPh>
    <rPh sb="1" eb="2">
      <t>キ</t>
    </rPh>
    <rPh sb="7" eb="8">
      <t>ガツ</t>
    </rPh>
    <phoneticPr fontId="2"/>
  </si>
  <si>
    <t>※人件費は「協働はじめる助成」の場合には助成対象となりません。</t>
    <phoneticPr fontId="2"/>
  </si>
  <si>
    <t>・備品購入費
※単価で20万円超、かつ賃借可能な場合、賃借優先。購入する場合、下の「特記事項」欄に記入必須。</t>
    <rPh sb="8" eb="10">
      <t>タンカ</t>
    </rPh>
    <phoneticPr fontId="2"/>
  </si>
  <si>
    <t>　　備品購入費……購入する物品が単価20万円を超える場合には、その物品の必要性と賃借ができない理由をご記入ください。</t>
    <rPh sb="16" eb="18">
      <t>タンカ</t>
    </rPh>
    <rPh sb="51" eb="53">
      <t>キニュウ</t>
    </rPh>
    <phoneticPr fontId="2"/>
  </si>
  <si>
    <t>◇左の青色の合計額が50万円を超える場合、助成金充当額の欄の金額を調整し、オレンジ色の助成金額（合計）が50万円以内になるようにお書きください。</t>
    <rPh sb="1" eb="2">
      <t>ヒダリ</t>
    </rPh>
    <rPh sb="3" eb="4">
      <t>アオ</t>
    </rPh>
    <rPh sb="6" eb="8">
      <t>ゴウケイ</t>
    </rPh>
    <rPh sb="8" eb="9">
      <t>ガク</t>
    </rPh>
    <rPh sb="12" eb="14">
      <t>マンエン</t>
    </rPh>
    <rPh sb="15" eb="16">
      <t>コ</t>
    </rPh>
    <rPh sb="18" eb="20">
      <t>バアイ</t>
    </rPh>
    <rPh sb="21" eb="23">
      <t>ジョセイ</t>
    </rPh>
    <rPh sb="23" eb="24">
      <t>キン</t>
    </rPh>
    <rPh sb="24" eb="26">
      <t>ジュウトウ</t>
    </rPh>
    <rPh sb="26" eb="27">
      <t>ガク</t>
    </rPh>
    <rPh sb="28" eb="29">
      <t>ラン</t>
    </rPh>
    <rPh sb="30" eb="32">
      <t>キンガク</t>
    </rPh>
    <rPh sb="33" eb="35">
      <t>チョウセイ</t>
    </rPh>
    <rPh sb="41" eb="42">
      <t>イロ</t>
    </rPh>
    <rPh sb="43" eb="45">
      <t>ジョセイ</t>
    </rPh>
    <rPh sb="45" eb="47">
      <t>キンガク</t>
    </rPh>
    <rPh sb="48" eb="50">
      <t>ゴウケイ</t>
    </rPh>
    <rPh sb="54" eb="56">
      <t>マンエン</t>
    </rPh>
    <rPh sb="56" eb="58">
      <t>イナイ</t>
    </rPh>
    <rPh sb="65" eb="66">
      <t>カ</t>
    </rPh>
    <phoneticPr fontId="2"/>
  </si>
  <si>
    <r>
      <t>2．２〜3年後の発展した活動および協働のイメージ</t>
    </r>
    <r>
      <rPr>
        <b/>
        <sz val="12"/>
        <color rgb="FFFF0000"/>
        <rFont val="Meiryo UI"/>
        <family val="3"/>
        <charset val="128"/>
      </rPr>
      <t>（200〜400字）</t>
    </r>
    <phoneticPr fontId="2"/>
  </si>
  <si>
    <t>※ 本項目は、助成決定後、助成金活用団体内に公開予定です。</t>
  </si>
  <si>
    <t>◇左の青色の合計額が50万円を超えない場合、各項目の金額と同じ金額を助成金充当額の欄にもお書きください。（各費目の対象となる例の範囲内が前提となります）</t>
    <rPh sb="1" eb="2">
      <t>ヒダリ</t>
    </rPh>
    <rPh sb="3" eb="4">
      <t>アオ</t>
    </rPh>
    <rPh sb="6" eb="8">
      <t>ゴウケイ</t>
    </rPh>
    <rPh sb="8" eb="9">
      <t>ガク</t>
    </rPh>
    <rPh sb="12" eb="14">
      <t>マンエン</t>
    </rPh>
    <rPh sb="15" eb="16">
      <t>コ</t>
    </rPh>
    <rPh sb="19" eb="21">
      <t>バアイ</t>
    </rPh>
    <rPh sb="22" eb="25">
      <t>カクコウモク</t>
    </rPh>
    <rPh sb="26" eb="28">
      <t>キンガク</t>
    </rPh>
    <rPh sb="29" eb="30">
      <t>オナ</t>
    </rPh>
    <rPh sb="31" eb="33">
      <t>キンガク</t>
    </rPh>
    <rPh sb="34" eb="36">
      <t>ジョセイ</t>
    </rPh>
    <rPh sb="36" eb="37">
      <t>キン</t>
    </rPh>
    <rPh sb="37" eb="39">
      <t>ジュウトウ</t>
    </rPh>
    <rPh sb="39" eb="40">
      <t>ガク</t>
    </rPh>
    <rPh sb="41" eb="42">
      <t>ラン</t>
    </rPh>
    <rPh sb="45" eb="46">
      <t>カ</t>
    </rPh>
    <phoneticPr fontId="2"/>
  </si>
  <si>
    <t>=&lt;</t>
    <phoneticPr fontId="2"/>
  </si>
  <si>
    <t>← 「本助成応募額」
　　の50％</t>
    <rPh sb="3" eb="4">
      <t>ホン</t>
    </rPh>
    <rPh sb="4" eb="6">
      <t>ジョセイ</t>
    </rPh>
    <rPh sb="6" eb="8">
      <t>オウボ</t>
    </rPh>
    <rPh sb="8" eb="9">
      <t>ガク</t>
    </rPh>
    <phoneticPr fontId="2"/>
  </si>
  <si>
    <t>活動内容（協働はじめる助成）</t>
    <rPh sb="0" eb="2">
      <t>カツドウ</t>
    </rPh>
    <rPh sb="2" eb="4">
      <t>ナイヨウ</t>
    </rPh>
    <rPh sb="5" eb="7">
      <t>キョウドウ</t>
    </rPh>
    <rPh sb="11" eb="13">
      <t>ジョセイ</t>
    </rPh>
    <phoneticPr fontId="2"/>
  </si>
  <si>
    <t>活動予算（協働はじめる助成）</t>
    <rPh sb="0" eb="2">
      <t>カツドウ</t>
    </rPh>
    <rPh sb="2" eb="4">
      <t>ヨサン</t>
    </rPh>
    <rPh sb="5" eb="7">
      <t>キョウドウ</t>
    </rPh>
    <rPh sb="11" eb="13">
      <t>ジョセイ</t>
    </rPh>
    <phoneticPr fontId="2"/>
  </si>
  <si>
    <t>２０２５年度</t>
    <rPh sb="4" eb="6">
      <t>ネンド</t>
    </rPh>
    <phoneticPr fontId="2"/>
  </si>
  <si>
    <t>「協働はじめる助成」応募用紙</t>
    <rPh sb="1" eb="2">
      <t>キョウ</t>
    </rPh>
    <rPh sb="7" eb="9">
      <t>ジョセイ</t>
    </rPh>
    <rPh sb="9" eb="13">
      <t>オウボヨウシ</t>
    </rPh>
    <phoneticPr fontId="2"/>
  </si>
  <si>
    <t>「生協」と「生協以外の団体」の両方のご記入がない場合は受付できません。</t>
    <rPh sb="15" eb="17">
      <t>リョウホウ</t>
    </rPh>
    <rPh sb="19" eb="21">
      <t>キニュウ</t>
    </rPh>
    <rPh sb="24" eb="26">
      <t>バアイ</t>
    </rPh>
    <rPh sb="27" eb="29">
      <t>ウケツケ</t>
    </rPh>
    <phoneticPr fontId="2"/>
  </si>
  <si>
    <r>
      <t>202</t>
    </r>
    <r>
      <rPr>
        <sz val="12"/>
        <color theme="1"/>
        <rFont val="Meiryo UI"/>
        <family val="3"/>
        <charset val="128"/>
      </rPr>
      <t>4</t>
    </r>
    <r>
      <rPr>
        <sz val="12"/>
        <rFont val="Meiryo UI"/>
        <family val="3"/>
        <charset val="128"/>
      </rPr>
      <t>年　月　日</t>
    </r>
    <rPh sb="4" eb="5">
      <t>ネン</t>
    </rPh>
    <rPh sb="6" eb="7">
      <t>ゲツ</t>
    </rPh>
    <rPh sb="8" eb="9">
      <t>ヒ</t>
    </rPh>
    <phoneticPr fontId="2"/>
  </si>
  <si>
    <t>協働団体は、助成活動が適正に促進されるため、下記１～９について確認し、同意します。</t>
    <rPh sb="0" eb="2">
      <t>キョウドウ</t>
    </rPh>
    <rPh sb="2" eb="4">
      <t>ダンタイ</t>
    </rPh>
    <rPh sb="6" eb="8">
      <t>ジョセイ</t>
    </rPh>
    <rPh sb="8" eb="10">
      <t>カツドウ</t>
    </rPh>
    <rPh sb="11" eb="13">
      <t>テキセイ</t>
    </rPh>
    <rPh sb="14" eb="16">
      <t>ソクシン</t>
    </rPh>
    <phoneticPr fontId="2"/>
  </si>
  <si>
    <t>制度全般に関するお問い合わせ先</t>
    <rPh sb="0" eb="4">
      <t>セイドゼンパン</t>
    </rPh>
    <rPh sb="5" eb="6">
      <t>カン</t>
    </rPh>
    <rPh sb="9" eb="10">
      <t>ト</t>
    </rPh>
    <rPh sb="11" eb="12">
      <t>ア</t>
    </rPh>
    <rPh sb="14" eb="15">
      <t>サキ</t>
    </rPh>
    <phoneticPr fontId="2"/>
  </si>
  <si>
    <t>03-6836-1324</t>
    <phoneticPr fontId="2"/>
  </si>
  <si>
    <t>（平日10:00～16:00　土日祝日除く）</t>
    <rPh sb="1" eb="3">
      <t>ヘイジツ</t>
    </rPh>
    <rPh sb="15" eb="17">
      <t>ドニチ</t>
    </rPh>
    <rPh sb="17" eb="19">
      <t>シュクジツ</t>
    </rPh>
    <rPh sb="19" eb="20">
      <t>ノゾ</t>
    </rPh>
    <phoneticPr fontId="2"/>
  </si>
  <si>
    <t>contribution@coopkyosai.coop</t>
    <phoneticPr fontId="2"/>
  </si>
  <si>
    <t>日本コープ共済生活協同組合連合会</t>
    <rPh sb="0" eb="2">
      <t>ニホン</t>
    </rPh>
    <rPh sb="5" eb="16">
      <t>キョウサイセイカツキョウドウクミアイレンゴウカイ</t>
    </rPh>
    <phoneticPr fontId="2"/>
  </si>
  <si>
    <t>（コープ共済連）</t>
    <phoneticPr fontId="2"/>
  </si>
  <si>
    <t>組合員参加推進部　地域ささえあい助成事務局</t>
    <rPh sb="0" eb="8">
      <t>クミアイインサンカスイシンブ</t>
    </rPh>
    <rPh sb="9" eb="11">
      <t>チイキ</t>
    </rPh>
    <rPh sb="16" eb="21">
      <t>ジョセイジムキョク</t>
    </rPh>
    <phoneticPr fontId="2"/>
  </si>
  <si>
    <t>協働に関するお問い合わせ・生協紹介のご相談先</t>
    <rPh sb="0" eb="2">
      <t>キョウドウ</t>
    </rPh>
    <rPh sb="3" eb="4">
      <t>カン</t>
    </rPh>
    <rPh sb="7" eb="8">
      <t>ト</t>
    </rPh>
    <rPh sb="9" eb="10">
      <t>ア</t>
    </rPh>
    <rPh sb="13" eb="15">
      <t>セイキョウ</t>
    </rPh>
    <rPh sb="15" eb="17">
      <t>ショウカイ</t>
    </rPh>
    <rPh sb="19" eb="22">
      <t>ソウダンサキ</t>
    </rPh>
    <phoneticPr fontId="2"/>
  </si>
  <si>
    <t>03-5778-8135</t>
    <phoneticPr fontId="2"/>
  </si>
  <si>
    <t>sasaeai@jccu.coop</t>
    <phoneticPr fontId="2"/>
  </si>
  <si>
    <t>日本生活協同組合連合会</t>
    <phoneticPr fontId="2"/>
  </si>
  <si>
    <t>（日本生協連）</t>
    <rPh sb="1" eb="6">
      <t>ニホンセイキョウレン</t>
    </rPh>
    <phoneticPr fontId="2"/>
  </si>
  <si>
    <t>社会・地域活動推進部　地域コミュニティグループ</t>
    <rPh sb="0" eb="2">
      <t>シャカイ</t>
    </rPh>
    <rPh sb="3" eb="5">
      <t>チイキ</t>
    </rPh>
    <rPh sb="5" eb="7">
      <t>カツドウ</t>
    </rPh>
    <rPh sb="7" eb="10">
      <t>スイシンブ</t>
    </rPh>
    <rPh sb="11" eb="13">
      <t>チイキ</t>
    </rPh>
    <phoneticPr fontId="2"/>
  </si>
  <si>
    <t xml:space="preserve">①コープ共済　公式ホームページ（https://coopkyosai.coop/csr/socialwelfare/)【応募書類の提出】より、ご提出ください。その他の方法による提出は受け付けておりませんので、予めご了承下さい。
②応募用紙は、全て「A4版」で印刷することを想定した書式です。
③応募用紙以外の書類を提出される場合も「A4版」で作成してください。
④「見積書等、申請金額の根拠となるもの」とは、「見積書」「料金表」「カタログ」「購入予定のWEBサイト画面をコピーしたもの」など、費用の妥当性・金額の根拠を示すものです。単価1万円以上の費用についてご提出が必要となります（「応募要項」の「経費ガイドライン」参照）。具体的にイメージできる情報の提供がない場合は、助成額が減額もしくは助成対象外となることがあります。金額の根拠はURLを貼付するのではなく（当会セキュリティ上、アクセスできない場合があるため）、画像データや画面コピーを応募用紙とは別のファイルでご提出ください。
     </t>
    <rPh sb="4" eb="6">
      <t>キョウサイ</t>
    </rPh>
    <rPh sb="7" eb="9">
      <t>コウシキ</t>
    </rPh>
    <rPh sb="59" eb="61">
      <t>テイシュツ</t>
    </rPh>
    <rPh sb="75" eb="76">
      <t>ホカ</t>
    </rPh>
    <rPh sb="83" eb="85">
      <t>ホウホウ</t>
    </rPh>
    <rPh sb="104" eb="105">
      <t>アラカジ</t>
    </rPh>
    <rPh sb="107" eb="110">
      <t>リョウショウクダ</t>
    </rPh>
    <rPh sb="393" eb="394">
      <t>ウエ</t>
    </rPh>
    <phoneticPr fontId="2"/>
  </si>
  <si>
    <t>※ 応募用紙　様式1〜5については、エクセルデータでご提出ください。</t>
    <rPh sb="2" eb="6">
      <t>オウボヨウシ</t>
    </rPh>
    <rPh sb="7" eb="9">
      <t>ヨウシキ</t>
    </rPh>
    <phoneticPr fontId="2"/>
  </si>
  <si>
    <t>確認書（協働はじめる助成）</t>
    <rPh sb="0" eb="3">
      <t>カクニンショ</t>
    </rPh>
    <rPh sb="4" eb="6">
      <t>キョウドウ</t>
    </rPh>
    <rPh sb="10" eb="12">
      <t>ジョセイ</t>
    </rPh>
    <phoneticPr fontId="2"/>
  </si>
  <si>
    <r>
      <rPr>
        <b/>
        <sz val="12"/>
        <color rgb="FFFF0000"/>
        <rFont val="Meiryo UI"/>
        <family val="3"/>
        <charset val="128"/>
      </rPr>
      <t>以下の内容をよくご確認のうえ、「内容を確認しました」欄にチェック（☑）を付け、署名・押印しご提出ください。</t>
    </r>
    <r>
      <rPr>
        <sz val="12"/>
        <rFont val="Meiryo UI"/>
        <family val="3"/>
        <charset val="128"/>
      </rPr>
      <t xml:space="preserve">
「協働する団体」とは、同等の関係性（受託・委託関係性なし）において、ともに活動をすすめる「生協」と「生協以外の団体」のことをいいます。
「協働する団体」は、以下のすべての項目をご確認いただく必要があります。</t>
    </r>
    <rPh sb="0" eb="2">
      <t>イカ</t>
    </rPh>
    <rPh sb="123" eb="125">
      <t>キョウドウ</t>
    </rPh>
    <rPh sb="127" eb="129">
      <t>ダンタイ</t>
    </rPh>
    <rPh sb="132" eb="134">
      <t>イカ</t>
    </rPh>
    <rPh sb="143" eb="145">
      <t>カクニン</t>
    </rPh>
    <rPh sb="149" eb="151">
      <t>ヒツヨウ</t>
    </rPh>
    <phoneticPr fontId="2"/>
  </si>
  <si>
    <t>・上記の「協働する団体」は、本助成制度の趣旨を理解し、協働を通じて地域への貢献を目指すことを約束します。</t>
    <rPh sb="46" eb="48">
      <t>ヤクソク</t>
    </rPh>
    <phoneticPr fontId="2"/>
  </si>
  <si>
    <r>
      <t>・応募にあたり応募用紙（様式1〜様式５）で確認した内容に相違ありません。「2025年度「協働はじめる・ひろめる助成」応募要項</t>
    </r>
    <r>
      <rPr>
        <sz val="12"/>
        <color theme="1"/>
        <rFont val="Meiryo UI"/>
        <family val="3"/>
        <charset val="128"/>
      </rPr>
      <t>」および「Q&amp;A（よくあるご質問）」の内容を確認しました。</t>
    </r>
    <rPh sb="12" eb="14">
      <t>ヨウシキ</t>
    </rPh>
    <rPh sb="16" eb="18">
      <t>ヨウシキ</t>
    </rPh>
    <rPh sb="41" eb="43">
      <t>ネンド</t>
    </rPh>
    <rPh sb="76" eb="78">
      <t>シツモン</t>
    </rPh>
    <rPh sb="81" eb="83">
      <t>ナイヨウ</t>
    </rPh>
    <rPh sb="84" eb="86">
      <t>カクニン</t>
    </rPh>
    <phoneticPr fontId="2"/>
  </si>
  <si>
    <t>・提出書類の内容に虚偽があり、または本助成制度の趣旨に反したことにより、助成決定の取り消し等がおこなわれることとなっても異議の申し立てはせず、助成決定の取り消しならびに、助成金を返金することに同意します。</t>
    <rPh sb="1" eb="3">
      <t>テイシュツ</t>
    </rPh>
    <rPh sb="3" eb="5">
      <t>ショルイ</t>
    </rPh>
    <rPh sb="6" eb="8">
      <t>ナイヨウ</t>
    </rPh>
    <rPh sb="9" eb="11">
      <t>キョギ</t>
    </rPh>
    <rPh sb="18" eb="19">
      <t>ホン</t>
    </rPh>
    <rPh sb="19" eb="21">
      <t>ジョセイ</t>
    </rPh>
    <rPh sb="21" eb="23">
      <t>セイド</t>
    </rPh>
    <rPh sb="24" eb="26">
      <t>シュシ</t>
    </rPh>
    <rPh sb="27" eb="28">
      <t>ハン</t>
    </rPh>
    <rPh sb="36" eb="38">
      <t>ジョセイ</t>
    </rPh>
    <rPh sb="38" eb="40">
      <t>ケッテイ</t>
    </rPh>
    <rPh sb="41" eb="42">
      <t>ト</t>
    </rPh>
    <rPh sb="43" eb="44">
      <t>ケ</t>
    </rPh>
    <rPh sb="45" eb="46">
      <t>トウ</t>
    </rPh>
    <rPh sb="60" eb="62">
      <t>イギ</t>
    </rPh>
    <rPh sb="63" eb="64">
      <t>モウ</t>
    </rPh>
    <rPh sb="65" eb="66">
      <t>タ</t>
    </rPh>
    <rPh sb="71" eb="73">
      <t>ジョセイ</t>
    </rPh>
    <rPh sb="73" eb="75">
      <t>ケッテイ</t>
    </rPh>
    <rPh sb="76" eb="77">
      <t>ト</t>
    </rPh>
    <rPh sb="78" eb="79">
      <t>ケ</t>
    </rPh>
    <rPh sb="85" eb="87">
      <t>ジョセイ</t>
    </rPh>
    <rPh sb="87" eb="88">
      <t>キン</t>
    </rPh>
    <rPh sb="89" eb="91">
      <t>ヘンキン</t>
    </rPh>
    <rPh sb="96" eb="98">
      <t>ドウイ</t>
    </rPh>
    <phoneticPr fontId="2"/>
  </si>
  <si>
    <t>・協働する団体は、提出書類について、所定期間中に提出することを確認します（助成が決定した場合、速やかに助成金を受け取れるよう入金先口座を準備しておきます）。なお、書類不備となるような書式変更はいたしません。</t>
    <rPh sb="1" eb="3">
      <t>キョウドウ</t>
    </rPh>
    <rPh sb="9" eb="11">
      <t>テイシュツ</t>
    </rPh>
    <rPh sb="11" eb="13">
      <t>ショルイ</t>
    </rPh>
    <rPh sb="18" eb="20">
      <t>ショテイ</t>
    </rPh>
    <rPh sb="20" eb="22">
      <t>キカン</t>
    </rPh>
    <rPh sb="31" eb="33">
      <t>カクニン</t>
    </rPh>
    <rPh sb="37" eb="39">
      <t>ジョセイ</t>
    </rPh>
    <rPh sb="40" eb="42">
      <t>ケッテイ</t>
    </rPh>
    <rPh sb="44" eb="46">
      <t>バアイ</t>
    </rPh>
    <rPh sb="47" eb="48">
      <t>スミ</t>
    </rPh>
    <rPh sb="51" eb="53">
      <t>ジョセイ</t>
    </rPh>
    <rPh sb="53" eb="54">
      <t>キン</t>
    </rPh>
    <rPh sb="55" eb="56">
      <t>ウ</t>
    </rPh>
    <rPh sb="57" eb="58">
      <t>ト</t>
    </rPh>
    <rPh sb="62" eb="64">
      <t>ニュウキン</t>
    </rPh>
    <rPh sb="64" eb="65">
      <t>サキ</t>
    </rPh>
    <rPh sb="65" eb="67">
      <t>コウザ</t>
    </rPh>
    <rPh sb="68" eb="70">
      <t>ジュンビ</t>
    </rPh>
    <rPh sb="81" eb="83">
      <t>ショルイ</t>
    </rPh>
    <rPh sb="83" eb="85">
      <t>フビ</t>
    </rPh>
    <rPh sb="91" eb="93">
      <t>ショシキ</t>
    </rPh>
    <rPh sb="93" eb="95">
      <t>ヘンコウ</t>
    </rPh>
    <phoneticPr fontId="2"/>
  </si>
  <si>
    <t>・地域ささえあい助成事務局との窓口は、第一団体が担うことに同意します。</t>
    <rPh sb="19" eb="20">
      <t>ダイ</t>
    </rPh>
    <rPh sb="20" eb="21">
      <t>イチ</t>
    </rPh>
    <rPh sb="29" eb="31">
      <t>ドウイ</t>
    </rPh>
    <phoneticPr fontId="2"/>
  </si>
  <si>
    <r>
      <t>・応募する活動は、「CO･OP共済 健康づくり支援企画」</t>
    </r>
    <r>
      <rPr>
        <sz val="12"/>
        <color theme="1"/>
        <rFont val="Meiryo UI"/>
        <family val="3"/>
        <charset val="128"/>
      </rPr>
      <t>や日本コープ共済生活協同組合連合会の「</t>
    </r>
    <r>
      <rPr>
        <sz val="12"/>
        <rFont val="Meiryo UI"/>
        <family val="3"/>
        <charset val="128"/>
      </rPr>
      <t>広報宣伝費負担枠」などと重複または関連しないことを確認します。</t>
    </r>
    <rPh sb="15" eb="17">
      <t>キョウサイ</t>
    </rPh>
    <rPh sb="18" eb="20">
      <t>ケンコウ</t>
    </rPh>
    <rPh sb="23" eb="25">
      <t>シエン</t>
    </rPh>
    <rPh sb="25" eb="27">
      <t>キカク</t>
    </rPh>
    <rPh sb="72" eb="74">
      <t>カクニン</t>
    </rPh>
    <phoneticPr fontId="2"/>
  </si>
  <si>
    <t>・協働する団体は、下記１、２を確認し、同意します。</t>
    <rPh sb="15" eb="17">
      <t>カクニン</t>
    </rPh>
    <rPh sb="19" eb="21">
      <t>ドウイ</t>
    </rPh>
    <phoneticPr fontId="2"/>
  </si>
  <si>
    <t>１．助成決定後、次の事項が日本コープ共済生活協同組合連合会のオフィシャルホームページで公開されること。</t>
    <rPh sb="13" eb="15">
      <t>ニホン</t>
    </rPh>
    <rPh sb="18" eb="20">
      <t>キョウサイ</t>
    </rPh>
    <rPh sb="20" eb="26">
      <t>セイカツキョウドウクミアイ</t>
    </rPh>
    <rPh sb="26" eb="29">
      <t>レンゴウカイ</t>
    </rPh>
    <phoneticPr fontId="2"/>
  </si>
  <si>
    <t>２．本助成制度の運営にあたり日本コープ共済生活協同組合連合会が取得する個人情報については、助成先の選考および本助成制度の運営に必要な範囲
　　で利用し、厳格に管理をおこなうこと。</t>
    <rPh sb="2" eb="3">
      <t>ホン</t>
    </rPh>
    <rPh sb="3" eb="5">
      <t>ジョセイ</t>
    </rPh>
    <rPh sb="5" eb="7">
      <t>セイド</t>
    </rPh>
    <rPh sb="8" eb="10">
      <t>ウンエイ</t>
    </rPh>
    <rPh sb="35" eb="37">
      <t>コジン</t>
    </rPh>
    <rPh sb="37" eb="39">
      <t>ジョウホウ</t>
    </rPh>
    <rPh sb="45" eb="47">
      <t>ジョセイ</t>
    </rPh>
    <rPh sb="47" eb="48">
      <t>サキ</t>
    </rPh>
    <rPh sb="49" eb="51">
      <t>センコウ</t>
    </rPh>
    <rPh sb="54" eb="55">
      <t>ホン</t>
    </rPh>
    <rPh sb="55" eb="57">
      <t>ジョセイ</t>
    </rPh>
    <rPh sb="57" eb="59">
      <t>セイド</t>
    </rPh>
    <rPh sb="60" eb="62">
      <t>ウンエイ</t>
    </rPh>
    <rPh sb="63" eb="65">
      <t>ヒツヨウ</t>
    </rPh>
    <rPh sb="66" eb="68">
      <t>ハンイ</t>
    </rPh>
    <rPh sb="72" eb="74">
      <t>リヨウ</t>
    </rPh>
    <rPh sb="76" eb="78">
      <t>ゲンカク</t>
    </rPh>
    <rPh sb="79" eb="81">
      <t>カンリ</t>
    </rPh>
    <phoneticPr fontId="2"/>
  </si>
  <si>
    <t>・参画団体（助成活動をともにする団体）については、協働する団体の責任において応募不可団体に該当しないことを確認し、将来においても応募不可団体に該当する団体と助成活動をともにしないことを誓約します。
・参画団体が下記１〜９のいずれかであることが判明した場合にも、助成決定の取り消し等がおこなわれることとなっても異議の申し立てはせず、助成決定の取り消しならびに、助成金を返金することに同意します。</t>
    <rPh sb="1" eb="3">
      <t>サンカク</t>
    </rPh>
    <rPh sb="3" eb="5">
      <t>ダンタイ</t>
    </rPh>
    <rPh sb="6" eb="8">
      <t>ジョセイ</t>
    </rPh>
    <rPh sb="8" eb="10">
      <t>カツドウ</t>
    </rPh>
    <rPh sb="16" eb="18">
      <t>ダンタイ</t>
    </rPh>
    <rPh sb="25" eb="27">
      <t>キョウドウ</t>
    </rPh>
    <rPh sb="29" eb="31">
      <t>ダンタイ</t>
    </rPh>
    <rPh sb="32" eb="34">
      <t>セキニン</t>
    </rPh>
    <rPh sb="38" eb="40">
      <t>オウボ</t>
    </rPh>
    <rPh sb="40" eb="42">
      <t>フカ</t>
    </rPh>
    <rPh sb="42" eb="43">
      <t>ダン</t>
    </rPh>
    <rPh sb="43" eb="44">
      <t>タイ</t>
    </rPh>
    <rPh sb="45" eb="47">
      <t>ガイトウ</t>
    </rPh>
    <rPh sb="53" eb="55">
      <t>カクニン</t>
    </rPh>
    <phoneticPr fontId="2"/>
  </si>
  <si>
    <t>・下記１～９の当会所定の応募不可団体のいずれにも該当しないことを確認し、将来においても該当しないことを誓約します。
・下記１〜９のいずれかであることが判明した場合は、助成決定の取り消し等がおこなわれることとなっても異議の申し立てはせず、助成決定の取り消しならびに、助成金を返金することに同意します。</t>
    <rPh sb="7" eb="9">
      <t>トウカイ</t>
    </rPh>
    <rPh sb="9" eb="11">
      <t>ショテイ</t>
    </rPh>
    <rPh sb="12" eb="14">
      <t>オウボ</t>
    </rPh>
    <rPh sb="14" eb="16">
      <t>フカ</t>
    </rPh>
    <rPh sb="16" eb="18">
      <t>ダンタイ</t>
    </rPh>
    <rPh sb="59" eb="61">
      <t>カキ</t>
    </rPh>
    <phoneticPr fontId="2"/>
  </si>
  <si>
    <t>※日本コープ共済生活協同組合連合会の「個人情報保護方針」については、以下URLにて公開しておりますのでご参照ください。</t>
    <rPh sb="34" eb="36">
      <t>イカ</t>
    </rPh>
    <rPh sb="41" eb="43">
      <t>コウカイ</t>
    </rPh>
    <rPh sb="52" eb="54">
      <t>サンショウ</t>
    </rPh>
    <phoneticPr fontId="2"/>
  </si>
  <si>
    <t>活動名称（様式１より自動表示されます）</t>
    <rPh sb="0" eb="2">
      <t>カツドウ</t>
    </rPh>
    <rPh sb="2" eb="4">
      <t>メイショウ</t>
    </rPh>
    <rPh sb="5" eb="7">
      <t>ヨウシキ</t>
    </rPh>
    <rPh sb="10" eb="12">
      <t>ジドウ</t>
    </rPh>
    <rPh sb="12" eb="14">
      <t>ヒョウジ</t>
    </rPh>
    <phoneticPr fontId="2"/>
  </si>
  <si>
    <t>※生協では、コープ「SDGs行動宣言」を通じて持続可能な社会の実現を目指しています。資材などの購入計画は、地球環境・エコに配慮したものを極力選択してください。</t>
    <phoneticPr fontId="2"/>
  </si>
  <si>
    <t>※ その他、各費用の補足説明等がある場合には、下欄にご記入ください。</t>
    <phoneticPr fontId="2"/>
  </si>
  <si>
    <t>　　「団体名」、「助成された活動の名称および概要」、「活動内容」、「活動の様子がわかる写真」、「活動成果」、「その他団体から提出された情報」</t>
    <rPh sb="9" eb="11">
      <t>ジョセイ</t>
    </rPh>
    <rPh sb="14" eb="16">
      <t>カツドウ</t>
    </rPh>
    <rPh sb="27" eb="29">
      <t>カツドウ</t>
    </rPh>
    <rPh sb="29" eb="31">
      <t>ナイヨウ</t>
    </rPh>
    <rPh sb="34" eb="36">
      <t>カツドウ</t>
    </rPh>
    <rPh sb="37" eb="39">
      <t>ヨウス</t>
    </rPh>
    <rPh sb="43" eb="45">
      <t>シャシン</t>
    </rPh>
    <rPh sb="57" eb="58">
      <t>ホカ</t>
    </rPh>
    <rPh sb="58" eb="60">
      <t>ダンタイ</t>
    </rPh>
    <rPh sb="62" eb="64">
      <t>テイシュツ</t>
    </rPh>
    <rPh sb="67" eb="69">
      <t>ジョウホウ</t>
    </rPh>
    <phoneticPr fontId="2"/>
  </si>
  <si>
    <t>立ち上げより1年未満の為資料なし</t>
    <rPh sb="0" eb="1">
      <t>タ</t>
    </rPh>
    <rPh sb="2" eb="3">
      <t>ア</t>
    </rPh>
    <rPh sb="7" eb="8">
      <t>ネン</t>
    </rPh>
    <rPh sb="8" eb="10">
      <t>ミマン</t>
    </rPh>
    <rPh sb="11" eb="12">
      <t>タメ</t>
    </rPh>
    <rPh sb="12" eb="14">
      <t>シリョウ</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</si>
</sst>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38">
    <font>
      <sz val="11"/>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sz val="9"/>
      <color indexed="81"/>
      <name val="MS P ゴシック"/>
      <family val="3"/>
      <charset val="128"/>
    </font>
    <font>
      <b/>
      <sz val="9"/>
      <color indexed="81"/>
      <name val="MS P ゴシック"/>
      <family val="3"/>
      <charset val="128"/>
    </font>
    <font>
      <b/>
      <sz val="12"/>
      <name val="Meiryo UI"/>
      <family val="3"/>
      <charset val="128"/>
    </font>
    <font>
      <sz val="12"/>
      <name val="Meiryo UI"/>
      <family val="3"/>
      <charset val="128"/>
    </font>
    <font>
      <b/>
      <sz val="14"/>
      <name val="Meiryo UI"/>
      <family val="3"/>
      <charset val="128"/>
    </font>
    <font>
      <b/>
      <u/>
      <sz val="12"/>
      <name val="Meiryo UI"/>
      <family val="3"/>
      <charset val="128"/>
    </font>
    <font>
      <sz val="11"/>
      <name val="Meiryo UI"/>
      <family val="3"/>
      <charset val="128"/>
    </font>
    <font>
      <b/>
      <sz val="11"/>
      <name val="Meiryo UI"/>
      <family val="3"/>
      <charset val="128"/>
    </font>
    <font>
      <b/>
      <sz val="12"/>
      <color rgb="FFFF0000"/>
      <name val="Meiryo UI"/>
      <family val="3"/>
      <charset val="128"/>
    </font>
    <font>
      <u/>
      <sz val="12"/>
      <name val="Meiryo UI"/>
      <family val="3"/>
      <charset val="128"/>
    </font>
    <font>
      <sz val="10"/>
      <name val="Meiryo UI"/>
      <family val="3"/>
      <charset val="128"/>
    </font>
    <font>
      <sz val="11"/>
      <color rgb="FFC00000"/>
      <name val="Meiryo UI"/>
      <family val="3"/>
      <charset val="128"/>
    </font>
    <font>
      <b/>
      <sz val="18"/>
      <name val="Meiryo UI"/>
      <family val="3"/>
      <charset val="128"/>
    </font>
    <font>
      <sz val="20"/>
      <name val="Meiryo UI"/>
      <family val="3"/>
      <charset val="128"/>
    </font>
    <font>
      <b/>
      <sz val="22"/>
      <name val="Meiryo UI"/>
      <family val="3"/>
      <charset val="128"/>
    </font>
    <font>
      <sz val="14"/>
      <color rgb="FFC00000"/>
      <name val="Meiryo UI"/>
      <family val="3"/>
      <charset val="128"/>
    </font>
    <font>
      <b/>
      <sz val="16"/>
      <name val="Meiryo UI"/>
      <family val="3"/>
      <charset val="128"/>
    </font>
    <font>
      <sz val="12"/>
      <color rgb="FF002060"/>
      <name val="Meiryo UI"/>
      <family val="3"/>
      <charset val="128"/>
    </font>
    <font>
      <u/>
      <sz val="10"/>
      <name val="Meiryo UI"/>
      <family val="3"/>
      <charset val="128"/>
    </font>
    <font>
      <b/>
      <sz val="9"/>
      <name val="Meiryo UI"/>
      <family val="3"/>
      <charset val="128"/>
    </font>
    <font>
      <sz val="11"/>
      <color theme="0" tint="-0.499984740745262"/>
      <name val="Meiryo UI"/>
      <family val="3"/>
      <charset val="128"/>
    </font>
    <font>
      <sz val="9"/>
      <name val="Meiryo UI"/>
      <family val="3"/>
      <charset val="128"/>
    </font>
    <font>
      <sz val="11"/>
      <color rgb="FFC00000"/>
      <name val="ＭＳ Ｐゴシック"/>
      <family val="3"/>
      <charset val="128"/>
    </font>
    <font>
      <sz val="10"/>
      <color rgb="FFC00000"/>
      <name val="ＭＳ Ｐゴシック"/>
      <family val="3"/>
      <charset val="128"/>
    </font>
    <font>
      <b/>
      <sz val="20"/>
      <name val="HGP創英角ｺﾞｼｯｸUB"/>
      <family val="3"/>
      <charset val="128"/>
    </font>
    <font>
      <sz val="24"/>
      <name val="ＭＳ Ｐゴシック"/>
      <family val="3"/>
      <charset val="128"/>
    </font>
    <font>
      <b/>
      <sz val="16"/>
      <color rgb="FFFF0000"/>
      <name val="Meiryo UI"/>
      <family val="3"/>
      <charset val="128"/>
    </font>
    <font>
      <sz val="16"/>
      <name val="Meiryo UI"/>
      <family val="3"/>
      <charset val="128"/>
    </font>
    <font>
      <sz val="14"/>
      <name val="Meiryo UI"/>
      <family val="3"/>
      <charset val="128"/>
    </font>
    <font>
      <sz val="12"/>
      <color theme="1"/>
      <name val="Meiryo UI"/>
      <family val="3"/>
      <charset val="128"/>
    </font>
    <font>
      <b/>
      <sz val="11"/>
      <color theme="0"/>
      <name val="Meiryo UI"/>
      <family val="3"/>
      <charset val="128"/>
    </font>
    <font>
      <b/>
      <sz val="24"/>
      <color theme="0"/>
      <name val="Meiryo UI"/>
      <family val="3"/>
      <charset val="128"/>
    </font>
    <font>
      <b/>
      <sz val="36"/>
      <color theme="0"/>
      <name val="Meiryo UI"/>
      <family val="3"/>
      <charset val="128"/>
    </font>
    <font>
      <b/>
      <sz val="20"/>
      <name val="Meiryo UI"/>
      <family val="3"/>
      <charset val="128"/>
    </font>
  </fonts>
  <fills count="10">
    <fill>
      <patternFill patternType="none"/>
    </fill>
    <fill>
      <patternFill patternType="gray125"/>
    </fill>
    <fill>
      <patternFill patternType="solid">
        <fgColor theme="0"/>
        <bgColor indexed="64"/>
      </patternFill>
    </fill>
    <fill>
      <patternFill patternType="solid">
        <fgColor theme="1" tint="0.14999847407452621"/>
        <bgColor indexed="64"/>
      </patternFill>
    </fill>
    <fill>
      <patternFill patternType="solid">
        <fgColor theme="4" tint="0.79998168889431442"/>
        <bgColor theme="8" tint="0.79998168889431442"/>
      </patternFill>
    </fill>
    <fill>
      <patternFill patternType="solid">
        <fgColor theme="0" tint="-0.14999847407452621"/>
        <bgColor indexed="64"/>
      </patternFill>
    </fill>
    <fill>
      <patternFill patternType="solid">
        <fgColor theme="5" tint="0.79998168889431442"/>
        <bgColor indexed="64"/>
      </patternFill>
    </fill>
    <fill>
      <patternFill patternType="solid">
        <fgColor rgb="FF00B0F0"/>
        <bgColor indexed="64"/>
      </patternFill>
    </fill>
    <fill>
      <patternFill patternType="solid">
        <fgColor theme="4" tint="0.59999389629810485"/>
        <bgColor indexed="64"/>
      </patternFill>
    </fill>
    <fill>
      <patternFill patternType="solid">
        <fgColor theme="2" tint="-9.9978637043366805E-2"/>
        <bgColor indexed="64"/>
      </patternFill>
    </fill>
  </fills>
  <borders count="51">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top/>
      <bottom style="dotted">
        <color indexed="64"/>
      </bottom>
      <diagonal/>
    </border>
    <border>
      <left/>
      <right/>
      <top style="dotted">
        <color indexed="64"/>
      </top>
      <bottom/>
      <diagonal/>
    </border>
    <border>
      <left/>
      <right style="thin">
        <color indexed="64"/>
      </right>
      <top/>
      <bottom style="thin">
        <color indexed="64"/>
      </bottom>
      <diagonal/>
    </border>
    <border>
      <left style="thin">
        <color indexed="64"/>
      </left>
      <right style="thin">
        <color indexed="64"/>
      </right>
      <top style="medium">
        <color auto="1"/>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right/>
      <top style="medium">
        <color indexed="64"/>
      </top>
      <bottom/>
      <diagonal/>
    </border>
    <border>
      <left style="thin">
        <color indexed="64"/>
      </left>
      <right/>
      <top style="thin">
        <color indexed="64"/>
      </top>
      <bottom style="hair">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top style="thin">
        <color indexed="64"/>
      </top>
      <bottom/>
      <diagonal/>
    </border>
    <border>
      <left style="medium">
        <color indexed="64"/>
      </left>
      <right/>
      <top/>
      <bottom/>
      <diagonal/>
    </border>
    <border>
      <left style="thin">
        <color indexed="64"/>
      </left>
      <right style="thin">
        <color indexed="64"/>
      </right>
      <top style="thin">
        <color indexed="64"/>
      </top>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right style="medium">
        <color indexed="64"/>
      </right>
      <top style="thin">
        <color indexed="64"/>
      </top>
      <bottom style="hair">
        <color indexed="64"/>
      </bottom>
      <diagonal/>
    </border>
    <border>
      <left style="thin">
        <color indexed="64"/>
      </left>
      <right/>
      <top style="thick">
        <color indexed="64"/>
      </top>
      <bottom style="thin">
        <color indexed="64"/>
      </bottom>
      <diagonal/>
    </border>
    <border>
      <left style="thin">
        <color indexed="64"/>
      </left>
      <right/>
      <top style="thin">
        <color indexed="64"/>
      </top>
      <bottom style="thick">
        <color indexed="64"/>
      </bottom>
      <diagonal/>
    </border>
    <border>
      <left style="medium">
        <color rgb="FF00B0F0"/>
      </left>
      <right/>
      <top style="medium">
        <color rgb="FF00B0F0"/>
      </top>
      <bottom/>
      <diagonal/>
    </border>
    <border>
      <left/>
      <right/>
      <top style="medium">
        <color rgb="FF00B0F0"/>
      </top>
      <bottom/>
      <diagonal/>
    </border>
    <border>
      <left/>
      <right style="medium">
        <color rgb="FF00B0F0"/>
      </right>
      <top style="medium">
        <color rgb="FF00B0F0"/>
      </top>
      <bottom/>
      <diagonal/>
    </border>
    <border>
      <left style="medium">
        <color rgb="FF00B0F0"/>
      </left>
      <right/>
      <top/>
      <bottom/>
      <diagonal/>
    </border>
    <border>
      <left/>
      <right style="medium">
        <color rgb="FF00B0F0"/>
      </right>
      <top/>
      <bottom/>
      <diagonal/>
    </border>
    <border>
      <left style="medium">
        <color rgb="FF00B0F0"/>
      </left>
      <right/>
      <top/>
      <bottom style="medium">
        <color rgb="FF00B0F0"/>
      </bottom>
      <diagonal/>
    </border>
    <border>
      <left/>
      <right/>
      <top/>
      <bottom style="medium">
        <color rgb="FF00B0F0"/>
      </bottom>
      <diagonal/>
    </border>
    <border>
      <left/>
      <right style="medium">
        <color rgb="FF00B0F0"/>
      </right>
      <top/>
      <bottom style="medium">
        <color rgb="FF00B0F0"/>
      </bottom>
      <diagonal/>
    </border>
  </borders>
  <cellStyleXfs count="8">
    <xf numFmtId="0" fontId="0" fillId="0" borderId="0">
      <alignment vertical="center"/>
    </xf>
    <xf numFmtId="0" fontId="3" fillId="0" borderId="0" applyNumberFormat="0" applyFill="0" applyBorder="0" applyAlignment="0" applyProtection="0">
      <alignment vertical="top"/>
      <protection locked="0"/>
    </xf>
    <xf numFmtId="0" fontId="1" fillId="0" borderId="0"/>
    <xf numFmtId="0" fontId="1" fillId="0" borderId="0"/>
    <xf numFmtId="0" fontId="15" fillId="4" borderId="16" applyFont="0" applyBorder="0" applyAlignment="0">
      <alignment horizontal="center" vertical="center" wrapText="1"/>
      <protection locked="0"/>
    </xf>
    <xf numFmtId="0" fontId="15" fillId="4" borderId="16" applyFont="0" applyBorder="0" applyAlignment="0">
      <alignment horizontal="center" vertical="center" wrapText="1"/>
      <protection locked="0"/>
    </xf>
    <xf numFmtId="0" fontId="15" fillId="4" borderId="16">
      <alignment horizontal="center" vertical="center" wrapText="1"/>
      <protection locked="0"/>
    </xf>
    <xf numFmtId="0" fontId="15" fillId="4" borderId="16" applyNumberFormat="0" applyFont="0" applyFill="0" applyBorder="0" applyAlignment="0" applyProtection="0">
      <alignment horizontal="center" vertical="center" wrapText="1"/>
      <protection locked="0"/>
    </xf>
  </cellStyleXfs>
  <cellXfs count="327">
    <xf numFmtId="0" fontId="0" fillId="0" borderId="0" xfId="0">
      <alignment vertical="center"/>
    </xf>
    <xf numFmtId="0" fontId="6" fillId="0" borderId="0" xfId="0" applyFont="1" applyAlignment="1">
      <alignment horizontal="justify" vertical="center"/>
    </xf>
    <xf numFmtId="0" fontId="7" fillId="0" borderId="0" xfId="0" applyFont="1">
      <alignment vertical="center"/>
    </xf>
    <xf numFmtId="0" fontId="6" fillId="0" borderId="0" xfId="0" applyFont="1" applyAlignment="1">
      <alignment horizontal="center" vertical="center"/>
    </xf>
    <xf numFmtId="0" fontId="7" fillId="0" borderId="0" xfId="0" applyFont="1" applyAlignment="1">
      <alignment horizontal="left" vertical="center" indent="1"/>
    </xf>
    <xf numFmtId="0" fontId="7" fillId="0" borderId="19" xfId="0" applyFont="1" applyBorder="1">
      <alignment vertical="center"/>
    </xf>
    <xf numFmtId="0" fontId="7" fillId="0" borderId="0" xfId="0" applyFont="1" applyAlignment="1">
      <alignment horizontal="justify" vertical="center"/>
    </xf>
    <xf numFmtId="0" fontId="7" fillId="0" borderId="20" xfId="0" applyFont="1" applyBorder="1">
      <alignment vertical="center"/>
    </xf>
    <xf numFmtId="0" fontId="9" fillId="0" borderId="0" xfId="0" applyFont="1" applyAlignment="1">
      <alignment horizontal="left" vertical="center"/>
    </xf>
    <xf numFmtId="0" fontId="7" fillId="2" borderId="0" xfId="0" applyFont="1" applyFill="1" applyAlignment="1">
      <alignment horizontal="justify" vertical="center"/>
    </xf>
    <xf numFmtId="0" fontId="7" fillId="2" borderId="0" xfId="0" applyFont="1" applyFill="1" applyAlignment="1">
      <alignment horizontal="right" vertical="center"/>
    </xf>
    <xf numFmtId="0" fontId="6" fillId="0" borderId="0" xfId="0" applyFont="1">
      <alignment vertical="center"/>
    </xf>
    <xf numFmtId="0" fontId="7" fillId="0" borderId="0" xfId="0" applyFont="1" applyBorder="1">
      <alignment vertical="center"/>
    </xf>
    <xf numFmtId="0" fontId="7" fillId="0" borderId="0" xfId="0" applyFont="1" applyAlignment="1">
      <alignment horizontal="right" vertical="center"/>
    </xf>
    <xf numFmtId="0" fontId="6" fillId="2" borderId="0" xfId="0" applyFont="1" applyFill="1" applyAlignment="1">
      <alignment vertical="center" wrapText="1"/>
    </xf>
    <xf numFmtId="0" fontId="7" fillId="0" borderId="0" xfId="0" applyFont="1" applyAlignment="1">
      <alignment horizontal="left" vertical="center"/>
    </xf>
    <xf numFmtId="0" fontId="7" fillId="2" borderId="0" xfId="0" applyFont="1" applyFill="1" applyAlignment="1">
      <alignment horizontal="left" vertical="center"/>
    </xf>
    <xf numFmtId="0" fontId="6" fillId="0" borderId="0" xfId="0" applyFont="1" applyAlignment="1">
      <alignment horizontal="left" vertical="center"/>
    </xf>
    <xf numFmtId="0" fontId="10" fillId="0" borderId="0" xfId="0" applyFont="1" applyAlignment="1">
      <alignment vertical="center"/>
    </xf>
    <xf numFmtId="0" fontId="17" fillId="0" borderId="0" xfId="0" applyFont="1" applyBorder="1" applyAlignment="1">
      <alignment horizontal="center" vertical="center"/>
    </xf>
    <xf numFmtId="0" fontId="7" fillId="3" borderId="0" xfId="0" applyFont="1" applyFill="1">
      <alignment vertical="center"/>
    </xf>
    <xf numFmtId="0" fontId="7" fillId="0" borderId="0" xfId="0" applyFont="1" applyAlignment="1">
      <alignment horizontal="center" vertical="center"/>
    </xf>
    <xf numFmtId="0" fontId="9" fillId="0" borderId="0" xfId="0" applyFont="1" applyAlignment="1">
      <alignment horizontal="center" vertical="center"/>
    </xf>
    <xf numFmtId="0" fontId="13" fillId="0" borderId="0" xfId="1" applyFont="1" applyAlignment="1" applyProtection="1">
      <alignment horizontal="center" vertical="center"/>
    </xf>
    <xf numFmtId="0" fontId="6" fillId="3" borderId="0" xfId="0" applyFont="1" applyFill="1" applyAlignment="1">
      <alignment horizontal="center" vertical="center"/>
    </xf>
    <xf numFmtId="0" fontId="8" fillId="0" borderId="1" xfId="0" applyFont="1" applyBorder="1" applyAlignment="1">
      <alignment vertical="center"/>
    </xf>
    <xf numFmtId="0" fontId="19" fillId="0" borderId="0" xfId="0" applyFont="1" applyBorder="1" applyAlignment="1">
      <alignment vertical="center"/>
    </xf>
    <xf numFmtId="0" fontId="7" fillId="0" borderId="0" xfId="0" applyFont="1" applyFill="1" applyBorder="1">
      <alignment vertical="center"/>
    </xf>
    <xf numFmtId="0" fontId="7" fillId="0" borderId="0" xfId="0" applyFont="1" applyAlignment="1">
      <alignment vertical="center" wrapText="1"/>
    </xf>
    <xf numFmtId="0" fontId="7" fillId="0" borderId="0" xfId="0" applyFont="1" applyAlignment="1">
      <alignment horizontal="left" vertical="center" wrapText="1"/>
    </xf>
    <xf numFmtId="0" fontId="7" fillId="0" borderId="0" xfId="0" applyFont="1" applyAlignment="1">
      <alignment horizontal="left" vertical="center"/>
    </xf>
    <xf numFmtId="0" fontId="7" fillId="0" borderId="0" xfId="0" applyFont="1" applyAlignment="1">
      <alignment horizontal="right" vertical="center"/>
    </xf>
    <xf numFmtId="0" fontId="6" fillId="0" borderId="0" xfId="0" applyFont="1" applyAlignment="1">
      <alignment horizontal="left" vertical="center"/>
    </xf>
    <xf numFmtId="0" fontId="8" fillId="0" borderId="1" xfId="0" applyFont="1" applyFill="1" applyBorder="1" applyAlignment="1">
      <alignment vertical="center"/>
    </xf>
    <xf numFmtId="0" fontId="7" fillId="0" borderId="0" xfId="0" applyFont="1" applyAlignment="1">
      <alignment horizontal="left" vertical="center" wrapText="1"/>
    </xf>
    <xf numFmtId="0" fontId="7" fillId="0" borderId="0" xfId="0" applyFont="1" applyAlignment="1">
      <alignment horizontal="left" vertical="center"/>
    </xf>
    <xf numFmtId="0" fontId="20" fillId="0" borderId="0" xfId="0" applyFont="1" applyBorder="1" applyAlignment="1">
      <alignment horizontal="right" vertical="center"/>
    </xf>
    <xf numFmtId="0" fontId="9" fillId="0" borderId="0" xfId="0" applyFont="1" applyFill="1" applyAlignment="1">
      <alignment horizontal="left" vertical="center"/>
    </xf>
    <xf numFmtId="0" fontId="7" fillId="0" borderId="0" xfId="0" applyFont="1" applyFill="1" applyAlignment="1">
      <alignment horizontal="left" vertical="center" indent="1"/>
    </xf>
    <xf numFmtId="0" fontId="7" fillId="0" borderId="0" xfId="0" applyFont="1" applyFill="1">
      <alignment vertical="center"/>
    </xf>
    <xf numFmtId="0" fontId="7" fillId="0" borderId="0" xfId="0" applyFont="1" applyAlignment="1">
      <alignment horizontal="left" vertical="center"/>
    </xf>
    <xf numFmtId="0" fontId="14" fillId="0" borderId="0" xfId="0" applyFont="1">
      <alignment vertical="center"/>
    </xf>
    <xf numFmtId="0" fontId="7" fillId="0" borderId="0" xfId="0" applyFont="1" applyAlignment="1">
      <alignment horizontal="left" vertical="center"/>
    </xf>
    <xf numFmtId="0" fontId="7" fillId="0" borderId="0" xfId="0" applyFont="1" applyAlignment="1">
      <alignment horizontal="left" vertical="center"/>
    </xf>
    <xf numFmtId="0" fontId="10" fillId="0" borderId="0" xfId="0" applyFont="1">
      <alignment vertical="center"/>
    </xf>
    <xf numFmtId="0" fontId="10" fillId="0" borderId="28" xfId="0" applyFont="1" applyBorder="1" applyAlignment="1">
      <alignment horizontal="right" vertical="center"/>
    </xf>
    <xf numFmtId="0" fontId="10" fillId="0" borderId="0" xfId="0" applyFont="1">
      <alignment vertical="center"/>
    </xf>
    <xf numFmtId="0" fontId="10" fillId="0" borderId="0" xfId="0" applyFont="1">
      <alignment vertical="center"/>
    </xf>
    <xf numFmtId="0" fontId="10" fillId="0" borderId="3" xfId="0" applyFont="1" applyBorder="1" applyAlignment="1">
      <alignment horizontal="center" vertical="center"/>
    </xf>
    <xf numFmtId="0" fontId="24" fillId="0" borderId="0" xfId="0" applyFont="1">
      <alignment vertical="center"/>
    </xf>
    <xf numFmtId="0" fontId="24" fillId="0" borderId="0" xfId="0" applyFont="1" applyAlignment="1">
      <alignment vertical="center" shrinkToFit="1"/>
    </xf>
    <xf numFmtId="0" fontId="10" fillId="0" borderId="0" xfId="0" applyFont="1" applyAlignment="1">
      <alignment horizontal="center" vertical="center" wrapText="1"/>
    </xf>
    <xf numFmtId="0" fontId="11" fillId="0" borderId="0" xfId="0" applyFont="1" applyFill="1" applyBorder="1" applyAlignment="1">
      <alignment horizontal="center" vertical="center"/>
    </xf>
    <xf numFmtId="0" fontId="14" fillId="0" borderId="0" xfId="0" applyFont="1" applyAlignment="1">
      <alignment vertical="center"/>
    </xf>
    <xf numFmtId="0" fontId="7" fillId="0" borderId="0" xfId="0" applyFont="1" applyAlignment="1" applyProtection="1">
      <alignment horizontal="justify" vertical="center"/>
      <protection locked="0"/>
    </xf>
    <xf numFmtId="0" fontId="7" fillId="0" borderId="0" xfId="0" applyFont="1" applyProtection="1">
      <alignment vertical="center"/>
      <protection locked="0"/>
    </xf>
    <xf numFmtId="0" fontId="7" fillId="0" borderId="0" xfId="0" applyFont="1" applyAlignment="1" applyProtection="1">
      <alignment horizontal="left" vertical="center" wrapText="1"/>
      <protection locked="0"/>
    </xf>
    <xf numFmtId="0" fontId="7" fillId="2" borderId="0" xfId="0" applyFont="1" applyFill="1" applyAlignment="1" applyProtection="1">
      <alignment horizontal="justify" vertical="center"/>
      <protection locked="0"/>
    </xf>
    <xf numFmtId="0" fontId="7" fillId="0" borderId="0" xfId="0" applyFont="1" applyAlignment="1" applyProtection="1">
      <alignment horizontal="right" vertical="center"/>
      <protection locked="0"/>
    </xf>
    <xf numFmtId="0" fontId="14" fillId="0" borderId="0" xfId="0" applyFont="1" applyAlignment="1" applyProtection="1">
      <alignment horizontal="right" vertical="top" wrapText="1"/>
      <protection locked="0"/>
    </xf>
    <xf numFmtId="0" fontId="7" fillId="2" borderId="0" xfId="0" applyFont="1" applyFill="1" applyAlignment="1" applyProtection="1">
      <alignment horizontal="right" vertical="center"/>
      <protection locked="0"/>
    </xf>
    <xf numFmtId="0" fontId="21" fillId="0" borderId="0" xfId="0" applyFont="1" applyProtection="1">
      <alignment vertical="center"/>
      <protection locked="0"/>
    </xf>
    <xf numFmtId="0" fontId="7" fillId="2" borderId="0" xfId="0" applyFont="1" applyFill="1" applyProtection="1">
      <alignment vertical="center"/>
      <protection locked="0"/>
    </xf>
    <xf numFmtId="0" fontId="7" fillId="0" borderId="0" xfId="0" applyFont="1" applyAlignment="1" applyProtection="1">
      <alignment horizontal="left" vertical="center"/>
      <protection locked="0"/>
    </xf>
    <xf numFmtId="0" fontId="10" fillId="0" borderId="26" xfId="0" applyFont="1" applyFill="1" applyBorder="1" applyAlignment="1" applyProtection="1">
      <alignment vertical="center"/>
      <protection locked="0"/>
    </xf>
    <xf numFmtId="0" fontId="10" fillId="0" borderId="26" xfId="0" applyFont="1" applyBorder="1" applyAlignment="1">
      <alignment horizontal="center" vertical="center"/>
    </xf>
    <xf numFmtId="0" fontId="6" fillId="8" borderId="0" xfId="0" applyFont="1" applyFill="1" applyAlignment="1">
      <alignment horizontal="center" vertical="center"/>
    </xf>
    <xf numFmtId="0" fontId="6" fillId="8" borderId="0" xfId="0" applyFont="1" applyFill="1" applyAlignment="1" applyProtection="1">
      <alignment horizontal="center" vertical="center"/>
      <protection locked="0"/>
    </xf>
    <xf numFmtId="0" fontId="6" fillId="8" borderId="0" xfId="0" applyFont="1" applyFill="1" applyAlignment="1" applyProtection="1">
      <alignment vertical="center"/>
      <protection locked="0"/>
    </xf>
    <xf numFmtId="0" fontId="11" fillId="8" borderId="3" xfId="0" applyFont="1" applyFill="1" applyBorder="1" applyAlignment="1">
      <alignment horizontal="center" vertical="center" wrapText="1"/>
    </xf>
    <xf numFmtId="0" fontId="10" fillId="9" borderId="3" xfId="0" applyFont="1" applyFill="1" applyBorder="1" applyAlignment="1">
      <alignment horizontal="center" vertical="center"/>
    </xf>
    <xf numFmtId="0" fontId="10" fillId="0" borderId="0" xfId="0" applyFont="1">
      <alignment vertical="center"/>
    </xf>
    <xf numFmtId="0" fontId="6" fillId="0" borderId="0" xfId="0" applyFont="1" applyFill="1" applyBorder="1" applyAlignment="1">
      <alignment vertical="center"/>
    </xf>
    <xf numFmtId="176" fontId="26" fillId="2" borderId="0" xfId="3" quotePrefix="1" applyNumberFormat="1" applyFont="1" applyFill="1" applyBorder="1" applyAlignment="1" applyProtection="1">
      <alignment horizontal="center" vertical="center" wrapText="1"/>
      <protection locked="0"/>
    </xf>
    <xf numFmtId="38" fontId="26" fillId="0" borderId="0" xfId="3" applyNumberFormat="1" applyFont="1" applyAlignment="1">
      <alignment horizontal="center" vertical="center"/>
    </xf>
    <xf numFmtId="0" fontId="27" fillId="2" borderId="0" xfId="3" applyFont="1" applyFill="1" applyAlignment="1">
      <alignment vertical="center" wrapText="1"/>
    </xf>
    <xf numFmtId="0" fontId="24" fillId="0" borderId="16" xfId="0" applyFont="1" applyBorder="1" applyAlignment="1">
      <alignment horizontal="center" vertical="center"/>
    </xf>
    <xf numFmtId="0" fontId="28" fillId="0" borderId="0" xfId="0" applyFont="1">
      <alignment vertical="center"/>
    </xf>
    <xf numFmtId="0" fontId="29" fillId="0" borderId="0" xfId="0" applyFont="1">
      <alignment vertical="center"/>
    </xf>
    <xf numFmtId="0" fontId="30" fillId="0" borderId="0" xfId="0" applyFont="1" applyAlignment="1">
      <alignment horizontal="left" vertical="center"/>
    </xf>
    <xf numFmtId="0" fontId="31" fillId="0" borderId="0" xfId="0" applyFont="1">
      <alignment vertical="center"/>
    </xf>
    <xf numFmtId="31" fontId="7" fillId="0" borderId="0" xfId="0" applyNumberFormat="1" applyFont="1" applyAlignment="1">
      <alignment horizontal="center" vertical="center" shrinkToFit="1"/>
    </xf>
    <xf numFmtId="0" fontId="6" fillId="0" borderId="0" xfId="0" applyFont="1" applyAlignment="1">
      <alignment horizontal="left" vertical="center" wrapText="1"/>
    </xf>
    <xf numFmtId="0" fontId="6" fillId="2" borderId="0" xfId="0" applyFont="1" applyFill="1" applyAlignment="1">
      <alignment horizontal="right" vertical="center" wrapText="1"/>
    </xf>
    <xf numFmtId="0" fontId="34" fillId="7" borderId="0" xfId="0" applyFont="1" applyFill="1">
      <alignment vertical="center"/>
    </xf>
    <xf numFmtId="0" fontId="35" fillId="7" borderId="0" xfId="0" applyFont="1" applyFill="1" applyAlignment="1"/>
    <xf numFmtId="0" fontId="0" fillId="0" borderId="43" xfId="0" applyBorder="1">
      <alignment vertical="center"/>
    </xf>
    <xf numFmtId="0" fontId="0" fillId="0" borderId="44" xfId="0" applyBorder="1">
      <alignment vertical="center"/>
    </xf>
    <xf numFmtId="0" fontId="0" fillId="0" borderId="45" xfId="0" applyBorder="1">
      <alignment vertical="center"/>
    </xf>
    <xf numFmtId="0" fontId="10" fillId="0" borderId="46" xfId="0" applyFont="1" applyBorder="1">
      <alignment vertical="center"/>
    </xf>
    <xf numFmtId="0" fontId="10" fillId="0" borderId="0" xfId="0" applyFont="1" applyBorder="1">
      <alignment vertical="center"/>
    </xf>
    <xf numFmtId="0" fontId="10" fillId="0" borderId="47" xfId="0" applyFont="1" applyBorder="1">
      <alignment vertical="center"/>
    </xf>
    <xf numFmtId="0" fontId="10" fillId="0" borderId="48" xfId="0" applyFont="1" applyBorder="1">
      <alignment vertical="center"/>
    </xf>
    <xf numFmtId="0" fontId="10" fillId="0" borderId="49" xfId="0" applyFont="1" applyBorder="1">
      <alignment vertical="center"/>
    </xf>
    <xf numFmtId="0" fontId="10" fillId="0" borderId="50" xfId="0" applyFont="1" applyBorder="1">
      <alignment vertical="center"/>
    </xf>
    <xf numFmtId="0" fontId="10" fillId="0" borderId="0" xfId="0" applyFont="1">
      <alignment vertical="center"/>
    </xf>
    <xf numFmtId="0" fontId="10" fillId="0" borderId="0" xfId="0" applyFont="1" applyBorder="1" applyAlignment="1">
      <alignment vertical="center"/>
    </xf>
    <xf numFmtId="0" fontId="6" fillId="0" borderId="10" xfId="0" applyFont="1" applyBorder="1" applyAlignment="1">
      <alignment horizontal="center" vertical="center"/>
    </xf>
    <xf numFmtId="0" fontId="7" fillId="0" borderId="5" xfId="0" applyFont="1" applyBorder="1">
      <alignment vertical="center"/>
    </xf>
    <xf numFmtId="0" fontId="7" fillId="0" borderId="9" xfId="0" applyFont="1" applyBorder="1">
      <alignment vertical="center"/>
    </xf>
    <xf numFmtId="0" fontId="17" fillId="0" borderId="16" xfId="0" applyFont="1" applyBorder="1" applyAlignment="1">
      <alignment horizontal="center" vertical="center"/>
    </xf>
    <xf numFmtId="0" fontId="17" fillId="0" borderId="8" xfId="0" applyFont="1" applyBorder="1" applyAlignment="1">
      <alignment horizontal="center" vertical="center"/>
    </xf>
    <xf numFmtId="0" fontId="6" fillId="0" borderId="16" xfId="0" applyFont="1" applyBorder="1" applyAlignment="1">
      <alignment horizontal="center" vertical="center"/>
    </xf>
    <xf numFmtId="0" fontId="7" fillId="0" borderId="8" xfId="0" applyFont="1" applyBorder="1">
      <alignment vertical="center"/>
    </xf>
    <xf numFmtId="0" fontId="20" fillId="0" borderId="6" xfId="0" applyFont="1" applyBorder="1" applyAlignment="1" applyProtection="1">
      <alignment horizontal="center" vertical="center"/>
      <protection locked="0"/>
    </xf>
    <xf numFmtId="0" fontId="8" fillId="0" borderId="2" xfId="0" applyFont="1" applyBorder="1" applyAlignment="1">
      <alignment vertical="center"/>
    </xf>
    <xf numFmtId="0" fontId="8" fillId="0" borderId="2" xfId="0" applyFont="1" applyFill="1" applyBorder="1" applyAlignment="1">
      <alignment vertical="center"/>
    </xf>
    <xf numFmtId="0" fontId="7" fillId="0" borderId="8" xfId="0" applyFont="1" applyFill="1" applyBorder="1">
      <alignment vertical="center"/>
    </xf>
    <xf numFmtId="0" fontId="7" fillId="0" borderId="16" xfId="0" applyFont="1" applyBorder="1" applyAlignment="1">
      <alignment horizontal="center" vertical="center"/>
    </xf>
    <xf numFmtId="0" fontId="7" fillId="0" borderId="11" xfId="0" applyFont="1" applyBorder="1" applyAlignment="1">
      <alignment horizontal="center" vertical="center"/>
    </xf>
    <xf numFmtId="0" fontId="7" fillId="0" borderId="4" xfId="0" applyFont="1" applyBorder="1">
      <alignment vertical="center"/>
    </xf>
    <xf numFmtId="0" fontId="7" fillId="0" borderId="4" xfId="0" applyFont="1" applyBorder="1" applyAlignment="1">
      <alignment horizontal="right" vertical="center"/>
    </xf>
    <xf numFmtId="0" fontId="7" fillId="2" borderId="4" xfId="0" applyFont="1" applyFill="1" applyBorder="1" applyAlignment="1">
      <alignment horizontal="justify" vertical="center"/>
    </xf>
    <xf numFmtId="0" fontId="20" fillId="0" borderId="11" xfId="0" applyFont="1" applyBorder="1" applyAlignment="1" applyProtection="1">
      <alignment vertical="center"/>
      <protection locked="0"/>
    </xf>
    <xf numFmtId="0" fontId="20" fillId="0" borderId="4" xfId="0" applyFont="1" applyBorder="1" applyAlignment="1" applyProtection="1">
      <alignment vertical="center"/>
      <protection locked="0"/>
    </xf>
    <xf numFmtId="0" fontId="20" fillId="0" borderId="21" xfId="0" applyFont="1" applyBorder="1" applyAlignment="1" applyProtection="1">
      <alignment vertical="center"/>
      <protection locked="0"/>
    </xf>
    <xf numFmtId="0" fontId="20" fillId="0" borderId="10" xfId="0" applyFont="1" applyBorder="1" applyAlignment="1" applyProtection="1">
      <alignment horizontal="center" vertical="center"/>
      <protection locked="0"/>
    </xf>
    <xf numFmtId="0" fontId="8" fillId="0" borderId="4" xfId="0" applyFont="1" applyBorder="1" applyAlignment="1" applyProtection="1">
      <alignment vertical="center"/>
      <protection locked="0"/>
    </xf>
    <xf numFmtId="0" fontId="6" fillId="0" borderId="4" xfId="0" applyFont="1" applyBorder="1" applyAlignment="1" applyProtection="1">
      <alignment horizontal="center" vertical="center"/>
      <protection locked="0"/>
    </xf>
    <xf numFmtId="0" fontId="6" fillId="0" borderId="4" xfId="0" applyFont="1" applyBorder="1" applyAlignment="1" applyProtection="1">
      <alignment vertical="center"/>
      <protection locked="0"/>
    </xf>
    <xf numFmtId="0" fontId="7" fillId="0" borderId="46" xfId="0" applyFont="1" applyBorder="1" applyAlignment="1">
      <alignment horizontal="center" vertical="center"/>
    </xf>
    <xf numFmtId="0" fontId="7" fillId="0" borderId="0" xfId="0" applyFont="1" applyBorder="1" applyAlignment="1">
      <alignment horizontal="center" vertical="center"/>
    </xf>
    <xf numFmtId="0" fontId="7" fillId="0" borderId="47" xfId="0" applyFont="1" applyBorder="1" applyAlignment="1">
      <alignment horizontal="center" vertical="center"/>
    </xf>
    <xf numFmtId="0" fontId="10" fillId="0" borderId="46" xfId="0" applyFont="1" applyBorder="1" applyAlignment="1">
      <alignment horizontal="center" vertical="center"/>
    </xf>
    <xf numFmtId="0" fontId="10" fillId="0" borderId="0" xfId="0" applyFont="1" applyBorder="1" applyAlignment="1">
      <alignment horizontal="center" vertical="center"/>
    </xf>
    <xf numFmtId="0" fontId="10" fillId="0" borderId="47" xfId="0" applyFont="1" applyBorder="1" applyAlignment="1">
      <alignment horizontal="center" vertical="center"/>
    </xf>
    <xf numFmtId="0" fontId="37" fillId="0" borderId="46" xfId="0" applyFont="1" applyBorder="1" applyAlignment="1">
      <alignment horizontal="center" vertical="center"/>
    </xf>
    <xf numFmtId="0" fontId="37" fillId="0" borderId="0" xfId="0" applyFont="1" applyBorder="1" applyAlignment="1">
      <alignment horizontal="center" vertical="center"/>
    </xf>
    <xf numFmtId="0" fontId="37" fillId="0" borderId="47" xfId="0" applyFont="1" applyBorder="1" applyAlignment="1">
      <alignment horizontal="center" vertical="center"/>
    </xf>
    <xf numFmtId="0" fontId="8" fillId="0" borderId="46" xfId="0" applyFont="1" applyBorder="1" applyAlignment="1">
      <alignment horizontal="center" vertical="center"/>
    </xf>
    <xf numFmtId="0" fontId="8" fillId="0" borderId="0" xfId="0" applyFont="1" applyBorder="1" applyAlignment="1">
      <alignment horizontal="center" vertical="center"/>
    </xf>
    <xf numFmtId="0" fontId="8" fillId="0" borderId="47" xfId="0" applyFont="1" applyBorder="1" applyAlignment="1">
      <alignment horizontal="center" vertical="center"/>
    </xf>
    <xf numFmtId="0" fontId="7" fillId="0" borderId="46" xfId="0" applyFont="1" applyBorder="1" applyAlignment="1">
      <alignment horizontal="center" vertical="center" wrapText="1"/>
    </xf>
    <xf numFmtId="0" fontId="7" fillId="0" borderId="0" xfId="0" applyFont="1" applyBorder="1" applyAlignment="1">
      <alignment horizontal="center" vertical="center" wrapText="1"/>
    </xf>
    <xf numFmtId="0" fontId="7" fillId="0" borderId="47" xfId="0" applyFont="1" applyBorder="1" applyAlignment="1">
      <alignment horizontal="center" vertical="center" wrapText="1"/>
    </xf>
    <xf numFmtId="0" fontId="36" fillId="7" borderId="0" xfId="0" applyFont="1" applyFill="1" applyAlignment="1">
      <alignment horizontal="center" vertical="top"/>
    </xf>
    <xf numFmtId="0" fontId="18" fillId="0" borderId="16" xfId="0" applyFont="1" applyBorder="1" applyAlignment="1">
      <alignment horizontal="center" vertical="center" shrinkToFit="1"/>
    </xf>
    <xf numFmtId="0" fontId="18" fillId="0" borderId="0" xfId="0" applyFont="1" applyBorder="1" applyAlignment="1">
      <alignment horizontal="center" vertical="center" shrinkToFit="1"/>
    </xf>
    <xf numFmtId="0" fontId="18" fillId="0" borderId="8" xfId="0" applyFont="1" applyBorder="1" applyAlignment="1">
      <alignment horizontal="center" vertical="center" shrinkToFit="1"/>
    </xf>
    <xf numFmtId="0" fontId="8" fillId="0" borderId="1" xfId="0" applyFont="1" applyFill="1" applyBorder="1" applyAlignment="1">
      <alignment horizontal="left" vertical="center" wrapText="1"/>
    </xf>
    <xf numFmtId="0" fontId="8" fillId="0" borderId="2" xfId="0" applyFont="1" applyFill="1" applyBorder="1" applyAlignment="1">
      <alignment horizontal="left" vertical="center" wrapText="1"/>
    </xf>
    <xf numFmtId="0" fontId="8" fillId="0" borderId="5" xfId="0" applyFont="1" applyFill="1" applyBorder="1" applyAlignment="1">
      <alignment horizontal="left" vertical="center" wrapText="1"/>
    </xf>
    <xf numFmtId="0" fontId="8" fillId="0" borderId="9" xfId="0" applyFont="1" applyFill="1" applyBorder="1" applyAlignment="1">
      <alignment horizontal="left" vertical="center" wrapText="1"/>
    </xf>
    <xf numFmtId="0" fontId="6" fillId="0" borderId="0" xfId="0" applyFont="1" applyAlignment="1">
      <alignment horizontal="left" vertical="center" wrapText="1"/>
    </xf>
    <xf numFmtId="0" fontId="6" fillId="2" borderId="4" xfId="0" applyFont="1" applyFill="1" applyBorder="1" applyAlignment="1">
      <alignment horizontal="left" vertical="center"/>
    </xf>
    <xf numFmtId="0" fontId="6" fillId="2" borderId="21" xfId="0" applyFont="1" applyFill="1" applyBorder="1" applyAlignment="1">
      <alignment horizontal="left" vertical="center"/>
    </xf>
    <xf numFmtId="0" fontId="7" fillId="0" borderId="0" xfId="0" applyFont="1" applyAlignment="1">
      <alignment horizontal="left" vertical="center" wrapText="1"/>
    </xf>
    <xf numFmtId="0" fontId="6" fillId="2" borderId="0" xfId="0" applyFont="1" applyFill="1" applyAlignment="1">
      <alignment horizontal="right" vertical="center" wrapText="1"/>
    </xf>
    <xf numFmtId="0" fontId="10" fillId="0" borderId="0" xfId="0" applyFont="1" applyBorder="1" applyAlignment="1">
      <alignment horizontal="left" vertical="center" wrapText="1"/>
    </xf>
    <xf numFmtId="0" fontId="16" fillId="0" borderId="16" xfId="0" applyFont="1" applyBorder="1" applyAlignment="1">
      <alignment horizontal="left" vertical="center"/>
    </xf>
    <xf numFmtId="0" fontId="16" fillId="0" borderId="0" xfId="0" applyFont="1" applyBorder="1" applyAlignment="1">
      <alignment horizontal="left" vertical="center"/>
    </xf>
    <xf numFmtId="0" fontId="16" fillId="0" borderId="8" xfId="0" applyFont="1" applyBorder="1" applyAlignment="1">
      <alignment horizontal="left" vertical="center"/>
    </xf>
    <xf numFmtId="0" fontId="10" fillId="0" borderId="16" xfId="0" applyFont="1" applyBorder="1" applyAlignment="1">
      <alignment horizontal="left" vertical="center" wrapText="1"/>
    </xf>
    <xf numFmtId="0" fontId="10" fillId="0" borderId="8" xfId="0" applyFont="1" applyBorder="1" applyAlignment="1">
      <alignment horizontal="left" vertical="center" wrapText="1"/>
    </xf>
    <xf numFmtId="0" fontId="7" fillId="0" borderId="0" xfId="0" applyFont="1" applyBorder="1" applyAlignment="1">
      <alignment horizontal="left" vertical="center" wrapText="1"/>
    </xf>
    <xf numFmtId="0" fontId="7" fillId="0" borderId="8" xfId="0" applyFont="1" applyBorder="1" applyAlignment="1">
      <alignment horizontal="left" vertical="center" wrapText="1"/>
    </xf>
    <xf numFmtId="0" fontId="7" fillId="0" borderId="0" xfId="0" applyFont="1" applyAlignment="1">
      <alignment horizontal="left" vertical="center"/>
    </xf>
    <xf numFmtId="0" fontId="6" fillId="0" borderId="0" xfId="0" applyFont="1" applyAlignment="1">
      <alignment horizontal="right" vertical="center" wrapText="1"/>
    </xf>
    <xf numFmtId="31" fontId="7" fillId="0" borderId="0" xfId="0" applyNumberFormat="1" applyFont="1" applyFill="1" applyBorder="1" applyAlignment="1" applyProtection="1">
      <alignment vertical="center" shrinkToFit="1"/>
      <protection locked="0"/>
    </xf>
    <xf numFmtId="31" fontId="7" fillId="0" borderId="0" xfId="0" applyNumberFormat="1" applyFont="1" applyFill="1" applyBorder="1" applyAlignment="1">
      <alignment horizontal="center" vertical="center" shrinkToFit="1"/>
    </xf>
    <xf numFmtId="0" fontId="22" fillId="0" borderId="0" xfId="0" applyFont="1" applyFill="1" applyBorder="1" applyAlignment="1" applyProtection="1">
      <alignment horizontal="left" vertical="center" wrapText="1"/>
      <protection locked="0"/>
    </xf>
    <xf numFmtId="0" fontId="0" fillId="0" borderId="0" xfId="0" applyFont="1" applyAlignment="1">
      <alignment horizontal="left" vertical="center"/>
    </xf>
    <xf numFmtId="0" fontId="10" fillId="0" borderId="0" xfId="0" applyFont="1">
      <alignment vertical="center"/>
    </xf>
    <xf numFmtId="0" fontId="16" fillId="7" borderId="1" xfId="0" applyFont="1" applyFill="1" applyBorder="1" applyAlignment="1">
      <alignment horizontal="center" vertical="center"/>
    </xf>
    <xf numFmtId="0" fontId="7" fillId="0" borderId="0" xfId="0" applyFont="1" applyAlignment="1">
      <alignment vertical="center" wrapText="1"/>
    </xf>
    <xf numFmtId="0" fontId="14" fillId="0" borderId="0" xfId="0" applyFont="1" applyFill="1" applyAlignment="1" applyProtection="1">
      <alignment horizontal="left" vertical="center" wrapText="1"/>
      <protection locked="0"/>
    </xf>
    <xf numFmtId="0" fontId="7" fillId="2" borderId="0" xfId="0" applyFont="1" applyFill="1" applyAlignment="1" applyProtection="1">
      <alignment horizontal="left" vertical="center" shrinkToFit="1"/>
      <protection locked="0"/>
    </xf>
    <xf numFmtId="0" fontId="14" fillId="2" borderId="0" xfId="0" applyFont="1" applyFill="1" applyAlignment="1" applyProtection="1">
      <alignment horizontal="left" vertical="center" wrapText="1"/>
      <protection locked="0"/>
    </xf>
    <xf numFmtId="0" fontId="7" fillId="0" borderId="0" xfId="0" applyFont="1" applyFill="1" applyAlignment="1">
      <alignment horizontal="left" vertical="top" wrapText="1"/>
    </xf>
    <xf numFmtId="0" fontId="7" fillId="0" borderId="0" xfId="0" applyFont="1" applyFill="1" applyAlignment="1">
      <alignment horizontal="left" vertical="center" wrapText="1"/>
    </xf>
    <xf numFmtId="0" fontId="11" fillId="8" borderId="12" xfId="0" applyFont="1" applyFill="1" applyBorder="1" applyAlignment="1">
      <alignment horizontal="center" vertical="center" wrapText="1"/>
    </xf>
    <xf numFmtId="0" fontId="11" fillId="8" borderId="3" xfId="0" applyFont="1" applyFill="1" applyBorder="1" applyAlignment="1">
      <alignment horizontal="center" vertical="center" wrapText="1"/>
    </xf>
    <xf numFmtId="0" fontId="10" fillId="0" borderId="3" xfId="0" applyFont="1" applyFill="1" applyBorder="1" applyAlignment="1" applyProtection="1">
      <alignment vertical="center" wrapText="1"/>
      <protection locked="0"/>
    </xf>
    <xf numFmtId="0" fontId="10" fillId="0" borderId="13" xfId="0" applyFont="1" applyFill="1" applyBorder="1" applyAlignment="1" applyProtection="1">
      <alignment vertical="center" wrapText="1"/>
      <protection locked="0"/>
    </xf>
    <xf numFmtId="0" fontId="11" fillId="8" borderId="30" xfId="0" applyFont="1" applyFill="1" applyBorder="1" applyAlignment="1">
      <alignment horizontal="center" vertical="center" wrapText="1"/>
    </xf>
    <xf numFmtId="0" fontId="11" fillId="8" borderId="14" xfId="0" applyFont="1" applyFill="1" applyBorder="1" applyAlignment="1">
      <alignment horizontal="center" vertical="center" wrapText="1"/>
    </xf>
    <xf numFmtId="0" fontId="10" fillId="0" borderId="14" xfId="0" applyFont="1" applyFill="1" applyBorder="1" applyAlignment="1" applyProtection="1">
      <alignment vertical="center" wrapText="1"/>
      <protection locked="0"/>
    </xf>
    <xf numFmtId="0" fontId="10" fillId="0" borderId="15" xfId="0" applyFont="1" applyFill="1" applyBorder="1" applyAlignment="1" applyProtection="1">
      <alignment vertical="center" wrapText="1"/>
      <protection locked="0"/>
    </xf>
    <xf numFmtId="0" fontId="11" fillId="8" borderId="23" xfId="0" applyFont="1" applyFill="1" applyBorder="1" applyAlignment="1">
      <alignment horizontal="center" vertical="center"/>
    </xf>
    <xf numFmtId="0" fontId="11" fillId="8" borderId="22" xfId="0" applyFont="1" applyFill="1" applyBorder="1" applyAlignment="1">
      <alignment horizontal="center" vertical="center"/>
    </xf>
    <xf numFmtId="0" fontId="11" fillId="8" borderId="12" xfId="0" applyFont="1" applyFill="1" applyBorder="1" applyAlignment="1">
      <alignment horizontal="center" vertical="center"/>
    </xf>
    <xf numFmtId="0" fontId="11" fillId="8" borderId="3" xfId="0" applyFont="1" applyFill="1" applyBorder="1" applyAlignment="1">
      <alignment horizontal="center" vertical="center"/>
    </xf>
    <xf numFmtId="0" fontId="11" fillId="8" borderId="17" xfId="0" applyFont="1" applyFill="1" applyBorder="1" applyAlignment="1">
      <alignment horizontal="center" vertical="center"/>
    </xf>
    <xf numFmtId="0" fontId="11" fillId="8" borderId="13" xfId="0" applyFont="1" applyFill="1" applyBorder="1" applyAlignment="1">
      <alignment horizontal="center" vertical="center"/>
    </xf>
    <xf numFmtId="0" fontId="10" fillId="0" borderId="3" xfId="0" applyFont="1" applyFill="1" applyBorder="1" applyAlignment="1" applyProtection="1">
      <alignment horizontal="center" vertical="center" wrapText="1"/>
      <protection locked="0"/>
    </xf>
    <xf numFmtId="0" fontId="10" fillId="0" borderId="14" xfId="0" applyFont="1" applyFill="1" applyBorder="1" applyAlignment="1" applyProtection="1">
      <alignment horizontal="center" vertical="center" wrapText="1"/>
      <protection locked="0"/>
    </xf>
    <xf numFmtId="0" fontId="10" fillId="0" borderId="4" xfId="0" applyFont="1" applyFill="1" applyBorder="1" applyAlignment="1" applyProtection="1">
      <alignment horizontal="center" vertical="center"/>
      <protection locked="0"/>
    </xf>
    <xf numFmtId="0" fontId="10" fillId="0" borderId="7" xfId="0" applyFont="1" applyFill="1" applyBorder="1" applyAlignment="1" applyProtection="1">
      <alignment horizontal="center" vertical="center"/>
      <protection locked="0"/>
    </xf>
    <xf numFmtId="0" fontId="11" fillId="8" borderId="2" xfId="0" applyFont="1" applyFill="1" applyBorder="1" applyAlignment="1">
      <alignment horizontal="center" vertical="center" wrapText="1"/>
    </xf>
    <xf numFmtId="0" fontId="11" fillId="8" borderId="35" xfId="0" applyFont="1" applyFill="1" applyBorder="1" applyAlignment="1">
      <alignment horizontal="center" vertical="center" wrapText="1"/>
    </xf>
    <xf numFmtId="0" fontId="11" fillId="8" borderId="5" xfId="0" applyFont="1" applyFill="1" applyBorder="1" applyAlignment="1">
      <alignment horizontal="center" vertical="center"/>
    </xf>
    <xf numFmtId="0" fontId="11" fillId="8" borderId="9" xfId="0" applyFont="1" applyFill="1" applyBorder="1" applyAlignment="1">
      <alignment horizontal="center" vertical="center"/>
    </xf>
    <xf numFmtId="0" fontId="11" fillId="8" borderId="24" xfId="0" applyFont="1" applyFill="1" applyBorder="1" applyAlignment="1">
      <alignment horizontal="center" vertical="center"/>
    </xf>
    <xf numFmtId="0" fontId="11" fillId="8" borderId="4" xfId="0" applyFont="1" applyFill="1" applyBorder="1" applyAlignment="1">
      <alignment horizontal="center" vertical="center"/>
    </xf>
    <xf numFmtId="0" fontId="11" fillId="8" borderId="21" xfId="0" applyFont="1" applyFill="1" applyBorder="1" applyAlignment="1">
      <alignment horizontal="center" vertical="center"/>
    </xf>
    <xf numFmtId="0" fontId="10" fillId="0" borderId="10" xfId="0" applyFont="1" applyFill="1" applyBorder="1" applyAlignment="1" applyProtection="1">
      <alignment vertical="center" wrapText="1"/>
      <protection locked="0"/>
    </xf>
    <xf numFmtId="0" fontId="10" fillId="0" borderId="5" xfId="0" applyFont="1" applyFill="1" applyBorder="1" applyAlignment="1" applyProtection="1">
      <alignment vertical="center" wrapText="1"/>
      <protection locked="0"/>
    </xf>
    <xf numFmtId="0" fontId="10" fillId="0" borderId="11" xfId="0" applyFont="1" applyFill="1" applyBorder="1" applyAlignment="1" applyProtection="1">
      <alignment vertical="center" wrapText="1"/>
      <protection locked="0"/>
    </xf>
    <xf numFmtId="0" fontId="10" fillId="0" borderId="4" xfId="0" applyFont="1" applyFill="1" applyBorder="1" applyAlignment="1" applyProtection="1">
      <alignment vertical="center" wrapText="1"/>
      <protection locked="0"/>
    </xf>
    <xf numFmtId="0" fontId="10" fillId="0" borderId="3" xfId="0" applyFont="1" applyBorder="1" applyAlignment="1" applyProtection="1">
      <alignment horizontal="center" vertical="center"/>
      <protection locked="0"/>
    </xf>
    <xf numFmtId="0" fontId="10" fillId="0" borderId="13" xfId="0" applyFont="1" applyBorder="1" applyAlignment="1" applyProtection="1">
      <alignment horizontal="center" vertical="center"/>
      <protection locked="0"/>
    </xf>
    <xf numFmtId="0" fontId="11" fillId="8" borderId="10" xfId="0" applyFont="1" applyFill="1" applyBorder="1" applyAlignment="1">
      <alignment horizontal="center" vertical="center" wrapText="1"/>
    </xf>
    <xf numFmtId="0" fontId="11" fillId="8" borderId="9" xfId="0" applyFont="1" applyFill="1" applyBorder="1" applyAlignment="1">
      <alignment horizontal="center" vertical="center" wrapText="1"/>
    </xf>
    <xf numFmtId="0" fontId="11" fillId="8" borderId="11" xfId="0" applyFont="1" applyFill="1" applyBorder="1" applyAlignment="1">
      <alignment horizontal="center" vertical="center" wrapText="1"/>
    </xf>
    <xf numFmtId="0" fontId="11" fillId="8" borderId="21" xfId="0" applyFont="1" applyFill="1" applyBorder="1" applyAlignment="1">
      <alignment horizontal="center" vertical="center" wrapText="1"/>
    </xf>
    <xf numFmtId="0" fontId="14" fillId="0" borderId="28" xfId="0" applyFont="1" applyFill="1" applyBorder="1" applyAlignment="1">
      <alignment horizontal="center" vertical="center"/>
    </xf>
    <xf numFmtId="0" fontId="14" fillId="0" borderId="26" xfId="0" applyFont="1" applyFill="1" applyBorder="1" applyAlignment="1">
      <alignment horizontal="center" vertical="center"/>
    </xf>
    <xf numFmtId="0" fontId="10" fillId="0" borderId="26" xfId="0" applyFont="1" applyFill="1" applyBorder="1" applyAlignment="1" applyProtection="1">
      <alignment horizontal="left" vertical="center"/>
      <protection locked="0"/>
    </xf>
    <xf numFmtId="0" fontId="10" fillId="0" borderId="25" xfId="0" applyFont="1" applyFill="1" applyBorder="1" applyAlignment="1" applyProtection="1">
      <alignment horizontal="left" vertical="center"/>
      <protection locked="0"/>
    </xf>
    <xf numFmtId="0" fontId="10" fillId="0" borderId="40" xfId="0" applyFont="1" applyFill="1" applyBorder="1" applyAlignment="1" applyProtection="1">
      <alignment horizontal="left" vertical="center"/>
      <protection locked="0"/>
    </xf>
    <xf numFmtId="0" fontId="10" fillId="0" borderId="21" xfId="0" applyFont="1" applyFill="1" applyBorder="1" applyAlignment="1" applyProtection="1">
      <alignment horizontal="center" vertical="center"/>
      <protection locked="0"/>
    </xf>
    <xf numFmtId="0" fontId="11" fillId="8" borderId="5" xfId="0" applyFont="1" applyFill="1" applyBorder="1" applyAlignment="1">
      <alignment horizontal="center" vertical="center" wrapText="1"/>
    </xf>
    <xf numFmtId="0" fontId="11" fillId="8" borderId="36" xfId="0" applyFont="1" applyFill="1" applyBorder="1" applyAlignment="1">
      <alignment horizontal="center" vertical="center" wrapText="1"/>
    </xf>
    <xf numFmtId="0" fontId="11" fillId="8" borderId="0" xfId="0" applyFont="1" applyFill="1" applyBorder="1" applyAlignment="1">
      <alignment horizontal="center" vertical="center" wrapText="1"/>
    </xf>
    <xf numFmtId="0" fontId="11" fillId="8" borderId="8" xfId="0" applyFont="1" applyFill="1" applyBorder="1" applyAlignment="1">
      <alignment horizontal="center" vertical="center" wrapText="1"/>
    </xf>
    <xf numFmtId="0" fontId="11" fillId="8" borderId="24" xfId="0" applyFont="1" applyFill="1" applyBorder="1" applyAlignment="1">
      <alignment horizontal="center" vertical="center" wrapText="1"/>
    </xf>
    <xf numFmtId="0" fontId="11" fillId="8" borderId="4" xfId="0" applyFont="1" applyFill="1" applyBorder="1" applyAlignment="1">
      <alignment horizontal="center" vertical="center" wrapText="1"/>
    </xf>
    <xf numFmtId="0" fontId="10" fillId="0" borderId="31" xfId="0" applyFont="1" applyFill="1" applyBorder="1" applyAlignment="1" applyProtection="1">
      <alignment vertical="center" wrapText="1"/>
      <protection locked="0"/>
    </xf>
    <xf numFmtId="0" fontId="10" fillId="0" borderId="16" xfId="0" applyFont="1" applyFill="1" applyBorder="1" applyAlignment="1" applyProtection="1">
      <alignment vertical="center" wrapText="1"/>
      <protection locked="0"/>
    </xf>
    <xf numFmtId="0" fontId="10" fillId="0" borderId="0" xfId="0" applyFont="1" applyFill="1" applyBorder="1" applyAlignment="1" applyProtection="1">
      <alignment vertical="center" wrapText="1"/>
      <protection locked="0"/>
    </xf>
    <xf numFmtId="0" fontId="10" fillId="0" borderId="29" xfId="0" applyFont="1" applyFill="1" applyBorder="1" applyAlignment="1" applyProtection="1">
      <alignment vertical="center" wrapText="1"/>
      <protection locked="0"/>
    </xf>
    <xf numFmtId="0" fontId="10" fillId="0" borderId="7" xfId="0" applyFont="1" applyFill="1" applyBorder="1" applyAlignment="1" applyProtection="1">
      <alignment vertical="center" wrapText="1"/>
      <protection locked="0"/>
    </xf>
    <xf numFmtId="0" fontId="10" fillId="0" borderId="18" xfId="0" applyNumberFormat="1" applyFont="1" applyFill="1" applyBorder="1" applyAlignment="1" applyProtection="1">
      <alignment vertical="center" wrapText="1"/>
      <protection locked="0"/>
    </xf>
    <xf numFmtId="0" fontId="10" fillId="0" borderId="27" xfId="0" applyNumberFormat="1" applyFont="1" applyFill="1" applyBorder="1" applyAlignment="1" applyProtection="1">
      <alignment vertical="center" wrapText="1"/>
      <protection locked="0"/>
    </xf>
    <xf numFmtId="0" fontId="10" fillId="0" borderId="11" xfId="0" applyNumberFormat="1" applyFont="1" applyFill="1" applyBorder="1" applyAlignment="1" applyProtection="1">
      <alignment vertical="center" wrapText="1"/>
      <protection locked="0"/>
    </xf>
    <xf numFmtId="0" fontId="10" fillId="0" borderId="4" xfId="0" applyNumberFormat="1" applyFont="1" applyFill="1" applyBorder="1" applyAlignment="1" applyProtection="1">
      <alignment vertical="center" wrapText="1"/>
      <protection locked="0"/>
    </xf>
    <xf numFmtId="0" fontId="11" fillId="8" borderId="22" xfId="0" applyFont="1" applyFill="1" applyBorder="1" applyAlignment="1">
      <alignment horizontal="center" vertical="center" wrapText="1"/>
    </xf>
    <xf numFmtId="0" fontId="10" fillId="0" borderId="22" xfId="0" applyFont="1" applyFill="1" applyBorder="1" applyAlignment="1" applyProtection="1">
      <alignment horizontal="center" vertical="center" wrapText="1"/>
      <protection locked="0"/>
    </xf>
    <xf numFmtId="0" fontId="10" fillId="0" borderId="17" xfId="0" applyFont="1" applyFill="1" applyBorder="1" applyAlignment="1" applyProtection="1">
      <alignment horizontal="center" vertical="center" wrapText="1"/>
      <protection locked="0"/>
    </xf>
    <xf numFmtId="0" fontId="10" fillId="0" borderId="13" xfId="0" applyFont="1" applyFill="1" applyBorder="1" applyAlignment="1" applyProtection="1">
      <alignment horizontal="center" vertical="center" wrapText="1"/>
      <protection locked="0"/>
    </xf>
    <xf numFmtId="0" fontId="10" fillId="0" borderId="26" xfId="0" applyFont="1" applyBorder="1" applyAlignment="1">
      <alignment horizontal="center" vertical="center"/>
    </xf>
    <xf numFmtId="0" fontId="10" fillId="0" borderId="25" xfId="0" applyFont="1" applyBorder="1" applyAlignment="1">
      <alignment horizontal="center" vertical="center"/>
    </xf>
    <xf numFmtId="0" fontId="10" fillId="0" borderId="32" xfId="0" applyFont="1" applyFill="1" applyBorder="1" applyAlignment="1" applyProtection="1">
      <alignment vertical="center" wrapText="1"/>
      <protection locked="0"/>
    </xf>
    <xf numFmtId="0" fontId="10" fillId="0" borderId="33" xfId="0" applyFont="1" applyFill="1" applyBorder="1" applyAlignment="1" applyProtection="1">
      <alignment vertical="center" wrapText="1"/>
      <protection locked="0"/>
    </xf>
    <xf numFmtId="0" fontId="10" fillId="0" borderId="34" xfId="0" applyFont="1" applyFill="1" applyBorder="1" applyAlignment="1" applyProtection="1">
      <alignment vertical="center" wrapText="1"/>
      <protection locked="0"/>
    </xf>
    <xf numFmtId="0" fontId="10" fillId="0" borderId="21" xfId="0" applyFont="1" applyFill="1" applyBorder="1" applyAlignment="1" applyProtection="1">
      <alignment vertical="center" wrapText="1"/>
      <protection locked="0"/>
    </xf>
    <xf numFmtId="0" fontId="10" fillId="0" borderId="3" xfId="0" applyFont="1" applyBorder="1" applyAlignment="1">
      <alignment horizontal="center" vertical="center"/>
    </xf>
    <xf numFmtId="0" fontId="10" fillId="0" borderId="13" xfId="0" applyFont="1" applyBorder="1" applyAlignment="1">
      <alignment horizontal="center" vertical="center"/>
    </xf>
    <xf numFmtId="0" fontId="16" fillId="7" borderId="6" xfId="0" applyFont="1" applyFill="1" applyBorder="1" applyAlignment="1">
      <alignment horizontal="center" vertical="center"/>
    </xf>
    <xf numFmtId="0" fontId="16" fillId="7" borderId="2" xfId="0" applyFont="1" applyFill="1" applyBorder="1" applyAlignment="1">
      <alignment horizontal="center" vertical="center"/>
    </xf>
    <xf numFmtId="0" fontId="10" fillId="0" borderId="10" xfId="0" applyFont="1" applyBorder="1" applyAlignment="1">
      <alignment vertical="center" wrapText="1"/>
    </xf>
    <xf numFmtId="0" fontId="10" fillId="0" borderId="5" xfId="0" applyFont="1" applyBorder="1" applyAlignment="1">
      <alignment vertical="center" wrapText="1"/>
    </xf>
    <xf numFmtId="0" fontId="10" fillId="0" borderId="9" xfId="0" applyFont="1" applyBorder="1" applyAlignment="1">
      <alignment vertical="center" wrapText="1"/>
    </xf>
    <xf numFmtId="0" fontId="10" fillId="0" borderId="11" xfId="0" applyFont="1" applyBorder="1" applyAlignment="1">
      <alignment vertical="center" wrapText="1"/>
    </xf>
    <xf numFmtId="0" fontId="10" fillId="0" borderId="4" xfId="0" applyFont="1" applyBorder="1" applyAlignment="1">
      <alignment vertical="center" wrapText="1"/>
    </xf>
    <xf numFmtId="0" fontId="10" fillId="0" borderId="21" xfId="0" applyFont="1" applyBorder="1" applyAlignment="1">
      <alignment vertical="center" wrapText="1"/>
    </xf>
    <xf numFmtId="0" fontId="24" fillId="0" borderId="0" xfId="0" applyFont="1" applyBorder="1" applyAlignment="1">
      <alignment horizontal="center" vertical="center"/>
    </xf>
    <xf numFmtId="0" fontId="24" fillId="0" borderId="0" xfId="0" applyFont="1" applyAlignment="1">
      <alignment horizontal="center" vertical="center"/>
    </xf>
    <xf numFmtId="0" fontId="6" fillId="8" borderId="3" xfId="0" applyFont="1" applyFill="1" applyBorder="1" applyAlignment="1">
      <alignment vertical="center" shrinkToFit="1"/>
    </xf>
    <xf numFmtId="0" fontId="32" fillId="0" borderId="3" xfId="0" applyFont="1" applyBorder="1" applyAlignment="1" applyProtection="1">
      <alignment horizontal="left" vertical="center" wrapText="1"/>
      <protection locked="0"/>
    </xf>
    <xf numFmtId="0" fontId="24" fillId="0" borderId="16" xfId="0" applyFont="1" applyBorder="1" applyAlignment="1">
      <alignment horizontal="center" vertical="center"/>
    </xf>
    <xf numFmtId="0" fontId="6" fillId="8" borderId="3" xfId="0" applyFont="1" applyFill="1" applyBorder="1" applyAlignment="1">
      <alignment horizontal="center" vertical="center"/>
    </xf>
    <xf numFmtId="0" fontId="32" fillId="0" borderId="10" xfId="0" applyFont="1" applyBorder="1" applyAlignment="1" applyProtection="1">
      <alignment vertical="center" wrapText="1"/>
      <protection locked="0"/>
    </xf>
    <xf numFmtId="0" fontId="32" fillId="0" borderId="5" xfId="0" applyFont="1" applyBorder="1" applyAlignment="1" applyProtection="1">
      <alignment vertical="center" wrapText="1"/>
      <protection locked="0"/>
    </xf>
    <xf numFmtId="0" fontId="32" fillId="0" borderId="9" xfId="0" applyFont="1" applyBorder="1" applyAlignment="1" applyProtection="1">
      <alignment vertical="center" wrapText="1"/>
      <protection locked="0"/>
    </xf>
    <xf numFmtId="0" fontId="32" fillId="0" borderId="11" xfId="0" applyFont="1" applyBorder="1" applyAlignment="1" applyProtection="1">
      <alignment vertical="center" wrapText="1"/>
      <protection locked="0"/>
    </xf>
    <xf numFmtId="0" fontId="32" fillId="0" borderId="4" xfId="0" applyFont="1" applyBorder="1" applyAlignment="1" applyProtection="1">
      <alignment vertical="center" wrapText="1"/>
      <protection locked="0"/>
    </xf>
    <xf numFmtId="0" fontId="32" fillId="0" borderId="21" xfId="0" applyFont="1" applyBorder="1" applyAlignment="1" applyProtection="1">
      <alignment vertical="center" wrapText="1"/>
      <protection locked="0"/>
    </xf>
    <xf numFmtId="0" fontId="32" fillId="0" borderId="10" xfId="0" applyFont="1" applyBorder="1" applyAlignment="1" applyProtection="1">
      <alignment horizontal="left" vertical="center" wrapText="1"/>
      <protection locked="0"/>
    </xf>
    <xf numFmtId="0" fontId="32" fillId="0" borderId="5" xfId="0" applyFont="1" applyBorder="1" applyAlignment="1" applyProtection="1">
      <alignment horizontal="left" vertical="center" wrapText="1"/>
      <protection locked="0"/>
    </xf>
    <xf numFmtId="0" fontId="32" fillId="0" borderId="9" xfId="0" applyFont="1" applyBorder="1" applyAlignment="1" applyProtection="1">
      <alignment horizontal="left" vertical="center" wrapText="1"/>
      <protection locked="0"/>
    </xf>
    <xf numFmtId="0" fontId="32" fillId="0" borderId="16" xfId="0" applyFont="1" applyBorder="1" applyAlignment="1" applyProtection="1">
      <alignment horizontal="left" vertical="center" wrapText="1"/>
      <protection locked="0"/>
    </xf>
    <xf numFmtId="0" fontId="32" fillId="0" borderId="0" xfId="0" applyFont="1" applyBorder="1" applyAlignment="1" applyProtection="1">
      <alignment horizontal="left" vertical="center" wrapText="1"/>
      <protection locked="0"/>
    </xf>
    <xf numFmtId="0" fontId="32" fillId="0" borderId="8" xfId="0" applyFont="1" applyBorder="1" applyAlignment="1" applyProtection="1">
      <alignment horizontal="left" vertical="center" wrapText="1"/>
      <protection locked="0"/>
    </xf>
    <xf numFmtId="0" fontId="32" fillId="0" borderId="11" xfId="0" applyFont="1" applyBorder="1" applyAlignment="1" applyProtection="1">
      <alignment horizontal="left" vertical="center" wrapText="1"/>
      <protection locked="0"/>
    </xf>
    <xf numFmtId="0" fontId="32" fillId="0" borderId="4" xfId="0" applyFont="1" applyBorder="1" applyAlignment="1" applyProtection="1">
      <alignment horizontal="left" vertical="center" wrapText="1"/>
      <protection locked="0"/>
    </xf>
    <xf numFmtId="0" fontId="32" fillId="0" borderId="21" xfId="0" applyFont="1" applyBorder="1" applyAlignment="1" applyProtection="1">
      <alignment horizontal="left" vertical="center" wrapText="1"/>
      <protection locked="0"/>
    </xf>
    <xf numFmtId="0" fontId="32" fillId="0" borderId="3" xfId="0" applyFont="1" applyBorder="1" applyAlignment="1" applyProtection="1">
      <alignment vertical="center"/>
      <protection locked="0"/>
    </xf>
    <xf numFmtId="0" fontId="6" fillId="0" borderId="0" xfId="0" applyFont="1" applyFill="1" applyBorder="1" applyAlignment="1">
      <alignment vertical="center"/>
    </xf>
    <xf numFmtId="0" fontId="32" fillId="0" borderId="3" xfId="0" applyFont="1" applyBorder="1" applyAlignment="1" applyProtection="1">
      <alignment vertical="center" wrapText="1"/>
      <protection locked="0"/>
    </xf>
    <xf numFmtId="0" fontId="11" fillId="8" borderId="10" xfId="0" applyFont="1" applyFill="1" applyBorder="1" applyAlignment="1">
      <alignment horizontal="center" vertical="center"/>
    </xf>
    <xf numFmtId="0" fontId="11" fillId="8" borderId="16" xfId="0" applyFont="1" applyFill="1" applyBorder="1" applyAlignment="1">
      <alignment horizontal="center" vertical="center"/>
    </xf>
    <xf numFmtId="0" fontId="11" fillId="8" borderId="0" xfId="0" applyFont="1" applyFill="1" applyBorder="1" applyAlignment="1">
      <alignment horizontal="center" vertical="center"/>
    </xf>
    <xf numFmtId="0" fontId="11" fillId="8" borderId="8" xfId="0" applyFont="1" applyFill="1" applyBorder="1" applyAlignment="1">
      <alignment horizontal="center" vertical="center"/>
    </xf>
    <xf numFmtId="0" fontId="11" fillId="8" borderId="11" xfId="0" applyFont="1" applyFill="1" applyBorder="1" applyAlignment="1">
      <alignment horizontal="center" vertical="center"/>
    </xf>
    <xf numFmtId="0" fontId="10" fillId="0" borderId="10"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10" xfId="0" applyFont="1" applyBorder="1" applyAlignment="1" applyProtection="1">
      <alignment vertical="center" wrapText="1"/>
      <protection locked="0"/>
    </xf>
    <xf numFmtId="0" fontId="10" fillId="0" borderId="5" xfId="0" applyFont="1" applyBorder="1" applyAlignment="1" applyProtection="1">
      <alignment vertical="center" wrapText="1"/>
      <protection locked="0"/>
    </xf>
    <xf numFmtId="0" fontId="10" fillId="0" borderId="9" xfId="0" applyFont="1" applyBorder="1" applyAlignment="1" applyProtection="1">
      <alignment vertical="center" wrapText="1"/>
      <protection locked="0"/>
    </xf>
    <xf numFmtId="0" fontId="10" fillId="0" borderId="11" xfId="0" applyFont="1" applyBorder="1" applyAlignment="1" applyProtection="1">
      <alignment vertical="center" wrapText="1"/>
      <protection locked="0"/>
    </xf>
    <xf numFmtId="0" fontId="10" fillId="0" borderId="4" xfId="0" applyFont="1" applyBorder="1" applyAlignment="1" applyProtection="1">
      <alignment vertical="center" wrapText="1"/>
      <protection locked="0"/>
    </xf>
    <xf numFmtId="0" fontId="10" fillId="0" borderId="21" xfId="0" applyFont="1" applyBorder="1" applyAlignment="1" applyProtection="1">
      <alignment vertical="center" wrapText="1"/>
      <protection locked="0"/>
    </xf>
    <xf numFmtId="0" fontId="11" fillId="5" borderId="3" xfId="0" applyFont="1" applyFill="1" applyBorder="1" applyAlignment="1">
      <alignment horizontal="center" vertical="center" wrapText="1"/>
    </xf>
    <xf numFmtId="0" fontId="10" fillId="0" borderId="3" xfId="0" applyFont="1" applyBorder="1" applyAlignment="1">
      <alignment vertical="center" wrapText="1"/>
    </xf>
    <xf numFmtId="0" fontId="10" fillId="0" borderId="3" xfId="0" applyFont="1" applyBorder="1" applyAlignment="1" applyProtection="1">
      <alignment horizontal="left" vertical="center" wrapText="1"/>
      <protection locked="0"/>
    </xf>
    <xf numFmtId="0" fontId="10" fillId="0" borderId="3" xfId="0" applyFont="1" applyBorder="1" applyAlignment="1" applyProtection="1">
      <alignment vertical="center" wrapText="1"/>
      <protection locked="0"/>
    </xf>
    <xf numFmtId="38" fontId="10" fillId="0" borderId="3" xfId="0" applyNumberFormat="1" applyFont="1" applyBorder="1" applyAlignment="1" applyProtection="1">
      <alignment horizontal="right" vertical="center"/>
      <protection locked="0"/>
    </xf>
    <xf numFmtId="0" fontId="25" fillId="0" borderId="6" xfId="0" applyFont="1" applyBorder="1" applyAlignment="1">
      <alignment vertical="center" wrapText="1"/>
    </xf>
    <xf numFmtId="0" fontId="25" fillId="0" borderId="1" xfId="0" applyFont="1" applyBorder="1" applyAlignment="1">
      <alignment vertical="center" wrapText="1"/>
    </xf>
    <xf numFmtId="0" fontId="25" fillId="0" borderId="2" xfId="0" applyFont="1" applyBorder="1" applyAlignment="1">
      <alignment vertical="center" wrapText="1"/>
    </xf>
    <xf numFmtId="0" fontId="25" fillId="0" borderId="3" xfId="0" applyFont="1" applyBorder="1" applyAlignment="1">
      <alignment vertical="center" wrapText="1"/>
    </xf>
    <xf numFmtId="0" fontId="10" fillId="9" borderId="3" xfId="0" applyFont="1" applyFill="1" applyBorder="1" applyAlignment="1">
      <alignment vertical="center" wrapText="1"/>
    </xf>
    <xf numFmtId="0" fontId="10" fillId="9" borderId="3" xfId="0" applyFont="1" applyFill="1" applyBorder="1" applyAlignment="1">
      <alignment horizontal="center" vertical="center" wrapText="1"/>
    </xf>
    <xf numFmtId="38" fontId="10" fillId="9" borderId="3" xfId="0" applyNumberFormat="1" applyFont="1" applyFill="1" applyBorder="1" applyAlignment="1">
      <alignment horizontal="center" vertical="center"/>
    </xf>
    <xf numFmtId="0" fontId="10" fillId="0" borderId="6" xfId="0" applyFont="1" applyBorder="1" applyAlignment="1" applyProtection="1">
      <alignment horizontal="left" vertical="center" wrapText="1"/>
      <protection locked="0"/>
    </xf>
    <xf numFmtId="0" fontId="10" fillId="0" borderId="1" xfId="0" applyFont="1" applyBorder="1" applyAlignment="1" applyProtection="1">
      <alignment horizontal="left" vertical="center" wrapText="1"/>
      <protection locked="0"/>
    </xf>
    <xf numFmtId="0" fontId="10" fillId="0" borderId="2" xfId="0" applyFont="1" applyBorder="1" applyAlignment="1" applyProtection="1">
      <alignment horizontal="left" vertical="center" wrapText="1"/>
      <protection locked="0"/>
    </xf>
    <xf numFmtId="38" fontId="10" fillId="0" borderId="37" xfId="0" applyNumberFormat="1" applyFont="1" applyBorder="1" applyAlignment="1" applyProtection="1">
      <alignment horizontal="right" vertical="center"/>
      <protection locked="0"/>
    </xf>
    <xf numFmtId="0" fontId="10" fillId="0" borderId="3" xfId="0" applyFont="1" applyBorder="1" applyAlignment="1">
      <alignment horizontal="left" vertical="center" wrapText="1"/>
    </xf>
    <xf numFmtId="38" fontId="10" fillId="8" borderId="3" xfId="0" applyNumberFormat="1" applyFont="1" applyFill="1" applyBorder="1" applyAlignment="1">
      <alignment horizontal="right" vertical="center"/>
    </xf>
    <xf numFmtId="38" fontId="10" fillId="8" borderId="6" xfId="0" applyNumberFormat="1" applyFont="1" applyFill="1" applyBorder="1" applyAlignment="1">
      <alignment horizontal="right" vertical="center"/>
    </xf>
    <xf numFmtId="38" fontId="10" fillId="6" borderId="38" xfId="0" applyNumberFormat="1" applyFont="1" applyFill="1" applyBorder="1" applyAlignment="1">
      <alignment horizontal="right" vertical="center"/>
    </xf>
    <xf numFmtId="38" fontId="10" fillId="6" borderId="41" xfId="0" applyNumberFormat="1" applyFont="1" applyFill="1" applyBorder="1" applyAlignment="1">
      <alignment horizontal="right" vertical="center"/>
    </xf>
    <xf numFmtId="0" fontId="11" fillId="6" borderId="39" xfId="0" applyFont="1" applyFill="1" applyBorder="1" applyAlignment="1">
      <alignment horizontal="center" vertical="center"/>
    </xf>
    <xf numFmtId="0" fontId="11" fillId="6" borderId="42" xfId="0" applyFont="1" applyFill="1" applyBorder="1" applyAlignment="1">
      <alignment horizontal="center" vertical="center"/>
    </xf>
    <xf numFmtId="0" fontId="10" fillId="0" borderId="10" xfId="0" applyFont="1" applyBorder="1" applyAlignment="1" applyProtection="1">
      <alignment horizontal="left" vertical="center"/>
      <protection locked="0"/>
    </xf>
    <xf numFmtId="0" fontId="10" fillId="0" borderId="5" xfId="0" applyFont="1" applyBorder="1" applyAlignment="1" applyProtection="1">
      <alignment horizontal="left" vertical="center"/>
      <protection locked="0"/>
    </xf>
    <xf numFmtId="0" fontId="10" fillId="0" borderId="9" xfId="0" applyFont="1" applyBorder="1" applyAlignment="1" applyProtection="1">
      <alignment horizontal="left" vertical="center"/>
      <protection locked="0"/>
    </xf>
    <xf numFmtId="0" fontId="10" fillId="0" borderId="16" xfId="0" applyFont="1" applyBorder="1" applyAlignment="1" applyProtection="1">
      <alignment horizontal="left" vertical="center"/>
      <protection locked="0"/>
    </xf>
    <xf numFmtId="0" fontId="10" fillId="0" borderId="0" xfId="0" applyFont="1" applyBorder="1" applyAlignment="1" applyProtection="1">
      <alignment horizontal="left" vertical="center"/>
      <protection locked="0"/>
    </xf>
    <xf numFmtId="0" fontId="10" fillId="0" borderId="8"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0" fillId="0" borderId="4" xfId="0" applyFont="1" applyBorder="1" applyAlignment="1" applyProtection="1">
      <alignment horizontal="left" vertical="center"/>
      <protection locked="0"/>
    </xf>
    <xf numFmtId="0" fontId="10" fillId="0" borderId="21" xfId="0" applyFont="1" applyBorder="1" applyAlignment="1" applyProtection="1">
      <alignment horizontal="left" vertical="center"/>
      <protection locked="0"/>
    </xf>
    <xf numFmtId="0" fontId="10" fillId="0" borderId="3" xfId="0" applyFont="1" applyFill="1" applyBorder="1" applyAlignment="1">
      <alignment vertical="center" wrapText="1"/>
    </xf>
    <xf numFmtId="0" fontId="10" fillId="0" borderId="3" xfId="0" applyFont="1" applyFill="1" applyBorder="1" applyAlignment="1" applyProtection="1">
      <alignment horizontal="center" vertical="center"/>
      <protection locked="0"/>
    </xf>
    <xf numFmtId="0" fontId="10" fillId="0" borderId="3" xfId="0" applyFont="1" applyFill="1" applyBorder="1" applyAlignment="1" applyProtection="1">
      <alignment horizontal="left" vertical="center" wrapText="1"/>
      <protection locked="0"/>
    </xf>
    <xf numFmtId="0" fontId="10" fillId="0" borderId="5" xfId="0" applyFont="1" applyBorder="1" applyAlignment="1">
      <alignment horizontal="left" vertical="center" wrapText="1"/>
    </xf>
    <xf numFmtId="0" fontId="10" fillId="0" borderId="0" xfId="0" applyFont="1" applyAlignment="1">
      <alignment horizontal="left" vertical="center" wrapText="1"/>
    </xf>
  </cellXfs>
  <cellStyles count="8">
    <cellStyle name="スタイル 1" xfId="4"/>
    <cellStyle name="スタイル 2" xfId="5"/>
    <cellStyle name="スタイル 3" xfId="6"/>
    <cellStyle name="スタイル 4" xfId="7"/>
    <cellStyle name="ハイパーリンク" xfId="1" builtinId="8"/>
    <cellStyle name="標準" xfId="0" builtinId="0"/>
    <cellStyle name="標準 2" xfId="2"/>
    <cellStyle name="標準 3" xfId="3"/>
  </cellStyles>
  <dxfs count="122">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FF99"/>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264340</xdr:colOff>
      <xdr:row>16</xdr:row>
      <xdr:rowOff>53663</xdr:rowOff>
    </xdr:from>
    <xdr:to>
      <xdr:col>22</xdr:col>
      <xdr:colOff>52193</xdr:colOff>
      <xdr:row>28</xdr:row>
      <xdr:rowOff>154280</xdr:rowOff>
    </xdr:to>
    <xdr:sp macro="" textlink="">
      <xdr:nvSpPr>
        <xdr:cNvPr id="6" name="テキスト ボックス 5">
          <a:extLst>
            <a:ext uri="{FF2B5EF4-FFF2-40B4-BE49-F238E27FC236}">
              <a16:creationId xmlns:a16="http://schemas.microsoft.com/office/drawing/2014/main" xmlns="" id="{6BB296C1-4E8A-4EC9-85D7-A55AC9ADDD5F}"/>
            </a:ext>
          </a:extLst>
        </xdr:cNvPr>
        <xdr:cNvSpPr txBox="1"/>
      </xdr:nvSpPr>
      <xdr:spPr>
        <a:xfrm>
          <a:off x="816790" y="3682688"/>
          <a:ext cx="5312353" cy="2158017"/>
        </a:xfrm>
        <a:prstGeom prst="rect">
          <a:avLst/>
        </a:prstGeom>
        <a:solidFill>
          <a:schemeClr val="lt1"/>
        </a:solidFill>
        <a:ln w="76200" cmpd="dbl">
          <a:solidFill>
            <a:srgbClr val="00B0F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endParaRPr kumimoji="1" lang="en-US" altLang="ja-JP" sz="1100">
            <a:latin typeface="HGPｺﾞｼｯｸM" panose="020B0600000000000000" pitchFamily="50" charset="-128"/>
            <a:ea typeface="HGPｺﾞｼｯｸM" panose="020B0600000000000000" pitchFamily="50" charset="-128"/>
          </a:endParaRPr>
        </a:p>
        <a:p>
          <a:r>
            <a:rPr kumimoji="1" lang="ja-JP" altLang="en-US" sz="1200" spc="30" baseline="0">
              <a:latin typeface="Meiryo UI" panose="020B0604030504040204" pitchFamily="50" charset="-128"/>
              <a:ea typeface="Meiryo UI" panose="020B0604030504040204" pitchFamily="50" charset="-128"/>
            </a:rPr>
            <a:t>   本助成制度では、人と人、組織と組織のつながりの中で、時にはささえ、時にはささえられながら誰もが安心してくらせる地域社会に向けて、生協と生協以外の団体が協働して取り組む活動を支援します。</a:t>
          </a:r>
          <a:endParaRPr kumimoji="1" lang="en-US" altLang="ja-JP" sz="1200" spc="30" baseline="0">
            <a:latin typeface="Meiryo UI" panose="020B0604030504040204" pitchFamily="50" charset="-128"/>
            <a:ea typeface="Meiryo UI" panose="020B0604030504040204" pitchFamily="50" charset="-128"/>
          </a:endParaRPr>
        </a:p>
        <a:p>
          <a:r>
            <a:rPr kumimoji="1" lang="ja-JP" altLang="en-US" sz="1200" spc="30" baseline="0">
              <a:latin typeface="Meiryo UI" panose="020B0604030504040204" pitchFamily="50" charset="-128"/>
              <a:ea typeface="Meiryo UI" panose="020B0604030504040204" pitchFamily="50" charset="-128"/>
            </a:rPr>
            <a:t>　　地域において、社会課題や地域課題の解決のために地域の多様な団体と生協とのつながりを創り、広げ、協働の力でさまざまなテーマに取り組もうとされている皆様からのご応募をお待ちしています。</a:t>
          </a:r>
          <a:endParaRPr kumimoji="1" lang="en-US" altLang="ja-JP" sz="1200" spc="30" baseline="0">
            <a:latin typeface="Meiryo UI" panose="020B0604030504040204" pitchFamily="50" charset="-128"/>
            <a:ea typeface="Meiryo UI" panose="020B0604030504040204" pitchFamily="50" charset="-128"/>
          </a:endParaRPr>
        </a:p>
        <a:p>
          <a:endParaRPr kumimoji="1" lang="ja-JP" altLang="en-US" sz="1100"/>
        </a:p>
      </xdr:txBody>
    </xdr:sp>
    <xdr:clientData/>
  </xdr:twoCellAnchor>
  <xdr:twoCellAnchor editAs="oneCell">
    <xdr:from>
      <xdr:col>9</xdr:col>
      <xdr:colOff>254897</xdr:colOff>
      <xdr:row>29</xdr:row>
      <xdr:rowOff>115727</xdr:rowOff>
    </xdr:from>
    <xdr:to>
      <xdr:col>15</xdr:col>
      <xdr:colOff>13417</xdr:colOff>
      <xdr:row>40</xdr:row>
      <xdr:rowOff>37715</xdr:rowOff>
    </xdr:to>
    <xdr:pic>
      <xdr:nvPicPr>
        <xdr:cNvPr id="8" name="図 7">
          <a:extLst>
            <a:ext uri="{FF2B5EF4-FFF2-40B4-BE49-F238E27FC236}">
              <a16:creationId xmlns:a16="http://schemas.microsoft.com/office/drawing/2014/main" xmlns="" id="{23C6345F-827E-411D-9449-A79F40E97A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04183" y="5789906"/>
          <a:ext cx="1391377" cy="1718130"/>
        </a:xfrm>
        <a:prstGeom prst="rect">
          <a:avLst/>
        </a:prstGeom>
      </xdr:spPr>
    </xdr:pic>
    <xdr:clientData/>
  </xdr:twoCellAnchor>
  <xdr:twoCellAnchor editAs="oneCell">
    <xdr:from>
      <xdr:col>2</xdr:col>
      <xdr:colOff>176710</xdr:colOff>
      <xdr:row>3</xdr:row>
      <xdr:rowOff>142948</xdr:rowOff>
    </xdr:from>
    <xdr:to>
      <xdr:col>22</xdr:col>
      <xdr:colOff>49908</xdr:colOff>
      <xdr:row>8</xdr:row>
      <xdr:rowOff>15219</xdr:rowOff>
    </xdr:to>
    <xdr:pic>
      <xdr:nvPicPr>
        <xdr:cNvPr id="7" name="図 6">
          <a:extLst>
            <a:ext uri="{FF2B5EF4-FFF2-40B4-BE49-F238E27FC236}">
              <a16:creationId xmlns:a16="http://schemas.microsoft.com/office/drawing/2014/main" xmlns="" id="{2590E1A1-8790-4F83-8124-9B7FDFD9B8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9160" y="790648"/>
          <a:ext cx="5397698" cy="871035"/>
        </a:xfrm>
        <a:prstGeom prst="rect">
          <a:avLst/>
        </a:prstGeom>
      </xdr:spPr>
    </xdr:pic>
    <xdr:clientData/>
  </xdr:twoCellAnchor>
  <xdr:twoCellAnchor editAs="oneCell">
    <xdr:from>
      <xdr:col>0</xdr:col>
      <xdr:colOff>264528</xdr:colOff>
      <xdr:row>1</xdr:row>
      <xdr:rowOff>124021</xdr:rowOff>
    </xdr:from>
    <xdr:to>
      <xdr:col>7</xdr:col>
      <xdr:colOff>91347</xdr:colOff>
      <xdr:row>3</xdr:row>
      <xdr:rowOff>114487</xdr:rowOff>
    </xdr:to>
    <xdr:pic>
      <xdr:nvPicPr>
        <xdr:cNvPr id="9" name="図 8">
          <a:extLst>
            <a:ext uri="{FF2B5EF4-FFF2-40B4-BE49-F238E27FC236}">
              <a16:creationId xmlns:a16="http://schemas.microsoft.com/office/drawing/2014/main" xmlns="" id="{CFC87D69-6EEE-4F27-8377-3701EF91D4C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4528" y="295471"/>
          <a:ext cx="1760394" cy="4531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381000</xdr:colOff>
      <xdr:row>82</xdr:row>
      <xdr:rowOff>24268</xdr:rowOff>
    </xdr:from>
    <xdr:to>
      <xdr:col>20</xdr:col>
      <xdr:colOff>286073</xdr:colOff>
      <xdr:row>90</xdr:row>
      <xdr:rowOff>66781</xdr:rowOff>
    </xdr:to>
    <xdr:sp macro="" textlink="">
      <xdr:nvSpPr>
        <xdr:cNvPr id="2" name="正方形/長方形 4">
          <a:extLst>
            <a:ext uri="{FF2B5EF4-FFF2-40B4-BE49-F238E27FC236}">
              <a16:creationId xmlns:a16="http://schemas.microsoft.com/office/drawing/2014/main" xmlns="" id="{00000000-0008-0000-0100-000002000000}"/>
            </a:ext>
          </a:extLst>
        </xdr:cNvPr>
        <xdr:cNvSpPr>
          <a:spLocks/>
        </xdr:cNvSpPr>
      </xdr:nvSpPr>
      <xdr:spPr bwMode="auto">
        <a:xfrm>
          <a:off x="9039225" y="30142318"/>
          <a:ext cx="5391473" cy="1718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700"/>
            </a:lnSpc>
            <a:defRPr sz="1000"/>
          </a:pPr>
          <a:r>
            <a:rPr lang="ja-JP" altLang="en-US" sz="1200" b="0" i="0" u="none" strike="noStrike" baseline="0">
              <a:solidFill>
                <a:srgbClr val="000000"/>
              </a:solidFill>
              <a:latin typeface="游明朝"/>
              <a:ea typeface="游明朝"/>
            </a:rPr>
            <a:t>※記入上の注意点</a:t>
          </a:r>
          <a:endParaRPr lang="ja-JP" altLang="en-US" sz="1050" b="0" i="0" u="none" strike="noStrike" baseline="0">
            <a:solidFill>
              <a:srgbClr val="000000"/>
            </a:solidFill>
            <a:latin typeface="游明朝"/>
            <a:ea typeface="游明朝"/>
          </a:endParaRPr>
        </a:p>
        <a:p>
          <a:pPr algn="l" rtl="0">
            <a:lnSpc>
              <a:spcPts val="1600"/>
            </a:lnSpc>
            <a:defRPr sz="1000"/>
          </a:pPr>
          <a:r>
            <a:rPr lang="ja-JP" altLang="en-US" sz="1200" b="0" i="0" u="none" strike="noStrike" baseline="0">
              <a:solidFill>
                <a:srgbClr val="000000"/>
              </a:solidFill>
              <a:latin typeface="游明朝"/>
              <a:ea typeface="游明朝"/>
            </a:rPr>
            <a:t>指定活用団体に指定された後に、上記確認事項に反する事実が判明した場合には、虚偽の指定申請があったものとみなされる可能性がありますのでご注意ください。また、上記事項を法人において確認した際の根拠資料（例えば、理事等からの提出受けた誓約書等）がある場合は、当該資料を主たる事務所に10年間保存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571499</xdr:colOff>
      <xdr:row>9</xdr:row>
      <xdr:rowOff>57150</xdr:rowOff>
    </xdr:from>
    <xdr:to>
      <xdr:col>12</xdr:col>
      <xdr:colOff>533400</xdr:colOff>
      <xdr:row>14</xdr:row>
      <xdr:rowOff>38100</xdr:rowOff>
    </xdr:to>
    <xdr:sp macro="" textlink="">
      <xdr:nvSpPr>
        <xdr:cNvPr id="2" name="テキスト ボックス 1">
          <a:extLst>
            <a:ext uri="{FF2B5EF4-FFF2-40B4-BE49-F238E27FC236}">
              <a16:creationId xmlns:a16="http://schemas.microsoft.com/office/drawing/2014/main" xmlns="" id="{00000000-0008-0000-0200-000002000000}"/>
            </a:ext>
          </a:extLst>
        </xdr:cNvPr>
        <xdr:cNvSpPr txBox="1"/>
      </xdr:nvSpPr>
      <xdr:spPr>
        <a:xfrm>
          <a:off x="4000499" y="1428750"/>
          <a:ext cx="4762501"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ja-JP" altLang="ja-JP" sz="1100" b="0" i="0" baseline="0">
              <a:solidFill>
                <a:schemeClr val="dk1"/>
              </a:solidFill>
              <a:effectLst/>
              <a:latin typeface="メイリオ" panose="020B0604030504040204" pitchFamily="50" charset="-128"/>
              <a:ea typeface="メイリオ" panose="020B0604030504040204" pitchFamily="50" charset="-128"/>
              <a:cs typeface="+mn-cs"/>
            </a:rPr>
            <a:t>※記入上の注意点</a:t>
          </a:r>
          <a:endParaRPr lang="ja-JP" altLang="ja-JP">
            <a:effectLst/>
            <a:latin typeface="メイリオ" panose="020B0604030504040204" pitchFamily="50" charset="-128"/>
            <a:ea typeface="メイリオ" panose="020B0604030504040204" pitchFamily="50" charset="-128"/>
          </a:endParaRPr>
        </a:p>
        <a:p>
          <a:pPr rtl="0"/>
          <a:r>
            <a:rPr lang="ja-JP" altLang="en-US" sz="1100" b="0" i="0" baseline="0">
              <a:solidFill>
                <a:schemeClr val="dk1"/>
              </a:solidFill>
              <a:effectLst/>
              <a:latin typeface="メイリオ" panose="020B0604030504040204" pitchFamily="50" charset="-128"/>
              <a:ea typeface="メイリオ" panose="020B0604030504040204" pitchFamily="50" charset="-128"/>
              <a:cs typeface="+mn-cs"/>
            </a:rPr>
            <a:t>すべての内容をご確認のうえ、チェック漏れがないようご注意ください。</a:t>
          </a:r>
          <a:endParaRPr lang="en-US" altLang="ja-JP" sz="1100" b="0" i="0" baseline="0">
            <a:solidFill>
              <a:schemeClr val="dk1"/>
            </a:solidFill>
            <a:effectLst/>
            <a:latin typeface="メイリオ" panose="020B0604030504040204" pitchFamily="50" charset="-128"/>
            <a:ea typeface="メイリオ" panose="020B0604030504040204" pitchFamily="50" charset="-128"/>
            <a:cs typeface="+mn-cs"/>
          </a:endParaRPr>
        </a:p>
        <a:p>
          <a:pPr rtl="0"/>
          <a:r>
            <a:rPr lang="ja-JP" altLang="ja-JP" sz="1100" b="0" i="0" baseline="0">
              <a:solidFill>
                <a:schemeClr val="dk1"/>
              </a:solidFill>
              <a:effectLst/>
              <a:latin typeface="メイリオ" panose="020B0604030504040204" pitchFamily="50" charset="-128"/>
              <a:ea typeface="メイリオ" panose="020B0604030504040204" pitchFamily="50" charset="-128"/>
              <a:cs typeface="+mn-cs"/>
            </a:rPr>
            <a:t>また、</a:t>
          </a:r>
          <a:r>
            <a:rPr lang="ja-JP" altLang="en-US" sz="1100" b="0" i="0" baseline="0">
              <a:solidFill>
                <a:schemeClr val="dk1"/>
              </a:solidFill>
              <a:effectLst/>
              <a:latin typeface="メイリオ" panose="020B0604030504040204" pitchFamily="50" charset="-128"/>
              <a:ea typeface="メイリオ" panose="020B0604030504040204" pitchFamily="50" charset="-128"/>
              <a:cs typeface="+mn-cs"/>
            </a:rPr>
            <a:t>本文書は各協働団体にて助成期間終了まで保管してください。</a:t>
          </a:r>
          <a:endParaRPr kumimoji="1" lang="ja-JP" altLang="en-US" sz="1100">
            <a:latin typeface="メイリオ" panose="020B0604030504040204" pitchFamily="50" charset="-128"/>
            <a:ea typeface="メイリオ" panose="020B0604030504040204" pitchFamily="50" charset="-128"/>
          </a:endParaRPr>
        </a:p>
      </xdr:txBody>
    </xdr:sp>
    <xdr:clientData/>
  </xdr:twoCellAnchor>
  <xdr:twoCellAnchor>
    <xdr:from>
      <xdr:col>15</xdr:col>
      <xdr:colOff>615202</xdr:colOff>
      <xdr:row>21</xdr:row>
      <xdr:rowOff>66675</xdr:rowOff>
    </xdr:from>
    <xdr:to>
      <xdr:col>19</xdr:col>
      <xdr:colOff>7843</xdr:colOff>
      <xdr:row>39</xdr:row>
      <xdr:rowOff>180975</xdr:rowOff>
    </xdr:to>
    <xdr:sp macro="" textlink="">
      <xdr:nvSpPr>
        <xdr:cNvPr id="3" name="テキスト ボックス 2">
          <a:extLst>
            <a:ext uri="{FF2B5EF4-FFF2-40B4-BE49-F238E27FC236}">
              <a16:creationId xmlns:a16="http://schemas.microsoft.com/office/drawing/2014/main" xmlns="" id="{00000000-0008-0000-0200-000003000000}"/>
            </a:ext>
          </a:extLst>
        </xdr:cNvPr>
        <xdr:cNvSpPr txBox="1"/>
      </xdr:nvSpPr>
      <xdr:spPr>
        <a:xfrm>
          <a:off x="11540937" y="5423087"/>
          <a:ext cx="2126877" cy="27476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latin typeface="+mn-ea"/>
              <a:ea typeface="+mn-ea"/>
            </a:rPr>
            <a:t>押印について</a:t>
          </a:r>
          <a:endParaRPr kumimoji="1" lang="en-US" altLang="ja-JP" sz="1200" b="1">
            <a:latin typeface="+mn-ea"/>
            <a:ea typeface="+mn-ea"/>
          </a:endParaRPr>
        </a:p>
        <a:p>
          <a:endParaRPr kumimoji="1" lang="en-US" altLang="ja-JP" sz="900" b="1">
            <a:latin typeface="+mn-ea"/>
            <a:ea typeface="+mn-ea"/>
          </a:endParaRPr>
        </a:p>
        <a:p>
          <a:r>
            <a:rPr kumimoji="1" lang="ja-JP" altLang="en-US" sz="900" b="1">
              <a:latin typeface="+mn-ea"/>
              <a:ea typeface="+mn-ea"/>
            </a:rPr>
            <a:t>① 押印省略の場合</a:t>
          </a:r>
          <a:endParaRPr kumimoji="1" lang="en-US" altLang="ja-JP" sz="900" b="1">
            <a:latin typeface="+mn-ea"/>
            <a:ea typeface="+mn-ea"/>
          </a:endParaRPr>
        </a:p>
        <a:p>
          <a:r>
            <a:rPr kumimoji="1" lang="ja-JP" altLang="en-US" sz="900" b="1">
              <a:latin typeface="+mn-ea"/>
              <a:ea typeface="+mn-ea"/>
            </a:rPr>
            <a:t>　　プルダウンメニューから「押印省略」　</a:t>
          </a:r>
          <a:endParaRPr kumimoji="1" lang="en-US" altLang="ja-JP" sz="900" b="1">
            <a:latin typeface="+mn-ea"/>
            <a:ea typeface="+mn-ea"/>
          </a:endParaRPr>
        </a:p>
        <a:p>
          <a:r>
            <a:rPr kumimoji="1" lang="ja-JP" altLang="en-US" sz="900" b="1">
              <a:latin typeface="+mn-ea"/>
              <a:ea typeface="+mn-ea"/>
            </a:rPr>
            <a:t>　　を選択してください。</a:t>
          </a:r>
          <a:endParaRPr kumimoji="1" lang="en-US" altLang="ja-JP" sz="900" b="1">
            <a:latin typeface="+mn-ea"/>
            <a:ea typeface="+mn-ea"/>
          </a:endParaRPr>
        </a:p>
        <a:p>
          <a:endParaRPr kumimoji="1" lang="en-US" altLang="ja-JP" sz="900" b="1">
            <a:latin typeface="+mn-ea"/>
            <a:ea typeface="+mn-ea"/>
          </a:endParaRPr>
        </a:p>
        <a:p>
          <a:r>
            <a:rPr kumimoji="1" lang="ja-JP" altLang="en-US" sz="900" b="1">
              <a:latin typeface="+mn-ea"/>
              <a:ea typeface="+mn-ea"/>
            </a:rPr>
            <a:t>② 実際に印を押す場合</a:t>
          </a:r>
          <a:endParaRPr kumimoji="1" lang="en-US" altLang="ja-JP" sz="900" b="1">
            <a:latin typeface="+mn-ea"/>
            <a:ea typeface="+mn-ea"/>
          </a:endParaRPr>
        </a:p>
        <a:p>
          <a:r>
            <a:rPr kumimoji="1" lang="ja-JP" altLang="en-US" sz="900" b="1">
              <a:latin typeface="+mn-ea"/>
              <a:ea typeface="+mn-ea"/>
            </a:rPr>
            <a:t>　　プルダウンメニューから「印」を</a:t>
          </a:r>
          <a:endParaRPr kumimoji="1" lang="en-US" altLang="ja-JP" sz="900" b="1">
            <a:latin typeface="+mn-ea"/>
            <a:ea typeface="+mn-ea"/>
          </a:endParaRPr>
        </a:p>
        <a:p>
          <a:r>
            <a:rPr kumimoji="1" lang="ja-JP" altLang="en-US" sz="900" b="1">
              <a:latin typeface="+mn-ea"/>
              <a:ea typeface="+mn-ea"/>
            </a:rPr>
            <a:t>　　選択いただき、様式１．確認書を</a:t>
          </a:r>
          <a:endParaRPr kumimoji="1" lang="en-US" altLang="ja-JP" sz="900" b="1">
            <a:latin typeface="+mn-ea"/>
            <a:ea typeface="+mn-ea"/>
          </a:endParaRPr>
        </a:p>
        <a:p>
          <a:r>
            <a:rPr kumimoji="1" lang="ja-JP" altLang="en-US" sz="900" b="1">
              <a:latin typeface="+mn-ea"/>
              <a:ea typeface="+mn-ea"/>
            </a:rPr>
            <a:t>　　印刷して印を押してください。</a:t>
          </a:r>
          <a:endParaRPr kumimoji="1" lang="en-US" altLang="ja-JP" sz="900" b="1">
            <a:latin typeface="+mn-ea"/>
            <a:ea typeface="+mn-ea"/>
          </a:endParaRPr>
        </a:p>
        <a:p>
          <a:r>
            <a:rPr kumimoji="1" lang="ja-JP" altLang="en-US" sz="900" b="1">
              <a:latin typeface="+mn-ea"/>
              <a:ea typeface="+mn-ea"/>
            </a:rPr>
            <a:t>　　複数の団体で印を押す場合には</a:t>
          </a:r>
          <a:endParaRPr kumimoji="1" lang="en-US" altLang="ja-JP" sz="900" b="1">
            <a:latin typeface="+mn-ea"/>
            <a:ea typeface="+mn-ea"/>
          </a:endParaRPr>
        </a:p>
        <a:p>
          <a:r>
            <a:rPr kumimoji="1" lang="ja-JP" altLang="en-US" sz="900" b="1">
              <a:latin typeface="+mn-ea"/>
              <a:ea typeface="+mn-ea"/>
            </a:rPr>
            <a:t>　　同じ用紙に押印をお願いします。</a:t>
          </a:r>
          <a:endParaRPr kumimoji="1" lang="en-US" altLang="ja-JP" sz="900" b="1">
            <a:latin typeface="+mn-ea"/>
            <a:ea typeface="+mn-ea"/>
          </a:endParaRPr>
        </a:p>
        <a:p>
          <a:endParaRPr kumimoji="1" lang="en-US" altLang="ja-JP" sz="900" b="1">
            <a:latin typeface="+mn-ea"/>
            <a:ea typeface="+mn-ea"/>
          </a:endParaRPr>
        </a:p>
        <a:p>
          <a:r>
            <a:rPr kumimoji="1" lang="ja-JP" altLang="en-US" sz="900" b="1">
              <a:latin typeface="+mn-ea"/>
              <a:ea typeface="+mn-ea"/>
            </a:rPr>
            <a:t>　　完成後は押印済の用紙を再度</a:t>
          </a:r>
          <a:endParaRPr kumimoji="1" lang="en-US" altLang="ja-JP" sz="900" b="1">
            <a:latin typeface="+mn-ea"/>
            <a:ea typeface="+mn-ea"/>
          </a:endParaRPr>
        </a:p>
        <a:p>
          <a:r>
            <a:rPr kumimoji="1" lang="ja-JP" altLang="en-US" sz="900" b="1">
              <a:latin typeface="+mn-ea"/>
              <a:ea typeface="+mn-ea"/>
            </a:rPr>
            <a:t>　　データ化してご提出くださいます</a:t>
          </a:r>
          <a:endParaRPr kumimoji="1" lang="en-US" altLang="ja-JP" sz="900" b="1">
            <a:latin typeface="+mn-ea"/>
            <a:ea typeface="+mn-ea"/>
          </a:endParaRPr>
        </a:p>
        <a:p>
          <a:r>
            <a:rPr kumimoji="1" lang="ja-JP" altLang="en-US" sz="900" b="1">
              <a:latin typeface="+mn-ea"/>
              <a:ea typeface="+mn-ea"/>
            </a:rPr>
            <a:t>　　ようお願いいたします。</a:t>
          </a:r>
          <a:endParaRPr kumimoji="1" lang="en-US" altLang="ja-JP" sz="900" b="1">
            <a:latin typeface="+mn-ea"/>
            <a:ea typeface="+mn-ea"/>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sasaeai@jccu.coop" TargetMode="External"/><Relationship Id="rId1" Type="http://schemas.openxmlformats.org/officeDocument/2006/relationships/hyperlink" Target="mailto:contribution@coopkyosai.coop"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7"/>
  <sheetViews>
    <sheetView showGridLines="0" tabSelected="1" view="pageBreakPreview" zoomScale="70" zoomScaleNormal="100" zoomScaleSheetLayoutView="70" workbookViewId="0">
      <selection activeCell="AB22" sqref="AB22"/>
    </sheetView>
  </sheetViews>
  <sheetFormatPr defaultRowHeight="13.5"/>
  <cols>
    <col min="1" max="28" width="3.625" customWidth="1"/>
  </cols>
  <sheetData>
    <row r="1" spans="1:25" ht="12.75" customHeight="1"/>
    <row r="2" spans="1:25" ht="12.75" customHeight="1"/>
    <row r="3" spans="1:25" ht="24">
      <c r="T3" s="77"/>
    </row>
    <row r="4" spans="1:25" ht="28.5">
      <c r="I4" s="78"/>
    </row>
    <row r="5" spans="1:25" ht="12.75" customHeight="1"/>
    <row r="6" spans="1:25" ht="12.75" customHeight="1"/>
    <row r="7" spans="1:25" ht="12.75" customHeight="1"/>
    <row r="8" spans="1:25" ht="12.75" customHeight="1"/>
    <row r="9" spans="1:25" ht="12.75" customHeight="1"/>
    <row r="10" spans="1:25" ht="4.5" customHeight="1"/>
    <row r="11" spans="1:25" ht="38.25" customHeight="1">
      <c r="A11" s="84"/>
      <c r="B11" s="84"/>
      <c r="C11" s="85" t="s">
        <v>187</v>
      </c>
      <c r="D11" s="84"/>
      <c r="E11" s="84"/>
      <c r="F11" s="84"/>
      <c r="G11" s="84"/>
      <c r="H11" s="84"/>
      <c r="I11" s="84"/>
      <c r="J11" s="84"/>
      <c r="K11" s="84"/>
      <c r="L11" s="84"/>
      <c r="M11" s="84"/>
      <c r="N11" s="84"/>
      <c r="O11" s="84"/>
      <c r="P11" s="84"/>
      <c r="Q11" s="84"/>
      <c r="R11" s="84"/>
      <c r="S11" s="84"/>
      <c r="T11" s="84"/>
      <c r="U11" s="84"/>
      <c r="V11" s="84"/>
      <c r="W11" s="84"/>
      <c r="X11" s="84"/>
      <c r="Y11" s="84"/>
    </row>
    <row r="12" spans="1:25" ht="16.5" customHeight="1">
      <c r="A12" s="84"/>
      <c r="B12" s="84"/>
      <c r="C12" s="85"/>
      <c r="D12" s="84"/>
      <c r="E12" s="84"/>
      <c r="F12" s="84"/>
      <c r="G12" s="84"/>
      <c r="H12" s="84"/>
      <c r="I12" s="84"/>
      <c r="J12" s="84"/>
      <c r="K12" s="84"/>
      <c r="L12" s="84"/>
      <c r="M12" s="84"/>
      <c r="N12" s="84"/>
      <c r="O12" s="84"/>
      <c r="P12" s="84"/>
      <c r="Q12" s="84"/>
      <c r="R12" s="84"/>
      <c r="S12" s="84"/>
      <c r="T12" s="84"/>
      <c r="U12" s="84"/>
      <c r="V12" s="84"/>
      <c r="W12" s="84"/>
      <c r="X12" s="84"/>
      <c r="Y12" s="84"/>
    </row>
    <row r="13" spans="1:25" ht="30.75" customHeight="1">
      <c r="A13" s="135" t="s">
        <v>188</v>
      </c>
      <c r="B13" s="135"/>
      <c r="C13" s="135"/>
      <c r="D13" s="135"/>
      <c r="E13" s="135"/>
      <c r="F13" s="135"/>
      <c r="G13" s="135"/>
      <c r="H13" s="135"/>
      <c r="I13" s="135"/>
      <c r="J13" s="135"/>
      <c r="K13" s="135"/>
      <c r="L13" s="135"/>
      <c r="M13" s="135"/>
      <c r="N13" s="135"/>
      <c r="O13" s="135"/>
      <c r="P13" s="135"/>
      <c r="Q13" s="135"/>
      <c r="R13" s="135"/>
      <c r="S13" s="135"/>
      <c r="T13" s="135"/>
      <c r="U13" s="135"/>
      <c r="V13" s="135"/>
      <c r="W13" s="135"/>
      <c r="X13" s="135"/>
      <c r="Y13" s="135"/>
    </row>
    <row r="14" spans="1:25" ht="21.75" customHeight="1">
      <c r="A14" s="135"/>
      <c r="B14" s="135"/>
      <c r="C14" s="135"/>
      <c r="D14" s="135"/>
      <c r="E14" s="135"/>
      <c r="F14" s="135"/>
      <c r="G14" s="135"/>
      <c r="H14" s="135"/>
      <c r="I14" s="135"/>
      <c r="J14" s="135"/>
      <c r="K14" s="135"/>
      <c r="L14" s="135"/>
      <c r="M14" s="135"/>
      <c r="N14" s="135"/>
      <c r="O14" s="135"/>
      <c r="P14" s="135"/>
      <c r="Q14" s="135"/>
      <c r="R14" s="135"/>
      <c r="S14" s="135"/>
      <c r="T14" s="135"/>
      <c r="U14" s="135"/>
      <c r="V14" s="135"/>
      <c r="W14" s="135"/>
      <c r="X14" s="135"/>
      <c r="Y14" s="135"/>
    </row>
    <row r="15" spans="1:25" ht="12.75" customHeight="1"/>
    <row r="16" spans="1:25"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2:24" ht="12.75" customHeight="1"/>
    <row r="34" spans="2:24" ht="12.75" customHeight="1"/>
    <row r="35" spans="2:24" ht="12.75" customHeight="1"/>
    <row r="36" spans="2:24" ht="12.75" customHeight="1"/>
    <row r="37" spans="2:24" ht="12.75" customHeight="1"/>
    <row r="38" spans="2:24" ht="12.75" customHeight="1"/>
    <row r="39" spans="2:24" ht="12.75" customHeight="1"/>
    <row r="40" spans="2:24" ht="12.75" customHeight="1"/>
    <row r="41" spans="2:24" ht="12.75" customHeight="1" thickBot="1"/>
    <row r="42" spans="2:24" ht="12.75" customHeight="1">
      <c r="B42" s="86"/>
      <c r="C42" s="87"/>
      <c r="D42" s="87"/>
      <c r="E42" s="87"/>
      <c r="F42" s="87"/>
      <c r="G42" s="87"/>
      <c r="H42" s="87"/>
      <c r="I42" s="87"/>
      <c r="J42" s="87"/>
      <c r="K42" s="87"/>
      <c r="L42" s="88"/>
      <c r="N42" s="86"/>
      <c r="O42" s="87"/>
      <c r="P42" s="87"/>
      <c r="Q42" s="87"/>
      <c r="R42" s="87"/>
      <c r="S42" s="87"/>
      <c r="T42" s="87"/>
      <c r="U42" s="87"/>
      <c r="V42" s="87"/>
      <c r="W42" s="87"/>
      <c r="X42" s="88"/>
    </row>
    <row r="43" spans="2:24" ht="12.75" customHeight="1">
      <c r="B43" s="120" t="s">
        <v>192</v>
      </c>
      <c r="C43" s="121"/>
      <c r="D43" s="121"/>
      <c r="E43" s="121"/>
      <c r="F43" s="121"/>
      <c r="G43" s="121"/>
      <c r="H43" s="121"/>
      <c r="I43" s="121"/>
      <c r="J43" s="121"/>
      <c r="K43" s="121"/>
      <c r="L43" s="122"/>
      <c r="N43" s="120" t="s">
        <v>199</v>
      </c>
      <c r="O43" s="121"/>
      <c r="P43" s="121"/>
      <c r="Q43" s="121"/>
      <c r="R43" s="121"/>
      <c r="S43" s="121"/>
      <c r="T43" s="121"/>
      <c r="U43" s="121"/>
      <c r="V43" s="121"/>
      <c r="W43" s="121"/>
      <c r="X43" s="122"/>
    </row>
    <row r="44" spans="2:24" ht="12.75" customHeight="1">
      <c r="B44" s="89"/>
      <c r="C44" s="90"/>
      <c r="D44" s="90"/>
      <c r="E44" s="90"/>
      <c r="F44" s="90"/>
      <c r="G44" s="90"/>
      <c r="H44" s="90"/>
      <c r="I44" s="90"/>
      <c r="J44" s="90"/>
      <c r="K44" s="90"/>
      <c r="L44" s="91"/>
      <c r="N44" s="89"/>
      <c r="O44" s="90"/>
      <c r="P44" s="90"/>
      <c r="Q44" s="90"/>
      <c r="R44" s="90"/>
      <c r="S44" s="90"/>
      <c r="T44" s="90"/>
      <c r="U44" s="90"/>
      <c r="V44" s="90"/>
      <c r="W44" s="90"/>
      <c r="X44" s="91"/>
    </row>
    <row r="45" spans="2:24" ht="12.75" customHeight="1">
      <c r="B45" s="126" t="s">
        <v>193</v>
      </c>
      <c r="C45" s="127"/>
      <c r="D45" s="127"/>
      <c r="E45" s="127"/>
      <c r="F45" s="127"/>
      <c r="G45" s="127"/>
      <c r="H45" s="127"/>
      <c r="I45" s="127"/>
      <c r="J45" s="127"/>
      <c r="K45" s="127"/>
      <c r="L45" s="128"/>
      <c r="N45" s="126" t="s">
        <v>200</v>
      </c>
      <c r="O45" s="127"/>
      <c r="P45" s="127"/>
      <c r="Q45" s="127"/>
      <c r="R45" s="127"/>
      <c r="S45" s="127"/>
      <c r="T45" s="127"/>
      <c r="U45" s="127"/>
      <c r="V45" s="127"/>
      <c r="W45" s="127"/>
      <c r="X45" s="128"/>
    </row>
    <row r="46" spans="2:24" ht="12.75" customHeight="1">
      <c r="B46" s="126"/>
      <c r="C46" s="127"/>
      <c r="D46" s="127"/>
      <c r="E46" s="127"/>
      <c r="F46" s="127"/>
      <c r="G46" s="127"/>
      <c r="H46" s="127"/>
      <c r="I46" s="127"/>
      <c r="J46" s="127"/>
      <c r="K46" s="127"/>
      <c r="L46" s="128"/>
      <c r="N46" s="126"/>
      <c r="O46" s="127"/>
      <c r="P46" s="127"/>
      <c r="Q46" s="127"/>
      <c r="R46" s="127"/>
      <c r="S46" s="127"/>
      <c r="T46" s="127"/>
      <c r="U46" s="127"/>
      <c r="V46" s="127"/>
      <c r="W46" s="127"/>
      <c r="X46" s="128"/>
    </row>
    <row r="47" spans="2:24" ht="12.75" customHeight="1">
      <c r="B47" s="120" t="s">
        <v>194</v>
      </c>
      <c r="C47" s="121"/>
      <c r="D47" s="121"/>
      <c r="E47" s="121"/>
      <c r="F47" s="121"/>
      <c r="G47" s="121"/>
      <c r="H47" s="121"/>
      <c r="I47" s="121"/>
      <c r="J47" s="121"/>
      <c r="K47" s="121"/>
      <c r="L47" s="122"/>
      <c r="N47" s="120" t="s">
        <v>194</v>
      </c>
      <c r="O47" s="121"/>
      <c r="P47" s="121"/>
      <c r="Q47" s="121"/>
      <c r="R47" s="121"/>
      <c r="S47" s="121"/>
      <c r="T47" s="121"/>
      <c r="U47" s="121"/>
      <c r="V47" s="121"/>
      <c r="W47" s="121"/>
      <c r="X47" s="122"/>
    </row>
    <row r="48" spans="2:24" ht="12.75" customHeight="1">
      <c r="B48" s="89"/>
      <c r="C48" s="90"/>
      <c r="D48" s="90"/>
      <c r="E48" s="90"/>
      <c r="F48" s="90"/>
      <c r="G48" s="90"/>
      <c r="H48" s="90"/>
      <c r="I48" s="90"/>
      <c r="J48" s="90"/>
      <c r="K48" s="90"/>
      <c r="L48" s="91"/>
      <c r="N48" s="89"/>
      <c r="O48" s="90"/>
      <c r="P48" s="90"/>
      <c r="Q48" s="90"/>
      <c r="R48" s="90"/>
      <c r="S48" s="90"/>
      <c r="T48" s="90"/>
      <c r="U48" s="90"/>
      <c r="V48" s="90"/>
      <c r="W48" s="90"/>
      <c r="X48" s="91"/>
    </row>
    <row r="49" spans="2:24" ht="12.75" customHeight="1">
      <c r="B49" s="129" t="s">
        <v>195</v>
      </c>
      <c r="C49" s="130"/>
      <c r="D49" s="130"/>
      <c r="E49" s="130"/>
      <c r="F49" s="130"/>
      <c r="G49" s="130"/>
      <c r="H49" s="130"/>
      <c r="I49" s="130"/>
      <c r="J49" s="130"/>
      <c r="K49" s="130"/>
      <c r="L49" s="131"/>
      <c r="N49" s="129" t="s">
        <v>201</v>
      </c>
      <c r="O49" s="130"/>
      <c r="P49" s="130"/>
      <c r="Q49" s="130"/>
      <c r="R49" s="130"/>
      <c r="S49" s="130"/>
      <c r="T49" s="130"/>
      <c r="U49" s="130"/>
      <c r="V49" s="130"/>
      <c r="W49" s="130"/>
      <c r="X49" s="131"/>
    </row>
    <row r="50" spans="2:24" ht="12.75" customHeight="1">
      <c r="B50" s="129"/>
      <c r="C50" s="130"/>
      <c r="D50" s="130"/>
      <c r="E50" s="130"/>
      <c r="F50" s="130"/>
      <c r="G50" s="130"/>
      <c r="H50" s="130"/>
      <c r="I50" s="130"/>
      <c r="J50" s="130"/>
      <c r="K50" s="130"/>
      <c r="L50" s="131"/>
      <c r="N50" s="129"/>
      <c r="O50" s="130"/>
      <c r="P50" s="130"/>
      <c r="Q50" s="130"/>
      <c r="R50" s="130"/>
      <c r="S50" s="130"/>
      <c r="T50" s="130"/>
      <c r="U50" s="130"/>
      <c r="V50" s="130"/>
      <c r="W50" s="130"/>
      <c r="X50" s="131"/>
    </row>
    <row r="51" spans="2:24" ht="12.75" customHeight="1">
      <c r="B51" s="89"/>
      <c r="C51" s="90"/>
      <c r="D51" s="90"/>
      <c r="E51" s="90"/>
      <c r="F51" s="90"/>
      <c r="G51" s="90"/>
      <c r="H51" s="90"/>
      <c r="I51" s="90"/>
      <c r="J51" s="90"/>
      <c r="K51" s="90"/>
      <c r="L51" s="91"/>
      <c r="N51" s="89"/>
      <c r="O51" s="90"/>
      <c r="P51" s="90"/>
      <c r="Q51" s="90"/>
      <c r="R51" s="90"/>
      <c r="S51" s="90"/>
      <c r="T51" s="90"/>
      <c r="U51" s="90"/>
      <c r="V51" s="90"/>
      <c r="W51" s="90"/>
      <c r="X51" s="91"/>
    </row>
    <row r="52" spans="2:24" ht="12.75" customHeight="1">
      <c r="B52" s="120" t="s">
        <v>196</v>
      </c>
      <c r="C52" s="121"/>
      <c r="D52" s="121"/>
      <c r="E52" s="121"/>
      <c r="F52" s="121"/>
      <c r="G52" s="121"/>
      <c r="H52" s="121"/>
      <c r="I52" s="121"/>
      <c r="J52" s="121"/>
      <c r="K52" s="121"/>
      <c r="L52" s="122"/>
      <c r="N52" s="132" t="s">
        <v>202</v>
      </c>
      <c r="O52" s="133"/>
      <c r="P52" s="133"/>
      <c r="Q52" s="133"/>
      <c r="R52" s="133"/>
      <c r="S52" s="133"/>
      <c r="T52" s="133"/>
      <c r="U52" s="133"/>
      <c r="V52" s="133"/>
      <c r="W52" s="133"/>
      <c r="X52" s="134"/>
    </row>
    <row r="53" spans="2:24" ht="12.75" customHeight="1">
      <c r="B53" s="120" t="s">
        <v>197</v>
      </c>
      <c r="C53" s="121"/>
      <c r="D53" s="121"/>
      <c r="E53" s="121"/>
      <c r="F53" s="121"/>
      <c r="G53" s="121"/>
      <c r="H53" s="121"/>
      <c r="I53" s="121"/>
      <c r="J53" s="121"/>
      <c r="K53" s="121"/>
      <c r="L53" s="122"/>
      <c r="N53" s="120" t="s">
        <v>203</v>
      </c>
      <c r="O53" s="121"/>
      <c r="P53" s="121"/>
      <c r="Q53" s="121"/>
      <c r="R53" s="121"/>
      <c r="S53" s="121"/>
      <c r="T53" s="121"/>
      <c r="U53" s="121"/>
      <c r="V53" s="121"/>
      <c r="W53" s="121"/>
      <c r="X53" s="122"/>
    </row>
    <row r="54" spans="2:24" ht="12.75" customHeight="1">
      <c r="B54" s="89"/>
      <c r="C54" s="90"/>
      <c r="D54" s="90"/>
      <c r="E54" s="90"/>
      <c r="F54" s="90"/>
      <c r="G54" s="90"/>
      <c r="H54" s="90"/>
      <c r="I54" s="90"/>
      <c r="J54" s="90"/>
      <c r="K54" s="90"/>
      <c r="L54" s="91"/>
      <c r="N54" s="89"/>
      <c r="O54" s="90"/>
      <c r="P54" s="90"/>
      <c r="Q54" s="90"/>
      <c r="R54" s="90"/>
      <c r="S54" s="90"/>
      <c r="T54" s="90"/>
      <c r="U54" s="90"/>
      <c r="V54" s="90"/>
      <c r="W54" s="90"/>
      <c r="X54" s="91"/>
    </row>
    <row r="55" spans="2:24" ht="12.75" customHeight="1">
      <c r="B55" s="123" t="s">
        <v>198</v>
      </c>
      <c r="C55" s="124"/>
      <c r="D55" s="124"/>
      <c r="E55" s="124"/>
      <c r="F55" s="124"/>
      <c r="G55" s="124"/>
      <c r="H55" s="124"/>
      <c r="I55" s="124"/>
      <c r="J55" s="124"/>
      <c r="K55" s="124"/>
      <c r="L55" s="125"/>
      <c r="N55" s="123" t="s">
        <v>204</v>
      </c>
      <c r="O55" s="124"/>
      <c r="P55" s="124"/>
      <c r="Q55" s="124"/>
      <c r="R55" s="124"/>
      <c r="S55" s="124"/>
      <c r="T55" s="124"/>
      <c r="U55" s="124"/>
      <c r="V55" s="124"/>
      <c r="W55" s="124"/>
      <c r="X55" s="125"/>
    </row>
    <row r="56" spans="2:24" ht="12.75" customHeight="1" thickBot="1">
      <c r="B56" s="92"/>
      <c r="C56" s="93"/>
      <c r="D56" s="93"/>
      <c r="E56" s="93"/>
      <c r="F56" s="93"/>
      <c r="G56" s="93"/>
      <c r="H56" s="93"/>
      <c r="I56" s="93"/>
      <c r="J56" s="93"/>
      <c r="K56" s="93"/>
      <c r="L56" s="94"/>
      <c r="N56" s="92"/>
      <c r="O56" s="93"/>
      <c r="P56" s="93"/>
      <c r="Q56" s="93"/>
      <c r="R56" s="93"/>
      <c r="S56" s="93"/>
      <c r="T56" s="93"/>
      <c r="U56" s="93"/>
      <c r="V56" s="93"/>
      <c r="W56" s="93"/>
      <c r="X56" s="94"/>
    </row>
    <row r="57" spans="2:24" ht="12.75" customHeight="1"/>
  </sheetData>
  <mergeCells count="15">
    <mergeCell ref="A13:Y14"/>
    <mergeCell ref="B43:L43"/>
    <mergeCell ref="B45:L46"/>
    <mergeCell ref="B47:L47"/>
    <mergeCell ref="B49:L50"/>
    <mergeCell ref="B52:L52"/>
    <mergeCell ref="B53:L53"/>
    <mergeCell ref="B55:L55"/>
    <mergeCell ref="N43:X43"/>
    <mergeCell ref="N45:X46"/>
    <mergeCell ref="N47:X47"/>
    <mergeCell ref="N49:X50"/>
    <mergeCell ref="N52:X52"/>
    <mergeCell ref="N53:X53"/>
    <mergeCell ref="N55:X55"/>
  </mergeCells>
  <phoneticPr fontId="2"/>
  <hyperlinks>
    <hyperlink ref="B49" r:id="rId1"/>
    <hyperlink ref="N49" r:id="rId2"/>
  </hyperlinks>
  <printOptions horizontalCentered="1"/>
  <pageMargins left="0.70866141732283472" right="0.70866141732283472" top="0" bottom="0" header="0.31496062992125984" footer="0.31496062992125984"/>
  <pageSetup paperSize="9" scale="98" fitToHeight="0" orientation="portrait" r:id="rId3"/>
  <rowBreaks count="1" manualBreakCount="1">
    <brk id="62" max="9"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81"/>
  <sheetViews>
    <sheetView showGridLines="0" view="pageBreakPreview" zoomScaleNormal="100" zoomScaleSheetLayoutView="100" workbookViewId="0">
      <selection activeCell="I25" sqref="I25"/>
    </sheetView>
  </sheetViews>
  <sheetFormatPr defaultColWidth="7" defaultRowHeight="16.5"/>
  <cols>
    <col min="1" max="1" width="7" style="21"/>
    <col min="2" max="11" width="7" style="2"/>
    <col min="12" max="12" width="15.875" style="2" customWidth="1"/>
    <col min="13" max="16384" width="7" style="2"/>
  </cols>
  <sheetData>
    <row r="1" spans="1:12" ht="15" customHeight="1">
      <c r="A1" s="97"/>
      <c r="B1" s="98"/>
      <c r="C1" s="98"/>
      <c r="D1" s="98"/>
      <c r="E1" s="98"/>
      <c r="F1" s="98"/>
      <c r="G1" s="98"/>
      <c r="H1" s="98"/>
      <c r="I1" s="98"/>
      <c r="J1" s="98"/>
      <c r="K1" s="98"/>
      <c r="L1" s="99"/>
    </row>
    <row r="2" spans="1:12" ht="30" customHeight="1">
      <c r="A2" s="136" t="s">
        <v>48</v>
      </c>
      <c r="B2" s="137"/>
      <c r="C2" s="137"/>
      <c r="D2" s="137"/>
      <c r="E2" s="137"/>
      <c r="F2" s="137"/>
      <c r="G2" s="137"/>
      <c r="H2" s="137"/>
      <c r="I2" s="137"/>
      <c r="J2" s="137"/>
      <c r="K2" s="137"/>
      <c r="L2" s="138"/>
    </row>
    <row r="3" spans="1:12" ht="15" customHeight="1">
      <c r="A3" s="100"/>
      <c r="B3" s="19"/>
      <c r="C3" s="19"/>
      <c r="D3" s="19"/>
      <c r="E3" s="19"/>
      <c r="F3" s="19"/>
      <c r="G3" s="19"/>
      <c r="H3" s="19"/>
      <c r="I3" s="19"/>
      <c r="J3" s="19"/>
      <c r="K3" s="19"/>
      <c r="L3" s="101"/>
    </row>
    <row r="4" spans="1:12" ht="20.100000000000001" customHeight="1">
      <c r="A4" s="102"/>
      <c r="B4" s="26" t="s">
        <v>206</v>
      </c>
      <c r="C4" s="12"/>
      <c r="D4" s="12"/>
      <c r="E4" s="12"/>
      <c r="F4" s="12"/>
      <c r="G4" s="12"/>
      <c r="H4" s="12"/>
      <c r="I4" s="12"/>
      <c r="J4" s="12"/>
      <c r="K4" s="12"/>
      <c r="L4" s="103"/>
    </row>
    <row r="5" spans="1:12" ht="15" customHeight="1">
      <c r="A5" s="102"/>
      <c r="B5" s="12"/>
      <c r="C5" s="12"/>
      <c r="D5" s="12"/>
      <c r="E5" s="12"/>
      <c r="F5" s="12"/>
      <c r="G5" s="12"/>
      <c r="H5" s="12"/>
      <c r="I5" s="12"/>
      <c r="J5" s="12"/>
      <c r="K5" s="12"/>
      <c r="L5" s="103"/>
    </row>
    <row r="6" spans="1:12" ht="30" customHeight="1">
      <c r="A6" s="104" t="s">
        <v>65</v>
      </c>
      <c r="B6" s="25" t="s">
        <v>43</v>
      </c>
      <c r="C6" s="25"/>
      <c r="D6" s="25"/>
      <c r="E6" s="25"/>
      <c r="F6" s="25"/>
      <c r="G6" s="25"/>
      <c r="H6" s="25"/>
      <c r="I6" s="25"/>
      <c r="J6" s="25"/>
      <c r="K6" s="25"/>
      <c r="L6" s="105"/>
    </row>
    <row r="7" spans="1:12" ht="15" customHeight="1">
      <c r="A7" s="102"/>
      <c r="B7" s="12"/>
      <c r="C7" s="12"/>
      <c r="D7" s="12"/>
      <c r="E7" s="12"/>
      <c r="F7" s="12"/>
      <c r="G7" s="12"/>
      <c r="H7" s="12"/>
      <c r="I7" s="12"/>
      <c r="J7" s="12"/>
      <c r="K7" s="12"/>
      <c r="L7" s="103"/>
    </row>
    <row r="8" spans="1:12" ht="30" customHeight="1">
      <c r="A8" s="104" t="s">
        <v>65</v>
      </c>
      <c r="B8" s="25" t="s">
        <v>44</v>
      </c>
      <c r="C8" s="25"/>
      <c r="D8" s="25"/>
      <c r="E8" s="25"/>
      <c r="F8" s="25"/>
      <c r="G8" s="25"/>
      <c r="H8" s="25"/>
      <c r="I8" s="25"/>
      <c r="J8" s="25"/>
      <c r="K8" s="25"/>
      <c r="L8" s="105"/>
    </row>
    <row r="9" spans="1:12" ht="15" customHeight="1">
      <c r="A9" s="102"/>
      <c r="B9" s="12"/>
      <c r="C9" s="12"/>
      <c r="D9" s="12"/>
      <c r="E9" s="12"/>
      <c r="F9" s="12"/>
      <c r="G9" s="12"/>
      <c r="H9" s="12"/>
      <c r="I9" s="12"/>
      <c r="J9" s="12"/>
      <c r="K9" s="12"/>
      <c r="L9" s="103"/>
    </row>
    <row r="10" spans="1:12" ht="30" customHeight="1">
      <c r="A10" s="104" t="s">
        <v>65</v>
      </c>
      <c r="B10" s="25" t="s">
        <v>45</v>
      </c>
      <c r="C10" s="25"/>
      <c r="D10" s="25"/>
      <c r="E10" s="25"/>
      <c r="F10" s="25"/>
      <c r="G10" s="25"/>
      <c r="H10" s="25"/>
      <c r="I10" s="25"/>
      <c r="J10" s="25"/>
      <c r="K10" s="25"/>
      <c r="L10" s="105"/>
    </row>
    <row r="11" spans="1:12" ht="15" customHeight="1">
      <c r="A11" s="102"/>
      <c r="B11" s="12"/>
      <c r="C11" s="12"/>
      <c r="D11" s="12"/>
      <c r="E11" s="12"/>
      <c r="F11" s="12"/>
      <c r="G11" s="12"/>
      <c r="H11" s="12"/>
      <c r="I11" s="12"/>
      <c r="J11" s="12"/>
      <c r="K11" s="12"/>
      <c r="L11" s="103"/>
    </row>
    <row r="12" spans="1:12" ht="30" customHeight="1">
      <c r="A12" s="104" t="s">
        <v>65</v>
      </c>
      <c r="B12" s="33" t="s">
        <v>46</v>
      </c>
      <c r="C12" s="33"/>
      <c r="D12" s="33"/>
      <c r="E12" s="33"/>
      <c r="F12" s="33"/>
      <c r="G12" s="33"/>
      <c r="H12" s="33"/>
      <c r="I12" s="33"/>
      <c r="J12" s="33"/>
      <c r="K12" s="33"/>
      <c r="L12" s="106"/>
    </row>
    <row r="13" spans="1:12" ht="15" customHeight="1">
      <c r="A13" s="102"/>
      <c r="B13" s="27"/>
      <c r="C13" s="27"/>
      <c r="D13" s="27"/>
      <c r="E13" s="27"/>
      <c r="F13" s="27"/>
      <c r="G13" s="27"/>
      <c r="H13" s="27"/>
      <c r="I13" s="27"/>
      <c r="J13" s="27"/>
      <c r="K13" s="27"/>
      <c r="L13" s="107"/>
    </row>
    <row r="14" spans="1:12" ht="30" customHeight="1">
      <c r="A14" s="104" t="s">
        <v>65</v>
      </c>
      <c r="B14" s="33" t="s">
        <v>47</v>
      </c>
      <c r="C14" s="33"/>
      <c r="D14" s="33"/>
      <c r="E14" s="33"/>
      <c r="F14" s="33"/>
      <c r="G14" s="33"/>
      <c r="H14" s="33"/>
      <c r="I14" s="33"/>
      <c r="J14" s="33"/>
      <c r="K14" s="33"/>
      <c r="L14" s="106"/>
    </row>
    <row r="15" spans="1:12" ht="15" customHeight="1">
      <c r="A15" s="102"/>
      <c r="B15" s="27"/>
      <c r="C15" s="27"/>
      <c r="D15" s="27"/>
      <c r="E15" s="27"/>
      <c r="F15" s="27"/>
      <c r="G15" s="27"/>
      <c r="H15" s="27"/>
      <c r="I15" s="27"/>
      <c r="J15" s="27"/>
      <c r="K15" s="27"/>
      <c r="L15" s="107"/>
    </row>
    <row r="16" spans="1:12" ht="30" customHeight="1">
      <c r="A16" s="104" t="s">
        <v>65</v>
      </c>
      <c r="B16" s="139" t="s">
        <v>159</v>
      </c>
      <c r="C16" s="139"/>
      <c r="D16" s="139"/>
      <c r="E16" s="139"/>
      <c r="F16" s="139"/>
      <c r="G16" s="139"/>
      <c r="H16" s="139"/>
      <c r="I16" s="139"/>
      <c r="J16" s="139"/>
      <c r="K16" s="139"/>
      <c r="L16" s="140"/>
    </row>
    <row r="17" spans="1:24" ht="15" customHeight="1">
      <c r="A17" s="102"/>
      <c r="B17" s="27"/>
      <c r="C17" s="27"/>
      <c r="D17" s="27"/>
      <c r="E17" s="27"/>
      <c r="F17" s="27"/>
      <c r="G17" s="27"/>
      <c r="H17" s="27"/>
      <c r="I17" s="27"/>
      <c r="J17" s="27"/>
      <c r="K17" s="27"/>
      <c r="L17" s="107"/>
    </row>
    <row r="18" spans="1:24" ht="30" customHeight="1">
      <c r="A18" s="104" t="s">
        <v>65</v>
      </c>
      <c r="B18" s="139" t="s">
        <v>79</v>
      </c>
      <c r="C18" s="139"/>
      <c r="D18" s="139"/>
      <c r="E18" s="139"/>
      <c r="F18" s="139"/>
      <c r="G18" s="139"/>
      <c r="H18" s="139"/>
      <c r="I18" s="139"/>
      <c r="J18" s="139"/>
      <c r="K18" s="139"/>
      <c r="L18" s="140"/>
    </row>
    <row r="19" spans="1:24" ht="15" customHeight="1">
      <c r="A19" s="102"/>
      <c r="B19" s="27"/>
      <c r="C19" s="27"/>
      <c r="D19" s="27"/>
      <c r="E19" s="27"/>
      <c r="F19" s="27"/>
      <c r="G19" s="27"/>
      <c r="H19" s="27"/>
      <c r="I19" s="27"/>
      <c r="J19" s="27"/>
      <c r="K19" s="27"/>
      <c r="L19" s="107"/>
    </row>
    <row r="20" spans="1:24" ht="30" customHeight="1">
      <c r="A20" s="116" t="s">
        <v>65</v>
      </c>
      <c r="B20" s="141" t="s">
        <v>166</v>
      </c>
      <c r="C20" s="141"/>
      <c r="D20" s="141"/>
      <c r="E20" s="141"/>
      <c r="F20" s="141"/>
      <c r="G20" s="141"/>
      <c r="H20" s="141"/>
      <c r="I20" s="141"/>
      <c r="J20" s="141"/>
      <c r="K20" s="141"/>
      <c r="L20" s="142"/>
    </row>
    <row r="21" spans="1:24" ht="27" customHeight="1">
      <c r="A21" s="113"/>
      <c r="B21" s="118" t="s">
        <v>65</v>
      </c>
      <c r="C21" s="119" t="s">
        <v>225</v>
      </c>
      <c r="D21" s="119"/>
      <c r="E21" s="119"/>
      <c r="F21" s="119"/>
      <c r="G21" s="119"/>
      <c r="H21" s="117"/>
      <c r="I21" s="114"/>
      <c r="J21" s="114"/>
      <c r="K21" s="114"/>
      <c r="L21" s="115"/>
    </row>
    <row r="22" spans="1:24" ht="15" customHeight="1">
      <c r="A22" s="102"/>
      <c r="B22" s="27"/>
      <c r="C22" s="27"/>
      <c r="D22" s="27"/>
      <c r="E22" s="27"/>
      <c r="F22" s="27"/>
      <c r="G22" s="27"/>
      <c r="H22" s="27"/>
      <c r="I22" s="27"/>
      <c r="J22" s="27"/>
      <c r="K22" s="27"/>
      <c r="L22" s="107"/>
    </row>
    <row r="23" spans="1:24" ht="30" customHeight="1">
      <c r="A23" s="116" t="s">
        <v>65</v>
      </c>
      <c r="B23" s="141" t="s">
        <v>167</v>
      </c>
      <c r="C23" s="141"/>
      <c r="D23" s="141"/>
      <c r="E23" s="141"/>
      <c r="F23" s="141"/>
      <c r="G23" s="141"/>
      <c r="H23" s="141"/>
      <c r="I23" s="141"/>
      <c r="J23" s="141"/>
      <c r="K23" s="141"/>
      <c r="L23" s="142"/>
    </row>
    <row r="24" spans="1:24" ht="26.25" customHeight="1">
      <c r="A24" s="113"/>
      <c r="B24" s="118" t="s">
        <v>65</v>
      </c>
      <c r="C24" s="119" t="s">
        <v>225</v>
      </c>
      <c r="D24" s="119"/>
      <c r="E24" s="114"/>
      <c r="F24" s="114"/>
      <c r="G24" s="114"/>
      <c r="H24" s="114"/>
      <c r="I24" s="114"/>
      <c r="J24" s="114"/>
      <c r="K24" s="114"/>
      <c r="L24" s="115"/>
    </row>
    <row r="25" spans="1:24" ht="15" customHeight="1">
      <c r="A25" s="108"/>
      <c r="B25" s="27"/>
      <c r="C25" s="27"/>
      <c r="D25" s="27"/>
      <c r="E25" s="27"/>
      <c r="F25" s="27"/>
      <c r="G25" s="27"/>
      <c r="H25" s="27"/>
      <c r="I25" s="27"/>
      <c r="J25" s="27"/>
      <c r="K25" s="27"/>
      <c r="L25" s="107"/>
    </row>
    <row r="26" spans="1:24" ht="30" customHeight="1">
      <c r="A26" s="108"/>
      <c r="B26" s="154" t="s">
        <v>80</v>
      </c>
      <c r="C26" s="154"/>
      <c r="D26" s="154"/>
      <c r="E26" s="154"/>
      <c r="F26" s="154"/>
      <c r="G26" s="154"/>
      <c r="H26" s="154"/>
      <c r="I26" s="154"/>
      <c r="J26" s="154"/>
      <c r="K26" s="154"/>
      <c r="L26" s="155"/>
    </row>
    <row r="27" spans="1:24" ht="15" customHeight="1">
      <c r="A27" s="108"/>
      <c r="B27" s="27"/>
      <c r="C27" s="27"/>
      <c r="D27" s="27"/>
      <c r="E27" s="27"/>
      <c r="F27" s="27"/>
      <c r="G27" s="27"/>
      <c r="H27" s="27"/>
      <c r="I27" s="27"/>
      <c r="J27" s="27"/>
      <c r="K27" s="27"/>
      <c r="L27" s="107"/>
    </row>
    <row r="28" spans="1:24" ht="30" customHeight="1">
      <c r="A28" s="149" t="s">
        <v>31</v>
      </c>
      <c r="B28" s="150"/>
      <c r="C28" s="150"/>
      <c r="D28" s="150"/>
      <c r="E28" s="150"/>
      <c r="F28" s="150"/>
      <c r="G28" s="150"/>
      <c r="H28" s="150"/>
      <c r="I28" s="150"/>
      <c r="J28" s="150"/>
      <c r="K28" s="150"/>
      <c r="L28" s="151"/>
    </row>
    <row r="29" spans="1:24" ht="15" customHeight="1">
      <c r="A29" s="152" t="s">
        <v>205</v>
      </c>
      <c r="B29" s="148"/>
      <c r="C29" s="148"/>
      <c r="D29" s="148"/>
      <c r="E29" s="148"/>
      <c r="F29" s="148"/>
      <c r="G29" s="148"/>
      <c r="H29" s="148"/>
      <c r="I29" s="148"/>
      <c r="J29" s="148"/>
      <c r="K29" s="148"/>
      <c r="L29" s="153"/>
    </row>
    <row r="30" spans="1:24" s="95" customFormat="1" ht="30" customHeight="1">
      <c r="A30" s="152"/>
      <c r="B30" s="148"/>
      <c r="C30" s="148"/>
      <c r="D30" s="148"/>
      <c r="E30" s="148"/>
      <c r="F30" s="148"/>
      <c r="G30" s="148"/>
      <c r="H30" s="148"/>
      <c r="I30" s="148"/>
      <c r="J30" s="148"/>
      <c r="K30" s="148"/>
      <c r="L30" s="153"/>
      <c r="O30" s="2"/>
      <c r="P30" s="2"/>
      <c r="Q30" s="2"/>
      <c r="R30" s="2"/>
      <c r="S30" s="2"/>
      <c r="T30" s="2"/>
      <c r="U30" s="2"/>
      <c r="V30" s="2"/>
      <c r="W30" s="2"/>
      <c r="X30" s="2"/>
    </row>
    <row r="31" spans="1:24" s="95" customFormat="1" ht="30" customHeight="1">
      <c r="A31" s="152"/>
      <c r="B31" s="148"/>
      <c r="C31" s="148"/>
      <c r="D31" s="148"/>
      <c r="E31" s="148"/>
      <c r="F31" s="148"/>
      <c r="G31" s="148"/>
      <c r="H31" s="148"/>
      <c r="I31" s="148"/>
      <c r="J31" s="148"/>
      <c r="K31" s="148"/>
      <c r="L31" s="153"/>
      <c r="O31" s="2"/>
      <c r="P31" s="2"/>
      <c r="Q31" s="2"/>
      <c r="R31" s="2"/>
      <c r="S31" s="2"/>
      <c r="T31" s="2"/>
      <c r="U31" s="2"/>
      <c r="V31" s="2"/>
      <c r="W31" s="2"/>
      <c r="X31" s="2"/>
    </row>
    <row r="32" spans="1:24" s="95" customFormat="1" ht="30" customHeight="1">
      <c r="A32" s="152"/>
      <c r="B32" s="148"/>
      <c r="C32" s="148"/>
      <c r="D32" s="148"/>
      <c r="E32" s="148"/>
      <c r="F32" s="148"/>
      <c r="G32" s="148"/>
      <c r="H32" s="148"/>
      <c r="I32" s="148"/>
      <c r="J32" s="148"/>
      <c r="K32" s="148"/>
      <c r="L32" s="153"/>
      <c r="O32" s="2"/>
      <c r="P32" s="2"/>
      <c r="Q32" s="2"/>
      <c r="R32" s="2"/>
      <c r="S32" s="2"/>
      <c r="T32" s="2"/>
      <c r="U32" s="2"/>
      <c r="V32" s="2"/>
      <c r="W32" s="2"/>
      <c r="X32" s="2"/>
    </row>
    <row r="33" spans="1:16383" s="95" customFormat="1" ht="75.75" customHeight="1">
      <c r="A33" s="152"/>
      <c r="B33" s="148"/>
      <c r="C33" s="148"/>
      <c r="D33" s="148"/>
      <c r="E33" s="148"/>
      <c r="F33" s="148"/>
      <c r="G33" s="148"/>
      <c r="H33" s="148"/>
      <c r="I33" s="148"/>
      <c r="J33" s="148"/>
      <c r="K33" s="148"/>
      <c r="L33" s="153"/>
      <c r="O33" s="2"/>
      <c r="P33" s="2"/>
      <c r="Q33" s="2"/>
      <c r="R33" s="2"/>
      <c r="S33" s="2"/>
      <c r="T33" s="2"/>
      <c r="U33" s="2"/>
      <c r="V33" s="2"/>
      <c r="W33" s="2"/>
      <c r="X33" s="2"/>
    </row>
    <row r="34" spans="1:16383" s="18" customFormat="1" ht="16.5" customHeight="1">
      <c r="A34" s="152"/>
      <c r="B34" s="148"/>
      <c r="C34" s="148"/>
      <c r="D34" s="148"/>
      <c r="E34" s="148"/>
      <c r="F34" s="148"/>
      <c r="G34" s="148"/>
      <c r="H34" s="148"/>
      <c r="I34" s="148"/>
      <c r="J34" s="148"/>
      <c r="K34" s="148"/>
      <c r="L34" s="153"/>
      <c r="O34" s="148"/>
      <c r="P34" s="148"/>
      <c r="Q34" s="148"/>
      <c r="R34" s="148"/>
      <c r="S34" s="148"/>
      <c r="T34" s="148"/>
      <c r="U34" s="148"/>
      <c r="V34" s="148"/>
      <c r="W34" s="148"/>
      <c r="X34" s="148"/>
      <c r="Y34" s="148"/>
      <c r="Z34" s="96"/>
    </row>
    <row r="35" spans="1:16383" ht="16.5" customHeight="1">
      <c r="A35" s="152"/>
      <c r="B35" s="148"/>
      <c r="C35" s="148"/>
      <c r="D35" s="148"/>
      <c r="E35" s="148"/>
      <c r="F35" s="148"/>
      <c r="G35" s="148"/>
      <c r="H35" s="148"/>
      <c r="I35" s="148"/>
      <c r="J35" s="148"/>
      <c r="K35" s="148"/>
      <c r="L35" s="153"/>
    </row>
    <row r="36" spans="1:16383" ht="16.5" customHeight="1">
      <c r="A36" s="109"/>
      <c r="B36" s="110"/>
      <c r="C36" s="110"/>
      <c r="D36" s="110"/>
      <c r="E36" s="110"/>
      <c r="F36" s="110"/>
      <c r="G36" s="110"/>
      <c r="H36" s="111"/>
      <c r="I36" s="112"/>
      <c r="J36" s="144"/>
      <c r="K36" s="144"/>
      <c r="L36" s="145"/>
    </row>
    <row r="37" spans="1:16383" ht="27.75" customHeight="1">
      <c r="I37" s="9"/>
      <c r="J37" s="16"/>
      <c r="K37" s="16"/>
      <c r="L37" s="10"/>
    </row>
    <row r="39" spans="1:16383" ht="21" customHeight="1">
      <c r="A39" s="22"/>
    </row>
    <row r="40" spans="1:16383" s="15" customFormat="1" ht="40.5" customHeight="1">
      <c r="A40" s="146"/>
      <c r="B40" s="146"/>
      <c r="C40" s="146"/>
      <c r="D40" s="146"/>
      <c r="E40" s="146"/>
      <c r="F40" s="146"/>
      <c r="G40" s="146"/>
      <c r="H40" s="146"/>
      <c r="I40" s="146"/>
      <c r="J40" s="146"/>
      <c r="K40" s="146"/>
      <c r="L40" s="146"/>
    </row>
    <row r="41" spans="1:16383" s="17" customFormat="1" ht="32.25" customHeight="1">
      <c r="A41" s="147"/>
      <c r="B41" s="147"/>
      <c r="C41" s="147"/>
      <c r="D41" s="147"/>
      <c r="E41" s="147"/>
      <c r="F41" s="147"/>
      <c r="G41" s="147"/>
      <c r="H41" s="147"/>
      <c r="I41" s="147"/>
      <c r="J41" s="147"/>
      <c r="K41" s="147"/>
      <c r="L41" s="147"/>
      <c r="M41" s="143"/>
      <c r="N41" s="143"/>
      <c r="O41" s="143"/>
      <c r="P41" s="143"/>
      <c r="Q41" s="143"/>
      <c r="R41" s="143"/>
      <c r="S41" s="143"/>
      <c r="T41" s="143"/>
      <c r="U41" s="143"/>
      <c r="V41" s="143"/>
      <c r="W41" s="143"/>
      <c r="X41" s="143"/>
      <c r="Y41" s="143"/>
      <c r="Z41" s="143"/>
      <c r="AA41" s="143"/>
      <c r="AB41" s="143"/>
      <c r="AC41" s="143"/>
      <c r="AD41" s="143"/>
      <c r="AE41" s="143"/>
      <c r="AF41" s="143"/>
      <c r="AG41" s="143"/>
      <c r="AH41" s="143"/>
      <c r="AI41" s="143"/>
      <c r="AJ41" s="143"/>
      <c r="AK41" s="143"/>
      <c r="AL41" s="143"/>
      <c r="AM41" s="143"/>
      <c r="AN41" s="143"/>
      <c r="AO41" s="143"/>
      <c r="AP41" s="143"/>
      <c r="AQ41" s="143"/>
      <c r="AR41" s="143"/>
      <c r="AS41" s="143"/>
      <c r="AT41" s="143"/>
      <c r="AU41" s="143"/>
      <c r="AV41" s="143"/>
      <c r="AW41" s="143"/>
      <c r="AX41" s="143"/>
      <c r="AY41" s="143"/>
      <c r="AZ41" s="143"/>
      <c r="BA41" s="143"/>
      <c r="BB41" s="143"/>
      <c r="BC41" s="143"/>
      <c r="BD41" s="143"/>
      <c r="BE41" s="143"/>
      <c r="BF41" s="143"/>
      <c r="BG41" s="143"/>
      <c r="BH41" s="143"/>
      <c r="BI41" s="143"/>
      <c r="BJ41" s="143"/>
      <c r="BK41" s="143"/>
      <c r="BL41" s="143"/>
      <c r="BM41" s="143"/>
      <c r="BN41" s="143"/>
      <c r="BO41" s="143"/>
      <c r="BP41" s="143"/>
      <c r="BQ41" s="143"/>
      <c r="BR41" s="143"/>
      <c r="BS41" s="143"/>
      <c r="BT41" s="143"/>
      <c r="BU41" s="143"/>
      <c r="BV41" s="143"/>
      <c r="BW41" s="143"/>
      <c r="BX41" s="143"/>
      <c r="BY41" s="143"/>
      <c r="BZ41" s="143"/>
      <c r="CA41" s="143"/>
      <c r="CB41" s="143"/>
      <c r="CC41" s="143"/>
      <c r="CD41" s="143"/>
      <c r="CE41" s="143"/>
      <c r="CF41" s="143"/>
      <c r="CG41" s="143"/>
      <c r="CH41" s="143"/>
      <c r="CI41" s="143"/>
      <c r="CJ41" s="143"/>
      <c r="CK41" s="143"/>
      <c r="CL41" s="143"/>
      <c r="CM41" s="143"/>
      <c r="CN41" s="143"/>
      <c r="CO41" s="143"/>
      <c r="CP41" s="143"/>
      <c r="CQ41" s="143"/>
      <c r="CR41" s="143"/>
      <c r="CS41" s="143"/>
      <c r="CT41" s="143"/>
      <c r="CU41" s="143"/>
      <c r="CV41" s="143"/>
      <c r="CW41" s="143"/>
      <c r="CX41" s="143"/>
      <c r="CY41" s="143"/>
      <c r="CZ41" s="143"/>
      <c r="DA41" s="143"/>
      <c r="DB41" s="143"/>
      <c r="DC41" s="143"/>
      <c r="DD41" s="143"/>
      <c r="DE41" s="143"/>
      <c r="DF41" s="143"/>
      <c r="DG41" s="143"/>
      <c r="DH41" s="143"/>
      <c r="DI41" s="143"/>
      <c r="DJ41" s="143"/>
      <c r="DK41" s="143"/>
      <c r="DL41" s="143"/>
      <c r="DM41" s="143"/>
      <c r="DN41" s="143"/>
      <c r="DO41" s="143"/>
      <c r="DP41" s="143"/>
      <c r="DQ41" s="143"/>
      <c r="DR41" s="143"/>
      <c r="DS41" s="143"/>
      <c r="DT41" s="143"/>
      <c r="DU41" s="143"/>
      <c r="DV41" s="143"/>
      <c r="DW41" s="143"/>
      <c r="DX41" s="143"/>
      <c r="DY41" s="143"/>
      <c r="DZ41" s="143"/>
      <c r="EA41" s="143"/>
      <c r="EB41" s="143"/>
      <c r="EC41" s="143"/>
      <c r="ED41" s="143"/>
      <c r="EE41" s="143"/>
      <c r="EF41" s="143"/>
      <c r="EG41" s="143"/>
      <c r="EH41" s="143"/>
      <c r="EI41" s="143"/>
      <c r="EJ41" s="143"/>
      <c r="EK41" s="143"/>
      <c r="EL41" s="143"/>
      <c r="EM41" s="143"/>
      <c r="EN41" s="143"/>
      <c r="EO41" s="143"/>
      <c r="EP41" s="143"/>
      <c r="EQ41" s="143"/>
      <c r="ER41" s="143"/>
      <c r="ES41" s="143"/>
      <c r="ET41" s="143"/>
      <c r="EU41" s="143"/>
      <c r="EV41" s="143"/>
      <c r="EW41" s="143"/>
      <c r="EX41" s="143"/>
      <c r="EY41" s="143"/>
      <c r="EZ41" s="143"/>
      <c r="FA41" s="143"/>
      <c r="FB41" s="143"/>
      <c r="FC41" s="143"/>
      <c r="FD41" s="143"/>
      <c r="FE41" s="143"/>
      <c r="FF41" s="143"/>
      <c r="FG41" s="143"/>
      <c r="FH41" s="143"/>
      <c r="FI41" s="143"/>
      <c r="FJ41" s="143"/>
      <c r="FK41" s="143"/>
      <c r="FL41" s="143"/>
      <c r="FM41" s="143"/>
      <c r="FN41" s="143"/>
      <c r="FO41" s="143"/>
      <c r="FP41" s="143"/>
      <c r="FQ41" s="143"/>
      <c r="FR41" s="143"/>
      <c r="FS41" s="143"/>
      <c r="FT41" s="143"/>
      <c r="FU41" s="143"/>
      <c r="FV41" s="143"/>
      <c r="FW41" s="143"/>
      <c r="FX41" s="143"/>
      <c r="FY41" s="143"/>
      <c r="FZ41" s="143"/>
      <c r="GA41" s="143"/>
      <c r="GB41" s="143"/>
      <c r="GC41" s="143"/>
      <c r="GD41" s="143"/>
      <c r="GE41" s="143"/>
      <c r="GF41" s="143"/>
      <c r="GG41" s="143"/>
      <c r="GH41" s="143"/>
      <c r="GI41" s="143"/>
      <c r="GJ41" s="143"/>
      <c r="GK41" s="143"/>
      <c r="GL41" s="143"/>
      <c r="GM41" s="143"/>
      <c r="GN41" s="143"/>
      <c r="GO41" s="143"/>
      <c r="GP41" s="143"/>
      <c r="GQ41" s="143"/>
      <c r="GR41" s="143"/>
      <c r="GS41" s="143"/>
      <c r="GT41" s="143"/>
      <c r="GU41" s="143"/>
      <c r="GV41" s="143"/>
      <c r="GW41" s="143"/>
      <c r="GX41" s="143"/>
      <c r="GY41" s="143"/>
      <c r="GZ41" s="143"/>
      <c r="HA41" s="143"/>
      <c r="HB41" s="143"/>
      <c r="HC41" s="143"/>
      <c r="HD41" s="143"/>
      <c r="HE41" s="143"/>
      <c r="HF41" s="143"/>
      <c r="HG41" s="143"/>
      <c r="HH41" s="143"/>
      <c r="HI41" s="143"/>
      <c r="HJ41" s="143"/>
      <c r="HK41" s="143"/>
      <c r="HL41" s="143"/>
      <c r="HM41" s="143"/>
      <c r="HN41" s="143"/>
      <c r="HO41" s="143"/>
      <c r="HP41" s="143"/>
      <c r="HQ41" s="143"/>
      <c r="HR41" s="143"/>
      <c r="HS41" s="143"/>
      <c r="HT41" s="143"/>
      <c r="HU41" s="143"/>
      <c r="HV41" s="143"/>
      <c r="HW41" s="143"/>
      <c r="HX41" s="143"/>
      <c r="HY41" s="143"/>
      <c r="HZ41" s="143"/>
      <c r="IA41" s="143"/>
      <c r="IB41" s="143"/>
      <c r="IC41" s="143"/>
      <c r="ID41" s="143"/>
      <c r="IE41" s="143"/>
      <c r="IF41" s="143"/>
      <c r="IG41" s="143"/>
      <c r="IH41" s="143"/>
      <c r="II41" s="143"/>
      <c r="IJ41" s="143"/>
      <c r="IK41" s="143"/>
      <c r="IL41" s="143"/>
      <c r="IM41" s="143"/>
      <c r="IN41" s="143"/>
      <c r="IO41" s="143"/>
      <c r="IP41" s="143"/>
      <c r="IQ41" s="143"/>
      <c r="IR41" s="143"/>
      <c r="IS41" s="143"/>
      <c r="IT41" s="143"/>
      <c r="IU41" s="143"/>
      <c r="IV41" s="143"/>
      <c r="IW41" s="143"/>
      <c r="IX41" s="143"/>
      <c r="IY41" s="143"/>
      <c r="IZ41" s="143"/>
      <c r="JA41" s="143"/>
      <c r="JB41" s="143"/>
      <c r="JC41" s="143"/>
      <c r="JD41" s="143"/>
      <c r="JE41" s="143"/>
      <c r="JF41" s="143"/>
      <c r="JG41" s="143"/>
      <c r="JH41" s="143"/>
      <c r="JI41" s="143"/>
      <c r="JJ41" s="143"/>
      <c r="JK41" s="143"/>
      <c r="JL41" s="143"/>
      <c r="JM41" s="143"/>
      <c r="JN41" s="143"/>
      <c r="JO41" s="143"/>
      <c r="JP41" s="143"/>
      <c r="JQ41" s="143"/>
      <c r="JR41" s="143"/>
      <c r="JS41" s="143"/>
      <c r="JT41" s="143"/>
      <c r="JU41" s="143"/>
      <c r="JV41" s="143"/>
      <c r="JW41" s="143"/>
      <c r="JX41" s="143"/>
      <c r="JY41" s="143"/>
      <c r="JZ41" s="143"/>
      <c r="KA41" s="143"/>
      <c r="KB41" s="143"/>
      <c r="KC41" s="143"/>
      <c r="KD41" s="143"/>
      <c r="KE41" s="143"/>
      <c r="KF41" s="143"/>
      <c r="KG41" s="143"/>
      <c r="KH41" s="143"/>
      <c r="KI41" s="143"/>
      <c r="KJ41" s="143"/>
      <c r="KK41" s="143"/>
      <c r="KL41" s="143"/>
      <c r="KM41" s="143"/>
      <c r="KN41" s="143"/>
      <c r="KO41" s="143"/>
      <c r="KP41" s="143"/>
      <c r="KQ41" s="143"/>
      <c r="KR41" s="143"/>
      <c r="KS41" s="143"/>
      <c r="KT41" s="143"/>
      <c r="KU41" s="143"/>
      <c r="KV41" s="143"/>
      <c r="KW41" s="143"/>
      <c r="KX41" s="143"/>
      <c r="KY41" s="143"/>
      <c r="KZ41" s="143"/>
      <c r="LA41" s="143"/>
      <c r="LB41" s="143"/>
      <c r="LC41" s="143"/>
      <c r="LD41" s="143"/>
      <c r="LE41" s="143"/>
      <c r="LF41" s="143"/>
      <c r="LG41" s="143"/>
      <c r="LH41" s="143"/>
      <c r="LI41" s="143"/>
      <c r="LJ41" s="143"/>
      <c r="LK41" s="143"/>
      <c r="LL41" s="143"/>
      <c r="LM41" s="143"/>
      <c r="LN41" s="143"/>
      <c r="LO41" s="143"/>
      <c r="LP41" s="143"/>
      <c r="LQ41" s="143"/>
      <c r="LR41" s="143"/>
      <c r="LS41" s="143"/>
      <c r="LT41" s="143"/>
      <c r="LU41" s="143"/>
      <c r="LV41" s="143"/>
      <c r="LW41" s="143"/>
      <c r="LX41" s="143"/>
      <c r="LY41" s="143"/>
      <c r="LZ41" s="143"/>
      <c r="MA41" s="143"/>
      <c r="MB41" s="143"/>
      <c r="MC41" s="143"/>
      <c r="MD41" s="143"/>
      <c r="ME41" s="143"/>
      <c r="MF41" s="143"/>
      <c r="MG41" s="143"/>
      <c r="MH41" s="143"/>
      <c r="MI41" s="143"/>
      <c r="MJ41" s="143"/>
      <c r="MK41" s="143"/>
      <c r="ML41" s="143"/>
      <c r="MM41" s="143"/>
      <c r="MN41" s="143"/>
      <c r="MO41" s="143"/>
      <c r="MP41" s="143"/>
      <c r="MQ41" s="143"/>
      <c r="MR41" s="143"/>
      <c r="MS41" s="143"/>
      <c r="MT41" s="143"/>
      <c r="MU41" s="143"/>
      <c r="MV41" s="143"/>
      <c r="MW41" s="143"/>
      <c r="MX41" s="143"/>
      <c r="MY41" s="143"/>
      <c r="MZ41" s="143"/>
      <c r="NA41" s="143"/>
      <c r="NB41" s="143"/>
      <c r="NC41" s="143"/>
      <c r="ND41" s="143"/>
      <c r="NE41" s="143"/>
      <c r="NF41" s="143"/>
      <c r="NG41" s="143"/>
      <c r="NH41" s="143"/>
      <c r="NI41" s="143"/>
      <c r="NJ41" s="143"/>
      <c r="NK41" s="143"/>
      <c r="NL41" s="143"/>
      <c r="NM41" s="143"/>
      <c r="NN41" s="143"/>
      <c r="NO41" s="143"/>
      <c r="NP41" s="143"/>
      <c r="NQ41" s="143"/>
      <c r="NR41" s="143"/>
      <c r="NS41" s="143"/>
      <c r="NT41" s="143"/>
      <c r="NU41" s="143"/>
      <c r="NV41" s="143"/>
      <c r="NW41" s="143"/>
      <c r="NX41" s="143"/>
      <c r="NY41" s="143"/>
      <c r="NZ41" s="143"/>
      <c r="OA41" s="143"/>
      <c r="OB41" s="143"/>
      <c r="OC41" s="143"/>
      <c r="OD41" s="143"/>
      <c r="OE41" s="143"/>
      <c r="OF41" s="143"/>
      <c r="OG41" s="143"/>
      <c r="OH41" s="143"/>
      <c r="OI41" s="143"/>
      <c r="OJ41" s="143"/>
      <c r="OK41" s="143"/>
      <c r="OL41" s="143"/>
      <c r="OM41" s="143"/>
      <c r="ON41" s="143"/>
      <c r="OO41" s="143"/>
      <c r="OP41" s="143"/>
      <c r="OQ41" s="143"/>
      <c r="OR41" s="143"/>
      <c r="OS41" s="143"/>
      <c r="OT41" s="143"/>
      <c r="OU41" s="143"/>
      <c r="OV41" s="143"/>
      <c r="OW41" s="143"/>
      <c r="OX41" s="143"/>
      <c r="OY41" s="143"/>
      <c r="OZ41" s="143"/>
      <c r="PA41" s="143"/>
      <c r="PB41" s="143"/>
      <c r="PC41" s="143"/>
      <c r="PD41" s="143"/>
      <c r="PE41" s="143"/>
      <c r="PF41" s="143"/>
      <c r="PG41" s="143"/>
      <c r="PH41" s="143"/>
      <c r="PI41" s="143"/>
      <c r="PJ41" s="143"/>
      <c r="PK41" s="143"/>
      <c r="PL41" s="143"/>
      <c r="PM41" s="143"/>
      <c r="PN41" s="143"/>
      <c r="PO41" s="143"/>
      <c r="PP41" s="143"/>
      <c r="PQ41" s="143"/>
      <c r="PR41" s="143"/>
      <c r="PS41" s="143"/>
      <c r="PT41" s="143"/>
      <c r="PU41" s="143"/>
      <c r="PV41" s="143"/>
      <c r="PW41" s="143"/>
      <c r="PX41" s="143"/>
      <c r="PY41" s="143"/>
      <c r="PZ41" s="143"/>
      <c r="QA41" s="143"/>
      <c r="QB41" s="143"/>
      <c r="QC41" s="143"/>
      <c r="QD41" s="143"/>
      <c r="QE41" s="143"/>
      <c r="QF41" s="143"/>
      <c r="QG41" s="143"/>
      <c r="QH41" s="143"/>
      <c r="QI41" s="143"/>
      <c r="QJ41" s="143"/>
      <c r="QK41" s="143"/>
      <c r="QL41" s="143"/>
      <c r="QM41" s="143"/>
      <c r="QN41" s="143"/>
      <c r="QO41" s="143"/>
      <c r="QP41" s="143"/>
      <c r="QQ41" s="143"/>
      <c r="QR41" s="143"/>
      <c r="QS41" s="143"/>
      <c r="QT41" s="143"/>
      <c r="QU41" s="143"/>
      <c r="QV41" s="143"/>
      <c r="QW41" s="143"/>
      <c r="QX41" s="143"/>
      <c r="QY41" s="143"/>
      <c r="QZ41" s="143"/>
      <c r="RA41" s="143"/>
      <c r="RB41" s="143"/>
      <c r="RC41" s="143"/>
      <c r="RD41" s="143"/>
      <c r="RE41" s="143"/>
      <c r="RF41" s="143"/>
      <c r="RG41" s="143"/>
      <c r="RH41" s="143"/>
      <c r="RI41" s="143"/>
      <c r="RJ41" s="143"/>
      <c r="RK41" s="143"/>
      <c r="RL41" s="143"/>
      <c r="RM41" s="143"/>
      <c r="RN41" s="143"/>
      <c r="RO41" s="143"/>
      <c r="RP41" s="143"/>
      <c r="RQ41" s="143"/>
      <c r="RR41" s="143"/>
      <c r="RS41" s="143"/>
      <c r="RT41" s="143"/>
      <c r="RU41" s="143"/>
      <c r="RV41" s="143"/>
      <c r="RW41" s="143"/>
      <c r="RX41" s="143"/>
      <c r="RY41" s="143"/>
      <c r="RZ41" s="143"/>
      <c r="SA41" s="143"/>
      <c r="SB41" s="143"/>
      <c r="SC41" s="143"/>
      <c r="SD41" s="143"/>
      <c r="SE41" s="143"/>
      <c r="SF41" s="143"/>
      <c r="SG41" s="143"/>
      <c r="SH41" s="143"/>
      <c r="SI41" s="143"/>
      <c r="SJ41" s="143"/>
      <c r="SK41" s="143"/>
      <c r="SL41" s="143"/>
      <c r="SM41" s="143"/>
      <c r="SN41" s="143"/>
      <c r="SO41" s="143"/>
      <c r="SP41" s="143"/>
      <c r="SQ41" s="143"/>
      <c r="SR41" s="143"/>
      <c r="SS41" s="143"/>
      <c r="ST41" s="143"/>
      <c r="SU41" s="143"/>
      <c r="SV41" s="143"/>
      <c r="SW41" s="143"/>
      <c r="SX41" s="143"/>
      <c r="SY41" s="143"/>
      <c r="SZ41" s="143"/>
      <c r="TA41" s="143"/>
      <c r="TB41" s="143"/>
      <c r="TC41" s="143"/>
      <c r="TD41" s="143"/>
      <c r="TE41" s="143"/>
      <c r="TF41" s="143"/>
      <c r="TG41" s="143"/>
      <c r="TH41" s="143"/>
      <c r="TI41" s="143"/>
      <c r="TJ41" s="143"/>
      <c r="TK41" s="143"/>
      <c r="TL41" s="143"/>
      <c r="TM41" s="143"/>
      <c r="TN41" s="143"/>
      <c r="TO41" s="143"/>
      <c r="TP41" s="143"/>
      <c r="TQ41" s="143"/>
      <c r="TR41" s="143"/>
      <c r="TS41" s="143"/>
      <c r="TT41" s="143"/>
      <c r="TU41" s="143"/>
      <c r="TV41" s="143"/>
      <c r="TW41" s="143"/>
      <c r="TX41" s="143"/>
      <c r="TY41" s="143"/>
      <c r="TZ41" s="143"/>
      <c r="UA41" s="143"/>
      <c r="UB41" s="143"/>
      <c r="UC41" s="143"/>
      <c r="UD41" s="143"/>
      <c r="UE41" s="143"/>
      <c r="UF41" s="143"/>
      <c r="UG41" s="143"/>
      <c r="UH41" s="143"/>
      <c r="UI41" s="143"/>
      <c r="UJ41" s="143"/>
      <c r="UK41" s="143"/>
      <c r="UL41" s="143"/>
      <c r="UM41" s="143"/>
      <c r="UN41" s="143"/>
      <c r="UO41" s="143"/>
      <c r="UP41" s="143"/>
      <c r="UQ41" s="143"/>
      <c r="UR41" s="143"/>
      <c r="US41" s="143"/>
      <c r="UT41" s="143"/>
      <c r="UU41" s="143"/>
      <c r="UV41" s="143"/>
      <c r="UW41" s="143"/>
      <c r="UX41" s="143"/>
      <c r="UY41" s="143"/>
      <c r="UZ41" s="143"/>
      <c r="VA41" s="143"/>
      <c r="VB41" s="143"/>
      <c r="VC41" s="143"/>
      <c r="VD41" s="143"/>
      <c r="VE41" s="143"/>
      <c r="VF41" s="143"/>
      <c r="VG41" s="143"/>
      <c r="VH41" s="143"/>
      <c r="VI41" s="143"/>
      <c r="VJ41" s="143"/>
      <c r="VK41" s="143"/>
      <c r="VL41" s="143"/>
      <c r="VM41" s="143"/>
      <c r="VN41" s="143"/>
      <c r="VO41" s="143"/>
      <c r="VP41" s="143"/>
      <c r="VQ41" s="143"/>
      <c r="VR41" s="143"/>
      <c r="VS41" s="143"/>
      <c r="VT41" s="143"/>
      <c r="VU41" s="143"/>
      <c r="VV41" s="143"/>
      <c r="VW41" s="143"/>
      <c r="VX41" s="143"/>
      <c r="VY41" s="143"/>
      <c r="VZ41" s="143"/>
      <c r="WA41" s="143"/>
      <c r="WB41" s="143"/>
      <c r="WC41" s="143"/>
      <c r="WD41" s="143"/>
      <c r="WE41" s="143"/>
      <c r="WF41" s="143"/>
      <c r="WG41" s="143"/>
      <c r="WH41" s="143"/>
      <c r="WI41" s="143"/>
      <c r="WJ41" s="143"/>
      <c r="WK41" s="143"/>
      <c r="WL41" s="143"/>
      <c r="WM41" s="143"/>
      <c r="WN41" s="143"/>
      <c r="WO41" s="143"/>
      <c r="WP41" s="143"/>
      <c r="WQ41" s="143"/>
      <c r="WR41" s="143"/>
      <c r="WS41" s="143"/>
      <c r="WT41" s="143"/>
      <c r="WU41" s="143"/>
      <c r="WV41" s="143"/>
      <c r="WW41" s="143"/>
      <c r="WX41" s="143"/>
      <c r="WY41" s="143"/>
      <c r="WZ41" s="143"/>
      <c r="XA41" s="143"/>
      <c r="XB41" s="143"/>
      <c r="XC41" s="143"/>
      <c r="XD41" s="143"/>
      <c r="XE41" s="143"/>
      <c r="XF41" s="143"/>
      <c r="XG41" s="143"/>
      <c r="XH41" s="143"/>
      <c r="XI41" s="143"/>
      <c r="XJ41" s="143"/>
      <c r="XK41" s="143"/>
      <c r="XL41" s="143"/>
      <c r="XM41" s="143"/>
      <c r="XN41" s="143"/>
      <c r="XO41" s="143"/>
      <c r="XP41" s="143"/>
      <c r="XQ41" s="143"/>
      <c r="XR41" s="143"/>
      <c r="XS41" s="143"/>
      <c r="XT41" s="143"/>
      <c r="XU41" s="143"/>
      <c r="XV41" s="143"/>
      <c r="XW41" s="143"/>
      <c r="XX41" s="143"/>
      <c r="XY41" s="143"/>
      <c r="XZ41" s="143"/>
      <c r="YA41" s="143"/>
      <c r="YB41" s="143"/>
      <c r="YC41" s="143"/>
      <c r="YD41" s="143"/>
      <c r="YE41" s="143"/>
      <c r="YF41" s="143"/>
      <c r="YG41" s="143"/>
      <c r="YH41" s="143"/>
      <c r="YI41" s="143"/>
      <c r="YJ41" s="143"/>
      <c r="YK41" s="143"/>
      <c r="YL41" s="143"/>
      <c r="YM41" s="143"/>
      <c r="YN41" s="143"/>
      <c r="YO41" s="143"/>
      <c r="YP41" s="143"/>
      <c r="YQ41" s="143"/>
      <c r="YR41" s="143"/>
      <c r="YS41" s="143"/>
      <c r="YT41" s="143"/>
      <c r="YU41" s="143"/>
      <c r="YV41" s="143"/>
      <c r="YW41" s="143"/>
      <c r="YX41" s="143"/>
      <c r="YY41" s="143"/>
      <c r="YZ41" s="143"/>
      <c r="ZA41" s="143"/>
      <c r="ZB41" s="143"/>
      <c r="ZC41" s="143"/>
      <c r="ZD41" s="143"/>
      <c r="ZE41" s="143"/>
      <c r="ZF41" s="143"/>
      <c r="ZG41" s="143"/>
      <c r="ZH41" s="143"/>
      <c r="ZI41" s="143"/>
      <c r="ZJ41" s="143"/>
      <c r="ZK41" s="143"/>
      <c r="ZL41" s="143"/>
      <c r="ZM41" s="143"/>
      <c r="ZN41" s="143"/>
      <c r="ZO41" s="143"/>
      <c r="ZP41" s="143"/>
      <c r="ZQ41" s="143"/>
      <c r="ZR41" s="143"/>
      <c r="ZS41" s="143"/>
      <c r="ZT41" s="143"/>
      <c r="ZU41" s="143"/>
      <c r="ZV41" s="143"/>
      <c r="ZW41" s="143"/>
      <c r="ZX41" s="143"/>
      <c r="ZY41" s="143"/>
      <c r="ZZ41" s="143"/>
      <c r="AAA41" s="143"/>
      <c r="AAB41" s="143"/>
      <c r="AAC41" s="143"/>
      <c r="AAD41" s="143"/>
      <c r="AAE41" s="143"/>
      <c r="AAF41" s="143"/>
      <c r="AAG41" s="143"/>
      <c r="AAH41" s="143"/>
      <c r="AAI41" s="143"/>
      <c r="AAJ41" s="143"/>
      <c r="AAK41" s="143"/>
      <c r="AAL41" s="143"/>
      <c r="AAM41" s="143"/>
      <c r="AAN41" s="143"/>
      <c r="AAO41" s="143"/>
      <c r="AAP41" s="143"/>
      <c r="AAQ41" s="143"/>
      <c r="AAR41" s="143"/>
      <c r="AAS41" s="143"/>
      <c r="AAT41" s="143"/>
      <c r="AAU41" s="143"/>
      <c r="AAV41" s="143"/>
      <c r="AAW41" s="143"/>
      <c r="AAX41" s="143"/>
      <c r="AAY41" s="143"/>
      <c r="AAZ41" s="143"/>
      <c r="ABA41" s="143"/>
      <c r="ABB41" s="143"/>
      <c r="ABC41" s="143"/>
      <c r="ABD41" s="143"/>
      <c r="ABE41" s="143"/>
      <c r="ABF41" s="143"/>
      <c r="ABG41" s="143"/>
      <c r="ABH41" s="143"/>
      <c r="ABI41" s="143"/>
      <c r="ABJ41" s="143"/>
      <c r="ABK41" s="143"/>
      <c r="ABL41" s="143"/>
      <c r="ABM41" s="143"/>
      <c r="ABN41" s="143"/>
      <c r="ABO41" s="143"/>
      <c r="ABP41" s="143"/>
      <c r="ABQ41" s="143"/>
      <c r="ABR41" s="143"/>
      <c r="ABS41" s="143"/>
      <c r="ABT41" s="143"/>
      <c r="ABU41" s="143"/>
      <c r="ABV41" s="143"/>
      <c r="ABW41" s="143"/>
      <c r="ABX41" s="143"/>
      <c r="ABY41" s="143"/>
      <c r="ABZ41" s="143"/>
      <c r="ACA41" s="143"/>
      <c r="ACB41" s="143"/>
      <c r="ACC41" s="143"/>
      <c r="ACD41" s="143"/>
      <c r="ACE41" s="143"/>
      <c r="ACF41" s="143"/>
      <c r="ACG41" s="143"/>
      <c r="ACH41" s="143"/>
      <c r="ACI41" s="143"/>
      <c r="ACJ41" s="143"/>
      <c r="ACK41" s="143"/>
      <c r="ACL41" s="143"/>
      <c r="ACM41" s="143"/>
      <c r="ACN41" s="143"/>
      <c r="ACO41" s="143"/>
      <c r="ACP41" s="143"/>
      <c r="ACQ41" s="143"/>
      <c r="ACR41" s="143"/>
      <c r="ACS41" s="143"/>
      <c r="ACT41" s="143"/>
      <c r="ACU41" s="143"/>
      <c r="ACV41" s="143"/>
      <c r="ACW41" s="143"/>
      <c r="ACX41" s="143"/>
      <c r="ACY41" s="143"/>
      <c r="ACZ41" s="143"/>
      <c r="ADA41" s="143"/>
      <c r="ADB41" s="143"/>
      <c r="ADC41" s="143"/>
      <c r="ADD41" s="143"/>
      <c r="ADE41" s="143"/>
      <c r="ADF41" s="143"/>
      <c r="ADG41" s="143"/>
      <c r="ADH41" s="143"/>
      <c r="ADI41" s="143"/>
      <c r="ADJ41" s="143"/>
      <c r="ADK41" s="143"/>
      <c r="ADL41" s="143"/>
      <c r="ADM41" s="143"/>
      <c r="ADN41" s="143"/>
      <c r="ADO41" s="143"/>
      <c r="ADP41" s="143"/>
      <c r="ADQ41" s="143"/>
      <c r="ADR41" s="143"/>
      <c r="ADS41" s="143"/>
      <c r="ADT41" s="143"/>
      <c r="ADU41" s="143"/>
      <c r="ADV41" s="143"/>
      <c r="ADW41" s="143"/>
      <c r="ADX41" s="143"/>
      <c r="ADY41" s="143"/>
      <c r="ADZ41" s="143"/>
      <c r="AEA41" s="143"/>
      <c r="AEB41" s="143"/>
      <c r="AEC41" s="143"/>
      <c r="AED41" s="143"/>
      <c r="AEE41" s="143"/>
      <c r="AEF41" s="143"/>
      <c r="AEG41" s="143"/>
      <c r="AEH41" s="143"/>
      <c r="AEI41" s="143"/>
      <c r="AEJ41" s="143"/>
      <c r="AEK41" s="143"/>
      <c r="AEL41" s="143"/>
      <c r="AEM41" s="143"/>
      <c r="AEN41" s="143"/>
      <c r="AEO41" s="143"/>
      <c r="AEP41" s="143"/>
      <c r="AEQ41" s="143"/>
      <c r="AER41" s="143"/>
      <c r="AES41" s="143"/>
      <c r="AET41" s="143"/>
      <c r="AEU41" s="143"/>
      <c r="AEV41" s="143"/>
      <c r="AEW41" s="143"/>
      <c r="AEX41" s="143"/>
      <c r="AEY41" s="143"/>
      <c r="AEZ41" s="143"/>
      <c r="AFA41" s="143"/>
      <c r="AFB41" s="143"/>
      <c r="AFC41" s="143"/>
      <c r="AFD41" s="143"/>
      <c r="AFE41" s="143"/>
      <c r="AFF41" s="143"/>
      <c r="AFG41" s="143"/>
      <c r="AFH41" s="143"/>
      <c r="AFI41" s="143"/>
      <c r="AFJ41" s="143"/>
      <c r="AFK41" s="143"/>
      <c r="AFL41" s="143"/>
      <c r="AFM41" s="143"/>
      <c r="AFN41" s="143"/>
      <c r="AFO41" s="143"/>
      <c r="AFP41" s="143"/>
      <c r="AFQ41" s="143"/>
      <c r="AFR41" s="143"/>
      <c r="AFS41" s="143"/>
      <c r="AFT41" s="143"/>
      <c r="AFU41" s="143"/>
      <c r="AFV41" s="143"/>
      <c r="AFW41" s="143"/>
      <c r="AFX41" s="143"/>
      <c r="AFY41" s="143"/>
      <c r="AFZ41" s="143"/>
      <c r="AGA41" s="143"/>
      <c r="AGB41" s="143"/>
      <c r="AGC41" s="143"/>
      <c r="AGD41" s="143"/>
      <c r="AGE41" s="143"/>
      <c r="AGF41" s="143"/>
      <c r="AGG41" s="143"/>
      <c r="AGH41" s="143"/>
      <c r="AGI41" s="143"/>
      <c r="AGJ41" s="143"/>
      <c r="AGK41" s="143"/>
      <c r="AGL41" s="143"/>
      <c r="AGM41" s="143"/>
      <c r="AGN41" s="143"/>
      <c r="AGO41" s="143"/>
      <c r="AGP41" s="143"/>
      <c r="AGQ41" s="143"/>
      <c r="AGR41" s="143"/>
      <c r="AGS41" s="143"/>
      <c r="AGT41" s="143"/>
      <c r="AGU41" s="143"/>
      <c r="AGV41" s="143"/>
      <c r="AGW41" s="143"/>
      <c r="AGX41" s="143"/>
      <c r="AGY41" s="143"/>
      <c r="AGZ41" s="143"/>
      <c r="AHA41" s="143"/>
      <c r="AHB41" s="143"/>
      <c r="AHC41" s="143"/>
      <c r="AHD41" s="143"/>
      <c r="AHE41" s="143"/>
      <c r="AHF41" s="143"/>
      <c r="AHG41" s="143"/>
      <c r="AHH41" s="143"/>
      <c r="AHI41" s="143"/>
      <c r="AHJ41" s="143"/>
      <c r="AHK41" s="143"/>
      <c r="AHL41" s="143"/>
      <c r="AHM41" s="143"/>
      <c r="AHN41" s="143"/>
      <c r="AHO41" s="143"/>
      <c r="AHP41" s="143"/>
      <c r="AHQ41" s="143"/>
      <c r="AHR41" s="143"/>
      <c r="AHS41" s="143"/>
      <c r="AHT41" s="143"/>
      <c r="AHU41" s="143"/>
      <c r="AHV41" s="143"/>
      <c r="AHW41" s="143"/>
      <c r="AHX41" s="143"/>
      <c r="AHY41" s="143"/>
      <c r="AHZ41" s="143"/>
      <c r="AIA41" s="143"/>
      <c r="AIB41" s="143"/>
      <c r="AIC41" s="143"/>
      <c r="AID41" s="143"/>
      <c r="AIE41" s="143"/>
      <c r="AIF41" s="143"/>
      <c r="AIG41" s="143"/>
      <c r="AIH41" s="143"/>
      <c r="AII41" s="143"/>
      <c r="AIJ41" s="143"/>
      <c r="AIK41" s="143"/>
      <c r="AIL41" s="143"/>
      <c r="AIM41" s="143"/>
      <c r="AIN41" s="143"/>
      <c r="AIO41" s="143"/>
      <c r="AIP41" s="143"/>
      <c r="AIQ41" s="143"/>
      <c r="AIR41" s="143"/>
      <c r="AIS41" s="143"/>
      <c r="AIT41" s="143"/>
      <c r="AIU41" s="143"/>
      <c r="AIV41" s="143"/>
      <c r="AIW41" s="143"/>
      <c r="AIX41" s="143"/>
      <c r="AIY41" s="143"/>
      <c r="AIZ41" s="143"/>
      <c r="AJA41" s="143"/>
      <c r="AJB41" s="143"/>
      <c r="AJC41" s="143"/>
      <c r="AJD41" s="143"/>
      <c r="AJE41" s="143"/>
      <c r="AJF41" s="143"/>
      <c r="AJG41" s="143"/>
      <c r="AJH41" s="143"/>
      <c r="AJI41" s="143"/>
      <c r="AJJ41" s="143"/>
      <c r="AJK41" s="143"/>
      <c r="AJL41" s="143"/>
      <c r="AJM41" s="143"/>
      <c r="AJN41" s="143"/>
      <c r="AJO41" s="143"/>
      <c r="AJP41" s="143"/>
      <c r="AJQ41" s="143"/>
      <c r="AJR41" s="143"/>
      <c r="AJS41" s="143"/>
      <c r="AJT41" s="143"/>
      <c r="AJU41" s="143"/>
      <c r="AJV41" s="143"/>
      <c r="AJW41" s="143"/>
      <c r="AJX41" s="143"/>
      <c r="AJY41" s="143"/>
      <c r="AJZ41" s="143"/>
      <c r="AKA41" s="143"/>
      <c r="AKB41" s="143"/>
      <c r="AKC41" s="143"/>
      <c r="AKD41" s="143"/>
      <c r="AKE41" s="143"/>
      <c r="AKF41" s="143"/>
      <c r="AKG41" s="143"/>
      <c r="AKH41" s="143"/>
      <c r="AKI41" s="143"/>
      <c r="AKJ41" s="143"/>
      <c r="AKK41" s="143"/>
      <c r="AKL41" s="143"/>
      <c r="AKM41" s="143"/>
      <c r="AKN41" s="143"/>
      <c r="AKO41" s="143"/>
      <c r="AKP41" s="143"/>
      <c r="AKQ41" s="143"/>
      <c r="AKR41" s="143"/>
      <c r="AKS41" s="143"/>
      <c r="AKT41" s="143"/>
      <c r="AKU41" s="143"/>
      <c r="AKV41" s="143"/>
      <c r="AKW41" s="143"/>
      <c r="AKX41" s="143"/>
      <c r="AKY41" s="143"/>
      <c r="AKZ41" s="143"/>
      <c r="ALA41" s="143"/>
      <c r="ALB41" s="143"/>
      <c r="ALC41" s="143"/>
      <c r="ALD41" s="143"/>
      <c r="ALE41" s="143"/>
      <c r="ALF41" s="143"/>
      <c r="ALG41" s="143"/>
      <c r="ALH41" s="143"/>
      <c r="ALI41" s="143"/>
      <c r="ALJ41" s="143"/>
      <c r="ALK41" s="143"/>
      <c r="ALL41" s="143"/>
      <c r="ALM41" s="143"/>
      <c r="ALN41" s="143"/>
      <c r="ALO41" s="143"/>
      <c r="ALP41" s="143"/>
      <c r="ALQ41" s="143"/>
      <c r="ALR41" s="143"/>
      <c r="ALS41" s="143"/>
      <c r="ALT41" s="143"/>
      <c r="ALU41" s="143"/>
      <c r="ALV41" s="143"/>
      <c r="ALW41" s="143"/>
      <c r="ALX41" s="143"/>
      <c r="ALY41" s="143"/>
      <c r="ALZ41" s="143"/>
      <c r="AMA41" s="143"/>
      <c r="AMB41" s="143"/>
      <c r="AMC41" s="143"/>
      <c r="AMD41" s="143"/>
      <c r="AME41" s="143"/>
      <c r="AMF41" s="143"/>
      <c r="AMG41" s="143"/>
      <c r="AMH41" s="143"/>
      <c r="AMI41" s="143"/>
      <c r="AMJ41" s="143"/>
      <c r="AMK41" s="143"/>
      <c r="AML41" s="143"/>
      <c r="AMM41" s="143"/>
      <c r="AMN41" s="143"/>
      <c r="AMO41" s="143"/>
      <c r="AMP41" s="143"/>
      <c r="AMQ41" s="143"/>
      <c r="AMR41" s="143"/>
      <c r="AMS41" s="143"/>
      <c r="AMT41" s="143"/>
      <c r="AMU41" s="143"/>
      <c r="AMV41" s="143"/>
      <c r="AMW41" s="143"/>
      <c r="AMX41" s="143"/>
      <c r="AMY41" s="143"/>
      <c r="AMZ41" s="143"/>
      <c r="ANA41" s="143"/>
      <c r="ANB41" s="143"/>
      <c r="ANC41" s="143"/>
      <c r="AND41" s="143"/>
      <c r="ANE41" s="143"/>
      <c r="ANF41" s="143"/>
      <c r="ANG41" s="143"/>
      <c r="ANH41" s="143"/>
      <c r="ANI41" s="143"/>
      <c r="ANJ41" s="143"/>
      <c r="ANK41" s="143"/>
      <c r="ANL41" s="143"/>
      <c r="ANM41" s="143"/>
      <c r="ANN41" s="143"/>
      <c r="ANO41" s="143"/>
      <c r="ANP41" s="143"/>
      <c r="ANQ41" s="143"/>
      <c r="ANR41" s="143"/>
      <c r="ANS41" s="143"/>
      <c r="ANT41" s="143"/>
      <c r="ANU41" s="143"/>
      <c r="ANV41" s="143"/>
      <c r="ANW41" s="143"/>
      <c r="ANX41" s="143"/>
      <c r="ANY41" s="143"/>
      <c r="ANZ41" s="143"/>
      <c r="AOA41" s="143"/>
      <c r="AOB41" s="143"/>
      <c r="AOC41" s="143"/>
      <c r="AOD41" s="143"/>
      <c r="AOE41" s="143"/>
      <c r="AOF41" s="143"/>
      <c r="AOG41" s="143"/>
      <c r="AOH41" s="143"/>
      <c r="AOI41" s="143"/>
      <c r="AOJ41" s="143"/>
      <c r="AOK41" s="143"/>
      <c r="AOL41" s="143"/>
      <c r="AOM41" s="143"/>
      <c r="AON41" s="143"/>
      <c r="AOO41" s="143"/>
      <c r="AOP41" s="143"/>
      <c r="AOQ41" s="143"/>
      <c r="AOR41" s="143"/>
      <c r="AOS41" s="143"/>
      <c r="AOT41" s="143"/>
      <c r="AOU41" s="143"/>
      <c r="AOV41" s="143"/>
      <c r="AOW41" s="143"/>
      <c r="AOX41" s="143"/>
      <c r="AOY41" s="143"/>
      <c r="AOZ41" s="143"/>
      <c r="APA41" s="143"/>
      <c r="APB41" s="143"/>
      <c r="APC41" s="143"/>
      <c r="APD41" s="143"/>
      <c r="APE41" s="143"/>
      <c r="APF41" s="143"/>
      <c r="APG41" s="143"/>
      <c r="APH41" s="143"/>
      <c r="API41" s="143"/>
      <c r="APJ41" s="143"/>
      <c r="APK41" s="143"/>
      <c r="APL41" s="143"/>
      <c r="APM41" s="143"/>
      <c r="APN41" s="143"/>
      <c r="APO41" s="143"/>
      <c r="APP41" s="143"/>
      <c r="APQ41" s="143"/>
      <c r="APR41" s="143"/>
      <c r="APS41" s="143"/>
      <c r="APT41" s="143"/>
      <c r="APU41" s="143"/>
      <c r="APV41" s="143"/>
      <c r="APW41" s="143"/>
      <c r="APX41" s="143"/>
      <c r="APY41" s="143"/>
      <c r="APZ41" s="143"/>
      <c r="AQA41" s="143"/>
      <c r="AQB41" s="143"/>
      <c r="AQC41" s="143"/>
      <c r="AQD41" s="143"/>
      <c r="AQE41" s="143"/>
      <c r="AQF41" s="143"/>
      <c r="AQG41" s="143"/>
      <c r="AQH41" s="143"/>
      <c r="AQI41" s="143"/>
      <c r="AQJ41" s="143"/>
      <c r="AQK41" s="143"/>
      <c r="AQL41" s="143"/>
      <c r="AQM41" s="143"/>
      <c r="AQN41" s="143"/>
      <c r="AQO41" s="143"/>
      <c r="AQP41" s="143"/>
      <c r="AQQ41" s="143"/>
      <c r="AQR41" s="143"/>
      <c r="AQS41" s="143"/>
      <c r="AQT41" s="143"/>
      <c r="AQU41" s="143"/>
      <c r="AQV41" s="143"/>
      <c r="AQW41" s="143"/>
      <c r="AQX41" s="143"/>
      <c r="AQY41" s="143"/>
      <c r="AQZ41" s="143"/>
      <c r="ARA41" s="143"/>
      <c r="ARB41" s="143"/>
      <c r="ARC41" s="143"/>
      <c r="ARD41" s="143"/>
      <c r="ARE41" s="143"/>
      <c r="ARF41" s="143"/>
      <c r="ARG41" s="143"/>
      <c r="ARH41" s="143"/>
      <c r="ARI41" s="143"/>
      <c r="ARJ41" s="143"/>
      <c r="ARK41" s="143"/>
      <c r="ARL41" s="143"/>
      <c r="ARM41" s="143"/>
      <c r="ARN41" s="143"/>
      <c r="ARO41" s="143"/>
      <c r="ARP41" s="143"/>
      <c r="ARQ41" s="143"/>
      <c r="ARR41" s="143"/>
      <c r="ARS41" s="143"/>
      <c r="ART41" s="143"/>
      <c r="ARU41" s="143"/>
      <c r="ARV41" s="143"/>
      <c r="ARW41" s="143"/>
      <c r="ARX41" s="143"/>
      <c r="ARY41" s="143"/>
      <c r="ARZ41" s="143"/>
      <c r="ASA41" s="143"/>
      <c r="ASB41" s="143"/>
      <c r="ASC41" s="143"/>
      <c r="ASD41" s="143"/>
      <c r="ASE41" s="143"/>
      <c r="ASF41" s="143"/>
      <c r="ASG41" s="143"/>
      <c r="ASH41" s="143"/>
      <c r="ASI41" s="143"/>
      <c r="ASJ41" s="143"/>
      <c r="ASK41" s="143"/>
      <c r="ASL41" s="143"/>
      <c r="ASM41" s="143"/>
      <c r="ASN41" s="143"/>
      <c r="ASO41" s="143"/>
      <c r="ASP41" s="143"/>
      <c r="ASQ41" s="143"/>
      <c r="ASR41" s="143"/>
      <c r="ASS41" s="143"/>
      <c r="AST41" s="143"/>
      <c r="ASU41" s="143"/>
      <c r="ASV41" s="143"/>
      <c r="ASW41" s="143"/>
      <c r="ASX41" s="143"/>
      <c r="ASY41" s="143"/>
      <c r="ASZ41" s="143"/>
      <c r="ATA41" s="143"/>
      <c r="ATB41" s="143"/>
      <c r="ATC41" s="143"/>
      <c r="ATD41" s="143"/>
      <c r="ATE41" s="143"/>
      <c r="ATF41" s="143"/>
      <c r="ATG41" s="143"/>
      <c r="ATH41" s="143"/>
      <c r="ATI41" s="143"/>
      <c r="ATJ41" s="143"/>
      <c r="ATK41" s="143"/>
      <c r="ATL41" s="143"/>
      <c r="ATM41" s="143"/>
      <c r="ATN41" s="143"/>
      <c r="ATO41" s="143"/>
      <c r="ATP41" s="143"/>
      <c r="ATQ41" s="143"/>
      <c r="ATR41" s="143"/>
      <c r="ATS41" s="143"/>
      <c r="ATT41" s="143"/>
      <c r="ATU41" s="143"/>
      <c r="ATV41" s="143"/>
      <c r="ATW41" s="143"/>
      <c r="ATX41" s="143"/>
      <c r="ATY41" s="143"/>
      <c r="ATZ41" s="143"/>
      <c r="AUA41" s="143"/>
      <c r="AUB41" s="143"/>
      <c r="AUC41" s="143"/>
      <c r="AUD41" s="143"/>
      <c r="AUE41" s="143"/>
      <c r="AUF41" s="143"/>
      <c r="AUG41" s="143"/>
      <c r="AUH41" s="143"/>
      <c r="AUI41" s="143"/>
      <c r="AUJ41" s="143"/>
      <c r="AUK41" s="143"/>
      <c r="AUL41" s="143"/>
      <c r="AUM41" s="143"/>
      <c r="AUN41" s="143"/>
      <c r="AUO41" s="143"/>
      <c r="AUP41" s="143"/>
      <c r="AUQ41" s="143"/>
      <c r="AUR41" s="143"/>
      <c r="AUS41" s="143"/>
      <c r="AUT41" s="143"/>
      <c r="AUU41" s="143"/>
      <c r="AUV41" s="143"/>
      <c r="AUW41" s="143"/>
      <c r="AUX41" s="143"/>
      <c r="AUY41" s="143"/>
      <c r="AUZ41" s="143"/>
      <c r="AVA41" s="143"/>
      <c r="AVB41" s="143"/>
      <c r="AVC41" s="143"/>
      <c r="AVD41" s="143"/>
      <c r="AVE41" s="143"/>
      <c r="AVF41" s="143"/>
      <c r="AVG41" s="143"/>
      <c r="AVH41" s="143"/>
      <c r="AVI41" s="143"/>
      <c r="AVJ41" s="143"/>
      <c r="AVK41" s="143"/>
      <c r="AVL41" s="143"/>
      <c r="AVM41" s="143"/>
      <c r="AVN41" s="143"/>
      <c r="AVO41" s="143"/>
      <c r="AVP41" s="143"/>
      <c r="AVQ41" s="143"/>
      <c r="AVR41" s="143"/>
      <c r="AVS41" s="143"/>
      <c r="AVT41" s="143"/>
      <c r="AVU41" s="143"/>
      <c r="AVV41" s="143"/>
      <c r="AVW41" s="143"/>
      <c r="AVX41" s="143"/>
      <c r="AVY41" s="143"/>
      <c r="AVZ41" s="143"/>
      <c r="AWA41" s="143"/>
      <c r="AWB41" s="143"/>
      <c r="AWC41" s="143"/>
      <c r="AWD41" s="143"/>
      <c r="AWE41" s="143"/>
      <c r="AWF41" s="143"/>
      <c r="AWG41" s="143"/>
      <c r="AWH41" s="143"/>
      <c r="AWI41" s="143"/>
      <c r="AWJ41" s="143"/>
      <c r="AWK41" s="143"/>
      <c r="AWL41" s="143"/>
      <c r="AWM41" s="143"/>
      <c r="AWN41" s="143"/>
      <c r="AWO41" s="143"/>
      <c r="AWP41" s="143"/>
      <c r="AWQ41" s="143"/>
      <c r="AWR41" s="143"/>
      <c r="AWS41" s="143"/>
      <c r="AWT41" s="143"/>
      <c r="AWU41" s="143"/>
      <c r="AWV41" s="143"/>
      <c r="AWW41" s="143"/>
      <c r="AWX41" s="143"/>
      <c r="AWY41" s="143"/>
      <c r="AWZ41" s="143"/>
      <c r="AXA41" s="143"/>
      <c r="AXB41" s="143"/>
      <c r="AXC41" s="143"/>
      <c r="AXD41" s="143"/>
      <c r="AXE41" s="143"/>
      <c r="AXF41" s="143"/>
      <c r="AXG41" s="143"/>
      <c r="AXH41" s="143"/>
      <c r="AXI41" s="143"/>
      <c r="AXJ41" s="143"/>
      <c r="AXK41" s="143"/>
      <c r="AXL41" s="143"/>
      <c r="AXM41" s="143"/>
      <c r="AXN41" s="143"/>
      <c r="AXO41" s="143"/>
      <c r="AXP41" s="143"/>
      <c r="AXQ41" s="143"/>
      <c r="AXR41" s="143"/>
      <c r="AXS41" s="143"/>
      <c r="AXT41" s="143"/>
      <c r="AXU41" s="143"/>
      <c r="AXV41" s="143"/>
      <c r="AXW41" s="143"/>
      <c r="AXX41" s="143"/>
      <c r="AXY41" s="143"/>
      <c r="AXZ41" s="143"/>
      <c r="AYA41" s="143"/>
      <c r="AYB41" s="143"/>
      <c r="AYC41" s="143"/>
      <c r="AYD41" s="143"/>
      <c r="AYE41" s="143"/>
      <c r="AYF41" s="143"/>
      <c r="AYG41" s="143"/>
      <c r="AYH41" s="143"/>
      <c r="AYI41" s="143"/>
      <c r="AYJ41" s="143"/>
      <c r="AYK41" s="143"/>
      <c r="AYL41" s="143"/>
      <c r="AYM41" s="143"/>
      <c r="AYN41" s="143"/>
      <c r="AYO41" s="143"/>
      <c r="AYP41" s="143"/>
      <c r="AYQ41" s="143"/>
      <c r="AYR41" s="143"/>
      <c r="AYS41" s="143"/>
      <c r="AYT41" s="143"/>
      <c r="AYU41" s="143"/>
      <c r="AYV41" s="143"/>
      <c r="AYW41" s="143"/>
      <c r="AYX41" s="143"/>
      <c r="AYY41" s="143"/>
      <c r="AYZ41" s="143"/>
      <c r="AZA41" s="143"/>
      <c r="AZB41" s="143"/>
      <c r="AZC41" s="143"/>
      <c r="AZD41" s="143"/>
      <c r="AZE41" s="143"/>
      <c r="AZF41" s="143"/>
      <c r="AZG41" s="143"/>
      <c r="AZH41" s="143"/>
      <c r="AZI41" s="143"/>
      <c r="AZJ41" s="143"/>
      <c r="AZK41" s="143"/>
      <c r="AZL41" s="143"/>
      <c r="AZM41" s="143"/>
      <c r="AZN41" s="143"/>
      <c r="AZO41" s="143"/>
      <c r="AZP41" s="143"/>
      <c r="AZQ41" s="143"/>
      <c r="AZR41" s="143"/>
      <c r="AZS41" s="143"/>
      <c r="AZT41" s="143"/>
      <c r="AZU41" s="143"/>
      <c r="AZV41" s="143"/>
      <c r="AZW41" s="143"/>
      <c r="AZX41" s="143"/>
      <c r="AZY41" s="143"/>
      <c r="AZZ41" s="143"/>
      <c r="BAA41" s="143"/>
      <c r="BAB41" s="143"/>
      <c r="BAC41" s="143"/>
      <c r="BAD41" s="143"/>
      <c r="BAE41" s="143"/>
      <c r="BAF41" s="143"/>
      <c r="BAG41" s="143"/>
      <c r="BAH41" s="143"/>
      <c r="BAI41" s="143"/>
      <c r="BAJ41" s="143"/>
      <c r="BAK41" s="143"/>
      <c r="BAL41" s="143"/>
      <c r="BAM41" s="143"/>
      <c r="BAN41" s="143"/>
      <c r="BAO41" s="143"/>
      <c r="BAP41" s="143"/>
      <c r="BAQ41" s="143"/>
      <c r="BAR41" s="143"/>
      <c r="BAS41" s="143"/>
      <c r="BAT41" s="143"/>
      <c r="BAU41" s="143"/>
      <c r="BAV41" s="143"/>
      <c r="BAW41" s="143"/>
      <c r="BAX41" s="143"/>
      <c r="BAY41" s="143"/>
      <c r="BAZ41" s="143"/>
      <c r="BBA41" s="143"/>
      <c r="BBB41" s="143"/>
      <c r="BBC41" s="143"/>
      <c r="BBD41" s="143"/>
      <c r="BBE41" s="143"/>
      <c r="BBF41" s="143"/>
      <c r="BBG41" s="143"/>
      <c r="BBH41" s="143"/>
      <c r="BBI41" s="143"/>
      <c r="BBJ41" s="143"/>
      <c r="BBK41" s="143"/>
      <c r="BBL41" s="143"/>
      <c r="BBM41" s="143"/>
      <c r="BBN41" s="143"/>
      <c r="BBO41" s="143"/>
      <c r="BBP41" s="143"/>
      <c r="BBQ41" s="143"/>
      <c r="BBR41" s="143"/>
      <c r="BBS41" s="143"/>
      <c r="BBT41" s="143"/>
      <c r="BBU41" s="143"/>
      <c r="BBV41" s="143"/>
      <c r="BBW41" s="143"/>
      <c r="BBX41" s="143"/>
      <c r="BBY41" s="143"/>
      <c r="BBZ41" s="143"/>
      <c r="BCA41" s="143"/>
      <c r="BCB41" s="143"/>
      <c r="BCC41" s="143"/>
      <c r="BCD41" s="143"/>
      <c r="BCE41" s="143"/>
      <c r="BCF41" s="143"/>
      <c r="BCG41" s="143"/>
      <c r="BCH41" s="143"/>
      <c r="BCI41" s="143"/>
      <c r="BCJ41" s="143"/>
      <c r="BCK41" s="143"/>
      <c r="BCL41" s="143"/>
      <c r="BCM41" s="143"/>
      <c r="BCN41" s="143"/>
      <c r="BCO41" s="143"/>
      <c r="BCP41" s="143"/>
      <c r="BCQ41" s="143"/>
      <c r="BCR41" s="143"/>
      <c r="BCS41" s="143"/>
      <c r="BCT41" s="143"/>
      <c r="BCU41" s="143"/>
      <c r="BCV41" s="143"/>
      <c r="BCW41" s="143"/>
      <c r="BCX41" s="143"/>
      <c r="BCY41" s="143"/>
      <c r="BCZ41" s="143"/>
      <c r="BDA41" s="143"/>
      <c r="BDB41" s="143"/>
      <c r="BDC41" s="143"/>
      <c r="BDD41" s="143"/>
      <c r="BDE41" s="143"/>
      <c r="BDF41" s="143"/>
      <c r="BDG41" s="143"/>
      <c r="BDH41" s="143"/>
      <c r="BDI41" s="143"/>
      <c r="BDJ41" s="143"/>
      <c r="BDK41" s="143"/>
      <c r="BDL41" s="143"/>
      <c r="BDM41" s="143"/>
      <c r="BDN41" s="143"/>
      <c r="BDO41" s="143"/>
      <c r="BDP41" s="143"/>
      <c r="BDQ41" s="143"/>
      <c r="BDR41" s="143"/>
      <c r="BDS41" s="143"/>
      <c r="BDT41" s="143"/>
      <c r="BDU41" s="143"/>
      <c r="BDV41" s="143"/>
      <c r="BDW41" s="143"/>
      <c r="BDX41" s="143"/>
      <c r="BDY41" s="143"/>
      <c r="BDZ41" s="143"/>
      <c r="BEA41" s="143"/>
      <c r="BEB41" s="143"/>
      <c r="BEC41" s="143"/>
      <c r="BED41" s="143"/>
      <c r="BEE41" s="143"/>
      <c r="BEF41" s="143"/>
      <c r="BEG41" s="143"/>
      <c r="BEH41" s="143"/>
      <c r="BEI41" s="143"/>
      <c r="BEJ41" s="143"/>
      <c r="BEK41" s="143"/>
      <c r="BEL41" s="143"/>
      <c r="BEM41" s="143"/>
      <c r="BEN41" s="143"/>
      <c r="BEO41" s="143"/>
      <c r="BEP41" s="143"/>
      <c r="BEQ41" s="143"/>
      <c r="BER41" s="143"/>
      <c r="BES41" s="143"/>
      <c r="BET41" s="143"/>
      <c r="BEU41" s="143"/>
      <c r="BEV41" s="143"/>
      <c r="BEW41" s="143"/>
      <c r="BEX41" s="143"/>
      <c r="BEY41" s="143"/>
      <c r="BEZ41" s="143"/>
      <c r="BFA41" s="143"/>
      <c r="BFB41" s="143"/>
      <c r="BFC41" s="143"/>
      <c r="BFD41" s="143"/>
      <c r="BFE41" s="143"/>
      <c r="BFF41" s="143"/>
      <c r="BFG41" s="143"/>
      <c r="BFH41" s="143"/>
      <c r="BFI41" s="143"/>
      <c r="BFJ41" s="143"/>
      <c r="BFK41" s="143"/>
      <c r="BFL41" s="143"/>
      <c r="BFM41" s="143"/>
      <c r="BFN41" s="143"/>
      <c r="BFO41" s="143"/>
      <c r="BFP41" s="143"/>
      <c r="BFQ41" s="143"/>
      <c r="BFR41" s="143"/>
      <c r="BFS41" s="143"/>
      <c r="BFT41" s="143"/>
      <c r="BFU41" s="143"/>
      <c r="BFV41" s="143"/>
      <c r="BFW41" s="143"/>
      <c r="BFX41" s="143"/>
      <c r="BFY41" s="143"/>
      <c r="BFZ41" s="143"/>
      <c r="BGA41" s="143"/>
      <c r="BGB41" s="143"/>
      <c r="BGC41" s="143"/>
      <c r="BGD41" s="143"/>
      <c r="BGE41" s="143"/>
      <c r="BGF41" s="143"/>
      <c r="BGG41" s="143"/>
      <c r="BGH41" s="143"/>
      <c r="BGI41" s="143"/>
      <c r="BGJ41" s="143"/>
      <c r="BGK41" s="143"/>
      <c r="BGL41" s="143"/>
      <c r="BGM41" s="143"/>
      <c r="BGN41" s="143"/>
      <c r="BGO41" s="143"/>
      <c r="BGP41" s="143"/>
      <c r="BGQ41" s="143"/>
      <c r="BGR41" s="143"/>
      <c r="BGS41" s="143"/>
      <c r="BGT41" s="143"/>
      <c r="BGU41" s="143"/>
      <c r="BGV41" s="143"/>
      <c r="BGW41" s="143"/>
      <c r="BGX41" s="143"/>
      <c r="BGY41" s="143"/>
      <c r="BGZ41" s="143"/>
      <c r="BHA41" s="143"/>
      <c r="BHB41" s="143"/>
      <c r="BHC41" s="143"/>
      <c r="BHD41" s="143"/>
      <c r="BHE41" s="143"/>
      <c r="BHF41" s="143"/>
      <c r="BHG41" s="143"/>
      <c r="BHH41" s="143"/>
      <c r="BHI41" s="143"/>
      <c r="BHJ41" s="143"/>
      <c r="BHK41" s="143"/>
      <c r="BHL41" s="143"/>
      <c r="BHM41" s="143"/>
      <c r="BHN41" s="143"/>
      <c r="BHO41" s="143"/>
      <c r="BHP41" s="143"/>
      <c r="BHQ41" s="143"/>
      <c r="BHR41" s="143"/>
      <c r="BHS41" s="143"/>
      <c r="BHT41" s="143"/>
      <c r="BHU41" s="143"/>
      <c r="BHV41" s="143"/>
      <c r="BHW41" s="143"/>
      <c r="BHX41" s="143"/>
      <c r="BHY41" s="143"/>
      <c r="BHZ41" s="143"/>
      <c r="BIA41" s="143"/>
      <c r="BIB41" s="143"/>
      <c r="BIC41" s="143"/>
      <c r="BID41" s="143"/>
      <c r="BIE41" s="143"/>
      <c r="BIF41" s="143"/>
      <c r="BIG41" s="143"/>
      <c r="BIH41" s="143"/>
      <c r="BII41" s="143"/>
      <c r="BIJ41" s="143"/>
      <c r="BIK41" s="143"/>
      <c r="BIL41" s="143"/>
      <c r="BIM41" s="143"/>
      <c r="BIN41" s="143"/>
      <c r="BIO41" s="143"/>
      <c r="BIP41" s="143"/>
      <c r="BIQ41" s="143"/>
      <c r="BIR41" s="143"/>
      <c r="BIS41" s="143"/>
      <c r="BIT41" s="143"/>
      <c r="BIU41" s="143"/>
      <c r="BIV41" s="143"/>
      <c r="BIW41" s="143"/>
      <c r="BIX41" s="143"/>
      <c r="BIY41" s="143"/>
      <c r="BIZ41" s="143"/>
      <c r="BJA41" s="143"/>
      <c r="BJB41" s="143"/>
      <c r="BJC41" s="143"/>
      <c r="BJD41" s="143"/>
      <c r="BJE41" s="143"/>
      <c r="BJF41" s="143"/>
      <c r="BJG41" s="143"/>
      <c r="BJH41" s="143"/>
      <c r="BJI41" s="143"/>
      <c r="BJJ41" s="143"/>
      <c r="BJK41" s="143"/>
      <c r="BJL41" s="143"/>
      <c r="BJM41" s="143"/>
      <c r="BJN41" s="143"/>
      <c r="BJO41" s="143"/>
      <c r="BJP41" s="143"/>
      <c r="BJQ41" s="143"/>
      <c r="BJR41" s="143"/>
      <c r="BJS41" s="143"/>
      <c r="BJT41" s="143"/>
      <c r="BJU41" s="143"/>
      <c r="BJV41" s="143"/>
      <c r="BJW41" s="143"/>
      <c r="BJX41" s="143"/>
      <c r="BJY41" s="143"/>
      <c r="BJZ41" s="143"/>
      <c r="BKA41" s="143"/>
      <c r="BKB41" s="143"/>
      <c r="BKC41" s="143"/>
      <c r="BKD41" s="143"/>
      <c r="BKE41" s="143"/>
      <c r="BKF41" s="143"/>
      <c r="BKG41" s="143"/>
      <c r="BKH41" s="143"/>
      <c r="BKI41" s="143"/>
      <c r="BKJ41" s="143"/>
      <c r="BKK41" s="143"/>
      <c r="BKL41" s="143"/>
      <c r="BKM41" s="143"/>
      <c r="BKN41" s="143"/>
      <c r="BKO41" s="143"/>
      <c r="BKP41" s="143"/>
      <c r="BKQ41" s="143"/>
      <c r="BKR41" s="143"/>
      <c r="BKS41" s="143"/>
      <c r="BKT41" s="143"/>
      <c r="BKU41" s="143"/>
      <c r="BKV41" s="143"/>
      <c r="BKW41" s="143"/>
      <c r="BKX41" s="143"/>
      <c r="BKY41" s="143"/>
      <c r="BKZ41" s="143"/>
      <c r="BLA41" s="143"/>
      <c r="BLB41" s="143"/>
      <c r="BLC41" s="143"/>
      <c r="BLD41" s="143"/>
      <c r="BLE41" s="143"/>
      <c r="BLF41" s="143"/>
      <c r="BLG41" s="143"/>
      <c r="BLH41" s="143"/>
      <c r="BLI41" s="143"/>
      <c r="BLJ41" s="143"/>
      <c r="BLK41" s="143"/>
      <c r="BLL41" s="143"/>
      <c r="BLM41" s="143"/>
      <c r="BLN41" s="143"/>
      <c r="BLO41" s="143"/>
      <c r="BLP41" s="143"/>
      <c r="BLQ41" s="143"/>
      <c r="BLR41" s="143"/>
      <c r="BLS41" s="143"/>
      <c r="BLT41" s="143"/>
      <c r="BLU41" s="143"/>
      <c r="BLV41" s="143"/>
      <c r="BLW41" s="143"/>
      <c r="BLX41" s="143"/>
      <c r="BLY41" s="143"/>
      <c r="BLZ41" s="143"/>
      <c r="BMA41" s="143"/>
      <c r="BMB41" s="143"/>
      <c r="BMC41" s="143"/>
      <c r="BMD41" s="143"/>
      <c r="BME41" s="143"/>
      <c r="BMF41" s="143"/>
      <c r="BMG41" s="143"/>
      <c r="BMH41" s="143"/>
      <c r="BMI41" s="143"/>
      <c r="BMJ41" s="143"/>
      <c r="BMK41" s="143"/>
      <c r="BML41" s="143"/>
      <c r="BMM41" s="143"/>
      <c r="BMN41" s="143"/>
      <c r="BMO41" s="143"/>
      <c r="BMP41" s="143"/>
      <c r="BMQ41" s="143"/>
      <c r="BMR41" s="143"/>
      <c r="BMS41" s="143"/>
      <c r="BMT41" s="143"/>
      <c r="BMU41" s="143"/>
      <c r="BMV41" s="143"/>
      <c r="BMW41" s="143"/>
      <c r="BMX41" s="143"/>
      <c r="BMY41" s="143"/>
      <c r="BMZ41" s="143"/>
      <c r="BNA41" s="143"/>
      <c r="BNB41" s="143"/>
      <c r="BNC41" s="143"/>
      <c r="BND41" s="143"/>
      <c r="BNE41" s="143"/>
      <c r="BNF41" s="143"/>
      <c r="BNG41" s="143"/>
      <c r="BNH41" s="143"/>
      <c r="BNI41" s="143"/>
      <c r="BNJ41" s="143"/>
      <c r="BNK41" s="143"/>
      <c r="BNL41" s="143"/>
      <c r="BNM41" s="143"/>
      <c r="BNN41" s="143"/>
      <c r="BNO41" s="143"/>
      <c r="BNP41" s="143"/>
      <c r="BNQ41" s="143"/>
      <c r="BNR41" s="143"/>
      <c r="BNS41" s="143"/>
      <c r="BNT41" s="143"/>
      <c r="BNU41" s="143"/>
      <c r="BNV41" s="143"/>
      <c r="BNW41" s="143"/>
      <c r="BNX41" s="143"/>
      <c r="BNY41" s="143"/>
      <c r="BNZ41" s="143"/>
      <c r="BOA41" s="143"/>
      <c r="BOB41" s="143"/>
      <c r="BOC41" s="143"/>
      <c r="BOD41" s="143"/>
      <c r="BOE41" s="143"/>
      <c r="BOF41" s="143"/>
      <c r="BOG41" s="143"/>
      <c r="BOH41" s="143"/>
      <c r="BOI41" s="143"/>
      <c r="BOJ41" s="143"/>
      <c r="BOK41" s="143"/>
      <c r="BOL41" s="143"/>
      <c r="BOM41" s="143"/>
      <c r="BON41" s="143"/>
      <c r="BOO41" s="143"/>
      <c r="BOP41" s="143"/>
      <c r="BOQ41" s="143"/>
      <c r="BOR41" s="143"/>
      <c r="BOS41" s="143"/>
      <c r="BOT41" s="143"/>
      <c r="BOU41" s="143"/>
      <c r="BOV41" s="143"/>
      <c r="BOW41" s="143"/>
      <c r="BOX41" s="143"/>
      <c r="BOY41" s="143"/>
      <c r="BOZ41" s="143"/>
      <c r="BPA41" s="143"/>
      <c r="BPB41" s="143"/>
      <c r="BPC41" s="143"/>
      <c r="BPD41" s="143"/>
      <c r="BPE41" s="143"/>
      <c r="BPF41" s="143"/>
      <c r="BPG41" s="143"/>
      <c r="BPH41" s="143"/>
      <c r="BPI41" s="143"/>
      <c r="BPJ41" s="143"/>
      <c r="BPK41" s="143"/>
      <c r="BPL41" s="143"/>
      <c r="BPM41" s="143"/>
      <c r="BPN41" s="143"/>
      <c r="BPO41" s="143"/>
      <c r="BPP41" s="143"/>
      <c r="BPQ41" s="143"/>
      <c r="BPR41" s="143"/>
      <c r="BPS41" s="143"/>
      <c r="BPT41" s="143"/>
      <c r="BPU41" s="143"/>
      <c r="BPV41" s="143"/>
      <c r="BPW41" s="143"/>
      <c r="BPX41" s="143"/>
      <c r="BPY41" s="143"/>
      <c r="BPZ41" s="143"/>
      <c r="BQA41" s="143"/>
      <c r="BQB41" s="143"/>
      <c r="BQC41" s="143"/>
      <c r="BQD41" s="143"/>
      <c r="BQE41" s="143"/>
      <c r="BQF41" s="143"/>
      <c r="BQG41" s="143"/>
      <c r="BQH41" s="143"/>
      <c r="BQI41" s="143"/>
      <c r="BQJ41" s="143"/>
      <c r="BQK41" s="143"/>
      <c r="BQL41" s="143"/>
      <c r="BQM41" s="143"/>
      <c r="BQN41" s="143"/>
      <c r="BQO41" s="143"/>
      <c r="BQP41" s="143"/>
      <c r="BQQ41" s="143"/>
      <c r="BQR41" s="143"/>
      <c r="BQS41" s="143"/>
      <c r="BQT41" s="143"/>
      <c r="BQU41" s="143"/>
      <c r="BQV41" s="143"/>
      <c r="BQW41" s="143"/>
      <c r="BQX41" s="143"/>
      <c r="BQY41" s="143"/>
      <c r="BQZ41" s="143"/>
      <c r="BRA41" s="143"/>
      <c r="BRB41" s="143"/>
      <c r="BRC41" s="143"/>
      <c r="BRD41" s="143"/>
      <c r="BRE41" s="143"/>
      <c r="BRF41" s="143"/>
      <c r="BRG41" s="143"/>
      <c r="BRH41" s="143"/>
      <c r="BRI41" s="143"/>
      <c r="BRJ41" s="143"/>
      <c r="BRK41" s="143"/>
      <c r="BRL41" s="143"/>
      <c r="BRM41" s="143"/>
      <c r="BRN41" s="143"/>
      <c r="BRO41" s="143"/>
      <c r="BRP41" s="143"/>
      <c r="BRQ41" s="143"/>
      <c r="BRR41" s="143"/>
      <c r="BRS41" s="143"/>
      <c r="BRT41" s="143"/>
      <c r="BRU41" s="143"/>
      <c r="BRV41" s="143"/>
      <c r="BRW41" s="143"/>
      <c r="BRX41" s="143"/>
      <c r="BRY41" s="143"/>
      <c r="BRZ41" s="143"/>
      <c r="BSA41" s="143"/>
      <c r="BSB41" s="143"/>
      <c r="BSC41" s="143"/>
      <c r="BSD41" s="143"/>
      <c r="BSE41" s="143"/>
      <c r="BSF41" s="143"/>
      <c r="BSG41" s="143"/>
      <c r="BSH41" s="143"/>
      <c r="BSI41" s="143"/>
      <c r="BSJ41" s="143"/>
      <c r="BSK41" s="143"/>
      <c r="BSL41" s="143"/>
      <c r="BSM41" s="143"/>
      <c r="BSN41" s="143"/>
      <c r="BSO41" s="143"/>
      <c r="BSP41" s="143"/>
      <c r="BSQ41" s="143"/>
      <c r="BSR41" s="143"/>
      <c r="BSS41" s="143"/>
      <c r="BST41" s="143"/>
      <c r="BSU41" s="143"/>
      <c r="BSV41" s="143"/>
      <c r="BSW41" s="143"/>
      <c r="BSX41" s="143"/>
      <c r="BSY41" s="143"/>
      <c r="BSZ41" s="143"/>
      <c r="BTA41" s="143"/>
      <c r="BTB41" s="143"/>
      <c r="BTC41" s="143"/>
      <c r="BTD41" s="143"/>
      <c r="BTE41" s="143"/>
      <c r="BTF41" s="143"/>
      <c r="BTG41" s="143"/>
      <c r="BTH41" s="143"/>
      <c r="BTI41" s="143"/>
      <c r="BTJ41" s="143"/>
      <c r="BTK41" s="143"/>
      <c r="BTL41" s="143"/>
      <c r="BTM41" s="143"/>
      <c r="BTN41" s="143"/>
      <c r="BTO41" s="143"/>
      <c r="BTP41" s="143"/>
      <c r="BTQ41" s="143"/>
      <c r="BTR41" s="143"/>
      <c r="BTS41" s="143"/>
      <c r="BTT41" s="143"/>
      <c r="BTU41" s="143"/>
      <c r="BTV41" s="143"/>
      <c r="BTW41" s="143"/>
      <c r="BTX41" s="143"/>
      <c r="BTY41" s="143"/>
      <c r="BTZ41" s="143"/>
      <c r="BUA41" s="143"/>
      <c r="BUB41" s="143"/>
      <c r="BUC41" s="143"/>
      <c r="BUD41" s="143"/>
      <c r="BUE41" s="143"/>
      <c r="BUF41" s="143"/>
      <c r="BUG41" s="143"/>
      <c r="BUH41" s="143"/>
      <c r="BUI41" s="143"/>
      <c r="BUJ41" s="143"/>
      <c r="BUK41" s="143"/>
      <c r="BUL41" s="143"/>
      <c r="BUM41" s="143"/>
      <c r="BUN41" s="143"/>
      <c r="BUO41" s="143"/>
      <c r="BUP41" s="143"/>
      <c r="BUQ41" s="143"/>
      <c r="BUR41" s="143"/>
      <c r="BUS41" s="143"/>
      <c r="BUT41" s="143"/>
      <c r="BUU41" s="143"/>
      <c r="BUV41" s="143"/>
      <c r="BUW41" s="143"/>
      <c r="BUX41" s="143"/>
      <c r="BUY41" s="143"/>
      <c r="BUZ41" s="143"/>
      <c r="BVA41" s="143"/>
      <c r="BVB41" s="143"/>
      <c r="BVC41" s="143"/>
      <c r="BVD41" s="143"/>
      <c r="BVE41" s="143"/>
      <c r="BVF41" s="143"/>
      <c r="BVG41" s="143"/>
      <c r="BVH41" s="143"/>
      <c r="BVI41" s="143"/>
      <c r="BVJ41" s="143"/>
      <c r="BVK41" s="143"/>
      <c r="BVL41" s="143"/>
      <c r="BVM41" s="143"/>
      <c r="BVN41" s="143"/>
      <c r="BVO41" s="143"/>
      <c r="BVP41" s="143"/>
      <c r="BVQ41" s="143"/>
      <c r="BVR41" s="143"/>
      <c r="BVS41" s="143"/>
      <c r="BVT41" s="143"/>
      <c r="BVU41" s="143"/>
      <c r="BVV41" s="143"/>
      <c r="BVW41" s="143"/>
      <c r="BVX41" s="143"/>
      <c r="BVY41" s="143"/>
      <c r="BVZ41" s="143"/>
      <c r="BWA41" s="143"/>
      <c r="BWB41" s="143"/>
      <c r="BWC41" s="143"/>
      <c r="BWD41" s="143"/>
      <c r="BWE41" s="143"/>
      <c r="BWF41" s="143"/>
      <c r="BWG41" s="143"/>
      <c r="BWH41" s="143"/>
      <c r="BWI41" s="143"/>
      <c r="BWJ41" s="143"/>
      <c r="BWK41" s="143"/>
      <c r="BWL41" s="143"/>
      <c r="BWM41" s="143"/>
      <c r="BWN41" s="143"/>
      <c r="BWO41" s="143"/>
      <c r="BWP41" s="143"/>
      <c r="BWQ41" s="143"/>
      <c r="BWR41" s="143"/>
      <c r="BWS41" s="143"/>
      <c r="BWT41" s="143"/>
      <c r="BWU41" s="143"/>
      <c r="BWV41" s="143"/>
      <c r="BWW41" s="143"/>
      <c r="BWX41" s="143"/>
      <c r="BWY41" s="143"/>
      <c r="BWZ41" s="143"/>
      <c r="BXA41" s="143"/>
      <c r="BXB41" s="143"/>
      <c r="BXC41" s="143"/>
      <c r="BXD41" s="143"/>
      <c r="BXE41" s="143"/>
      <c r="BXF41" s="143"/>
      <c r="BXG41" s="143"/>
      <c r="BXH41" s="143"/>
      <c r="BXI41" s="143"/>
      <c r="BXJ41" s="143"/>
      <c r="BXK41" s="143"/>
      <c r="BXL41" s="143"/>
      <c r="BXM41" s="143"/>
      <c r="BXN41" s="143"/>
      <c r="BXO41" s="143"/>
      <c r="BXP41" s="143"/>
      <c r="BXQ41" s="143"/>
      <c r="BXR41" s="143"/>
      <c r="BXS41" s="143"/>
      <c r="BXT41" s="143"/>
      <c r="BXU41" s="143"/>
      <c r="BXV41" s="143"/>
      <c r="BXW41" s="143"/>
      <c r="BXX41" s="143"/>
      <c r="BXY41" s="143"/>
      <c r="BXZ41" s="143"/>
      <c r="BYA41" s="143"/>
      <c r="BYB41" s="143"/>
      <c r="BYC41" s="143"/>
      <c r="BYD41" s="143"/>
      <c r="BYE41" s="143"/>
      <c r="BYF41" s="143"/>
      <c r="BYG41" s="143"/>
      <c r="BYH41" s="143"/>
      <c r="BYI41" s="143"/>
      <c r="BYJ41" s="143"/>
      <c r="BYK41" s="143"/>
      <c r="BYL41" s="143"/>
      <c r="BYM41" s="143"/>
      <c r="BYN41" s="143"/>
      <c r="BYO41" s="143"/>
      <c r="BYP41" s="143"/>
      <c r="BYQ41" s="143"/>
      <c r="BYR41" s="143"/>
      <c r="BYS41" s="143"/>
      <c r="BYT41" s="143"/>
      <c r="BYU41" s="143"/>
      <c r="BYV41" s="143"/>
      <c r="BYW41" s="143"/>
      <c r="BYX41" s="143"/>
      <c r="BYY41" s="143"/>
      <c r="BYZ41" s="143"/>
      <c r="BZA41" s="143"/>
      <c r="BZB41" s="143"/>
      <c r="BZC41" s="143"/>
      <c r="BZD41" s="143"/>
      <c r="BZE41" s="143"/>
      <c r="BZF41" s="143"/>
      <c r="BZG41" s="143"/>
      <c r="BZH41" s="143"/>
      <c r="BZI41" s="143"/>
      <c r="BZJ41" s="143"/>
      <c r="BZK41" s="143"/>
      <c r="BZL41" s="143"/>
      <c r="BZM41" s="143"/>
      <c r="BZN41" s="143"/>
      <c r="BZO41" s="143"/>
      <c r="BZP41" s="143"/>
      <c r="BZQ41" s="143"/>
      <c r="BZR41" s="143"/>
      <c r="BZS41" s="143"/>
      <c r="BZT41" s="143"/>
      <c r="BZU41" s="143"/>
      <c r="BZV41" s="143"/>
      <c r="BZW41" s="143"/>
      <c r="BZX41" s="143"/>
      <c r="BZY41" s="143"/>
      <c r="BZZ41" s="143"/>
      <c r="CAA41" s="143"/>
      <c r="CAB41" s="143"/>
      <c r="CAC41" s="143"/>
      <c r="CAD41" s="143"/>
      <c r="CAE41" s="143"/>
      <c r="CAF41" s="143"/>
      <c r="CAG41" s="143"/>
      <c r="CAH41" s="143"/>
      <c r="CAI41" s="143"/>
      <c r="CAJ41" s="143"/>
      <c r="CAK41" s="143"/>
      <c r="CAL41" s="143"/>
      <c r="CAM41" s="143"/>
      <c r="CAN41" s="143"/>
      <c r="CAO41" s="143"/>
      <c r="CAP41" s="143"/>
      <c r="CAQ41" s="143"/>
      <c r="CAR41" s="143"/>
      <c r="CAS41" s="143"/>
      <c r="CAT41" s="143"/>
      <c r="CAU41" s="143"/>
      <c r="CAV41" s="143"/>
      <c r="CAW41" s="143"/>
      <c r="CAX41" s="143"/>
      <c r="CAY41" s="143"/>
      <c r="CAZ41" s="143"/>
      <c r="CBA41" s="143"/>
      <c r="CBB41" s="143"/>
      <c r="CBC41" s="143"/>
      <c r="CBD41" s="143"/>
      <c r="CBE41" s="143"/>
      <c r="CBF41" s="143"/>
      <c r="CBG41" s="143"/>
      <c r="CBH41" s="143"/>
      <c r="CBI41" s="143"/>
      <c r="CBJ41" s="143"/>
      <c r="CBK41" s="143"/>
      <c r="CBL41" s="143"/>
      <c r="CBM41" s="143"/>
      <c r="CBN41" s="143"/>
      <c r="CBO41" s="143"/>
      <c r="CBP41" s="143"/>
      <c r="CBQ41" s="143"/>
      <c r="CBR41" s="143"/>
      <c r="CBS41" s="143"/>
      <c r="CBT41" s="143"/>
      <c r="CBU41" s="143"/>
      <c r="CBV41" s="143"/>
      <c r="CBW41" s="143"/>
      <c r="CBX41" s="143"/>
      <c r="CBY41" s="143"/>
      <c r="CBZ41" s="143"/>
      <c r="CCA41" s="143"/>
      <c r="CCB41" s="143"/>
      <c r="CCC41" s="143"/>
      <c r="CCD41" s="143"/>
      <c r="CCE41" s="143"/>
      <c r="CCF41" s="143"/>
      <c r="CCG41" s="143"/>
      <c r="CCH41" s="143"/>
      <c r="CCI41" s="143"/>
      <c r="CCJ41" s="143"/>
      <c r="CCK41" s="143"/>
      <c r="CCL41" s="143"/>
      <c r="CCM41" s="143"/>
      <c r="CCN41" s="143"/>
      <c r="CCO41" s="143"/>
      <c r="CCP41" s="143"/>
      <c r="CCQ41" s="143"/>
      <c r="CCR41" s="143"/>
      <c r="CCS41" s="143"/>
      <c r="CCT41" s="143"/>
      <c r="CCU41" s="143"/>
      <c r="CCV41" s="143"/>
      <c r="CCW41" s="143"/>
      <c r="CCX41" s="143"/>
      <c r="CCY41" s="143"/>
      <c r="CCZ41" s="143"/>
      <c r="CDA41" s="143"/>
      <c r="CDB41" s="143"/>
      <c r="CDC41" s="143"/>
      <c r="CDD41" s="143"/>
      <c r="CDE41" s="143"/>
      <c r="CDF41" s="143"/>
      <c r="CDG41" s="143"/>
      <c r="CDH41" s="143"/>
      <c r="CDI41" s="143"/>
      <c r="CDJ41" s="143"/>
      <c r="CDK41" s="143"/>
      <c r="CDL41" s="143"/>
      <c r="CDM41" s="143"/>
      <c r="CDN41" s="143"/>
      <c r="CDO41" s="143"/>
      <c r="CDP41" s="143"/>
      <c r="CDQ41" s="143"/>
      <c r="CDR41" s="143"/>
      <c r="CDS41" s="143"/>
      <c r="CDT41" s="143"/>
      <c r="CDU41" s="143"/>
      <c r="CDV41" s="143"/>
      <c r="CDW41" s="143"/>
      <c r="CDX41" s="143"/>
      <c r="CDY41" s="143"/>
      <c r="CDZ41" s="143"/>
      <c r="CEA41" s="143"/>
      <c r="CEB41" s="143"/>
      <c r="CEC41" s="143"/>
      <c r="CED41" s="143"/>
      <c r="CEE41" s="143"/>
      <c r="CEF41" s="143"/>
      <c r="CEG41" s="143"/>
      <c r="CEH41" s="143"/>
      <c r="CEI41" s="143"/>
      <c r="CEJ41" s="143"/>
      <c r="CEK41" s="143"/>
      <c r="CEL41" s="143"/>
      <c r="CEM41" s="143"/>
      <c r="CEN41" s="143"/>
      <c r="CEO41" s="143"/>
      <c r="CEP41" s="143"/>
      <c r="CEQ41" s="143"/>
      <c r="CER41" s="143"/>
      <c r="CES41" s="143"/>
      <c r="CET41" s="143"/>
      <c r="CEU41" s="143"/>
      <c r="CEV41" s="143"/>
      <c r="CEW41" s="143"/>
      <c r="CEX41" s="143"/>
      <c r="CEY41" s="143"/>
      <c r="CEZ41" s="143"/>
      <c r="CFA41" s="143"/>
      <c r="CFB41" s="143"/>
      <c r="CFC41" s="143"/>
      <c r="CFD41" s="143"/>
      <c r="CFE41" s="143"/>
      <c r="CFF41" s="143"/>
      <c r="CFG41" s="143"/>
      <c r="CFH41" s="143"/>
      <c r="CFI41" s="143"/>
      <c r="CFJ41" s="143"/>
      <c r="CFK41" s="143"/>
      <c r="CFL41" s="143"/>
      <c r="CFM41" s="143"/>
      <c r="CFN41" s="143"/>
      <c r="CFO41" s="143"/>
      <c r="CFP41" s="143"/>
      <c r="CFQ41" s="143"/>
      <c r="CFR41" s="143"/>
      <c r="CFS41" s="143"/>
      <c r="CFT41" s="143"/>
      <c r="CFU41" s="143"/>
      <c r="CFV41" s="143"/>
      <c r="CFW41" s="143"/>
      <c r="CFX41" s="143"/>
      <c r="CFY41" s="143"/>
      <c r="CFZ41" s="143"/>
      <c r="CGA41" s="143"/>
      <c r="CGB41" s="143"/>
      <c r="CGC41" s="143"/>
      <c r="CGD41" s="143"/>
      <c r="CGE41" s="143"/>
      <c r="CGF41" s="143"/>
      <c r="CGG41" s="143"/>
      <c r="CGH41" s="143"/>
      <c r="CGI41" s="143"/>
      <c r="CGJ41" s="143"/>
      <c r="CGK41" s="143"/>
      <c r="CGL41" s="143"/>
      <c r="CGM41" s="143"/>
      <c r="CGN41" s="143"/>
      <c r="CGO41" s="143"/>
      <c r="CGP41" s="143"/>
      <c r="CGQ41" s="143"/>
      <c r="CGR41" s="143"/>
      <c r="CGS41" s="143"/>
      <c r="CGT41" s="143"/>
      <c r="CGU41" s="143"/>
      <c r="CGV41" s="143"/>
      <c r="CGW41" s="143"/>
      <c r="CGX41" s="143"/>
      <c r="CGY41" s="143"/>
      <c r="CGZ41" s="143"/>
      <c r="CHA41" s="143"/>
      <c r="CHB41" s="143"/>
      <c r="CHC41" s="143"/>
      <c r="CHD41" s="143"/>
      <c r="CHE41" s="143"/>
      <c r="CHF41" s="143"/>
      <c r="CHG41" s="143"/>
      <c r="CHH41" s="143"/>
      <c r="CHI41" s="143"/>
      <c r="CHJ41" s="143"/>
      <c r="CHK41" s="143"/>
      <c r="CHL41" s="143"/>
      <c r="CHM41" s="143"/>
      <c r="CHN41" s="143"/>
      <c r="CHO41" s="143"/>
      <c r="CHP41" s="143"/>
      <c r="CHQ41" s="143"/>
      <c r="CHR41" s="143"/>
      <c r="CHS41" s="143"/>
      <c r="CHT41" s="143"/>
      <c r="CHU41" s="143"/>
      <c r="CHV41" s="143"/>
      <c r="CHW41" s="143"/>
      <c r="CHX41" s="143"/>
      <c r="CHY41" s="143"/>
      <c r="CHZ41" s="143"/>
      <c r="CIA41" s="143"/>
      <c r="CIB41" s="143"/>
      <c r="CIC41" s="143"/>
      <c r="CID41" s="143"/>
      <c r="CIE41" s="143"/>
      <c r="CIF41" s="143"/>
      <c r="CIG41" s="143"/>
      <c r="CIH41" s="143"/>
      <c r="CII41" s="143"/>
      <c r="CIJ41" s="143"/>
      <c r="CIK41" s="143"/>
      <c r="CIL41" s="143"/>
      <c r="CIM41" s="143"/>
      <c r="CIN41" s="143"/>
      <c r="CIO41" s="143"/>
      <c r="CIP41" s="143"/>
      <c r="CIQ41" s="143"/>
      <c r="CIR41" s="143"/>
      <c r="CIS41" s="143"/>
      <c r="CIT41" s="143"/>
      <c r="CIU41" s="143"/>
      <c r="CIV41" s="143"/>
      <c r="CIW41" s="143"/>
      <c r="CIX41" s="143"/>
      <c r="CIY41" s="143"/>
      <c r="CIZ41" s="143"/>
      <c r="CJA41" s="143"/>
      <c r="CJB41" s="143"/>
      <c r="CJC41" s="143"/>
      <c r="CJD41" s="143"/>
      <c r="CJE41" s="143"/>
      <c r="CJF41" s="143"/>
      <c r="CJG41" s="143"/>
      <c r="CJH41" s="143"/>
      <c r="CJI41" s="143"/>
      <c r="CJJ41" s="143"/>
      <c r="CJK41" s="143"/>
      <c r="CJL41" s="143"/>
      <c r="CJM41" s="143"/>
      <c r="CJN41" s="143"/>
      <c r="CJO41" s="143"/>
      <c r="CJP41" s="143"/>
      <c r="CJQ41" s="143"/>
      <c r="CJR41" s="143"/>
      <c r="CJS41" s="143"/>
      <c r="CJT41" s="143"/>
      <c r="CJU41" s="143"/>
      <c r="CJV41" s="143"/>
      <c r="CJW41" s="143"/>
      <c r="CJX41" s="143"/>
      <c r="CJY41" s="143"/>
      <c r="CJZ41" s="143"/>
      <c r="CKA41" s="143"/>
      <c r="CKB41" s="143"/>
      <c r="CKC41" s="143"/>
      <c r="CKD41" s="143"/>
      <c r="CKE41" s="143"/>
      <c r="CKF41" s="143"/>
      <c r="CKG41" s="143"/>
      <c r="CKH41" s="143"/>
      <c r="CKI41" s="143"/>
      <c r="CKJ41" s="143"/>
      <c r="CKK41" s="143"/>
      <c r="CKL41" s="143"/>
      <c r="CKM41" s="143"/>
      <c r="CKN41" s="143"/>
      <c r="CKO41" s="143"/>
      <c r="CKP41" s="143"/>
      <c r="CKQ41" s="143"/>
      <c r="CKR41" s="143"/>
      <c r="CKS41" s="143"/>
      <c r="CKT41" s="143"/>
      <c r="CKU41" s="143"/>
      <c r="CKV41" s="143"/>
      <c r="CKW41" s="143"/>
      <c r="CKX41" s="143"/>
      <c r="CKY41" s="143"/>
      <c r="CKZ41" s="143"/>
      <c r="CLA41" s="143"/>
      <c r="CLB41" s="143"/>
      <c r="CLC41" s="143"/>
      <c r="CLD41" s="143"/>
      <c r="CLE41" s="143"/>
      <c r="CLF41" s="143"/>
      <c r="CLG41" s="143"/>
      <c r="CLH41" s="143"/>
      <c r="CLI41" s="143"/>
      <c r="CLJ41" s="143"/>
      <c r="CLK41" s="143"/>
      <c r="CLL41" s="143"/>
      <c r="CLM41" s="143"/>
      <c r="CLN41" s="143"/>
      <c r="CLO41" s="143"/>
      <c r="CLP41" s="143"/>
      <c r="CLQ41" s="143"/>
      <c r="CLR41" s="143"/>
      <c r="CLS41" s="143"/>
      <c r="CLT41" s="143"/>
      <c r="CLU41" s="143"/>
      <c r="CLV41" s="143"/>
      <c r="CLW41" s="143"/>
      <c r="CLX41" s="143"/>
      <c r="CLY41" s="143"/>
      <c r="CLZ41" s="143"/>
      <c r="CMA41" s="143"/>
      <c r="CMB41" s="143"/>
      <c r="CMC41" s="143"/>
      <c r="CMD41" s="143"/>
      <c r="CME41" s="143"/>
      <c r="CMF41" s="143"/>
      <c r="CMG41" s="143"/>
      <c r="CMH41" s="143"/>
      <c r="CMI41" s="143"/>
      <c r="CMJ41" s="143"/>
      <c r="CMK41" s="143"/>
      <c r="CML41" s="143"/>
      <c r="CMM41" s="143"/>
      <c r="CMN41" s="143"/>
      <c r="CMO41" s="143"/>
      <c r="CMP41" s="143"/>
      <c r="CMQ41" s="143"/>
      <c r="CMR41" s="143"/>
      <c r="CMS41" s="143"/>
      <c r="CMT41" s="143"/>
      <c r="CMU41" s="143"/>
      <c r="CMV41" s="143"/>
      <c r="CMW41" s="143"/>
      <c r="CMX41" s="143"/>
      <c r="CMY41" s="143"/>
      <c r="CMZ41" s="143"/>
      <c r="CNA41" s="143"/>
      <c r="CNB41" s="143"/>
      <c r="CNC41" s="143"/>
      <c r="CND41" s="143"/>
      <c r="CNE41" s="143"/>
      <c r="CNF41" s="143"/>
      <c r="CNG41" s="143"/>
      <c r="CNH41" s="143"/>
      <c r="CNI41" s="143"/>
      <c r="CNJ41" s="143"/>
      <c r="CNK41" s="143"/>
      <c r="CNL41" s="143"/>
      <c r="CNM41" s="143"/>
      <c r="CNN41" s="143"/>
      <c r="CNO41" s="143"/>
      <c r="CNP41" s="143"/>
      <c r="CNQ41" s="143"/>
      <c r="CNR41" s="143"/>
      <c r="CNS41" s="143"/>
      <c r="CNT41" s="143"/>
      <c r="CNU41" s="143"/>
      <c r="CNV41" s="143"/>
      <c r="CNW41" s="143"/>
      <c r="CNX41" s="143"/>
      <c r="CNY41" s="143"/>
      <c r="CNZ41" s="143"/>
      <c r="COA41" s="143"/>
      <c r="COB41" s="143"/>
      <c r="COC41" s="143"/>
      <c r="COD41" s="143"/>
      <c r="COE41" s="143"/>
      <c r="COF41" s="143"/>
      <c r="COG41" s="143"/>
      <c r="COH41" s="143"/>
      <c r="COI41" s="143"/>
      <c r="COJ41" s="143"/>
      <c r="COK41" s="143"/>
      <c r="COL41" s="143"/>
      <c r="COM41" s="143"/>
      <c r="CON41" s="143"/>
      <c r="COO41" s="143"/>
      <c r="COP41" s="143"/>
      <c r="COQ41" s="143"/>
      <c r="COR41" s="143"/>
      <c r="COS41" s="143"/>
      <c r="COT41" s="143"/>
      <c r="COU41" s="143"/>
      <c r="COV41" s="143"/>
      <c r="COW41" s="143"/>
      <c r="COX41" s="143"/>
      <c r="COY41" s="143"/>
      <c r="COZ41" s="143"/>
      <c r="CPA41" s="143"/>
      <c r="CPB41" s="143"/>
      <c r="CPC41" s="143"/>
      <c r="CPD41" s="143"/>
      <c r="CPE41" s="143"/>
      <c r="CPF41" s="143"/>
      <c r="CPG41" s="143"/>
      <c r="CPH41" s="143"/>
      <c r="CPI41" s="143"/>
      <c r="CPJ41" s="143"/>
      <c r="CPK41" s="143"/>
      <c r="CPL41" s="143"/>
      <c r="CPM41" s="143"/>
      <c r="CPN41" s="143"/>
      <c r="CPO41" s="143"/>
      <c r="CPP41" s="143"/>
      <c r="CPQ41" s="143"/>
      <c r="CPR41" s="143"/>
      <c r="CPS41" s="143"/>
      <c r="CPT41" s="143"/>
      <c r="CPU41" s="143"/>
      <c r="CPV41" s="143"/>
      <c r="CPW41" s="143"/>
      <c r="CPX41" s="143"/>
      <c r="CPY41" s="143"/>
      <c r="CPZ41" s="143"/>
      <c r="CQA41" s="143"/>
      <c r="CQB41" s="143"/>
      <c r="CQC41" s="143"/>
      <c r="CQD41" s="143"/>
      <c r="CQE41" s="143"/>
      <c r="CQF41" s="143"/>
      <c r="CQG41" s="143"/>
      <c r="CQH41" s="143"/>
      <c r="CQI41" s="143"/>
      <c r="CQJ41" s="143"/>
      <c r="CQK41" s="143"/>
      <c r="CQL41" s="143"/>
      <c r="CQM41" s="143"/>
      <c r="CQN41" s="143"/>
      <c r="CQO41" s="143"/>
      <c r="CQP41" s="143"/>
      <c r="CQQ41" s="143"/>
      <c r="CQR41" s="143"/>
      <c r="CQS41" s="143"/>
      <c r="CQT41" s="143"/>
      <c r="CQU41" s="143"/>
      <c r="CQV41" s="143"/>
      <c r="CQW41" s="143"/>
      <c r="CQX41" s="143"/>
      <c r="CQY41" s="143"/>
      <c r="CQZ41" s="143"/>
      <c r="CRA41" s="143"/>
      <c r="CRB41" s="143"/>
      <c r="CRC41" s="143"/>
      <c r="CRD41" s="143"/>
      <c r="CRE41" s="143"/>
      <c r="CRF41" s="143"/>
      <c r="CRG41" s="143"/>
      <c r="CRH41" s="143"/>
      <c r="CRI41" s="143"/>
      <c r="CRJ41" s="143"/>
      <c r="CRK41" s="143"/>
      <c r="CRL41" s="143"/>
      <c r="CRM41" s="143"/>
      <c r="CRN41" s="143"/>
      <c r="CRO41" s="143"/>
      <c r="CRP41" s="143"/>
      <c r="CRQ41" s="143"/>
      <c r="CRR41" s="143"/>
      <c r="CRS41" s="143"/>
      <c r="CRT41" s="143"/>
      <c r="CRU41" s="143"/>
      <c r="CRV41" s="143"/>
      <c r="CRW41" s="143"/>
      <c r="CRX41" s="143"/>
      <c r="CRY41" s="143"/>
      <c r="CRZ41" s="143"/>
      <c r="CSA41" s="143"/>
      <c r="CSB41" s="143"/>
      <c r="CSC41" s="143"/>
      <c r="CSD41" s="143"/>
      <c r="CSE41" s="143"/>
      <c r="CSF41" s="143"/>
      <c r="CSG41" s="143"/>
      <c r="CSH41" s="143"/>
      <c r="CSI41" s="143"/>
      <c r="CSJ41" s="143"/>
      <c r="CSK41" s="143"/>
      <c r="CSL41" s="143"/>
      <c r="CSM41" s="143"/>
      <c r="CSN41" s="143"/>
      <c r="CSO41" s="143"/>
      <c r="CSP41" s="143"/>
      <c r="CSQ41" s="143"/>
      <c r="CSR41" s="143"/>
      <c r="CSS41" s="143"/>
      <c r="CST41" s="143"/>
      <c r="CSU41" s="143"/>
      <c r="CSV41" s="143"/>
      <c r="CSW41" s="143"/>
      <c r="CSX41" s="143"/>
      <c r="CSY41" s="143"/>
      <c r="CSZ41" s="143"/>
      <c r="CTA41" s="143"/>
      <c r="CTB41" s="143"/>
      <c r="CTC41" s="143"/>
      <c r="CTD41" s="143"/>
      <c r="CTE41" s="143"/>
      <c r="CTF41" s="143"/>
      <c r="CTG41" s="143"/>
      <c r="CTH41" s="143"/>
      <c r="CTI41" s="143"/>
      <c r="CTJ41" s="143"/>
      <c r="CTK41" s="143"/>
      <c r="CTL41" s="143"/>
      <c r="CTM41" s="143"/>
      <c r="CTN41" s="143"/>
      <c r="CTO41" s="143"/>
      <c r="CTP41" s="143"/>
      <c r="CTQ41" s="143"/>
      <c r="CTR41" s="143"/>
      <c r="CTS41" s="143"/>
      <c r="CTT41" s="143"/>
      <c r="CTU41" s="143"/>
      <c r="CTV41" s="143"/>
      <c r="CTW41" s="143"/>
      <c r="CTX41" s="143"/>
      <c r="CTY41" s="143"/>
      <c r="CTZ41" s="143"/>
      <c r="CUA41" s="143"/>
      <c r="CUB41" s="143"/>
      <c r="CUC41" s="143"/>
      <c r="CUD41" s="143"/>
      <c r="CUE41" s="143"/>
      <c r="CUF41" s="143"/>
      <c r="CUG41" s="143"/>
      <c r="CUH41" s="143"/>
      <c r="CUI41" s="143"/>
      <c r="CUJ41" s="143"/>
      <c r="CUK41" s="143"/>
      <c r="CUL41" s="143"/>
      <c r="CUM41" s="143"/>
      <c r="CUN41" s="143"/>
      <c r="CUO41" s="143"/>
      <c r="CUP41" s="143"/>
      <c r="CUQ41" s="143"/>
      <c r="CUR41" s="143"/>
      <c r="CUS41" s="143"/>
      <c r="CUT41" s="143"/>
      <c r="CUU41" s="143"/>
      <c r="CUV41" s="143"/>
      <c r="CUW41" s="143"/>
      <c r="CUX41" s="143"/>
      <c r="CUY41" s="143"/>
      <c r="CUZ41" s="143"/>
      <c r="CVA41" s="143"/>
      <c r="CVB41" s="143"/>
      <c r="CVC41" s="143"/>
      <c r="CVD41" s="143"/>
      <c r="CVE41" s="143"/>
      <c r="CVF41" s="143"/>
      <c r="CVG41" s="143"/>
      <c r="CVH41" s="143"/>
      <c r="CVI41" s="143"/>
      <c r="CVJ41" s="143"/>
      <c r="CVK41" s="143"/>
      <c r="CVL41" s="143"/>
      <c r="CVM41" s="143"/>
      <c r="CVN41" s="143"/>
      <c r="CVO41" s="143"/>
      <c r="CVP41" s="143"/>
      <c r="CVQ41" s="143"/>
      <c r="CVR41" s="143"/>
      <c r="CVS41" s="143"/>
      <c r="CVT41" s="143"/>
      <c r="CVU41" s="143"/>
      <c r="CVV41" s="143"/>
      <c r="CVW41" s="143"/>
      <c r="CVX41" s="143"/>
      <c r="CVY41" s="143"/>
      <c r="CVZ41" s="143"/>
      <c r="CWA41" s="143"/>
      <c r="CWB41" s="143"/>
      <c r="CWC41" s="143"/>
      <c r="CWD41" s="143"/>
      <c r="CWE41" s="143"/>
      <c r="CWF41" s="143"/>
      <c r="CWG41" s="143"/>
      <c r="CWH41" s="143"/>
      <c r="CWI41" s="143"/>
      <c r="CWJ41" s="143"/>
      <c r="CWK41" s="143"/>
      <c r="CWL41" s="143"/>
      <c r="CWM41" s="143"/>
      <c r="CWN41" s="143"/>
      <c r="CWO41" s="143"/>
      <c r="CWP41" s="143"/>
      <c r="CWQ41" s="143"/>
      <c r="CWR41" s="143"/>
      <c r="CWS41" s="143"/>
      <c r="CWT41" s="143"/>
      <c r="CWU41" s="143"/>
      <c r="CWV41" s="143"/>
      <c r="CWW41" s="143"/>
      <c r="CWX41" s="143"/>
      <c r="CWY41" s="143"/>
      <c r="CWZ41" s="143"/>
      <c r="CXA41" s="143"/>
      <c r="CXB41" s="143"/>
      <c r="CXC41" s="143"/>
      <c r="CXD41" s="143"/>
      <c r="CXE41" s="143"/>
      <c r="CXF41" s="143"/>
      <c r="CXG41" s="143"/>
      <c r="CXH41" s="143"/>
      <c r="CXI41" s="143"/>
      <c r="CXJ41" s="143"/>
      <c r="CXK41" s="143"/>
      <c r="CXL41" s="143"/>
      <c r="CXM41" s="143"/>
      <c r="CXN41" s="143"/>
      <c r="CXO41" s="143"/>
      <c r="CXP41" s="143"/>
      <c r="CXQ41" s="143"/>
      <c r="CXR41" s="143"/>
      <c r="CXS41" s="143"/>
      <c r="CXT41" s="143"/>
      <c r="CXU41" s="143"/>
      <c r="CXV41" s="143"/>
      <c r="CXW41" s="143"/>
      <c r="CXX41" s="143"/>
      <c r="CXY41" s="143"/>
      <c r="CXZ41" s="143"/>
      <c r="CYA41" s="143"/>
      <c r="CYB41" s="143"/>
      <c r="CYC41" s="143"/>
      <c r="CYD41" s="143"/>
      <c r="CYE41" s="143"/>
      <c r="CYF41" s="143"/>
      <c r="CYG41" s="143"/>
      <c r="CYH41" s="143"/>
      <c r="CYI41" s="143"/>
      <c r="CYJ41" s="143"/>
      <c r="CYK41" s="143"/>
      <c r="CYL41" s="143"/>
      <c r="CYM41" s="143"/>
      <c r="CYN41" s="143"/>
      <c r="CYO41" s="143"/>
      <c r="CYP41" s="143"/>
      <c r="CYQ41" s="143"/>
      <c r="CYR41" s="143"/>
      <c r="CYS41" s="143"/>
      <c r="CYT41" s="143"/>
      <c r="CYU41" s="143"/>
      <c r="CYV41" s="143"/>
      <c r="CYW41" s="143"/>
      <c r="CYX41" s="143"/>
      <c r="CYY41" s="143"/>
      <c r="CYZ41" s="143"/>
      <c r="CZA41" s="143"/>
      <c r="CZB41" s="143"/>
      <c r="CZC41" s="143"/>
      <c r="CZD41" s="143"/>
      <c r="CZE41" s="143"/>
      <c r="CZF41" s="143"/>
      <c r="CZG41" s="143"/>
      <c r="CZH41" s="143"/>
      <c r="CZI41" s="143"/>
      <c r="CZJ41" s="143"/>
      <c r="CZK41" s="143"/>
      <c r="CZL41" s="143"/>
      <c r="CZM41" s="143"/>
      <c r="CZN41" s="143"/>
      <c r="CZO41" s="143"/>
      <c r="CZP41" s="143"/>
      <c r="CZQ41" s="143"/>
      <c r="CZR41" s="143"/>
      <c r="CZS41" s="143"/>
      <c r="CZT41" s="143"/>
      <c r="CZU41" s="143"/>
      <c r="CZV41" s="143"/>
      <c r="CZW41" s="143"/>
      <c r="CZX41" s="143"/>
      <c r="CZY41" s="143"/>
      <c r="CZZ41" s="143"/>
      <c r="DAA41" s="143"/>
      <c r="DAB41" s="143"/>
      <c r="DAC41" s="143"/>
      <c r="DAD41" s="143"/>
      <c r="DAE41" s="143"/>
      <c r="DAF41" s="143"/>
      <c r="DAG41" s="143"/>
      <c r="DAH41" s="143"/>
      <c r="DAI41" s="143"/>
      <c r="DAJ41" s="143"/>
      <c r="DAK41" s="143"/>
      <c r="DAL41" s="143"/>
      <c r="DAM41" s="143"/>
      <c r="DAN41" s="143"/>
      <c r="DAO41" s="143"/>
      <c r="DAP41" s="143"/>
      <c r="DAQ41" s="143"/>
      <c r="DAR41" s="143"/>
      <c r="DAS41" s="143"/>
      <c r="DAT41" s="143"/>
      <c r="DAU41" s="143"/>
      <c r="DAV41" s="143"/>
      <c r="DAW41" s="143"/>
      <c r="DAX41" s="143"/>
      <c r="DAY41" s="143"/>
      <c r="DAZ41" s="143"/>
      <c r="DBA41" s="143"/>
      <c r="DBB41" s="143"/>
      <c r="DBC41" s="143"/>
      <c r="DBD41" s="143"/>
      <c r="DBE41" s="143"/>
      <c r="DBF41" s="143"/>
      <c r="DBG41" s="143"/>
      <c r="DBH41" s="143"/>
      <c r="DBI41" s="143"/>
      <c r="DBJ41" s="143"/>
      <c r="DBK41" s="143"/>
      <c r="DBL41" s="143"/>
      <c r="DBM41" s="143"/>
      <c r="DBN41" s="143"/>
      <c r="DBO41" s="143"/>
      <c r="DBP41" s="143"/>
      <c r="DBQ41" s="143"/>
      <c r="DBR41" s="143"/>
      <c r="DBS41" s="143"/>
      <c r="DBT41" s="143"/>
      <c r="DBU41" s="143"/>
      <c r="DBV41" s="143"/>
      <c r="DBW41" s="143"/>
      <c r="DBX41" s="143"/>
      <c r="DBY41" s="143"/>
      <c r="DBZ41" s="143"/>
      <c r="DCA41" s="143"/>
      <c r="DCB41" s="143"/>
      <c r="DCC41" s="143"/>
      <c r="DCD41" s="143"/>
      <c r="DCE41" s="143"/>
      <c r="DCF41" s="143"/>
      <c r="DCG41" s="143"/>
      <c r="DCH41" s="143"/>
      <c r="DCI41" s="143"/>
      <c r="DCJ41" s="143"/>
      <c r="DCK41" s="143"/>
      <c r="DCL41" s="143"/>
      <c r="DCM41" s="143"/>
      <c r="DCN41" s="143"/>
      <c r="DCO41" s="143"/>
      <c r="DCP41" s="143"/>
      <c r="DCQ41" s="143"/>
      <c r="DCR41" s="143"/>
      <c r="DCS41" s="143"/>
      <c r="DCT41" s="143"/>
      <c r="DCU41" s="143"/>
      <c r="DCV41" s="143"/>
      <c r="DCW41" s="143"/>
      <c r="DCX41" s="143"/>
      <c r="DCY41" s="143"/>
      <c r="DCZ41" s="143"/>
      <c r="DDA41" s="143"/>
      <c r="DDB41" s="143"/>
      <c r="DDC41" s="143"/>
      <c r="DDD41" s="143"/>
      <c r="DDE41" s="143"/>
      <c r="DDF41" s="143"/>
      <c r="DDG41" s="143"/>
      <c r="DDH41" s="143"/>
      <c r="DDI41" s="143"/>
      <c r="DDJ41" s="143"/>
      <c r="DDK41" s="143"/>
      <c r="DDL41" s="143"/>
      <c r="DDM41" s="143"/>
      <c r="DDN41" s="143"/>
      <c r="DDO41" s="143"/>
      <c r="DDP41" s="143"/>
      <c r="DDQ41" s="143"/>
      <c r="DDR41" s="143"/>
      <c r="DDS41" s="143"/>
      <c r="DDT41" s="143"/>
      <c r="DDU41" s="143"/>
      <c r="DDV41" s="143"/>
      <c r="DDW41" s="143"/>
      <c r="DDX41" s="143"/>
      <c r="DDY41" s="143"/>
      <c r="DDZ41" s="143"/>
      <c r="DEA41" s="143"/>
      <c r="DEB41" s="143"/>
      <c r="DEC41" s="143"/>
      <c r="DED41" s="143"/>
      <c r="DEE41" s="143"/>
      <c r="DEF41" s="143"/>
      <c r="DEG41" s="143"/>
      <c r="DEH41" s="143"/>
      <c r="DEI41" s="143"/>
      <c r="DEJ41" s="143"/>
      <c r="DEK41" s="143"/>
      <c r="DEL41" s="143"/>
      <c r="DEM41" s="143"/>
      <c r="DEN41" s="143"/>
      <c r="DEO41" s="143"/>
      <c r="DEP41" s="143"/>
      <c r="DEQ41" s="143"/>
      <c r="DER41" s="143"/>
      <c r="DES41" s="143"/>
      <c r="DET41" s="143"/>
      <c r="DEU41" s="143"/>
      <c r="DEV41" s="143"/>
      <c r="DEW41" s="143"/>
      <c r="DEX41" s="143"/>
      <c r="DEY41" s="143"/>
      <c r="DEZ41" s="143"/>
      <c r="DFA41" s="143"/>
      <c r="DFB41" s="143"/>
      <c r="DFC41" s="143"/>
      <c r="DFD41" s="143"/>
      <c r="DFE41" s="143"/>
      <c r="DFF41" s="143"/>
      <c r="DFG41" s="143"/>
      <c r="DFH41" s="143"/>
      <c r="DFI41" s="143"/>
      <c r="DFJ41" s="143"/>
      <c r="DFK41" s="143"/>
      <c r="DFL41" s="143"/>
      <c r="DFM41" s="143"/>
      <c r="DFN41" s="143"/>
      <c r="DFO41" s="143"/>
      <c r="DFP41" s="143"/>
      <c r="DFQ41" s="143"/>
      <c r="DFR41" s="143"/>
      <c r="DFS41" s="143"/>
      <c r="DFT41" s="143"/>
      <c r="DFU41" s="143"/>
      <c r="DFV41" s="143"/>
      <c r="DFW41" s="143"/>
      <c r="DFX41" s="143"/>
      <c r="DFY41" s="143"/>
      <c r="DFZ41" s="143"/>
      <c r="DGA41" s="143"/>
      <c r="DGB41" s="143"/>
      <c r="DGC41" s="143"/>
      <c r="DGD41" s="143"/>
      <c r="DGE41" s="143"/>
      <c r="DGF41" s="143"/>
      <c r="DGG41" s="143"/>
      <c r="DGH41" s="143"/>
      <c r="DGI41" s="143"/>
      <c r="DGJ41" s="143"/>
      <c r="DGK41" s="143"/>
      <c r="DGL41" s="143"/>
      <c r="DGM41" s="143"/>
      <c r="DGN41" s="143"/>
      <c r="DGO41" s="143"/>
      <c r="DGP41" s="143"/>
      <c r="DGQ41" s="143"/>
      <c r="DGR41" s="143"/>
      <c r="DGS41" s="143"/>
      <c r="DGT41" s="143"/>
      <c r="DGU41" s="143"/>
      <c r="DGV41" s="143"/>
      <c r="DGW41" s="143"/>
      <c r="DGX41" s="143"/>
      <c r="DGY41" s="143"/>
      <c r="DGZ41" s="143"/>
      <c r="DHA41" s="143"/>
      <c r="DHB41" s="143"/>
      <c r="DHC41" s="143"/>
      <c r="DHD41" s="143"/>
      <c r="DHE41" s="143"/>
      <c r="DHF41" s="143"/>
      <c r="DHG41" s="143"/>
      <c r="DHH41" s="143"/>
      <c r="DHI41" s="143"/>
      <c r="DHJ41" s="143"/>
      <c r="DHK41" s="143"/>
      <c r="DHL41" s="143"/>
      <c r="DHM41" s="143"/>
      <c r="DHN41" s="143"/>
      <c r="DHO41" s="143"/>
      <c r="DHP41" s="143"/>
      <c r="DHQ41" s="143"/>
      <c r="DHR41" s="143"/>
      <c r="DHS41" s="143"/>
      <c r="DHT41" s="143"/>
      <c r="DHU41" s="143"/>
      <c r="DHV41" s="143"/>
      <c r="DHW41" s="143"/>
      <c r="DHX41" s="143"/>
      <c r="DHY41" s="143"/>
      <c r="DHZ41" s="143"/>
      <c r="DIA41" s="143"/>
      <c r="DIB41" s="143"/>
      <c r="DIC41" s="143"/>
      <c r="DID41" s="143"/>
      <c r="DIE41" s="143"/>
      <c r="DIF41" s="143"/>
      <c r="DIG41" s="143"/>
      <c r="DIH41" s="143"/>
      <c r="DII41" s="143"/>
      <c r="DIJ41" s="143"/>
      <c r="DIK41" s="143"/>
      <c r="DIL41" s="143"/>
      <c r="DIM41" s="143"/>
      <c r="DIN41" s="143"/>
      <c r="DIO41" s="143"/>
      <c r="DIP41" s="143"/>
      <c r="DIQ41" s="143"/>
      <c r="DIR41" s="143"/>
      <c r="DIS41" s="143"/>
      <c r="DIT41" s="143"/>
      <c r="DIU41" s="143"/>
      <c r="DIV41" s="143"/>
      <c r="DIW41" s="143"/>
      <c r="DIX41" s="143"/>
      <c r="DIY41" s="143"/>
      <c r="DIZ41" s="143"/>
      <c r="DJA41" s="143"/>
      <c r="DJB41" s="143"/>
      <c r="DJC41" s="143"/>
      <c r="DJD41" s="143"/>
      <c r="DJE41" s="143"/>
      <c r="DJF41" s="143"/>
      <c r="DJG41" s="143"/>
      <c r="DJH41" s="143"/>
      <c r="DJI41" s="143"/>
      <c r="DJJ41" s="143"/>
      <c r="DJK41" s="143"/>
      <c r="DJL41" s="143"/>
      <c r="DJM41" s="143"/>
      <c r="DJN41" s="143"/>
      <c r="DJO41" s="143"/>
      <c r="DJP41" s="143"/>
      <c r="DJQ41" s="143"/>
      <c r="DJR41" s="143"/>
      <c r="DJS41" s="143"/>
      <c r="DJT41" s="143"/>
      <c r="DJU41" s="143"/>
      <c r="DJV41" s="143"/>
      <c r="DJW41" s="143"/>
      <c r="DJX41" s="143"/>
      <c r="DJY41" s="143"/>
      <c r="DJZ41" s="143"/>
      <c r="DKA41" s="143"/>
      <c r="DKB41" s="143"/>
      <c r="DKC41" s="143"/>
      <c r="DKD41" s="143"/>
      <c r="DKE41" s="143"/>
      <c r="DKF41" s="143"/>
      <c r="DKG41" s="143"/>
      <c r="DKH41" s="143"/>
      <c r="DKI41" s="143"/>
      <c r="DKJ41" s="143"/>
      <c r="DKK41" s="143"/>
      <c r="DKL41" s="143"/>
      <c r="DKM41" s="143"/>
      <c r="DKN41" s="143"/>
      <c r="DKO41" s="143"/>
      <c r="DKP41" s="143"/>
      <c r="DKQ41" s="143"/>
      <c r="DKR41" s="143"/>
      <c r="DKS41" s="143"/>
      <c r="DKT41" s="143"/>
      <c r="DKU41" s="143"/>
      <c r="DKV41" s="143"/>
      <c r="DKW41" s="143"/>
      <c r="DKX41" s="143"/>
      <c r="DKY41" s="143"/>
      <c r="DKZ41" s="143"/>
      <c r="DLA41" s="143"/>
      <c r="DLB41" s="143"/>
      <c r="DLC41" s="143"/>
      <c r="DLD41" s="143"/>
      <c r="DLE41" s="143"/>
      <c r="DLF41" s="143"/>
      <c r="DLG41" s="143"/>
      <c r="DLH41" s="143"/>
      <c r="DLI41" s="143"/>
      <c r="DLJ41" s="143"/>
      <c r="DLK41" s="143"/>
      <c r="DLL41" s="143"/>
      <c r="DLM41" s="143"/>
      <c r="DLN41" s="143"/>
      <c r="DLO41" s="143"/>
      <c r="DLP41" s="143"/>
      <c r="DLQ41" s="143"/>
      <c r="DLR41" s="143"/>
      <c r="DLS41" s="143"/>
      <c r="DLT41" s="143"/>
      <c r="DLU41" s="143"/>
      <c r="DLV41" s="143"/>
      <c r="DLW41" s="143"/>
      <c r="DLX41" s="143"/>
      <c r="DLY41" s="143"/>
      <c r="DLZ41" s="143"/>
      <c r="DMA41" s="143"/>
      <c r="DMB41" s="143"/>
      <c r="DMC41" s="143"/>
      <c r="DMD41" s="143"/>
      <c r="DME41" s="143"/>
      <c r="DMF41" s="143"/>
      <c r="DMG41" s="143"/>
      <c r="DMH41" s="143"/>
      <c r="DMI41" s="143"/>
      <c r="DMJ41" s="143"/>
      <c r="DMK41" s="143"/>
      <c r="DML41" s="143"/>
      <c r="DMM41" s="143"/>
      <c r="DMN41" s="143"/>
      <c r="DMO41" s="143"/>
      <c r="DMP41" s="143"/>
      <c r="DMQ41" s="143"/>
      <c r="DMR41" s="143"/>
      <c r="DMS41" s="143"/>
      <c r="DMT41" s="143"/>
      <c r="DMU41" s="143"/>
      <c r="DMV41" s="143"/>
      <c r="DMW41" s="143"/>
      <c r="DMX41" s="143"/>
      <c r="DMY41" s="143"/>
      <c r="DMZ41" s="143"/>
      <c r="DNA41" s="143"/>
      <c r="DNB41" s="143"/>
      <c r="DNC41" s="143"/>
      <c r="DND41" s="143"/>
      <c r="DNE41" s="143"/>
      <c r="DNF41" s="143"/>
      <c r="DNG41" s="143"/>
      <c r="DNH41" s="143"/>
      <c r="DNI41" s="143"/>
      <c r="DNJ41" s="143"/>
      <c r="DNK41" s="143"/>
      <c r="DNL41" s="143"/>
      <c r="DNM41" s="143"/>
      <c r="DNN41" s="143"/>
      <c r="DNO41" s="143"/>
      <c r="DNP41" s="143"/>
      <c r="DNQ41" s="143"/>
      <c r="DNR41" s="143"/>
      <c r="DNS41" s="143"/>
      <c r="DNT41" s="143"/>
      <c r="DNU41" s="143"/>
      <c r="DNV41" s="143"/>
      <c r="DNW41" s="143"/>
      <c r="DNX41" s="143"/>
      <c r="DNY41" s="143"/>
      <c r="DNZ41" s="143"/>
      <c r="DOA41" s="143"/>
      <c r="DOB41" s="143"/>
      <c r="DOC41" s="143"/>
      <c r="DOD41" s="143"/>
      <c r="DOE41" s="143"/>
      <c r="DOF41" s="143"/>
      <c r="DOG41" s="143"/>
      <c r="DOH41" s="143"/>
      <c r="DOI41" s="143"/>
      <c r="DOJ41" s="143"/>
      <c r="DOK41" s="143"/>
      <c r="DOL41" s="143"/>
      <c r="DOM41" s="143"/>
      <c r="DON41" s="143"/>
      <c r="DOO41" s="143"/>
      <c r="DOP41" s="143"/>
      <c r="DOQ41" s="143"/>
      <c r="DOR41" s="143"/>
      <c r="DOS41" s="143"/>
      <c r="DOT41" s="143"/>
      <c r="DOU41" s="143"/>
      <c r="DOV41" s="143"/>
      <c r="DOW41" s="143"/>
      <c r="DOX41" s="143"/>
      <c r="DOY41" s="143"/>
      <c r="DOZ41" s="143"/>
      <c r="DPA41" s="143"/>
      <c r="DPB41" s="143"/>
      <c r="DPC41" s="143"/>
      <c r="DPD41" s="143"/>
      <c r="DPE41" s="143"/>
      <c r="DPF41" s="143"/>
      <c r="DPG41" s="143"/>
      <c r="DPH41" s="143"/>
      <c r="DPI41" s="143"/>
      <c r="DPJ41" s="143"/>
      <c r="DPK41" s="143"/>
      <c r="DPL41" s="143"/>
      <c r="DPM41" s="143"/>
      <c r="DPN41" s="143"/>
      <c r="DPO41" s="143"/>
      <c r="DPP41" s="143"/>
      <c r="DPQ41" s="143"/>
      <c r="DPR41" s="143"/>
      <c r="DPS41" s="143"/>
      <c r="DPT41" s="143"/>
      <c r="DPU41" s="143"/>
      <c r="DPV41" s="143"/>
      <c r="DPW41" s="143"/>
      <c r="DPX41" s="143"/>
      <c r="DPY41" s="143"/>
      <c r="DPZ41" s="143"/>
      <c r="DQA41" s="143"/>
      <c r="DQB41" s="143"/>
      <c r="DQC41" s="143"/>
      <c r="DQD41" s="143"/>
      <c r="DQE41" s="143"/>
      <c r="DQF41" s="143"/>
      <c r="DQG41" s="143"/>
      <c r="DQH41" s="143"/>
      <c r="DQI41" s="143"/>
      <c r="DQJ41" s="143"/>
      <c r="DQK41" s="143"/>
      <c r="DQL41" s="143"/>
      <c r="DQM41" s="143"/>
      <c r="DQN41" s="143"/>
      <c r="DQO41" s="143"/>
      <c r="DQP41" s="143"/>
      <c r="DQQ41" s="143"/>
      <c r="DQR41" s="143"/>
      <c r="DQS41" s="143"/>
      <c r="DQT41" s="143"/>
      <c r="DQU41" s="143"/>
      <c r="DQV41" s="143"/>
      <c r="DQW41" s="143"/>
      <c r="DQX41" s="143"/>
      <c r="DQY41" s="143"/>
      <c r="DQZ41" s="143"/>
      <c r="DRA41" s="143"/>
      <c r="DRB41" s="143"/>
      <c r="DRC41" s="143"/>
      <c r="DRD41" s="143"/>
      <c r="DRE41" s="143"/>
      <c r="DRF41" s="143"/>
      <c r="DRG41" s="143"/>
      <c r="DRH41" s="143"/>
      <c r="DRI41" s="143"/>
      <c r="DRJ41" s="143"/>
      <c r="DRK41" s="143"/>
      <c r="DRL41" s="143"/>
      <c r="DRM41" s="143"/>
      <c r="DRN41" s="143"/>
      <c r="DRO41" s="143"/>
      <c r="DRP41" s="143"/>
      <c r="DRQ41" s="143"/>
      <c r="DRR41" s="143"/>
      <c r="DRS41" s="143"/>
      <c r="DRT41" s="143"/>
      <c r="DRU41" s="143"/>
      <c r="DRV41" s="143"/>
      <c r="DRW41" s="143"/>
      <c r="DRX41" s="143"/>
      <c r="DRY41" s="143"/>
      <c r="DRZ41" s="143"/>
      <c r="DSA41" s="143"/>
      <c r="DSB41" s="143"/>
      <c r="DSC41" s="143"/>
      <c r="DSD41" s="143"/>
      <c r="DSE41" s="143"/>
      <c r="DSF41" s="143"/>
      <c r="DSG41" s="143"/>
      <c r="DSH41" s="143"/>
      <c r="DSI41" s="143"/>
      <c r="DSJ41" s="143"/>
      <c r="DSK41" s="143"/>
      <c r="DSL41" s="143"/>
      <c r="DSM41" s="143"/>
      <c r="DSN41" s="143"/>
      <c r="DSO41" s="143"/>
      <c r="DSP41" s="143"/>
      <c r="DSQ41" s="143"/>
      <c r="DSR41" s="143"/>
      <c r="DSS41" s="143"/>
      <c r="DST41" s="143"/>
      <c r="DSU41" s="143"/>
      <c r="DSV41" s="143"/>
      <c r="DSW41" s="143"/>
      <c r="DSX41" s="143"/>
      <c r="DSY41" s="143"/>
      <c r="DSZ41" s="143"/>
      <c r="DTA41" s="143"/>
      <c r="DTB41" s="143"/>
      <c r="DTC41" s="143"/>
      <c r="DTD41" s="143"/>
      <c r="DTE41" s="143"/>
      <c r="DTF41" s="143"/>
      <c r="DTG41" s="143"/>
      <c r="DTH41" s="143"/>
      <c r="DTI41" s="143"/>
      <c r="DTJ41" s="143"/>
      <c r="DTK41" s="143"/>
      <c r="DTL41" s="143"/>
      <c r="DTM41" s="143"/>
      <c r="DTN41" s="143"/>
      <c r="DTO41" s="143"/>
      <c r="DTP41" s="143"/>
      <c r="DTQ41" s="143"/>
      <c r="DTR41" s="143"/>
      <c r="DTS41" s="143"/>
      <c r="DTT41" s="143"/>
      <c r="DTU41" s="143"/>
      <c r="DTV41" s="143"/>
      <c r="DTW41" s="143"/>
      <c r="DTX41" s="143"/>
      <c r="DTY41" s="143"/>
      <c r="DTZ41" s="143"/>
      <c r="DUA41" s="143"/>
      <c r="DUB41" s="143"/>
      <c r="DUC41" s="143"/>
      <c r="DUD41" s="143"/>
      <c r="DUE41" s="143"/>
      <c r="DUF41" s="143"/>
      <c r="DUG41" s="143"/>
      <c r="DUH41" s="143"/>
      <c r="DUI41" s="143"/>
      <c r="DUJ41" s="143"/>
      <c r="DUK41" s="143"/>
      <c r="DUL41" s="143"/>
      <c r="DUM41" s="143"/>
      <c r="DUN41" s="143"/>
      <c r="DUO41" s="143"/>
      <c r="DUP41" s="143"/>
      <c r="DUQ41" s="143"/>
      <c r="DUR41" s="143"/>
      <c r="DUS41" s="143"/>
      <c r="DUT41" s="143"/>
      <c r="DUU41" s="143"/>
      <c r="DUV41" s="143"/>
      <c r="DUW41" s="143"/>
      <c r="DUX41" s="143"/>
      <c r="DUY41" s="143"/>
      <c r="DUZ41" s="143"/>
      <c r="DVA41" s="143"/>
      <c r="DVB41" s="143"/>
      <c r="DVC41" s="143"/>
      <c r="DVD41" s="143"/>
      <c r="DVE41" s="143"/>
      <c r="DVF41" s="143"/>
      <c r="DVG41" s="143"/>
      <c r="DVH41" s="143"/>
      <c r="DVI41" s="143"/>
      <c r="DVJ41" s="143"/>
      <c r="DVK41" s="143"/>
      <c r="DVL41" s="143"/>
      <c r="DVM41" s="143"/>
      <c r="DVN41" s="143"/>
      <c r="DVO41" s="143"/>
      <c r="DVP41" s="143"/>
      <c r="DVQ41" s="143"/>
      <c r="DVR41" s="143"/>
      <c r="DVS41" s="143"/>
      <c r="DVT41" s="143"/>
      <c r="DVU41" s="143"/>
      <c r="DVV41" s="143"/>
      <c r="DVW41" s="143"/>
      <c r="DVX41" s="143"/>
      <c r="DVY41" s="143"/>
      <c r="DVZ41" s="143"/>
      <c r="DWA41" s="143"/>
      <c r="DWB41" s="143"/>
      <c r="DWC41" s="143"/>
      <c r="DWD41" s="143"/>
      <c r="DWE41" s="143"/>
      <c r="DWF41" s="143"/>
      <c r="DWG41" s="143"/>
      <c r="DWH41" s="143"/>
      <c r="DWI41" s="143"/>
      <c r="DWJ41" s="143"/>
      <c r="DWK41" s="143"/>
      <c r="DWL41" s="143"/>
      <c r="DWM41" s="143"/>
      <c r="DWN41" s="143"/>
      <c r="DWO41" s="143"/>
      <c r="DWP41" s="143"/>
      <c r="DWQ41" s="143"/>
      <c r="DWR41" s="143"/>
      <c r="DWS41" s="143"/>
      <c r="DWT41" s="143"/>
      <c r="DWU41" s="143"/>
      <c r="DWV41" s="143"/>
      <c r="DWW41" s="143"/>
      <c r="DWX41" s="143"/>
      <c r="DWY41" s="143"/>
      <c r="DWZ41" s="143"/>
      <c r="DXA41" s="143"/>
      <c r="DXB41" s="143"/>
      <c r="DXC41" s="143"/>
      <c r="DXD41" s="143"/>
      <c r="DXE41" s="143"/>
      <c r="DXF41" s="143"/>
      <c r="DXG41" s="143"/>
      <c r="DXH41" s="143"/>
      <c r="DXI41" s="143"/>
      <c r="DXJ41" s="143"/>
      <c r="DXK41" s="143"/>
      <c r="DXL41" s="143"/>
      <c r="DXM41" s="143"/>
      <c r="DXN41" s="143"/>
      <c r="DXO41" s="143"/>
      <c r="DXP41" s="143"/>
      <c r="DXQ41" s="143"/>
      <c r="DXR41" s="143"/>
      <c r="DXS41" s="143"/>
      <c r="DXT41" s="143"/>
      <c r="DXU41" s="143"/>
      <c r="DXV41" s="143"/>
      <c r="DXW41" s="143"/>
      <c r="DXX41" s="143"/>
      <c r="DXY41" s="143"/>
      <c r="DXZ41" s="143"/>
      <c r="DYA41" s="143"/>
      <c r="DYB41" s="143"/>
      <c r="DYC41" s="143"/>
      <c r="DYD41" s="143"/>
      <c r="DYE41" s="143"/>
      <c r="DYF41" s="143"/>
      <c r="DYG41" s="143"/>
      <c r="DYH41" s="143"/>
      <c r="DYI41" s="143"/>
      <c r="DYJ41" s="143"/>
      <c r="DYK41" s="143"/>
      <c r="DYL41" s="143"/>
      <c r="DYM41" s="143"/>
      <c r="DYN41" s="143"/>
      <c r="DYO41" s="143"/>
      <c r="DYP41" s="143"/>
      <c r="DYQ41" s="143"/>
      <c r="DYR41" s="143"/>
      <c r="DYS41" s="143"/>
      <c r="DYT41" s="143"/>
      <c r="DYU41" s="143"/>
      <c r="DYV41" s="143"/>
      <c r="DYW41" s="143"/>
      <c r="DYX41" s="143"/>
      <c r="DYY41" s="143"/>
      <c r="DYZ41" s="143"/>
      <c r="DZA41" s="143"/>
      <c r="DZB41" s="143"/>
      <c r="DZC41" s="143"/>
      <c r="DZD41" s="143"/>
      <c r="DZE41" s="143"/>
      <c r="DZF41" s="143"/>
      <c r="DZG41" s="143"/>
      <c r="DZH41" s="143"/>
      <c r="DZI41" s="143"/>
      <c r="DZJ41" s="143"/>
      <c r="DZK41" s="143"/>
      <c r="DZL41" s="143"/>
      <c r="DZM41" s="143"/>
      <c r="DZN41" s="143"/>
      <c r="DZO41" s="143"/>
      <c r="DZP41" s="143"/>
      <c r="DZQ41" s="143"/>
      <c r="DZR41" s="143"/>
      <c r="DZS41" s="143"/>
      <c r="DZT41" s="143"/>
      <c r="DZU41" s="143"/>
      <c r="DZV41" s="143"/>
      <c r="DZW41" s="143"/>
      <c r="DZX41" s="143"/>
      <c r="DZY41" s="143"/>
      <c r="DZZ41" s="143"/>
      <c r="EAA41" s="143"/>
      <c r="EAB41" s="143"/>
      <c r="EAC41" s="143"/>
      <c r="EAD41" s="143"/>
      <c r="EAE41" s="143"/>
      <c r="EAF41" s="143"/>
      <c r="EAG41" s="143"/>
      <c r="EAH41" s="143"/>
      <c r="EAI41" s="143"/>
      <c r="EAJ41" s="143"/>
      <c r="EAK41" s="143"/>
      <c r="EAL41" s="143"/>
      <c r="EAM41" s="143"/>
      <c r="EAN41" s="143"/>
      <c r="EAO41" s="143"/>
      <c r="EAP41" s="143"/>
      <c r="EAQ41" s="143"/>
      <c r="EAR41" s="143"/>
      <c r="EAS41" s="143"/>
      <c r="EAT41" s="143"/>
      <c r="EAU41" s="143"/>
      <c r="EAV41" s="143"/>
      <c r="EAW41" s="143"/>
      <c r="EAX41" s="143"/>
      <c r="EAY41" s="143"/>
      <c r="EAZ41" s="143"/>
      <c r="EBA41" s="143"/>
      <c r="EBB41" s="143"/>
      <c r="EBC41" s="143"/>
      <c r="EBD41" s="143"/>
      <c r="EBE41" s="143"/>
      <c r="EBF41" s="143"/>
      <c r="EBG41" s="143"/>
      <c r="EBH41" s="143"/>
      <c r="EBI41" s="143"/>
      <c r="EBJ41" s="143"/>
      <c r="EBK41" s="143"/>
      <c r="EBL41" s="143"/>
      <c r="EBM41" s="143"/>
      <c r="EBN41" s="143"/>
      <c r="EBO41" s="143"/>
      <c r="EBP41" s="143"/>
      <c r="EBQ41" s="143"/>
      <c r="EBR41" s="143"/>
      <c r="EBS41" s="143"/>
      <c r="EBT41" s="143"/>
      <c r="EBU41" s="143"/>
      <c r="EBV41" s="143"/>
      <c r="EBW41" s="143"/>
      <c r="EBX41" s="143"/>
      <c r="EBY41" s="143"/>
      <c r="EBZ41" s="143"/>
      <c r="ECA41" s="143"/>
      <c r="ECB41" s="143"/>
      <c r="ECC41" s="143"/>
      <c r="ECD41" s="143"/>
      <c r="ECE41" s="143"/>
      <c r="ECF41" s="143"/>
      <c r="ECG41" s="143"/>
      <c r="ECH41" s="143"/>
      <c r="ECI41" s="143"/>
      <c r="ECJ41" s="143"/>
      <c r="ECK41" s="143"/>
      <c r="ECL41" s="143"/>
      <c r="ECM41" s="143"/>
      <c r="ECN41" s="143"/>
      <c r="ECO41" s="143"/>
      <c r="ECP41" s="143"/>
      <c r="ECQ41" s="143"/>
      <c r="ECR41" s="143"/>
      <c r="ECS41" s="143"/>
      <c r="ECT41" s="143"/>
      <c r="ECU41" s="143"/>
      <c r="ECV41" s="143"/>
      <c r="ECW41" s="143"/>
      <c r="ECX41" s="143"/>
      <c r="ECY41" s="143"/>
      <c r="ECZ41" s="143"/>
      <c r="EDA41" s="143"/>
      <c r="EDB41" s="143"/>
      <c r="EDC41" s="143"/>
      <c r="EDD41" s="143"/>
      <c r="EDE41" s="143"/>
      <c r="EDF41" s="143"/>
      <c r="EDG41" s="143"/>
      <c r="EDH41" s="143"/>
      <c r="EDI41" s="143"/>
      <c r="EDJ41" s="143"/>
      <c r="EDK41" s="143"/>
      <c r="EDL41" s="143"/>
      <c r="EDM41" s="143"/>
      <c r="EDN41" s="143"/>
      <c r="EDO41" s="143"/>
      <c r="EDP41" s="143"/>
      <c r="EDQ41" s="143"/>
      <c r="EDR41" s="143"/>
      <c r="EDS41" s="143"/>
      <c r="EDT41" s="143"/>
      <c r="EDU41" s="143"/>
      <c r="EDV41" s="143"/>
      <c r="EDW41" s="143"/>
      <c r="EDX41" s="143"/>
      <c r="EDY41" s="143"/>
      <c r="EDZ41" s="143"/>
      <c r="EEA41" s="143"/>
      <c r="EEB41" s="143"/>
      <c r="EEC41" s="143"/>
      <c r="EED41" s="143"/>
      <c r="EEE41" s="143"/>
      <c r="EEF41" s="143"/>
      <c r="EEG41" s="143"/>
      <c r="EEH41" s="143"/>
      <c r="EEI41" s="143"/>
      <c r="EEJ41" s="143"/>
      <c r="EEK41" s="143"/>
      <c r="EEL41" s="143"/>
      <c r="EEM41" s="143"/>
      <c r="EEN41" s="143"/>
      <c r="EEO41" s="143"/>
      <c r="EEP41" s="143"/>
      <c r="EEQ41" s="143"/>
      <c r="EER41" s="143"/>
      <c r="EES41" s="143"/>
      <c r="EET41" s="143"/>
      <c r="EEU41" s="143"/>
      <c r="EEV41" s="143"/>
      <c r="EEW41" s="143"/>
      <c r="EEX41" s="143"/>
      <c r="EEY41" s="143"/>
      <c r="EEZ41" s="143"/>
      <c r="EFA41" s="143"/>
      <c r="EFB41" s="143"/>
      <c r="EFC41" s="143"/>
      <c r="EFD41" s="143"/>
      <c r="EFE41" s="143"/>
      <c r="EFF41" s="143"/>
      <c r="EFG41" s="143"/>
      <c r="EFH41" s="143"/>
      <c r="EFI41" s="143"/>
      <c r="EFJ41" s="143"/>
      <c r="EFK41" s="143"/>
      <c r="EFL41" s="143"/>
      <c r="EFM41" s="143"/>
      <c r="EFN41" s="143"/>
      <c r="EFO41" s="143"/>
      <c r="EFP41" s="143"/>
      <c r="EFQ41" s="143"/>
      <c r="EFR41" s="143"/>
      <c r="EFS41" s="143"/>
      <c r="EFT41" s="143"/>
      <c r="EFU41" s="143"/>
      <c r="EFV41" s="143"/>
      <c r="EFW41" s="143"/>
      <c r="EFX41" s="143"/>
      <c r="EFY41" s="143"/>
      <c r="EFZ41" s="143"/>
      <c r="EGA41" s="143"/>
      <c r="EGB41" s="143"/>
      <c r="EGC41" s="143"/>
      <c r="EGD41" s="143"/>
      <c r="EGE41" s="143"/>
      <c r="EGF41" s="143"/>
      <c r="EGG41" s="143"/>
      <c r="EGH41" s="143"/>
      <c r="EGI41" s="143"/>
      <c r="EGJ41" s="143"/>
      <c r="EGK41" s="143"/>
      <c r="EGL41" s="143"/>
      <c r="EGM41" s="143"/>
      <c r="EGN41" s="143"/>
      <c r="EGO41" s="143"/>
      <c r="EGP41" s="143"/>
      <c r="EGQ41" s="143"/>
      <c r="EGR41" s="143"/>
      <c r="EGS41" s="143"/>
      <c r="EGT41" s="143"/>
      <c r="EGU41" s="143"/>
      <c r="EGV41" s="143"/>
      <c r="EGW41" s="143"/>
      <c r="EGX41" s="143"/>
      <c r="EGY41" s="143"/>
      <c r="EGZ41" s="143"/>
      <c r="EHA41" s="143"/>
      <c r="EHB41" s="143"/>
      <c r="EHC41" s="143"/>
      <c r="EHD41" s="143"/>
      <c r="EHE41" s="143"/>
      <c r="EHF41" s="143"/>
      <c r="EHG41" s="143"/>
      <c r="EHH41" s="143"/>
      <c r="EHI41" s="143"/>
      <c r="EHJ41" s="143"/>
      <c r="EHK41" s="143"/>
      <c r="EHL41" s="143"/>
      <c r="EHM41" s="143"/>
      <c r="EHN41" s="143"/>
      <c r="EHO41" s="143"/>
      <c r="EHP41" s="143"/>
      <c r="EHQ41" s="143"/>
      <c r="EHR41" s="143"/>
      <c r="EHS41" s="143"/>
      <c r="EHT41" s="143"/>
      <c r="EHU41" s="143"/>
      <c r="EHV41" s="143"/>
      <c r="EHW41" s="143"/>
      <c r="EHX41" s="143"/>
      <c r="EHY41" s="143"/>
      <c r="EHZ41" s="143"/>
      <c r="EIA41" s="143"/>
      <c r="EIB41" s="143"/>
      <c r="EIC41" s="143"/>
      <c r="EID41" s="143"/>
      <c r="EIE41" s="143"/>
      <c r="EIF41" s="143"/>
      <c r="EIG41" s="143"/>
      <c r="EIH41" s="143"/>
      <c r="EII41" s="143"/>
      <c r="EIJ41" s="143"/>
      <c r="EIK41" s="143"/>
      <c r="EIL41" s="143"/>
      <c r="EIM41" s="143"/>
      <c r="EIN41" s="143"/>
      <c r="EIO41" s="143"/>
      <c r="EIP41" s="143"/>
      <c r="EIQ41" s="143"/>
      <c r="EIR41" s="143"/>
      <c r="EIS41" s="143"/>
      <c r="EIT41" s="143"/>
      <c r="EIU41" s="143"/>
      <c r="EIV41" s="143"/>
      <c r="EIW41" s="143"/>
      <c r="EIX41" s="143"/>
      <c r="EIY41" s="143"/>
      <c r="EIZ41" s="143"/>
      <c r="EJA41" s="143"/>
      <c r="EJB41" s="143"/>
      <c r="EJC41" s="143"/>
      <c r="EJD41" s="143"/>
      <c r="EJE41" s="143"/>
      <c r="EJF41" s="143"/>
      <c r="EJG41" s="143"/>
      <c r="EJH41" s="143"/>
      <c r="EJI41" s="143"/>
      <c r="EJJ41" s="143"/>
      <c r="EJK41" s="143"/>
      <c r="EJL41" s="143"/>
      <c r="EJM41" s="143"/>
      <c r="EJN41" s="143"/>
      <c r="EJO41" s="143"/>
      <c r="EJP41" s="143"/>
      <c r="EJQ41" s="143"/>
      <c r="EJR41" s="143"/>
      <c r="EJS41" s="143"/>
      <c r="EJT41" s="143"/>
      <c r="EJU41" s="143"/>
      <c r="EJV41" s="143"/>
      <c r="EJW41" s="143"/>
      <c r="EJX41" s="143"/>
      <c r="EJY41" s="143"/>
      <c r="EJZ41" s="143"/>
      <c r="EKA41" s="143"/>
      <c r="EKB41" s="143"/>
      <c r="EKC41" s="143"/>
      <c r="EKD41" s="143"/>
      <c r="EKE41" s="143"/>
      <c r="EKF41" s="143"/>
      <c r="EKG41" s="143"/>
      <c r="EKH41" s="143"/>
      <c r="EKI41" s="143"/>
      <c r="EKJ41" s="143"/>
      <c r="EKK41" s="143"/>
      <c r="EKL41" s="143"/>
      <c r="EKM41" s="143"/>
      <c r="EKN41" s="143"/>
      <c r="EKO41" s="143"/>
      <c r="EKP41" s="143"/>
      <c r="EKQ41" s="143"/>
      <c r="EKR41" s="143"/>
      <c r="EKS41" s="143"/>
      <c r="EKT41" s="143"/>
      <c r="EKU41" s="143"/>
      <c r="EKV41" s="143"/>
      <c r="EKW41" s="143"/>
      <c r="EKX41" s="143"/>
      <c r="EKY41" s="143"/>
      <c r="EKZ41" s="143"/>
      <c r="ELA41" s="143"/>
      <c r="ELB41" s="143"/>
      <c r="ELC41" s="143"/>
      <c r="ELD41" s="143"/>
      <c r="ELE41" s="143"/>
      <c r="ELF41" s="143"/>
      <c r="ELG41" s="143"/>
      <c r="ELH41" s="143"/>
      <c r="ELI41" s="143"/>
      <c r="ELJ41" s="143"/>
      <c r="ELK41" s="143"/>
      <c r="ELL41" s="143"/>
      <c r="ELM41" s="143"/>
      <c r="ELN41" s="143"/>
      <c r="ELO41" s="143"/>
      <c r="ELP41" s="143"/>
      <c r="ELQ41" s="143"/>
      <c r="ELR41" s="143"/>
      <c r="ELS41" s="143"/>
      <c r="ELT41" s="143"/>
      <c r="ELU41" s="143"/>
      <c r="ELV41" s="143"/>
      <c r="ELW41" s="143"/>
      <c r="ELX41" s="143"/>
      <c r="ELY41" s="143"/>
      <c r="ELZ41" s="143"/>
      <c r="EMA41" s="143"/>
      <c r="EMB41" s="143"/>
      <c r="EMC41" s="143"/>
      <c r="EMD41" s="143"/>
      <c r="EME41" s="143"/>
      <c r="EMF41" s="143"/>
      <c r="EMG41" s="143"/>
      <c r="EMH41" s="143"/>
      <c r="EMI41" s="143"/>
      <c r="EMJ41" s="143"/>
      <c r="EMK41" s="143"/>
      <c r="EML41" s="143"/>
      <c r="EMM41" s="143"/>
      <c r="EMN41" s="143"/>
      <c r="EMO41" s="143"/>
      <c r="EMP41" s="143"/>
      <c r="EMQ41" s="143"/>
      <c r="EMR41" s="143"/>
      <c r="EMS41" s="143"/>
      <c r="EMT41" s="143"/>
      <c r="EMU41" s="143"/>
      <c r="EMV41" s="143"/>
      <c r="EMW41" s="143"/>
      <c r="EMX41" s="143"/>
      <c r="EMY41" s="143"/>
      <c r="EMZ41" s="143"/>
      <c r="ENA41" s="143"/>
      <c r="ENB41" s="143"/>
      <c r="ENC41" s="143"/>
      <c r="END41" s="143"/>
      <c r="ENE41" s="143"/>
      <c r="ENF41" s="143"/>
      <c r="ENG41" s="143"/>
      <c r="ENH41" s="143"/>
      <c r="ENI41" s="143"/>
      <c r="ENJ41" s="143"/>
      <c r="ENK41" s="143"/>
      <c r="ENL41" s="143"/>
      <c r="ENM41" s="143"/>
      <c r="ENN41" s="143"/>
      <c r="ENO41" s="143"/>
      <c r="ENP41" s="143"/>
      <c r="ENQ41" s="143"/>
      <c r="ENR41" s="143"/>
      <c r="ENS41" s="143"/>
      <c r="ENT41" s="143"/>
      <c r="ENU41" s="143"/>
      <c r="ENV41" s="143"/>
      <c r="ENW41" s="143"/>
      <c r="ENX41" s="143"/>
      <c r="ENY41" s="143"/>
      <c r="ENZ41" s="143"/>
      <c r="EOA41" s="143"/>
      <c r="EOB41" s="143"/>
      <c r="EOC41" s="143"/>
      <c r="EOD41" s="143"/>
      <c r="EOE41" s="143"/>
      <c r="EOF41" s="143"/>
      <c r="EOG41" s="143"/>
      <c r="EOH41" s="143"/>
      <c r="EOI41" s="143"/>
      <c r="EOJ41" s="143"/>
      <c r="EOK41" s="143"/>
      <c r="EOL41" s="143"/>
      <c r="EOM41" s="143"/>
      <c r="EON41" s="143"/>
      <c r="EOO41" s="143"/>
      <c r="EOP41" s="143"/>
      <c r="EOQ41" s="143"/>
      <c r="EOR41" s="143"/>
      <c r="EOS41" s="143"/>
      <c r="EOT41" s="143"/>
      <c r="EOU41" s="143"/>
      <c r="EOV41" s="143"/>
      <c r="EOW41" s="143"/>
      <c r="EOX41" s="143"/>
      <c r="EOY41" s="143"/>
      <c r="EOZ41" s="143"/>
      <c r="EPA41" s="143"/>
      <c r="EPB41" s="143"/>
      <c r="EPC41" s="143"/>
      <c r="EPD41" s="143"/>
      <c r="EPE41" s="143"/>
      <c r="EPF41" s="143"/>
      <c r="EPG41" s="143"/>
      <c r="EPH41" s="143"/>
      <c r="EPI41" s="143"/>
      <c r="EPJ41" s="143"/>
      <c r="EPK41" s="143"/>
      <c r="EPL41" s="143"/>
      <c r="EPM41" s="143"/>
      <c r="EPN41" s="143"/>
      <c r="EPO41" s="143"/>
      <c r="EPP41" s="143"/>
      <c r="EPQ41" s="143"/>
      <c r="EPR41" s="143"/>
      <c r="EPS41" s="143"/>
      <c r="EPT41" s="143"/>
      <c r="EPU41" s="143"/>
      <c r="EPV41" s="143"/>
      <c r="EPW41" s="143"/>
      <c r="EPX41" s="143"/>
      <c r="EPY41" s="143"/>
      <c r="EPZ41" s="143"/>
      <c r="EQA41" s="143"/>
      <c r="EQB41" s="143"/>
      <c r="EQC41" s="143"/>
      <c r="EQD41" s="143"/>
      <c r="EQE41" s="143"/>
      <c r="EQF41" s="143"/>
      <c r="EQG41" s="143"/>
      <c r="EQH41" s="143"/>
      <c r="EQI41" s="143"/>
      <c r="EQJ41" s="143"/>
      <c r="EQK41" s="143"/>
      <c r="EQL41" s="143"/>
      <c r="EQM41" s="143"/>
      <c r="EQN41" s="143"/>
      <c r="EQO41" s="143"/>
      <c r="EQP41" s="143"/>
      <c r="EQQ41" s="143"/>
      <c r="EQR41" s="143"/>
      <c r="EQS41" s="143"/>
      <c r="EQT41" s="143"/>
      <c r="EQU41" s="143"/>
      <c r="EQV41" s="143"/>
      <c r="EQW41" s="143"/>
      <c r="EQX41" s="143"/>
      <c r="EQY41" s="143"/>
      <c r="EQZ41" s="143"/>
      <c r="ERA41" s="143"/>
      <c r="ERB41" s="143"/>
      <c r="ERC41" s="143"/>
      <c r="ERD41" s="143"/>
      <c r="ERE41" s="143"/>
      <c r="ERF41" s="143"/>
      <c r="ERG41" s="143"/>
      <c r="ERH41" s="143"/>
      <c r="ERI41" s="143"/>
      <c r="ERJ41" s="143"/>
      <c r="ERK41" s="143"/>
      <c r="ERL41" s="143"/>
      <c r="ERM41" s="143"/>
      <c r="ERN41" s="143"/>
      <c r="ERO41" s="143"/>
      <c r="ERP41" s="143"/>
      <c r="ERQ41" s="143"/>
      <c r="ERR41" s="143"/>
      <c r="ERS41" s="143"/>
      <c r="ERT41" s="143"/>
      <c r="ERU41" s="143"/>
      <c r="ERV41" s="143"/>
      <c r="ERW41" s="143"/>
      <c r="ERX41" s="143"/>
      <c r="ERY41" s="143"/>
      <c r="ERZ41" s="143"/>
      <c r="ESA41" s="143"/>
      <c r="ESB41" s="143"/>
      <c r="ESC41" s="143"/>
      <c r="ESD41" s="143"/>
      <c r="ESE41" s="143"/>
      <c r="ESF41" s="143"/>
      <c r="ESG41" s="143"/>
      <c r="ESH41" s="143"/>
      <c r="ESI41" s="143"/>
      <c r="ESJ41" s="143"/>
      <c r="ESK41" s="143"/>
      <c r="ESL41" s="143"/>
      <c r="ESM41" s="143"/>
      <c r="ESN41" s="143"/>
      <c r="ESO41" s="143"/>
      <c r="ESP41" s="143"/>
      <c r="ESQ41" s="143"/>
      <c r="ESR41" s="143"/>
      <c r="ESS41" s="143"/>
      <c r="EST41" s="143"/>
      <c r="ESU41" s="143"/>
      <c r="ESV41" s="143"/>
      <c r="ESW41" s="143"/>
      <c r="ESX41" s="143"/>
      <c r="ESY41" s="143"/>
      <c r="ESZ41" s="143"/>
      <c r="ETA41" s="143"/>
      <c r="ETB41" s="143"/>
      <c r="ETC41" s="143"/>
      <c r="ETD41" s="143"/>
      <c r="ETE41" s="143"/>
      <c r="ETF41" s="143"/>
      <c r="ETG41" s="143"/>
      <c r="ETH41" s="143"/>
      <c r="ETI41" s="143"/>
      <c r="ETJ41" s="143"/>
      <c r="ETK41" s="143"/>
      <c r="ETL41" s="143"/>
      <c r="ETM41" s="143"/>
      <c r="ETN41" s="143"/>
      <c r="ETO41" s="143"/>
      <c r="ETP41" s="143"/>
      <c r="ETQ41" s="143"/>
      <c r="ETR41" s="143"/>
      <c r="ETS41" s="143"/>
      <c r="ETT41" s="143"/>
      <c r="ETU41" s="143"/>
      <c r="ETV41" s="143"/>
      <c r="ETW41" s="143"/>
      <c r="ETX41" s="143"/>
      <c r="ETY41" s="143"/>
      <c r="ETZ41" s="143"/>
      <c r="EUA41" s="143"/>
      <c r="EUB41" s="143"/>
      <c r="EUC41" s="143"/>
      <c r="EUD41" s="143"/>
      <c r="EUE41" s="143"/>
      <c r="EUF41" s="143"/>
      <c r="EUG41" s="143"/>
      <c r="EUH41" s="143"/>
      <c r="EUI41" s="143"/>
      <c r="EUJ41" s="143"/>
      <c r="EUK41" s="143"/>
      <c r="EUL41" s="143"/>
      <c r="EUM41" s="143"/>
      <c r="EUN41" s="143"/>
      <c r="EUO41" s="143"/>
      <c r="EUP41" s="143"/>
      <c r="EUQ41" s="143"/>
      <c r="EUR41" s="143"/>
      <c r="EUS41" s="143"/>
      <c r="EUT41" s="143"/>
      <c r="EUU41" s="143"/>
      <c r="EUV41" s="143"/>
      <c r="EUW41" s="143"/>
      <c r="EUX41" s="143"/>
      <c r="EUY41" s="143"/>
      <c r="EUZ41" s="143"/>
      <c r="EVA41" s="143"/>
      <c r="EVB41" s="143"/>
      <c r="EVC41" s="143"/>
      <c r="EVD41" s="143"/>
      <c r="EVE41" s="143"/>
      <c r="EVF41" s="143"/>
      <c r="EVG41" s="143"/>
      <c r="EVH41" s="143"/>
      <c r="EVI41" s="143"/>
      <c r="EVJ41" s="143"/>
      <c r="EVK41" s="143"/>
      <c r="EVL41" s="143"/>
      <c r="EVM41" s="143"/>
      <c r="EVN41" s="143"/>
      <c r="EVO41" s="143"/>
      <c r="EVP41" s="143"/>
      <c r="EVQ41" s="143"/>
      <c r="EVR41" s="143"/>
      <c r="EVS41" s="143"/>
      <c r="EVT41" s="143"/>
      <c r="EVU41" s="143"/>
      <c r="EVV41" s="143"/>
      <c r="EVW41" s="143"/>
      <c r="EVX41" s="143"/>
      <c r="EVY41" s="143"/>
      <c r="EVZ41" s="143"/>
      <c r="EWA41" s="143"/>
      <c r="EWB41" s="143"/>
      <c r="EWC41" s="143"/>
      <c r="EWD41" s="143"/>
      <c r="EWE41" s="143"/>
      <c r="EWF41" s="143"/>
      <c r="EWG41" s="143"/>
      <c r="EWH41" s="143"/>
      <c r="EWI41" s="143"/>
      <c r="EWJ41" s="143"/>
      <c r="EWK41" s="143"/>
      <c r="EWL41" s="143"/>
      <c r="EWM41" s="143"/>
      <c r="EWN41" s="143"/>
      <c r="EWO41" s="143"/>
      <c r="EWP41" s="143"/>
      <c r="EWQ41" s="143"/>
      <c r="EWR41" s="143"/>
      <c r="EWS41" s="143"/>
      <c r="EWT41" s="143"/>
      <c r="EWU41" s="143"/>
      <c r="EWV41" s="143"/>
      <c r="EWW41" s="143"/>
      <c r="EWX41" s="143"/>
      <c r="EWY41" s="143"/>
      <c r="EWZ41" s="143"/>
      <c r="EXA41" s="143"/>
      <c r="EXB41" s="143"/>
      <c r="EXC41" s="143"/>
      <c r="EXD41" s="143"/>
      <c r="EXE41" s="143"/>
      <c r="EXF41" s="143"/>
      <c r="EXG41" s="143"/>
      <c r="EXH41" s="143"/>
      <c r="EXI41" s="143"/>
      <c r="EXJ41" s="143"/>
      <c r="EXK41" s="143"/>
      <c r="EXL41" s="143"/>
      <c r="EXM41" s="143"/>
      <c r="EXN41" s="143"/>
      <c r="EXO41" s="143"/>
      <c r="EXP41" s="143"/>
      <c r="EXQ41" s="143"/>
      <c r="EXR41" s="143"/>
      <c r="EXS41" s="143"/>
      <c r="EXT41" s="143"/>
      <c r="EXU41" s="143"/>
      <c r="EXV41" s="143"/>
      <c r="EXW41" s="143"/>
      <c r="EXX41" s="143"/>
      <c r="EXY41" s="143"/>
      <c r="EXZ41" s="143"/>
      <c r="EYA41" s="143"/>
      <c r="EYB41" s="143"/>
      <c r="EYC41" s="143"/>
      <c r="EYD41" s="143"/>
      <c r="EYE41" s="143"/>
      <c r="EYF41" s="143"/>
      <c r="EYG41" s="143"/>
      <c r="EYH41" s="143"/>
      <c r="EYI41" s="143"/>
      <c r="EYJ41" s="143"/>
      <c r="EYK41" s="143"/>
      <c r="EYL41" s="143"/>
      <c r="EYM41" s="143"/>
      <c r="EYN41" s="143"/>
      <c r="EYO41" s="143"/>
      <c r="EYP41" s="143"/>
      <c r="EYQ41" s="143"/>
      <c r="EYR41" s="143"/>
      <c r="EYS41" s="143"/>
      <c r="EYT41" s="143"/>
      <c r="EYU41" s="143"/>
      <c r="EYV41" s="143"/>
      <c r="EYW41" s="143"/>
      <c r="EYX41" s="143"/>
      <c r="EYY41" s="143"/>
      <c r="EYZ41" s="143"/>
      <c r="EZA41" s="143"/>
      <c r="EZB41" s="143"/>
      <c r="EZC41" s="143"/>
      <c r="EZD41" s="143"/>
      <c r="EZE41" s="143"/>
      <c r="EZF41" s="143"/>
      <c r="EZG41" s="143"/>
      <c r="EZH41" s="143"/>
      <c r="EZI41" s="143"/>
      <c r="EZJ41" s="143"/>
      <c r="EZK41" s="143"/>
      <c r="EZL41" s="143"/>
      <c r="EZM41" s="143"/>
      <c r="EZN41" s="143"/>
      <c r="EZO41" s="143"/>
      <c r="EZP41" s="143"/>
      <c r="EZQ41" s="143"/>
      <c r="EZR41" s="143"/>
      <c r="EZS41" s="143"/>
      <c r="EZT41" s="143"/>
      <c r="EZU41" s="143"/>
      <c r="EZV41" s="143"/>
      <c r="EZW41" s="143"/>
      <c r="EZX41" s="143"/>
      <c r="EZY41" s="143"/>
      <c r="EZZ41" s="143"/>
      <c r="FAA41" s="143"/>
      <c r="FAB41" s="143"/>
      <c r="FAC41" s="143"/>
      <c r="FAD41" s="143"/>
      <c r="FAE41" s="143"/>
      <c r="FAF41" s="143"/>
      <c r="FAG41" s="143"/>
      <c r="FAH41" s="143"/>
      <c r="FAI41" s="143"/>
      <c r="FAJ41" s="143"/>
      <c r="FAK41" s="143"/>
      <c r="FAL41" s="143"/>
      <c r="FAM41" s="143"/>
      <c r="FAN41" s="143"/>
      <c r="FAO41" s="143"/>
      <c r="FAP41" s="143"/>
      <c r="FAQ41" s="143"/>
      <c r="FAR41" s="143"/>
      <c r="FAS41" s="143"/>
      <c r="FAT41" s="143"/>
      <c r="FAU41" s="143"/>
      <c r="FAV41" s="143"/>
      <c r="FAW41" s="143"/>
      <c r="FAX41" s="143"/>
      <c r="FAY41" s="143"/>
      <c r="FAZ41" s="143"/>
      <c r="FBA41" s="143"/>
      <c r="FBB41" s="143"/>
      <c r="FBC41" s="143"/>
      <c r="FBD41" s="143"/>
      <c r="FBE41" s="143"/>
      <c r="FBF41" s="143"/>
      <c r="FBG41" s="143"/>
      <c r="FBH41" s="143"/>
      <c r="FBI41" s="143"/>
      <c r="FBJ41" s="143"/>
      <c r="FBK41" s="143"/>
      <c r="FBL41" s="143"/>
      <c r="FBM41" s="143"/>
      <c r="FBN41" s="143"/>
      <c r="FBO41" s="143"/>
      <c r="FBP41" s="143"/>
      <c r="FBQ41" s="143"/>
      <c r="FBR41" s="143"/>
      <c r="FBS41" s="143"/>
      <c r="FBT41" s="143"/>
      <c r="FBU41" s="143"/>
      <c r="FBV41" s="143"/>
      <c r="FBW41" s="143"/>
      <c r="FBX41" s="143"/>
      <c r="FBY41" s="143"/>
      <c r="FBZ41" s="143"/>
      <c r="FCA41" s="143"/>
      <c r="FCB41" s="143"/>
      <c r="FCC41" s="143"/>
      <c r="FCD41" s="143"/>
      <c r="FCE41" s="143"/>
      <c r="FCF41" s="143"/>
      <c r="FCG41" s="143"/>
      <c r="FCH41" s="143"/>
      <c r="FCI41" s="143"/>
      <c r="FCJ41" s="143"/>
      <c r="FCK41" s="143"/>
      <c r="FCL41" s="143"/>
      <c r="FCM41" s="143"/>
      <c r="FCN41" s="143"/>
      <c r="FCO41" s="143"/>
      <c r="FCP41" s="143"/>
      <c r="FCQ41" s="143"/>
      <c r="FCR41" s="143"/>
      <c r="FCS41" s="143"/>
      <c r="FCT41" s="143"/>
      <c r="FCU41" s="143"/>
      <c r="FCV41" s="143"/>
      <c r="FCW41" s="143"/>
      <c r="FCX41" s="143"/>
      <c r="FCY41" s="143"/>
      <c r="FCZ41" s="143"/>
      <c r="FDA41" s="143"/>
      <c r="FDB41" s="143"/>
      <c r="FDC41" s="143"/>
      <c r="FDD41" s="143"/>
      <c r="FDE41" s="143"/>
      <c r="FDF41" s="143"/>
      <c r="FDG41" s="143"/>
      <c r="FDH41" s="143"/>
      <c r="FDI41" s="143"/>
      <c r="FDJ41" s="143"/>
      <c r="FDK41" s="143"/>
      <c r="FDL41" s="143"/>
      <c r="FDM41" s="143"/>
      <c r="FDN41" s="143"/>
      <c r="FDO41" s="143"/>
      <c r="FDP41" s="143"/>
      <c r="FDQ41" s="143"/>
      <c r="FDR41" s="143"/>
      <c r="FDS41" s="143"/>
      <c r="FDT41" s="143"/>
      <c r="FDU41" s="143"/>
      <c r="FDV41" s="143"/>
      <c r="FDW41" s="143"/>
      <c r="FDX41" s="143"/>
      <c r="FDY41" s="143"/>
      <c r="FDZ41" s="143"/>
      <c r="FEA41" s="143"/>
      <c r="FEB41" s="143"/>
      <c r="FEC41" s="143"/>
      <c r="FED41" s="143"/>
      <c r="FEE41" s="143"/>
      <c r="FEF41" s="143"/>
      <c r="FEG41" s="143"/>
      <c r="FEH41" s="143"/>
      <c r="FEI41" s="143"/>
      <c r="FEJ41" s="143"/>
      <c r="FEK41" s="143"/>
      <c r="FEL41" s="143"/>
      <c r="FEM41" s="143"/>
      <c r="FEN41" s="143"/>
      <c r="FEO41" s="143"/>
      <c r="FEP41" s="143"/>
      <c r="FEQ41" s="143"/>
      <c r="FER41" s="143"/>
      <c r="FES41" s="143"/>
      <c r="FET41" s="143"/>
      <c r="FEU41" s="143"/>
      <c r="FEV41" s="143"/>
      <c r="FEW41" s="143"/>
      <c r="FEX41" s="143"/>
      <c r="FEY41" s="143"/>
      <c r="FEZ41" s="143"/>
      <c r="FFA41" s="143"/>
      <c r="FFB41" s="143"/>
      <c r="FFC41" s="143"/>
      <c r="FFD41" s="143"/>
      <c r="FFE41" s="143"/>
      <c r="FFF41" s="143"/>
      <c r="FFG41" s="143"/>
      <c r="FFH41" s="143"/>
      <c r="FFI41" s="143"/>
      <c r="FFJ41" s="143"/>
      <c r="FFK41" s="143"/>
      <c r="FFL41" s="143"/>
      <c r="FFM41" s="143"/>
      <c r="FFN41" s="143"/>
      <c r="FFO41" s="143"/>
      <c r="FFP41" s="143"/>
      <c r="FFQ41" s="143"/>
      <c r="FFR41" s="143"/>
      <c r="FFS41" s="143"/>
      <c r="FFT41" s="143"/>
      <c r="FFU41" s="143"/>
      <c r="FFV41" s="143"/>
      <c r="FFW41" s="143"/>
      <c r="FFX41" s="143"/>
      <c r="FFY41" s="143"/>
      <c r="FFZ41" s="143"/>
      <c r="FGA41" s="143"/>
      <c r="FGB41" s="143"/>
      <c r="FGC41" s="143"/>
      <c r="FGD41" s="143"/>
      <c r="FGE41" s="143"/>
      <c r="FGF41" s="143"/>
      <c r="FGG41" s="143"/>
      <c r="FGH41" s="143"/>
      <c r="FGI41" s="143"/>
      <c r="FGJ41" s="143"/>
      <c r="FGK41" s="143"/>
      <c r="FGL41" s="143"/>
      <c r="FGM41" s="143"/>
      <c r="FGN41" s="143"/>
      <c r="FGO41" s="143"/>
      <c r="FGP41" s="143"/>
      <c r="FGQ41" s="143"/>
      <c r="FGR41" s="143"/>
      <c r="FGS41" s="143"/>
      <c r="FGT41" s="143"/>
      <c r="FGU41" s="143"/>
      <c r="FGV41" s="143"/>
      <c r="FGW41" s="143"/>
      <c r="FGX41" s="143"/>
      <c r="FGY41" s="143"/>
      <c r="FGZ41" s="143"/>
      <c r="FHA41" s="143"/>
      <c r="FHB41" s="143"/>
      <c r="FHC41" s="143"/>
      <c r="FHD41" s="143"/>
      <c r="FHE41" s="143"/>
      <c r="FHF41" s="143"/>
      <c r="FHG41" s="143"/>
      <c r="FHH41" s="143"/>
      <c r="FHI41" s="143"/>
      <c r="FHJ41" s="143"/>
      <c r="FHK41" s="143"/>
      <c r="FHL41" s="143"/>
      <c r="FHM41" s="143"/>
      <c r="FHN41" s="143"/>
      <c r="FHO41" s="143"/>
      <c r="FHP41" s="143"/>
      <c r="FHQ41" s="143"/>
      <c r="FHR41" s="143"/>
      <c r="FHS41" s="143"/>
      <c r="FHT41" s="143"/>
      <c r="FHU41" s="143"/>
      <c r="FHV41" s="143"/>
      <c r="FHW41" s="143"/>
      <c r="FHX41" s="143"/>
      <c r="FHY41" s="143"/>
      <c r="FHZ41" s="143"/>
      <c r="FIA41" s="143"/>
      <c r="FIB41" s="143"/>
      <c r="FIC41" s="143"/>
      <c r="FID41" s="143"/>
      <c r="FIE41" s="143"/>
      <c r="FIF41" s="143"/>
      <c r="FIG41" s="143"/>
      <c r="FIH41" s="143"/>
      <c r="FII41" s="143"/>
      <c r="FIJ41" s="143"/>
      <c r="FIK41" s="143"/>
      <c r="FIL41" s="143"/>
      <c r="FIM41" s="143"/>
      <c r="FIN41" s="143"/>
      <c r="FIO41" s="143"/>
      <c r="FIP41" s="143"/>
      <c r="FIQ41" s="143"/>
      <c r="FIR41" s="143"/>
      <c r="FIS41" s="143"/>
      <c r="FIT41" s="143"/>
      <c r="FIU41" s="143"/>
      <c r="FIV41" s="143"/>
      <c r="FIW41" s="143"/>
      <c r="FIX41" s="143"/>
      <c r="FIY41" s="143"/>
      <c r="FIZ41" s="143"/>
      <c r="FJA41" s="143"/>
      <c r="FJB41" s="143"/>
      <c r="FJC41" s="143"/>
      <c r="FJD41" s="143"/>
      <c r="FJE41" s="143"/>
      <c r="FJF41" s="143"/>
      <c r="FJG41" s="143"/>
      <c r="FJH41" s="143"/>
      <c r="FJI41" s="143"/>
      <c r="FJJ41" s="143"/>
      <c r="FJK41" s="143"/>
      <c r="FJL41" s="143"/>
      <c r="FJM41" s="143"/>
      <c r="FJN41" s="143"/>
      <c r="FJO41" s="143"/>
      <c r="FJP41" s="143"/>
      <c r="FJQ41" s="143"/>
      <c r="FJR41" s="143"/>
      <c r="FJS41" s="143"/>
      <c r="FJT41" s="143"/>
      <c r="FJU41" s="143"/>
      <c r="FJV41" s="143"/>
      <c r="FJW41" s="143"/>
      <c r="FJX41" s="143"/>
      <c r="FJY41" s="143"/>
      <c r="FJZ41" s="143"/>
      <c r="FKA41" s="143"/>
      <c r="FKB41" s="143"/>
      <c r="FKC41" s="143"/>
      <c r="FKD41" s="143"/>
      <c r="FKE41" s="143"/>
      <c r="FKF41" s="143"/>
      <c r="FKG41" s="143"/>
      <c r="FKH41" s="143"/>
      <c r="FKI41" s="143"/>
      <c r="FKJ41" s="143"/>
      <c r="FKK41" s="143"/>
      <c r="FKL41" s="143"/>
      <c r="FKM41" s="143"/>
      <c r="FKN41" s="143"/>
      <c r="FKO41" s="143"/>
      <c r="FKP41" s="143"/>
      <c r="FKQ41" s="143"/>
      <c r="FKR41" s="143"/>
      <c r="FKS41" s="143"/>
      <c r="FKT41" s="143"/>
      <c r="FKU41" s="143"/>
      <c r="FKV41" s="143"/>
      <c r="FKW41" s="143"/>
      <c r="FKX41" s="143"/>
      <c r="FKY41" s="143"/>
      <c r="FKZ41" s="143"/>
      <c r="FLA41" s="143"/>
      <c r="FLB41" s="143"/>
      <c r="FLC41" s="143"/>
      <c r="FLD41" s="143"/>
      <c r="FLE41" s="143"/>
      <c r="FLF41" s="143"/>
      <c r="FLG41" s="143"/>
      <c r="FLH41" s="143"/>
      <c r="FLI41" s="143"/>
      <c r="FLJ41" s="143"/>
      <c r="FLK41" s="143"/>
      <c r="FLL41" s="143"/>
      <c r="FLM41" s="143"/>
      <c r="FLN41" s="143"/>
      <c r="FLO41" s="143"/>
      <c r="FLP41" s="143"/>
      <c r="FLQ41" s="143"/>
      <c r="FLR41" s="143"/>
      <c r="FLS41" s="143"/>
      <c r="FLT41" s="143"/>
      <c r="FLU41" s="143"/>
      <c r="FLV41" s="143"/>
      <c r="FLW41" s="143"/>
      <c r="FLX41" s="143"/>
      <c r="FLY41" s="143"/>
      <c r="FLZ41" s="143"/>
      <c r="FMA41" s="143"/>
      <c r="FMB41" s="143"/>
      <c r="FMC41" s="143"/>
      <c r="FMD41" s="143"/>
      <c r="FME41" s="143"/>
      <c r="FMF41" s="143"/>
      <c r="FMG41" s="143"/>
      <c r="FMH41" s="143"/>
      <c r="FMI41" s="143"/>
      <c r="FMJ41" s="143"/>
      <c r="FMK41" s="143"/>
      <c r="FML41" s="143"/>
      <c r="FMM41" s="143"/>
      <c r="FMN41" s="143"/>
      <c r="FMO41" s="143"/>
      <c r="FMP41" s="143"/>
      <c r="FMQ41" s="143"/>
      <c r="FMR41" s="143"/>
      <c r="FMS41" s="143"/>
      <c r="FMT41" s="143"/>
      <c r="FMU41" s="143"/>
      <c r="FMV41" s="143"/>
      <c r="FMW41" s="143"/>
      <c r="FMX41" s="143"/>
      <c r="FMY41" s="143"/>
      <c r="FMZ41" s="143"/>
      <c r="FNA41" s="143"/>
      <c r="FNB41" s="143"/>
      <c r="FNC41" s="143"/>
      <c r="FND41" s="143"/>
      <c r="FNE41" s="143"/>
      <c r="FNF41" s="143"/>
      <c r="FNG41" s="143"/>
      <c r="FNH41" s="143"/>
      <c r="FNI41" s="143"/>
      <c r="FNJ41" s="143"/>
      <c r="FNK41" s="143"/>
      <c r="FNL41" s="143"/>
      <c r="FNM41" s="143"/>
      <c r="FNN41" s="143"/>
      <c r="FNO41" s="143"/>
      <c r="FNP41" s="143"/>
      <c r="FNQ41" s="143"/>
      <c r="FNR41" s="143"/>
      <c r="FNS41" s="143"/>
      <c r="FNT41" s="143"/>
      <c r="FNU41" s="143"/>
      <c r="FNV41" s="143"/>
      <c r="FNW41" s="143"/>
      <c r="FNX41" s="143"/>
      <c r="FNY41" s="143"/>
      <c r="FNZ41" s="143"/>
      <c r="FOA41" s="143"/>
      <c r="FOB41" s="143"/>
      <c r="FOC41" s="143"/>
      <c r="FOD41" s="143"/>
      <c r="FOE41" s="143"/>
      <c r="FOF41" s="143"/>
      <c r="FOG41" s="143"/>
      <c r="FOH41" s="143"/>
      <c r="FOI41" s="143"/>
      <c r="FOJ41" s="143"/>
      <c r="FOK41" s="143"/>
      <c r="FOL41" s="143"/>
      <c r="FOM41" s="143"/>
      <c r="FON41" s="143"/>
      <c r="FOO41" s="143"/>
      <c r="FOP41" s="143"/>
      <c r="FOQ41" s="143"/>
      <c r="FOR41" s="143"/>
      <c r="FOS41" s="143"/>
      <c r="FOT41" s="143"/>
      <c r="FOU41" s="143"/>
      <c r="FOV41" s="143"/>
      <c r="FOW41" s="143"/>
      <c r="FOX41" s="143"/>
      <c r="FOY41" s="143"/>
      <c r="FOZ41" s="143"/>
      <c r="FPA41" s="143"/>
      <c r="FPB41" s="143"/>
      <c r="FPC41" s="143"/>
      <c r="FPD41" s="143"/>
      <c r="FPE41" s="143"/>
      <c r="FPF41" s="143"/>
      <c r="FPG41" s="143"/>
      <c r="FPH41" s="143"/>
      <c r="FPI41" s="143"/>
      <c r="FPJ41" s="143"/>
      <c r="FPK41" s="143"/>
      <c r="FPL41" s="143"/>
      <c r="FPM41" s="143"/>
      <c r="FPN41" s="143"/>
      <c r="FPO41" s="143"/>
      <c r="FPP41" s="143"/>
      <c r="FPQ41" s="143"/>
      <c r="FPR41" s="143"/>
      <c r="FPS41" s="143"/>
      <c r="FPT41" s="143"/>
      <c r="FPU41" s="143"/>
      <c r="FPV41" s="143"/>
      <c r="FPW41" s="143"/>
      <c r="FPX41" s="143"/>
      <c r="FPY41" s="143"/>
      <c r="FPZ41" s="143"/>
      <c r="FQA41" s="143"/>
      <c r="FQB41" s="143"/>
      <c r="FQC41" s="143"/>
      <c r="FQD41" s="143"/>
      <c r="FQE41" s="143"/>
      <c r="FQF41" s="143"/>
      <c r="FQG41" s="143"/>
      <c r="FQH41" s="143"/>
      <c r="FQI41" s="143"/>
      <c r="FQJ41" s="143"/>
      <c r="FQK41" s="143"/>
      <c r="FQL41" s="143"/>
      <c r="FQM41" s="143"/>
      <c r="FQN41" s="143"/>
      <c r="FQO41" s="143"/>
      <c r="FQP41" s="143"/>
      <c r="FQQ41" s="143"/>
      <c r="FQR41" s="143"/>
      <c r="FQS41" s="143"/>
      <c r="FQT41" s="143"/>
      <c r="FQU41" s="143"/>
      <c r="FQV41" s="143"/>
      <c r="FQW41" s="143"/>
      <c r="FQX41" s="143"/>
      <c r="FQY41" s="143"/>
      <c r="FQZ41" s="143"/>
      <c r="FRA41" s="143"/>
      <c r="FRB41" s="143"/>
      <c r="FRC41" s="143"/>
      <c r="FRD41" s="143"/>
      <c r="FRE41" s="143"/>
      <c r="FRF41" s="143"/>
      <c r="FRG41" s="143"/>
      <c r="FRH41" s="143"/>
      <c r="FRI41" s="143"/>
      <c r="FRJ41" s="143"/>
      <c r="FRK41" s="143"/>
      <c r="FRL41" s="143"/>
      <c r="FRM41" s="143"/>
      <c r="FRN41" s="143"/>
      <c r="FRO41" s="143"/>
      <c r="FRP41" s="143"/>
      <c r="FRQ41" s="143"/>
      <c r="FRR41" s="143"/>
      <c r="FRS41" s="143"/>
      <c r="FRT41" s="143"/>
      <c r="FRU41" s="143"/>
      <c r="FRV41" s="143"/>
      <c r="FRW41" s="143"/>
      <c r="FRX41" s="143"/>
      <c r="FRY41" s="143"/>
      <c r="FRZ41" s="143"/>
      <c r="FSA41" s="143"/>
      <c r="FSB41" s="143"/>
      <c r="FSC41" s="143"/>
      <c r="FSD41" s="143"/>
      <c r="FSE41" s="143"/>
      <c r="FSF41" s="143"/>
      <c r="FSG41" s="143"/>
      <c r="FSH41" s="143"/>
      <c r="FSI41" s="143"/>
      <c r="FSJ41" s="143"/>
      <c r="FSK41" s="143"/>
      <c r="FSL41" s="143"/>
      <c r="FSM41" s="143"/>
      <c r="FSN41" s="143"/>
      <c r="FSO41" s="143"/>
      <c r="FSP41" s="143"/>
      <c r="FSQ41" s="143"/>
      <c r="FSR41" s="143"/>
      <c r="FSS41" s="143"/>
      <c r="FST41" s="143"/>
      <c r="FSU41" s="143"/>
      <c r="FSV41" s="143"/>
      <c r="FSW41" s="143"/>
      <c r="FSX41" s="143"/>
      <c r="FSY41" s="143"/>
      <c r="FSZ41" s="143"/>
      <c r="FTA41" s="143"/>
      <c r="FTB41" s="143"/>
      <c r="FTC41" s="143"/>
      <c r="FTD41" s="143"/>
      <c r="FTE41" s="143"/>
      <c r="FTF41" s="143"/>
      <c r="FTG41" s="143"/>
      <c r="FTH41" s="143"/>
      <c r="FTI41" s="143"/>
      <c r="FTJ41" s="143"/>
      <c r="FTK41" s="143"/>
      <c r="FTL41" s="143"/>
      <c r="FTM41" s="143"/>
      <c r="FTN41" s="143"/>
      <c r="FTO41" s="143"/>
      <c r="FTP41" s="143"/>
      <c r="FTQ41" s="143"/>
      <c r="FTR41" s="143"/>
      <c r="FTS41" s="143"/>
      <c r="FTT41" s="143"/>
      <c r="FTU41" s="143"/>
      <c r="FTV41" s="143"/>
      <c r="FTW41" s="143"/>
      <c r="FTX41" s="143"/>
      <c r="FTY41" s="143"/>
      <c r="FTZ41" s="143"/>
      <c r="FUA41" s="143"/>
      <c r="FUB41" s="143"/>
      <c r="FUC41" s="143"/>
      <c r="FUD41" s="143"/>
      <c r="FUE41" s="143"/>
      <c r="FUF41" s="143"/>
      <c r="FUG41" s="143"/>
      <c r="FUH41" s="143"/>
      <c r="FUI41" s="143"/>
      <c r="FUJ41" s="143"/>
      <c r="FUK41" s="143"/>
      <c r="FUL41" s="143"/>
      <c r="FUM41" s="143"/>
      <c r="FUN41" s="143"/>
      <c r="FUO41" s="143"/>
      <c r="FUP41" s="143"/>
      <c r="FUQ41" s="143"/>
      <c r="FUR41" s="143"/>
      <c r="FUS41" s="143"/>
      <c r="FUT41" s="143"/>
      <c r="FUU41" s="143"/>
      <c r="FUV41" s="143"/>
      <c r="FUW41" s="143"/>
      <c r="FUX41" s="143"/>
      <c r="FUY41" s="143"/>
      <c r="FUZ41" s="143"/>
      <c r="FVA41" s="143"/>
      <c r="FVB41" s="143"/>
      <c r="FVC41" s="143"/>
      <c r="FVD41" s="143"/>
      <c r="FVE41" s="143"/>
      <c r="FVF41" s="143"/>
      <c r="FVG41" s="143"/>
      <c r="FVH41" s="143"/>
      <c r="FVI41" s="143"/>
      <c r="FVJ41" s="143"/>
      <c r="FVK41" s="143"/>
      <c r="FVL41" s="143"/>
      <c r="FVM41" s="143"/>
      <c r="FVN41" s="143"/>
      <c r="FVO41" s="143"/>
      <c r="FVP41" s="143"/>
      <c r="FVQ41" s="143"/>
      <c r="FVR41" s="143"/>
      <c r="FVS41" s="143"/>
      <c r="FVT41" s="143"/>
      <c r="FVU41" s="143"/>
      <c r="FVV41" s="143"/>
      <c r="FVW41" s="143"/>
      <c r="FVX41" s="143"/>
      <c r="FVY41" s="143"/>
      <c r="FVZ41" s="143"/>
      <c r="FWA41" s="143"/>
      <c r="FWB41" s="143"/>
      <c r="FWC41" s="143"/>
      <c r="FWD41" s="143"/>
      <c r="FWE41" s="143"/>
      <c r="FWF41" s="143"/>
      <c r="FWG41" s="143"/>
      <c r="FWH41" s="143"/>
      <c r="FWI41" s="143"/>
      <c r="FWJ41" s="143"/>
      <c r="FWK41" s="143"/>
      <c r="FWL41" s="143"/>
      <c r="FWM41" s="143"/>
      <c r="FWN41" s="143"/>
      <c r="FWO41" s="143"/>
      <c r="FWP41" s="143"/>
      <c r="FWQ41" s="143"/>
      <c r="FWR41" s="143"/>
      <c r="FWS41" s="143"/>
      <c r="FWT41" s="143"/>
      <c r="FWU41" s="143"/>
      <c r="FWV41" s="143"/>
      <c r="FWW41" s="143"/>
      <c r="FWX41" s="143"/>
      <c r="FWY41" s="143"/>
      <c r="FWZ41" s="143"/>
      <c r="FXA41" s="143"/>
      <c r="FXB41" s="143"/>
      <c r="FXC41" s="143"/>
      <c r="FXD41" s="143"/>
      <c r="FXE41" s="143"/>
      <c r="FXF41" s="143"/>
      <c r="FXG41" s="143"/>
      <c r="FXH41" s="143"/>
      <c r="FXI41" s="143"/>
      <c r="FXJ41" s="143"/>
      <c r="FXK41" s="143"/>
      <c r="FXL41" s="143"/>
      <c r="FXM41" s="143"/>
      <c r="FXN41" s="143"/>
      <c r="FXO41" s="143"/>
      <c r="FXP41" s="143"/>
      <c r="FXQ41" s="143"/>
      <c r="FXR41" s="143"/>
      <c r="FXS41" s="143"/>
      <c r="FXT41" s="143"/>
      <c r="FXU41" s="143"/>
      <c r="FXV41" s="143"/>
      <c r="FXW41" s="143"/>
      <c r="FXX41" s="143"/>
      <c r="FXY41" s="143"/>
      <c r="FXZ41" s="143"/>
      <c r="FYA41" s="143"/>
      <c r="FYB41" s="143"/>
      <c r="FYC41" s="143"/>
      <c r="FYD41" s="143"/>
      <c r="FYE41" s="143"/>
      <c r="FYF41" s="143"/>
      <c r="FYG41" s="143"/>
      <c r="FYH41" s="143"/>
      <c r="FYI41" s="143"/>
      <c r="FYJ41" s="143"/>
      <c r="FYK41" s="143"/>
      <c r="FYL41" s="143"/>
      <c r="FYM41" s="143"/>
      <c r="FYN41" s="143"/>
      <c r="FYO41" s="143"/>
      <c r="FYP41" s="143"/>
      <c r="FYQ41" s="143"/>
      <c r="FYR41" s="143"/>
      <c r="FYS41" s="143"/>
      <c r="FYT41" s="143"/>
      <c r="FYU41" s="143"/>
      <c r="FYV41" s="143"/>
      <c r="FYW41" s="143"/>
      <c r="FYX41" s="143"/>
      <c r="FYY41" s="143"/>
      <c r="FYZ41" s="143"/>
      <c r="FZA41" s="143"/>
      <c r="FZB41" s="143"/>
      <c r="FZC41" s="143"/>
      <c r="FZD41" s="143"/>
      <c r="FZE41" s="143"/>
      <c r="FZF41" s="143"/>
      <c r="FZG41" s="143"/>
      <c r="FZH41" s="143"/>
      <c r="FZI41" s="143"/>
      <c r="FZJ41" s="143"/>
      <c r="FZK41" s="143"/>
      <c r="FZL41" s="143"/>
      <c r="FZM41" s="143"/>
      <c r="FZN41" s="143"/>
      <c r="FZO41" s="143"/>
      <c r="FZP41" s="143"/>
      <c r="FZQ41" s="143"/>
      <c r="FZR41" s="143"/>
      <c r="FZS41" s="143"/>
      <c r="FZT41" s="143"/>
      <c r="FZU41" s="143"/>
      <c r="FZV41" s="143"/>
      <c r="FZW41" s="143"/>
      <c r="FZX41" s="143"/>
      <c r="FZY41" s="143"/>
      <c r="FZZ41" s="143"/>
      <c r="GAA41" s="143"/>
      <c r="GAB41" s="143"/>
      <c r="GAC41" s="143"/>
      <c r="GAD41" s="143"/>
      <c r="GAE41" s="143"/>
      <c r="GAF41" s="143"/>
      <c r="GAG41" s="143"/>
      <c r="GAH41" s="143"/>
      <c r="GAI41" s="143"/>
      <c r="GAJ41" s="143"/>
      <c r="GAK41" s="143"/>
      <c r="GAL41" s="143"/>
      <c r="GAM41" s="143"/>
      <c r="GAN41" s="143"/>
      <c r="GAO41" s="143"/>
      <c r="GAP41" s="143"/>
      <c r="GAQ41" s="143"/>
      <c r="GAR41" s="143"/>
      <c r="GAS41" s="143"/>
      <c r="GAT41" s="143"/>
      <c r="GAU41" s="143"/>
      <c r="GAV41" s="143"/>
      <c r="GAW41" s="143"/>
      <c r="GAX41" s="143"/>
      <c r="GAY41" s="143"/>
      <c r="GAZ41" s="143"/>
      <c r="GBA41" s="143"/>
      <c r="GBB41" s="143"/>
      <c r="GBC41" s="143"/>
      <c r="GBD41" s="143"/>
      <c r="GBE41" s="143"/>
      <c r="GBF41" s="143"/>
      <c r="GBG41" s="143"/>
      <c r="GBH41" s="143"/>
      <c r="GBI41" s="143"/>
      <c r="GBJ41" s="143"/>
      <c r="GBK41" s="143"/>
      <c r="GBL41" s="143"/>
      <c r="GBM41" s="143"/>
      <c r="GBN41" s="143"/>
      <c r="GBO41" s="143"/>
      <c r="GBP41" s="143"/>
      <c r="GBQ41" s="143"/>
      <c r="GBR41" s="143"/>
      <c r="GBS41" s="143"/>
      <c r="GBT41" s="143"/>
      <c r="GBU41" s="143"/>
      <c r="GBV41" s="143"/>
      <c r="GBW41" s="143"/>
      <c r="GBX41" s="143"/>
      <c r="GBY41" s="143"/>
      <c r="GBZ41" s="143"/>
      <c r="GCA41" s="143"/>
      <c r="GCB41" s="143"/>
      <c r="GCC41" s="143"/>
      <c r="GCD41" s="143"/>
      <c r="GCE41" s="143"/>
      <c r="GCF41" s="143"/>
      <c r="GCG41" s="143"/>
      <c r="GCH41" s="143"/>
      <c r="GCI41" s="143"/>
      <c r="GCJ41" s="143"/>
      <c r="GCK41" s="143"/>
      <c r="GCL41" s="143"/>
      <c r="GCM41" s="143"/>
      <c r="GCN41" s="143"/>
      <c r="GCO41" s="143"/>
      <c r="GCP41" s="143"/>
      <c r="GCQ41" s="143"/>
      <c r="GCR41" s="143"/>
      <c r="GCS41" s="143"/>
      <c r="GCT41" s="143"/>
      <c r="GCU41" s="143"/>
      <c r="GCV41" s="143"/>
      <c r="GCW41" s="143"/>
      <c r="GCX41" s="143"/>
      <c r="GCY41" s="143"/>
      <c r="GCZ41" s="143"/>
      <c r="GDA41" s="143"/>
      <c r="GDB41" s="143"/>
      <c r="GDC41" s="143"/>
      <c r="GDD41" s="143"/>
      <c r="GDE41" s="143"/>
      <c r="GDF41" s="143"/>
      <c r="GDG41" s="143"/>
      <c r="GDH41" s="143"/>
      <c r="GDI41" s="143"/>
      <c r="GDJ41" s="143"/>
      <c r="GDK41" s="143"/>
      <c r="GDL41" s="143"/>
      <c r="GDM41" s="143"/>
      <c r="GDN41" s="143"/>
      <c r="GDO41" s="143"/>
      <c r="GDP41" s="143"/>
      <c r="GDQ41" s="143"/>
      <c r="GDR41" s="143"/>
      <c r="GDS41" s="143"/>
      <c r="GDT41" s="143"/>
      <c r="GDU41" s="143"/>
      <c r="GDV41" s="143"/>
      <c r="GDW41" s="143"/>
      <c r="GDX41" s="143"/>
      <c r="GDY41" s="143"/>
      <c r="GDZ41" s="143"/>
      <c r="GEA41" s="143"/>
      <c r="GEB41" s="143"/>
      <c r="GEC41" s="143"/>
      <c r="GED41" s="143"/>
      <c r="GEE41" s="143"/>
      <c r="GEF41" s="143"/>
      <c r="GEG41" s="143"/>
      <c r="GEH41" s="143"/>
      <c r="GEI41" s="143"/>
      <c r="GEJ41" s="143"/>
      <c r="GEK41" s="143"/>
      <c r="GEL41" s="143"/>
      <c r="GEM41" s="143"/>
      <c r="GEN41" s="143"/>
      <c r="GEO41" s="143"/>
      <c r="GEP41" s="143"/>
      <c r="GEQ41" s="143"/>
      <c r="GER41" s="143"/>
      <c r="GES41" s="143"/>
      <c r="GET41" s="143"/>
      <c r="GEU41" s="143"/>
      <c r="GEV41" s="143"/>
      <c r="GEW41" s="143"/>
      <c r="GEX41" s="143"/>
      <c r="GEY41" s="143"/>
      <c r="GEZ41" s="143"/>
      <c r="GFA41" s="143"/>
      <c r="GFB41" s="143"/>
      <c r="GFC41" s="143"/>
      <c r="GFD41" s="143"/>
      <c r="GFE41" s="143"/>
      <c r="GFF41" s="143"/>
      <c r="GFG41" s="143"/>
      <c r="GFH41" s="143"/>
      <c r="GFI41" s="143"/>
      <c r="GFJ41" s="143"/>
      <c r="GFK41" s="143"/>
      <c r="GFL41" s="143"/>
      <c r="GFM41" s="143"/>
      <c r="GFN41" s="143"/>
      <c r="GFO41" s="143"/>
      <c r="GFP41" s="143"/>
      <c r="GFQ41" s="143"/>
      <c r="GFR41" s="143"/>
      <c r="GFS41" s="143"/>
      <c r="GFT41" s="143"/>
      <c r="GFU41" s="143"/>
      <c r="GFV41" s="143"/>
      <c r="GFW41" s="143"/>
      <c r="GFX41" s="143"/>
      <c r="GFY41" s="143"/>
      <c r="GFZ41" s="143"/>
      <c r="GGA41" s="143"/>
      <c r="GGB41" s="143"/>
      <c r="GGC41" s="143"/>
      <c r="GGD41" s="143"/>
      <c r="GGE41" s="143"/>
      <c r="GGF41" s="143"/>
      <c r="GGG41" s="143"/>
      <c r="GGH41" s="143"/>
      <c r="GGI41" s="143"/>
      <c r="GGJ41" s="143"/>
      <c r="GGK41" s="143"/>
      <c r="GGL41" s="143"/>
      <c r="GGM41" s="143"/>
      <c r="GGN41" s="143"/>
      <c r="GGO41" s="143"/>
      <c r="GGP41" s="143"/>
      <c r="GGQ41" s="143"/>
      <c r="GGR41" s="143"/>
      <c r="GGS41" s="143"/>
      <c r="GGT41" s="143"/>
      <c r="GGU41" s="143"/>
      <c r="GGV41" s="143"/>
      <c r="GGW41" s="143"/>
      <c r="GGX41" s="143"/>
      <c r="GGY41" s="143"/>
      <c r="GGZ41" s="143"/>
      <c r="GHA41" s="143"/>
      <c r="GHB41" s="143"/>
      <c r="GHC41" s="143"/>
      <c r="GHD41" s="143"/>
      <c r="GHE41" s="143"/>
      <c r="GHF41" s="143"/>
      <c r="GHG41" s="143"/>
      <c r="GHH41" s="143"/>
      <c r="GHI41" s="143"/>
      <c r="GHJ41" s="143"/>
      <c r="GHK41" s="143"/>
      <c r="GHL41" s="143"/>
      <c r="GHM41" s="143"/>
      <c r="GHN41" s="143"/>
      <c r="GHO41" s="143"/>
      <c r="GHP41" s="143"/>
      <c r="GHQ41" s="143"/>
      <c r="GHR41" s="143"/>
      <c r="GHS41" s="143"/>
      <c r="GHT41" s="143"/>
      <c r="GHU41" s="143"/>
      <c r="GHV41" s="143"/>
      <c r="GHW41" s="143"/>
      <c r="GHX41" s="143"/>
      <c r="GHY41" s="143"/>
      <c r="GHZ41" s="143"/>
      <c r="GIA41" s="143"/>
      <c r="GIB41" s="143"/>
      <c r="GIC41" s="143"/>
      <c r="GID41" s="143"/>
      <c r="GIE41" s="143"/>
      <c r="GIF41" s="143"/>
      <c r="GIG41" s="143"/>
      <c r="GIH41" s="143"/>
      <c r="GII41" s="143"/>
      <c r="GIJ41" s="143"/>
      <c r="GIK41" s="143"/>
      <c r="GIL41" s="143"/>
      <c r="GIM41" s="143"/>
      <c r="GIN41" s="143"/>
      <c r="GIO41" s="143"/>
      <c r="GIP41" s="143"/>
      <c r="GIQ41" s="143"/>
      <c r="GIR41" s="143"/>
      <c r="GIS41" s="143"/>
      <c r="GIT41" s="143"/>
      <c r="GIU41" s="143"/>
      <c r="GIV41" s="143"/>
      <c r="GIW41" s="143"/>
      <c r="GIX41" s="143"/>
      <c r="GIY41" s="143"/>
      <c r="GIZ41" s="143"/>
      <c r="GJA41" s="143"/>
      <c r="GJB41" s="143"/>
      <c r="GJC41" s="143"/>
      <c r="GJD41" s="143"/>
      <c r="GJE41" s="143"/>
      <c r="GJF41" s="143"/>
      <c r="GJG41" s="143"/>
      <c r="GJH41" s="143"/>
      <c r="GJI41" s="143"/>
      <c r="GJJ41" s="143"/>
      <c r="GJK41" s="143"/>
      <c r="GJL41" s="143"/>
      <c r="GJM41" s="143"/>
      <c r="GJN41" s="143"/>
      <c r="GJO41" s="143"/>
      <c r="GJP41" s="143"/>
      <c r="GJQ41" s="143"/>
      <c r="GJR41" s="143"/>
      <c r="GJS41" s="143"/>
      <c r="GJT41" s="143"/>
      <c r="GJU41" s="143"/>
      <c r="GJV41" s="143"/>
      <c r="GJW41" s="143"/>
      <c r="GJX41" s="143"/>
      <c r="GJY41" s="143"/>
      <c r="GJZ41" s="143"/>
      <c r="GKA41" s="143"/>
      <c r="GKB41" s="143"/>
      <c r="GKC41" s="143"/>
      <c r="GKD41" s="143"/>
      <c r="GKE41" s="143"/>
      <c r="GKF41" s="143"/>
      <c r="GKG41" s="143"/>
      <c r="GKH41" s="143"/>
      <c r="GKI41" s="143"/>
      <c r="GKJ41" s="143"/>
      <c r="GKK41" s="143"/>
      <c r="GKL41" s="143"/>
      <c r="GKM41" s="143"/>
      <c r="GKN41" s="143"/>
      <c r="GKO41" s="143"/>
      <c r="GKP41" s="143"/>
      <c r="GKQ41" s="143"/>
      <c r="GKR41" s="143"/>
      <c r="GKS41" s="143"/>
      <c r="GKT41" s="143"/>
      <c r="GKU41" s="143"/>
      <c r="GKV41" s="143"/>
      <c r="GKW41" s="143"/>
      <c r="GKX41" s="143"/>
      <c r="GKY41" s="143"/>
      <c r="GKZ41" s="143"/>
      <c r="GLA41" s="143"/>
      <c r="GLB41" s="143"/>
      <c r="GLC41" s="143"/>
      <c r="GLD41" s="143"/>
      <c r="GLE41" s="143"/>
      <c r="GLF41" s="143"/>
      <c r="GLG41" s="143"/>
      <c r="GLH41" s="143"/>
      <c r="GLI41" s="143"/>
      <c r="GLJ41" s="143"/>
      <c r="GLK41" s="143"/>
      <c r="GLL41" s="143"/>
      <c r="GLM41" s="143"/>
      <c r="GLN41" s="143"/>
      <c r="GLO41" s="143"/>
      <c r="GLP41" s="143"/>
      <c r="GLQ41" s="143"/>
      <c r="GLR41" s="143"/>
      <c r="GLS41" s="143"/>
      <c r="GLT41" s="143"/>
      <c r="GLU41" s="143"/>
      <c r="GLV41" s="143"/>
      <c r="GLW41" s="143"/>
      <c r="GLX41" s="143"/>
      <c r="GLY41" s="143"/>
      <c r="GLZ41" s="143"/>
      <c r="GMA41" s="143"/>
      <c r="GMB41" s="143"/>
      <c r="GMC41" s="143"/>
      <c r="GMD41" s="143"/>
      <c r="GME41" s="143"/>
      <c r="GMF41" s="143"/>
      <c r="GMG41" s="143"/>
      <c r="GMH41" s="143"/>
      <c r="GMI41" s="143"/>
      <c r="GMJ41" s="143"/>
      <c r="GMK41" s="143"/>
      <c r="GML41" s="143"/>
      <c r="GMM41" s="143"/>
      <c r="GMN41" s="143"/>
      <c r="GMO41" s="143"/>
      <c r="GMP41" s="143"/>
      <c r="GMQ41" s="143"/>
      <c r="GMR41" s="143"/>
      <c r="GMS41" s="143"/>
      <c r="GMT41" s="143"/>
      <c r="GMU41" s="143"/>
      <c r="GMV41" s="143"/>
      <c r="GMW41" s="143"/>
      <c r="GMX41" s="143"/>
      <c r="GMY41" s="143"/>
      <c r="GMZ41" s="143"/>
      <c r="GNA41" s="143"/>
      <c r="GNB41" s="143"/>
      <c r="GNC41" s="143"/>
      <c r="GND41" s="143"/>
      <c r="GNE41" s="143"/>
      <c r="GNF41" s="143"/>
      <c r="GNG41" s="143"/>
      <c r="GNH41" s="143"/>
      <c r="GNI41" s="143"/>
      <c r="GNJ41" s="143"/>
      <c r="GNK41" s="143"/>
      <c r="GNL41" s="143"/>
      <c r="GNM41" s="143"/>
      <c r="GNN41" s="143"/>
      <c r="GNO41" s="143"/>
      <c r="GNP41" s="143"/>
      <c r="GNQ41" s="143"/>
      <c r="GNR41" s="143"/>
      <c r="GNS41" s="143"/>
      <c r="GNT41" s="143"/>
      <c r="GNU41" s="143"/>
      <c r="GNV41" s="143"/>
      <c r="GNW41" s="143"/>
      <c r="GNX41" s="143"/>
      <c r="GNY41" s="143"/>
      <c r="GNZ41" s="143"/>
      <c r="GOA41" s="143"/>
      <c r="GOB41" s="143"/>
      <c r="GOC41" s="143"/>
      <c r="GOD41" s="143"/>
      <c r="GOE41" s="143"/>
      <c r="GOF41" s="143"/>
      <c r="GOG41" s="143"/>
      <c r="GOH41" s="143"/>
      <c r="GOI41" s="143"/>
      <c r="GOJ41" s="143"/>
      <c r="GOK41" s="143"/>
      <c r="GOL41" s="143"/>
      <c r="GOM41" s="143"/>
      <c r="GON41" s="143"/>
      <c r="GOO41" s="143"/>
      <c r="GOP41" s="143"/>
      <c r="GOQ41" s="143"/>
      <c r="GOR41" s="143"/>
      <c r="GOS41" s="143"/>
      <c r="GOT41" s="143"/>
      <c r="GOU41" s="143"/>
      <c r="GOV41" s="143"/>
      <c r="GOW41" s="143"/>
      <c r="GOX41" s="143"/>
      <c r="GOY41" s="143"/>
      <c r="GOZ41" s="143"/>
      <c r="GPA41" s="143"/>
      <c r="GPB41" s="143"/>
      <c r="GPC41" s="143"/>
      <c r="GPD41" s="143"/>
      <c r="GPE41" s="143"/>
      <c r="GPF41" s="143"/>
      <c r="GPG41" s="143"/>
      <c r="GPH41" s="143"/>
      <c r="GPI41" s="143"/>
      <c r="GPJ41" s="143"/>
      <c r="GPK41" s="143"/>
      <c r="GPL41" s="143"/>
      <c r="GPM41" s="143"/>
      <c r="GPN41" s="143"/>
      <c r="GPO41" s="143"/>
      <c r="GPP41" s="143"/>
      <c r="GPQ41" s="143"/>
      <c r="GPR41" s="143"/>
      <c r="GPS41" s="143"/>
      <c r="GPT41" s="143"/>
      <c r="GPU41" s="143"/>
      <c r="GPV41" s="143"/>
      <c r="GPW41" s="143"/>
      <c r="GPX41" s="143"/>
      <c r="GPY41" s="143"/>
      <c r="GPZ41" s="143"/>
      <c r="GQA41" s="143"/>
      <c r="GQB41" s="143"/>
      <c r="GQC41" s="143"/>
      <c r="GQD41" s="143"/>
      <c r="GQE41" s="143"/>
      <c r="GQF41" s="143"/>
      <c r="GQG41" s="143"/>
      <c r="GQH41" s="143"/>
      <c r="GQI41" s="143"/>
      <c r="GQJ41" s="143"/>
      <c r="GQK41" s="143"/>
      <c r="GQL41" s="143"/>
      <c r="GQM41" s="143"/>
      <c r="GQN41" s="143"/>
      <c r="GQO41" s="143"/>
      <c r="GQP41" s="143"/>
      <c r="GQQ41" s="143"/>
      <c r="GQR41" s="143"/>
      <c r="GQS41" s="143"/>
      <c r="GQT41" s="143"/>
      <c r="GQU41" s="143"/>
      <c r="GQV41" s="143"/>
      <c r="GQW41" s="143"/>
      <c r="GQX41" s="143"/>
      <c r="GQY41" s="143"/>
      <c r="GQZ41" s="143"/>
      <c r="GRA41" s="143"/>
      <c r="GRB41" s="143"/>
      <c r="GRC41" s="143"/>
      <c r="GRD41" s="143"/>
      <c r="GRE41" s="143"/>
      <c r="GRF41" s="143"/>
      <c r="GRG41" s="143"/>
      <c r="GRH41" s="143"/>
      <c r="GRI41" s="143"/>
      <c r="GRJ41" s="143"/>
      <c r="GRK41" s="143"/>
      <c r="GRL41" s="143"/>
      <c r="GRM41" s="143"/>
      <c r="GRN41" s="143"/>
      <c r="GRO41" s="143"/>
      <c r="GRP41" s="143"/>
      <c r="GRQ41" s="143"/>
      <c r="GRR41" s="143"/>
      <c r="GRS41" s="143"/>
      <c r="GRT41" s="143"/>
      <c r="GRU41" s="143"/>
      <c r="GRV41" s="143"/>
      <c r="GRW41" s="143"/>
      <c r="GRX41" s="143"/>
      <c r="GRY41" s="143"/>
      <c r="GRZ41" s="143"/>
      <c r="GSA41" s="143"/>
      <c r="GSB41" s="143"/>
      <c r="GSC41" s="143"/>
      <c r="GSD41" s="143"/>
      <c r="GSE41" s="143"/>
      <c r="GSF41" s="143"/>
      <c r="GSG41" s="143"/>
      <c r="GSH41" s="143"/>
      <c r="GSI41" s="143"/>
      <c r="GSJ41" s="143"/>
      <c r="GSK41" s="143"/>
      <c r="GSL41" s="143"/>
      <c r="GSM41" s="143"/>
      <c r="GSN41" s="143"/>
      <c r="GSO41" s="143"/>
      <c r="GSP41" s="143"/>
      <c r="GSQ41" s="143"/>
      <c r="GSR41" s="143"/>
      <c r="GSS41" s="143"/>
      <c r="GST41" s="143"/>
      <c r="GSU41" s="143"/>
      <c r="GSV41" s="143"/>
      <c r="GSW41" s="143"/>
      <c r="GSX41" s="143"/>
      <c r="GSY41" s="143"/>
      <c r="GSZ41" s="143"/>
      <c r="GTA41" s="143"/>
      <c r="GTB41" s="143"/>
      <c r="GTC41" s="143"/>
      <c r="GTD41" s="143"/>
      <c r="GTE41" s="143"/>
      <c r="GTF41" s="143"/>
      <c r="GTG41" s="143"/>
      <c r="GTH41" s="143"/>
      <c r="GTI41" s="143"/>
      <c r="GTJ41" s="143"/>
      <c r="GTK41" s="143"/>
      <c r="GTL41" s="143"/>
      <c r="GTM41" s="143"/>
      <c r="GTN41" s="143"/>
      <c r="GTO41" s="143"/>
      <c r="GTP41" s="143"/>
      <c r="GTQ41" s="143"/>
      <c r="GTR41" s="143"/>
      <c r="GTS41" s="143"/>
      <c r="GTT41" s="143"/>
      <c r="GTU41" s="143"/>
      <c r="GTV41" s="143"/>
      <c r="GTW41" s="143"/>
      <c r="GTX41" s="143"/>
      <c r="GTY41" s="143"/>
      <c r="GTZ41" s="143"/>
      <c r="GUA41" s="143"/>
      <c r="GUB41" s="143"/>
      <c r="GUC41" s="143"/>
      <c r="GUD41" s="143"/>
      <c r="GUE41" s="143"/>
      <c r="GUF41" s="143"/>
      <c r="GUG41" s="143"/>
      <c r="GUH41" s="143"/>
      <c r="GUI41" s="143"/>
      <c r="GUJ41" s="143"/>
      <c r="GUK41" s="143"/>
      <c r="GUL41" s="143"/>
      <c r="GUM41" s="143"/>
      <c r="GUN41" s="143"/>
      <c r="GUO41" s="143"/>
      <c r="GUP41" s="143"/>
      <c r="GUQ41" s="143"/>
      <c r="GUR41" s="143"/>
      <c r="GUS41" s="143"/>
      <c r="GUT41" s="143"/>
      <c r="GUU41" s="143"/>
      <c r="GUV41" s="143"/>
      <c r="GUW41" s="143"/>
      <c r="GUX41" s="143"/>
      <c r="GUY41" s="143"/>
      <c r="GUZ41" s="143"/>
      <c r="GVA41" s="143"/>
      <c r="GVB41" s="143"/>
      <c r="GVC41" s="143"/>
      <c r="GVD41" s="143"/>
      <c r="GVE41" s="143"/>
      <c r="GVF41" s="143"/>
      <c r="GVG41" s="143"/>
      <c r="GVH41" s="143"/>
      <c r="GVI41" s="143"/>
      <c r="GVJ41" s="143"/>
      <c r="GVK41" s="143"/>
      <c r="GVL41" s="143"/>
      <c r="GVM41" s="143"/>
      <c r="GVN41" s="143"/>
      <c r="GVO41" s="143"/>
      <c r="GVP41" s="143"/>
      <c r="GVQ41" s="143"/>
      <c r="GVR41" s="143"/>
      <c r="GVS41" s="143"/>
      <c r="GVT41" s="143"/>
      <c r="GVU41" s="143"/>
      <c r="GVV41" s="143"/>
      <c r="GVW41" s="143"/>
      <c r="GVX41" s="143"/>
      <c r="GVY41" s="143"/>
      <c r="GVZ41" s="143"/>
      <c r="GWA41" s="143"/>
      <c r="GWB41" s="143"/>
      <c r="GWC41" s="143"/>
      <c r="GWD41" s="143"/>
      <c r="GWE41" s="143"/>
      <c r="GWF41" s="143"/>
      <c r="GWG41" s="143"/>
      <c r="GWH41" s="143"/>
      <c r="GWI41" s="143"/>
      <c r="GWJ41" s="143"/>
      <c r="GWK41" s="143"/>
      <c r="GWL41" s="143"/>
      <c r="GWM41" s="143"/>
      <c r="GWN41" s="143"/>
      <c r="GWO41" s="143"/>
      <c r="GWP41" s="143"/>
      <c r="GWQ41" s="143"/>
      <c r="GWR41" s="143"/>
      <c r="GWS41" s="143"/>
      <c r="GWT41" s="143"/>
      <c r="GWU41" s="143"/>
      <c r="GWV41" s="143"/>
      <c r="GWW41" s="143"/>
      <c r="GWX41" s="143"/>
      <c r="GWY41" s="143"/>
      <c r="GWZ41" s="143"/>
      <c r="GXA41" s="143"/>
      <c r="GXB41" s="143"/>
      <c r="GXC41" s="143"/>
      <c r="GXD41" s="143"/>
      <c r="GXE41" s="143"/>
      <c r="GXF41" s="143"/>
      <c r="GXG41" s="143"/>
      <c r="GXH41" s="143"/>
      <c r="GXI41" s="143"/>
      <c r="GXJ41" s="143"/>
      <c r="GXK41" s="143"/>
      <c r="GXL41" s="143"/>
      <c r="GXM41" s="143"/>
      <c r="GXN41" s="143"/>
      <c r="GXO41" s="143"/>
      <c r="GXP41" s="143"/>
      <c r="GXQ41" s="143"/>
      <c r="GXR41" s="143"/>
      <c r="GXS41" s="143"/>
      <c r="GXT41" s="143"/>
      <c r="GXU41" s="143"/>
      <c r="GXV41" s="143"/>
      <c r="GXW41" s="143"/>
      <c r="GXX41" s="143"/>
      <c r="GXY41" s="143"/>
      <c r="GXZ41" s="143"/>
      <c r="GYA41" s="143"/>
      <c r="GYB41" s="143"/>
      <c r="GYC41" s="143"/>
      <c r="GYD41" s="143"/>
      <c r="GYE41" s="143"/>
      <c r="GYF41" s="143"/>
      <c r="GYG41" s="143"/>
      <c r="GYH41" s="143"/>
      <c r="GYI41" s="143"/>
      <c r="GYJ41" s="143"/>
      <c r="GYK41" s="143"/>
      <c r="GYL41" s="143"/>
      <c r="GYM41" s="143"/>
      <c r="GYN41" s="143"/>
      <c r="GYO41" s="143"/>
      <c r="GYP41" s="143"/>
      <c r="GYQ41" s="143"/>
      <c r="GYR41" s="143"/>
      <c r="GYS41" s="143"/>
      <c r="GYT41" s="143"/>
      <c r="GYU41" s="143"/>
      <c r="GYV41" s="143"/>
      <c r="GYW41" s="143"/>
      <c r="GYX41" s="143"/>
      <c r="GYY41" s="143"/>
      <c r="GYZ41" s="143"/>
      <c r="GZA41" s="143"/>
      <c r="GZB41" s="143"/>
      <c r="GZC41" s="143"/>
      <c r="GZD41" s="143"/>
      <c r="GZE41" s="143"/>
      <c r="GZF41" s="143"/>
      <c r="GZG41" s="143"/>
      <c r="GZH41" s="143"/>
      <c r="GZI41" s="143"/>
      <c r="GZJ41" s="143"/>
      <c r="GZK41" s="143"/>
      <c r="GZL41" s="143"/>
      <c r="GZM41" s="143"/>
      <c r="GZN41" s="143"/>
      <c r="GZO41" s="143"/>
      <c r="GZP41" s="143"/>
      <c r="GZQ41" s="143"/>
      <c r="GZR41" s="143"/>
      <c r="GZS41" s="143"/>
      <c r="GZT41" s="143"/>
      <c r="GZU41" s="143"/>
      <c r="GZV41" s="143"/>
      <c r="GZW41" s="143"/>
      <c r="GZX41" s="143"/>
      <c r="GZY41" s="143"/>
      <c r="GZZ41" s="143"/>
      <c r="HAA41" s="143"/>
      <c r="HAB41" s="143"/>
      <c r="HAC41" s="143"/>
      <c r="HAD41" s="143"/>
      <c r="HAE41" s="143"/>
      <c r="HAF41" s="143"/>
      <c r="HAG41" s="143"/>
      <c r="HAH41" s="143"/>
      <c r="HAI41" s="143"/>
      <c r="HAJ41" s="143"/>
      <c r="HAK41" s="143"/>
      <c r="HAL41" s="143"/>
      <c r="HAM41" s="143"/>
      <c r="HAN41" s="143"/>
      <c r="HAO41" s="143"/>
      <c r="HAP41" s="143"/>
      <c r="HAQ41" s="143"/>
      <c r="HAR41" s="143"/>
      <c r="HAS41" s="143"/>
      <c r="HAT41" s="143"/>
      <c r="HAU41" s="143"/>
      <c r="HAV41" s="143"/>
      <c r="HAW41" s="143"/>
      <c r="HAX41" s="143"/>
      <c r="HAY41" s="143"/>
      <c r="HAZ41" s="143"/>
      <c r="HBA41" s="143"/>
      <c r="HBB41" s="143"/>
      <c r="HBC41" s="143"/>
      <c r="HBD41" s="143"/>
      <c r="HBE41" s="143"/>
      <c r="HBF41" s="143"/>
      <c r="HBG41" s="143"/>
      <c r="HBH41" s="143"/>
      <c r="HBI41" s="143"/>
      <c r="HBJ41" s="143"/>
      <c r="HBK41" s="143"/>
      <c r="HBL41" s="143"/>
      <c r="HBM41" s="143"/>
      <c r="HBN41" s="143"/>
      <c r="HBO41" s="143"/>
      <c r="HBP41" s="143"/>
      <c r="HBQ41" s="143"/>
      <c r="HBR41" s="143"/>
      <c r="HBS41" s="143"/>
      <c r="HBT41" s="143"/>
      <c r="HBU41" s="143"/>
      <c r="HBV41" s="143"/>
      <c r="HBW41" s="143"/>
      <c r="HBX41" s="143"/>
      <c r="HBY41" s="143"/>
      <c r="HBZ41" s="143"/>
      <c r="HCA41" s="143"/>
      <c r="HCB41" s="143"/>
      <c r="HCC41" s="143"/>
      <c r="HCD41" s="143"/>
      <c r="HCE41" s="143"/>
      <c r="HCF41" s="143"/>
      <c r="HCG41" s="143"/>
      <c r="HCH41" s="143"/>
      <c r="HCI41" s="143"/>
      <c r="HCJ41" s="143"/>
      <c r="HCK41" s="143"/>
      <c r="HCL41" s="143"/>
      <c r="HCM41" s="143"/>
      <c r="HCN41" s="143"/>
      <c r="HCO41" s="143"/>
      <c r="HCP41" s="143"/>
      <c r="HCQ41" s="143"/>
      <c r="HCR41" s="143"/>
      <c r="HCS41" s="143"/>
      <c r="HCT41" s="143"/>
      <c r="HCU41" s="143"/>
      <c r="HCV41" s="143"/>
      <c r="HCW41" s="143"/>
      <c r="HCX41" s="143"/>
      <c r="HCY41" s="143"/>
      <c r="HCZ41" s="143"/>
      <c r="HDA41" s="143"/>
      <c r="HDB41" s="143"/>
      <c r="HDC41" s="143"/>
      <c r="HDD41" s="143"/>
      <c r="HDE41" s="143"/>
      <c r="HDF41" s="143"/>
      <c r="HDG41" s="143"/>
      <c r="HDH41" s="143"/>
      <c r="HDI41" s="143"/>
      <c r="HDJ41" s="143"/>
      <c r="HDK41" s="143"/>
      <c r="HDL41" s="143"/>
      <c r="HDM41" s="143"/>
      <c r="HDN41" s="143"/>
      <c r="HDO41" s="143"/>
      <c r="HDP41" s="143"/>
      <c r="HDQ41" s="143"/>
      <c r="HDR41" s="143"/>
      <c r="HDS41" s="143"/>
      <c r="HDT41" s="143"/>
      <c r="HDU41" s="143"/>
      <c r="HDV41" s="143"/>
      <c r="HDW41" s="143"/>
      <c r="HDX41" s="143"/>
      <c r="HDY41" s="143"/>
      <c r="HDZ41" s="143"/>
      <c r="HEA41" s="143"/>
      <c r="HEB41" s="143"/>
      <c r="HEC41" s="143"/>
      <c r="HED41" s="143"/>
      <c r="HEE41" s="143"/>
      <c r="HEF41" s="143"/>
      <c r="HEG41" s="143"/>
      <c r="HEH41" s="143"/>
      <c r="HEI41" s="143"/>
      <c r="HEJ41" s="143"/>
      <c r="HEK41" s="143"/>
      <c r="HEL41" s="143"/>
      <c r="HEM41" s="143"/>
      <c r="HEN41" s="143"/>
      <c r="HEO41" s="143"/>
      <c r="HEP41" s="143"/>
      <c r="HEQ41" s="143"/>
      <c r="HER41" s="143"/>
      <c r="HES41" s="143"/>
      <c r="HET41" s="143"/>
      <c r="HEU41" s="143"/>
      <c r="HEV41" s="143"/>
      <c r="HEW41" s="143"/>
      <c r="HEX41" s="143"/>
      <c r="HEY41" s="143"/>
      <c r="HEZ41" s="143"/>
      <c r="HFA41" s="143"/>
      <c r="HFB41" s="143"/>
      <c r="HFC41" s="143"/>
      <c r="HFD41" s="143"/>
      <c r="HFE41" s="143"/>
      <c r="HFF41" s="143"/>
      <c r="HFG41" s="143"/>
      <c r="HFH41" s="143"/>
      <c r="HFI41" s="143"/>
      <c r="HFJ41" s="143"/>
      <c r="HFK41" s="143"/>
      <c r="HFL41" s="143"/>
      <c r="HFM41" s="143"/>
      <c r="HFN41" s="143"/>
      <c r="HFO41" s="143"/>
      <c r="HFP41" s="143"/>
      <c r="HFQ41" s="143"/>
      <c r="HFR41" s="143"/>
      <c r="HFS41" s="143"/>
      <c r="HFT41" s="143"/>
      <c r="HFU41" s="143"/>
      <c r="HFV41" s="143"/>
      <c r="HFW41" s="143"/>
      <c r="HFX41" s="143"/>
      <c r="HFY41" s="143"/>
      <c r="HFZ41" s="143"/>
      <c r="HGA41" s="143"/>
      <c r="HGB41" s="143"/>
      <c r="HGC41" s="143"/>
      <c r="HGD41" s="143"/>
      <c r="HGE41" s="143"/>
      <c r="HGF41" s="143"/>
      <c r="HGG41" s="143"/>
      <c r="HGH41" s="143"/>
      <c r="HGI41" s="143"/>
      <c r="HGJ41" s="143"/>
      <c r="HGK41" s="143"/>
      <c r="HGL41" s="143"/>
      <c r="HGM41" s="143"/>
      <c r="HGN41" s="143"/>
      <c r="HGO41" s="143"/>
      <c r="HGP41" s="143"/>
      <c r="HGQ41" s="143"/>
      <c r="HGR41" s="143"/>
      <c r="HGS41" s="143"/>
      <c r="HGT41" s="143"/>
      <c r="HGU41" s="143"/>
      <c r="HGV41" s="143"/>
      <c r="HGW41" s="143"/>
      <c r="HGX41" s="143"/>
      <c r="HGY41" s="143"/>
      <c r="HGZ41" s="143"/>
      <c r="HHA41" s="143"/>
      <c r="HHB41" s="143"/>
      <c r="HHC41" s="143"/>
      <c r="HHD41" s="143"/>
      <c r="HHE41" s="143"/>
      <c r="HHF41" s="143"/>
      <c r="HHG41" s="143"/>
      <c r="HHH41" s="143"/>
      <c r="HHI41" s="143"/>
      <c r="HHJ41" s="143"/>
      <c r="HHK41" s="143"/>
      <c r="HHL41" s="143"/>
      <c r="HHM41" s="143"/>
      <c r="HHN41" s="143"/>
      <c r="HHO41" s="143"/>
      <c r="HHP41" s="143"/>
      <c r="HHQ41" s="143"/>
      <c r="HHR41" s="143"/>
      <c r="HHS41" s="143"/>
      <c r="HHT41" s="143"/>
      <c r="HHU41" s="143"/>
      <c r="HHV41" s="143"/>
      <c r="HHW41" s="143"/>
      <c r="HHX41" s="143"/>
      <c r="HHY41" s="143"/>
      <c r="HHZ41" s="143"/>
      <c r="HIA41" s="143"/>
      <c r="HIB41" s="143"/>
      <c r="HIC41" s="143"/>
      <c r="HID41" s="143"/>
      <c r="HIE41" s="143"/>
      <c r="HIF41" s="143"/>
      <c r="HIG41" s="143"/>
      <c r="HIH41" s="143"/>
      <c r="HII41" s="143"/>
      <c r="HIJ41" s="143"/>
      <c r="HIK41" s="143"/>
      <c r="HIL41" s="143"/>
      <c r="HIM41" s="143"/>
      <c r="HIN41" s="143"/>
      <c r="HIO41" s="143"/>
      <c r="HIP41" s="143"/>
      <c r="HIQ41" s="143"/>
      <c r="HIR41" s="143"/>
      <c r="HIS41" s="143"/>
      <c r="HIT41" s="143"/>
      <c r="HIU41" s="143"/>
      <c r="HIV41" s="143"/>
      <c r="HIW41" s="143"/>
      <c r="HIX41" s="143"/>
      <c r="HIY41" s="143"/>
      <c r="HIZ41" s="143"/>
      <c r="HJA41" s="143"/>
      <c r="HJB41" s="143"/>
      <c r="HJC41" s="143"/>
      <c r="HJD41" s="143"/>
      <c r="HJE41" s="143"/>
      <c r="HJF41" s="143"/>
      <c r="HJG41" s="143"/>
      <c r="HJH41" s="143"/>
      <c r="HJI41" s="143"/>
      <c r="HJJ41" s="143"/>
      <c r="HJK41" s="143"/>
      <c r="HJL41" s="143"/>
      <c r="HJM41" s="143"/>
      <c r="HJN41" s="143"/>
      <c r="HJO41" s="143"/>
      <c r="HJP41" s="143"/>
      <c r="HJQ41" s="143"/>
      <c r="HJR41" s="143"/>
      <c r="HJS41" s="143"/>
      <c r="HJT41" s="143"/>
      <c r="HJU41" s="143"/>
      <c r="HJV41" s="143"/>
      <c r="HJW41" s="143"/>
      <c r="HJX41" s="143"/>
      <c r="HJY41" s="143"/>
      <c r="HJZ41" s="143"/>
      <c r="HKA41" s="143"/>
      <c r="HKB41" s="143"/>
      <c r="HKC41" s="143"/>
      <c r="HKD41" s="143"/>
      <c r="HKE41" s="143"/>
      <c r="HKF41" s="143"/>
      <c r="HKG41" s="143"/>
      <c r="HKH41" s="143"/>
      <c r="HKI41" s="143"/>
      <c r="HKJ41" s="143"/>
      <c r="HKK41" s="143"/>
      <c r="HKL41" s="143"/>
      <c r="HKM41" s="143"/>
      <c r="HKN41" s="143"/>
      <c r="HKO41" s="143"/>
      <c r="HKP41" s="143"/>
      <c r="HKQ41" s="143"/>
      <c r="HKR41" s="143"/>
      <c r="HKS41" s="143"/>
      <c r="HKT41" s="143"/>
      <c r="HKU41" s="143"/>
      <c r="HKV41" s="143"/>
      <c r="HKW41" s="143"/>
      <c r="HKX41" s="143"/>
      <c r="HKY41" s="143"/>
      <c r="HKZ41" s="143"/>
      <c r="HLA41" s="143"/>
      <c r="HLB41" s="143"/>
      <c r="HLC41" s="143"/>
      <c r="HLD41" s="143"/>
      <c r="HLE41" s="143"/>
      <c r="HLF41" s="143"/>
      <c r="HLG41" s="143"/>
      <c r="HLH41" s="143"/>
      <c r="HLI41" s="143"/>
      <c r="HLJ41" s="143"/>
      <c r="HLK41" s="143"/>
      <c r="HLL41" s="143"/>
      <c r="HLM41" s="143"/>
      <c r="HLN41" s="143"/>
      <c r="HLO41" s="143"/>
      <c r="HLP41" s="143"/>
      <c r="HLQ41" s="143"/>
      <c r="HLR41" s="143"/>
      <c r="HLS41" s="143"/>
      <c r="HLT41" s="143"/>
      <c r="HLU41" s="143"/>
      <c r="HLV41" s="143"/>
      <c r="HLW41" s="143"/>
      <c r="HLX41" s="143"/>
      <c r="HLY41" s="143"/>
      <c r="HLZ41" s="143"/>
      <c r="HMA41" s="143"/>
      <c r="HMB41" s="143"/>
      <c r="HMC41" s="143"/>
      <c r="HMD41" s="143"/>
      <c r="HME41" s="143"/>
      <c r="HMF41" s="143"/>
      <c r="HMG41" s="143"/>
      <c r="HMH41" s="143"/>
      <c r="HMI41" s="143"/>
      <c r="HMJ41" s="143"/>
      <c r="HMK41" s="143"/>
      <c r="HML41" s="143"/>
      <c r="HMM41" s="143"/>
      <c r="HMN41" s="143"/>
      <c r="HMO41" s="143"/>
      <c r="HMP41" s="143"/>
      <c r="HMQ41" s="143"/>
      <c r="HMR41" s="143"/>
      <c r="HMS41" s="143"/>
      <c r="HMT41" s="143"/>
      <c r="HMU41" s="143"/>
      <c r="HMV41" s="143"/>
      <c r="HMW41" s="143"/>
      <c r="HMX41" s="143"/>
      <c r="HMY41" s="143"/>
      <c r="HMZ41" s="143"/>
      <c r="HNA41" s="143"/>
      <c r="HNB41" s="143"/>
      <c r="HNC41" s="143"/>
      <c r="HND41" s="143"/>
      <c r="HNE41" s="143"/>
      <c r="HNF41" s="143"/>
      <c r="HNG41" s="143"/>
      <c r="HNH41" s="143"/>
      <c r="HNI41" s="143"/>
      <c r="HNJ41" s="143"/>
      <c r="HNK41" s="143"/>
      <c r="HNL41" s="143"/>
      <c r="HNM41" s="143"/>
      <c r="HNN41" s="143"/>
      <c r="HNO41" s="143"/>
      <c r="HNP41" s="143"/>
      <c r="HNQ41" s="143"/>
      <c r="HNR41" s="143"/>
      <c r="HNS41" s="143"/>
      <c r="HNT41" s="143"/>
      <c r="HNU41" s="143"/>
      <c r="HNV41" s="143"/>
      <c r="HNW41" s="143"/>
      <c r="HNX41" s="143"/>
      <c r="HNY41" s="143"/>
      <c r="HNZ41" s="143"/>
      <c r="HOA41" s="143"/>
      <c r="HOB41" s="143"/>
      <c r="HOC41" s="143"/>
      <c r="HOD41" s="143"/>
      <c r="HOE41" s="143"/>
      <c r="HOF41" s="143"/>
      <c r="HOG41" s="143"/>
      <c r="HOH41" s="143"/>
      <c r="HOI41" s="143"/>
      <c r="HOJ41" s="143"/>
      <c r="HOK41" s="143"/>
      <c r="HOL41" s="143"/>
      <c r="HOM41" s="143"/>
      <c r="HON41" s="143"/>
      <c r="HOO41" s="143"/>
      <c r="HOP41" s="143"/>
      <c r="HOQ41" s="143"/>
      <c r="HOR41" s="143"/>
      <c r="HOS41" s="143"/>
      <c r="HOT41" s="143"/>
      <c r="HOU41" s="143"/>
      <c r="HOV41" s="143"/>
      <c r="HOW41" s="143"/>
      <c r="HOX41" s="143"/>
      <c r="HOY41" s="143"/>
      <c r="HOZ41" s="143"/>
      <c r="HPA41" s="143"/>
      <c r="HPB41" s="143"/>
      <c r="HPC41" s="143"/>
      <c r="HPD41" s="143"/>
      <c r="HPE41" s="143"/>
      <c r="HPF41" s="143"/>
      <c r="HPG41" s="143"/>
      <c r="HPH41" s="143"/>
      <c r="HPI41" s="143"/>
      <c r="HPJ41" s="143"/>
      <c r="HPK41" s="143"/>
      <c r="HPL41" s="143"/>
      <c r="HPM41" s="143"/>
      <c r="HPN41" s="143"/>
      <c r="HPO41" s="143"/>
      <c r="HPP41" s="143"/>
      <c r="HPQ41" s="143"/>
      <c r="HPR41" s="143"/>
      <c r="HPS41" s="143"/>
      <c r="HPT41" s="143"/>
      <c r="HPU41" s="143"/>
      <c r="HPV41" s="143"/>
      <c r="HPW41" s="143"/>
      <c r="HPX41" s="143"/>
      <c r="HPY41" s="143"/>
      <c r="HPZ41" s="143"/>
      <c r="HQA41" s="143"/>
      <c r="HQB41" s="143"/>
      <c r="HQC41" s="143"/>
      <c r="HQD41" s="143"/>
      <c r="HQE41" s="143"/>
      <c r="HQF41" s="143"/>
      <c r="HQG41" s="143"/>
      <c r="HQH41" s="143"/>
      <c r="HQI41" s="143"/>
      <c r="HQJ41" s="143"/>
      <c r="HQK41" s="143"/>
      <c r="HQL41" s="143"/>
      <c r="HQM41" s="143"/>
      <c r="HQN41" s="143"/>
      <c r="HQO41" s="143"/>
      <c r="HQP41" s="143"/>
      <c r="HQQ41" s="143"/>
      <c r="HQR41" s="143"/>
      <c r="HQS41" s="143"/>
      <c r="HQT41" s="143"/>
      <c r="HQU41" s="143"/>
      <c r="HQV41" s="143"/>
      <c r="HQW41" s="143"/>
      <c r="HQX41" s="143"/>
      <c r="HQY41" s="143"/>
      <c r="HQZ41" s="143"/>
      <c r="HRA41" s="143"/>
      <c r="HRB41" s="143"/>
      <c r="HRC41" s="143"/>
      <c r="HRD41" s="143"/>
      <c r="HRE41" s="143"/>
      <c r="HRF41" s="143"/>
      <c r="HRG41" s="143"/>
      <c r="HRH41" s="143"/>
      <c r="HRI41" s="143"/>
      <c r="HRJ41" s="143"/>
      <c r="HRK41" s="143"/>
      <c r="HRL41" s="143"/>
      <c r="HRM41" s="143"/>
      <c r="HRN41" s="143"/>
      <c r="HRO41" s="143"/>
      <c r="HRP41" s="143"/>
      <c r="HRQ41" s="143"/>
      <c r="HRR41" s="143"/>
      <c r="HRS41" s="143"/>
      <c r="HRT41" s="143"/>
      <c r="HRU41" s="143"/>
      <c r="HRV41" s="143"/>
      <c r="HRW41" s="143"/>
      <c r="HRX41" s="143"/>
      <c r="HRY41" s="143"/>
      <c r="HRZ41" s="143"/>
      <c r="HSA41" s="143"/>
      <c r="HSB41" s="143"/>
      <c r="HSC41" s="143"/>
      <c r="HSD41" s="143"/>
      <c r="HSE41" s="143"/>
      <c r="HSF41" s="143"/>
      <c r="HSG41" s="143"/>
      <c r="HSH41" s="143"/>
      <c r="HSI41" s="143"/>
      <c r="HSJ41" s="143"/>
      <c r="HSK41" s="143"/>
      <c r="HSL41" s="143"/>
      <c r="HSM41" s="143"/>
      <c r="HSN41" s="143"/>
      <c r="HSO41" s="143"/>
      <c r="HSP41" s="143"/>
      <c r="HSQ41" s="143"/>
      <c r="HSR41" s="143"/>
      <c r="HSS41" s="143"/>
      <c r="HST41" s="143"/>
      <c r="HSU41" s="143"/>
      <c r="HSV41" s="143"/>
      <c r="HSW41" s="143"/>
      <c r="HSX41" s="143"/>
      <c r="HSY41" s="143"/>
      <c r="HSZ41" s="143"/>
      <c r="HTA41" s="143"/>
      <c r="HTB41" s="143"/>
      <c r="HTC41" s="143"/>
      <c r="HTD41" s="143"/>
      <c r="HTE41" s="143"/>
      <c r="HTF41" s="143"/>
      <c r="HTG41" s="143"/>
      <c r="HTH41" s="143"/>
      <c r="HTI41" s="143"/>
      <c r="HTJ41" s="143"/>
      <c r="HTK41" s="143"/>
      <c r="HTL41" s="143"/>
      <c r="HTM41" s="143"/>
      <c r="HTN41" s="143"/>
      <c r="HTO41" s="143"/>
      <c r="HTP41" s="143"/>
      <c r="HTQ41" s="143"/>
      <c r="HTR41" s="143"/>
      <c r="HTS41" s="143"/>
      <c r="HTT41" s="143"/>
      <c r="HTU41" s="143"/>
      <c r="HTV41" s="143"/>
      <c r="HTW41" s="143"/>
      <c r="HTX41" s="143"/>
      <c r="HTY41" s="143"/>
      <c r="HTZ41" s="143"/>
      <c r="HUA41" s="143"/>
      <c r="HUB41" s="143"/>
      <c r="HUC41" s="143"/>
      <c r="HUD41" s="143"/>
      <c r="HUE41" s="143"/>
      <c r="HUF41" s="143"/>
      <c r="HUG41" s="143"/>
      <c r="HUH41" s="143"/>
      <c r="HUI41" s="143"/>
      <c r="HUJ41" s="143"/>
      <c r="HUK41" s="143"/>
      <c r="HUL41" s="143"/>
      <c r="HUM41" s="143"/>
      <c r="HUN41" s="143"/>
      <c r="HUO41" s="143"/>
      <c r="HUP41" s="143"/>
      <c r="HUQ41" s="143"/>
      <c r="HUR41" s="143"/>
      <c r="HUS41" s="143"/>
      <c r="HUT41" s="143"/>
      <c r="HUU41" s="143"/>
      <c r="HUV41" s="143"/>
      <c r="HUW41" s="143"/>
      <c r="HUX41" s="143"/>
      <c r="HUY41" s="143"/>
      <c r="HUZ41" s="143"/>
      <c r="HVA41" s="143"/>
      <c r="HVB41" s="143"/>
      <c r="HVC41" s="143"/>
      <c r="HVD41" s="143"/>
      <c r="HVE41" s="143"/>
      <c r="HVF41" s="143"/>
      <c r="HVG41" s="143"/>
      <c r="HVH41" s="143"/>
      <c r="HVI41" s="143"/>
      <c r="HVJ41" s="143"/>
      <c r="HVK41" s="143"/>
      <c r="HVL41" s="143"/>
      <c r="HVM41" s="143"/>
      <c r="HVN41" s="143"/>
      <c r="HVO41" s="143"/>
      <c r="HVP41" s="143"/>
      <c r="HVQ41" s="143"/>
      <c r="HVR41" s="143"/>
      <c r="HVS41" s="143"/>
      <c r="HVT41" s="143"/>
      <c r="HVU41" s="143"/>
      <c r="HVV41" s="143"/>
      <c r="HVW41" s="143"/>
      <c r="HVX41" s="143"/>
      <c r="HVY41" s="143"/>
      <c r="HVZ41" s="143"/>
      <c r="HWA41" s="143"/>
      <c r="HWB41" s="143"/>
      <c r="HWC41" s="143"/>
      <c r="HWD41" s="143"/>
      <c r="HWE41" s="143"/>
      <c r="HWF41" s="143"/>
      <c r="HWG41" s="143"/>
      <c r="HWH41" s="143"/>
      <c r="HWI41" s="143"/>
      <c r="HWJ41" s="143"/>
      <c r="HWK41" s="143"/>
      <c r="HWL41" s="143"/>
      <c r="HWM41" s="143"/>
      <c r="HWN41" s="143"/>
      <c r="HWO41" s="143"/>
      <c r="HWP41" s="143"/>
      <c r="HWQ41" s="143"/>
      <c r="HWR41" s="143"/>
      <c r="HWS41" s="143"/>
      <c r="HWT41" s="143"/>
      <c r="HWU41" s="143"/>
      <c r="HWV41" s="143"/>
      <c r="HWW41" s="143"/>
      <c r="HWX41" s="143"/>
      <c r="HWY41" s="143"/>
      <c r="HWZ41" s="143"/>
      <c r="HXA41" s="143"/>
      <c r="HXB41" s="143"/>
      <c r="HXC41" s="143"/>
      <c r="HXD41" s="143"/>
      <c r="HXE41" s="143"/>
      <c r="HXF41" s="143"/>
      <c r="HXG41" s="143"/>
      <c r="HXH41" s="143"/>
      <c r="HXI41" s="143"/>
      <c r="HXJ41" s="143"/>
      <c r="HXK41" s="143"/>
      <c r="HXL41" s="143"/>
      <c r="HXM41" s="143"/>
      <c r="HXN41" s="143"/>
      <c r="HXO41" s="143"/>
      <c r="HXP41" s="143"/>
      <c r="HXQ41" s="143"/>
      <c r="HXR41" s="143"/>
      <c r="HXS41" s="143"/>
      <c r="HXT41" s="143"/>
      <c r="HXU41" s="143"/>
      <c r="HXV41" s="143"/>
      <c r="HXW41" s="143"/>
      <c r="HXX41" s="143"/>
      <c r="HXY41" s="143"/>
      <c r="HXZ41" s="143"/>
      <c r="HYA41" s="143"/>
      <c r="HYB41" s="143"/>
      <c r="HYC41" s="143"/>
      <c r="HYD41" s="143"/>
      <c r="HYE41" s="143"/>
      <c r="HYF41" s="143"/>
      <c r="HYG41" s="143"/>
      <c r="HYH41" s="143"/>
      <c r="HYI41" s="143"/>
      <c r="HYJ41" s="143"/>
      <c r="HYK41" s="143"/>
      <c r="HYL41" s="143"/>
      <c r="HYM41" s="143"/>
      <c r="HYN41" s="143"/>
      <c r="HYO41" s="143"/>
      <c r="HYP41" s="143"/>
      <c r="HYQ41" s="143"/>
      <c r="HYR41" s="143"/>
      <c r="HYS41" s="143"/>
      <c r="HYT41" s="143"/>
      <c r="HYU41" s="143"/>
      <c r="HYV41" s="143"/>
      <c r="HYW41" s="143"/>
      <c r="HYX41" s="143"/>
      <c r="HYY41" s="143"/>
      <c r="HYZ41" s="143"/>
      <c r="HZA41" s="143"/>
      <c r="HZB41" s="143"/>
      <c r="HZC41" s="143"/>
      <c r="HZD41" s="143"/>
      <c r="HZE41" s="143"/>
      <c r="HZF41" s="143"/>
      <c r="HZG41" s="143"/>
      <c r="HZH41" s="143"/>
      <c r="HZI41" s="143"/>
      <c r="HZJ41" s="143"/>
      <c r="HZK41" s="143"/>
      <c r="HZL41" s="143"/>
      <c r="HZM41" s="143"/>
      <c r="HZN41" s="143"/>
      <c r="HZO41" s="143"/>
      <c r="HZP41" s="143"/>
      <c r="HZQ41" s="143"/>
      <c r="HZR41" s="143"/>
      <c r="HZS41" s="143"/>
      <c r="HZT41" s="143"/>
      <c r="HZU41" s="143"/>
      <c r="HZV41" s="143"/>
      <c r="HZW41" s="143"/>
      <c r="HZX41" s="143"/>
      <c r="HZY41" s="143"/>
      <c r="HZZ41" s="143"/>
      <c r="IAA41" s="143"/>
      <c r="IAB41" s="143"/>
      <c r="IAC41" s="143"/>
      <c r="IAD41" s="143"/>
      <c r="IAE41" s="143"/>
      <c r="IAF41" s="143"/>
      <c r="IAG41" s="143"/>
      <c r="IAH41" s="143"/>
      <c r="IAI41" s="143"/>
      <c r="IAJ41" s="143"/>
      <c r="IAK41" s="143"/>
      <c r="IAL41" s="143"/>
      <c r="IAM41" s="143"/>
      <c r="IAN41" s="143"/>
      <c r="IAO41" s="143"/>
      <c r="IAP41" s="143"/>
      <c r="IAQ41" s="143"/>
      <c r="IAR41" s="143"/>
      <c r="IAS41" s="143"/>
      <c r="IAT41" s="143"/>
      <c r="IAU41" s="143"/>
      <c r="IAV41" s="143"/>
      <c r="IAW41" s="143"/>
      <c r="IAX41" s="143"/>
      <c r="IAY41" s="143"/>
      <c r="IAZ41" s="143"/>
      <c r="IBA41" s="143"/>
      <c r="IBB41" s="143"/>
      <c r="IBC41" s="143"/>
      <c r="IBD41" s="143"/>
      <c r="IBE41" s="143"/>
      <c r="IBF41" s="143"/>
      <c r="IBG41" s="143"/>
      <c r="IBH41" s="143"/>
      <c r="IBI41" s="143"/>
      <c r="IBJ41" s="143"/>
      <c r="IBK41" s="143"/>
      <c r="IBL41" s="143"/>
      <c r="IBM41" s="143"/>
      <c r="IBN41" s="143"/>
      <c r="IBO41" s="143"/>
      <c r="IBP41" s="143"/>
      <c r="IBQ41" s="143"/>
      <c r="IBR41" s="143"/>
      <c r="IBS41" s="143"/>
      <c r="IBT41" s="143"/>
      <c r="IBU41" s="143"/>
      <c r="IBV41" s="143"/>
      <c r="IBW41" s="143"/>
      <c r="IBX41" s="143"/>
      <c r="IBY41" s="143"/>
      <c r="IBZ41" s="143"/>
      <c r="ICA41" s="143"/>
      <c r="ICB41" s="143"/>
      <c r="ICC41" s="143"/>
      <c r="ICD41" s="143"/>
      <c r="ICE41" s="143"/>
      <c r="ICF41" s="143"/>
      <c r="ICG41" s="143"/>
      <c r="ICH41" s="143"/>
      <c r="ICI41" s="143"/>
      <c r="ICJ41" s="143"/>
      <c r="ICK41" s="143"/>
      <c r="ICL41" s="143"/>
      <c r="ICM41" s="143"/>
      <c r="ICN41" s="143"/>
      <c r="ICO41" s="143"/>
      <c r="ICP41" s="143"/>
      <c r="ICQ41" s="143"/>
      <c r="ICR41" s="143"/>
      <c r="ICS41" s="143"/>
      <c r="ICT41" s="143"/>
      <c r="ICU41" s="143"/>
      <c r="ICV41" s="143"/>
      <c r="ICW41" s="143"/>
      <c r="ICX41" s="143"/>
      <c r="ICY41" s="143"/>
      <c r="ICZ41" s="143"/>
      <c r="IDA41" s="143"/>
      <c r="IDB41" s="143"/>
      <c r="IDC41" s="143"/>
      <c r="IDD41" s="143"/>
      <c r="IDE41" s="143"/>
      <c r="IDF41" s="143"/>
      <c r="IDG41" s="143"/>
      <c r="IDH41" s="143"/>
      <c r="IDI41" s="143"/>
      <c r="IDJ41" s="143"/>
      <c r="IDK41" s="143"/>
      <c r="IDL41" s="143"/>
      <c r="IDM41" s="143"/>
      <c r="IDN41" s="143"/>
      <c r="IDO41" s="143"/>
      <c r="IDP41" s="143"/>
      <c r="IDQ41" s="143"/>
      <c r="IDR41" s="143"/>
      <c r="IDS41" s="143"/>
      <c r="IDT41" s="143"/>
      <c r="IDU41" s="143"/>
      <c r="IDV41" s="143"/>
      <c r="IDW41" s="143"/>
      <c r="IDX41" s="143"/>
      <c r="IDY41" s="143"/>
      <c r="IDZ41" s="143"/>
      <c r="IEA41" s="143"/>
      <c r="IEB41" s="143"/>
      <c r="IEC41" s="143"/>
      <c r="IED41" s="143"/>
      <c r="IEE41" s="143"/>
      <c r="IEF41" s="143"/>
      <c r="IEG41" s="143"/>
      <c r="IEH41" s="143"/>
      <c r="IEI41" s="143"/>
      <c r="IEJ41" s="143"/>
      <c r="IEK41" s="143"/>
      <c r="IEL41" s="143"/>
      <c r="IEM41" s="143"/>
      <c r="IEN41" s="143"/>
      <c r="IEO41" s="143"/>
      <c r="IEP41" s="143"/>
      <c r="IEQ41" s="143"/>
      <c r="IER41" s="143"/>
      <c r="IES41" s="143"/>
      <c r="IET41" s="143"/>
      <c r="IEU41" s="143"/>
      <c r="IEV41" s="143"/>
      <c r="IEW41" s="143"/>
      <c r="IEX41" s="143"/>
      <c r="IEY41" s="143"/>
      <c r="IEZ41" s="143"/>
      <c r="IFA41" s="143"/>
      <c r="IFB41" s="143"/>
      <c r="IFC41" s="143"/>
      <c r="IFD41" s="143"/>
      <c r="IFE41" s="143"/>
      <c r="IFF41" s="143"/>
      <c r="IFG41" s="143"/>
      <c r="IFH41" s="143"/>
      <c r="IFI41" s="143"/>
      <c r="IFJ41" s="143"/>
      <c r="IFK41" s="143"/>
      <c r="IFL41" s="143"/>
      <c r="IFM41" s="143"/>
      <c r="IFN41" s="143"/>
      <c r="IFO41" s="143"/>
      <c r="IFP41" s="143"/>
      <c r="IFQ41" s="143"/>
      <c r="IFR41" s="143"/>
      <c r="IFS41" s="143"/>
      <c r="IFT41" s="143"/>
      <c r="IFU41" s="143"/>
      <c r="IFV41" s="143"/>
      <c r="IFW41" s="143"/>
      <c r="IFX41" s="143"/>
      <c r="IFY41" s="143"/>
      <c r="IFZ41" s="143"/>
      <c r="IGA41" s="143"/>
      <c r="IGB41" s="143"/>
      <c r="IGC41" s="143"/>
      <c r="IGD41" s="143"/>
      <c r="IGE41" s="143"/>
      <c r="IGF41" s="143"/>
      <c r="IGG41" s="143"/>
      <c r="IGH41" s="143"/>
      <c r="IGI41" s="143"/>
      <c r="IGJ41" s="143"/>
      <c r="IGK41" s="143"/>
      <c r="IGL41" s="143"/>
      <c r="IGM41" s="143"/>
      <c r="IGN41" s="143"/>
      <c r="IGO41" s="143"/>
      <c r="IGP41" s="143"/>
      <c r="IGQ41" s="143"/>
      <c r="IGR41" s="143"/>
      <c r="IGS41" s="143"/>
      <c r="IGT41" s="143"/>
      <c r="IGU41" s="143"/>
      <c r="IGV41" s="143"/>
      <c r="IGW41" s="143"/>
      <c r="IGX41" s="143"/>
      <c r="IGY41" s="143"/>
      <c r="IGZ41" s="143"/>
      <c r="IHA41" s="143"/>
      <c r="IHB41" s="143"/>
      <c r="IHC41" s="143"/>
      <c r="IHD41" s="143"/>
      <c r="IHE41" s="143"/>
      <c r="IHF41" s="143"/>
      <c r="IHG41" s="143"/>
      <c r="IHH41" s="143"/>
      <c r="IHI41" s="143"/>
      <c r="IHJ41" s="143"/>
      <c r="IHK41" s="143"/>
      <c r="IHL41" s="143"/>
      <c r="IHM41" s="143"/>
      <c r="IHN41" s="143"/>
      <c r="IHO41" s="143"/>
      <c r="IHP41" s="143"/>
      <c r="IHQ41" s="143"/>
      <c r="IHR41" s="143"/>
      <c r="IHS41" s="143"/>
      <c r="IHT41" s="143"/>
      <c r="IHU41" s="143"/>
      <c r="IHV41" s="143"/>
      <c r="IHW41" s="143"/>
      <c r="IHX41" s="143"/>
      <c r="IHY41" s="143"/>
      <c r="IHZ41" s="143"/>
      <c r="IIA41" s="143"/>
      <c r="IIB41" s="143"/>
      <c r="IIC41" s="143"/>
      <c r="IID41" s="143"/>
      <c r="IIE41" s="143"/>
      <c r="IIF41" s="143"/>
      <c r="IIG41" s="143"/>
      <c r="IIH41" s="143"/>
      <c r="III41" s="143"/>
      <c r="IIJ41" s="143"/>
      <c r="IIK41" s="143"/>
      <c r="IIL41" s="143"/>
      <c r="IIM41" s="143"/>
      <c r="IIN41" s="143"/>
      <c r="IIO41" s="143"/>
      <c r="IIP41" s="143"/>
      <c r="IIQ41" s="143"/>
      <c r="IIR41" s="143"/>
      <c r="IIS41" s="143"/>
      <c r="IIT41" s="143"/>
      <c r="IIU41" s="143"/>
      <c r="IIV41" s="143"/>
      <c r="IIW41" s="143"/>
      <c r="IIX41" s="143"/>
      <c r="IIY41" s="143"/>
      <c r="IIZ41" s="143"/>
      <c r="IJA41" s="143"/>
      <c r="IJB41" s="143"/>
      <c r="IJC41" s="143"/>
      <c r="IJD41" s="143"/>
      <c r="IJE41" s="143"/>
      <c r="IJF41" s="143"/>
      <c r="IJG41" s="143"/>
      <c r="IJH41" s="143"/>
      <c r="IJI41" s="143"/>
      <c r="IJJ41" s="143"/>
      <c r="IJK41" s="143"/>
      <c r="IJL41" s="143"/>
      <c r="IJM41" s="143"/>
      <c r="IJN41" s="143"/>
      <c r="IJO41" s="143"/>
      <c r="IJP41" s="143"/>
      <c r="IJQ41" s="143"/>
      <c r="IJR41" s="143"/>
      <c r="IJS41" s="143"/>
      <c r="IJT41" s="143"/>
      <c r="IJU41" s="143"/>
      <c r="IJV41" s="143"/>
      <c r="IJW41" s="143"/>
      <c r="IJX41" s="143"/>
      <c r="IJY41" s="143"/>
      <c r="IJZ41" s="143"/>
      <c r="IKA41" s="143"/>
      <c r="IKB41" s="143"/>
      <c r="IKC41" s="143"/>
      <c r="IKD41" s="143"/>
      <c r="IKE41" s="143"/>
      <c r="IKF41" s="143"/>
      <c r="IKG41" s="143"/>
      <c r="IKH41" s="143"/>
      <c r="IKI41" s="143"/>
      <c r="IKJ41" s="143"/>
      <c r="IKK41" s="143"/>
      <c r="IKL41" s="143"/>
      <c r="IKM41" s="143"/>
      <c r="IKN41" s="143"/>
      <c r="IKO41" s="143"/>
      <c r="IKP41" s="143"/>
      <c r="IKQ41" s="143"/>
      <c r="IKR41" s="143"/>
      <c r="IKS41" s="143"/>
      <c r="IKT41" s="143"/>
      <c r="IKU41" s="143"/>
      <c r="IKV41" s="143"/>
      <c r="IKW41" s="143"/>
      <c r="IKX41" s="143"/>
      <c r="IKY41" s="143"/>
      <c r="IKZ41" s="143"/>
      <c r="ILA41" s="143"/>
      <c r="ILB41" s="143"/>
      <c r="ILC41" s="143"/>
      <c r="ILD41" s="143"/>
      <c r="ILE41" s="143"/>
      <c r="ILF41" s="143"/>
      <c r="ILG41" s="143"/>
      <c r="ILH41" s="143"/>
      <c r="ILI41" s="143"/>
      <c r="ILJ41" s="143"/>
      <c r="ILK41" s="143"/>
      <c r="ILL41" s="143"/>
      <c r="ILM41" s="143"/>
      <c r="ILN41" s="143"/>
      <c r="ILO41" s="143"/>
      <c r="ILP41" s="143"/>
      <c r="ILQ41" s="143"/>
      <c r="ILR41" s="143"/>
      <c r="ILS41" s="143"/>
      <c r="ILT41" s="143"/>
      <c r="ILU41" s="143"/>
      <c r="ILV41" s="143"/>
      <c r="ILW41" s="143"/>
      <c r="ILX41" s="143"/>
      <c r="ILY41" s="143"/>
      <c r="ILZ41" s="143"/>
      <c r="IMA41" s="143"/>
      <c r="IMB41" s="143"/>
      <c r="IMC41" s="143"/>
      <c r="IMD41" s="143"/>
      <c r="IME41" s="143"/>
      <c r="IMF41" s="143"/>
      <c r="IMG41" s="143"/>
      <c r="IMH41" s="143"/>
      <c r="IMI41" s="143"/>
      <c r="IMJ41" s="143"/>
      <c r="IMK41" s="143"/>
      <c r="IML41" s="143"/>
      <c r="IMM41" s="143"/>
      <c r="IMN41" s="143"/>
      <c r="IMO41" s="143"/>
      <c r="IMP41" s="143"/>
      <c r="IMQ41" s="143"/>
      <c r="IMR41" s="143"/>
      <c r="IMS41" s="143"/>
      <c r="IMT41" s="143"/>
      <c r="IMU41" s="143"/>
      <c r="IMV41" s="143"/>
      <c r="IMW41" s="143"/>
      <c r="IMX41" s="143"/>
      <c r="IMY41" s="143"/>
      <c r="IMZ41" s="143"/>
      <c r="INA41" s="143"/>
      <c r="INB41" s="143"/>
      <c r="INC41" s="143"/>
      <c r="IND41" s="143"/>
      <c r="INE41" s="143"/>
      <c r="INF41" s="143"/>
      <c r="ING41" s="143"/>
      <c r="INH41" s="143"/>
      <c r="INI41" s="143"/>
      <c r="INJ41" s="143"/>
      <c r="INK41" s="143"/>
      <c r="INL41" s="143"/>
      <c r="INM41" s="143"/>
      <c r="INN41" s="143"/>
      <c r="INO41" s="143"/>
      <c r="INP41" s="143"/>
      <c r="INQ41" s="143"/>
      <c r="INR41" s="143"/>
      <c r="INS41" s="143"/>
      <c r="INT41" s="143"/>
      <c r="INU41" s="143"/>
      <c r="INV41" s="143"/>
      <c r="INW41" s="143"/>
      <c r="INX41" s="143"/>
      <c r="INY41" s="143"/>
      <c r="INZ41" s="143"/>
      <c r="IOA41" s="143"/>
      <c r="IOB41" s="143"/>
      <c r="IOC41" s="143"/>
      <c r="IOD41" s="143"/>
      <c r="IOE41" s="143"/>
      <c r="IOF41" s="143"/>
      <c r="IOG41" s="143"/>
      <c r="IOH41" s="143"/>
      <c r="IOI41" s="143"/>
      <c r="IOJ41" s="143"/>
      <c r="IOK41" s="143"/>
      <c r="IOL41" s="143"/>
      <c r="IOM41" s="143"/>
      <c r="ION41" s="143"/>
      <c r="IOO41" s="143"/>
      <c r="IOP41" s="143"/>
      <c r="IOQ41" s="143"/>
      <c r="IOR41" s="143"/>
      <c r="IOS41" s="143"/>
      <c r="IOT41" s="143"/>
      <c r="IOU41" s="143"/>
      <c r="IOV41" s="143"/>
      <c r="IOW41" s="143"/>
      <c r="IOX41" s="143"/>
      <c r="IOY41" s="143"/>
      <c r="IOZ41" s="143"/>
      <c r="IPA41" s="143"/>
      <c r="IPB41" s="143"/>
      <c r="IPC41" s="143"/>
      <c r="IPD41" s="143"/>
      <c r="IPE41" s="143"/>
      <c r="IPF41" s="143"/>
      <c r="IPG41" s="143"/>
      <c r="IPH41" s="143"/>
      <c r="IPI41" s="143"/>
      <c r="IPJ41" s="143"/>
      <c r="IPK41" s="143"/>
      <c r="IPL41" s="143"/>
      <c r="IPM41" s="143"/>
      <c r="IPN41" s="143"/>
      <c r="IPO41" s="143"/>
      <c r="IPP41" s="143"/>
      <c r="IPQ41" s="143"/>
      <c r="IPR41" s="143"/>
      <c r="IPS41" s="143"/>
      <c r="IPT41" s="143"/>
      <c r="IPU41" s="143"/>
      <c r="IPV41" s="143"/>
      <c r="IPW41" s="143"/>
      <c r="IPX41" s="143"/>
      <c r="IPY41" s="143"/>
      <c r="IPZ41" s="143"/>
      <c r="IQA41" s="143"/>
      <c r="IQB41" s="143"/>
      <c r="IQC41" s="143"/>
      <c r="IQD41" s="143"/>
      <c r="IQE41" s="143"/>
      <c r="IQF41" s="143"/>
      <c r="IQG41" s="143"/>
      <c r="IQH41" s="143"/>
      <c r="IQI41" s="143"/>
      <c r="IQJ41" s="143"/>
      <c r="IQK41" s="143"/>
      <c r="IQL41" s="143"/>
      <c r="IQM41" s="143"/>
      <c r="IQN41" s="143"/>
      <c r="IQO41" s="143"/>
      <c r="IQP41" s="143"/>
      <c r="IQQ41" s="143"/>
      <c r="IQR41" s="143"/>
      <c r="IQS41" s="143"/>
      <c r="IQT41" s="143"/>
      <c r="IQU41" s="143"/>
      <c r="IQV41" s="143"/>
      <c r="IQW41" s="143"/>
      <c r="IQX41" s="143"/>
      <c r="IQY41" s="143"/>
      <c r="IQZ41" s="143"/>
      <c r="IRA41" s="143"/>
      <c r="IRB41" s="143"/>
      <c r="IRC41" s="143"/>
      <c r="IRD41" s="143"/>
      <c r="IRE41" s="143"/>
      <c r="IRF41" s="143"/>
      <c r="IRG41" s="143"/>
      <c r="IRH41" s="143"/>
      <c r="IRI41" s="143"/>
      <c r="IRJ41" s="143"/>
      <c r="IRK41" s="143"/>
      <c r="IRL41" s="143"/>
      <c r="IRM41" s="143"/>
      <c r="IRN41" s="143"/>
      <c r="IRO41" s="143"/>
      <c r="IRP41" s="143"/>
      <c r="IRQ41" s="143"/>
      <c r="IRR41" s="143"/>
      <c r="IRS41" s="143"/>
      <c r="IRT41" s="143"/>
      <c r="IRU41" s="143"/>
      <c r="IRV41" s="143"/>
      <c r="IRW41" s="143"/>
      <c r="IRX41" s="143"/>
      <c r="IRY41" s="143"/>
      <c r="IRZ41" s="143"/>
      <c r="ISA41" s="143"/>
      <c r="ISB41" s="143"/>
      <c r="ISC41" s="143"/>
      <c r="ISD41" s="143"/>
      <c r="ISE41" s="143"/>
      <c r="ISF41" s="143"/>
      <c r="ISG41" s="143"/>
      <c r="ISH41" s="143"/>
      <c r="ISI41" s="143"/>
      <c r="ISJ41" s="143"/>
      <c r="ISK41" s="143"/>
      <c r="ISL41" s="143"/>
      <c r="ISM41" s="143"/>
      <c r="ISN41" s="143"/>
      <c r="ISO41" s="143"/>
      <c r="ISP41" s="143"/>
      <c r="ISQ41" s="143"/>
      <c r="ISR41" s="143"/>
      <c r="ISS41" s="143"/>
      <c r="IST41" s="143"/>
      <c r="ISU41" s="143"/>
      <c r="ISV41" s="143"/>
      <c r="ISW41" s="143"/>
      <c r="ISX41" s="143"/>
      <c r="ISY41" s="143"/>
      <c r="ISZ41" s="143"/>
      <c r="ITA41" s="143"/>
      <c r="ITB41" s="143"/>
      <c r="ITC41" s="143"/>
      <c r="ITD41" s="143"/>
      <c r="ITE41" s="143"/>
      <c r="ITF41" s="143"/>
      <c r="ITG41" s="143"/>
      <c r="ITH41" s="143"/>
      <c r="ITI41" s="143"/>
      <c r="ITJ41" s="143"/>
      <c r="ITK41" s="143"/>
      <c r="ITL41" s="143"/>
      <c r="ITM41" s="143"/>
      <c r="ITN41" s="143"/>
      <c r="ITO41" s="143"/>
      <c r="ITP41" s="143"/>
      <c r="ITQ41" s="143"/>
      <c r="ITR41" s="143"/>
      <c r="ITS41" s="143"/>
      <c r="ITT41" s="143"/>
      <c r="ITU41" s="143"/>
      <c r="ITV41" s="143"/>
      <c r="ITW41" s="143"/>
      <c r="ITX41" s="143"/>
      <c r="ITY41" s="143"/>
      <c r="ITZ41" s="143"/>
      <c r="IUA41" s="143"/>
      <c r="IUB41" s="143"/>
      <c r="IUC41" s="143"/>
      <c r="IUD41" s="143"/>
      <c r="IUE41" s="143"/>
      <c r="IUF41" s="143"/>
      <c r="IUG41" s="143"/>
      <c r="IUH41" s="143"/>
      <c r="IUI41" s="143"/>
      <c r="IUJ41" s="143"/>
      <c r="IUK41" s="143"/>
      <c r="IUL41" s="143"/>
      <c r="IUM41" s="143"/>
      <c r="IUN41" s="143"/>
      <c r="IUO41" s="143"/>
      <c r="IUP41" s="143"/>
      <c r="IUQ41" s="143"/>
      <c r="IUR41" s="143"/>
      <c r="IUS41" s="143"/>
      <c r="IUT41" s="143"/>
      <c r="IUU41" s="143"/>
      <c r="IUV41" s="143"/>
      <c r="IUW41" s="143"/>
      <c r="IUX41" s="143"/>
      <c r="IUY41" s="143"/>
      <c r="IUZ41" s="143"/>
      <c r="IVA41" s="143"/>
      <c r="IVB41" s="143"/>
      <c r="IVC41" s="143"/>
      <c r="IVD41" s="143"/>
      <c r="IVE41" s="143"/>
      <c r="IVF41" s="143"/>
      <c r="IVG41" s="143"/>
      <c r="IVH41" s="143"/>
      <c r="IVI41" s="143"/>
      <c r="IVJ41" s="143"/>
      <c r="IVK41" s="143"/>
      <c r="IVL41" s="143"/>
      <c r="IVM41" s="143"/>
      <c r="IVN41" s="143"/>
      <c r="IVO41" s="143"/>
      <c r="IVP41" s="143"/>
      <c r="IVQ41" s="143"/>
      <c r="IVR41" s="143"/>
      <c r="IVS41" s="143"/>
      <c r="IVT41" s="143"/>
      <c r="IVU41" s="143"/>
      <c r="IVV41" s="143"/>
      <c r="IVW41" s="143"/>
      <c r="IVX41" s="143"/>
      <c r="IVY41" s="143"/>
      <c r="IVZ41" s="143"/>
      <c r="IWA41" s="143"/>
      <c r="IWB41" s="143"/>
      <c r="IWC41" s="143"/>
      <c r="IWD41" s="143"/>
      <c r="IWE41" s="143"/>
      <c r="IWF41" s="143"/>
      <c r="IWG41" s="143"/>
      <c r="IWH41" s="143"/>
      <c r="IWI41" s="143"/>
      <c r="IWJ41" s="143"/>
      <c r="IWK41" s="143"/>
      <c r="IWL41" s="143"/>
      <c r="IWM41" s="143"/>
      <c r="IWN41" s="143"/>
      <c r="IWO41" s="143"/>
      <c r="IWP41" s="143"/>
      <c r="IWQ41" s="143"/>
      <c r="IWR41" s="143"/>
      <c r="IWS41" s="143"/>
      <c r="IWT41" s="143"/>
      <c r="IWU41" s="143"/>
      <c r="IWV41" s="143"/>
      <c r="IWW41" s="143"/>
      <c r="IWX41" s="143"/>
      <c r="IWY41" s="143"/>
      <c r="IWZ41" s="143"/>
      <c r="IXA41" s="143"/>
      <c r="IXB41" s="143"/>
      <c r="IXC41" s="143"/>
      <c r="IXD41" s="143"/>
      <c r="IXE41" s="143"/>
      <c r="IXF41" s="143"/>
      <c r="IXG41" s="143"/>
      <c r="IXH41" s="143"/>
      <c r="IXI41" s="143"/>
      <c r="IXJ41" s="143"/>
      <c r="IXK41" s="143"/>
      <c r="IXL41" s="143"/>
      <c r="IXM41" s="143"/>
      <c r="IXN41" s="143"/>
      <c r="IXO41" s="143"/>
      <c r="IXP41" s="143"/>
      <c r="IXQ41" s="143"/>
      <c r="IXR41" s="143"/>
      <c r="IXS41" s="143"/>
      <c r="IXT41" s="143"/>
      <c r="IXU41" s="143"/>
      <c r="IXV41" s="143"/>
      <c r="IXW41" s="143"/>
      <c r="IXX41" s="143"/>
      <c r="IXY41" s="143"/>
      <c r="IXZ41" s="143"/>
      <c r="IYA41" s="143"/>
      <c r="IYB41" s="143"/>
      <c r="IYC41" s="143"/>
      <c r="IYD41" s="143"/>
      <c r="IYE41" s="143"/>
      <c r="IYF41" s="143"/>
      <c r="IYG41" s="143"/>
      <c r="IYH41" s="143"/>
      <c r="IYI41" s="143"/>
      <c r="IYJ41" s="143"/>
      <c r="IYK41" s="143"/>
      <c r="IYL41" s="143"/>
      <c r="IYM41" s="143"/>
      <c r="IYN41" s="143"/>
      <c r="IYO41" s="143"/>
      <c r="IYP41" s="143"/>
      <c r="IYQ41" s="143"/>
      <c r="IYR41" s="143"/>
      <c r="IYS41" s="143"/>
      <c r="IYT41" s="143"/>
      <c r="IYU41" s="143"/>
      <c r="IYV41" s="143"/>
      <c r="IYW41" s="143"/>
      <c r="IYX41" s="143"/>
      <c r="IYY41" s="143"/>
      <c r="IYZ41" s="143"/>
      <c r="IZA41" s="143"/>
      <c r="IZB41" s="143"/>
      <c r="IZC41" s="143"/>
      <c r="IZD41" s="143"/>
      <c r="IZE41" s="143"/>
      <c r="IZF41" s="143"/>
      <c r="IZG41" s="143"/>
      <c r="IZH41" s="143"/>
      <c r="IZI41" s="143"/>
      <c r="IZJ41" s="143"/>
      <c r="IZK41" s="143"/>
      <c r="IZL41" s="143"/>
      <c r="IZM41" s="143"/>
      <c r="IZN41" s="143"/>
      <c r="IZO41" s="143"/>
      <c r="IZP41" s="143"/>
      <c r="IZQ41" s="143"/>
      <c r="IZR41" s="143"/>
      <c r="IZS41" s="143"/>
      <c r="IZT41" s="143"/>
      <c r="IZU41" s="143"/>
      <c r="IZV41" s="143"/>
      <c r="IZW41" s="143"/>
      <c r="IZX41" s="143"/>
      <c r="IZY41" s="143"/>
      <c r="IZZ41" s="143"/>
      <c r="JAA41" s="143"/>
      <c r="JAB41" s="143"/>
      <c r="JAC41" s="143"/>
      <c r="JAD41" s="143"/>
      <c r="JAE41" s="143"/>
      <c r="JAF41" s="143"/>
      <c r="JAG41" s="143"/>
      <c r="JAH41" s="143"/>
      <c r="JAI41" s="143"/>
      <c r="JAJ41" s="143"/>
      <c r="JAK41" s="143"/>
      <c r="JAL41" s="143"/>
      <c r="JAM41" s="143"/>
      <c r="JAN41" s="143"/>
      <c r="JAO41" s="143"/>
      <c r="JAP41" s="143"/>
      <c r="JAQ41" s="143"/>
      <c r="JAR41" s="143"/>
      <c r="JAS41" s="143"/>
      <c r="JAT41" s="143"/>
      <c r="JAU41" s="143"/>
      <c r="JAV41" s="143"/>
      <c r="JAW41" s="143"/>
      <c r="JAX41" s="143"/>
      <c r="JAY41" s="143"/>
      <c r="JAZ41" s="143"/>
      <c r="JBA41" s="143"/>
      <c r="JBB41" s="143"/>
      <c r="JBC41" s="143"/>
      <c r="JBD41" s="143"/>
      <c r="JBE41" s="143"/>
      <c r="JBF41" s="143"/>
      <c r="JBG41" s="143"/>
      <c r="JBH41" s="143"/>
      <c r="JBI41" s="143"/>
      <c r="JBJ41" s="143"/>
      <c r="JBK41" s="143"/>
      <c r="JBL41" s="143"/>
      <c r="JBM41" s="143"/>
      <c r="JBN41" s="143"/>
      <c r="JBO41" s="143"/>
      <c r="JBP41" s="143"/>
      <c r="JBQ41" s="143"/>
      <c r="JBR41" s="143"/>
      <c r="JBS41" s="143"/>
      <c r="JBT41" s="143"/>
      <c r="JBU41" s="143"/>
      <c r="JBV41" s="143"/>
      <c r="JBW41" s="143"/>
      <c r="JBX41" s="143"/>
      <c r="JBY41" s="143"/>
      <c r="JBZ41" s="143"/>
      <c r="JCA41" s="143"/>
      <c r="JCB41" s="143"/>
      <c r="JCC41" s="143"/>
      <c r="JCD41" s="143"/>
      <c r="JCE41" s="143"/>
      <c r="JCF41" s="143"/>
      <c r="JCG41" s="143"/>
      <c r="JCH41" s="143"/>
      <c r="JCI41" s="143"/>
      <c r="JCJ41" s="143"/>
      <c r="JCK41" s="143"/>
      <c r="JCL41" s="143"/>
      <c r="JCM41" s="143"/>
      <c r="JCN41" s="143"/>
      <c r="JCO41" s="143"/>
      <c r="JCP41" s="143"/>
      <c r="JCQ41" s="143"/>
      <c r="JCR41" s="143"/>
      <c r="JCS41" s="143"/>
      <c r="JCT41" s="143"/>
      <c r="JCU41" s="143"/>
      <c r="JCV41" s="143"/>
      <c r="JCW41" s="143"/>
      <c r="JCX41" s="143"/>
      <c r="JCY41" s="143"/>
      <c r="JCZ41" s="143"/>
      <c r="JDA41" s="143"/>
      <c r="JDB41" s="143"/>
      <c r="JDC41" s="143"/>
      <c r="JDD41" s="143"/>
      <c r="JDE41" s="143"/>
      <c r="JDF41" s="143"/>
      <c r="JDG41" s="143"/>
      <c r="JDH41" s="143"/>
      <c r="JDI41" s="143"/>
      <c r="JDJ41" s="143"/>
      <c r="JDK41" s="143"/>
      <c r="JDL41" s="143"/>
      <c r="JDM41" s="143"/>
      <c r="JDN41" s="143"/>
      <c r="JDO41" s="143"/>
      <c r="JDP41" s="143"/>
      <c r="JDQ41" s="143"/>
      <c r="JDR41" s="143"/>
      <c r="JDS41" s="143"/>
      <c r="JDT41" s="143"/>
      <c r="JDU41" s="143"/>
      <c r="JDV41" s="143"/>
      <c r="JDW41" s="143"/>
      <c r="JDX41" s="143"/>
      <c r="JDY41" s="143"/>
      <c r="JDZ41" s="143"/>
      <c r="JEA41" s="143"/>
      <c r="JEB41" s="143"/>
      <c r="JEC41" s="143"/>
      <c r="JED41" s="143"/>
      <c r="JEE41" s="143"/>
      <c r="JEF41" s="143"/>
      <c r="JEG41" s="143"/>
      <c r="JEH41" s="143"/>
      <c r="JEI41" s="143"/>
      <c r="JEJ41" s="143"/>
      <c r="JEK41" s="143"/>
      <c r="JEL41" s="143"/>
      <c r="JEM41" s="143"/>
      <c r="JEN41" s="143"/>
      <c r="JEO41" s="143"/>
      <c r="JEP41" s="143"/>
      <c r="JEQ41" s="143"/>
      <c r="JER41" s="143"/>
      <c r="JES41" s="143"/>
      <c r="JET41" s="143"/>
      <c r="JEU41" s="143"/>
      <c r="JEV41" s="143"/>
      <c r="JEW41" s="143"/>
      <c r="JEX41" s="143"/>
      <c r="JEY41" s="143"/>
      <c r="JEZ41" s="143"/>
      <c r="JFA41" s="143"/>
      <c r="JFB41" s="143"/>
      <c r="JFC41" s="143"/>
      <c r="JFD41" s="143"/>
      <c r="JFE41" s="143"/>
      <c r="JFF41" s="143"/>
      <c r="JFG41" s="143"/>
      <c r="JFH41" s="143"/>
      <c r="JFI41" s="143"/>
      <c r="JFJ41" s="143"/>
      <c r="JFK41" s="143"/>
      <c r="JFL41" s="143"/>
      <c r="JFM41" s="143"/>
      <c r="JFN41" s="143"/>
      <c r="JFO41" s="143"/>
      <c r="JFP41" s="143"/>
      <c r="JFQ41" s="143"/>
      <c r="JFR41" s="143"/>
      <c r="JFS41" s="143"/>
      <c r="JFT41" s="143"/>
      <c r="JFU41" s="143"/>
      <c r="JFV41" s="143"/>
      <c r="JFW41" s="143"/>
      <c r="JFX41" s="143"/>
      <c r="JFY41" s="143"/>
      <c r="JFZ41" s="143"/>
      <c r="JGA41" s="143"/>
      <c r="JGB41" s="143"/>
      <c r="JGC41" s="143"/>
      <c r="JGD41" s="143"/>
      <c r="JGE41" s="143"/>
      <c r="JGF41" s="143"/>
      <c r="JGG41" s="143"/>
      <c r="JGH41" s="143"/>
      <c r="JGI41" s="143"/>
      <c r="JGJ41" s="143"/>
      <c r="JGK41" s="143"/>
      <c r="JGL41" s="143"/>
      <c r="JGM41" s="143"/>
      <c r="JGN41" s="143"/>
      <c r="JGO41" s="143"/>
      <c r="JGP41" s="143"/>
      <c r="JGQ41" s="143"/>
      <c r="JGR41" s="143"/>
      <c r="JGS41" s="143"/>
      <c r="JGT41" s="143"/>
      <c r="JGU41" s="143"/>
      <c r="JGV41" s="143"/>
      <c r="JGW41" s="143"/>
      <c r="JGX41" s="143"/>
      <c r="JGY41" s="143"/>
      <c r="JGZ41" s="143"/>
      <c r="JHA41" s="143"/>
      <c r="JHB41" s="143"/>
      <c r="JHC41" s="143"/>
      <c r="JHD41" s="143"/>
      <c r="JHE41" s="143"/>
      <c r="JHF41" s="143"/>
      <c r="JHG41" s="143"/>
      <c r="JHH41" s="143"/>
      <c r="JHI41" s="143"/>
      <c r="JHJ41" s="143"/>
      <c r="JHK41" s="143"/>
      <c r="JHL41" s="143"/>
      <c r="JHM41" s="143"/>
      <c r="JHN41" s="143"/>
      <c r="JHO41" s="143"/>
      <c r="JHP41" s="143"/>
      <c r="JHQ41" s="143"/>
      <c r="JHR41" s="143"/>
      <c r="JHS41" s="143"/>
      <c r="JHT41" s="143"/>
      <c r="JHU41" s="143"/>
      <c r="JHV41" s="143"/>
      <c r="JHW41" s="143"/>
      <c r="JHX41" s="143"/>
      <c r="JHY41" s="143"/>
      <c r="JHZ41" s="143"/>
      <c r="JIA41" s="143"/>
      <c r="JIB41" s="143"/>
      <c r="JIC41" s="143"/>
      <c r="JID41" s="143"/>
      <c r="JIE41" s="143"/>
      <c r="JIF41" s="143"/>
      <c r="JIG41" s="143"/>
      <c r="JIH41" s="143"/>
      <c r="JII41" s="143"/>
      <c r="JIJ41" s="143"/>
      <c r="JIK41" s="143"/>
      <c r="JIL41" s="143"/>
      <c r="JIM41" s="143"/>
      <c r="JIN41" s="143"/>
      <c r="JIO41" s="143"/>
      <c r="JIP41" s="143"/>
      <c r="JIQ41" s="143"/>
      <c r="JIR41" s="143"/>
      <c r="JIS41" s="143"/>
      <c r="JIT41" s="143"/>
      <c r="JIU41" s="143"/>
      <c r="JIV41" s="143"/>
      <c r="JIW41" s="143"/>
      <c r="JIX41" s="143"/>
      <c r="JIY41" s="143"/>
      <c r="JIZ41" s="143"/>
      <c r="JJA41" s="143"/>
      <c r="JJB41" s="143"/>
      <c r="JJC41" s="143"/>
      <c r="JJD41" s="143"/>
      <c r="JJE41" s="143"/>
      <c r="JJF41" s="143"/>
      <c r="JJG41" s="143"/>
      <c r="JJH41" s="143"/>
      <c r="JJI41" s="143"/>
      <c r="JJJ41" s="143"/>
      <c r="JJK41" s="143"/>
      <c r="JJL41" s="143"/>
      <c r="JJM41" s="143"/>
      <c r="JJN41" s="143"/>
      <c r="JJO41" s="143"/>
      <c r="JJP41" s="143"/>
      <c r="JJQ41" s="143"/>
      <c r="JJR41" s="143"/>
      <c r="JJS41" s="143"/>
      <c r="JJT41" s="143"/>
      <c r="JJU41" s="143"/>
      <c r="JJV41" s="143"/>
      <c r="JJW41" s="143"/>
      <c r="JJX41" s="143"/>
      <c r="JJY41" s="143"/>
      <c r="JJZ41" s="143"/>
      <c r="JKA41" s="143"/>
      <c r="JKB41" s="143"/>
      <c r="JKC41" s="143"/>
      <c r="JKD41" s="143"/>
      <c r="JKE41" s="143"/>
      <c r="JKF41" s="143"/>
      <c r="JKG41" s="143"/>
      <c r="JKH41" s="143"/>
      <c r="JKI41" s="143"/>
      <c r="JKJ41" s="143"/>
      <c r="JKK41" s="143"/>
      <c r="JKL41" s="143"/>
      <c r="JKM41" s="143"/>
      <c r="JKN41" s="143"/>
      <c r="JKO41" s="143"/>
      <c r="JKP41" s="143"/>
      <c r="JKQ41" s="143"/>
      <c r="JKR41" s="143"/>
      <c r="JKS41" s="143"/>
      <c r="JKT41" s="143"/>
      <c r="JKU41" s="143"/>
      <c r="JKV41" s="143"/>
      <c r="JKW41" s="143"/>
      <c r="JKX41" s="143"/>
      <c r="JKY41" s="143"/>
      <c r="JKZ41" s="143"/>
      <c r="JLA41" s="143"/>
      <c r="JLB41" s="143"/>
      <c r="JLC41" s="143"/>
      <c r="JLD41" s="143"/>
      <c r="JLE41" s="143"/>
      <c r="JLF41" s="143"/>
      <c r="JLG41" s="143"/>
      <c r="JLH41" s="143"/>
      <c r="JLI41" s="143"/>
      <c r="JLJ41" s="143"/>
      <c r="JLK41" s="143"/>
      <c r="JLL41" s="143"/>
      <c r="JLM41" s="143"/>
      <c r="JLN41" s="143"/>
      <c r="JLO41" s="143"/>
      <c r="JLP41" s="143"/>
      <c r="JLQ41" s="143"/>
      <c r="JLR41" s="143"/>
      <c r="JLS41" s="143"/>
      <c r="JLT41" s="143"/>
      <c r="JLU41" s="143"/>
      <c r="JLV41" s="143"/>
      <c r="JLW41" s="143"/>
      <c r="JLX41" s="143"/>
      <c r="JLY41" s="143"/>
      <c r="JLZ41" s="143"/>
      <c r="JMA41" s="143"/>
      <c r="JMB41" s="143"/>
      <c r="JMC41" s="143"/>
      <c r="JMD41" s="143"/>
      <c r="JME41" s="143"/>
      <c r="JMF41" s="143"/>
      <c r="JMG41" s="143"/>
      <c r="JMH41" s="143"/>
      <c r="JMI41" s="143"/>
      <c r="JMJ41" s="143"/>
      <c r="JMK41" s="143"/>
      <c r="JML41" s="143"/>
      <c r="JMM41" s="143"/>
      <c r="JMN41" s="143"/>
      <c r="JMO41" s="143"/>
      <c r="JMP41" s="143"/>
      <c r="JMQ41" s="143"/>
      <c r="JMR41" s="143"/>
      <c r="JMS41" s="143"/>
      <c r="JMT41" s="143"/>
      <c r="JMU41" s="143"/>
      <c r="JMV41" s="143"/>
      <c r="JMW41" s="143"/>
      <c r="JMX41" s="143"/>
      <c r="JMY41" s="143"/>
      <c r="JMZ41" s="143"/>
      <c r="JNA41" s="143"/>
      <c r="JNB41" s="143"/>
      <c r="JNC41" s="143"/>
      <c r="JND41" s="143"/>
      <c r="JNE41" s="143"/>
      <c r="JNF41" s="143"/>
      <c r="JNG41" s="143"/>
      <c r="JNH41" s="143"/>
      <c r="JNI41" s="143"/>
      <c r="JNJ41" s="143"/>
      <c r="JNK41" s="143"/>
      <c r="JNL41" s="143"/>
      <c r="JNM41" s="143"/>
      <c r="JNN41" s="143"/>
      <c r="JNO41" s="143"/>
      <c r="JNP41" s="143"/>
      <c r="JNQ41" s="143"/>
      <c r="JNR41" s="143"/>
      <c r="JNS41" s="143"/>
      <c r="JNT41" s="143"/>
      <c r="JNU41" s="143"/>
      <c r="JNV41" s="143"/>
      <c r="JNW41" s="143"/>
      <c r="JNX41" s="143"/>
      <c r="JNY41" s="143"/>
      <c r="JNZ41" s="143"/>
      <c r="JOA41" s="143"/>
      <c r="JOB41" s="143"/>
      <c r="JOC41" s="143"/>
      <c r="JOD41" s="143"/>
      <c r="JOE41" s="143"/>
      <c r="JOF41" s="143"/>
      <c r="JOG41" s="143"/>
      <c r="JOH41" s="143"/>
      <c r="JOI41" s="143"/>
      <c r="JOJ41" s="143"/>
      <c r="JOK41" s="143"/>
      <c r="JOL41" s="143"/>
      <c r="JOM41" s="143"/>
      <c r="JON41" s="143"/>
      <c r="JOO41" s="143"/>
      <c r="JOP41" s="143"/>
      <c r="JOQ41" s="143"/>
      <c r="JOR41" s="143"/>
      <c r="JOS41" s="143"/>
      <c r="JOT41" s="143"/>
      <c r="JOU41" s="143"/>
      <c r="JOV41" s="143"/>
      <c r="JOW41" s="143"/>
      <c r="JOX41" s="143"/>
      <c r="JOY41" s="143"/>
      <c r="JOZ41" s="143"/>
      <c r="JPA41" s="143"/>
      <c r="JPB41" s="143"/>
      <c r="JPC41" s="143"/>
      <c r="JPD41" s="143"/>
      <c r="JPE41" s="143"/>
      <c r="JPF41" s="143"/>
      <c r="JPG41" s="143"/>
      <c r="JPH41" s="143"/>
      <c r="JPI41" s="143"/>
      <c r="JPJ41" s="143"/>
      <c r="JPK41" s="143"/>
      <c r="JPL41" s="143"/>
      <c r="JPM41" s="143"/>
      <c r="JPN41" s="143"/>
      <c r="JPO41" s="143"/>
      <c r="JPP41" s="143"/>
      <c r="JPQ41" s="143"/>
      <c r="JPR41" s="143"/>
      <c r="JPS41" s="143"/>
      <c r="JPT41" s="143"/>
      <c r="JPU41" s="143"/>
      <c r="JPV41" s="143"/>
      <c r="JPW41" s="143"/>
      <c r="JPX41" s="143"/>
      <c r="JPY41" s="143"/>
      <c r="JPZ41" s="143"/>
      <c r="JQA41" s="143"/>
      <c r="JQB41" s="143"/>
      <c r="JQC41" s="143"/>
      <c r="JQD41" s="143"/>
      <c r="JQE41" s="143"/>
      <c r="JQF41" s="143"/>
      <c r="JQG41" s="143"/>
      <c r="JQH41" s="143"/>
      <c r="JQI41" s="143"/>
      <c r="JQJ41" s="143"/>
      <c r="JQK41" s="143"/>
      <c r="JQL41" s="143"/>
      <c r="JQM41" s="143"/>
      <c r="JQN41" s="143"/>
      <c r="JQO41" s="143"/>
      <c r="JQP41" s="143"/>
      <c r="JQQ41" s="143"/>
      <c r="JQR41" s="143"/>
      <c r="JQS41" s="143"/>
      <c r="JQT41" s="143"/>
      <c r="JQU41" s="143"/>
      <c r="JQV41" s="143"/>
      <c r="JQW41" s="143"/>
      <c r="JQX41" s="143"/>
      <c r="JQY41" s="143"/>
      <c r="JQZ41" s="143"/>
      <c r="JRA41" s="143"/>
      <c r="JRB41" s="143"/>
      <c r="JRC41" s="143"/>
      <c r="JRD41" s="143"/>
      <c r="JRE41" s="143"/>
      <c r="JRF41" s="143"/>
      <c r="JRG41" s="143"/>
      <c r="JRH41" s="143"/>
      <c r="JRI41" s="143"/>
      <c r="JRJ41" s="143"/>
      <c r="JRK41" s="143"/>
      <c r="JRL41" s="143"/>
      <c r="JRM41" s="143"/>
      <c r="JRN41" s="143"/>
      <c r="JRO41" s="143"/>
      <c r="JRP41" s="143"/>
      <c r="JRQ41" s="143"/>
      <c r="JRR41" s="143"/>
      <c r="JRS41" s="143"/>
      <c r="JRT41" s="143"/>
      <c r="JRU41" s="143"/>
      <c r="JRV41" s="143"/>
      <c r="JRW41" s="143"/>
      <c r="JRX41" s="143"/>
      <c r="JRY41" s="143"/>
      <c r="JRZ41" s="143"/>
      <c r="JSA41" s="143"/>
      <c r="JSB41" s="143"/>
      <c r="JSC41" s="143"/>
      <c r="JSD41" s="143"/>
      <c r="JSE41" s="143"/>
      <c r="JSF41" s="143"/>
      <c r="JSG41" s="143"/>
      <c r="JSH41" s="143"/>
      <c r="JSI41" s="143"/>
      <c r="JSJ41" s="143"/>
      <c r="JSK41" s="143"/>
      <c r="JSL41" s="143"/>
      <c r="JSM41" s="143"/>
      <c r="JSN41" s="143"/>
      <c r="JSO41" s="143"/>
      <c r="JSP41" s="143"/>
      <c r="JSQ41" s="143"/>
      <c r="JSR41" s="143"/>
      <c r="JSS41" s="143"/>
      <c r="JST41" s="143"/>
      <c r="JSU41" s="143"/>
      <c r="JSV41" s="143"/>
      <c r="JSW41" s="143"/>
      <c r="JSX41" s="143"/>
      <c r="JSY41" s="143"/>
      <c r="JSZ41" s="143"/>
      <c r="JTA41" s="143"/>
      <c r="JTB41" s="143"/>
      <c r="JTC41" s="143"/>
      <c r="JTD41" s="143"/>
      <c r="JTE41" s="143"/>
      <c r="JTF41" s="143"/>
      <c r="JTG41" s="143"/>
      <c r="JTH41" s="143"/>
      <c r="JTI41" s="143"/>
      <c r="JTJ41" s="143"/>
      <c r="JTK41" s="143"/>
      <c r="JTL41" s="143"/>
      <c r="JTM41" s="143"/>
      <c r="JTN41" s="143"/>
      <c r="JTO41" s="143"/>
      <c r="JTP41" s="143"/>
      <c r="JTQ41" s="143"/>
      <c r="JTR41" s="143"/>
      <c r="JTS41" s="143"/>
      <c r="JTT41" s="143"/>
      <c r="JTU41" s="143"/>
      <c r="JTV41" s="143"/>
      <c r="JTW41" s="143"/>
      <c r="JTX41" s="143"/>
      <c r="JTY41" s="143"/>
      <c r="JTZ41" s="143"/>
      <c r="JUA41" s="143"/>
      <c r="JUB41" s="143"/>
      <c r="JUC41" s="143"/>
      <c r="JUD41" s="143"/>
      <c r="JUE41" s="143"/>
      <c r="JUF41" s="143"/>
      <c r="JUG41" s="143"/>
      <c r="JUH41" s="143"/>
      <c r="JUI41" s="143"/>
      <c r="JUJ41" s="143"/>
      <c r="JUK41" s="143"/>
      <c r="JUL41" s="143"/>
      <c r="JUM41" s="143"/>
      <c r="JUN41" s="143"/>
      <c r="JUO41" s="143"/>
      <c r="JUP41" s="143"/>
      <c r="JUQ41" s="143"/>
      <c r="JUR41" s="143"/>
      <c r="JUS41" s="143"/>
      <c r="JUT41" s="143"/>
      <c r="JUU41" s="143"/>
      <c r="JUV41" s="143"/>
      <c r="JUW41" s="143"/>
      <c r="JUX41" s="143"/>
      <c r="JUY41" s="143"/>
      <c r="JUZ41" s="143"/>
      <c r="JVA41" s="143"/>
      <c r="JVB41" s="143"/>
      <c r="JVC41" s="143"/>
      <c r="JVD41" s="143"/>
      <c r="JVE41" s="143"/>
      <c r="JVF41" s="143"/>
      <c r="JVG41" s="143"/>
      <c r="JVH41" s="143"/>
      <c r="JVI41" s="143"/>
      <c r="JVJ41" s="143"/>
      <c r="JVK41" s="143"/>
      <c r="JVL41" s="143"/>
      <c r="JVM41" s="143"/>
      <c r="JVN41" s="143"/>
      <c r="JVO41" s="143"/>
      <c r="JVP41" s="143"/>
      <c r="JVQ41" s="143"/>
      <c r="JVR41" s="143"/>
      <c r="JVS41" s="143"/>
      <c r="JVT41" s="143"/>
      <c r="JVU41" s="143"/>
      <c r="JVV41" s="143"/>
      <c r="JVW41" s="143"/>
      <c r="JVX41" s="143"/>
      <c r="JVY41" s="143"/>
      <c r="JVZ41" s="143"/>
      <c r="JWA41" s="143"/>
      <c r="JWB41" s="143"/>
      <c r="JWC41" s="143"/>
      <c r="JWD41" s="143"/>
      <c r="JWE41" s="143"/>
      <c r="JWF41" s="143"/>
      <c r="JWG41" s="143"/>
      <c r="JWH41" s="143"/>
      <c r="JWI41" s="143"/>
      <c r="JWJ41" s="143"/>
      <c r="JWK41" s="143"/>
      <c r="JWL41" s="143"/>
      <c r="JWM41" s="143"/>
      <c r="JWN41" s="143"/>
      <c r="JWO41" s="143"/>
      <c r="JWP41" s="143"/>
      <c r="JWQ41" s="143"/>
      <c r="JWR41" s="143"/>
      <c r="JWS41" s="143"/>
      <c r="JWT41" s="143"/>
      <c r="JWU41" s="143"/>
      <c r="JWV41" s="143"/>
      <c r="JWW41" s="143"/>
      <c r="JWX41" s="143"/>
      <c r="JWY41" s="143"/>
      <c r="JWZ41" s="143"/>
      <c r="JXA41" s="143"/>
      <c r="JXB41" s="143"/>
      <c r="JXC41" s="143"/>
      <c r="JXD41" s="143"/>
      <c r="JXE41" s="143"/>
      <c r="JXF41" s="143"/>
      <c r="JXG41" s="143"/>
      <c r="JXH41" s="143"/>
      <c r="JXI41" s="143"/>
      <c r="JXJ41" s="143"/>
      <c r="JXK41" s="143"/>
      <c r="JXL41" s="143"/>
      <c r="JXM41" s="143"/>
      <c r="JXN41" s="143"/>
      <c r="JXO41" s="143"/>
      <c r="JXP41" s="143"/>
      <c r="JXQ41" s="143"/>
      <c r="JXR41" s="143"/>
      <c r="JXS41" s="143"/>
      <c r="JXT41" s="143"/>
      <c r="JXU41" s="143"/>
      <c r="JXV41" s="143"/>
      <c r="JXW41" s="143"/>
      <c r="JXX41" s="143"/>
      <c r="JXY41" s="143"/>
      <c r="JXZ41" s="143"/>
      <c r="JYA41" s="143"/>
      <c r="JYB41" s="143"/>
      <c r="JYC41" s="143"/>
      <c r="JYD41" s="143"/>
      <c r="JYE41" s="143"/>
      <c r="JYF41" s="143"/>
      <c r="JYG41" s="143"/>
      <c r="JYH41" s="143"/>
      <c r="JYI41" s="143"/>
      <c r="JYJ41" s="143"/>
      <c r="JYK41" s="143"/>
      <c r="JYL41" s="143"/>
      <c r="JYM41" s="143"/>
      <c r="JYN41" s="143"/>
      <c r="JYO41" s="143"/>
      <c r="JYP41" s="143"/>
      <c r="JYQ41" s="143"/>
      <c r="JYR41" s="143"/>
      <c r="JYS41" s="143"/>
      <c r="JYT41" s="143"/>
      <c r="JYU41" s="143"/>
      <c r="JYV41" s="143"/>
      <c r="JYW41" s="143"/>
      <c r="JYX41" s="143"/>
      <c r="JYY41" s="143"/>
      <c r="JYZ41" s="143"/>
      <c r="JZA41" s="143"/>
      <c r="JZB41" s="143"/>
      <c r="JZC41" s="143"/>
      <c r="JZD41" s="143"/>
      <c r="JZE41" s="143"/>
      <c r="JZF41" s="143"/>
      <c r="JZG41" s="143"/>
      <c r="JZH41" s="143"/>
      <c r="JZI41" s="143"/>
      <c r="JZJ41" s="143"/>
      <c r="JZK41" s="143"/>
      <c r="JZL41" s="143"/>
      <c r="JZM41" s="143"/>
      <c r="JZN41" s="143"/>
      <c r="JZO41" s="143"/>
      <c r="JZP41" s="143"/>
      <c r="JZQ41" s="143"/>
      <c r="JZR41" s="143"/>
      <c r="JZS41" s="143"/>
      <c r="JZT41" s="143"/>
      <c r="JZU41" s="143"/>
      <c r="JZV41" s="143"/>
      <c r="JZW41" s="143"/>
      <c r="JZX41" s="143"/>
      <c r="JZY41" s="143"/>
      <c r="JZZ41" s="143"/>
      <c r="KAA41" s="143"/>
      <c r="KAB41" s="143"/>
      <c r="KAC41" s="143"/>
      <c r="KAD41" s="143"/>
      <c r="KAE41" s="143"/>
      <c r="KAF41" s="143"/>
      <c r="KAG41" s="143"/>
      <c r="KAH41" s="143"/>
      <c r="KAI41" s="143"/>
      <c r="KAJ41" s="143"/>
      <c r="KAK41" s="143"/>
      <c r="KAL41" s="143"/>
      <c r="KAM41" s="143"/>
      <c r="KAN41" s="143"/>
      <c r="KAO41" s="143"/>
      <c r="KAP41" s="143"/>
      <c r="KAQ41" s="143"/>
      <c r="KAR41" s="143"/>
      <c r="KAS41" s="143"/>
      <c r="KAT41" s="143"/>
      <c r="KAU41" s="143"/>
      <c r="KAV41" s="143"/>
      <c r="KAW41" s="143"/>
      <c r="KAX41" s="143"/>
      <c r="KAY41" s="143"/>
      <c r="KAZ41" s="143"/>
      <c r="KBA41" s="143"/>
      <c r="KBB41" s="143"/>
      <c r="KBC41" s="143"/>
      <c r="KBD41" s="143"/>
      <c r="KBE41" s="143"/>
      <c r="KBF41" s="143"/>
      <c r="KBG41" s="143"/>
      <c r="KBH41" s="143"/>
      <c r="KBI41" s="143"/>
      <c r="KBJ41" s="143"/>
      <c r="KBK41" s="143"/>
      <c r="KBL41" s="143"/>
      <c r="KBM41" s="143"/>
      <c r="KBN41" s="143"/>
      <c r="KBO41" s="143"/>
      <c r="KBP41" s="143"/>
      <c r="KBQ41" s="143"/>
      <c r="KBR41" s="143"/>
      <c r="KBS41" s="143"/>
      <c r="KBT41" s="143"/>
      <c r="KBU41" s="143"/>
      <c r="KBV41" s="143"/>
      <c r="KBW41" s="143"/>
      <c r="KBX41" s="143"/>
      <c r="KBY41" s="143"/>
      <c r="KBZ41" s="143"/>
      <c r="KCA41" s="143"/>
      <c r="KCB41" s="143"/>
      <c r="KCC41" s="143"/>
      <c r="KCD41" s="143"/>
      <c r="KCE41" s="143"/>
      <c r="KCF41" s="143"/>
      <c r="KCG41" s="143"/>
      <c r="KCH41" s="143"/>
      <c r="KCI41" s="143"/>
      <c r="KCJ41" s="143"/>
      <c r="KCK41" s="143"/>
      <c r="KCL41" s="143"/>
      <c r="KCM41" s="143"/>
      <c r="KCN41" s="143"/>
      <c r="KCO41" s="143"/>
      <c r="KCP41" s="143"/>
      <c r="KCQ41" s="143"/>
      <c r="KCR41" s="143"/>
      <c r="KCS41" s="143"/>
      <c r="KCT41" s="143"/>
      <c r="KCU41" s="143"/>
      <c r="KCV41" s="143"/>
      <c r="KCW41" s="143"/>
      <c r="KCX41" s="143"/>
      <c r="KCY41" s="143"/>
      <c r="KCZ41" s="143"/>
      <c r="KDA41" s="143"/>
      <c r="KDB41" s="143"/>
      <c r="KDC41" s="143"/>
      <c r="KDD41" s="143"/>
      <c r="KDE41" s="143"/>
      <c r="KDF41" s="143"/>
      <c r="KDG41" s="143"/>
      <c r="KDH41" s="143"/>
      <c r="KDI41" s="143"/>
      <c r="KDJ41" s="143"/>
      <c r="KDK41" s="143"/>
      <c r="KDL41" s="143"/>
      <c r="KDM41" s="143"/>
      <c r="KDN41" s="143"/>
      <c r="KDO41" s="143"/>
      <c r="KDP41" s="143"/>
      <c r="KDQ41" s="143"/>
      <c r="KDR41" s="143"/>
      <c r="KDS41" s="143"/>
      <c r="KDT41" s="143"/>
      <c r="KDU41" s="143"/>
      <c r="KDV41" s="143"/>
      <c r="KDW41" s="143"/>
      <c r="KDX41" s="143"/>
      <c r="KDY41" s="143"/>
      <c r="KDZ41" s="143"/>
      <c r="KEA41" s="143"/>
      <c r="KEB41" s="143"/>
      <c r="KEC41" s="143"/>
      <c r="KED41" s="143"/>
      <c r="KEE41" s="143"/>
      <c r="KEF41" s="143"/>
      <c r="KEG41" s="143"/>
      <c r="KEH41" s="143"/>
      <c r="KEI41" s="143"/>
      <c r="KEJ41" s="143"/>
      <c r="KEK41" s="143"/>
      <c r="KEL41" s="143"/>
      <c r="KEM41" s="143"/>
      <c r="KEN41" s="143"/>
      <c r="KEO41" s="143"/>
      <c r="KEP41" s="143"/>
      <c r="KEQ41" s="143"/>
      <c r="KER41" s="143"/>
      <c r="KES41" s="143"/>
      <c r="KET41" s="143"/>
      <c r="KEU41" s="143"/>
      <c r="KEV41" s="143"/>
      <c r="KEW41" s="143"/>
      <c r="KEX41" s="143"/>
      <c r="KEY41" s="143"/>
      <c r="KEZ41" s="143"/>
      <c r="KFA41" s="143"/>
      <c r="KFB41" s="143"/>
      <c r="KFC41" s="143"/>
      <c r="KFD41" s="143"/>
      <c r="KFE41" s="143"/>
      <c r="KFF41" s="143"/>
      <c r="KFG41" s="143"/>
      <c r="KFH41" s="143"/>
      <c r="KFI41" s="143"/>
      <c r="KFJ41" s="143"/>
      <c r="KFK41" s="143"/>
      <c r="KFL41" s="143"/>
      <c r="KFM41" s="143"/>
      <c r="KFN41" s="143"/>
      <c r="KFO41" s="143"/>
      <c r="KFP41" s="143"/>
      <c r="KFQ41" s="143"/>
      <c r="KFR41" s="143"/>
      <c r="KFS41" s="143"/>
      <c r="KFT41" s="143"/>
      <c r="KFU41" s="143"/>
      <c r="KFV41" s="143"/>
      <c r="KFW41" s="143"/>
      <c r="KFX41" s="143"/>
      <c r="KFY41" s="143"/>
      <c r="KFZ41" s="143"/>
      <c r="KGA41" s="143"/>
      <c r="KGB41" s="143"/>
      <c r="KGC41" s="143"/>
      <c r="KGD41" s="143"/>
      <c r="KGE41" s="143"/>
      <c r="KGF41" s="143"/>
      <c r="KGG41" s="143"/>
      <c r="KGH41" s="143"/>
      <c r="KGI41" s="143"/>
      <c r="KGJ41" s="143"/>
      <c r="KGK41" s="143"/>
      <c r="KGL41" s="143"/>
      <c r="KGM41" s="143"/>
      <c r="KGN41" s="143"/>
      <c r="KGO41" s="143"/>
      <c r="KGP41" s="143"/>
      <c r="KGQ41" s="143"/>
      <c r="KGR41" s="143"/>
      <c r="KGS41" s="143"/>
      <c r="KGT41" s="143"/>
      <c r="KGU41" s="143"/>
      <c r="KGV41" s="143"/>
      <c r="KGW41" s="143"/>
      <c r="KGX41" s="143"/>
      <c r="KGY41" s="143"/>
      <c r="KGZ41" s="143"/>
      <c r="KHA41" s="143"/>
      <c r="KHB41" s="143"/>
      <c r="KHC41" s="143"/>
      <c r="KHD41" s="143"/>
      <c r="KHE41" s="143"/>
      <c r="KHF41" s="143"/>
      <c r="KHG41" s="143"/>
      <c r="KHH41" s="143"/>
      <c r="KHI41" s="143"/>
      <c r="KHJ41" s="143"/>
      <c r="KHK41" s="143"/>
      <c r="KHL41" s="143"/>
      <c r="KHM41" s="143"/>
      <c r="KHN41" s="143"/>
      <c r="KHO41" s="143"/>
      <c r="KHP41" s="143"/>
      <c r="KHQ41" s="143"/>
      <c r="KHR41" s="143"/>
      <c r="KHS41" s="143"/>
      <c r="KHT41" s="143"/>
      <c r="KHU41" s="143"/>
      <c r="KHV41" s="143"/>
      <c r="KHW41" s="143"/>
      <c r="KHX41" s="143"/>
      <c r="KHY41" s="143"/>
      <c r="KHZ41" s="143"/>
      <c r="KIA41" s="143"/>
      <c r="KIB41" s="143"/>
      <c r="KIC41" s="143"/>
      <c r="KID41" s="143"/>
      <c r="KIE41" s="143"/>
      <c r="KIF41" s="143"/>
      <c r="KIG41" s="143"/>
      <c r="KIH41" s="143"/>
      <c r="KII41" s="143"/>
      <c r="KIJ41" s="143"/>
      <c r="KIK41" s="143"/>
      <c r="KIL41" s="143"/>
      <c r="KIM41" s="143"/>
      <c r="KIN41" s="143"/>
      <c r="KIO41" s="143"/>
      <c r="KIP41" s="143"/>
      <c r="KIQ41" s="143"/>
      <c r="KIR41" s="143"/>
      <c r="KIS41" s="143"/>
      <c r="KIT41" s="143"/>
      <c r="KIU41" s="143"/>
      <c r="KIV41" s="143"/>
      <c r="KIW41" s="143"/>
      <c r="KIX41" s="143"/>
      <c r="KIY41" s="143"/>
      <c r="KIZ41" s="143"/>
      <c r="KJA41" s="143"/>
      <c r="KJB41" s="143"/>
      <c r="KJC41" s="143"/>
      <c r="KJD41" s="143"/>
      <c r="KJE41" s="143"/>
      <c r="KJF41" s="143"/>
      <c r="KJG41" s="143"/>
      <c r="KJH41" s="143"/>
      <c r="KJI41" s="143"/>
      <c r="KJJ41" s="143"/>
      <c r="KJK41" s="143"/>
      <c r="KJL41" s="143"/>
      <c r="KJM41" s="143"/>
      <c r="KJN41" s="143"/>
      <c r="KJO41" s="143"/>
      <c r="KJP41" s="143"/>
      <c r="KJQ41" s="143"/>
      <c r="KJR41" s="143"/>
      <c r="KJS41" s="143"/>
      <c r="KJT41" s="143"/>
      <c r="KJU41" s="143"/>
      <c r="KJV41" s="143"/>
      <c r="KJW41" s="143"/>
      <c r="KJX41" s="143"/>
      <c r="KJY41" s="143"/>
      <c r="KJZ41" s="143"/>
      <c r="KKA41" s="143"/>
      <c r="KKB41" s="143"/>
      <c r="KKC41" s="143"/>
      <c r="KKD41" s="143"/>
      <c r="KKE41" s="143"/>
      <c r="KKF41" s="143"/>
      <c r="KKG41" s="143"/>
      <c r="KKH41" s="143"/>
      <c r="KKI41" s="143"/>
      <c r="KKJ41" s="143"/>
      <c r="KKK41" s="143"/>
      <c r="KKL41" s="143"/>
      <c r="KKM41" s="143"/>
      <c r="KKN41" s="143"/>
      <c r="KKO41" s="143"/>
      <c r="KKP41" s="143"/>
      <c r="KKQ41" s="143"/>
      <c r="KKR41" s="143"/>
      <c r="KKS41" s="143"/>
      <c r="KKT41" s="143"/>
      <c r="KKU41" s="143"/>
      <c r="KKV41" s="143"/>
      <c r="KKW41" s="143"/>
      <c r="KKX41" s="143"/>
      <c r="KKY41" s="143"/>
      <c r="KKZ41" s="143"/>
      <c r="KLA41" s="143"/>
      <c r="KLB41" s="143"/>
      <c r="KLC41" s="143"/>
      <c r="KLD41" s="143"/>
      <c r="KLE41" s="143"/>
      <c r="KLF41" s="143"/>
      <c r="KLG41" s="143"/>
      <c r="KLH41" s="143"/>
      <c r="KLI41" s="143"/>
      <c r="KLJ41" s="143"/>
      <c r="KLK41" s="143"/>
      <c r="KLL41" s="143"/>
      <c r="KLM41" s="143"/>
      <c r="KLN41" s="143"/>
      <c r="KLO41" s="143"/>
      <c r="KLP41" s="143"/>
      <c r="KLQ41" s="143"/>
      <c r="KLR41" s="143"/>
      <c r="KLS41" s="143"/>
      <c r="KLT41" s="143"/>
      <c r="KLU41" s="143"/>
      <c r="KLV41" s="143"/>
      <c r="KLW41" s="143"/>
      <c r="KLX41" s="143"/>
      <c r="KLY41" s="143"/>
      <c r="KLZ41" s="143"/>
      <c r="KMA41" s="143"/>
      <c r="KMB41" s="143"/>
      <c r="KMC41" s="143"/>
      <c r="KMD41" s="143"/>
      <c r="KME41" s="143"/>
      <c r="KMF41" s="143"/>
      <c r="KMG41" s="143"/>
      <c r="KMH41" s="143"/>
      <c r="KMI41" s="143"/>
      <c r="KMJ41" s="143"/>
      <c r="KMK41" s="143"/>
      <c r="KML41" s="143"/>
      <c r="KMM41" s="143"/>
      <c r="KMN41" s="143"/>
      <c r="KMO41" s="143"/>
      <c r="KMP41" s="143"/>
      <c r="KMQ41" s="143"/>
      <c r="KMR41" s="143"/>
      <c r="KMS41" s="143"/>
      <c r="KMT41" s="143"/>
      <c r="KMU41" s="143"/>
      <c r="KMV41" s="143"/>
      <c r="KMW41" s="143"/>
      <c r="KMX41" s="143"/>
      <c r="KMY41" s="143"/>
      <c r="KMZ41" s="143"/>
      <c r="KNA41" s="143"/>
      <c r="KNB41" s="143"/>
      <c r="KNC41" s="143"/>
      <c r="KND41" s="143"/>
      <c r="KNE41" s="143"/>
      <c r="KNF41" s="143"/>
      <c r="KNG41" s="143"/>
      <c r="KNH41" s="143"/>
      <c r="KNI41" s="143"/>
      <c r="KNJ41" s="143"/>
      <c r="KNK41" s="143"/>
      <c r="KNL41" s="143"/>
      <c r="KNM41" s="143"/>
      <c r="KNN41" s="143"/>
      <c r="KNO41" s="143"/>
      <c r="KNP41" s="143"/>
      <c r="KNQ41" s="143"/>
      <c r="KNR41" s="143"/>
      <c r="KNS41" s="143"/>
      <c r="KNT41" s="143"/>
      <c r="KNU41" s="143"/>
      <c r="KNV41" s="143"/>
      <c r="KNW41" s="143"/>
      <c r="KNX41" s="143"/>
      <c r="KNY41" s="143"/>
      <c r="KNZ41" s="143"/>
      <c r="KOA41" s="143"/>
      <c r="KOB41" s="143"/>
      <c r="KOC41" s="143"/>
      <c r="KOD41" s="143"/>
      <c r="KOE41" s="143"/>
      <c r="KOF41" s="143"/>
      <c r="KOG41" s="143"/>
      <c r="KOH41" s="143"/>
      <c r="KOI41" s="143"/>
      <c r="KOJ41" s="143"/>
      <c r="KOK41" s="143"/>
      <c r="KOL41" s="143"/>
      <c r="KOM41" s="143"/>
      <c r="KON41" s="143"/>
      <c r="KOO41" s="143"/>
      <c r="KOP41" s="143"/>
      <c r="KOQ41" s="143"/>
      <c r="KOR41" s="143"/>
      <c r="KOS41" s="143"/>
      <c r="KOT41" s="143"/>
      <c r="KOU41" s="143"/>
      <c r="KOV41" s="143"/>
      <c r="KOW41" s="143"/>
      <c r="KOX41" s="143"/>
      <c r="KOY41" s="143"/>
      <c r="KOZ41" s="143"/>
      <c r="KPA41" s="143"/>
      <c r="KPB41" s="143"/>
      <c r="KPC41" s="143"/>
      <c r="KPD41" s="143"/>
      <c r="KPE41" s="143"/>
      <c r="KPF41" s="143"/>
      <c r="KPG41" s="143"/>
      <c r="KPH41" s="143"/>
      <c r="KPI41" s="143"/>
      <c r="KPJ41" s="143"/>
      <c r="KPK41" s="143"/>
      <c r="KPL41" s="143"/>
      <c r="KPM41" s="143"/>
      <c r="KPN41" s="143"/>
      <c r="KPO41" s="143"/>
      <c r="KPP41" s="143"/>
      <c r="KPQ41" s="143"/>
      <c r="KPR41" s="143"/>
      <c r="KPS41" s="143"/>
      <c r="KPT41" s="143"/>
      <c r="KPU41" s="143"/>
      <c r="KPV41" s="143"/>
      <c r="KPW41" s="143"/>
      <c r="KPX41" s="143"/>
      <c r="KPY41" s="143"/>
      <c r="KPZ41" s="143"/>
      <c r="KQA41" s="143"/>
      <c r="KQB41" s="143"/>
      <c r="KQC41" s="143"/>
      <c r="KQD41" s="143"/>
      <c r="KQE41" s="143"/>
      <c r="KQF41" s="143"/>
      <c r="KQG41" s="143"/>
      <c r="KQH41" s="143"/>
      <c r="KQI41" s="143"/>
      <c r="KQJ41" s="143"/>
      <c r="KQK41" s="143"/>
      <c r="KQL41" s="143"/>
      <c r="KQM41" s="143"/>
      <c r="KQN41" s="143"/>
      <c r="KQO41" s="143"/>
      <c r="KQP41" s="143"/>
      <c r="KQQ41" s="143"/>
      <c r="KQR41" s="143"/>
      <c r="KQS41" s="143"/>
      <c r="KQT41" s="143"/>
      <c r="KQU41" s="143"/>
      <c r="KQV41" s="143"/>
      <c r="KQW41" s="143"/>
      <c r="KQX41" s="143"/>
      <c r="KQY41" s="143"/>
      <c r="KQZ41" s="143"/>
      <c r="KRA41" s="143"/>
      <c r="KRB41" s="143"/>
      <c r="KRC41" s="143"/>
      <c r="KRD41" s="143"/>
      <c r="KRE41" s="143"/>
      <c r="KRF41" s="143"/>
      <c r="KRG41" s="143"/>
      <c r="KRH41" s="143"/>
      <c r="KRI41" s="143"/>
      <c r="KRJ41" s="143"/>
      <c r="KRK41" s="143"/>
      <c r="KRL41" s="143"/>
      <c r="KRM41" s="143"/>
      <c r="KRN41" s="143"/>
      <c r="KRO41" s="143"/>
      <c r="KRP41" s="143"/>
      <c r="KRQ41" s="143"/>
      <c r="KRR41" s="143"/>
      <c r="KRS41" s="143"/>
      <c r="KRT41" s="143"/>
      <c r="KRU41" s="143"/>
      <c r="KRV41" s="143"/>
      <c r="KRW41" s="143"/>
      <c r="KRX41" s="143"/>
      <c r="KRY41" s="143"/>
      <c r="KRZ41" s="143"/>
      <c r="KSA41" s="143"/>
      <c r="KSB41" s="143"/>
      <c r="KSC41" s="143"/>
      <c r="KSD41" s="143"/>
      <c r="KSE41" s="143"/>
      <c r="KSF41" s="143"/>
      <c r="KSG41" s="143"/>
      <c r="KSH41" s="143"/>
      <c r="KSI41" s="143"/>
      <c r="KSJ41" s="143"/>
      <c r="KSK41" s="143"/>
      <c r="KSL41" s="143"/>
      <c r="KSM41" s="143"/>
      <c r="KSN41" s="143"/>
      <c r="KSO41" s="143"/>
      <c r="KSP41" s="143"/>
      <c r="KSQ41" s="143"/>
      <c r="KSR41" s="143"/>
      <c r="KSS41" s="143"/>
      <c r="KST41" s="143"/>
      <c r="KSU41" s="143"/>
      <c r="KSV41" s="143"/>
      <c r="KSW41" s="143"/>
      <c r="KSX41" s="143"/>
      <c r="KSY41" s="143"/>
      <c r="KSZ41" s="143"/>
      <c r="KTA41" s="143"/>
      <c r="KTB41" s="143"/>
      <c r="KTC41" s="143"/>
      <c r="KTD41" s="143"/>
      <c r="KTE41" s="143"/>
      <c r="KTF41" s="143"/>
      <c r="KTG41" s="143"/>
      <c r="KTH41" s="143"/>
      <c r="KTI41" s="143"/>
      <c r="KTJ41" s="143"/>
      <c r="KTK41" s="143"/>
      <c r="KTL41" s="143"/>
      <c r="KTM41" s="143"/>
      <c r="KTN41" s="143"/>
      <c r="KTO41" s="143"/>
      <c r="KTP41" s="143"/>
      <c r="KTQ41" s="143"/>
      <c r="KTR41" s="143"/>
      <c r="KTS41" s="143"/>
      <c r="KTT41" s="143"/>
      <c r="KTU41" s="143"/>
      <c r="KTV41" s="143"/>
      <c r="KTW41" s="143"/>
      <c r="KTX41" s="143"/>
      <c r="KTY41" s="143"/>
      <c r="KTZ41" s="143"/>
      <c r="KUA41" s="143"/>
      <c r="KUB41" s="143"/>
      <c r="KUC41" s="143"/>
      <c r="KUD41" s="143"/>
      <c r="KUE41" s="143"/>
      <c r="KUF41" s="143"/>
      <c r="KUG41" s="143"/>
      <c r="KUH41" s="143"/>
      <c r="KUI41" s="143"/>
      <c r="KUJ41" s="143"/>
      <c r="KUK41" s="143"/>
      <c r="KUL41" s="143"/>
      <c r="KUM41" s="143"/>
      <c r="KUN41" s="143"/>
      <c r="KUO41" s="143"/>
      <c r="KUP41" s="143"/>
      <c r="KUQ41" s="143"/>
      <c r="KUR41" s="143"/>
      <c r="KUS41" s="143"/>
      <c r="KUT41" s="143"/>
      <c r="KUU41" s="143"/>
      <c r="KUV41" s="143"/>
      <c r="KUW41" s="143"/>
      <c r="KUX41" s="143"/>
      <c r="KUY41" s="143"/>
      <c r="KUZ41" s="143"/>
      <c r="KVA41" s="143"/>
      <c r="KVB41" s="143"/>
      <c r="KVC41" s="143"/>
      <c r="KVD41" s="143"/>
      <c r="KVE41" s="143"/>
      <c r="KVF41" s="143"/>
      <c r="KVG41" s="143"/>
      <c r="KVH41" s="143"/>
      <c r="KVI41" s="143"/>
      <c r="KVJ41" s="143"/>
      <c r="KVK41" s="143"/>
      <c r="KVL41" s="143"/>
      <c r="KVM41" s="143"/>
      <c r="KVN41" s="143"/>
      <c r="KVO41" s="143"/>
      <c r="KVP41" s="143"/>
      <c r="KVQ41" s="143"/>
      <c r="KVR41" s="143"/>
      <c r="KVS41" s="143"/>
      <c r="KVT41" s="143"/>
      <c r="KVU41" s="143"/>
      <c r="KVV41" s="143"/>
      <c r="KVW41" s="143"/>
      <c r="KVX41" s="143"/>
      <c r="KVY41" s="143"/>
      <c r="KVZ41" s="143"/>
      <c r="KWA41" s="143"/>
      <c r="KWB41" s="143"/>
      <c r="KWC41" s="143"/>
      <c r="KWD41" s="143"/>
      <c r="KWE41" s="143"/>
      <c r="KWF41" s="143"/>
      <c r="KWG41" s="143"/>
      <c r="KWH41" s="143"/>
      <c r="KWI41" s="143"/>
      <c r="KWJ41" s="143"/>
      <c r="KWK41" s="143"/>
      <c r="KWL41" s="143"/>
      <c r="KWM41" s="143"/>
      <c r="KWN41" s="143"/>
      <c r="KWO41" s="143"/>
      <c r="KWP41" s="143"/>
      <c r="KWQ41" s="143"/>
      <c r="KWR41" s="143"/>
      <c r="KWS41" s="143"/>
      <c r="KWT41" s="143"/>
      <c r="KWU41" s="143"/>
      <c r="KWV41" s="143"/>
      <c r="KWW41" s="143"/>
      <c r="KWX41" s="143"/>
      <c r="KWY41" s="143"/>
      <c r="KWZ41" s="143"/>
      <c r="KXA41" s="143"/>
      <c r="KXB41" s="143"/>
      <c r="KXC41" s="143"/>
      <c r="KXD41" s="143"/>
      <c r="KXE41" s="143"/>
      <c r="KXF41" s="143"/>
      <c r="KXG41" s="143"/>
      <c r="KXH41" s="143"/>
      <c r="KXI41" s="143"/>
      <c r="KXJ41" s="143"/>
      <c r="KXK41" s="143"/>
      <c r="KXL41" s="143"/>
      <c r="KXM41" s="143"/>
      <c r="KXN41" s="143"/>
      <c r="KXO41" s="143"/>
      <c r="KXP41" s="143"/>
      <c r="KXQ41" s="143"/>
      <c r="KXR41" s="143"/>
      <c r="KXS41" s="143"/>
      <c r="KXT41" s="143"/>
      <c r="KXU41" s="143"/>
      <c r="KXV41" s="143"/>
      <c r="KXW41" s="143"/>
      <c r="KXX41" s="143"/>
      <c r="KXY41" s="143"/>
      <c r="KXZ41" s="143"/>
      <c r="KYA41" s="143"/>
      <c r="KYB41" s="143"/>
      <c r="KYC41" s="143"/>
      <c r="KYD41" s="143"/>
      <c r="KYE41" s="143"/>
      <c r="KYF41" s="143"/>
      <c r="KYG41" s="143"/>
      <c r="KYH41" s="143"/>
      <c r="KYI41" s="143"/>
      <c r="KYJ41" s="143"/>
      <c r="KYK41" s="143"/>
      <c r="KYL41" s="143"/>
      <c r="KYM41" s="143"/>
      <c r="KYN41" s="143"/>
      <c r="KYO41" s="143"/>
      <c r="KYP41" s="143"/>
      <c r="KYQ41" s="143"/>
      <c r="KYR41" s="143"/>
      <c r="KYS41" s="143"/>
      <c r="KYT41" s="143"/>
      <c r="KYU41" s="143"/>
      <c r="KYV41" s="143"/>
      <c r="KYW41" s="143"/>
      <c r="KYX41" s="143"/>
      <c r="KYY41" s="143"/>
      <c r="KYZ41" s="143"/>
      <c r="KZA41" s="143"/>
      <c r="KZB41" s="143"/>
      <c r="KZC41" s="143"/>
      <c r="KZD41" s="143"/>
      <c r="KZE41" s="143"/>
      <c r="KZF41" s="143"/>
      <c r="KZG41" s="143"/>
      <c r="KZH41" s="143"/>
      <c r="KZI41" s="143"/>
      <c r="KZJ41" s="143"/>
      <c r="KZK41" s="143"/>
      <c r="KZL41" s="143"/>
      <c r="KZM41" s="143"/>
      <c r="KZN41" s="143"/>
      <c r="KZO41" s="143"/>
      <c r="KZP41" s="143"/>
      <c r="KZQ41" s="143"/>
      <c r="KZR41" s="143"/>
      <c r="KZS41" s="143"/>
      <c r="KZT41" s="143"/>
      <c r="KZU41" s="143"/>
      <c r="KZV41" s="143"/>
      <c r="KZW41" s="143"/>
      <c r="KZX41" s="143"/>
      <c r="KZY41" s="143"/>
      <c r="KZZ41" s="143"/>
      <c r="LAA41" s="143"/>
      <c r="LAB41" s="143"/>
      <c r="LAC41" s="143"/>
      <c r="LAD41" s="143"/>
      <c r="LAE41" s="143"/>
      <c r="LAF41" s="143"/>
      <c r="LAG41" s="143"/>
      <c r="LAH41" s="143"/>
      <c r="LAI41" s="143"/>
      <c r="LAJ41" s="143"/>
      <c r="LAK41" s="143"/>
      <c r="LAL41" s="143"/>
      <c r="LAM41" s="143"/>
      <c r="LAN41" s="143"/>
      <c r="LAO41" s="143"/>
      <c r="LAP41" s="143"/>
      <c r="LAQ41" s="143"/>
      <c r="LAR41" s="143"/>
      <c r="LAS41" s="143"/>
      <c r="LAT41" s="143"/>
      <c r="LAU41" s="143"/>
      <c r="LAV41" s="143"/>
      <c r="LAW41" s="143"/>
      <c r="LAX41" s="143"/>
      <c r="LAY41" s="143"/>
      <c r="LAZ41" s="143"/>
      <c r="LBA41" s="143"/>
      <c r="LBB41" s="143"/>
      <c r="LBC41" s="143"/>
      <c r="LBD41" s="143"/>
      <c r="LBE41" s="143"/>
      <c r="LBF41" s="143"/>
      <c r="LBG41" s="143"/>
      <c r="LBH41" s="143"/>
      <c r="LBI41" s="143"/>
      <c r="LBJ41" s="143"/>
      <c r="LBK41" s="143"/>
      <c r="LBL41" s="143"/>
      <c r="LBM41" s="143"/>
      <c r="LBN41" s="143"/>
      <c r="LBO41" s="143"/>
      <c r="LBP41" s="143"/>
      <c r="LBQ41" s="143"/>
      <c r="LBR41" s="143"/>
      <c r="LBS41" s="143"/>
      <c r="LBT41" s="143"/>
      <c r="LBU41" s="143"/>
      <c r="LBV41" s="143"/>
      <c r="LBW41" s="143"/>
      <c r="LBX41" s="143"/>
      <c r="LBY41" s="143"/>
      <c r="LBZ41" s="143"/>
      <c r="LCA41" s="143"/>
      <c r="LCB41" s="143"/>
      <c r="LCC41" s="143"/>
      <c r="LCD41" s="143"/>
      <c r="LCE41" s="143"/>
      <c r="LCF41" s="143"/>
      <c r="LCG41" s="143"/>
      <c r="LCH41" s="143"/>
      <c r="LCI41" s="143"/>
      <c r="LCJ41" s="143"/>
      <c r="LCK41" s="143"/>
      <c r="LCL41" s="143"/>
      <c r="LCM41" s="143"/>
      <c r="LCN41" s="143"/>
      <c r="LCO41" s="143"/>
      <c r="LCP41" s="143"/>
      <c r="LCQ41" s="143"/>
      <c r="LCR41" s="143"/>
      <c r="LCS41" s="143"/>
      <c r="LCT41" s="143"/>
      <c r="LCU41" s="143"/>
      <c r="LCV41" s="143"/>
      <c r="LCW41" s="143"/>
      <c r="LCX41" s="143"/>
      <c r="LCY41" s="143"/>
      <c r="LCZ41" s="143"/>
      <c r="LDA41" s="143"/>
      <c r="LDB41" s="143"/>
      <c r="LDC41" s="143"/>
      <c r="LDD41" s="143"/>
      <c r="LDE41" s="143"/>
      <c r="LDF41" s="143"/>
      <c r="LDG41" s="143"/>
      <c r="LDH41" s="143"/>
      <c r="LDI41" s="143"/>
      <c r="LDJ41" s="143"/>
      <c r="LDK41" s="143"/>
      <c r="LDL41" s="143"/>
      <c r="LDM41" s="143"/>
      <c r="LDN41" s="143"/>
      <c r="LDO41" s="143"/>
      <c r="LDP41" s="143"/>
      <c r="LDQ41" s="143"/>
      <c r="LDR41" s="143"/>
      <c r="LDS41" s="143"/>
      <c r="LDT41" s="143"/>
      <c r="LDU41" s="143"/>
      <c r="LDV41" s="143"/>
      <c r="LDW41" s="143"/>
      <c r="LDX41" s="143"/>
      <c r="LDY41" s="143"/>
      <c r="LDZ41" s="143"/>
      <c r="LEA41" s="143"/>
      <c r="LEB41" s="143"/>
      <c r="LEC41" s="143"/>
      <c r="LED41" s="143"/>
      <c r="LEE41" s="143"/>
      <c r="LEF41" s="143"/>
      <c r="LEG41" s="143"/>
      <c r="LEH41" s="143"/>
      <c r="LEI41" s="143"/>
      <c r="LEJ41" s="143"/>
      <c r="LEK41" s="143"/>
      <c r="LEL41" s="143"/>
      <c r="LEM41" s="143"/>
      <c r="LEN41" s="143"/>
      <c r="LEO41" s="143"/>
      <c r="LEP41" s="143"/>
      <c r="LEQ41" s="143"/>
      <c r="LER41" s="143"/>
      <c r="LES41" s="143"/>
      <c r="LET41" s="143"/>
      <c r="LEU41" s="143"/>
      <c r="LEV41" s="143"/>
      <c r="LEW41" s="143"/>
      <c r="LEX41" s="143"/>
      <c r="LEY41" s="143"/>
      <c r="LEZ41" s="143"/>
      <c r="LFA41" s="143"/>
      <c r="LFB41" s="143"/>
      <c r="LFC41" s="143"/>
      <c r="LFD41" s="143"/>
      <c r="LFE41" s="143"/>
      <c r="LFF41" s="143"/>
      <c r="LFG41" s="143"/>
      <c r="LFH41" s="143"/>
      <c r="LFI41" s="143"/>
      <c r="LFJ41" s="143"/>
      <c r="LFK41" s="143"/>
      <c r="LFL41" s="143"/>
      <c r="LFM41" s="143"/>
      <c r="LFN41" s="143"/>
      <c r="LFO41" s="143"/>
      <c r="LFP41" s="143"/>
      <c r="LFQ41" s="143"/>
      <c r="LFR41" s="143"/>
      <c r="LFS41" s="143"/>
      <c r="LFT41" s="143"/>
      <c r="LFU41" s="143"/>
      <c r="LFV41" s="143"/>
      <c r="LFW41" s="143"/>
      <c r="LFX41" s="143"/>
      <c r="LFY41" s="143"/>
      <c r="LFZ41" s="143"/>
      <c r="LGA41" s="143"/>
      <c r="LGB41" s="143"/>
      <c r="LGC41" s="143"/>
      <c r="LGD41" s="143"/>
      <c r="LGE41" s="143"/>
      <c r="LGF41" s="143"/>
      <c r="LGG41" s="143"/>
      <c r="LGH41" s="143"/>
      <c r="LGI41" s="143"/>
      <c r="LGJ41" s="143"/>
      <c r="LGK41" s="143"/>
      <c r="LGL41" s="143"/>
      <c r="LGM41" s="143"/>
      <c r="LGN41" s="143"/>
      <c r="LGO41" s="143"/>
      <c r="LGP41" s="143"/>
      <c r="LGQ41" s="143"/>
      <c r="LGR41" s="143"/>
      <c r="LGS41" s="143"/>
      <c r="LGT41" s="143"/>
      <c r="LGU41" s="143"/>
      <c r="LGV41" s="143"/>
      <c r="LGW41" s="143"/>
      <c r="LGX41" s="143"/>
      <c r="LGY41" s="143"/>
      <c r="LGZ41" s="143"/>
      <c r="LHA41" s="143"/>
      <c r="LHB41" s="143"/>
      <c r="LHC41" s="143"/>
      <c r="LHD41" s="143"/>
      <c r="LHE41" s="143"/>
      <c r="LHF41" s="143"/>
      <c r="LHG41" s="143"/>
      <c r="LHH41" s="143"/>
      <c r="LHI41" s="143"/>
      <c r="LHJ41" s="143"/>
      <c r="LHK41" s="143"/>
      <c r="LHL41" s="143"/>
      <c r="LHM41" s="143"/>
      <c r="LHN41" s="143"/>
      <c r="LHO41" s="143"/>
      <c r="LHP41" s="143"/>
      <c r="LHQ41" s="143"/>
      <c r="LHR41" s="143"/>
      <c r="LHS41" s="143"/>
      <c r="LHT41" s="143"/>
      <c r="LHU41" s="143"/>
      <c r="LHV41" s="143"/>
      <c r="LHW41" s="143"/>
      <c r="LHX41" s="143"/>
      <c r="LHY41" s="143"/>
      <c r="LHZ41" s="143"/>
      <c r="LIA41" s="143"/>
      <c r="LIB41" s="143"/>
      <c r="LIC41" s="143"/>
      <c r="LID41" s="143"/>
      <c r="LIE41" s="143"/>
      <c r="LIF41" s="143"/>
      <c r="LIG41" s="143"/>
      <c r="LIH41" s="143"/>
      <c r="LII41" s="143"/>
      <c r="LIJ41" s="143"/>
      <c r="LIK41" s="143"/>
      <c r="LIL41" s="143"/>
      <c r="LIM41" s="143"/>
      <c r="LIN41" s="143"/>
      <c r="LIO41" s="143"/>
      <c r="LIP41" s="143"/>
      <c r="LIQ41" s="143"/>
      <c r="LIR41" s="143"/>
      <c r="LIS41" s="143"/>
      <c r="LIT41" s="143"/>
      <c r="LIU41" s="143"/>
      <c r="LIV41" s="143"/>
      <c r="LIW41" s="143"/>
      <c r="LIX41" s="143"/>
      <c r="LIY41" s="143"/>
      <c r="LIZ41" s="143"/>
      <c r="LJA41" s="143"/>
      <c r="LJB41" s="143"/>
      <c r="LJC41" s="143"/>
      <c r="LJD41" s="143"/>
      <c r="LJE41" s="143"/>
      <c r="LJF41" s="143"/>
      <c r="LJG41" s="143"/>
      <c r="LJH41" s="143"/>
      <c r="LJI41" s="143"/>
      <c r="LJJ41" s="143"/>
      <c r="LJK41" s="143"/>
      <c r="LJL41" s="143"/>
      <c r="LJM41" s="143"/>
      <c r="LJN41" s="143"/>
      <c r="LJO41" s="143"/>
      <c r="LJP41" s="143"/>
      <c r="LJQ41" s="143"/>
      <c r="LJR41" s="143"/>
      <c r="LJS41" s="143"/>
      <c r="LJT41" s="143"/>
      <c r="LJU41" s="143"/>
      <c r="LJV41" s="143"/>
      <c r="LJW41" s="143"/>
      <c r="LJX41" s="143"/>
      <c r="LJY41" s="143"/>
      <c r="LJZ41" s="143"/>
      <c r="LKA41" s="143"/>
      <c r="LKB41" s="143"/>
      <c r="LKC41" s="143"/>
      <c r="LKD41" s="143"/>
      <c r="LKE41" s="143"/>
      <c r="LKF41" s="143"/>
      <c r="LKG41" s="143"/>
      <c r="LKH41" s="143"/>
      <c r="LKI41" s="143"/>
      <c r="LKJ41" s="143"/>
      <c r="LKK41" s="143"/>
      <c r="LKL41" s="143"/>
      <c r="LKM41" s="143"/>
      <c r="LKN41" s="143"/>
      <c r="LKO41" s="143"/>
      <c r="LKP41" s="143"/>
      <c r="LKQ41" s="143"/>
      <c r="LKR41" s="143"/>
      <c r="LKS41" s="143"/>
      <c r="LKT41" s="143"/>
      <c r="LKU41" s="143"/>
      <c r="LKV41" s="143"/>
      <c r="LKW41" s="143"/>
      <c r="LKX41" s="143"/>
      <c r="LKY41" s="143"/>
      <c r="LKZ41" s="143"/>
      <c r="LLA41" s="143"/>
      <c r="LLB41" s="143"/>
      <c r="LLC41" s="143"/>
      <c r="LLD41" s="143"/>
      <c r="LLE41" s="143"/>
      <c r="LLF41" s="143"/>
      <c r="LLG41" s="143"/>
      <c r="LLH41" s="143"/>
      <c r="LLI41" s="143"/>
      <c r="LLJ41" s="143"/>
      <c r="LLK41" s="143"/>
      <c r="LLL41" s="143"/>
      <c r="LLM41" s="143"/>
      <c r="LLN41" s="143"/>
      <c r="LLO41" s="143"/>
      <c r="LLP41" s="143"/>
      <c r="LLQ41" s="143"/>
      <c r="LLR41" s="143"/>
      <c r="LLS41" s="143"/>
      <c r="LLT41" s="143"/>
      <c r="LLU41" s="143"/>
      <c r="LLV41" s="143"/>
      <c r="LLW41" s="143"/>
      <c r="LLX41" s="143"/>
      <c r="LLY41" s="143"/>
      <c r="LLZ41" s="143"/>
      <c r="LMA41" s="143"/>
      <c r="LMB41" s="143"/>
      <c r="LMC41" s="143"/>
      <c r="LMD41" s="143"/>
      <c r="LME41" s="143"/>
      <c r="LMF41" s="143"/>
      <c r="LMG41" s="143"/>
      <c r="LMH41" s="143"/>
      <c r="LMI41" s="143"/>
      <c r="LMJ41" s="143"/>
      <c r="LMK41" s="143"/>
      <c r="LML41" s="143"/>
      <c r="LMM41" s="143"/>
      <c r="LMN41" s="143"/>
      <c r="LMO41" s="143"/>
      <c r="LMP41" s="143"/>
      <c r="LMQ41" s="143"/>
      <c r="LMR41" s="143"/>
      <c r="LMS41" s="143"/>
      <c r="LMT41" s="143"/>
      <c r="LMU41" s="143"/>
      <c r="LMV41" s="143"/>
      <c r="LMW41" s="143"/>
      <c r="LMX41" s="143"/>
      <c r="LMY41" s="143"/>
      <c r="LMZ41" s="143"/>
      <c r="LNA41" s="143"/>
      <c r="LNB41" s="143"/>
      <c r="LNC41" s="143"/>
      <c r="LND41" s="143"/>
      <c r="LNE41" s="143"/>
      <c r="LNF41" s="143"/>
      <c r="LNG41" s="143"/>
      <c r="LNH41" s="143"/>
      <c r="LNI41" s="143"/>
      <c r="LNJ41" s="143"/>
      <c r="LNK41" s="143"/>
      <c r="LNL41" s="143"/>
      <c r="LNM41" s="143"/>
      <c r="LNN41" s="143"/>
      <c r="LNO41" s="143"/>
      <c r="LNP41" s="143"/>
      <c r="LNQ41" s="143"/>
      <c r="LNR41" s="143"/>
      <c r="LNS41" s="143"/>
      <c r="LNT41" s="143"/>
      <c r="LNU41" s="143"/>
      <c r="LNV41" s="143"/>
      <c r="LNW41" s="143"/>
      <c r="LNX41" s="143"/>
      <c r="LNY41" s="143"/>
      <c r="LNZ41" s="143"/>
      <c r="LOA41" s="143"/>
      <c r="LOB41" s="143"/>
      <c r="LOC41" s="143"/>
      <c r="LOD41" s="143"/>
      <c r="LOE41" s="143"/>
      <c r="LOF41" s="143"/>
      <c r="LOG41" s="143"/>
      <c r="LOH41" s="143"/>
      <c r="LOI41" s="143"/>
      <c r="LOJ41" s="143"/>
      <c r="LOK41" s="143"/>
      <c r="LOL41" s="143"/>
      <c r="LOM41" s="143"/>
      <c r="LON41" s="143"/>
      <c r="LOO41" s="143"/>
      <c r="LOP41" s="143"/>
      <c r="LOQ41" s="143"/>
      <c r="LOR41" s="143"/>
      <c r="LOS41" s="143"/>
      <c r="LOT41" s="143"/>
      <c r="LOU41" s="143"/>
      <c r="LOV41" s="143"/>
      <c r="LOW41" s="143"/>
      <c r="LOX41" s="143"/>
      <c r="LOY41" s="143"/>
      <c r="LOZ41" s="143"/>
      <c r="LPA41" s="143"/>
      <c r="LPB41" s="143"/>
      <c r="LPC41" s="143"/>
      <c r="LPD41" s="143"/>
      <c r="LPE41" s="143"/>
      <c r="LPF41" s="143"/>
      <c r="LPG41" s="143"/>
      <c r="LPH41" s="143"/>
      <c r="LPI41" s="143"/>
      <c r="LPJ41" s="143"/>
      <c r="LPK41" s="143"/>
      <c r="LPL41" s="143"/>
      <c r="LPM41" s="143"/>
      <c r="LPN41" s="143"/>
      <c r="LPO41" s="143"/>
      <c r="LPP41" s="143"/>
      <c r="LPQ41" s="143"/>
      <c r="LPR41" s="143"/>
      <c r="LPS41" s="143"/>
      <c r="LPT41" s="143"/>
      <c r="LPU41" s="143"/>
      <c r="LPV41" s="143"/>
      <c r="LPW41" s="143"/>
      <c r="LPX41" s="143"/>
      <c r="LPY41" s="143"/>
      <c r="LPZ41" s="143"/>
      <c r="LQA41" s="143"/>
      <c r="LQB41" s="143"/>
      <c r="LQC41" s="143"/>
      <c r="LQD41" s="143"/>
      <c r="LQE41" s="143"/>
      <c r="LQF41" s="143"/>
      <c r="LQG41" s="143"/>
      <c r="LQH41" s="143"/>
      <c r="LQI41" s="143"/>
      <c r="LQJ41" s="143"/>
      <c r="LQK41" s="143"/>
      <c r="LQL41" s="143"/>
      <c r="LQM41" s="143"/>
      <c r="LQN41" s="143"/>
      <c r="LQO41" s="143"/>
      <c r="LQP41" s="143"/>
      <c r="LQQ41" s="143"/>
      <c r="LQR41" s="143"/>
      <c r="LQS41" s="143"/>
      <c r="LQT41" s="143"/>
      <c r="LQU41" s="143"/>
      <c r="LQV41" s="143"/>
      <c r="LQW41" s="143"/>
      <c r="LQX41" s="143"/>
      <c r="LQY41" s="143"/>
      <c r="LQZ41" s="143"/>
      <c r="LRA41" s="143"/>
      <c r="LRB41" s="143"/>
      <c r="LRC41" s="143"/>
      <c r="LRD41" s="143"/>
      <c r="LRE41" s="143"/>
      <c r="LRF41" s="143"/>
      <c r="LRG41" s="143"/>
      <c r="LRH41" s="143"/>
      <c r="LRI41" s="143"/>
      <c r="LRJ41" s="143"/>
      <c r="LRK41" s="143"/>
      <c r="LRL41" s="143"/>
      <c r="LRM41" s="143"/>
      <c r="LRN41" s="143"/>
      <c r="LRO41" s="143"/>
      <c r="LRP41" s="143"/>
      <c r="LRQ41" s="143"/>
      <c r="LRR41" s="143"/>
      <c r="LRS41" s="143"/>
      <c r="LRT41" s="143"/>
      <c r="LRU41" s="143"/>
      <c r="LRV41" s="143"/>
      <c r="LRW41" s="143"/>
      <c r="LRX41" s="143"/>
      <c r="LRY41" s="143"/>
      <c r="LRZ41" s="143"/>
      <c r="LSA41" s="143"/>
      <c r="LSB41" s="143"/>
      <c r="LSC41" s="143"/>
      <c r="LSD41" s="143"/>
      <c r="LSE41" s="143"/>
      <c r="LSF41" s="143"/>
      <c r="LSG41" s="143"/>
      <c r="LSH41" s="143"/>
      <c r="LSI41" s="143"/>
      <c r="LSJ41" s="143"/>
      <c r="LSK41" s="143"/>
      <c r="LSL41" s="143"/>
      <c r="LSM41" s="143"/>
      <c r="LSN41" s="143"/>
      <c r="LSO41" s="143"/>
      <c r="LSP41" s="143"/>
      <c r="LSQ41" s="143"/>
      <c r="LSR41" s="143"/>
      <c r="LSS41" s="143"/>
      <c r="LST41" s="143"/>
      <c r="LSU41" s="143"/>
      <c r="LSV41" s="143"/>
      <c r="LSW41" s="143"/>
      <c r="LSX41" s="143"/>
      <c r="LSY41" s="143"/>
      <c r="LSZ41" s="143"/>
      <c r="LTA41" s="143"/>
      <c r="LTB41" s="143"/>
      <c r="LTC41" s="143"/>
      <c r="LTD41" s="143"/>
      <c r="LTE41" s="143"/>
      <c r="LTF41" s="143"/>
      <c r="LTG41" s="143"/>
      <c r="LTH41" s="143"/>
      <c r="LTI41" s="143"/>
      <c r="LTJ41" s="143"/>
      <c r="LTK41" s="143"/>
      <c r="LTL41" s="143"/>
      <c r="LTM41" s="143"/>
      <c r="LTN41" s="143"/>
      <c r="LTO41" s="143"/>
      <c r="LTP41" s="143"/>
      <c r="LTQ41" s="143"/>
      <c r="LTR41" s="143"/>
      <c r="LTS41" s="143"/>
      <c r="LTT41" s="143"/>
      <c r="LTU41" s="143"/>
      <c r="LTV41" s="143"/>
      <c r="LTW41" s="143"/>
      <c r="LTX41" s="143"/>
      <c r="LTY41" s="143"/>
      <c r="LTZ41" s="143"/>
      <c r="LUA41" s="143"/>
      <c r="LUB41" s="143"/>
      <c r="LUC41" s="143"/>
      <c r="LUD41" s="143"/>
      <c r="LUE41" s="143"/>
      <c r="LUF41" s="143"/>
      <c r="LUG41" s="143"/>
      <c r="LUH41" s="143"/>
      <c r="LUI41" s="143"/>
      <c r="LUJ41" s="143"/>
      <c r="LUK41" s="143"/>
      <c r="LUL41" s="143"/>
      <c r="LUM41" s="143"/>
      <c r="LUN41" s="143"/>
      <c r="LUO41" s="143"/>
      <c r="LUP41" s="143"/>
      <c r="LUQ41" s="143"/>
      <c r="LUR41" s="143"/>
      <c r="LUS41" s="143"/>
      <c r="LUT41" s="143"/>
      <c r="LUU41" s="143"/>
      <c r="LUV41" s="143"/>
      <c r="LUW41" s="143"/>
      <c r="LUX41" s="143"/>
      <c r="LUY41" s="143"/>
      <c r="LUZ41" s="143"/>
      <c r="LVA41" s="143"/>
      <c r="LVB41" s="143"/>
      <c r="LVC41" s="143"/>
      <c r="LVD41" s="143"/>
      <c r="LVE41" s="143"/>
      <c r="LVF41" s="143"/>
      <c r="LVG41" s="143"/>
      <c r="LVH41" s="143"/>
      <c r="LVI41" s="143"/>
      <c r="LVJ41" s="143"/>
      <c r="LVK41" s="143"/>
      <c r="LVL41" s="143"/>
      <c r="LVM41" s="143"/>
      <c r="LVN41" s="143"/>
      <c r="LVO41" s="143"/>
      <c r="LVP41" s="143"/>
      <c r="LVQ41" s="143"/>
      <c r="LVR41" s="143"/>
      <c r="LVS41" s="143"/>
      <c r="LVT41" s="143"/>
      <c r="LVU41" s="143"/>
      <c r="LVV41" s="143"/>
      <c r="LVW41" s="143"/>
      <c r="LVX41" s="143"/>
      <c r="LVY41" s="143"/>
      <c r="LVZ41" s="143"/>
      <c r="LWA41" s="143"/>
      <c r="LWB41" s="143"/>
      <c r="LWC41" s="143"/>
      <c r="LWD41" s="143"/>
      <c r="LWE41" s="143"/>
      <c r="LWF41" s="143"/>
      <c r="LWG41" s="143"/>
      <c r="LWH41" s="143"/>
      <c r="LWI41" s="143"/>
      <c r="LWJ41" s="143"/>
      <c r="LWK41" s="143"/>
      <c r="LWL41" s="143"/>
      <c r="LWM41" s="143"/>
      <c r="LWN41" s="143"/>
      <c r="LWO41" s="143"/>
      <c r="LWP41" s="143"/>
      <c r="LWQ41" s="143"/>
      <c r="LWR41" s="143"/>
      <c r="LWS41" s="143"/>
      <c r="LWT41" s="143"/>
      <c r="LWU41" s="143"/>
      <c r="LWV41" s="143"/>
      <c r="LWW41" s="143"/>
      <c r="LWX41" s="143"/>
      <c r="LWY41" s="143"/>
      <c r="LWZ41" s="143"/>
      <c r="LXA41" s="143"/>
      <c r="LXB41" s="143"/>
      <c r="LXC41" s="143"/>
      <c r="LXD41" s="143"/>
      <c r="LXE41" s="143"/>
      <c r="LXF41" s="143"/>
      <c r="LXG41" s="143"/>
      <c r="LXH41" s="143"/>
      <c r="LXI41" s="143"/>
      <c r="LXJ41" s="143"/>
      <c r="LXK41" s="143"/>
      <c r="LXL41" s="143"/>
      <c r="LXM41" s="143"/>
      <c r="LXN41" s="143"/>
      <c r="LXO41" s="143"/>
      <c r="LXP41" s="143"/>
      <c r="LXQ41" s="143"/>
      <c r="LXR41" s="143"/>
      <c r="LXS41" s="143"/>
      <c r="LXT41" s="143"/>
      <c r="LXU41" s="143"/>
      <c r="LXV41" s="143"/>
      <c r="LXW41" s="143"/>
      <c r="LXX41" s="143"/>
      <c r="LXY41" s="143"/>
      <c r="LXZ41" s="143"/>
      <c r="LYA41" s="143"/>
      <c r="LYB41" s="143"/>
      <c r="LYC41" s="143"/>
      <c r="LYD41" s="143"/>
      <c r="LYE41" s="143"/>
      <c r="LYF41" s="143"/>
      <c r="LYG41" s="143"/>
      <c r="LYH41" s="143"/>
      <c r="LYI41" s="143"/>
      <c r="LYJ41" s="143"/>
      <c r="LYK41" s="143"/>
      <c r="LYL41" s="143"/>
      <c r="LYM41" s="143"/>
      <c r="LYN41" s="143"/>
      <c r="LYO41" s="143"/>
      <c r="LYP41" s="143"/>
      <c r="LYQ41" s="143"/>
      <c r="LYR41" s="143"/>
      <c r="LYS41" s="143"/>
      <c r="LYT41" s="143"/>
      <c r="LYU41" s="143"/>
      <c r="LYV41" s="143"/>
      <c r="LYW41" s="143"/>
      <c r="LYX41" s="143"/>
      <c r="LYY41" s="143"/>
      <c r="LYZ41" s="143"/>
      <c r="LZA41" s="143"/>
      <c r="LZB41" s="143"/>
      <c r="LZC41" s="143"/>
      <c r="LZD41" s="143"/>
      <c r="LZE41" s="143"/>
      <c r="LZF41" s="143"/>
      <c r="LZG41" s="143"/>
      <c r="LZH41" s="143"/>
      <c r="LZI41" s="143"/>
      <c r="LZJ41" s="143"/>
      <c r="LZK41" s="143"/>
      <c r="LZL41" s="143"/>
      <c r="LZM41" s="143"/>
      <c r="LZN41" s="143"/>
      <c r="LZO41" s="143"/>
      <c r="LZP41" s="143"/>
      <c r="LZQ41" s="143"/>
      <c r="LZR41" s="143"/>
      <c r="LZS41" s="143"/>
      <c r="LZT41" s="143"/>
      <c r="LZU41" s="143"/>
      <c r="LZV41" s="143"/>
      <c r="LZW41" s="143"/>
      <c r="LZX41" s="143"/>
      <c r="LZY41" s="143"/>
      <c r="LZZ41" s="143"/>
      <c r="MAA41" s="143"/>
      <c r="MAB41" s="143"/>
      <c r="MAC41" s="143"/>
      <c r="MAD41" s="143"/>
      <c r="MAE41" s="143"/>
      <c r="MAF41" s="143"/>
      <c r="MAG41" s="143"/>
      <c r="MAH41" s="143"/>
      <c r="MAI41" s="143"/>
      <c r="MAJ41" s="143"/>
      <c r="MAK41" s="143"/>
      <c r="MAL41" s="143"/>
      <c r="MAM41" s="143"/>
      <c r="MAN41" s="143"/>
      <c r="MAO41" s="143"/>
      <c r="MAP41" s="143"/>
      <c r="MAQ41" s="143"/>
      <c r="MAR41" s="143"/>
      <c r="MAS41" s="143"/>
      <c r="MAT41" s="143"/>
      <c r="MAU41" s="143"/>
      <c r="MAV41" s="143"/>
      <c r="MAW41" s="143"/>
      <c r="MAX41" s="143"/>
      <c r="MAY41" s="143"/>
      <c r="MAZ41" s="143"/>
      <c r="MBA41" s="143"/>
      <c r="MBB41" s="143"/>
      <c r="MBC41" s="143"/>
      <c r="MBD41" s="143"/>
      <c r="MBE41" s="143"/>
      <c r="MBF41" s="143"/>
      <c r="MBG41" s="143"/>
      <c r="MBH41" s="143"/>
      <c r="MBI41" s="143"/>
      <c r="MBJ41" s="143"/>
      <c r="MBK41" s="143"/>
      <c r="MBL41" s="143"/>
      <c r="MBM41" s="143"/>
      <c r="MBN41" s="143"/>
      <c r="MBO41" s="143"/>
      <c r="MBP41" s="143"/>
      <c r="MBQ41" s="143"/>
      <c r="MBR41" s="143"/>
      <c r="MBS41" s="143"/>
      <c r="MBT41" s="143"/>
      <c r="MBU41" s="143"/>
      <c r="MBV41" s="143"/>
      <c r="MBW41" s="143"/>
      <c r="MBX41" s="143"/>
      <c r="MBY41" s="143"/>
      <c r="MBZ41" s="143"/>
      <c r="MCA41" s="143"/>
      <c r="MCB41" s="143"/>
      <c r="MCC41" s="143"/>
      <c r="MCD41" s="143"/>
      <c r="MCE41" s="143"/>
      <c r="MCF41" s="143"/>
      <c r="MCG41" s="143"/>
      <c r="MCH41" s="143"/>
      <c r="MCI41" s="143"/>
      <c r="MCJ41" s="143"/>
      <c r="MCK41" s="143"/>
      <c r="MCL41" s="143"/>
      <c r="MCM41" s="143"/>
      <c r="MCN41" s="143"/>
      <c r="MCO41" s="143"/>
      <c r="MCP41" s="143"/>
      <c r="MCQ41" s="143"/>
      <c r="MCR41" s="143"/>
      <c r="MCS41" s="143"/>
      <c r="MCT41" s="143"/>
      <c r="MCU41" s="143"/>
      <c r="MCV41" s="143"/>
      <c r="MCW41" s="143"/>
      <c r="MCX41" s="143"/>
      <c r="MCY41" s="143"/>
      <c r="MCZ41" s="143"/>
      <c r="MDA41" s="143"/>
      <c r="MDB41" s="143"/>
      <c r="MDC41" s="143"/>
      <c r="MDD41" s="143"/>
      <c r="MDE41" s="143"/>
      <c r="MDF41" s="143"/>
      <c r="MDG41" s="143"/>
      <c r="MDH41" s="143"/>
      <c r="MDI41" s="143"/>
      <c r="MDJ41" s="143"/>
      <c r="MDK41" s="143"/>
      <c r="MDL41" s="143"/>
      <c r="MDM41" s="143"/>
      <c r="MDN41" s="143"/>
      <c r="MDO41" s="143"/>
      <c r="MDP41" s="143"/>
      <c r="MDQ41" s="143"/>
      <c r="MDR41" s="143"/>
      <c r="MDS41" s="143"/>
      <c r="MDT41" s="143"/>
      <c r="MDU41" s="143"/>
      <c r="MDV41" s="143"/>
      <c r="MDW41" s="143"/>
      <c r="MDX41" s="143"/>
      <c r="MDY41" s="143"/>
      <c r="MDZ41" s="143"/>
      <c r="MEA41" s="143"/>
      <c r="MEB41" s="143"/>
      <c r="MEC41" s="143"/>
      <c r="MED41" s="143"/>
      <c r="MEE41" s="143"/>
      <c r="MEF41" s="143"/>
      <c r="MEG41" s="143"/>
      <c r="MEH41" s="143"/>
      <c r="MEI41" s="143"/>
      <c r="MEJ41" s="143"/>
      <c r="MEK41" s="143"/>
      <c r="MEL41" s="143"/>
      <c r="MEM41" s="143"/>
      <c r="MEN41" s="143"/>
      <c r="MEO41" s="143"/>
      <c r="MEP41" s="143"/>
      <c r="MEQ41" s="143"/>
      <c r="MER41" s="143"/>
      <c r="MES41" s="143"/>
      <c r="MET41" s="143"/>
      <c r="MEU41" s="143"/>
      <c r="MEV41" s="143"/>
      <c r="MEW41" s="143"/>
      <c r="MEX41" s="143"/>
      <c r="MEY41" s="143"/>
      <c r="MEZ41" s="143"/>
      <c r="MFA41" s="143"/>
      <c r="MFB41" s="143"/>
      <c r="MFC41" s="143"/>
      <c r="MFD41" s="143"/>
      <c r="MFE41" s="143"/>
      <c r="MFF41" s="143"/>
      <c r="MFG41" s="143"/>
      <c r="MFH41" s="143"/>
      <c r="MFI41" s="143"/>
      <c r="MFJ41" s="143"/>
      <c r="MFK41" s="143"/>
      <c r="MFL41" s="143"/>
      <c r="MFM41" s="143"/>
      <c r="MFN41" s="143"/>
      <c r="MFO41" s="143"/>
      <c r="MFP41" s="143"/>
      <c r="MFQ41" s="143"/>
      <c r="MFR41" s="143"/>
      <c r="MFS41" s="143"/>
      <c r="MFT41" s="143"/>
      <c r="MFU41" s="143"/>
      <c r="MFV41" s="143"/>
      <c r="MFW41" s="143"/>
      <c r="MFX41" s="143"/>
      <c r="MFY41" s="143"/>
      <c r="MFZ41" s="143"/>
      <c r="MGA41" s="143"/>
      <c r="MGB41" s="143"/>
      <c r="MGC41" s="143"/>
      <c r="MGD41" s="143"/>
      <c r="MGE41" s="143"/>
      <c r="MGF41" s="143"/>
      <c r="MGG41" s="143"/>
      <c r="MGH41" s="143"/>
      <c r="MGI41" s="143"/>
      <c r="MGJ41" s="143"/>
      <c r="MGK41" s="143"/>
      <c r="MGL41" s="143"/>
      <c r="MGM41" s="143"/>
      <c r="MGN41" s="143"/>
      <c r="MGO41" s="143"/>
      <c r="MGP41" s="143"/>
      <c r="MGQ41" s="143"/>
      <c r="MGR41" s="143"/>
      <c r="MGS41" s="143"/>
      <c r="MGT41" s="143"/>
      <c r="MGU41" s="143"/>
      <c r="MGV41" s="143"/>
      <c r="MGW41" s="143"/>
      <c r="MGX41" s="143"/>
      <c r="MGY41" s="143"/>
      <c r="MGZ41" s="143"/>
      <c r="MHA41" s="143"/>
      <c r="MHB41" s="143"/>
      <c r="MHC41" s="143"/>
      <c r="MHD41" s="143"/>
      <c r="MHE41" s="143"/>
      <c r="MHF41" s="143"/>
      <c r="MHG41" s="143"/>
      <c r="MHH41" s="143"/>
      <c r="MHI41" s="143"/>
      <c r="MHJ41" s="143"/>
      <c r="MHK41" s="143"/>
      <c r="MHL41" s="143"/>
      <c r="MHM41" s="143"/>
      <c r="MHN41" s="143"/>
      <c r="MHO41" s="143"/>
      <c r="MHP41" s="143"/>
      <c r="MHQ41" s="143"/>
      <c r="MHR41" s="143"/>
      <c r="MHS41" s="143"/>
      <c r="MHT41" s="143"/>
      <c r="MHU41" s="143"/>
      <c r="MHV41" s="143"/>
      <c r="MHW41" s="143"/>
      <c r="MHX41" s="143"/>
      <c r="MHY41" s="143"/>
      <c r="MHZ41" s="143"/>
      <c r="MIA41" s="143"/>
      <c r="MIB41" s="143"/>
      <c r="MIC41" s="143"/>
      <c r="MID41" s="143"/>
      <c r="MIE41" s="143"/>
      <c r="MIF41" s="143"/>
      <c r="MIG41" s="143"/>
      <c r="MIH41" s="143"/>
      <c r="MII41" s="143"/>
      <c r="MIJ41" s="143"/>
      <c r="MIK41" s="143"/>
      <c r="MIL41" s="143"/>
      <c r="MIM41" s="143"/>
      <c r="MIN41" s="143"/>
      <c r="MIO41" s="143"/>
      <c r="MIP41" s="143"/>
      <c r="MIQ41" s="143"/>
      <c r="MIR41" s="143"/>
      <c r="MIS41" s="143"/>
      <c r="MIT41" s="143"/>
      <c r="MIU41" s="143"/>
      <c r="MIV41" s="143"/>
      <c r="MIW41" s="143"/>
      <c r="MIX41" s="143"/>
      <c r="MIY41" s="143"/>
      <c r="MIZ41" s="143"/>
      <c r="MJA41" s="143"/>
      <c r="MJB41" s="143"/>
      <c r="MJC41" s="143"/>
      <c r="MJD41" s="143"/>
      <c r="MJE41" s="143"/>
      <c r="MJF41" s="143"/>
      <c r="MJG41" s="143"/>
      <c r="MJH41" s="143"/>
      <c r="MJI41" s="143"/>
      <c r="MJJ41" s="143"/>
      <c r="MJK41" s="143"/>
      <c r="MJL41" s="143"/>
      <c r="MJM41" s="143"/>
      <c r="MJN41" s="143"/>
      <c r="MJO41" s="143"/>
      <c r="MJP41" s="143"/>
      <c r="MJQ41" s="143"/>
      <c r="MJR41" s="143"/>
      <c r="MJS41" s="143"/>
      <c r="MJT41" s="143"/>
      <c r="MJU41" s="143"/>
      <c r="MJV41" s="143"/>
      <c r="MJW41" s="143"/>
      <c r="MJX41" s="143"/>
      <c r="MJY41" s="143"/>
      <c r="MJZ41" s="143"/>
      <c r="MKA41" s="143"/>
      <c r="MKB41" s="143"/>
      <c r="MKC41" s="143"/>
      <c r="MKD41" s="143"/>
      <c r="MKE41" s="143"/>
      <c r="MKF41" s="143"/>
      <c r="MKG41" s="143"/>
      <c r="MKH41" s="143"/>
      <c r="MKI41" s="143"/>
      <c r="MKJ41" s="143"/>
      <c r="MKK41" s="143"/>
      <c r="MKL41" s="143"/>
      <c r="MKM41" s="143"/>
      <c r="MKN41" s="143"/>
      <c r="MKO41" s="143"/>
      <c r="MKP41" s="143"/>
      <c r="MKQ41" s="143"/>
      <c r="MKR41" s="143"/>
      <c r="MKS41" s="143"/>
      <c r="MKT41" s="143"/>
      <c r="MKU41" s="143"/>
      <c r="MKV41" s="143"/>
      <c r="MKW41" s="143"/>
      <c r="MKX41" s="143"/>
      <c r="MKY41" s="143"/>
      <c r="MKZ41" s="143"/>
      <c r="MLA41" s="143"/>
      <c r="MLB41" s="143"/>
      <c r="MLC41" s="143"/>
      <c r="MLD41" s="143"/>
      <c r="MLE41" s="143"/>
      <c r="MLF41" s="143"/>
      <c r="MLG41" s="143"/>
      <c r="MLH41" s="143"/>
      <c r="MLI41" s="143"/>
      <c r="MLJ41" s="143"/>
      <c r="MLK41" s="143"/>
      <c r="MLL41" s="143"/>
      <c r="MLM41" s="143"/>
      <c r="MLN41" s="143"/>
      <c r="MLO41" s="143"/>
      <c r="MLP41" s="143"/>
      <c r="MLQ41" s="143"/>
      <c r="MLR41" s="143"/>
      <c r="MLS41" s="143"/>
      <c r="MLT41" s="143"/>
      <c r="MLU41" s="143"/>
      <c r="MLV41" s="143"/>
      <c r="MLW41" s="143"/>
      <c r="MLX41" s="143"/>
      <c r="MLY41" s="143"/>
      <c r="MLZ41" s="143"/>
      <c r="MMA41" s="143"/>
      <c r="MMB41" s="143"/>
      <c r="MMC41" s="143"/>
      <c r="MMD41" s="143"/>
      <c r="MME41" s="143"/>
      <c r="MMF41" s="143"/>
      <c r="MMG41" s="143"/>
      <c r="MMH41" s="143"/>
      <c r="MMI41" s="143"/>
      <c r="MMJ41" s="143"/>
      <c r="MMK41" s="143"/>
      <c r="MML41" s="143"/>
      <c r="MMM41" s="143"/>
      <c r="MMN41" s="143"/>
      <c r="MMO41" s="143"/>
      <c r="MMP41" s="143"/>
      <c r="MMQ41" s="143"/>
      <c r="MMR41" s="143"/>
      <c r="MMS41" s="143"/>
      <c r="MMT41" s="143"/>
      <c r="MMU41" s="143"/>
      <c r="MMV41" s="143"/>
      <c r="MMW41" s="143"/>
      <c r="MMX41" s="143"/>
      <c r="MMY41" s="143"/>
      <c r="MMZ41" s="143"/>
      <c r="MNA41" s="143"/>
      <c r="MNB41" s="143"/>
      <c r="MNC41" s="143"/>
      <c r="MND41" s="143"/>
      <c r="MNE41" s="143"/>
      <c r="MNF41" s="143"/>
      <c r="MNG41" s="143"/>
      <c r="MNH41" s="143"/>
      <c r="MNI41" s="143"/>
      <c r="MNJ41" s="143"/>
      <c r="MNK41" s="143"/>
      <c r="MNL41" s="143"/>
      <c r="MNM41" s="143"/>
      <c r="MNN41" s="143"/>
      <c r="MNO41" s="143"/>
      <c r="MNP41" s="143"/>
      <c r="MNQ41" s="143"/>
      <c r="MNR41" s="143"/>
      <c r="MNS41" s="143"/>
      <c r="MNT41" s="143"/>
      <c r="MNU41" s="143"/>
      <c r="MNV41" s="143"/>
      <c r="MNW41" s="143"/>
      <c r="MNX41" s="143"/>
      <c r="MNY41" s="143"/>
      <c r="MNZ41" s="143"/>
      <c r="MOA41" s="143"/>
      <c r="MOB41" s="143"/>
      <c r="MOC41" s="143"/>
      <c r="MOD41" s="143"/>
      <c r="MOE41" s="143"/>
      <c r="MOF41" s="143"/>
      <c r="MOG41" s="143"/>
      <c r="MOH41" s="143"/>
      <c r="MOI41" s="143"/>
      <c r="MOJ41" s="143"/>
      <c r="MOK41" s="143"/>
      <c r="MOL41" s="143"/>
      <c r="MOM41" s="143"/>
      <c r="MON41" s="143"/>
      <c r="MOO41" s="143"/>
      <c r="MOP41" s="143"/>
      <c r="MOQ41" s="143"/>
      <c r="MOR41" s="143"/>
      <c r="MOS41" s="143"/>
      <c r="MOT41" s="143"/>
      <c r="MOU41" s="143"/>
      <c r="MOV41" s="143"/>
      <c r="MOW41" s="143"/>
      <c r="MOX41" s="143"/>
      <c r="MOY41" s="143"/>
      <c r="MOZ41" s="143"/>
      <c r="MPA41" s="143"/>
      <c r="MPB41" s="143"/>
      <c r="MPC41" s="143"/>
      <c r="MPD41" s="143"/>
      <c r="MPE41" s="143"/>
      <c r="MPF41" s="143"/>
      <c r="MPG41" s="143"/>
      <c r="MPH41" s="143"/>
      <c r="MPI41" s="143"/>
      <c r="MPJ41" s="143"/>
      <c r="MPK41" s="143"/>
      <c r="MPL41" s="143"/>
      <c r="MPM41" s="143"/>
      <c r="MPN41" s="143"/>
      <c r="MPO41" s="143"/>
      <c r="MPP41" s="143"/>
      <c r="MPQ41" s="143"/>
      <c r="MPR41" s="143"/>
      <c r="MPS41" s="143"/>
      <c r="MPT41" s="143"/>
      <c r="MPU41" s="143"/>
      <c r="MPV41" s="143"/>
      <c r="MPW41" s="143"/>
      <c r="MPX41" s="143"/>
      <c r="MPY41" s="143"/>
      <c r="MPZ41" s="143"/>
      <c r="MQA41" s="143"/>
      <c r="MQB41" s="143"/>
      <c r="MQC41" s="143"/>
      <c r="MQD41" s="143"/>
      <c r="MQE41" s="143"/>
      <c r="MQF41" s="143"/>
      <c r="MQG41" s="143"/>
      <c r="MQH41" s="143"/>
      <c r="MQI41" s="143"/>
      <c r="MQJ41" s="143"/>
      <c r="MQK41" s="143"/>
      <c r="MQL41" s="143"/>
      <c r="MQM41" s="143"/>
      <c r="MQN41" s="143"/>
      <c r="MQO41" s="143"/>
      <c r="MQP41" s="143"/>
      <c r="MQQ41" s="143"/>
      <c r="MQR41" s="143"/>
      <c r="MQS41" s="143"/>
      <c r="MQT41" s="143"/>
      <c r="MQU41" s="143"/>
      <c r="MQV41" s="143"/>
      <c r="MQW41" s="143"/>
      <c r="MQX41" s="143"/>
      <c r="MQY41" s="143"/>
      <c r="MQZ41" s="143"/>
      <c r="MRA41" s="143"/>
      <c r="MRB41" s="143"/>
      <c r="MRC41" s="143"/>
      <c r="MRD41" s="143"/>
      <c r="MRE41" s="143"/>
      <c r="MRF41" s="143"/>
      <c r="MRG41" s="143"/>
      <c r="MRH41" s="143"/>
      <c r="MRI41" s="143"/>
      <c r="MRJ41" s="143"/>
      <c r="MRK41" s="143"/>
      <c r="MRL41" s="143"/>
      <c r="MRM41" s="143"/>
      <c r="MRN41" s="143"/>
      <c r="MRO41" s="143"/>
      <c r="MRP41" s="143"/>
      <c r="MRQ41" s="143"/>
      <c r="MRR41" s="143"/>
      <c r="MRS41" s="143"/>
      <c r="MRT41" s="143"/>
      <c r="MRU41" s="143"/>
      <c r="MRV41" s="143"/>
      <c r="MRW41" s="143"/>
      <c r="MRX41" s="143"/>
      <c r="MRY41" s="143"/>
      <c r="MRZ41" s="143"/>
      <c r="MSA41" s="143"/>
      <c r="MSB41" s="143"/>
      <c r="MSC41" s="143"/>
      <c r="MSD41" s="143"/>
      <c r="MSE41" s="143"/>
      <c r="MSF41" s="143"/>
      <c r="MSG41" s="143"/>
      <c r="MSH41" s="143"/>
      <c r="MSI41" s="143"/>
      <c r="MSJ41" s="143"/>
      <c r="MSK41" s="143"/>
      <c r="MSL41" s="143"/>
      <c r="MSM41" s="143"/>
      <c r="MSN41" s="143"/>
      <c r="MSO41" s="143"/>
      <c r="MSP41" s="143"/>
      <c r="MSQ41" s="143"/>
      <c r="MSR41" s="143"/>
      <c r="MSS41" s="143"/>
      <c r="MST41" s="143"/>
      <c r="MSU41" s="143"/>
      <c r="MSV41" s="143"/>
      <c r="MSW41" s="143"/>
      <c r="MSX41" s="143"/>
      <c r="MSY41" s="143"/>
      <c r="MSZ41" s="143"/>
      <c r="MTA41" s="143"/>
      <c r="MTB41" s="143"/>
      <c r="MTC41" s="143"/>
      <c r="MTD41" s="143"/>
      <c r="MTE41" s="143"/>
      <c r="MTF41" s="143"/>
      <c r="MTG41" s="143"/>
      <c r="MTH41" s="143"/>
      <c r="MTI41" s="143"/>
      <c r="MTJ41" s="143"/>
      <c r="MTK41" s="143"/>
      <c r="MTL41" s="143"/>
      <c r="MTM41" s="143"/>
      <c r="MTN41" s="143"/>
      <c r="MTO41" s="143"/>
      <c r="MTP41" s="143"/>
      <c r="MTQ41" s="143"/>
      <c r="MTR41" s="143"/>
      <c r="MTS41" s="143"/>
      <c r="MTT41" s="143"/>
      <c r="MTU41" s="143"/>
      <c r="MTV41" s="143"/>
      <c r="MTW41" s="143"/>
      <c r="MTX41" s="143"/>
      <c r="MTY41" s="143"/>
      <c r="MTZ41" s="143"/>
      <c r="MUA41" s="143"/>
      <c r="MUB41" s="143"/>
      <c r="MUC41" s="143"/>
      <c r="MUD41" s="143"/>
      <c r="MUE41" s="143"/>
      <c r="MUF41" s="143"/>
      <c r="MUG41" s="143"/>
      <c r="MUH41" s="143"/>
      <c r="MUI41" s="143"/>
      <c r="MUJ41" s="143"/>
      <c r="MUK41" s="143"/>
      <c r="MUL41" s="143"/>
      <c r="MUM41" s="143"/>
      <c r="MUN41" s="143"/>
      <c r="MUO41" s="143"/>
      <c r="MUP41" s="143"/>
      <c r="MUQ41" s="143"/>
      <c r="MUR41" s="143"/>
      <c r="MUS41" s="143"/>
      <c r="MUT41" s="143"/>
      <c r="MUU41" s="143"/>
      <c r="MUV41" s="143"/>
      <c r="MUW41" s="143"/>
      <c r="MUX41" s="143"/>
      <c r="MUY41" s="143"/>
      <c r="MUZ41" s="143"/>
      <c r="MVA41" s="143"/>
      <c r="MVB41" s="143"/>
      <c r="MVC41" s="143"/>
      <c r="MVD41" s="143"/>
      <c r="MVE41" s="143"/>
      <c r="MVF41" s="143"/>
      <c r="MVG41" s="143"/>
      <c r="MVH41" s="143"/>
      <c r="MVI41" s="143"/>
      <c r="MVJ41" s="143"/>
      <c r="MVK41" s="143"/>
      <c r="MVL41" s="143"/>
      <c r="MVM41" s="143"/>
      <c r="MVN41" s="143"/>
      <c r="MVO41" s="143"/>
      <c r="MVP41" s="143"/>
      <c r="MVQ41" s="143"/>
      <c r="MVR41" s="143"/>
      <c r="MVS41" s="143"/>
      <c r="MVT41" s="143"/>
      <c r="MVU41" s="143"/>
      <c r="MVV41" s="143"/>
      <c r="MVW41" s="143"/>
      <c r="MVX41" s="143"/>
      <c r="MVY41" s="143"/>
      <c r="MVZ41" s="143"/>
      <c r="MWA41" s="143"/>
      <c r="MWB41" s="143"/>
      <c r="MWC41" s="143"/>
      <c r="MWD41" s="143"/>
      <c r="MWE41" s="143"/>
      <c r="MWF41" s="143"/>
      <c r="MWG41" s="143"/>
      <c r="MWH41" s="143"/>
      <c r="MWI41" s="143"/>
      <c r="MWJ41" s="143"/>
      <c r="MWK41" s="143"/>
      <c r="MWL41" s="143"/>
      <c r="MWM41" s="143"/>
      <c r="MWN41" s="143"/>
      <c r="MWO41" s="143"/>
      <c r="MWP41" s="143"/>
      <c r="MWQ41" s="143"/>
      <c r="MWR41" s="143"/>
      <c r="MWS41" s="143"/>
      <c r="MWT41" s="143"/>
      <c r="MWU41" s="143"/>
      <c r="MWV41" s="143"/>
      <c r="MWW41" s="143"/>
      <c r="MWX41" s="143"/>
      <c r="MWY41" s="143"/>
      <c r="MWZ41" s="143"/>
      <c r="MXA41" s="143"/>
      <c r="MXB41" s="143"/>
      <c r="MXC41" s="143"/>
      <c r="MXD41" s="143"/>
      <c r="MXE41" s="143"/>
      <c r="MXF41" s="143"/>
      <c r="MXG41" s="143"/>
      <c r="MXH41" s="143"/>
      <c r="MXI41" s="143"/>
      <c r="MXJ41" s="143"/>
      <c r="MXK41" s="143"/>
      <c r="MXL41" s="143"/>
      <c r="MXM41" s="143"/>
      <c r="MXN41" s="143"/>
      <c r="MXO41" s="143"/>
      <c r="MXP41" s="143"/>
      <c r="MXQ41" s="143"/>
      <c r="MXR41" s="143"/>
      <c r="MXS41" s="143"/>
      <c r="MXT41" s="143"/>
      <c r="MXU41" s="143"/>
      <c r="MXV41" s="143"/>
      <c r="MXW41" s="143"/>
      <c r="MXX41" s="143"/>
      <c r="MXY41" s="143"/>
      <c r="MXZ41" s="143"/>
      <c r="MYA41" s="143"/>
      <c r="MYB41" s="143"/>
      <c r="MYC41" s="143"/>
      <c r="MYD41" s="143"/>
      <c r="MYE41" s="143"/>
      <c r="MYF41" s="143"/>
      <c r="MYG41" s="143"/>
      <c r="MYH41" s="143"/>
      <c r="MYI41" s="143"/>
      <c r="MYJ41" s="143"/>
      <c r="MYK41" s="143"/>
      <c r="MYL41" s="143"/>
      <c r="MYM41" s="143"/>
      <c r="MYN41" s="143"/>
      <c r="MYO41" s="143"/>
      <c r="MYP41" s="143"/>
      <c r="MYQ41" s="143"/>
      <c r="MYR41" s="143"/>
      <c r="MYS41" s="143"/>
      <c r="MYT41" s="143"/>
      <c r="MYU41" s="143"/>
      <c r="MYV41" s="143"/>
      <c r="MYW41" s="143"/>
      <c r="MYX41" s="143"/>
      <c r="MYY41" s="143"/>
      <c r="MYZ41" s="143"/>
      <c r="MZA41" s="143"/>
      <c r="MZB41" s="143"/>
      <c r="MZC41" s="143"/>
      <c r="MZD41" s="143"/>
      <c r="MZE41" s="143"/>
      <c r="MZF41" s="143"/>
      <c r="MZG41" s="143"/>
      <c r="MZH41" s="143"/>
      <c r="MZI41" s="143"/>
      <c r="MZJ41" s="143"/>
      <c r="MZK41" s="143"/>
      <c r="MZL41" s="143"/>
      <c r="MZM41" s="143"/>
      <c r="MZN41" s="143"/>
      <c r="MZO41" s="143"/>
      <c r="MZP41" s="143"/>
      <c r="MZQ41" s="143"/>
      <c r="MZR41" s="143"/>
      <c r="MZS41" s="143"/>
      <c r="MZT41" s="143"/>
      <c r="MZU41" s="143"/>
      <c r="MZV41" s="143"/>
      <c r="MZW41" s="143"/>
      <c r="MZX41" s="143"/>
      <c r="MZY41" s="143"/>
      <c r="MZZ41" s="143"/>
      <c r="NAA41" s="143"/>
      <c r="NAB41" s="143"/>
      <c r="NAC41" s="143"/>
      <c r="NAD41" s="143"/>
      <c r="NAE41" s="143"/>
      <c r="NAF41" s="143"/>
      <c r="NAG41" s="143"/>
      <c r="NAH41" s="143"/>
      <c r="NAI41" s="143"/>
      <c r="NAJ41" s="143"/>
      <c r="NAK41" s="143"/>
      <c r="NAL41" s="143"/>
      <c r="NAM41" s="143"/>
      <c r="NAN41" s="143"/>
      <c r="NAO41" s="143"/>
      <c r="NAP41" s="143"/>
      <c r="NAQ41" s="143"/>
      <c r="NAR41" s="143"/>
      <c r="NAS41" s="143"/>
      <c r="NAT41" s="143"/>
      <c r="NAU41" s="143"/>
      <c r="NAV41" s="143"/>
      <c r="NAW41" s="143"/>
      <c r="NAX41" s="143"/>
      <c r="NAY41" s="143"/>
      <c r="NAZ41" s="143"/>
      <c r="NBA41" s="143"/>
      <c r="NBB41" s="143"/>
      <c r="NBC41" s="143"/>
      <c r="NBD41" s="143"/>
      <c r="NBE41" s="143"/>
      <c r="NBF41" s="143"/>
      <c r="NBG41" s="143"/>
      <c r="NBH41" s="143"/>
      <c r="NBI41" s="143"/>
      <c r="NBJ41" s="143"/>
      <c r="NBK41" s="143"/>
      <c r="NBL41" s="143"/>
      <c r="NBM41" s="143"/>
      <c r="NBN41" s="143"/>
      <c r="NBO41" s="143"/>
      <c r="NBP41" s="143"/>
      <c r="NBQ41" s="143"/>
      <c r="NBR41" s="143"/>
      <c r="NBS41" s="143"/>
      <c r="NBT41" s="143"/>
      <c r="NBU41" s="143"/>
      <c r="NBV41" s="143"/>
      <c r="NBW41" s="143"/>
      <c r="NBX41" s="143"/>
      <c r="NBY41" s="143"/>
      <c r="NBZ41" s="143"/>
      <c r="NCA41" s="143"/>
      <c r="NCB41" s="143"/>
      <c r="NCC41" s="143"/>
      <c r="NCD41" s="143"/>
      <c r="NCE41" s="143"/>
      <c r="NCF41" s="143"/>
      <c r="NCG41" s="143"/>
      <c r="NCH41" s="143"/>
      <c r="NCI41" s="143"/>
      <c r="NCJ41" s="143"/>
      <c r="NCK41" s="143"/>
      <c r="NCL41" s="143"/>
      <c r="NCM41" s="143"/>
      <c r="NCN41" s="143"/>
      <c r="NCO41" s="143"/>
      <c r="NCP41" s="143"/>
      <c r="NCQ41" s="143"/>
      <c r="NCR41" s="143"/>
      <c r="NCS41" s="143"/>
      <c r="NCT41" s="143"/>
      <c r="NCU41" s="143"/>
      <c r="NCV41" s="143"/>
      <c r="NCW41" s="143"/>
      <c r="NCX41" s="143"/>
      <c r="NCY41" s="143"/>
      <c r="NCZ41" s="143"/>
      <c r="NDA41" s="143"/>
      <c r="NDB41" s="143"/>
      <c r="NDC41" s="143"/>
      <c r="NDD41" s="143"/>
      <c r="NDE41" s="143"/>
      <c r="NDF41" s="143"/>
      <c r="NDG41" s="143"/>
      <c r="NDH41" s="143"/>
      <c r="NDI41" s="143"/>
      <c r="NDJ41" s="143"/>
      <c r="NDK41" s="143"/>
      <c r="NDL41" s="143"/>
      <c r="NDM41" s="143"/>
      <c r="NDN41" s="143"/>
      <c r="NDO41" s="143"/>
      <c r="NDP41" s="143"/>
      <c r="NDQ41" s="143"/>
      <c r="NDR41" s="143"/>
      <c r="NDS41" s="143"/>
      <c r="NDT41" s="143"/>
      <c r="NDU41" s="143"/>
      <c r="NDV41" s="143"/>
      <c r="NDW41" s="143"/>
      <c r="NDX41" s="143"/>
      <c r="NDY41" s="143"/>
      <c r="NDZ41" s="143"/>
      <c r="NEA41" s="143"/>
      <c r="NEB41" s="143"/>
      <c r="NEC41" s="143"/>
      <c r="NED41" s="143"/>
      <c r="NEE41" s="143"/>
      <c r="NEF41" s="143"/>
      <c r="NEG41" s="143"/>
      <c r="NEH41" s="143"/>
      <c r="NEI41" s="143"/>
      <c r="NEJ41" s="143"/>
      <c r="NEK41" s="143"/>
      <c r="NEL41" s="143"/>
      <c r="NEM41" s="143"/>
      <c r="NEN41" s="143"/>
      <c r="NEO41" s="143"/>
      <c r="NEP41" s="143"/>
      <c r="NEQ41" s="143"/>
      <c r="NER41" s="143"/>
      <c r="NES41" s="143"/>
      <c r="NET41" s="143"/>
      <c r="NEU41" s="143"/>
      <c r="NEV41" s="143"/>
      <c r="NEW41" s="143"/>
      <c r="NEX41" s="143"/>
      <c r="NEY41" s="143"/>
      <c r="NEZ41" s="143"/>
      <c r="NFA41" s="143"/>
      <c r="NFB41" s="143"/>
      <c r="NFC41" s="143"/>
      <c r="NFD41" s="143"/>
      <c r="NFE41" s="143"/>
      <c r="NFF41" s="143"/>
      <c r="NFG41" s="143"/>
      <c r="NFH41" s="143"/>
      <c r="NFI41" s="143"/>
      <c r="NFJ41" s="143"/>
      <c r="NFK41" s="143"/>
      <c r="NFL41" s="143"/>
      <c r="NFM41" s="143"/>
      <c r="NFN41" s="143"/>
      <c r="NFO41" s="143"/>
      <c r="NFP41" s="143"/>
      <c r="NFQ41" s="143"/>
      <c r="NFR41" s="143"/>
      <c r="NFS41" s="143"/>
      <c r="NFT41" s="143"/>
      <c r="NFU41" s="143"/>
      <c r="NFV41" s="143"/>
      <c r="NFW41" s="143"/>
      <c r="NFX41" s="143"/>
      <c r="NFY41" s="143"/>
      <c r="NFZ41" s="143"/>
      <c r="NGA41" s="143"/>
      <c r="NGB41" s="143"/>
      <c r="NGC41" s="143"/>
      <c r="NGD41" s="143"/>
      <c r="NGE41" s="143"/>
      <c r="NGF41" s="143"/>
      <c r="NGG41" s="143"/>
      <c r="NGH41" s="143"/>
      <c r="NGI41" s="143"/>
      <c r="NGJ41" s="143"/>
      <c r="NGK41" s="143"/>
      <c r="NGL41" s="143"/>
      <c r="NGM41" s="143"/>
      <c r="NGN41" s="143"/>
      <c r="NGO41" s="143"/>
      <c r="NGP41" s="143"/>
      <c r="NGQ41" s="143"/>
      <c r="NGR41" s="143"/>
      <c r="NGS41" s="143"/>
      <c r="NGT41" s="143"/>
      <c r="NGU41" s="143"/>
      <c r="NGV41" s="143"/>
      <c r="NGW41" s="143"/>
      <c r="NGX41" s="143"/>
      <c r="NGY41" s="143"/>
      <c r="NGZ41" s="143"/>
      <c r="NHA41" s="143"/>
      <c r="NHB41" s="143"/>
      <c r="NHC41" s="143"/>
      <c r="NHD41" s="143"/>
      <c r="NHE41" s="143"/>
      <c r="NHF41" s="143"/>
      <c r="NHG41" s="143"/>
      <c r="NHH41" s="143"/>
      <c r="NHI41" s="143"/>
      <c r="NHJ41" s="143"/>
      <c r="NHK41" s="143"/>
      <c r="NHL41" s="143"/>
      <c r="NHM41" s="143"/>
      <c r="NHN41" s="143"/>
      <c r="NHO41" s="143"/>
      <c r="NHP41" s="143"/>
      <c r="NHQ41" s="143"/>
      <c r="NHR41" s="143"/>
      <c r="NHS41" s="143"/>
      <c r="NHT41" s="143"/>
      <c r="NHU41" s="143"/>
      <c r="NHV41" s="143"/>
      <c r="NHW41" s="143"/>
      <c r="NHX41" s="143"/>
      <c r="NHY41" s="143"/>
      <c r="NHZ41" s="143"/>
      <c r="NIA41" s="143"/>
      <c r="NIB41" s="143"/>
      <c r="NIC41" s="143"/>
      <c r="NID41" s="143"/>
      <c r="NIE41" s="143"/>
      <c r="NIF41" s="143"/>
      <c r="NIG41" s="143"/>
      <c r="NIH41" s="143"/>
      <c r="NII41" s="143"/>
      <c r="NIJ41" s="143"/>
      <c r="NIK41" s="143"/>
      <c r="NIL41" s="143"/>
      <c r="NIM41" s="143"/>
      <c r="NIN41" s="143"/>
      <c r="NIO41" s="143"/>
      <c r="NIP41" s="143"/>
      <c r="NIQ41" s="143"/>
      <c r="NIR41" s="143"/>
      <c r="NIS41" s="143"/>
      <c r="NIT41" s="143"/>
      <c r="NIU41" s="143"/>
      <c r="NIV41" s="143"/>
      <c r="NIW41" s="143"/>
      <c r="NIX41" s="143"/>
      <c r="NIY41" s="143"/>
      <c r="NIZ41" s="143"/>
      <c r="NJA41" s="143"/>
      <c r="NJB41" s="143"/>
      <c r="NJC41" s="143"/>
      <c r="NJD41" s="143"/>
      <c r="NJE41" s="143"/>
      <c r="NJF41" s="143"/>
      <c r="NJG41" s="143"/>
      <c r="NJH41" s="143"/>
      <c r="NJI41" s="143"/>
      <c r="NJJ41" s="143"/>
      <c r="NJK41" s="143"/>
      <c r="NJL41" s="143"/>
      <c r="NJM41" s="143"/>
      <c r="NJN41" s="143"/>
      <c r="NJO41" s="143"/>
      <c r="NJP41" s="143"/>
      <c r="NJQ41" s="143"/>
      <c r="NJR41" s="143"/>
      <c r="NJS41" s="143"/>
      <c r="NJT41" s="143"/>
      <c r="NJU41" s="143"/>
      <c r="NJV41" s="143"/>
      <c r="NJW41" s="143"/>
      <c r="NJX41" s="143"/>
      <c r="NJY41" s="143"/>
      <c r="NJZ41" s="143"/>
      <c r="NKA41" s="143"/>
      <c r="NKB41" s="143"/>
      <c r="NKC41" s="143"/>
      <c r="NKD41" s="143"/>
      <c r="NKE41" s="143"/>
      <c r="NKF41" s="143"/>
      <c r="NKG41" s="143"/>
      <c r="NKH41" s="143"/>
      <c r="NKI41" s="143"/>
      <c r="NKJ41" s="143"/>
      <c r="NKK41" s="143"/>
      <c r="NKL41" s="143"/>
      <c r="NKM41" s="143"/>
      <c r="NKN41" s="143"/>
      <c r="NKO41" s="143"/>
      <c r="NKP41" s="143"/>
      <c r="NKQ41" s="143"/>
      <c r="NKR41" s="143"/>
      <c r="NKS41" s="143"/>
      <c r="NKT41" s="143"/>
      <c r="NKU41" s="143"/>
      <c r="NKV41" s="143"/>
      <c r="NKW41" s="143"/>
      <c r="NKX41" s="143"/>
      <c r="NKY41" s="143"/>
      <c r="NKZ41" s="143"/>
      <c r="NLA41" s="143"/>
      <c r="NLB41" s="143"/>
      <c r="NLC41" s="143"/>
      <c r="NLD41" s="143"/>
      <c r="NLE41" s="143"/>
      <c r="NLF41" s="143"/>
      <c r="NLG41" s="143"/>
      <c r="NLH41" s="143"/>
      <c r="NLI41" s="143"/>
      <c r="NLJ41" s="143"/>
      <c r="NLK41" s="143"/>
      <c r="NLL41" s="143"/>
      <c r="NLM41" s="143"/>
      <c r="NLN41" s="143"/>
      <c r="NLO41" s="143"/>
      <c r="NLP41" s="143"/>
      <c r="NLQ41" s="143"/>
      <c r="NLR41" s="143"/>
      <c r="NLS41" s="143"/>
      <c r="NLT41" s="143"/>
      <c r="NLU41" s="143"/>
      <c r="NLV41" s="143"/>
      <c r="NLW41" s="143"/>
      <c r="NLX41" s="143"/>
      <c r="NLY41" s="143"/>
      <c r="NLZ41" s="143"/>
      <c r="NMA41" s="143"/>
      <c r="NMB41" s="143"/>
      <c r="NMC41" s="143"/>
      <c r="NMD41" s="143"/>
      <c r="NME41" s="143"/>
      <c r="NMF41" s="143"/>
      <c r="NMG41" s="143"/>
      <c r="NMH41" s="143"/>
      <c r="NMI41" s="143"/>
      <c r="NMJ41" s="143"/>
      <c r="NMK41" s="143"/>
      <c r="NML41" s="143"/>
      <c r="NMM41" s="143"/>
      <c r="NMN41" s="143"/>
      <c r="NMO41" s="143"/>
      <c r="NMP41" s="143"/>
      <c r="NMQ41" s="143"/>
      <c r="NMR41" s="143"/>
      <c r="NMS41" s="143"/>
      <c r="NMT41" s="143"/>
      <c r="NMU41" s="143"/>
      <c r="NMV41" s="143"/>
      <c r="NMW41" s="143"/>
      <c r="NMX41" s="143"/>
      <c r="NMY41" s="143"/>
      <c r="NMZ41" s="143"/>
      <c r="NNA41" s="143"/>
      <c r="NNB41" s="143"/>
      <c r="NNC41" s="143"/>
      <c r="NND41" s="143"/>
      <c r="NNE41" s="143"/>
      <c r="NNF41" s="143"/>
      <c r="NNG41" s="143"/>
      <c r="NNH41" s="143"/>
      <c r="NNI41" s="143"/>
      <c r="NNJ41" s="143"/>
      <c r="NNK41" s="143"/>
      <c r="NNL41" s="143"/>
      <c r="NNM41" s="143"/>
      <c r="NNN41" s="143"/>
      <c r="NNO41" s="143"/>
      <c r="NNP41" s="143"/>
      <c r="NNQ41" s="143"/>
      <c r="NNR41" s="143"/>
      <c r="NNS41" s="143"/>
      <c r="NNT41" s="143"/>
      <c r="NNU41" s="143"/>
      <c r="NNV41" s="143"/>
      <c r="NNW41" s="143"/>
      <c r="NNX41" s="143"/>
      <c r="NNY41" s="143"/>
      <c r="NNZ41" s="143"/>
      <c r="NOA41" s="143"/>
      <c r="NOB41" s="143"/>
      <c r="NOC41" s="143"/>
      <c r="NOD41" s="143"/>
      <c r="NOE41" s="143"/>
      <c r="NOF41" s="143"/>
      <c r="NOG41" s="143"/>
      <c r="NOH41" s="143"/>
      <c r="NOI41" s="143"/>
      <c r="NOJ41" s="143"/>
      <c r="NOK41" s="143"/>
      <c r="NOL41" s="143"/>
      <c r="NOM41" s="143"/>
      <c r="NON41" s="143"/>
      <c r="NOO41" s="143"/>
      <c r="NOP41" s="143"/>
      <c r="NOQ41" s="143"/>
      <c r="NOR41" s="143"/>
      <c r="NOS41" s="143"/>
      <c r="NOT41" s="143"/>
      <c r="NOU41" s="143"/>
      <c r="NOV41" s="143"/>
      <c r="NOW41" s="143"/>
      <c r="NOX41" s="143"/>
      <c r="NOY41" s="143"/>
      <c r="NOZ41" s="143"/>
      <c r="NPA41" s="143"/>
      <c r="NPB41" s="143"/>
      <c r="NPC41" s="143"/>
      <c r="NPD41" s="143"/>
      <c r="NPE41" s="143"/>
      <c r="NPF41" s="143"/>
      <c r="NPG41" s="143"/>
      <c r="NPH41" s="143"/>
      <c r="NPI41" s="143"/>
      <c r="NPJ41" s="143"/>
      <c r="NPK41" s="143"/>
      <c r="NPL41" s="143"/>
      <c r="NPM41" s="143"/>
      <c r="NPN41" s="143"/>
      <c r="NPO41" s="143"/>
      <c r="NPP41" s="143"/>
      <c r="NPQ41" s="143"/>
      <c r="NPR41" s="143"/>
      <c r="NPS41" s="143"/>
      <c r="NPT41" s="143"/>
      <c r="NPU41" s="143"/>
      <c r="NPV41" s="143"/>
      <c r="NPW41" s="143"/>
      <c r="NPX41" s="143"/>
      <c r="NPY41" s="143"/>
      <c r="NPZ41" s="143"/>
      <c r="NQA41" s="143"/>
      <c r="NQB41" s="143"/>
      <c r="NQC41" s="143"/>
      <c r="NQD41" s="143"/>
      <c r="NQE41" s="143"/>
      <c r="NQF41" s="143"/>
      <c r="NQG41" s="143"/>
      <c r="NQH41" s="143"/>
      <c r="NQI41" s="143"/>
      <c r="NQJ41" s="143"/>
      <c r="NQK41" s="143"/>
      <c r="NQL41" s="143"/>
      <c r="NQM41" s="143"/>
      <c r="NQN41" s="143"/>
      <c r="NQO41" s="143"/>
      <c r="NQP41" s="143"/>
      <c r="NQQ41" s="143"/>
      <c r="NQR41" s="143"/>
      <c r="NQS41" s="143"/>
      <c r="NQT41" s="143"/>
      <c r="NQU41" s="143"/>
      <c r="NQV41" s="143"/>
      <c r="NQW41" s="143"/>
      <c r="NQX41" s="143"/>
      <c r="NQY41" s="143"/>
      <c r="NQZ41" s="143"/>
      <c r="NRA41" s="143"/>
      <c r="NRB41" s="143"/>
      <c r="NRC41" s="143"/>
      <c r="NRD41" s="143"/>
      <c r="NRE41" s="143"/>
      <c r="NRF41" s="143"/>
      <c r="NRG41" s="143"/>
      <c r="NRH41" s="143"/>
      <c r="NRI41" s="143"/>
      <c r="NRJ41" s="143"/>
      <c r="NRK41" s="143"/>
      <c r="NRL41" s="143"/>
      <c r="NRM41" s="143"/>
      <c r="NRN41" s="143"/>
      <c r="NRO41" s="143"/>
      <c r="NRP41" s="143"/>
      <c r="NRQ41" s="143"/>
      <c r="NRR41" s="143"/>
      <c r="NRS41" s="143"/>
      <c r="NRT41" s="143"/>
      <c r="NRU41" s="143"/>
      <c r="NRV41" s="143"/>
      <c r="NRW41" s="143"/>
      <c r="NRX41" s="143"/>
      <c r="NRY41" s="143"/>
      <c r="NRZ41" s="143"/>
      <c r="NSA41" s="143"/>
      <c r="NSB41" s="143"/>
      <c r="NSC41" s="143"/>
      <c r="NSD41" s="143"/>
      <c r="NSE41" s="143"/>
      <c r="NSF41" s="143"/>
      <c r="NSG41" s="143"/>
      <c r="NSH41" s="143"/>
      <c r="NSI41" s="143"/>
      <c r="NSJ41" s="143"/>
      <c r="NSK41" s="143"/>
      <c r="NSL41" s="143"/>
      <c r="NSM41" s="143"/>
      <c r="NSN41" s="143"/>
      <c r="NSO41" s="143"/>
      <c r="NSP41" s="143"/>
      <c r="NSQ41" s="143"/>
      <c r="NSR41" s="143"/>
      <c r="NSS41" s="143"/>
      <c r="NST41" s="143"/>
      <c r="NSU41" s="143"/>
      <c r="NSV41" s="143"/>
      <c r="NSW41" s="143"/>
      <c r="NSX41" s="143"/>
      <c r="NSY41" s="143"/>
      <c r="NSZ41" s="143"/>
      <c r="NTA41" s="143"/>
      <c r="NTB41" s="143"/>
      <c r="NTC41" s="143"/>
      <c r="NTD41" s="143"/>
      <c r="NTE41" s="143"/>
      <c r="NTF41" s="143"/>
      <c r="NTG41" s="143"/>
      <c r="NTH41" s="143"/>
      <c r="NTI41" s="143"/>
      <c r="NTJ41" s="143"/>
      <c r="NTK41" s="143"/>
      <c r="NTL41" s="143"/>
      <c r="NTM41" s="143"/>
      <c r="NTN41" s="143"/>
      <c r="NTO41" s="143"/>
      <c r="NTP41" s="143"/>
      <c r="NTQ41" s="143"/>
      <c r="NTR41" s="143"/>
      <c r="NTS41" s="143"/>
      <c r="NTT41" s="143"/>
      <c r="NTU41" s="143"/>
      <c r="NTV41" s="143"/>
      <c r="NTW41" s="143"/>
      <c r="NTX41" s="143"/>
      <c r="NTY41" s="143"/>
      <c r="NTZ41" s="143"/>
      <c r="NUA41" s="143"/>
      <c r="NUB41" s="143"/>
      <c r="NUC41" s="143"/>
      <c r="NUD41" s="143"/>
      <c r="NUE41" s="143"/>
      <c r="NUF41" s="143"/>
      <c r="NUG41" s="143"/>
      <c r="NUH41" s="143"/>
      <c r="NUI41" s="143"/>
      <c r="NUJ41" s="143"/>
      <c r="NUK41" s="143"/>
      <c r="NUL41" s="143"/>
      <c r="NUM41" s="143"/>
      <c r="NUN41" s="143"/>
      <c r="NUO41" s="143"/>
      <c r="NUP41" s="143"/>
      <c r="NUQ41" s="143"/>
      <c r="NUR41" s="143"/>
      <c r="NUS41" s="143"/>
      <c r="NUT41" s="143"/>
      <c r="NUU41" s="143"/>
      <c r="NUV41" s="143"/>
      <c r="NUW41" s="143"/>
      <c r="NUX41" s="143"/>
      <c r="NUY41" s="143"/>
      <c r="NUZ41" s="143"/>
      <c r="NVA41" s="143"/>
      <c r="NVB41" s="143"/>
      <c r="NVC41" s="143"/>
      <c r="NVD41" s="143"/>
      <c r="NVE41" s="143"/>
      <c r="NVF41" s="143"/>
      <c r="NVG41" s="143"/>
      <c r="NVH41" s="143"/>
      <c r="NVI41" s="143"/>
      <c r="NVJ41" s="143"/>
      <c r="NVK41" s="143"/>
      <c r="NVL41" s="143"/>
      <c r="NVM41" s="143"/>
      <c r="NVN41" s="143"/>
      <c r="NVO41" s="143"/>
      <c r="NVP41" s="143"/>
      <c r="NVQ41" s="143"/>
      <c r="NVR41" s="143"/>
      <c r="NVS41" s="143"/>
      <c r="NVT41" s="143"/>
      <c r="NVU41" s="143"/>
      <c r="NVV41" s="143"/>
      <c r="NVW41" s="143"/>
      <c r="NVX41" s="143"/>
      <c r="NVY41" s="143"/>
      <c r="NVZ41" s="143"/>
      <c r="NWA41" s="143"/>
      <c r="NWB41" s="143"/>
      <c r="NWC41" s="143"/>
      <c r="NWD41" s="143"/>
      <c r="NWE41" s="143"/>
      <c r="NWF41" s="143"/>
      <c r="NWG41" s="143"/>
      <c r="NWH41" s="143"/>
      <c r="NWI41" s="143"/>
      <c r="NWJ41" s="143"/>
      <c r="NWK41" s="143"/>
      <c r="NWL41" s="143"/>
      <c r="NWM41" s="143"/>
      <c r="NWN41" s="143"/>
      <c r="NWO41" s="143"/>
      <c r="NWP41" s="143"/>
      <c r="NWQ41" s="143"/>
      <c r="NWR41" s="143"/>
      <c r="NWS41" s="143"/>
      <c r="NWT41" s="143"/>
      <c r="NWU41" s="143"/>
      <c r="NWV41" s="143"/>
      <c r="NWW41" s="143"/>
      <c r="NWX41" s="143"/>
      <c r="NWY41" s="143"/>
      <c r="NWZ41" s="143"/>
      <c r="NXA41" s="143"/>
      <c r="NXB41" s="143"/>
      <c r="NXC41" s="143"/>
      <c r="NXD41" s="143"/>
      <c r="NXE41" s="143"/>
      <c r="NXF41" s="143"/>
      <c r="NXG41" s="143"/>
      <c r="NXH41" s="143"/>
      <c r="NXI41" s="143"/>
      <c r="NXJ41" s="143"/>
      <c r="NXK41" s="143"/>
      <c r="NXL41" s="143"/>
      <c r="NXM41" s="143"/>
      <c r="NXN41" s="143"/>
      <c r="NXO41" s="143"/>
      <c r="NXP41" s="143"/>
      <c r="NXQ41" s="143"/>
      <c r="NXR41" s="143"/>
      <c r="NXS41" s="143"/>
      <c r="NXT41" s="143"/>
      <c r="NXU41" s="143"/>
      <c r="NXV41" s="143"/>
      <c r="NXW41" s="143"/>
      <c r="NXX41" s="143"/>
      <c r="NXY41" s="143"/>
      <c r="NXZ41" s="143"/>
      <c r="NYA41" s="143"/>
      <c r="NYB41" s="143"/>
      <c r="NYC41" s="143"/>
      <c r="NYD41" s="143"/>
      <c r="NYE41" s="143"/>
      <c r="NYF41" s="143"/>
      <c r="NYG41" s="143"/>
      <c r="NYH41" s="143"/>
      <c r="NYI41" s="143"/>
      <c r="NYJ41" s="143"/>
      <c r="NYK41" s="143"/>
      <c r="NYL41" s="143"/>
      <c r="NYM41" s="143"/>
      <c r="NYN41" s="143"/>
      <c r="NYO41" s="143"/>
      <c r="NYP41" s="143"/>
      <c r="NYQ41" s="143"/>
      <c r="NYR41" s="143"/>
      <c r="NYS41" s="143"/>
      <c r="NYT41" s="143"/>
      <c r="NYU41" s="143"/>
      <c r="NYV41" s="143"/>
      <c r="NYW41" s="143"/>
      <c r="NYX41" s="143"/>
      <c r="NYY41" s="143"/>
      <c r="NYZ41" s="143"/>
      <c r="NZA41" s="143"/>
      <c r="NZB41" s="143"/>
      <c r="NZC41" s="143"/>
      <c r="NZD41" s="143"/>
      <c r="NZE41" s="143"/>
      <c r="NZF41" s="143"/>
      <c r="NZG41" s="143"/>
      <c r="NZH41" s="143"/>
      <c r="NZI41" s="143"/>
      <c r="NZJ41" s="143"/>
      <c r="NZK41" s="143"/>
      <c r="NZL41" s="143"/>
      <c r="NZM41" s="143"/>
      <c r="NZN41" s="143"/>
      <c r="NZO41" s="143"/>
      <c r="NZP41" s="143"/>
      <c r="NZQ41" s="143"/>
      <c r="NZR41" s="143"/>
      <c r="NZS41" s="143"/>
      <c r="NZT41" s="143"/>
      <c r="NZU41" s="143"/>
      <c r="NZV41" s="143"/>
      <c r="NZW41" s="143"/>
      <c r="NZX41" s="143"/>
      <c r="NZY41" s="143"/>
      <c r="NZZ41" s="143"/>
      <c r="OAA41" s="143"/>
      <c r="OAB41" s="143"/>
      <c r="OAC41" s="143"/>
      <c r="OAD41" s="143"/>
      <c r="OAE41" s="143"/>
      <c r="OAF41" s="143"/>
      <c r="OAG41" s="143"/>
      <c r="OAH41" s="143"/>
      <c r="OAI41" s="143"/>
      <c r="OAJ41" s="143"/>
      <c r="OAK41" s="143"/>
      <c r="OAL41" s="143"/>
      <c r="OAM41" s="143"/>
      <c r="OAN41" s="143"/>
      <c r="OAO41" s="143"/>
      <c r="OAP41" s="143"/>
      <c r="OAQ41" s="143"/>
      <c r="OAR41" s="143"/>
      <c r="OAS41" s="143"/>
      <c r="OAT41" s="143"/>
      <c r="OAU41" s="143"/>
      <c r="OAV41" s="143"/>
      <c r="OAW41" s="143"/>
      <c r="OAX41" s="143"/>
      <c r="OAY41" s="143"/>
      <c r="OAZ41" s="143"/>
      <c r="OBA41" s="143"/>
      <c r="OBB41" s="143"/>
      <c r="OBC41" s="143"/>
      <c r="OBD41" s="143"/>
      <c r="OBE41" s="143"/>
      <c r="OBF41" s="143"/>
      <c r="OBG41" s="143"/>
      <c r="OBH41" s="143"/>
      <c r="OBI41" s="143"/>
      <c r="OBJ41" s="143"/>
      <c r="OBK41" s="143"/>
      <c r="OBL41" s="143"/>
      <c r="OBM41" s="143"/>
      <c r="OBN41" s="143"/>
      <c r="OBO41" s="143"/>
      <c r="OBP41" s="143"/>
      <c r="OBQ41" s="143"/>
      <c r="OBR41" s="143"/>
      <c r="OBS41" s="143"/>
      <c r="OBT41" s="143"/>
      <c r="OBU41" s="143"/>
      <c r="OBV41" s="143"/>
      <c r="OBW41" s="143"/>
      <c r="OBX41" s="143"/>
      <c r="OBY41" s="143"/>
      <c r="OBZ41" s="143"/>
      <c r="OCA41" s="143"/>
      <c r="OCB41" s="143"/>
      <c r="OCC41" s="143"/>
      <c r="OCD41" s="143"/>
      <c r="OCE41" s="143"/>
      <c r="OCF41" s="143"/>
      <c r="OCG41" s="143"/>
      <c r="OCH41" s="143"/>
      <c r="OCI41" s="143"/>
      <c r="OCJ41" s="143"/>
      <c r="OCK41" s="143"/>
      <c r="OCL41" s="143"/>
      <c r="OCM41" s="143"/>
      <c r="OCN41" s="143"/>
      <c r="OCO41" s="143"/>
      <c r="OCP41" s="143"/>
      <c r="OCQ41" s="143"/>
      <c r="OCR41" s="143"/>
      <c r="OCS41" s="143"/>
      <c r="OCT41" s="143"/>
      <c r="OCU41" s="143"/>
      <c r="OCV41" s="143"/>
      <c r="OCW41" s="143"/>
      <c r="OCX41" s="143"/>
      <c r="OCY41" s="143"/>
      <c r="OCZ41" s="143"/>
      <c r="ODA41" s="143"/>
      <c r="ODB41" s="143"/>
      <c r="ODC41" s="143"/>
      <c r="ODD41" s="143"/>
      <c r="ODE41" s="143"/>
      <c r="ODF41" s="143"/>
      <c r="ODG41" s="143"/>
      <c r="ODH41" s="143"/>
      <c r="ODI41" s="143"/>
      <c r="ODJ41" s="143"/>
      <c r="ODK41" s="143"/>
      <c r="ODL41" s="143"/>
      <c r="ODM41" s="143"/>
      <c r="ODN41" s="143"/>
      <c r="ODO41" s="143"/>
      <c r="ODP41" s="143"/>
      <c r="ODQ41" s="143"/>
      <c r="ODR41" s="143"/>
      <c r="ODS41" s="143"/>
      <c r="ODT41" s="143"/>
      <c r="ODU41" s="143"/>
      <c r="ODV41" s="143"/>
      <c r="ODW41" s="143"/>
      <c r="ODX41" s="143"/>
      <c r="ODY41" s="143"/>
      <c r="ODZ41" s="143"/>
      <c r="OEA41" s="143"/>
      <c r="OEB41" s="143"/>
      <c r="OEC41" s="143"/>
      <c r="OED41" s="143"/>
      <c r="OEE41" s="143"/>
      <c r="OEF41" s="143"/>
      <c r="OEG41" s="143"/>
      <c r="OEH41" s="143"/>
      <c r="OEI41" s="143"/>
      <c r="OEJ41" s="143"/>
      <c r="OEK41" s="143"/>
      <c r="OEL41" s="143"/>
      <c r="OEM41" s="143"/>
      <c r="OEN41" s="143"/>
      <c r="OEO41" s="143"/>
      <c r="OEP41" s="143"/>
      <c r="OEQ41" s="143"/>
      <c r="OER41" s="143"/>
      <c r="OES41" s="143"/>
      <c r="OET41" s="143"/>
      <c r="OEU41" s="143"/>
      <c r="OEV41" s="143"/>
      <c r="OEW41" s="143"/>
      <c r="OEX41" s="143"/>
      <c r="OEY41" s="143"/>
      <c r="OEZ41" s="143"/>
      <c r="OFA41" s="143"/>
      <c r="OFB41" s="143"/>
      <c r="OFC41" s="143"/>
      <c r="OFD41" s="143"/>
      <c r="OFE41" s="143"/>
      <c r="OFF41" s="143"/>
      <c r="OFG41" s="143"/>
      <c r="OFH41" s="143"/>
      <c r="OFI41" s="143"/>
      <c r="OFJ41" s="143"/>
      <c r="OFK41" s="143"/>
      <c r="OFL41" s="143"/>
      <c r="OFM41" s="143"/>
      <c r="OFN41" s="143"/>
      <c r="OFO41" s="143"/>
      <c r="OFP41" s="143"/>
      <c r="OFQ41" s="143"/>
      <c r="OFR41" s="143"/>
      <c r="OFS41" s="143"/>
      <c r="OFT41" s="143"/>
      <c r="OFU41" s="143"/>
      <c r="OFV41" s="143"/>
      <c r="OFW41" s="143"/>
      <c r="OFX41" s="143"/>
      <c r="OFY41" s="143"/>
      <c r="OFZ41" s="143"/>
      <c r="OGA41" s="143"/>
      <c r="OGB41" s="143"/>
      <c r="OGC41" s="143"/>
      <c r="OGD41" s="143"/>
      <c r="OGE41" s="143"/>
      <c r="OGF41" s="143"/>
      <c r="OGG41" s="143"/>
      <c r="OGH41" s="143"/>
      <c r="OGI41" s="143"/>
      <c r="OGJ41" s="143"/>
      <c r="OGK41" s="143"/>
      <c r="OGL41" s="143"/>
      <c r="OGM41" s="143"/>
      <c r="OGN41" s="143"/>
      <c r="OGO41" s="143"/>
      <c r="OGP41" s="143"/>
      <c r="OGQ41" s="143"/>
      <c r="OGR41" s="143"/>
      <c r="OGS41" s="143"/>
      <c r="OGT41" s="143"/>
      <c r="OGU41" s="143"/>
      <c r="OGV41" s="143"/>
      <c r="OGW41" s="143"/>
      <c r="OGX41" s="143"/>
      <c r="OGY41" s="143"/>
      <c r="OGZ41" s="143"/>
      <c r="OHA41" s="143"/>
      <c r="OHB41" s="143"/>
      <c r="OHC41" s="143"/>
      <c r="OHD41" s="143"/>
      <c r="OHE41" s="143"/>
      <c r="OHF41" s="143"/>
      <c r="OHG41" s="143"/>
      <c r="OHH41" s="143"/>
      <c r="OHI41" s="143"/>
      <c r="OHJ41" s="143"/>
      <c r="OHK41" s="143"/>
      <c r="OHL41" s="143"/>
      <c r="OHM41" s="143"/>
      <c r="OHN41" s="143"/>
      <c r="OHO41" s="143"/>
      <c r="OHP41" s="143"/>
      <c r="OHQ41" s="143"/>
      <c r="OHR41" s="143"/>
      <c r="OHS41" s="143"/>
      <c r="OHT41" s="143"/>
      <c r="OHU41" s="143"/>
      <c r="OHV41" s="143"/>
      <c r="OHW41" s="143"/>
      <c r="OHX41" s="143"/>
      <c r="OHY41" s="143"/>
      <c r="OHZ41" s="143"/>
      <c r="OIA41" s="143"/>
      <c r="OIB41" s="143"/>
      <c r="OIC41" s="143"/>
      <c r="OID41" s="143"/>
      <c r="OIE41" s="143"/>
      <c r="OIF41" s="143"/>
      <c r="OIG41" s="143"/>
      <c r="OIH41" s="143"/>
      <c r="OII41" s="143"/>
      <c r="OIJ41" s="143"/>
      <c r="OIK41" s="143"/>
      <c r="OIL41" s="143"/>
      <c r="OIM41" s="143"/>
      <c r="OIN41" s="143"/>
      <c r="OIO41" s="143"/>
      <c r="OIP41" s="143"/>
      <c r="OIQ41" s="143"/>
      <c r="OIR41" s="143"/>
      <c r="OIS41" s="143"/>
      <c r="OIT41" s="143"/>
      <c r="OIU41" s="143"/>
      <c r="OIV41" s="143"/>
      <c r="OIW41" s="143"/>
      <c r="OIX41" s="143"/>
      <c r="OIY41" s="143"/>
      <c r="OIZ41" s="143"/>
      <c r="OJA41" s="143"/>
      <c r="OJB41" s="143"/>
      <c r="OJC41" s="143"/>
      <c r="OJD41" s="143"/>
      <c r="OJE41" s="143"/>
      <c r="OJF41" s="143"/>
      <c r="OJG41" s="143"/>
      <c r="OJH41" s="143"/>
      <c r="OJI41" s="143"/>
      <c r="OJJ41" s="143"/>
      <c r="OJK41" s="143"/>
      <c r="OJL41" s="143"/>
      <c r="OJM41" s="143"/>
      <c r="OJN41" s="143"/>
      <c r="OJO41" s="143"/>
      <c r="OJP41" s="143"/>
      <c r="OJQ41" s="143"/>
      <c r="OJR41" s="143"/>
      <c r="OJS41" s="143"/>
      <c r="OJT41" s="143"/>
      <c r="OJU41" s="143"/>
      <c r="OJV41" s="143"/>
      <c r="OJW41" s="143"/>
      <c r="OJX41" s="143"/>
      <c r="OJY41" s="143"/>
      <c r="OJZ41" s="143"/>
      <c r="OKA41" s="143"/>
      <c r="OKB41" s="143"/>
      <c r="OKC41" s="143"/>
      <c r="OKD41" s="143"/>
      <c r="OKE41" s="143"/>
      <c r="OKF41" s="143"/>
      <c r="OKG41" s="143"/>
      <c r="OKH41" s="143"/>
      <c r="OKI41" s="143"/>
      <c r="OKJ41" s="143"/>
      <c r="OKK41" s="143"/>
      <c r="OKL41" s="143"/>
      <c r="OKM41" s="143"/>
      <c r="OKN41" s="143"/>
      <c r="OKO41" s="143"/>
      <c r="OKP41" s="143"/>
      <c r="OKQ41" s="143"/>
      <c r="OKR41" s="143"/>
      <c r="OKS41" s="143"/>
      <c r="OKT41" s="143"/>
      <c r="OKU41" s="143"/>
      <c r="OKV41" s="143"/>
      <c r="OKW41" s="143"/>
      <c r="OKX41" s="143"/>
      <c r="OKY41" s="143"/>
      <c r="OKZ41" s="143"/>
      <c r="OLA41" s="143"/>
      <c r="OLB41" s="143"/>
      <c r="OLC41" s="143"/>
      <c r="OLD41" s="143"/>
      <c r="OLE41" s="143"/>
      <c r="OLF41" s="143"/>
      <c r="OLG41" s="143"/>
      <c r="OLH41" s="143"/>
      <c r="OLI41" s="143"/>
      <c r="OLJ41" s="143"/>
      <c r="OLK41" s="143"/>
      <c r="OLL41" s="143"/>
      <c r="OLM41" s="143"/>
      <c r="OLN41" s="143"/>
      <c r="OLO41" s="143"/>
      <c r="OLP41" s="143"/>
      <c r="OLQ41" s="143"/>
      <c r="OLR41" s="143"/>
      <c r="OLS41" s="143"/>
      <c r="OLT41" s="143"/>
      <c r="OLU41" s="143"/>
      <c r="OLV41" s="143"/>
      <c r="OLW41" s="143"/>
      <c r="OLX41" s="143"/>
      <c r="OLY41" s="143"/>
      <c r="OLZ41" s="143"/>
      <c r="OMA41" s="143"/>
      <c r="OMB41" s="143"/>
      <c r="OMC41" s="143"/>
      <c r="OMD41" s="143"/>
      <c r="OME41" s="143"/>
      <c r="OMF41" s="143"/>
      <c r="OMG41" s="143"/>
      <c r="OMH41" s="143"/>
      <c r="OMI41" s="143"/>
      <c r="OMJ41" s="143"/>
      <c r="OMK41" s="143"/>
      <c r="OML41" s="143"/>
      <c r="OMM41" s="143"/>
      <c r="OMN41" s="143"/>
      <c r="OMO41" s="143"/>
      <c r="OMP41" s="143"/>
      <c r="OMQ41" s="143"/>
      <c r="OMR41" s="143"/>
      <c r="OMS41" s="143"/>
      <c r="OMT41" s="143"/>
      <c r="OMU41" s="143"/>
      <c r="OMV41" s="143"/>
      <c r="OMW41" s="143"/>
      <c r="OMX41" s="143"/>
      <c r="OMY41" s="143"/>
      <c r="OMZ41" s="143"/>
      <c r="ONA41" s="143"/>
      <c r="ONB41" s="143"/>
      <c r="ONC41" s="143"/>
      <c r="OND41" s="143"/>
      <c r="ONE41" s="143"/>
      <c r="ONF41" s="143"/>
      <c r="ONG41" s="143"/>
      <c r="ONH41" s="143"/>
      <c r="ONI41" s="143"/>
      <c r="ONJ41" s="143"/>
      <c r="ONK41" s="143"/>
      <c r="ONL41" s="143"/>
      <c r="ONM41" s="143"/>
      <c r="ONN41" s="143"/>
      <c r="ONO41" s="143"/>
      <c r="ONP41" s="143"/>
      <c r="ONQ41" s="143"/>
      <c r="ONR41" s="143"/>
      <c r="ONS41" s="143"/>
      <c r="ONT41" s="143"/>
      <c r="ONU41" s="143"/>
      <c r="ONV41" s="143"/>
      <c r="ONW41" s="143"/>
      <c r="ONX41" s="143"/>
      <c r="ONY41" s="143"/>
      <c r="ONZ41" s="143"/>
      <c r="OOA41" s="143"/>
      <c r="OOB41" s="143"/>
      <c r="OOC41" s="143"/>
      <c r="OOD41" s="143"/>
      <c r="OOE41" s="143"/>
      <c r="OOF41" s="143"/>
      <c r="OOG41" s="143"/>
      <c r="OOH41" s="143"/>
      <c r="OOI41" s="143"/>
      <c r="OOJ41" s="143"/>
      <c r="OOK41" s="143"/>
      <c r="OOL41" s="143"/>
      <c r="OOM41" s="143"/>
      <c r="OON41" s="143"/>
      <c r="OOO41" s="143"/>
      <c r="OOP41" s="143"/>
      <c r="OOQ41" s="143"/>
      <c r="OOR41" s="143"/>
      <c r="OOS41" s="143"/>
      <c r="OOT41" s="143"/>
      <c r="OOU41" s="143"/>
      <c r="OOV41" s="143"/>
      <c r="OOW41" s="143"/>
      <c r="OOX41" s="143"/>
      <c r="OOY41" s="143"/>
      <c r="OOZ41" s="143"/>
      <c r="OPA41" s="143"/>
      <c r="OPB41" s="143"/>
      <c r="OPC41" s="143"/>
      <c r="OPD41" s="143"/>
      <c r="OPE41" s="143"/>
      <c r="OPF41" s="143"/>
      <c r="OPG41" s="143"/>
      <c r="OPH41" s="143"/>
      <c r="OPI41" s="143"/>
      <c r="OPJ41" s="143"/>
      <c r="OPK41" s="143"/>
      <c r="OPL41" s="143"/>
      <c r="OPM41" s="143"/>
      <c r="OPN41" s="143"/>
      <c r="OPO41" s="143"/>
      <c r="OPP41" s="143"/>
      <c r="OPQ41" s="143"/>
      <c r="OPR41" s="143"/>
      <c r="OPS41" s="143"/>
      <c r="OPT41" s="143"/>
      <c r="OPU41" s="143"/>
      <c r="OPV41" s="143"/>
      <c r="OPW41" s="143"/>
      <c r="OPX41" s="143"/>
      <c r="OPY41" s="143"/>
      <c r="OPZ41" s="143"/>
      <c r="OQA41" s="143"/>
      <c r="OQB41" s="143"/>
      <c r="OQC41" s="143"/>
      <c r="OQD41" s="143"/>
      <c r="OQE41" s="143"/>
      <c r="OQF41" s="143"/>
      <c r="OQG41" s="143"/>
      <c r="OQH41" s="143"/>
      <c r="OQI41" s="143"/>
      <c r="OQJ41" s="143"/>
      <c r="OQK41" s="143"/>
      <c r="OQL41" s="143"/>
      <c r="OQM41" s="143"/>
      <c r="OQN41" s="143"/>
      <c r="OQO41" s="143"/>
      <c r="OQP41" s="143"/>
      <c r="OQQ41" s="143"/>
      <c r="OQR41" s="143"/>
      <c r="OQS41" s="143"/>
      <c r="OQT41" s="143"/>
      <c r="OQU41" s="143"/>
      <c r="OQV41" s="143"/>
      <c r="OQW41" s="143"/>
      <c r="OQX41" s="143"/>
      <c r="OQY41" s="143"/>
      <c r="OQZ41" s="143"/>
      <c r="ORA41" s="143"/>
      <c r="ORB41" s="143"/>
      <c r="ORC41" s="143"/>
      <c r="ORD41" s="143"/>
      <c r="ORE41" s="143"/>
      <c r="ORF41" s="143"/>
      <c r="ORG41" s="143"/>
      <c r="ORH41" s="143"/>
      <c r="ORI41" s="143"/>
      <c r="ORJ41" s="143"/>
      <c r="ORK41" s="143"/>
      <c r="ORL41" s="143"/>
      <c r="ORM41" s="143"/>
      <c r="ORN41" s="143"/>
      <c r="ORO41" s="143"/>
      <c r="ORP41" s="143"/>
      <c r="ORQ41" s="143"/>
      <c r="ORR41" s="143"/>
      <c r="ORS41" s="143"/>
      <c r="ORT41" s="143"/>
      <c r="ORU41" s="143"/>
      <c r="ORV41" s="143"/>
      <c r="ORW41" s="143"/>
      <c r="ORX41" s="143"/>
      <c r="ORY41" s="143"/>
      <c r="ORZ41" s="143"/>
      <c r="OSA41" s="143"/>
      <c r="OSB41" s="143"/>
      <c r="OSC41" s="143"/>
      <c r="OSD41" s="143"/>
      <c r="OSE41" s="143"/>
      <c r="OSF41" s="143"/>
      <c r="OSG41" s="143"/>
      <c r="OSH41" s="143"/>
      <c r="OSI41" s="143"/>
      <c r="OSJ41" s="143"/>
      <c r="OSK41" s="143"/>
      <c r="OSL41" s="143"/>
      <c r="OSM41" s="143"/>
      <c r="OSN41" s="143"/>
      <c r="OSO41" s="143"/>
      <c r="OSP41" s="143"/>
      <c r="OSQ41" s="143"/>
      <c r="OSR41" s="143"/>
      <c r="OSS41" s="143"/>
      <c r="OST41" s="143"/>
      <c r="OSU41" s="143"/>
      <c r="OSV41" s="143"/>
      <c r="OSW41" s="143"/>
      <c r="OSX41" s="143"/>
      <c r="OSY41" s="143"/>
      <c r="OSZ41" s="143"/>
      <c r="OTA41" s="143"/>
      <c r="OTB41" s="143"/>
      <c r="OTC41" s="143"/>
      <c r="OTD41" s="143"/>
      <c r="OTE41" s="143"/>
      <c r="OTF41" s="143"/>
      <c r="OTG41" s="143"/>
      <c r="OTH41" s="143"/>
      <c r="OTI41" s="143"/>
      <c r="OTJ41" s="143"/>
      <c r="OTK41" s="143"/>
      <c r="OTL41" s="143"/>
      <c r="OTM41" s="143"/>
      <c r="OTN41" s="143"/>
      <c r="OTO41" s="143"/>
      <c r="OTP41" s="143"/>
      <c r="OTQ41" s="143"/>
      <c r="OTR41" s="143"/>
      <c r="OTS41" s="143"/>
      <c r="OTT41" s="143"/>
      <c r="OTU41" s="143"/>
      <c r="OTV41" s="143"/>
      <c r="OTW41" s="143"/>
      <c r="OTX41" s="143"/>
      <c r="OTY41" s="143"/>
      <c r="OTZ41" s="143"/>
      <c r="OUA41" s="143"/>
      <c r="OUB41" s="143"/>
      <c r="OUC41" s="143"/>
      <c r="OUD41" s="143"/>
      <c r="OUE41" s="143"/>
      <c r="OUF41" s="143"/>
      <c r="OUG41" s="143"/>
      <c r="OUH41" s="143"/>
      <c r="OUI41" s="143"/>
      <c r="OUJ41" s="143"/>
      <c r="OUK41" s="143"/>
      <c r="OUL41" s="143"/>
      <c r="OUM41" s="143"/>
      <c r="OUN41" s="143"/>
      <c r="OUO41" s="143"/>
      <c r="OUP41" s="143"/>
      <c r="OUQ41" s="143"/>
      <c r="OUR41" s="143"/>
      <c r="OUS41" s="143"/>
      <c r="OUT41" s="143"/>
      <c r="OUU41" s="143"/>
      <c r="OUV41" s="143"/>
      <c r="OUW41" s="143"/>
      <c r="OUX41" s="143"/>
      <c r="OUY41" s="143"/>
      <c r="OUZ41" s="143"/>
      <c r="OVA41" s="143"/>
      <c r="OVB41" s="143"/>
      <c r="OVC41" s="143"/>
      <c r="OVD41" s="143"/>
      <c r="OVE41" s="143"/>
      <c r="OVF41" s="143"/>
      <c r="OVG41" s="143"/>
      <c r="OVH41" s="143"/>
      <c r="OVI41" s="143"/>
      <c r="OVJ41" s="143"/>
      <c r="OVK41" s="143"/>
      <c r="OVL41" s="143"/>
      <c r="OVM41" s="143"/>
      <c r="OVN41" s="143"/>
      <c r="OVO41" s="143"/>
      <c r="OVP41" s="143"/>
      <c r="OVQ41" s="143"/>
      <c r="OVR41" s="143"/>
      <c r="OVS41" s="143"/>
      <c r="OVT41" s="143"/>
      <c r="OVU41" s="143"/>
      <c r="OVV41" s="143"/>
      <c r="OVW41" s="143"/>
      <c r="OVX41" s="143"/>
      <c r="OVY41" s="143"/>
      <c r="OVZ41" s="143"/>
      <c r="OWA41" s="143"/>
      <c r="OWB41" s="143"/>
      <c r="OWC41" s="143"/>
      <c r="OWD41" s="143"/>
      <c r="OWE41" s="143"/>
      <c r="OWF41" s="143"/>
      <c r="OWG41" s="143"/>
      <c r="OWH41" s="143"/>
      <c r="OWI41" s="143"/>
      <c r="OWJ41" s="143"/>
      <c r="OWK41" s="143"/>
      <c r="OWL41" s="143"/>
      <c r="OWM41" s="143"/>
      <c r="OWN41" s="143"/>
      <c r="OWO41" s="143"/>
      <c r="OWP41" s="143"/>
      <c r="OWQ41" s="143"/>
      <c r="OWR41" s="143"/>
      <c r="OWS41" s="143"/>
      <c r="OWT41" s="143"/>
      <c r="OWU41" s="143"/>
      <c r="OWV41" s="143"/>
      <c r="OWW41" s="143"/>
      <c r="OWX41" s="143"/>
      <c r="OWY41" s="143"/>
      <c r="OWZ41" s="143"/>
      <c r="OXA41" s="143"/>
      <c r="OXB41" s="143"/>
      <c r="OXC41" s="143"/>
      <c r="OXD41" s="143"/>
      <c r="OXE41" s="143"/>
      <c r="OXF41" s="143"/>
      <c r="OXG41" s="143"/>
      <c r="OXH41" s="143"/>
      <c r="OXI41" s="143"/>
      <c r="OXJ41" s="143"/>
      <c r="OXK41" s="143"/>
      <c r="OXL41" s="143"/>
      <c r="OXM41" s="143"/>
      <c r="OXN41" s="143"/>
      <c r="OXO41" s="143"/>
      <c r="OXP41" s="143"/>
      <c r="OXQ41" s="143"/>
      <c r="OXR41" s="143"/>
      <c r="OXS41" s="143"/>
      <c r="OXT41" s="143"/>
      <c r="OXU41" s="143"/>
      <c r="OXV41" s="143"/>
      <c r="OXW41" s="143"/>
      <c r="OXX41" s="143"/>
      <c r="OXY41" s="143"/>
      <c r="OXZ41" s="143"/>
      <c r="OYA41" s="143"/>
      <c r="OYB41" s="143"/>
      <c r="OYC41" s="143"/>
      <c r="OYD41" s="143"/>
      <c r="OYE41" s="143"/>
      <c r="OYF41" s="143"/>
      <c r="OYG41" s="143"/>
      <c r="OYH41" s="143"/>
      <c r="OYI41" s="143"/>
      <c r="OYJ41" s="143"/>
      <c r="OYK41" s="143"/>
      <c r="OYL41" s="143"/>
      <c r="OYM41" s="143"/>
      <c r="OYN41" s="143"/>
      <c r="OYO41" s="143"/>
      <c r="OYP41" s="143"/>
      <c r="OYQ41" s="143"/>
      <c r="OYR41" s="143"/>
      <c r="OYS41" s="143"/>
      <c r="OYT41" s="143"/>
      <c r="OYU41" s="143"/>
      <c r="OYV41" s="143"/>
      <c r="OYW41" s="143"/>
      <c r="OYX41" s="143"/>
      <c r="OYY41" s="143"/>
      <c r="OYZ41" s="143"/>
      <c r="OZA41" s="143"/>
      <c r="OZB41" s="143"/>
      <c r="OZC41" s="143"/>
      <c r="OZD41" s="143"/>
      <c r="OZE41" s="143"/>
      <c r="OZF41" s="143"/>
      <c r="OZG41" s="143"/>
      <c r="OZH41" s="143"/>
      <c r="OZI41" s="143"/>
      <c r="OZJ41" s="143"/>
      <c r="OZK41" s="143"/>
      <c r="OZL41" s="143"/>
      <c r="OZM41" s="143"/>
      <c r="OZN41" s="143"/>
      <c r="OZO41" s="143"/>
      <c r="OZP41" s="143"/>
      <c r="OZQ41" s="143"/>
      <c r="OZR41" s="143"/>
      <c r="OZS41" s="143"/>
      <c r="OZT41" s="143"/>
      <c r="OZU41" s="143"/>
      <c r="OZV41" s="143"/>
      <c r="OZW41" s="143"/>
      <c r="OZX41" s="143"/>
      <c r="OZY41" s="143"/>
      <c r="OZZ41" s="143"/>
      <c r="PAA41" s="143"/>
      <c r="PAB41" s="143"/>
      <c r="PAC41" s="143"/>
      <c r="PAD41" s="143"/>
      <c r="PAE41" s="143"/>
      <c r="PAF41" s="143"/>
      <c r="PAG41" s="143"/>
      <c r="PAH41" s="143"/>
      <c r="PAI41" s="143"/>
      <c r="PAJ41" s="143"/>
      <c r="PAK41" s="143"/>
      <c r="PAL41" s="143"/>
      <c r="PAM41" s="143"/>
      <c r="PAN41" s="143"/>
      <c r="PAO41" s="143"/>
      <c r="PAP41" s="143"/>
      <c r="PAQ41" s="143"/>
      <c r="PAR41" s="143"/>
      <c r="PAS41" s="143"/>
      <c r="PAT41" s="143"/>
      <c r="PAU41" s="143"/>
      <c r="PAV41" s="143"/>
      <c r="PAW41" s="143"/>
      <c r="PAX41" s="143"/>
      <c r="PAY41" s="143"/>
      <c r="PAZ41" s="143"/>
      <c r="PBA41" s="143"/>
      <c r="PBB41" s="143"/>
      <c r="PBC41" s="143"/>
      <c r="PBD41" s="143"/>
      <c r="PBE41" s="143"/>
      <c r="PBF41" s="143"/>
      <c r="PBG41" s="143"/>
      <c r="PBH41" s="143"/>
      <c r="PBI41" s="143"/>
      <c r="PBJ41" s="143"/>
      <c r="PBK41" s="143"/>
      <c r="PBL41" s="143"/>
      <c r="PBM41" s="143"/>
      <c r="PBN41" s="143"/>
      <c r="PBO41" s="143"/>
      <c r="PBP41" s="143"/>
      <c r="PBQ41" s="143"/>
      <c r="PBR41" s="143"/>
      <c r="PBS41" s="143"/>
      <c r="PBT41" s="143"/>
      <c r="PBU41" s="143"/>
      <c r="PBV41" s="143"/>
      <c r="PBW41" s="143"/>
      <c r="PBX41" s="143"/>
      <c r="PBY41" s="143"/>
      <c r="PBZ41" s="143"/>
      <c r="PCA41" s="143"/>
      <c r="PCB41" s="143"/>
      <c r="PCC41" s="143"/>
      <c r="PCD41" s="143"/>
      <c r="PCE41" s="143"/>
      <c r="PCF41" s="143"/>
      <c r="PCG41" s="143"/>
      <c r="PCH41" s="143"/>
      <c r="PCI41" s="143"/>
      <c r="PCJ41" s="143"/>
      <c r="PCK41" s="143"/>
      <c r="PCL41" s="143"/>
      <c r="PCM41" s="143"/>
      <c r="PCN41" s="143"/>
      <c r="PCO41" s="143"/>
      <c r="PCP41" s="143"/>
      <c r="PCQ41" s="143"/>
      <c r="PCR41" s="143"/>
      <c r="PCS41" s="143"/>
      <c r="PCT41" s="143"/>
      <c r="PCU41" s="143"/>
      <c r="PCV41" s="143"/>
      <c r="PCW41" s="143"/>
      <c r="PCX41" s="143"/>
      <c r="PCY41" s="143"/>
      <c r="PCZ41" s="143"/>
      <c r="PDA41" s="143"/>
      <c r="PDB41" s="143"/>
      <c r="PDC41" s="143"/>
      <c r="PDD41" s="143"/>
      <c r="PDE41" s="143"/>
      <c r="PDF41" s="143"/>
      <c r="PDG41" s="143"/>
      <c r="PDH41" s="143"/>
      <c r="PDI41" s="143"/>
      <c r="PDJ41" s="143"/>
      <c r="PDK41" s="143"/>
      <c r="PDL41" s="143"/>
      <c r="PDM41" s="143"/>
      <c r="PDN41" s="143"/>
      <c r="PDO41" s="143"/>
      <c r="PDP41" s="143"/>
      <c r="PDQ41" s="143"/>
      <c r="PDR41" s="143"/>
      <c r="PDS41" s="143"/>
      <c r="PDT41" s="143"/>
      <c r="PDU41" s="143"/>
      <c r="PDV41" s="143"/>
      <c r="PDW41" s="143"/>
      <c r="PDX41" s="143"/>
      <c r="PDY41" s="143"/>
      <c r="PDZ41" s="143"/>
      <c r="PEA41" s="143"/>
      <c r="PEB41" s="143"/>
      <c r="PEC41" s="143"/>
      <c r="PED41" s="143"/>
      <c r="PEE41" s="143"/>
      <c r="PEF41" s="143"/>
      <c r="PEG41" s="143"/>
      <c r="PEH41" s="143"/>
      <c r="PEI41" s="143"/>
      <c r="PEJ41" s="143"/>
      <c r="PEK41" s="143"/>
      <c r="PEL41" s="143"/>
      <c r="PEM41" s="143"/>
      <c r="PEN41" s="143"/>
      <c r="PEO41" s="143"/>
      <c r="PEP41" s="143"/>
      <c r="PEQ41" s="143"/>
      <c r="PER41" s="143"/>
      <c r="PES41" s="143"/>
      <c r="PET41" s="143"/>
      <c r="PEU41" s="143"/>
      <c r="PEV41" s="143"/>
      <c r="PEW41" s="143"/>
      <c r="PEX41" s="143"/>
      <c r="PEY41" s="143"/>
      <c r="PEZ41" s="143"/>
      <c r="PFA41" s="143"/>
      <c r="PFB41" s="143"/>
      <c r="PFC41" s="143"/>
      <c r="PFD41" s="143"/>
      <c r="PFE41" s="143"/>
      <c r="PFF41" s="143"/>
      <c r="PFG41" s="143"/>
      <c r="PFH41" s="143"/>
      <c r="PFI41" s="143"/>
      <c r="PFJ41" s="143"/>
      <c r="PFK41" s="143"/>
      <c r="PFL41" s="143"/>
      <c r="PFM41" s="143"/>
      <c r="PFN41" s="143"/>
      <c r="PFO41" s="143"/>
      <c r="PFP41" s="143"/>
      <c r="PFQ41" s="143"/>
      <c r="PFR41" s="143"/>
      <c r="PFS41" s="143"/>
      <c r="PFT41" s="143"/>
      <c r="PFU41" s="143"/>
      <c r="PFV41" s="143"/>
      <c r="PFW41" s="143"/>
      <c r="PFX41" s="143"/>
      <c r="PFY41" s="143"/>
      <c r="PFZ41" s="143"/>
      <c r="PGA41" s="143"/>
      <c r="PGB41" s="143"/>
      <c r="PGC41" s="143"/>
      <c r="PGD41" s="143"/>
      <c r="PGE41" s="143"/>
      <c r="PGF41" s="143"/>
      <c r="PGG41" s="143"/>
      <c r="PGH41" s="143"/>
      <c r="PGI41" s="143"/>
      <c r="PGJ41" s="143"/>
      <c r="PGK41" s="143"/>
      <c r="PGL41" s="143"/>
      <c r="PGM41" s="143"/>
      <c r="PGN41" s="143"/>
      <c r="PGO41" s="143"/>
      <c r="PGP41" s="143"/>
      <c r="PGQ41" s="143"/>
      <c r="PGR41" s="143"/>
      <c r="PGS41" s="143"/>
      <c r="PGT41" s="143"/>
      <c r="PGU41" s="143"/>
      <c r="PGV41" s="143"/>
      <c r="PGW41" s="143"/>
      <c r="PGX41" s="143"/>
      <c r="PGY41" s="143"/>
      <c r="PGZ41" s="143"/>
      <c r="PHA41" s="143"/>
      <c r="PHB41" s="143"/>
      <c r="PHC41" s="143"/>
      <c r="PHD41" s="143"/>
      <c r="PHE41" s="143"/>
      <c r="PHF41" s="143"/>
      <c r="PHG41" s="143"/>
      <c r="PHH41" s="143"/>
      <c r="PHI41" s="143"/>
      <c r="PHJ41" s="143"/>
      <c r="PHK41" s="143"/>
      <c r="PHL41" s="143"/>
      <c r="PHM41" s="143"/>
      <c r="PHN41" s="143"/>
      <c r="PHO41" s="143"/>
      <c r="PHP41" s="143"/>
      <c r="PHQ41" s="143"/>
      <c r="PHR41" s="143"/>
      <c r="PHS41" s="143"/>
      <c r="PHT41" s="143"/>
      <c r="PHU41" s="143"/>
      <c r="PHV41" s="143"/>
      <c r="PHW41" s="143"/>
      <c r="PHX41" s="143"/>
      <c r="PHY41" s="143"/>
      <c r="PHZ41" s="143"/>
      <c r="PIA41" s="143"/>
      <c r="PIB41" s="143"/>
      <c r="PIC41" s="143"/>
      <c r="PID41" s="143"/>
      <c r="PIE41" s="143"/>
      <c r="PIF41" s="143"/>
      <c r="PIG41" s="143"/>
      <c r="PIH41" s="143"/>
      <c r="PII41" s="143"/>
      <c r="PIJ41" s="143"/>
      <c r="PIK41" s="143"/>
      <c r="PIL41" s="143"/>
      <c r="PIM41" s="143"/>
      <c r="PIN41" s="143"/>
      <c r="PIO41" s="143"/>
      <c r="PIP41" s="143"/>
      <c r="PIQ41" s="143"/>
      <c r="PIR41" s="143"/>
      <c r="PIS41" s="143"/>
      <c r="PIT41" s="143"/>
      <c r="PIU41" s="143"/>
      <c r="PIV41" s="143"/>
      <c r="PIW41" s="143"/>
      <c r="PIX41" s="143"/>
      <c r="PIY41" s="143"/>
      <c r="PIZ41" s="143"/>
      <c r="PJA41" s="143"/>
      <c r="PJB41" s="143"/>
      <c r="PJC41" s="143"/>
      <c r="PJD41" s="143"/>
      <c r="PJE41" s="143"/>
      <c r="PJF41" s="143"/>
      <c r="PJG41" s="143"/>
      <c r="PJH41" s="143"/>
      <c r="PJI41" s="143"/>
      <c r="PJJ41" s="143"/>
      <c r="PJK41" s="143"/>
      <c r="PJL41" s="143"/>
      <c r="PJM41" s="143"/>
      <c r="PJN41" s="143"/>
      <c r="PJO41" s="143"/>
      <c r="PJP41" s="143"/>
      <c r="PJQ41" s="143"/>
      <c r="PJR41" s="143"/>
      <c r="PJS41" s="143"/>
      <c r="PJT41" s="143"/>
      <c r="PJU41" s="143"/>
      <c r="PJV41" s="143"/>
      <c r="PJW41" s="143"/>
      <c r="PJX41" s="143"/>
      <c r="PJY41" s="143"/>
      <c r="PJZ41" s="143"/>
      <c r="PKA41" s="143"/>
      <c r="PKB41" s="143"/>
      <c r="PKC41" s="143"/>
      <c r="PKD41" s="143"/>
      <c r="PKE41" s="143"/>
      <c r="PKF41" s="143"/>
      <c r="PKG41" s="143"/>
      <c r="PKH41" s="143"/>
      <c r="PKI41" s="143"/>
      <c r="PKJ41" s="143"/>
      <c r="PKK41" s="143"/>
      <c r="PKL41" s="143"/>
      <c r="PKM41" s="143"/>
      <c r="PKN41" s="143"/>
      <c r="PKO41" s="143"/>
      <c r="PKP41" s="143"/>
      <c r="PKQ41" s="143"/>
      <c r="PKR41" s="143"/>
      <c r="PKS41" s="143"/>
      <c r="PKT41" s="143"/>
      <c r="PKU41" s="143"/>
      <c r="PKV41" s="143"/>
      <c r="PKW41" s="143"/>
      <c r="PKX41" s="143"/>
      <c r="PKY41" s="143"/>
      <c r="PKZ41" s="143"/>
      <c r="PLA41" s="143"/>
      <c r="PLB41" s="143"/>
      <c r="PLC41" s="143"/>
      <c r="PLD41" s="143"/>
      <c r="PLE41" s="143"/>
      <c r="PLF41" s="143"/>
      <c r="PLG41" s="143"/>
      <c r="PLH41" s="143"/>
      <c r="PLI41" s="143"/>
      <c r="PLJ41" s="143"/>
      <c r="PLK41" s="143"/>
      <c r="PLL41" s="143"/>
      <c r="PLM41" s="143"/>
      <c r="PLN41" s="143"/>
      <c r="PLO41" s="143"/>
      <c r="PLP41" s="143"/>
      <c r="PLQ41" s="143"/>
      <c r="PLR41" s="143"/>
      <c r="PLS41" s="143"/>
      <c r="PLT41" s="143"/>
      <c r="PLU41" s="143"/>
      <c r="PLV41" s="143"/>
      <c r="PLW41" s="143"/>
      <c r="PLX41" s="143"/>
      <c r="PLY41" s="143"/>
      <c r="PLZ41" s="143"/>
      <c r="PMA41" s="143"/>
      <c r="PMB41" s="143"/>
      <c r="PMC41" s="143"/>
      <c r="PMD41" s="143"/>
      <c r="PME41" s="143"/>
      <c r="PMF41" s="143"/>
      <c r="PMG41" s="143"/>
      <c r="PMH41" s="143"/>
      <c r="PMI41" s="143"/>
      <c r="PMJ41" s="143"/>
      <c r="PMK41" s="143"/>
      <c r="PML41" s="143"/>
      <c r="PMM41" s="143"/>
      <c r="PMN41" s="143"/>
      <c r="PMO41" s="143"/>
      <c r="PMP41" s="143"/>
      <c r="PMQ41" s="143"/>
      <c r="PMR41" s="143"/>
      <c r="PMS41" s="143"/>
      <c r="PMT41" s="143"/>
      <c r="PMU41" s="143"/>
      <c r="PMV41" s="143"/>
      <c r="PMW41" s="143"/>
      <c r="PMX41" s="143"/>
      <c r="PMY41" s="143"/>
      <c r="PMZ41" s="143"/>
      <c r="PNA41" s="143"/>
      <c r="PNB41" s="143"/>
      <c r="PNC41" s="143"/>
      <c r="PND41" s="143"/>
      <c r="PNE41" s="143"/>
      <c r="PNF41" s="143"/>
      <c r="PNG41" s="143"/>
      <c r="PNH41" s="143"/>
      <c r="PNI41" s="143"/>
      <c r="PNJ41" s="143"/>
      <c r="PNK41" s="143"/>
      <c r="PNL41" s="143"/>
      <c r="PNM41" s="143"/>
      <c r="PNN41" s="143"/>
      <c r="PNO41" s="143"/>
      <c r="PNP41" s="143"/>
      <c r="PNQ41" s="143"/>
      <c r="PNR41" s="143"/>
      <c r="PNS41" s="143"/>
      <c r="PNT41" s="143"/>
      <c r="PNU41" s="143"/>
      <c r="PNV41" s="143"/>
      <c r="PNW41" s="143"/>
      <c r="PNX41" s="143"/>
      <c r="PNY41" s="143"/>
      <c r="PNZ41" s="143"/>
      <c r="POA41" s="143"/>
      <c r="POB41" s="143"/>
      <c r="POC41" s="143"/>
      <c r="POD41" s="143"/>
      <c r="POE41" s="143"/>
      <c r="POF41" s="143"/>
      <c r="POG41" s="143"/>
      <c r="POH41" s="143"/>
      <c r="POI41" s="143"/>
      <c r="POJ41" s="143"/>
      <c r="POK41" s="143"/>
      <c r="POL41" s="143"/>
      <c r="POM41" s="143"/>
      <c r="PON41" s="143"/>
      <c r="POO41" s="143"/>
      <c r="POP41" s="143"/>
      <c r="POQ41" s="143"/>
      <c r="POR41" s="143"/>
      <c r="POS41" s="143"/>
      <c r="POT41" s="143"/>
      <c r="POU41" s="143"/>
      <c r="POV41" s="143"/>
      <c r="POW41" s="143"/>
      <c r="POX41" s="143"/>
      <c r="POY41" s="143"/>
      <c r="POZ41" s="143"/>
      <c r="PPA41" s="143"/>
      <c r="PPB41" s="143"/>
      <c r="PPC41" s="143"/>
      <c r="PPD41" s="143"/>
      <c r="PPE41" s="143"/>
      <c r="PPF41" s="143"/>
      <c r="PPG41" s="143"/>
      <c r="PPH41" s="143"/>
      <c r="PPI41" s="143"/>
      <c r="PPJ41" s="143"/>
      <c r="PPK41" s="143"/>
      <c r="PPL41" s="143"/>
      <c r="PPM41" s="143"/>
      <c r="PPN41" s="143"/>
      <c r="PPO41" s="143"/>
      <c r="PPP41" s="143"/>
      <c r="PPQ41" s="143"/>
      <c r="PPR41" s="143"/>
      <c r="PPS41" s="143"/>
      <c r="PPT41" s="143"/>
      <c r="PPU41" s="143"/>
      <c r="PPV41" s="143"/>
      <c r="PPW41" s="143"/>
      <c r="PPX41" s="143"/>
      <c r="PPY41" s="143"/>
      <c r="PPZ41" s="143"/>
      <c r="PQA41" s="143"/>
      <c r="PQB41" s="143"/>
      <c r="PQC41" s="143"/>
      <c r="PQD41" s="143"/>
      <c r="PQE41" s="143"/>
      <c r="PQF41" s="143"/>
      <c r="PQG41" s="143"/>
      <c r="PQH41" s="143"/>
      <c r="PQI41" s="143"/>
      <c r="PQJ41" s="143"/>
      <c r="PQK41" s="143"/>
      <c r="PQL41" s="143"/>
      <c r="PQM41" s="143"/>
      <c r="PQN41" s="143"/>
      <c r="PQO41" s="143"/>
      <c r="PQP41" s="143"/>
      <c r="PQQ41" s="143"/>
      <c r="PQR41" s="143"/>
      <c r="PQS41" s="143"/>
      <c r="PQT41" s="143"/>
      <c r="PQU41" s="143"/>
      <c r="PQV41" s="143"/>
      <c r="PQW41" s="143"/>
      <c r="PQX41" s="143"/>
      <c r="PQY41" s="143"/>
      <c r="PQZ41" s="143"/>
      <c r="PRA41" s="143"/>
      <c r="PRB41" s="143"/>
      <c r="PRC41" s="143"/>
      <c r="PRD41" s="143"/>
      <c r="PRE41" s="143"/>
      <c r="PRF41" s="143"/>
      <c r="PRG41" s="143"/>
      <c r="PRH41" s="143"/>
      <c r="PRI41" s="143"/>
      <c r="PRJ41" s="143"/>
      <c r="PRK41" s="143"/>
      <c r="PRL41" s="143"/>
      <c r="PRM41" s="143"/>
      <c r="PRN41" s="143"/>
      <c r="PRO41" s="143"/>
      <c r="PRP41" s="143"/>
      <c r="PRQ41" s="143"/>
      <c r="PRR41" s="143"/>
      <c r="PRS41" s="143"/>
      <c r="PRT41" s="143"/>
      <c r="PRU41" s="143"/>
      <c r="PRV41" s="143"/>
      <c r="PRW41" s="143"/>
      <c r="PRX41" s="143"/>
      <c r="PRY41" s="143"/>
      <c r="PRZ41" s="143"/>
      <c r="PSA41" s="143"/>
      <c r="PSB41" s="143"/>
      <c r="PSC41" s="143"/>
      <c r="PSD41" s="143"/>
      <c r="PSE41" s="143"/>
      <c r="PSF41" s="143"/>
      <c r="PSG41" s="143"/>
      <c r="PSH41" s="143"/>
      <c r="PSI41" s="143"/>
      <c r="PSJ41" s="143"/>
      <c r="PSK41" s="143"/>
      <c r="PSL41" s="143"/>
      <c r="PSM41" s="143"/>
      <c r="PSN41" s="143"/>
      <c r="PSO41" s="143"/>
      <c r="PSP41" s="143"/>
      <c r="PSQ41" s="143"/>
      <c r="PSR41" s="143"/>
      <c r="PSS41" s="143"/>
      <c r="PST41" s="143"/>
      <c r="PSU41" s="143"/>
      <c r="PSV41" s="143"/>
      <c r="PSW41" s="143"/>
      <c r="PSX41" s="143"/>
      <c r="PSY41" s="143"/>
      <c r="PSZ41" s="143"/>
      <c r="PTA41" s="143"/>
      <c r="PTB41" s="143"/>
      <c r="PTC41" s="143"/>
      <c r="PTD41" s="143"/>
      <c r="PTE41" s="143"/>
      <c r="PTF41" s="143"/>
      <c r="PTG41" s="143"/>
      <c r="PTH41" s="143"/>
      <c r="PTI41" s="143"/>
      <c r="PTJ41" s="143"/>
      <c r="PTK41" s="143"/>
      <c r="PTL41" s="143"/>
      <c r="PTM41" s="143"/>
      <c r="PTN41" s="143"/>
      <c r="PTO41" s="143"/>
      <c r="PTP41" s="143"/>
      <c r="PTQ41" s="143"/>
      <c r="PTR41" s="143"/>
      <c r="PTS41" s="143"/>
      <c r="PTT41" s="143"/>
      <c r="PTU41" s="143"/>
      <c r="PTV41" s="143"/>
      <c r="PTW41" s="143"/>
      <c r="PTX41" s="143"/>
      <c r="PTY41" s="143"/>
      <c r="PTZ41" s="143"/>
      <c r="PUA41" s="143"/>
      <c r="PUB41" s="143"/>
      <c r="PUC41" s="143"/>
      <c r="PUD41" s="143"/>
      <c r="PUE41" s="143"/>
      <c r="PUF41" s="143"/>
      <c r="PUG41" s="143"/>
      <c r="PUH41" s="143"/>
      <c r="PUI41" s="143"/>
      <c r="PUJ41" s="143"/>
      <c r="PUK41" s="143"/>
      <c r="PUL41" s="143"/>
      <c r="PUM41" s="143"/>
      <c r="PUN41" s="143"/>
      <c r="PUO41" s="143"/>
      <c r="PUP41" s="143"/>
      <c r="PUQ41" s="143"/>
      <c r="PUR41" s="143"/>
      <c r="PUS41" s="143"/>
      <c r="PUT41" s="143"/>
      <c r="PUU41" s="143"/>
      <c r="PUV41" s="143"/>
      <c r="PUW41" s="143"/>
      <c r="PUX41" s="143"/>
      <c r="PUY41" s="143"/>
      <c r="PUZ41" s="143"/>
      <c r="PVA41" s="143"/>
      <c r="PVB41" s="143"/>
      <c r="PVC41" s="143"/>
      <c r="PVD41" s="143"/>
      <c r="PVE41" s="143"/>
      <c r="PVF41" s="143"/>
      <c r="PVG41" s="143"/>
      <c r="PVH41" s="143"/>
      <c r="PVI41" s="143"/>
      <c r="PVJ41" s="143"/>
      <c r="PVK41" s="143"/>
      <c r="PVL41" s="143"/>
      <c r="PVM41" s="143"/>
      <c r="PVN41" s="143"/>
      <c r="PVO41" s="143"/>
      <c r="PVP41" s="143"/>
      <c r="PVQ41" s="143"/>
      <c r="PVR41" s="143"/>
      <c r="PVS41" s="143"/>
      <c r="PVT41" s="143"/>
      <c r="PVU41" s="143"/>
      <c r="PVV41" s="143"/>
      <c r="PVW41" s="143"/>
      <c r="PVX41" s="143"/>
      <c r="PVY41" s="143"/>
      <c r="PVZ41" s="143"/>
      <c r="PWA41" s="143"/>
      <c r="PWB41" s="143"/>
      <c r="PWC41" s="143"/>
      <c r="PWD41" s="143"/>
      <c r="PWE41" s="143"/>
      <c r="PWF41" s="143"/>
      <c r="PWG41" s="143"/>
      <c r="PWH41" s="143"/>
      <c r="PWI41" s="143"/>
      <c r="PWJ41" s="143"/>
      <c r="PWK41" s="143"/>
      <c r="PWL41" s="143"/>
      <c r="PWM41" s="143"/>
      <c r="PWN41" s="143"/>
      <c r="PWO41" s="143"/>
      <c r="PWP41" s="143"/>
      <c r="PWQ41" s="143"/>
      <c r="PWR41" s="143"/>
      <c r="PWS41" s="143"/>
      <c r="PWT41" s="143"/>
      <c r="PWU41" s="143"/>
      <c r="PWV41" s="143"/>
      <c r="PWW41" s="143"/>
      <c r="PWX41" s="143"/>
      <c r="PWY41" s="143"/>
      <c r="PWZ41" s="143"/>
      <c r="PXA41" s="143"/>
      <c r="PXB41" s="143"/>
      <c r="PXC41" s="143"/>
      <c r="PXD41" s="143"/>
      <c r="PXE41" s="143"/>
      <c r="PXF41" s="143"/>
      <c r="PXG41" s="143"/>
      <c r="PXH41" s="143"/>
      <c r="PXI41" s="143"/>
      <c r="PXJ41" s="143"/>
      <c r="PXK41" s="143"/>
      <c r="PXL41" s="143"/>
      <c r="PXM41" s="143"/>
      <c r="PXN41" s="143"/>
      <c r="PXO41" s="143"/>
      <c r="PXP41" s="143"/>
      <c r="PXQ41" s="143"/>
      <c r="PXR41" s="143"/>
      <c r="PXS41" s="143"/>
      <c r="PXT41" s="143"/>
      <c r="PXU41" s="143"/>
      <c r="PXV41" s="143"/>
      <c r="PXW41" s="143"/>
      <c r="PXX41" s="143"/>
      <c r="PXY41" s="143"/>
      <c r="PXZ41" s="143"/>
      <c r="PYA41" s="143"/>
      <c r="PYB41" s="143"/>
      <c r="PYC41" s="143"/>
      <c r="PYD41" s="143"/>
      <c r="PYE41" s="143"/>
      <c r="PYF41" s="143"/>
      <c r="PYG41" s="143"/>
      <c r="PYH41" s="143"/>
      <c r="PYI41" s="143"/>
      <c r="PYJ41" s="143"/>
      <c r="PYK41" s="143"/>
      <c r="PYL41" s="143"/>
      <c r="PYM41" s="143"/>
      <c r="PYN41" s="143"/>
      <c r="PYO41" s="143"/>
      <c r="PYP41" s="143"/>
      <c r="PYQ41" s="143"/>
      <c r="PYR41" s="143"/>
      <c r="PYS41" s="143"/>
      <c r="PYT41" s="143"/>
      <c r="PYU41" s="143"/>
      <c r="PYV41" s="143"/>
      <c r="PYW41" s="143"/>
      <c r="PYX41" s="143"/>
      <c r="PYY41" s="143"/>
      <c r="PYZ41" s="143"/>
      <c r="PZA41" s="143"/>
      <c r="PZB41" s="143"/>
      <c r="PZC41" s="143"/>
      <c r="PZD41" s="143"/>
      <c r="PZE41" s="143"/>
      <c r="PZF41" s="143"/>
      <c r="PZG41" s="143"/>
      <c r="PZH41" s="143"/>
      <c r="PZI41" s="143"/>
      <c r="PZJ41" s="143"/>
      <c r="PZK41" s="143"/>
      <c r="PZL41" s="143"/>
      <c r="PZM41" s="143"/>
      <c r="PZN41" s="143"/>
      <c r="PZO41" s="143"/>
      <c r="PZP41" s="143"/>
      <c r="PZQ41" s="143"/>
      <c r="PZR41" s="143"/>
      <c r="PZS41" s="143"/>
      <c r="PZT41" s="143"/>
      <c r="PZU41" s="143"/>
      <c r="PZV41" s="143"/>
      <c r="PZW41" s="143"/>
      <c r="PZX41" s="143"/>
      <c r="PZY41" s="143"/>
      <c r="PZZ41" s="143"/>
      <c r="QAA41" s="143"/>
      <c r="QAB41" s="143"/>
      <c r="QAC41" s="143"/>
      <c r="QAD41" s="143"/>
      <c r="QAE41" s="143"/>
      <c r="QAF41" s="143"/>
      <c r="QAG41" s="143"/>
      <c r="QAH41" s="143"/>
      <c r="QAI41" s="143"/>
      <c r="QAJ41" s="143"/>
      <c r="QAK41" s="143"/>
      <c r="QAL41" s="143"/>
      <c r="QAM41" s="143"/>
      <c r="QAN41" s="143"/>
      <c r="QAO41" s="143"/>
      <c r="QAP41" s="143"/>
      <c r="QAQ41" s="143"/>
      <c r="QAR41" s="143"/>
      <c r="QAS41" s="143"/>
      <c r="QAT41" s="143"/>
      <c r="QAU41" s="143"/>
      <c r="QAV41" s="143"/>
      <c r="QAW41" s="143"/>
      <c r="QAX41" s="143"/>
      <c r="QAY41" s="143"/>
      <c r="QAZ41" s="143"/>
      <c r="QBA41" s="143"/>
      <c r="QBB41" s="143"/>
      <c r="QBC41" s="143"/>
      <c r="QBD41" s="143"/>
      <c r="QBE41" s="143"/>
      <c r="QBF41" s="143"/>
      <c r="QBG41" s="143"/>
      <c r="QBH41" s="143"/>
      <c r="QBI41" s="143"/>
      <c r="QBJ41" s="143"/>
      <c r="QBK41" s="143"/>
      <c r="QBL41" s="143"/>
      <c r="QBM41" s="143"/>
      <c r="QBN41" s="143"/>
      <c r="QBO41" s="143"/>
      <c r="QBP41" s="143"/>
      <c r="QBQ41" s="143"/>
      <c r="QBR41" s="143"/>
      <c r="QBS41" s="143"/>
      <c r="QBT41" s="143"/>
      <c r="QBU41" s="143"/>
      <c r="QBV41" s="143"/>
      <c r="QBW41" s="143"/>
      <c r="QBX41" s="143"/>
      <c r="QBY41" s="143"/>
      <c r="QBZ41" s="143"/>
      <c r="QCA41" s="143"/>
      <c r="QCB41" s="143"/>
      <c r="QCC41" s="143"/>
      <c r="QCD41" s="143"/>
      <c r="QCE41" s="143"/>
      <c r="QCF41" s="143"/>
      <c r="QCG41" s="143"/>
      <c r="QCH41" s="143"/>
      <c r="QCI41" s="143"/>
      <c r="QCJ41" s="143"/>
      <c r="QCK41" s="143"/>
      <c r="QCL41" s="143"/>
      <c r="QCM41" s="143"/>
      <c r="QCN41" s="143"/>
      <c r="QCO41" s="143"/>
      <c r="QCP41" s="143"/>
      <c r="QCQ41" s="143"/>
      <c r="QCR41" s="143"/>
      <c r="QCS41" s="143"/>
      <c r="QCT41" s="143"/>
      <c r="QCU41" s="143"/>
      <c r="QCV41" s="143"/>
      <c r="QCW41" s="143"/>
      <c r="QCX41" s="143"/>
      <c r="QCY41" s="143"/>
      <c r="QCZ41" s="143"/>
      <c r="QDA41" s="143"/>
      <c r="QDB41" s="143"/>
      <c r="QDC41" s="143"/>
      <c r="QDD41" s="143"/>
      <c r="QDE41" s="143"/>
      <c r="QDF41" s="143"/>
      <c r="QDG41" s="143"/>
      <c r="QDH41" s="143"/>
      <c r="QDI41" s="143"/>
      <c r="QDJ41" s="143"/>
      <c r="QDK41" s="143"/>
      <c r="QDL41" s="143"/>
      <c r="QDM41" s="143"/>
      <c r="QDN41" s="143"/>
      <c r="QDO41" s="143"/>
      <c r="QDP41" s="143"/>
      <c r="QDQ41" s="143"/>
      <c r="QDR41" s="143"/>
      <c r="QDS41" s="143"/>
      <c r="QDT41" s="143"/>
      <c r="QDU41" s="143"/>
      <c r="QDV41" s="143"/>
      <c r="QDW41" s="143"/>
      <c r="QDX41" s="143"/>
      <c r="QDY41" s="143"/>
      <c r="QDZ41" s="143"/>
      <c r="QEA41" s="143"/>
      <c r="QEB41" s="143"/>
      <c r="QEC41" s="143"/>
      <c r="QED41" s="143"/>
      <c r="QEE41" s="143"/>
      <c r="QEF41" s="143"/>
      <c r="QEG41" s="143"/>
      <c r="QEH41" s="143"/>
      <c r="QEI41" s="143"/>
      <c r="QEJ41" s="143"/>
      <c r="QEK41" s="143"/>
      <c r="QEL41" s="143"/>
      <c r="QEM41" s="143"/>
      <c r="QEN41" s="143"/>
      <c r="QEO41" s="143"/>
      <c r="QEP41" s="143"/>
      <c r="QEQ41" s="143"/>
      <c r="QER41" s="143"/>
      <c r="QES41" s="143"/>
      <c r="QET41" s="143"/>
      <c r="QEU41" s="143"/>
      <c r="QEV41" s="143"/>
      <c r="QEW41" s="143"/>
      <c r="QEX41" s="143"/>
      <c r="QEY41" s="143"/>
      <c r="QEZ41" s="143"/>
      <c r="QFA41" s="143"/>
      <c r="QFB41" s="143"/>
      <c r="QFC41" s="143"/>
      <c r="QFD41" s="143"/>
      <c r="QFE41" s="143"/>
      <c r="QFF41" s="143"/>
      <c r="QFG41" s="143"/>
      <c r="QFH41" s="143"/>
      <c r="QFI41" s="143"/>
      <c r="QFJ41" s="143"/>
      <c r="QFK41" s="143"/>
      <c r="QFL41" s="143"/>
      <c r="QFM41" s="143"/>
      <c r="QFN41" s="143"/>
      <c r="QFO41" s="143"/>
      <c r="QFP41" s="143"/>
      <c r="QFQ41" s="143"/>
      <c r="QFR41" s="143"/>
      <c r="QFS41" s="143"/>
      <c r="QFT41" s="143"/>
      <c r="QFU41" s="143"/>
      <c r="QFV41" s="143"/>
      <c r="QFW41" s="143"/>
      <c r="QFX41" s="143"/>
      <c r="QFY41" s="143"/>
      <c r="QFZ41" s="143"/>
      <c r="QGA41" s="143"/>
      <c r="QGB41" s="143"/>
      <c r="QGC41" s="143"/>
      <c r="QGD41" s="143"/>
      <c r="QGE41" s="143"/>
      <c r="QGF41" s="143"/>
      <c r="QGG41" s="143"/>
      <c r="QGH41" s="143"/>
      <c r="QGI41" s="143"/>
      <c r="QGJ41" s="143"/>
      <c r="QGK41" s="143"/>
      <c r="QGL41" s="143"/>
      <c r="QGM41" s="143"/>
      <c r="QGN41" s="143"/>
      <c r="QGO41" s="143"/>
      <c r="QGP41" s="143"/>
      <c r="QGQ41" s="143"/>
      <c r="QGR41" s="143"/>
      <c r="QGS41" s="143"/>
      <c r="QGT41" s="143"/>
      <c r="QGU41" s="143"/>
      <c r="QGV41" s="143"/>
      <c r="QGW41" s="143"/>
      <c r="QGX41" s="143"/>
      <c r="QGY41" s="143"/>
      <c r="QGZ41" s="143"/>
      <c r="QHA41" s="143"/>
      <c r="QHB41" s="143"/>
      <c r="QHC41" s="143"/>
      <c r="QHD41" s="143"/>
      <c r="QHE41" s="143"/>
      <c r="QHF41" s="143"/>
      <c r="QHG41" s="143"/>
      <c r="QHH41" s="143"/>
      <c r="QHI41" s="143"/>
      <c r="QHJ41" s="143"/>
      <c r="QHK41" s="143"/>
      <c r="QHL41" s="143"/>
      <c r="QHM41" s="143"/>
      <c r="QHN41" s="143"/>
      <c r="QHO41" s="143"/>
      <c r="QHP41" s="143"/>
      <c r="QHQ41" s="143"/>
      <c r="QHR41" s="143"/>
      <c r="QHS41" s="143"/>
      <c r="QHT41" s="143"/>
      <c r="QHU41" s="143"/>
      <c r="QHV41" s="143"/>
      <c r="QHW41" s="143"/>
      <c r="QHX41" s="143"/>
      <c r="QHY41" s="143"/>
      <c r="QHZ41" s="143"/>
      <c r="QIA41" s="143"/>
      <c r="QIB41" s="143"/>
      <c r="QIC41" s="143"/>
      <c r="QID41" s="143"/>
      <c r="QIE41" s="143"/>
      <c r="QIF41" s="143"/>
      <c r="QIG41" s="143"/>
      <c r="QIH41" s="143"/>
      <c r="QII41" s="143"/>
      <c r="QIJ41" s="143"/>
      <c r="QIK41" s="143"/>
      <c r="QIL41" s="143"/>
      <c r="QIM41" s="143"/>
      <c r="QIN41" s="143"/>
      <c r="QIO41" s="143"/>
      <c r="QIP41" s="143"/>
      <c r="QIQ41" s="143"/>
      <c r="QIR41" s="143"/>
      <c r="QIS41" s="143"/>
      <c r="QIT41" s="143"/>
      <c r="QIU41" s="143"/>
      <c r="QIV41" s="143"/>
      <c r="QIW41" s="143"/>
      <c r="QIX41" s="143"/>
      <c r="QIY41" s="143"/>
      <c r="QIZ41" s="143"/>
      <c r="QJA41" s="143"/>
      <c r="QJB41" s="143"/>
      <c r="QJC41" s="143"/>
      <c r="QJD41" s="143"/>
      <c r="QJE41" s="143"/>
      <c r="QJF41" s="143"/>
      <c r="QJG41" s="143"/>
      <c r="QJH41" s="143"/>
      <c r="QJI41" s="143"/>
      <c r="QJJ41" s="143"/>
      <c r="QJK41" s="143"/>
      <c r="QJL41" s="143"/>
      <c r="QJM41" s="143"/>
      <c r="QJN41" s="143"/>
      <c r="QJO41" s="143"/>
      <c r="QJP41" s="143"/>
      <c r="QJQ41" s="143"/>
      <c r="QJR41" s="143"/>
      <c r="QJS41" s="143"/>
      <c r="QJT41" s="143"/>
      <c r="QJU41" s="143"/>
      <c r="QJV41" s="143"/>
      <c r="QJW41" s="143"/>
      <c r="QJX41" s="143"/>
      <c r="QJY41" s="143"/>
      <c r="QJZ41" s="143"/>
      <c r="QKA41" s="143"/>
      <c r="QKB41" s="143"/>
      <c r="QKC41" s="143"/>
      <c r="QKD41" s="143"/>
      <c r="QKE41" s="143"/>
      <c r="QKF41" s="143"/>
      <c r="QKG41" s="143"/>
      <c r="QKH41" s="143"/>
      <c r="QKI41" s="143"/>
      <c r="QKJ41" s="143"/>
      <c r="QKK41" s="143"/>
      <c r="QKL41" s="143"/>
      <c r="QKM41" s="143"/>
      <c r="QKN41" s="143"/>
      <c r="QKO41" s="143"/>
      <c r="QKP41" s="143"/>
      <c r="QKQ41" s="143"/>
      <c r="QKR41" s="143"/>
      <c r="QKS41" s="143"/>
      <c r="QKT41" s="143"/>
      <c r="QKU41" s="143"/>
      <c r="QKV41" s="143"/>
      <c r="QKW41" s="143"/>
      <c r="QKX41" s="143"/>
      <c r="QKY41" s="143"/>
      <c r="QKZ41" s="143"/>
      <c r="QLA41" s="143"/>
      <c r="QLB41" s="143"/>
      <c r="QLC41" s="143"/>
      <c r="QLD41" s="143"/>
      <c r="QLE41" s="143"/>
      <c r="QLF41" s="143"/>
      <c r="QLG41" s="143"/>
      <c r="QLH41" s="143"/>
      <c r="QLI41" s="143"/>
      <c r="QLJ41" s="143"/>
      <c r="QLK41" s="143"/>
      <c r="QLL41" s="143"/>
      <c r="QLM41" s="143"/>
      <c r="QLN41" s="143"/>
      <c r="QLO41" s="143"/>
      <c r="QLP41" s="143"/>
      <c r="QLQ41" s="143"/>
      <c r="QLR41" s="143"/>
      <c r="QLS41" s="143"/>
      <c r="QLT41" s="143"/>
      <c r="QLU41" s="143"/>
      <c r="QLV41" s="143"/>
      <c r="QLW41" s="143"/>
      <c r="QLX41" s="143"/>
      <c r="QLY41" s="143"/>
      <c r="QLZ41" s="143"/>
      <c r="QMA41" s="143"/>
      <c r="QMB41" s="143"/>
      <c r="QMC41" s="143"/>
      <c r="QMD41" s="143"/>
      <c r="QME41" s="143"/>
      <c r="QMF41" s="143"/>
      <c r="QMG41" s="143"/>
      <c r="QMH41" s="143"/>
      <c r="QMI41" s="143"/>
      <c r="QMJ41" s="143"/>
      <c r="QMK41" s="143"/>
      <c r="QML41" s="143"/>
      <c r="QMM41" s="143"/>
      <c r="QMN41" s="143"/>
      <c r="QMO41" s="143"/>
      <c r="QMP41" s="143"/>
      <c r="QMQ41" s="143"/>
      <c r="QMR41" s="143"/>
      <c r="QMS41" s="143"/>
      <c r="QMT41" s="143"/>
      <c r="QMU41" s="143"/>
      <c r="QMV41" s="143"/>
      <c r="QMW41" s="143"/>
      <c r="QMX41" s="143"/>
      <c r="QMY41" s="143"/>
      <c r="QMZ41" s="143"/>
      <c r="QNA41" s="143"/>
      <c r="QNB41" s="143"/>
      <c r="QNC41" s="143"/>
      <c r="QND41" s="143"/>
      <c r="QNE41" s="143"/>
      <c r="QNF41" s="143"/>
      <c r="QNG41" s="143"/>
      <c r="QNH41" s="143"/>
      <c r="QNI41" s="143"/>
      <c r="QNJ41" s="143"/>
      <c r="QNK41" s="143"/>
      <c r="QNL41" s="143"/>
      <c r="QNM41" s="143"/>
      <c r="QNN41" s="143"/>
      <c r="QNO41" s="143"/>
      <c r="QNP41" s="143"/>
      <c r="QNQ41" s="143"/>
      <c r="QNR41" s="143"/>
      <c r="QNS41" s="143"/>
      <c r="QNT41" s="143"/>
      <c r="QNU41" s="143"/>
      <c r="QNV41" s="143"/>
      <c r="QNW41" s="143"/>
      <c r="QNX41" s="143"/>
      <c r="QNY41" s="143"/>
      <c r="QNZ41" s="143"/>
      <c r="QOA41" s="143"/>
      <c r="QOB41" s="143"/>
      <c r="QOC41" s="143"/>
      <c r="QOD41" s="143"/>
      <c r="QOE41" s="143"/>
      <c r="QOF41" s="143"/>
      <c r="QOG41" s="143"/>
      <c r="QOH41" s="143"/>
      <c r="QOI41" s="143"/>
      <c r="QOJ41" s="143"/>
      <c r="QOK41" s="143"/>
      <c r="QOL41" s="143"/>
      <c r="QOM41" s="143"/>
      <c r="QON41" s="143"/>
      <c r="QOO41" s="143"/>
      <c r="QOP41" s="143"/>
      <c r="QOQ41" s="143"/>
      <c r="QOR41" s="143"/>
      <c r="QOS41" s="143"/>
      <c r="QOT41" s="143"/>
      <c r="QOU41" s="143"/>
      <c r="QOV41" s="143"/>
      <c r="QOW41" s="143"/>
      <c r="QOX41" s="143"/>
      <c r="QOY41" s="143"/>
      <c r="QOZ41" s="143"/>
      <c r="QPA41" s="143"/>
      <c r="QPB41" s="143"/>
      <c r="QPC41" s="143"/>
      <c r="QPD41" s="143"/>
      <c r="QPE41" s="143"/>
      <c r="QPF41" s="143"/>
      <c r="QPG41" s="143"/>
      <c r="QPH41" s="143"/>
      <c r="QPI41" s="143"/>
      <c r="QPJ41" s="143"/>
      <c r="QPK41" s="143"/>
      <c r="QPL41" s="143"/>
      <c r="QPM41" s="143"/>
      <c r="QPN41" s="143"/>
      <c r="QPO41" s="143"/>
      <c r="QPP41" s="143"/>
      <c r="QPQ41" s="143"/>
      <c r="QPR41" s="143"/>
      <c r="QPS41" s="143"/>
      <c r="QPT41" s="143"/>
      <c r="QPU41" s="143"/>
      <c r="QPV41" s="143"/>
      <c r="QPW41" s="143"/>
      <c r="QPX41" s="143"/>
      <c r="QPY41" s="143"/>
      <c r="QPZ41" s="143"/>
      <c r="QQA41" s="143"/>
      <c r="QQB41" s="143"/>
      <c r="QQC41" s="143"/>
      <c r="QQD41" s="143"/>
      <c r="QQE41" s="143"/>
      <c r="QQF41" s="143"/>
      <c r="QQG41" s="143"/>
      <c r="QQH41" s="143"/>
      <c r="QQI41" s="143"/>
      <c r="QQJ41" s="143"/>
      <c r="QQK41" s="143"/>
      <c r="QQL41" s="143"/>
      <c r="QQM41" s="143"/>
      <c r="QQN41" s="143"/>
      <c r="QQO41" s="143"/>
      <c r="QQP41" s="143"/>
      <c r="QQQ41" s="143"/>
      <c r="QQR41" s="143"/>
      <c r="QQS41" s="143"/>
      <c r="QQT41" s="143"/>
      <c r="QQU41" s="143"/>
      <c r="QQV41" s="143"/>
      <c r="QQW41" s="143"/>
      <c r="QQX41" s="143"/>
      <c r="QQY41" s="143"/>
      <c r="QQZ41" s="143"/>
      <c r="QRA41" s="143"/>
      <c r="QRB41" s="143"/>
      <c r="QRC41" s="143"/>
      <c r="QRD41" s="143"/>
      <c r="QRE41" s="143"/>
      <c r="QRF41" s="143"/>
      <c r="QRG41" s="143"/>
      <c r="QRH41" s="143"/>
      <c r="QRI41" s="143"/>
      <c r="QRJ41" s="143"/>
      <c r="QRK41" s="143"/>
      <c r="QRL41" s="143"/>
      <c r="QRM41" s="143"/>
      <c r="QRN41" s="143"/>
      <c r="QRO41" s="143"/>
      <c r="QRP41" s="143"/>
      <c r="QRQ41" s="143"/>
      <c r="QRR41" s="143"/>
      <c r="QRS41" s="143"/>
      <c r="QRT41" s="143"/>
      <c r="QRU41" s="143"/>
      <c r="QRV41" s="143"/>
      <c r="QRW41" s="143"/>
      <c r="QRX41" s="143"/>
      <c r="QRY41" s="143"/>
      <c r="QRZ41" s="143"/>
      <c r="QSA41" s="143"/>
      <c r="QSB41" s="143"/>
      <c r="QSC41" s="143"/>
      <c r="QSD41" s="143"/>
      <c r="QSE41" s="143"/>
      <c r="QSF41" s="143"/>
      <c r="QSG41" s="143"/>
      <c r="QSH41" s="143"/>
      <c r="QSI41" s="143"/>
      <c r="QSJ41" s="143"/>
      <c r="QSK41" s="143"/>
      <c r="QSL41" s="143"/>
      <c r="QSM41" s="143"/>
      <c r="QSN41" s="143"/>
      <c r="QSO41" s="143"/>
      <c r="QSP41" s="143"/>
      <c r="QSQ41" s="143"/>
      <c r="QSR41" s="143"/>
      <c r="QSS41" s="143"/>
      <c r="QST41" s="143"/>
      <c r="QSU41" s="143"/>
      <c r="QSV41" s="143"/>
      <c r="QSW41" s="143"/>
      <c r="QSX41" s="143"/>
      <c r="QSY41" s="143"/>
      <c r="QSZ41" s="143"/>
      <c r="QTA41" s="143"/>
      <c r="QTB41" s="143"/>
      <c r="QTC41" s="143"/>
      <c r="QTD41" s="143"/>
      <c r="QTE41" s="143"/>
      <c r="QTF41" s="143"/>
      <c r="QTG41" s="143"/>
      <c r="QTH41" s="143"/>
      <c r="QTI41" s="143"/>
      <c r="QTJ41" s="143"/>
      <c r="QTK41" s="143"/>
      <c r="QTL41" s="143"/>
      <c r="QTM41" s="143"/>
      <c r="QTN41" s="143"/>
      <c r="QTO41" s="143"/>
      <c r="QTP41" s="143"/>
      <c r="QTQ41" s="143"/>
      <c r="QTR41" s="143"/>
      <c r="QTS41" s="143"/>
      <c r="QTT41" s="143"/>
      <c r="QTU41" s="143"/>
      <c r="QTV41" s="143"/>
      <c r="QTW41" s="143"/>
      <c r="QTX41" s="143"/>
      <c r="QTY41" s="143"/>
      <c r="QTZ41" s="143"/>
      <c r="QUA41" s="143"/>
      <c r="QUB41" s="143"/>
      <c r="QUC41" s="143"/>
      <c r="QUD41" s="143"/>
      <c r="QUE41" s="143"/>
      <c r="QUF41" s="143"/>
      <c r="QUG41" s="143"/>
      <c r="QUH41" s="143"/>
      <c r="QUI41" s="143"/>
      <c r="QUJ41" s="143"/>
      <c r="QUK41" s="143"/>
      <c r="QUL41" s="143"/>
      <c r="QUM41" s="143"/>
      <c r="QUN41" s="143"/>
      <c r="QUO41" s="143"/>
      <c r="QUP41" s="143"/>
      <c r="QUQ41" s="143"/>
      <c r="QUR41" s="143"/>
      <c r="QUS41" s="143"/>
      <c r="QUT41" s="143"/>
      <c r="QUU41" s="143"/>
      <c r="QUV41" s="143"/>
      <c r="QUW41" s="143"/>
      <c r="QUX41" s="143"/>
      <c r="QUY41" s="143"/>
      <c r="QUZ41" s="143"/>
      <c r="QVA41" s="143"/>
      <c r="QVB41" s="143"/>
      <c r="QVC41" s="143"/>
      <c r="QVD41" s="143"/>
      <c r="QVE41" s="143"/>
      <c r="QVF41" s="143"/>
      <c r="QVG41" s="143"/>
      <c r="QVH41" s="143"/>
      <c r="QVI41" s="143"/>
      <c r="QVJ41" s="143"/>
      <c r="QVK41" s="143"/>
      <c r="QVL41" s="143"/>
      <c r="QVM41" s="143"/>
      <c r="QVN41" s="143"/>
      <c r="QVO41" s="143"/>
      <c r="QVP41" s="143"/>
      <c r="QVQ41" s="143"/>
      <c r="QVR41" s="143"/>
      <c r="QVS41" s="143"/>
      <c r="QVT41" s="143"/>
      <c r="QVU41" s="143"/>
      <c r="QVV41" s="143"/>
      <c r="QVW41" s="143"/>
      <c r="QVX41" s="143"/>
      <c r="QVY41" s="143"/>
      <c r="QVZ41" s="143"/>
      <c r="QWA41" s="143"/>
      <c r="QWB41" s="143"/>
      <c r="QWC41" s="143"/>
      <c r="QWD41" s="143"/>
      <c r="QWE41" s="143"/>
      <c r="QWF41" s="143"/>
      <c r="QWG41" s="143"/>
      <c r="QWH41" s="143"/>
      <c r="QWI41" s="143"/>
      <c r="QWJ41" s="143"/>
      <c r="QWK41" s="143"/>
      <c r="QWL41" s="143"/>
      <c r="QWM41" s="143"/>
      <c r="QWN41" s="143"/>
      <c r="QWO41" s="143"/>
      <c r="QWP41" s="143"/>
      <c r="QWQ41" s="143"/>
      <c r="QWR41" s="143"/>
      <c r="QWS41" s="143"/>
      <c r="QWT41" s="143"/>
      <c r="QWU41" s="143"/>
      <c r="QWV41" s="143"/>
      <c r="QWW41" s="143"/>
      <c r="QWX41" s="143"/>
      <c r="QWY41" s="143"/>
      <c r="QWZ41" s="143"/>
      <c r="QXA41" s="143"/>
      <c r="QXB41" s="143"/>
      <c r="QXC41" s="143"/>
      <c r="QXD41" s="143"/>
      <c r="QXE41" s="143"/>
      <c r="QXF41" s="143"/>
      <c r="QXG41" s="143"/>
      <c r="QXH41" s="143"/>
      <c r="QXI41" s="143"/>
      <c r="QXJ41" s="143"/>
      <c r="QXK41" s="143"/>
      <c r="QXL41" s="143"/>
      <c r="QXM41" s="143"/>
      <c r="QXN41" s="143"/>
      <c r="QXO41" s="143"/>
      <c r="QXP41" s="143"/>
      <c r="QXQ41" s="143"/>
      <c r="QXR41" s="143"/>
      <c r="QXS41" s="143"/>
      <c r="QXT41" s="143"/>
      <c r="QXU41" s="143"/>
      <c r="QXV41" s="143"/>
      <c r="QXW41" s="143"/>
      <c r="QXX41" s="143"/>
      <c r="QXY41" s="143"/>
      <c r="QXZ41" s="143"/>
      <c r="QYA41" s="143"/>
      <c r="QYB41" s="143"/>
      <c r="QYC41" s="143"/>
      <c r="QYD41" s="143"/>
      <c r="QYE41" s="143"/>
      <c r="QYF41" s="143"/>
      <c r="QYG41" s="143"/>
      <c r="QYH41" s="143"/>
      <c r="QYI41" s="143"/>
      <c r="QYJ41" s="143"/>
      <c r="QYK41" s="143"/>
      <c r="QYL41" s="143"/>
      <c r="QYM41" s="143"/>
      <c r="QYN41" s="143"/>
      <c r="QYO41" s="143"/>
      <c r="QYP41" s="143"/>
      <c r="QYQ41" s="143"/>
      <c r="QYR41" s="143"/>
      <c r="QYS41" s="143"/>
      <c r="QYT41" s="143"/>
      <c r="QYU41" s="143"/>
      <c r="QYV41" s="143"/>
      <c r="QYW41" s="143"/>
      <c r="QYX41" s="143"/>
      <c r="QYY41" s="143"/>
      <c r="QYZ41" s="143"/>
      <c r="QZA41" s="143"/>
      <c r="QZB41" s="143"/>
      <c r="QZC41" s="143"/>
      <c r="QZD41" s="143"/>
      <c r="QZE41" s="143"/>
      <c r="QZF41" s="143"/>
      <c r="QZG41" s="143"/>
      <c r="QZH41" s="143"/>
      <c r="QZI41" s="143"/>
      <c r="QZJ41" s="143"/>
      <c r="QZK41" s="143"/>
      <c r="QZL41" s="143"/>
      <c r="QZM41" s="143"/>
      <c r="QZN41" s="143"/>
      <c r="QZO41" s="143"/>
      <c r="QZP41" s="143"/>
      <c r="QZQ41" s="143"/>
      <c r="QZR41" s="143"/>
      <c r="QZS41" s="143"/>
      <c r="QZT41" s="143"/>
      <c r="QZU41" s="143"/>
      <c r="QZV41" s="143"/>
      <c r="QZW41" s="143"/>
      <c r="QZX41" s="143"/>
      <c r="QZY41" s="143"/>
      <c r="QZZ41" s="143"/>
      <c r="RAA41" s="143"/>
      <c r="RAB41" s="143"/>
      <c r="RAC41" s="143"/>
      <c r="RAD41" s="143"/>
      <c r="RAE41" s="143"/>
      <c r="RAF41" s="143"/>
      <c r="RAG41" s="143"/>
      <c r="RAH41" s="143"/>
      <c r="RAI41" s="143"/>
      <c r="RAJ41" s="143"/>
      <c r="RAK41" s="143"/>
      <c r="RAL41" s="143"/>
      <c r="RAM41" s="143"/>
      <c r="RAN41" s="143"/>
      <c r="RAO41" s="143"/>
      <c r="RAP41" s="143"/>
      <c r="RAQ41" s="143"/>
      <c r="RAR41" s="143"/>
      <c r="RAS41" s="143"/>
      <c r="RAT41" s="143"/>
      <c r="RAU41" s="143"/>
      <c r="RAV41" s="143"/>
      <c r="RAW41" s="143"/>
      <c r="RAX41" s="143"/>
      <c r="RAY41" s="143"/>
      <c r="RAZ41" s="143"/>
      <c r="RBA41" s="143"/>
      <c r="RBB41" s="143"/>
      <c r="RBC41" s="143"/>
      <c r="RBD41" s="143"/>
      <c r="RBE41" s="143"/>
      <c r="RBF41" s="143"/>
      <c r="RBG41" s="143"/>
      <c r="RBH41" s="143"/>
      <c r="RBI41" s="143"/>
      <c r="RBJ41" s="143"/>
      <c r="RBK41" s="143"/>
      <c r="RBL41" s="143"/>
      <c r="RBM41" s="143"/>
      <c r="RBN41" s="143"/>
      <c r="RBO41" s="143"/>
      <c r="RBP41" s="143"/>
      <c r="RBQ41" s="143"/>
      <c r="RBR41" s="143"/>
      <c r="RBS41" s="143"/>
      <c r="RBT41" s="143"/>
      <c r="RBU41" s="143"/>
      <c r="RBV41" s="143"/>
      <c r="RBW41" s="143"/>
      <c r="RBX41" s="143"/>
      <c r="RBY41" s="143"/>
      <c r="RBZ41" s="143"/>
      <c r="RCA41" s="143"/>
      <c r="RCB41" s="143"/>
      <c r="RCC41" s="143"/>
      <c r="RCD41" s="143"/>
      <c r="RCE41" s="143"/>
      <c r="RCF41" s="143"/>
      <c r="RCG41" s="143"/>
      <c r="RCH41" s="143"/>
      <c r="RCI41" s="143"/>
      <c r="RCJ41" s="143"/>
      <c r="RCK41" s="143"/>
      <c r="RCL41" s="143"/>
      <c r="RCM41" s="143"/>
      <c r="RCN41" s="143"/>
      <c r="RCO41" s="143"/>
      <c r="RCP41" s="143"/>
      <c r="RCQ41" s="143"/>
      <c r="RCR41" s="143"/>
      <c r="RCS41" s="143"/>
      <c r="RCT41" s="143"/>
      <c r="RCU41" s="143"/>
      <c r="RCV41" s="143"/>
      <c r="RCW41" s="143"/>
      <c r="RCX41" s="143"/>
      <c r="RCY41" s="143"/>
      <c r="RCZ41" s="143"/>
      <c r="RDA41" s="143"/>
      <c r="RDB41" s="143"/>
      <c r="RDC41" s="143"/>
      <c r="RDD41" s="143"/>
      <c r="RDE41" s="143"/>
      <c r="RDF41" s="143"/>
      <c r="RDG41" s="143"/>
      <c r="RDH41" s="143"/>
      <c r="RDI41" s="143"/>
      <c r="RDJ41" s="143"/>
      <c r="RDK41" s="143"/>
      <c r="RDL41" s="143"/>
      <c r="RDM41" s="143"/>
      <c r="RDN41" s="143"/>
      <c r="RDO41" s="143"/>
      <c r="RDP41" s="143"/>
      <c r="RDQ41" s="143"/>
      <c r="RDR41" s="143"/>
      <c r="RDS41" s="143"/>
      <c r="RDT41" s="143"/>
      <c r="RDU41" s="143"/>
      <c r="RDV41" s="143"/>
      <c r="RDW41" s="143"/>
      <c r="RDX41" s="143"/>
      <c r="RDY41" s="143"/>
      <c r="RDZ41" s="143"/>
      <c r="REA41" s="143"/>
      <c r="REB41" s="143"/>
      <c r="REC41" s="143"/>
      <c r="RED41" s="143"/>
      <c r="REE41" s="143"/>
      <c r="REF41" s="143"/>
      <c r="REG41" s="143"/>
      <c r="REH41" s="143"/>
      <c r="REI41" s="143"/>
      <c r="REJ41" s="143"/>
      <c r="REK41" s="143"/>
      <c r="REL41" s="143"/>
      <c r="REM41" s="143"/>
      <c r="REN41" s="143"/>
      <c r="REO41" s="143"/>
      <c r="REP41" s="143"/>
      <c r="REQ41" s="143"/>
      <c r="RER41" s="143"/>
      <c r="RES41" s="143"/>
      <c r="RET41" s="143"/>
      <c r="REU41" s="143"/>
      <c r="REV41" s="143"/>
      <c r="REW41" s="143"/>
      <c r="REX41" s="143"/>
      <c r="REY41" s="143"/>
      <c r="REZ41" s="143"/>
      <c r="RFA41" s="143"/>
      <c r="RFB41" s="143"/>
      <c r="RFC41" s="143"/>
      <c r="RFD41" s="143"/>
      <c r="RFE41" s="143"/>
      <c r="RFF41" s="143"/>
      <c r="RFG41" s="143"/>
      <c r="RFH41" s="143"/>
      <c r="RFI41" s="143"/>
      <c r="RFJ41" s="143"/>
      <c r="RFK41" s="143"/>
      <c r="RFL41" s="143"/>
      <c r="RFM41" s="143"/>
      <c r="RFN41" s="143"/>
      <c r="RFO41" s="143"/>
      <c r="RFP41" s="143"/>
      <c r="RFQ41" s="143"/>
      <c r="RFR41" s="143"/>
      <c r="RFS41" s="143"/>
      <c r="RFT41" s="143"/>
      <c r="RFU41" s="143"/>
      <c r="RFV41" s="143"/>
      <c r="RFW41" s="143"/>
      <c r="RFX41" s="143"/>
      <c r="RFY41" s="143"/>
      <c r="RFZ41" s="143"/>
      <c r="RGA41" s="143"/>
      <c r="RGB41" s="143"/>
      <c r="RGC41" s="143"/>
      <c r="RGD41" s="143"/>
      <c r="RGE41" s="143"/>
      <c r="RGF41" s="143"/>
      <c r="RGG41" s="143"/>
      <c r="RGH41" s="143"/>
      <c r="RGI41" s="143"/>
      <c r="RGJ41" s="143"/>
      <c r="RGK41" s="143"/>
      <c r="RGL41" s="143"/>
      <c r="RGM41" s="143"/>
      <c r="RGN41" s="143"/>
      <c r="RGO41" s="143"/>
      <c r="RGP41" s="143"/>
      <c r="RGQ41" s="143"/>
      <c r="RGR41" s="143"/>
      <c r="RGS41" s="143"/>
      <c r="RGT41" s="143"/>
      <c r="RGU41" s="143"/>
      <c r="RGV41" s="143"/>
      <c r="RGW41" s="143"/>
      <c r="RGX41" s="143"/>
      <c r="RGY41" s="143"/>
      <c r="RGZ41" s="143"/>
      <c r="RHA41" s="143"/>
      <c r="RHB41" s="143"/>
      <c r="RHC41" s="143"/>
      <c r="RHD41" s="143"/>
      <c r="RHE41" s="143"/>
      <c r="RHF41" s="143"/>
      <c r="RHG41" s="143"/>
      <c r="RHH41" s="143"/>
      <c r="RHI41" s="143"/>
      <c r="RHJ41" s="143"/>
      <c r="RHK41" s="143"/>
      <c r="RHL41" s="143"/>
      <c r="RHM41" s="143"/>
      <c r="RHN41" s="143"/>
      <c r="RHO41" s="143"/>
      <c r="RHP41" s="143"/>
      <c r="RHQ41" s="143"/>
      <c r="RHR41" s="143"/>
      <c r="RHS41" s="143"/>
      <c r="RHT41" s="143"/>
      <c r="RHU41" s="143"/>
      <c r="RHV41" s="143"/>
      <c r="RHW41" s="143"/>
      <c r="RHX41" s="143"/>
      <c r="RHY41" s="143"/>
      <c r="RHZ41" s="143"/>
      <c r="RIA41" s="143"/>
      <c r="RIB41" s="143"/>
      <c r="RIC41" s="143"/>
      <c r="RID41" s="143"/>
      <c r="RIE41" s="143"/>
      <c r="RIF41" s="143"/>
      <c r="RIG41" s="143"/>
      <c r="RIH41" s="143"/>
      <c r="RII41" s="143"/>
      <c r="RIJ41" s="143"/>
      <c r="RIK41" s="143"/>
      <c r="RIL41" s="143"/>
      <c r="RIM41" s="143"/>
      <c r="RIN41" s="143"/>
      <c r="RIO41" s="143"/>
      <c r="RIP41" s="143"/>
      <c r="RIQ41" s="143"/>
      <c r="RIR41" s="143"/>
      <c r="RIS41" s="143"/>
      <c r="RIT41" s="143"/>
      <c r="RIU41" s="143"/>
      <c r="RIV41" s="143"/>
      <c r="RIW41" s="143"/>
      <c r="RIX41" s="143"/>
      <c r="RIY41" s="143"/>
      <c r="RIZ41" s="143"/>
      <c r="RJA41" s="143"/>
      <c r="RJB41" s="143"/>
      <c r="RJC41" s="143"/>
      <c r="RJD41" s="143"/>
      <c r="RJE41" s="143"/>
      <c r="RJF41" s="143"/>
      <c r="RJG41" s="143"/>
      <c r="RJH41" s="143"/>
      <c r="RJI41" s="143"/>
      <c r="RJJ41" s="143"/>
      <c r="RJK41" s="143"/>
      <c r="RJL41" s="143"/>
      <c r="RJM41" s="143"/>
      <c r="RJN41" s="143"/>
      <c r="RJO41" s="143"/>
      <c r="RJP41" s="143"/>
      <c r="RJQ41" s="143"/>
      <c r="RJR41" s="143"/>
      <c r="RJS41" s="143"/>
      <c r="RJT41" s="143"/>
      <c r="RJU41" s="143"/>
      <c r="RJV41" s="143"/>
      <c r="RJW41" s="143"/>
      <c r="RJX41" s="143"/>
      <c r="RJY41" s="143"/>
      <c r="RJZ41" s="143"/>
      <c r="RKA41" s="143"/>
      <c r="RKB41" s="143"/>
      <c r="RKC41" s="143"/>
      <c r="RKD41" s="143"/>
      <c r="RKE41" s="143"/>
      <c r="RKF41" s="143"/>
      <c r="RKG41" s="143"/>
      <c r="RKH41" s="143"/>
      <c r="RKI41" s="143"/>
      <c r="RKJ41" s="143"/>
      <c r="RKK41" s="143"/>
      <c r="RKL41" s="143"/>
      <c r="RKM41" s="143"/>
      <c r="RKN41" s="143"/>
      <c r="RKO41" s="143"/>
      <c r="RKP41" s="143"/>
      <c r="RKQ41" s="143"/>
      <c r="RKR41" s="143"/>
      <c r="RKS41" s="143"/>
      <c r="RKT41" s="143"/>
      <c r="RKU41" s="143"/>
      <c r="RKV41" s="143"/>
      <c r="RKW41" s="143"/>
      <c r="RKX41" s="143"/>
      <c r="RKY41" s="143"/>
      <c r="RKZ41" s="143"/>
      <c r="RLA41" s="143"/>
      <c r="RLB41" s="143"/>
      <c r="RLC41" s="143"/>
      <c r="RLD41" s="143"/>
      <c r="RLE41" s="143"/>
      <c r="RLF41" s="143"/>
      <c r="RLG41" s="143"/>
      <c r="RLH41" s="143"/>
      <c r="RLI41" s="143"/>
      <c r="RLJ41" s="143"/>
      <c r="RLK41" s="143"/>
      <c r="RLL41" s="143"/>
      <c r="RLM41" s="143"/>
      <c r="RLN41" s="143"/>
      <c r="RLO41" s="143"/>
      <c r="RLP41" s="143"/>
      <c r="RLQ41" s="143"/>
      <c r="RLR41" s="143"/>
      <c r="RLS41" s="143"/>
      <c r="RLT41" s="143"/>
      <c r="RLU41" s="143"/>
      <c r="RLV41" s="143"/>
      <c r="RLW41" s="143"/>
      <c r="RLX41" s="143"/>
      <c r="RLY41" s="143"/>
      <c r="RLZ41" s="143"/>
      <c r="RMA41" s="143"/>
      <c r="RMB41" s="143"/>
      <c r="RMC41" s="143"/>
      <c r="RMD41" s="143"/>
      <c r="RME41" s="143"/>
      <c r="RMF41" s="143"/>
      <c r="RMG41" s="143"/>
      <c r="RMH41" s="143"/>
      <c r="RMI41" s="143"/>
      <c r="RMJ41" s="143"/>
      <c r="RMK41" s="143"/>
      <c r="RML41" s="143"/>
      <c r="RMM41" s="143"/>
      <c r="RMN41" s="143"/>
      <c r="RMO41" s="143"/>
      <c r="RMP41" s="143"/>
      <c r="RMQ41" s="143"/>
      <c r="RMR41" s="143"/>
      <c r="RMS41" s="143"/>
      <c r="RMT41" s="143"/>
      <c r="RMU41" s="143"/>
      <c r="RMV41" s="143"/>
      <c r="RMW41" s="143"/>
      <c r="RMX41" s="143"/>
      <c r="RMY41" s="143"/>
      <c r="RMZ41" s="143"/>
      <c r="RNA41" s="143"/>
      <c r="RNB41" s="143"/>
      <c r="RNC41" s="143"/>
      <c r="RND41" s="143"/>
      <c r="RNE41" s="143"/>
      <c r="RNF41" s="143"/>
      <c r="RNG41" s="143"/>
      <c r="RNH41" s="143"/>
      <c r="RNI41" s="143"/>
      <c r="RNJ41" s="143"/>
      <c r="RNK41" s="143"/>
      <c r="RNL41" s="143"/>
      <c r="RNM41" s="143"/>
      <c r="RNN41" s="143"/>
      <c r="RNO41" s="143"/>
      <c r="RNP41" s="143"/>
      <c r="RNQ41" s="143"/>
      <c r="RNR41" s="143"/>
      <c r="RNS41" s="143"/>
      <c r="RNT41" s="143"/>
      <c r="RNU41" s="143"/>
      <c r="RNV41" s="143"/>
      <c r="RNW41" s="143"/>
      <c r="RNX41" s="143"/>
      <c r="RNY41" s="143"/>
      <c r="RNZ41" s="143"/>
      <c r="ROA41" s="143"/>
      <c r="ROB41" s="143"/>
      <c r="ROC41" s="143"/>
      <c r="ROD41" s="143"/>
      <c r="ROE41" s="143"/>
      <c r="ROF41" s="143"/>
      <c r="ROG41" s="143"/>
      <c r="ROH41" s="143"/>
      <c r="ROI41" s="143"/>
      <c r="ROJ41" s="143"/>
      <c r="ROK41" s="143"/>
      <c r="ROL41" s="143"/>
      <c r="ROM41" s="143"/>
      <c r="RON41" s="143"/>
      <c r="ROO41" s="143"/>
      <c r="ROP41" s="143"/>
      <c r="ROQ41" s="143"/>
      <c r="ROR41" s="143"/>
      <c r="ROS41" s="143"/>
      <c r="ROT41" s="143"/>
      <c r="ROU41" s="143"/>
      <c r="ROV41" s="143"/>
      <c r="ROW41" s="143"/>
      <c r="ROX41" s="143"/>
      <c r="ROY41" s="143"/>
      <c r="ROZ41" s="143"/>
      <c r="RPA41" s="143"/>
      <c r="RPB41" s="143"/>
      <c r="RPC41" s="143"/>
      <c r="RPD41" s="143"/>
      <c r="RPE41" s="143"/>
      <c r="RPF41" s="143"/>
      <c r="RPG41" s="143"/>
      <c r="RPH41" s="143"/>
      <c r="RPI41" s="143"/>
      <c r="RPJ41" s="143"/>
      <c r="RPK41" s="143"/>
      <c r="RPL41" s="143"/>
      <c r="RPM41" s="143"/>
      <c r="RPN41" s="143"/>
      <c r="RPO41" s="143"/>
      <c r="RPP41" s="143"/>
      <c r="RPQ41" s="143"/>
      <c r="RPR41" s="143"/>
      <c r="RPS41" s="143"/>
      <c r="RPT41" s="143"/>
      <c r="RPU41" s="143"/>
      <c r="RPV41" s="143"/>
      <c r="RPW41" s="143"/>
      <c r="RPX41" s="143"/>
      <c r="RPY41" s="143"/>
      <c r="RPZ41" s="143"/>
      <c r="RQA41" s="143"/>
      <c r="RQB41" s="143"/>
      <c r="RQC41" s="143"/>
      <c r="RQD41" s="143"/>
      <c r="RQE41" s="143"/>
      <c r="RQF41" s="143"/>
      <c r="RQG41" s="143"/>
      <c r="RQH41" s="143"/>
      <c r="RQI41" s="143"/>
      <c r="RQJ41" s="143"/>
      <c r="RQK41" s="143"/>
      <c r="RQL41" s="143"/>
      <c r="RQM41" s="143"/>
      <c r="RQN41" s="143"/>
      <c r="RQO41" s="143"/>
      <c r="RQP41" s="143"/>
      <c r="RQQ41" s="143"/>
      <c r="RQR41" s="143"/>
      <c r="RQS41" s="143"/>
      <c r="RQT41" s="143"/>
      <c r="RQU41" s="143"/>
      <c r="RQV41" s="143"/>
      <c r="RQW41" s="143"/>
      <c r="RQX41" s="143"/>
      <c r="RQY41" s="143"/>
      <c r="RQZ41" s="143"/>
      <c r="RRA41" s="143"/>
      <c r="RRB41" s="143"/>
      <c r="RRC41" s="143"/>
      <c r="RRD41" s="143"/>
      <c r="RRE41" s="143"/>
      <c r="RRF41" s="143"/>
      <c r="RRG41" s="143"/>
      <c r="RRH41" s="143"/>
      <c r="RRI41" s="143"/>
      <c r="RRJ41" s="143"/>
      <c r="RRK41" s="143"/>
      <c r="RRL41" s="143"/>
      <c r="RRM41" s="143"/>
      <c r="RRN41" s="143"/>
      <c r="RRO41" s="143"/>
      <c r="RRP41" s="143"/>
      <c r="RRQ41" s="143"/>
      <c r="RRR41" s="143"/>
      <c r="RRS41" s="143"/>
      <c r="RRT41" s="143"/>
      <c r="RRU41" s="143"/>
      <c r="RRV41" s="143"/>
      <c r="RRW41" s="143"/>
      <c r="RRX41" s="143"/>
      <c r="RRY41" s="143"/>
      <c r="RRZ41" s="143"/>
      <c r="RSA41" s="143"/>
      <c r="RSB41" s="143"/>
      <c r="RSC41" s="143"/>
      <c r="RSD41" s="143"/>
      <c r="RSE41" s="143"/>
      <c r="RSF41" s="143"/>
      <c r="RSG41" s="143"/>
      <c r="RSH41" s="143"/>
      <c r="RSI41" s="143"/>
      <c r="RSJ41" s="143"/>
      <c r="RSK41" s="143"/>
      <c r="RSL41" s="143"/>
      <c r="RSM41" s="143"/>
      <c r="RSN41" s="143"/>
      <c r="RSO41" s="143"/>
      <c r="RSP41" s="143"/>
      <c r="RSQ41" s="143"/>
      <c r="RSR41" s="143"/>
      <c r="RSS41" s="143"/>
      <c r="RST41" s="143"/>
      <c r="RSU41" s="143"/>
      <c r="RSV41" s="143"/>
      <c r="RSW41" s="143"/>
      <c r="RSX41" s="143"/>
      <c r="RSY41" s="143"/>
      <c r="RSZ41" s="143"/>
      <c r="RTA41" s="143"/>
      <c r="RTB41" s="143"/>
      <c r="RTC41" s="143"/>
      <c r="RTD41" s="143"/>
      <c r="RTE41" s="143"/>
      <c r="RTF41" s="143"/>
      <c r="RTG41" s="143"/>
      <c r="RTH41" s="143"/>
      <c r="RTI41" s="143"/>
      <c r="RTJ41" s="143"/>
      <c r="RTK41" s="143"/>
      <c r="RTL41" s="143"/>
      <c r="RTM41" s="143"/>
      <c r="RTN41" s="143"/>
      <c r="RTO41" s="143"/>
      <c r="RTP41" s="143"/>
      <c r="RTQ41" s="143"/>
      <c r="RTR41" s="143"/>
      <c r="RTS41" s="143"/>
      <c r="RTT41" s="143"/>
      <c r="RTU41" s="143"/>
      <c r="RTV41" s="143"/>
      <c r="RTW41" s="143"/>
      <c r="RTX41" s="143"/>
      <c r="RTY41" s="143"/>
      <c r="RTZ41" s="143"/>
      <c r="RUA41" s="143"/>
      <c r="RUB41" s="143"/>
      <c r="RUC41" s="143"/>
      <c r="RUD41" s="143"/>
      <c r="RUE41" s="143"/>
      <c r="RUF41" s="143"/>
      <c r="RUG41" s="143"/>
      <c r="RUH41" s="143"/>
      <c r="RUI41" s="143"/>
      <c r="RUJ41" s="143"/>
      <c r="RUK41" s="143"/>
      <c r="RUL41" s="143"/>
      <c r="RUM41" s="143"/>
      <c r="RUN41" s="143"/>
      <c r="RUO41" s="143"/>
      <c r="RUP41" s="143"/>
      <c r="RUQ41" s="143"/>
      <c r="RUR41" s="143"/>
      <c r="RUS41" s="143"/>
      <c r="RUT41" s="143"/>
      <c r="RUU41" s="143"/>
      <c r="RUV41" s="143"/>
      <c r="RUW41" s="143"/>
      <c r="RUX41" s="143"/>
      <c r="RUY41" s="143"/>
      <c r="RUZ41" s="143"/>
      <c r="RVA41" s="143"/>
      <c r="RVB41" s="143"/>
      <c r="RVC41" s="143"/>
      <c r="RVD41" s="143"/>
      <c r="RVE41" s="143"/>
      <c r="RVF41" s="143"/>
      <c r="RVG41" s="143"/>
      <c r="RVH41" s="143"/>
      <c r="RVI41" s="143"/>
      <c r="RVJ41" s="143"/>
      <c r="RVK41" s="143"/>
      <c r="RVL41" s="143"/>
      <c r="RVM41" s="143"/>
      <c r="RVN41" s="143"/>
      <c r="RVO41" s="143"/>
      <c r="RVP41" s="143"/>
      <c r="RVQ41" s="143"/>
      <c r="RVR41" s="143"/>
      <c r="RVS41" s="143"/>
      <c r="RVT41" s="143"/>
      <c r="RVU41" s="143"/>
      <c r="RVV41" s="143"/>
      <c r="RVW41" s="143"/>
      <c r="RVX41" s="143"/>
      <c r="RVY41" s="143"/>
      <c r="RVZ41" s="143"/>
      <c r="RWA41" s="143"/>
      <c r="RWB41" s="143"/>
      <c r="RWC41" s="143"/>
      <c r="RWD41" s="143"/>
      <c r="RWE41" s="143"/>
      <c r="RWF41" s="143"/>
      <c r="RWG41" s="143"/>
      <c r="RWH41" s="143"/>
      <c r="RWI41" s="143"/>
      <c r="RWJ41" s="143"/>
      <c r="RWK41" s="143"/>
      <c r="RWL41" s="143"/>
      <c r="RWM41" s="143"/>
      <c r="RWN41" s="143"/>
      <c r="RWO41" s="143"/>
      <c r="RWP41" s="143"/>
      <c r="RWQ41" s="143"/>
      <c r="RWR41" s="143"/>
      <c r="RWS41" s="143"/>
      <c r="RWT41" s="143"/>
      <c r="RWU41" s="143"/>
      <c r="RWV41" s="143"/>
      <c r="RWW41" s="143"/>
      <c r="RWX41" s="143"/>
      <c r="RWY41" s="143"/>
      <c r="RWZ41" s="143"/>
      <c r="RXA41" s="143"/>
      <c r="RXB41" s="143"/>
      <c r="RXC41" s="143"/>
      <c r="RXD41" s="143"/>
      <c r="RXE41" s="143"/>
      <c r="RXF41" s="143"/>
      <c r="RXG41" s="143"/>
      <c r="RXH41" s="143"/>
      <c r="RXI41" s="143"/>
      <c r="RXJ41" s="143"/>
      <c r="RXK41" s="143"/>
      <c r="RXL41" s="143"/>
      <c r="RXM41" s="143"/>
      <c r="RXN41" s="143"/>
      <c r="RXO41" s="143"/>
      <c r="RXP41" s="143"/>
      <c r="RXQ41" s="143"/>
      <c r="RXR41" s="143"/>
      <c r="RXS41" s="143"/>
      <c r="RXT41" s="143"/>
      <c r="RXU41" s="143"/>
      <c r="RXV41" s="143"/>
      <c r="RXW41" s="143"/>
      <c r="RXX41" s="143"/>
      <c r="RXY41" s="143"/>
      <c r="RXZ41" s="143"/>
      <c r="RYA41" s="143"/>
      <c r="RYB41" s="143"/>
      <c r="RYC41" s="143"/>
      <c r="RYD41" s="143"/>
      <c r="RYE41" s="143"/>
      <c r="RYF41" s="143"/>
      <c r="RYG41" s="143"/>
      <c r="RYH41" s="143"/>
      <c r="RYI41" s="143"/>
      <c r="RYJ41" s="143"/>
      <c r="RYK41" s="143"/>
      <c r="RYL41" s="143"/>
      <c r="RYM41" s="143"/>
      <c r="RYN41" s="143"/>
      <c r="RYO41" s="143"/>
      <c r="RYP41" s="143"/>
      <c r="RYQ41" s="143"/>
      <c r="RYR41" s="143"/>
      <c r="RYS41" s="143"/>
      <c r="RYT41" s="143"/>
      <c r="RYU41" s="143"/>
      <c r="RYV41" s="143"/>
      <c r="RYW41" s="143"/>
      <c r="RYX41" s="143"/>
      <c r="RYY41" s="143"/>
      <c r="RYZ41" s="143"/>
      <c r="RZA41" s="143"/>
      <c r="RZB41" s="143"/>
      <c r="RZC41" s="143"/>
      <c r="RZD41" s="143"/>
      <c r="RZE41" s="143"/>
      <c r="RZF41" s="143"/>
      <c r="RZG41" s="143"/>
      <c r="RZH41" s="143"/>
      <c r="RZI41" s="143"/>
      <c r="RZJ41" s="143"/>
      <c r="RZK41" s="143"/>
      <c r="RZL41" s="143"/>
      <c r="RZM41" s="143"/>
      <c r="RZN41" s="143"/>
      <c r="RZO41" s="143"/>
      <c r="RZP41" s="143"/>
      <c r="RZQ41" s="143"/>
      <c r="RZR41" s="143"/>
      <c r="RZS41" s="143"/>
      <c r="RZT41" s="143"/>
      <c r="RZU41" s="143"/>
      <c r="RZV41" s="143"/>
      <c r="RZW41" s="143"/>
      <c r="RZX41" s="143"/>
      <c r="RZY41" s="143"/>
      <c r="RZZ41" s="143"/>
      <c r="SAA41" s="143"/>
      <c r="SAB41" s="143"/>
      <c r="SAC41" s="143"/>
      <c r="SAD41" s="143"/>
      <c r="SAE41" s="143"/>
      <c r="SAF41" s="143"/>
      <c r="SAG41" s="143"/>
      <c r="SAH41" s="143"/>
      <c r="SAI41" s="143"/>
      <c r="SAJ41" s="143"/>
      <c r="SAK41" s="143"/>
      <c r="SAL41" s="143"/>
      <c r="SAM41" s="143"/>
      <c r="SAN41" s="143"/>
      <c r="SAO41" s="143"/>
      <c r="SAP41" s="143"/>
      <c r="SAQ41" s="143"/>
      <c r="SAR41" s="143"/>
      <c r="SAS41" s="143"/>
      <c r="SAT41" s="143"/>
      <c r="SAU41" s="143"/>
      <c r="SAV41" s="143"/>
      <c r="SAW41" s="143"/>
      <c r="SAX41" s="143"/>
      <c r="SAY41" s="143"/>
      <c r="SAZ41" s="143"/>
      <c r="SBA41" s="143"/>
      <c r="SBB41" s="143"/>
      <c r="SBC41" s="143"/>
      <c r="SBD41" s="143"/>
      <c r="SBE41" s="143"/>
      <c r="SBF41" s="143"/>
      <c r="SBG41" s="143"/>
      <c r="SBH41" s="143"/>
      <c r="SBI41" s="143"/>
      <c r="SBJ41" s="143"/>
      <c r="SBK41" s="143"/>
      <c r="SBL41" s="143"/>
      <c r="SBM41" s="143"/>
      <c r="SBN41" s="143"/>
      <c r="SBO41" s="143"/>
      <c r="SBP41" s="143"/>
      <c r="SBQ41" s="143"/>
      <c r="SBR41" s="143"/>
      <c r="SBS41" s="143"/>
      <c r="SBT41" s="143"/>
      <c r="SBU41" s="143"/>
      <c r="SBV41" s="143"/>
      <c r="SBW41" s="143"/>
      <c r="SBX41" s="143"/>
      <c r="SBY41" s="143"/>
      <c r="SBZ41" s="143"/>
      <c r="SCA41" s="143"/>
      <c r="SCB41" s="143"/>
      <c r="SCC41" s="143"/>
      <c r="SCD41" s="143"/>
      <c r="SCE41" s="143"/>
      <c r="SCF41" s="143"/>
      <c r="SCG41" s="143"/>
      <c r="SCH41" s="143"/>
      <c r="SCI41" s="143"/>
      <c r="SCJ41" s="143"/>
      <c r="SCK41" s="143"/>
      <c r="SCL41" s="143"/>
      <c r="SCM41" s="143"/>
      <c r="SCN41" s="143"/>
      <c r="SCO41" s="143"/>
      <c r="SCP41" s="143"/>
      <c r="SCQ41" s="143"/>
      <c r="SCR41" s="143"/>
      <c r="SCS41" s="143"/>
      <c r="SCT41" s="143"/>
      <c r="SCU41" s="143"/>
      <c r="SCV41" s="143"/>
      <c r="SCW41" s="143"/>
      <c r="SCX41" s="143"/>
      <c r="SCY41" s="143"/>
      <c r="SCZ41" s="143"/>
      <c r="SDA41" s="143"/>
      <c r="SDB41" s="143"/>
      <c r="SDC41" s="143"/>
      <c r="SDD41" s="143"/>
      <c r="SDE41" s="143"/>
      <c r="SDF41" s="143"/>
      <c r="SDG41" s="143"/>
      <c r="SDH41" s="143"/>
      <c r="SDI41" s="143"/>
      <c r="SDJ41" s="143"/>
      <c r="SDK41" s="143"/>
      <c r="SDL41" s="143"/>
      <c r="SDM41" s="143"/>
      <c r="SDN41" s="143"/>
      <c r="SDO41" s="143"/>
      <c r="SDP41" s="143"/>
      <c r="SDQ41" s="143"/>
      <c r="SDR41" s="143"/>
      <c r="SDS41" s="143"/>
      <c r="SDT41" s="143"/>
      <c r="SDU41" s="143"/>
      <c r="SDV41" s="143"/>
      <c r="SDW41" s="143"/>
      <c r="SDX41" s="143"/>
      <c r="SDY41" s="143"/>
      <c r="SDZ41" s="143"/>
      <c r="SEA41" s="143"/>
      <c r="SEB41" s="143"/>
      <c r="SEC41" s="143"/>
      <c r="SED41" s="143"/>
      <c r="SEE41" s="143"/>
      <c r="SEF41" s="143"/>
      <c r="SEG41" s="143"/>
      <c r="SEH41" s="143"/>
      <c r="SEI41" s="143"/>
      <c r="SEJ41" s="143"/>
      <c r="SEK41" s="143"/>
      <c r="SEL41" s="143"/>
      <c r="SEM41" s="143"/>
      <c r="SEN41" s="143"/>
      <c r="SEO41" s="143"/>
      <c r="SEP41" s="143"/>
      <c r="SEQ41" s="143"/>
      <c r="SER41" s="143"/>
      <c r="SES41" s="143"/>
      <c r="SET41" s="143"/>
      <c r="SEU41" s="143"/>
      <c r="SEV41" s="143"/>
      <c r="SEW41" s="143"/>
      <c r="SEX41" s="143"/>
      <c r="SEY41" s="143"/>
      <c r="SEZ41" s="143"/>
      <c r="SFA41" s="143"/>
      <c r="SFB41" s="143"/>
      <c r="SFC41" s="143"/>
      <c r="SFD41" s="143"/>
      <c r="SFE41" s="143"/>
      <c r="SFF41" s="143"/>
      <c r="SFG41" s="143"/>
      <c r="SFH41" s="143"/>
      <c r="SFI41" s="143"/>
      <c r="SFJ41" s="143"/>
      <c r="SFK41" s="143"/>
      <c r="SFL41" s="143"/>
      <c r="SFM41" s="143"/>
      <c r="SFN41" s="143"/>
      <c r="SFO41" s="143"/>
      <c r="SFP41" s="143"/>
      <c r="SFQ41" s="143"/>
      <c r="SFR41" s="143"/>
      <c r="SFS41" s="143"/>
      <c r="SFT41" s="143"/>
      <c r="SFU41" s="143"/>
      <c r="SFV41" s="143"/>
      <c r="SFW41" s="143"/>
      <c r="SFX41" s="143"/>
      <c r="SFY41" s="143"/>
      <c r="SFZ41" s="143"/>
      <c r="SGA41" s="143"/>
      <c r="SGB41" s="143"/>
      <c r="SGC41" s="143"/>
      <c r="SGD41" s="143"/>
      <c r="SGE41" s="143"/>
      <c r="SGF41" s="143"/>
      <c r="SGG41" s="143"/>
      <c r="SGH41" s="143"/>
      <c r="SGI41" s="143"/>
      <c r="SGJ41" s="143"/>
      <c r="SGK41" s="143"/>
      <c r="SGL41" s="143"/>
      <c r="SGM41" s="143"/>
      <c r="SGN41" s="143"/>
      <c r="SGO41" s="143"/>
      <c r="SGP41" s="143"/>
      <c r="SGQ41" s="143"/>
      <c r="SGR41" s="143"/>
      <c r="SGS41" s="143"/>
      <c r="SGT41" s="143"/>
      <c r="SGU41" s="143"/>
      <c r="SGV41" s="143"/>
      <c r="SGW41" s="143"/>
      <c r="SGX41" s="143"/>
      <c r="SGY41" s="143"/>
      <c r="SGZ41" s="143"/>
      <c r="SHA41" s="143"/>
      <c r="SHB41" s="143"/>
      <c r="SHC41" s="143"/>
      <c r="SHD41" s="143"/>
      <c r="SHE41" s="143"/>
      <c r="SHF41" s="143"/>
      <c r="SHG41" s="143"/>
      <c r="SHH41" s="143"/>
      <c r="SHI41" s="143"/>
      <c r="SHJ41" s="143"/>
      <c r="SHK41" s="143"/>
      <c r="SHL41" s="143"/>
      <c r="SHM41" s="143"/>
      <c r="SHN41" s="143"/>
      <c r="SHO41" s="143"/>
      <c r="SHP41" s="143"/>
      <c r="SHQ41" s="143"/>
      <c r="SHR41" s="143"/>
      <c r="SHS41" s="143"/>
      <c r="SHT41" s="143"/>
      <c r="SHU41" s="143"/>
      <c r="SHV41" s="143"/>
      <c r="SHW41" s="143"/>
      <c r="SHX41" s="143"/>
      <c r="SHY41" s="143"/>
      <c r="SHZ41" s="143"/>
      <c r="SIA41" s="143"/>
      <c r="SIB41" s="143"/>
      <c r="SIC41" s="143"/>
      <c r="SID41" s="143"/>
      <c r="SIE41" s="143"/>
      <c r="SIF41" s="143"/>
      <c r="SIG41" s="143"/>
      <c r="SIH41" s="143"/>
      <c r="SII41" s="143"/>
      <c r="SIJ41" s="143"/>
      <c r="SIK41" s="143"/>
      <c r="SIL41" s="143"/>
      <c r="SIM41" s="143"/>
      <c r="SIN41" s="143"/>
      <c r="SIO41" s="143"/>
      <c r="SIP41" s="143"/>
      <c r="SIQ41" s="143"/>
      <c r="SIR41" s="143"/>
      <c r="SIS41" s="143"/>
      <c r="SIT41" s="143"/>
      <c r="SIU41" s="143"/>
      <c r="SIV41" s="143"/>
      <c r="SIW41" s="143"/>
      <c r="SIX41" s="143"/>
      <c r="SIY41" s="143"/>
      <c r="SIZ41" s="143"/>
      <c r="SJA41" s="143"/>
      <c r="SJB41" s="143"/>
      <c r="SJC41" s="143"/>
      <c r="SJD41" s="143"/>
      <c r="SJE41" s="143"/>
      <c r="SJF41" s="143"/>
      <c r="SJG41" s="143"/>
      <c r="SJH41" s="143"/>
      <c r="SJI41" s="143"/>
      <c r="SJJ41" s="143"/>
      <c r="SJK41" s="143"/>
      <c r="SJL41" s="143"/>
      <c r="SJM41" s="143"/>
      <c r="SJN41" s="143"/>
      <c r="SJO41" s="143"/>
      <c r="SJP41" s="143"/>
      <c r="SJQ41" s="143"/>
      <c r="SJR41" s="143"/>
      <c r="SJS41" s="143"/>
      <c r="SJT41" s="143"/>
      <c r="SJU41" s="143"/>
      <c r="SJV41" s="143"/>
      <c r="SJW41" s="143"/>
      <c r="SJX41" s="143"/>
      <c r="SJY41" s="143"/>
      <c r="SJZ41" s="143"/>
      <c r="SKA41" s="143"/>
      <c r="SKB41" s="143"/>
      <c r="SKC41" s="143"/>
      <c r="SKD41" s="143"/>
      <c r="SKE41" s="143"/>
      <c r="SKF41" s="143"/>
      <c r="SKG41" s="143"/>
      <c r="SKH41" s="143"/>
      <c r="SKI41" s="143"/>
      <c r="SKJ41" s="143"/>
      <c r="SKK41" s="143"/>
      <c r="SKL41" s="143"/>
      <c r="SKM41" s="143"/>
      <c r="SKN41" s="143"/>
      <c r="SKO41" s="143"/>
      <c r="SKP41" s="143"/>
      <c r="SKQ41" s="143"/>
      <c r="SKR41" s="143"/>
      <c r="SKS41" s="143"/>
      <c r="SKT41" s="143"/>
      <c r="SKU41" s="143"/>
      <c r="SKV41" s="143"/>
      <c r="SKW41" s="143"/>
      <c r="SKX41" s="143"/>
      <c r="SKY41" s="143"/>
      <c r="SKZ41" s="143"/>
      <c r="SLA41" s="143"/>
      <c r="SLB41" s="143"/>
      <c r="SLC41" s="143"/>
      <c r="SLD41" s="143"/>
      <c r="SLE41" s="143"/>
      <c r="SLF41" s="143"/>
      <c r="SLG41" s="143"/>
      <c r="SLH41" s="143"/>
      <c r="SLI41" s="143"/>
      <c r="SLJ41" s="143"/>
      <c r="SLK41" s="143"/>
      <c r="SLL41" s="143"/>
      <c r="SLM41" s="143"/>
      <c r="SLN41" s="143"/>
      <c r="SLO41" s="143"/>
      <c r="SLP41" s="143"/>
      <c r="SLQ41" s="143"/>
      <c r="SLR41" s="143"/>
      <c r="SLS41" s="143"/>
      <c r="SLT41" s="143"/>
      <c r="SLU41" s="143"/>
      <c r="SLV41" s="143"/>
      <c r="SLW41" s="143"/>
      <c r="SLX41" s="143"/>
      <c r="SLY41" s="143"/>
      <c r="SLZ41" s="143"/>
      <c r="SMA41" s="143"/>
      <c r="SMB41" s="143"/>
      <c r="SMC41" s="143"/>
      <c r="SMD41" s="143"/>
      <c r="SME41" s="143"/>
      <c r="SMF41" s="143"/>
      <c r="SMG41" s="143"/>
      <c r="SMH41" s="143"/>
      <c r="SMI41" s="143"/>
      <c r="SMJ41" s="143"/>
      <c r="SMK41" s="143"/>
      <c r="SML41" s="143"/>
      <c r="SMM41" s="143"/>
      <c r="SMN41" s="143"/>
      <c r="SMO41" s="143"/>
      <c r="SMP41" s="143"/>
      <c r="SMQ41" s="143"/>
      <c r="SMR41" s="143"/>
      <c r="SMS41" s="143"/>
      <c r="SMT41" s="143"/>
      <c r="SMU41" s="143"/>
      <c r="SMV41" s="143"/>
      <c r="SMW41" s="143"/>
      <c r="SMX41" s="143"/>
      <c r="SMY41" s="143"/>
      <c r="SMZ41" s="143"/>
      <c r="SNA41" s="143"/>
      <c r="SNB41" s="143"/>
      <c r="SNC41" s="143"/>
      <c r="SND41" s="143"/>
      <c r="SNE41" s="143"/>
      <c r="SNF41" s="143"/>
      <c r="SNG41" s="143"/>
      <c r="SNH41" s="143"/>
      <c r="SNI41" s="143"/>
      <c r="SNJ41" s="143"/>
      <c r="SNK41" s="143"/>
      <c r="SNL41" s="143"/>
      <c r="SNM41" s="143"/>
      <c r="SNN41" s="143"/>
      <c r="SNO41" s="143"/>
      <c r="SNP41" s="143"/>
      <c r="SNQ41" s="143"/>
      <c r="SNR41" s="143"/>
      <c r="SNS41" s="143"/>
      <c r="SNT41" s="143"/>
      <c r="SNU41" s="143"/>
      <c r="SNV41" s="143"/>
      <c r="SNW41" s="143"/>
      <c r="SNX41" s="143"/>
      <c r="SNY41" s="143"/>
      <c r="SNZ41" s="143"/>
      <c r="SOA41" s="143"/>
      <c r="SOB41" s="143"/>
      <c r="SOC41" s="143"/>
      <c r="SOD41" s="143"/>
      <c r="SOE41" s="143"/>
      <c r="SOF41" s="143"/>
      <c r="SOG41" s="143"/>
      <c r="SOH41" s="143"/>
      <c r="SOI41" s="143"/>
      <c r="SOJ41" s="143"/>
      <c r="SOK41" s="143"/>
      <c r="SOL41" s="143"/>
      <c r="SOM41" s="143"/>
      <c r="SON41" s="143"/>
      <c r="SOO41" s="143"/>
      <c r="SOP41" s="143"/>
      <c r="SOQ41" s="143"/>
      <c r="SOR41" s="143"/>
      <c r="SOS41" s="143"/>
      <c r="SOT41" s="143"/>
      <c r="SOU41" s="143"/>
      <c r="SOV41" s="143"/>
      <c r="SOW41" s="143"/>
      <c r="SOX41" s="143"/>
      <c r="SOY41" s="143"/>
      <c r="SOZ41" s="143"/>
      <c r="SPA41" s="143"/>
      <c r="SPB41" s="143"/>
      <c r="SPC41" s="143"/>
      <c r="SPD41" s="143"/>
      <c r="SPE41" s="143"/>
      <c r="SPF41" s="143"/>
      <c r="SPG41" s="143"/>
      <c r="SPH41" s="143"/>
      <c r="SPI41" s="143"/>
      <c r="SPJ41" s="143"/>
      <c r="SPK41" s="143"/>
      <c r="SPL41" s="143"/>
      <c r="SPM41" s="143"/>
      <c r="SPN41" s="143"/>
      <c r="SPO41" s="143"/>
      <c r="SPP41" s="143"/>
      <c r="SPQ41" s="143"/>
      <c r="SPR41" s="143"/>
      <c r="SPS41" s="143"/>
      <c r="SPT41" s="143"/>
      <c r="SPU41" s="143"/>
      <c r="SPV41" s="143"/>
      <c r="SPW41" s="143"/>
      <c r="SPX41" s="143"/>
      <c r="SPY41" s="143"/>
      <c r="SPZ41" s="143"/>
      <c r="SQA41" s="143"/>
      <c r="SQB41" s="143"/>
      <c r="SQC41" s="143"/>
      <c r="SQD41" s="143"/>
      <c r="SQE41" s="143"/>
      <c r="SQF41" s="143"/>
      <c r="SQG41" s="143"/>
      <c r="SQH41" s="143"/>
      <c r="SQI41" s="143"/>
      <c r="SQJ41" s="143"/>
      <c r="SQK41" s="143"/>
      <c r="SQL41" s="143"/>
      <c r="SQM41" s="143"/>
      <c r="SQN41" s="143"/>
      <c r="SQO41" s="143"/>
      <c r="SQP41" s="143"/>
      <c r="SQQ41" s="143"/>
      <c r="SQR41" s="143"/>
      <c r="SQS41" s="143"/>
      <c r="SQT41" s="143"/>
      <c r="SQU41" s="143"/>
      <c r="SQV41" s="143"/>
      <c r="SQW41" s="143"/>
      <c r="SQX41" s="143"/>
      <c r="SQY41" s="143"/>
      <c r="SQZ41" s="143"/>
      <c r="SRA41" s="143"/>
      <c r="SRB41" s="143"/>
      <c r="SRC41" s="143"/>
      <c r="SRD41" s="143"/>
      <c r="SRE41" s="143"/>
      <c r="SRF41" s="143"/>
      <c r="SRG41" s="143"/>
      <c r="SRH41" s="143"/>
      <c r="SRI41" s="143"/>
      <c r="SRJ41" s="143"/>
      <c r="SRK41" s="143"/>
      <c r="SRL41" s="143"/>
      <c r="SRM41" s="143"/>
      <c r="SRN41" s="143"/>
      <c r="SRO41" s="143"/>
      <c r="SRP41" s="143"/>
      <c r="SRQ41" s="143"/>
      <c r="SRR41" s="143"/>
      <c r="SRS41" s="143"/>
      <c r="SRT41" s="143"/>
      <c r="SRU41" s="143"/>
      <c r="SRV41" s="143"/>
      <c r="SRW41" s="143"/>
      <c r="SRX41" s="143"/>
      <c r="SRY41" s="143"/>
      <c r="SRZ41" s="143"/>
      <c r="SSA41" s="143"/>
      <c r="SSB41" s="143"/>
      <c r="SSC41" s="143"/>
      <c r="SSD41" s="143"/>
      <c r="SSE41" s="143"/>
      <c r="SSF41" s="143"/>
      <c r="SSG41" s="143"/>
      <c r="SSH41" s="143"/>
      <c r="SSI41" s="143"/>
      <c r="SSJ41" s="143"/>
      <c r="SSK41" s="143"/>
      <c r="SSL41" s="143"/>
      <c r="SSM41" s="143"/>
      <c r="SSN41" s="143"/>
      <c r="SSO41" s="143"/>
      <c r="SSP41" s="143"/>
      <c r="SSQ41" s="143"/>
      <c r="SSR41" s="143"/>
      <c r="SSS41" s="143"/>
      <c r="SST41" s="143"/>
      <c r="SSU41" s="143"/>
      <c r="SSV41" s="143"/>
      <c r="SSW41" s="143"/>
      <c r="SSX41" s="143"/>
      <c r="SSY41" s="143"/>
      <c r="SSZ41" s="143"/>
      <c r="STA41" s="143"/>
      <c r="STB41" s="143"/>
      <c r="STC41" s="143"/>
      <c r="STD41" s="143"/>
      <c r="STE41" s="143"/>
      <c r="STF41" s="143"/>
      <c r="STG41" s="143"/>
      <c r="STH41" s="143"/>
      <c r="STI41" s="143"/>
      <c r="STJ41" s="143"/>
      <c r="STK41" s="143"/>
      <c r="STL41" s="143"/>
      <c r="STM41" s="143"/>
      <c r="STN41" s="143"/>
      <c r="STO41" s="143"/>
      <c r="STP41" s="143"/>
      <c r="STQ41" s="143"/>
      <c r="STR41" s="143"/>
      <c r="STS41" s="143"/>
      <c r="STT41" s="143"/>
      <c r="STU41" s="143"/>
      <c r="STV41" s="143"/>
      <c r="STW41" s="143"/>
      <c r="STX41" s="143"/>
      <c r="STY41" s="143"/>
      <c r="STZ41" s="143"/>
      <c r="SUA41" s="143"/>
      <c r="SUB41" s="143"/>
      <c r="SUC41" s="143"/>
      <c r="SUD41" s="143"/>
      <c r="SUE41" s="143"/>
      <c r="SUF41" s="143"/>
      <c r="SUG41" s="143"/>
      <c r="SUH41" s="143"/>
      <c r="SUI41" s="143"/>
      <c r="SUJ41" s="143"/>
      <c r="SUK41" s="143"/>
      <c r="SUL41" s="143"/>
      <c r="SUM41" s="143"/>
      <c r="SUN41" s="143"/>
      <c r="SUO41" s="143"/>
      <c r="SUP41" s="143"/>
      <c r="SUQ41" s="143"/>
      <c r="SUR41" s="143"/>
      <c r="SUS41" s="143"/>
      <c r="SUT41" s="143"/>
      <c r="SUU41" s="143"/>
      <c r="SUV41" s="143"/>
      <c r="SUW41" s="143"/>
      <c r="SUX41" s="143"/>
      <c r="SUY41" s="143"/>
      <c r="SUZ41" s="143"/>
      <c r="SVA41" s="143"/>
      <c r="SVB41" s="143"/>
      <c r="SVC41" s="143"/>
      <c r="SVD41" s="143"/>
      <c r="SVE41" s="143"/>
      <c r="SVF41" s="143"/>
      <c r="SVG41" s="143"/>
      <c r="SVH41" s="143"/>
      <c r="SVI41" s="143"/>
      <c r="SVJ41" s="143"/>
      <c r="SVK41" s="143"/>
      <c r="SVL41" s="143"/>
      <c r="SVM41" s="143"/>
      <c r="SVN41" s="143"/>
      <c r="SVO41" s="143"/>
      <c r="SVP41" s="143"/>
      <c r="SVQ41" s="143"/>
      <c r="SVR41" s="143"/>
      <c r="SVS41" s="143"/>
      <c r="SVT41" s="143"/>
      <c r="SVU41" s="143"/>
      <c r="SVV41" s="143"/>
      <c r="SVW41" s="143"/>
      <c r="SVX41" s="143"/>
      <c r="SVY41" s="143"/>
      <c r="SVZ41" s="143"/>
      <c r="SWA41" s="143"/>
      <c r="SWB41" s="143"/>
      <c r="SWC41" s="143"/>
      <c r="SWD41" s="143"/>
      <c r="SWE41" s="143"/>
      <c r="SWF41" s="143"/>
      <c r="SWG41" s="143"/>
      <c r="SWH41" s="143"/>
      <c r="SWI41" s="143"/>
      <c r="SWJ41" s="143"/>
      <c r="SWK41" s="143"/>
      <c r="SWL41" s="143"/>
      <c r="SWM41" s="143"/>
      <c r="SWN41" s="143"/>
      <c r="SWO41" s="143"/>
      <c r="SWP41" s="143"/>
      <c r="SWQ41" s="143"/>
      <c r="SWR41" s="143"/>
      <c r="SWS41" s="143"/>
      <c r="SWT41" s="143"/>
      <c r="SWU41" s="143"/>
      <c r="SWV41" s="143"/>
      <c r="SWW41" s="143"/>
      <c r="SWX41" s="143"/>
      <c r="SWY41" s="143"/>
      <c r="SWZ41" s="143"/>
      <c r="SXA41" s="143"/>
      <c r="SXB41" s="143"/>
      <c r="SXC41" s="143"/>
      <c r="SXD41" s="143"/>
      <c r="SXE41" s="143"/>
      <c r="SXF41" s="143"/>
      <c r="SXG41" s="143"/>
      <c r="SXH41" s="143"/>
      <c r="SXI41" s="143"/>
      <c r="SXJ41" s="143"/>
      <c r="SXK41" s="143"/>
      <c r="SXL41" s="143"/>
      <c r="SXM41" s="143"/>
      <c r="SXN41" s="143"/>
      <c r="SXO41" s="143"/>
      <c r="SXP41" s="143"/>
      <c r="SXQ41" s="143"/>
      <c r="SXR41" s="143"/>
      <c r="SXS41" s="143"/>
      <c r="SXT41" s="143"/>
      <c r="SXU41" s="143"/>
      <c r="SXV41" s="143"/>
      <c r="SXW41" s="143"/>
      <c r="SXX41" s="143"/>
      <c r="SXY41" s="143"/>
      <c r="SXZ41" s="143"/>
      <c r="SYA41" s="143"/>
      <c r="SYB41" s="143"/>
      <c r="SYC41" s="143"/>
      <c r="SYD41" s="143"/>
      <c r="SYE41" s="143"/>
      <c r="SYF41" s="143"/>
      <c r="SYG41" s="143"/>
      <c r="SYH41" s="143"/>
      <c r="SYI41" s="143"/>
      <c r="SYJ41" s="143"/>
      <c r="SYK41" s="143"/>
      <c r="SYL41" s="143"/>
      <c r="SYM41" s="143"/>
      <c r="SYN41" s="143"/>
      <c r="SYO41" s="143"/>
      <c r="SYP41" s="143"/>
      <c r="SYQ41" s="143"/>
      <c r="SYR41" s="143"/>
      <c r="SYS41" s="143"/>
      <c r="SYT41" s="143"/>
      <c r="SYU41" s="143"/>
      <c r="SYV41" s="143"/>
      <c r="SYW41" s="143"/>
      <c r="SYX41" s="143"/>
      <c r="SYY41" s="143"/>
      <c r="SYZ41" s="143"/>
      <c r="SZA41" s="143"/>
      <c r="SZB41" s="143"/>
      <c r="SZC41" s="143"/>
      <c r="SZD41" s="143"/>
      <c r="SZE41" s="143"/>
      <c r="SZF41" s="143"/>
      <c r="SZG41" s="143"/>
      <c r="SZH41" s="143"/>
      <c r="SZI41" s="143"/>
      <c r="SZJ41" s="143"/>
      <c r="SZK41" s="143"/>
      <c r="SZL41" s="143"/>
      <c r="SZM41" s="143"/>
      <c r="SZN41" s="143"/>
      <c r="SZO41" s="143"/>
      <c r="SZP41" s="143"/>
      <c r="SZQ41" s="143"/>
      <c r="SZR41" s="143"/>
      <c r="SZS41" s="143"/>
      <c r="SZT41" s="143"/>
      <c r="SZU41" s="143"/>
      <c r="SZV41" s="143"/>
      <c r="SZW41" s="143"/>
      <c r="SZX41" s="143"/>
      <c r="SZY41" s="143"/>
      <c r="SZZ41" s="143"/>
      <c r="TAA41" s="143"/>
      <c r="TAB41" s="143"/>
      <c r="TAC41" s="143"/>
      <c r="TAD41" s="143"/>
      <c r="TAE41" s="143"/>
      <c r="TAF41" s="143"/>
      <c r="TAG41" s="143"/>
      <c r="TAH41" s="143"/>
      <c r="TAI41" s="143"/>
      <c r="TAJ41" s="143"/>
      <c r="TAK41" s="143"/>
      <c r="TAL41" s="143"/>
      <c r="TAM41" s="143"/>
      <c r="TAN41" s="143"/>
      <c r="TAO41" s="143"/>
      <c r="TAP41" s="143"/>
      <c r="TAQ41" s="143"/>
      <c r="TAR41" s="143"/>
      <c r="TAS41" s="143"/>
      <c r="TAT41" s="143"/>
      <c r="TAU41" s="143"/>
      <c r="TAV41" s="143"/>
      <c r="TAW41" s="143"/>
      <c r="TAX41" s="143"/>
      <c r="TAY41" s="143"/>
      <c r="TAZ41" s="143"/>
      <c r="TBA41" s="143"/>
      <c r="TBB41" s="143"/>
      <c r="TBC41" s="143"/>
      <c r="TBD41" s="143"/>
      <c r="TBE41" s="143"/>
      <c r="TBF41" s="143"/>
      <c r="TBG41" s="143"/>
      <c r="TBH41" s="143"/>
      <c r="TBI41" s="143"/>
      <c r="TBJ41" s="143"/>
      <c r="TBK41" s="143"/>
      <c r="TBL41" s="143"/>
      <c r="TBM41" s="143"/>
      <c r="TBN41" s="143"/>
      <c r="TBO41" s="143"/>
      <c r="TBP41" s="143"/>
      <c r="TBQ41" s="143"/>
      <c r="TBR41" s="143"/>
      <c r="TBS41" s="143"/>
      <c r="TBT41" s="143"/>
      <c r="TBU41" s="143"/>
      <c r="TBV41" s="143"/>
      <c r="TBW41" s="143"/>
      <c r="TBX41" s="143"/>
      <c r="TBY41" s="143"/>
      <c r="TBZ41" s="143"/>
      <c r="TCA41" s="143"/>
      <c r="TCB41" s="143"/>
      <c r="TCC41" s="143"/>
      <c r="TCD41" s="143"/>
      <c r="TCE41" s="143"/>
      <c r="TCF41" s="143"/>
      <c r="TCG41" s="143"/>
      <c r="TCH41" s="143"/>
      <c r="TCI41" s="143"/>
      <c r="TCJ41" s="143"/>
      <c r="TCK41" s="143"/>
      <c r="TCL41" s="143"/>
      <c r="TCM41" s="143"/>
      <c r="TCN41" s="143"/>
      <c r="TCO41" s="143"/>
      <c r="TCP41" s="143"/>
      <c r="TCQ41" s="143"/>
      <c r="TCR41" s="143"/>
      <c r="TCS41" s="143"/>
      <c r="TCT41" s="143"/>
      <c r="TCU41" s="143"/>
      <c r="TCV41" s="143"/>
      <c r="TCW41" s="143"/>
      <c r="TCX41" s="143"/>
      <c r="TCY41" s="143"/>
      <c r="TCZ41" s="143"/>
      <c r="TDA41" s="143"/>
      <c r="TDB41" s="143"/>
      <c r="TDC41" s="143"/>
      <c r="TDD41" s="143"/>
      <c r="TDE41" s="143"/>
      <c r="TDF41" s="143"/>
      <c r="TDG41" s="143"/>
      <c r="TDH41" s="143"/>
      <c r="TDI41" s="143"/>
      <c r="TDJ41" s="143"/>
      <c r="TDK41" s="143"/>
      <c r="TDL41" s="143"/>
      <c r="TDM41" s="143"/>
      <c r="TDN41" s="143"/>
      <c r="TDO41" s="143"/>
      <c r="TDP41" s="143"/>
      <c r="TDQ41" s="143"/>
      <c r="TDR41" s="143"/>
      <c r="TDS41" s="143"/>
      <c r="TDT41" s="143"/>
      <c r="TDU41" s="143"/>
      <c r="TDV41" s="143"/>
      <c r="TDW41" s="143"/>
      <c r="TDX41" s="143"/>
      <c r="TDY41" s="143"/>
      <c r="TDZ41" s="143"/>
      <c r="TEA41" s="143"/>
      <c r="TEB41" s="143"/>
      <c r="TEC41" s="143"/>
      <c r="TED41" s="143"/>
      <c r="TEE41" s="143"/>
      <c r="TEF41" s="143"/>
      <c r="TEG41" s="143"/>
      <c r="TEH41" s="143"/>
      <c r="TEI41" s="143"/>
      <c r="TEJ41" s="143"/>
      <c r="TEK41" s="143"/>
      <c r="TEL41" s="143"/>
      <c r="TEM41" s="143"/>
      <c r="TEN41" s="143"/>
      <c r="TEO41" s="143"/>
      <c r="TEP41" s="143"/>
      <c r="TEQ41" s="143"/>
      <c r="TER41" s="143"/>
      <c r="TES41" s="143"/>
      <c r="TET41" s="143"/>
      <c r="TEU41" s="143"/>
      <c r="TEV41" s="143"/>
      <c r="TEW41" s="143"/>
      <c r="TEX41" s="143"/>
      <c r="TEY41" s="143"/>
      <c r="TEZ41" s="143"/>
      <c r="TFA41" s="143"/>
      <c r="TFB41" s="143"/>
      <c r="TFC41" s="143"/>
      <c r="TFD41" s="143"/>
      <c r="TFE41" s="143"/>
      <c r="TFF41" s="143"/>
      <c r="TFG41" s="143"/>
      <c r="TFH41" s="143"/>
      <c r="TFI41" s="143"/>
      <c r="TFJ41" s="143"/>
      <c r="TFK41" s="143"/>
      <c r="TFL41" s="143"/>
      <c r="TFM41" s="143"/>
      <c r="TFN41" s="143"/>
      <c r="TFO41" s="143"/>
      <c r="TFP41" s="143"/>
      <c r="TFQ41" s="143"/>
      <c r="TFR41" s="143"/>
      <c r="TFS41" s="143"/>
      <c r="TFT41" s="143"/>
      <c r="TFU41" s="143"/>
      <c r="TFV41" s="143"/>
      <c r="TFW41" s="143"/>
      <c r="TFX41" s="143"/>
      <c r="TFY41" s="143"/>
      <c r="TFZ41" s="143"/>
      <c r="TGA41" s="143"/>
      <c r="TGB41" s="143"/>
      <c r="TGC41" s="143"/>
      <c r="TGD41" s="143"/>
      <c r="TGE41" s="143"/>
      <c r="TGF41" s="143"/>
      <c r="TGG41" s="143"/>
      <c r="TGH41" s="143"/>
      <c r="TGI41" s="143"/>
      <c r="TGJ41" s="143"/>
      <c r="TGK41" s="143"/>
      <c r="TGL41" s="143"/>
      <c r="TGM41" s="143"/>
      <c r="TGN41" s="143"/>
      <c r="TGO41" s="143"/>
      <c r="TGP41" s="143"/>
      <c r="TGQ41" s="143"/>
      <c r="TGR41" s="143"/>
      <c r="TGS41" s="143"/>
      <c r="TGT41" s="143"/>
      <c r="TGU41" s="143"/>
      <c r="TGV41" s="143"/>
      <c r="TGW41" s="143"/>
      <c r="TGX41" s="143"/>
      <c r="TGY41" s="143"/>
      <c r="TGZ41" s="143"/>
      <c r="THA41" s="143"/>
      <c r="THB41" s="143"/>
      <c r="THC41" s="143"/>
      <c r="THD41" s="143"/>
      <c r="THE41" s="143"/>
      <c r="THF41" s="143"/>
      <c r="THG41" s="143"/>
      <c r="THH41" s="143"/>
      <c r="THI41" s="143"/>
      <c r="THJ41" s="143"/>
      <c r="THK41" s="143"/>
      <c r="THL41" s="143"/>
      <c r="THM41" s="143"/>
      <c r="THN41" s="143"/>
      <c r="THO41" s="143"/>
      <c r="THP41" s="143"/>
      <c r="THQ41" s="143"/>
      <c r="THR41" s="143"/>
      <c r="THS41" s="143"/>
      <c r="THT41" s="143"/>
      <c r="THU41" s="143"/>
      <c r="THV41" s="143"/>
      <c r="THW41" s="143"/>
      <c r="THX41" s="143"/>
      <c r="THY41" s="143"/>
      <c r="THZ41" s="143"/>
      <c r="TIA41" s="143"/>
      <c r="TIB41" s="143"/>
      <c r="TIC41" s="143"/>
      <c r="TID41" s="143"/>
      <c r="TIE41" s="143"/>
      <c r="TIF41" s="143"/>
      <c r="TIG41" s="143"/>
      <c r="TIH41" s="143"/>
      <c r="TII41" s="143"/>
      <c r="TIJ41" s="143"/>
      <c r="TIK41" s="143"/>
      <c r="TIL41" s="143"/>
      <c r="TIM41" s="143"/>
      <c r="TIN41" s="143"/>
      <c r="TIO41" s="143"/>
      <c r="TIP41" s="143"/>
      <c r="TIQ41" s="143"/>
      <c r="TIR41" s="143"/>
      <c r="TIS41" s="143"/>
      <c r="TIT41" s="143"/>
      <c r="TIU41" s="143"/>
      <c r="TIV41" s="143"/>
      <c r="TIW41" s="143"/>
      <c r="TIX41" s="143"/>
      <c r="TIY41" s="143"/>
      <c r="TIZ41" s="143"/>
      <c r="TJA41" s="143"/>
      <c r="TJB41" s="143"/>
      <c r="TJC41" s="143"/>
      <c r="TJD41" s="143"/>
      <c r="TJE41" s="143"/>
      <c r="TJF41" s="143"/>
      <c r="TJG41" s="143"/>
      <c r="TJH41" s="143"/>
      <c r="TJI41" s="143"/>
      <c r="TJJ41" s="143"/>
      <c r="TJK41" s="143"/>
      <c r="TJL41" s="143"/>
      <c r="TJM41" s="143"/>
      <c r="TJN41" s="143"/>
      <c r="TJO41" s="143"/>
      <c r="TJP41" s="143"/>
      <c r="TJQ41" s="143"/>
      <c r="TJR41" s="143"/>
      <c r="TJS41" s="143"/>
      <c r="TJT41" s="143"/>
      <c r="TJU41" s="143"/>
      <c r="TJV41" s="143"/>
      <c r="TJW41" s="143"/>
      <c r="TJX41" s="143"/>
      <c r="TJY41" s="143"/>
      <c r="TJZ41" s="143"/>
      <c r="TKA41" s="143"/>
      <c r="TKB41" s="143"/>
      <c r="TKC41" s="143"/>
      <c r="TKD41" s="143"/>
      <c r="TKE41" s="143"/>
      <c r="TKF41" s="143"/>
      <c r="TKG41" s="143"/>
      <c r="TKH41" s="143"/>
      <c r="TKI41" s="143"/>
      <c r="TKJ41" s="143"/>
      <c r="TKK41" s="143"/>
      <c r="TKL41" s="143"/>
      <c r="TKM41" s="143"/>
      <c r="TKN41" s="143"/>
      <c r="TKO41" s="143"/>
      <c r="TKP41" s="143"/>
      <c r="TKQ41" s="143"/>
      <c r="TKR41" s="143"/>
      <c r="TKS41" s="143"/>
      <c r="TKT41" s="143"/>
      <c r="TKU41" s="143"/>
      <c r="TKV41" s="143"/>
      <c r="TKW41" s="143"/>
      <c r="TKX41" s="143"/>
      <c r="TKY41" s="143"/>
      <c r="TKZ41" s="143"/>
      <c r="TLA41" s="143"/>
      <c r="TLB41" s="143"/>
      <c r="TLC41" s="143"/>
      <c r="TLD41" s="143"/>
      <c r="TLE41" s="143"/>
      <c r="TLF41" s="143"/>
      <c r="TLG41" s="143"/>
      <c r="TLH41" s="143"/>
      <c r="TLI41" s="143"/>
      <c r="TLJ41" s="143"/>
      <c r="TLK41" s="143"/>
      <c r="TLL41" s="143"/>
      <c r="TLM41" s="143"/>
      <c r="TLN41" s="143"/>
      <c r="TLO41" s="143"/>
      <c r="TLP41" s="143"/>
      <c r="TLQ41" s="143"/>
      <c r="TLR41" s="143"/>
      <c r="TLS41" s="143"/>
      <c r="TLT41" s="143"/>
      <c r="TLU41" s="143"/>
      <c r="TLV41" s="143"/>
      <c r="TLW41" s="143"/>
      <c r="TLX41" s="143"/>
      <c r="TLY41" s="143"/>
      <c r="TLZ41" s="143"/>
      <c r="TMA41" s="143"/>
      <c r="TMB41" s="143"/>
      <c r="TMC41" s="143"/>
      <c r="TMD41" s="143"/>
      <c r="TME41" s="143"/>
      <c r="TMF41" s="143"/>
      <c r="TMG41" s="143"/>
      <c r="TMH41" s="143"/>
      <c r="TMI41" s="143"/>
      <c r="TMJ41" s="143"/>
      <c r="TMK41" s="143"/>
      <c r="TML41" s="143"/>
      <c r="TMM41" s="143"/>
      <c r="TMN41" s="143"/>
      <c r="TMO41" s="143"/>
      <c r="TMP41" s="143"/>
      <c r="TMQ41" s="143"/>
      <c r="TMR41" s="143"/>
      <c r="TMS41" s="143"/>
      <c r="TMT41" s="143"/>
      <c r="TMU41" s="143"/>
      <c r="TMV41" s="143"/>
      <c r="TMW41" s="143"/>
      <c r="TMX41" s="143"/>
      <c r="TMY41" s="143"/>
      <c r="TMZ41" s="143"/>
      <c r="TNA41" s="143"/>
      <c r="TNB41" s="143"/>
      <c r="TNC41" s="143"/>
      <c r="TND41" s="143"/>
      <c r="TNE41" s="143"/>
      <c r="TNF41" s="143"/>
      <c r="TNG41" s="143"/>
      <c r="TNH41" s="143"/>
      <c r="TNI41" s="143"/>
      <c r="TNJ41" s="143"/>
      <c r="TNK41" s="143"/>
      <c r="TNL41" s="143"/>
      <c r="TNM41" s="143"/>
      <c r="TNN41" s="143"/>
      <c r="TNO41" s="143"/>
      <c r="TNP41" s="143"/>
      <c r="TNQ41" s="143"/>
      <c r="TNR41" s="143"/>
      <c r="TNS41" s="143"/>
      <c r="TNT41" s="143"/>
      <c r="TNU41" s="143"/>
      <c r="TNV41" s="143"/>
      <c r="TNW41" s="143"/>
      <c r="TNX41" s="143"/>
      <c r="TNY41" s="143"/>
      <c r="TNZ41" s="143"/>
      <c r="TOA41" s="143"/>
      <c r="TOB41" s="143"/>
      <c r="TOC41" s="143"/>
      <c r="TOD41" s="143"/>
      <c r="TOE41" s="143"/>
      <c r="TOF41" s="143"/>
      <c r="TOG41" s="143"/>
      <c r="TOH41" s="143"/>
      <c r="TOI41" s="143"/>
      <c r="TOJ41" s="143"/>
      <c r="TOK41" s="143"/>
      <c r="TOL41" s="143"/>
      <c r="TOM41" s="143"/>
      <c r="TON41" s="143"/>
      <c r="TOO41" s="143"/>
      <c r="TOP41" s="143"/>
      <c r="TOQ41" s="143"/>
      <c r="TOR41" s="143"/>
      <c r="TOS41" s="143"/>
      <c r="TOT41" s="143"/>
      <c r="TOU41" s="143"/>
      <c r="TOV41" s="143"/>
      <c r="TOW41" s="143"/>
      <c r="TOX41" s="143"/>
      <c r="TOY41" s="143"/>
      <c r="TOZ41" s="143"/>
      <c r="TPA41" s="143"/>
      <c r="TPB41" s="143"/>
      <c r="TPC41" s="143"/>
      <c r="TPD41" s="143"/>
      <c r="TPE41" s="143"/>
      <c r="TPF41" s="143"/>
      <c r="TPG41" s="143"/>
      <c r="TPH41" s="143"/>
      <c r="TPI41" s="143"/>
      <c r="TPJ41" s="143"/>
      <c r="TPK41" s="143"/>
      <c r="TPL41" s="143"/>
      <c r="TPM41" s="143"/>
      <c r="TPN41" s="143"/>
      <c r="TPO41" s="143"/>
      <c r="TPP41" s="143"/>
      <c r="TPQ41" s="143"/>
      <c r="TPR41" s="143"/>
      <c r="TPS41" s="143"/>
      <c r="TPT41" s="143"/>
      <c r="TPU41" s="143"/>
      <c r="TPV41" s="143"/>
      <c r="TPW41" s="143"/>
      <c r="TPX41" s="143"/>
      <c r="TPY41" s="143"/>
      <c r="TPZ41" s="143"/>
      <c r="TQA41" s="143"/>
      <c r="TQB41" s="143"/>
      <c r="TQC41" s="143"/>
      <c r="TQD41" s="143"/>
      <c r="TQE41" s="143"/>
      <c r="TQF41" s="143"/>
      <c r="TQG41" s="143"/>
      <c r="TQH41" s="143"/>
      <c r="TQI41" s="143"/>
      <c r="TQJ41" s="143"/>
      <c r="TQK41" s="143"/>
      <c r="TQL41" s="143"/>
      <c r="TQM41" s="143"/>
      <c r="TQN41" s="143"/>
      <c r="TQO41" s="143"/>
      <c r="TQP41" s="143"/>
      <c r="TQQ41" s="143"/>
      <c r="TQR41" s="143"/>
      <c r="TQS41" s="143"/>
      <c r="TQT41" s="143"/>
      <c r="TQU41" s="143"/>
      <c r="TQV41" s="143"/>
      <c r="TQW41" s="143"/>
      <c r="TQX41" s="143"/>
      <c r="TQY41" s="143"/>
      <c r="TQZ41" s="143"/>
      <c r="TRA41" s="143"/>
      <c r="TRB41" s="143"/>
      <c r="TRC41" s="143"/>
      <c r="TRD41" s="143"/>
      <c r="TRE41" s="143"/>
      <c r="TRF41" s="143"/>
      <c r="TRG41" s="143"/>
      <c r="TRH41" s="143"/>
      <c r="TRI41" s="143"/>
      <c r="TRJ41" s="143"/>
      <c r="TRK41" s="143"/>
      <c r="TRL41" s="143"/>
      <c r="TRM41" s="143"/>
      <c r="TRN41" s="143"/>
      <c r="TRO41" s="143"/>
      <c r="TRP41" s="143"/>
      <c r="TRQ41" s="143"/>
      <c r="TRR41" s="143"/>
      <c r="TRS41" s="143"/>
      <c r="TRT41" s="143"/>
      <c r="TRU41" s="143"/>
      <c r="TRV41" s="143"/>
      <c r="TRW41" s="143"/>
      <c r="TRX41" s="143"/>
      <c r="TRY41" s="143"/>
      <c r="TRZ41" s="143"/>
      <c r="TSA41" s="143"/>
      <c r="TSB41" s="143"/>
      <c r="TSC41" s="143"/>
      <c r="TSD41" s="143"/>
      <c r="TSE41" s="143"/>
      <c r="TSF41" s="143"/>
      <c r="TSG41" s="143"/>
      <c r="TSH41" s="143"/>
      <c r="TSI41" s="143"/>
      <c r="TSJ41" s="143"/>
      <c r="TSK41" s="143"/>
      <c r="TSL41" s="143"/>
      <c r="TSM41" s="143"/>
      <c r="TSN41" s="143"/>
      <c r="TSO41" s="143"/>
      <c r="TSP41" s="143"/>
      <c r="TSQ41" s="143"/>
      <c r="TSR41" s="143"/>
      <c r="TSS41" s="143"/>
      <c r="TST41" s="143"/>
      <c r="TSU41" s="143"/>
      <c r="TSV41" s="143"/>
      <c r="TSW41" s="143"/>
      <c r="TSX41" s="143"/>
      <c r="TSY41" s="143"/>
      <c r="TSZ41" s="143"/>
      <c r="TTA41" s="143"/>
      <c r="TTB41" s="143"/>
      <c r="TTC41" s="143"/>
      <c r="TTD41" s="143"/>
      <c r="TTE41" s="143"/>
      <c r="TTF41" s="143"/>
      <c r="TTG41" s="143"/>
      <c r="TTH41" s="143"/>
      <c r="TTI41" s="143"/>
      <c r="TTJ41" s="143"/>
      <c r="TTK41" s="143"/>
      <c r="TTL41" s="143"/>
      <c r="TTM41" s="143"/>
      <c r="TTN41" s="143"/>
      <c r="TTO41" s="143"/>
      <c r="TTP41" s="143"/>
      <c r="TTQ41" s="143"/>
      <c r="TTR41" s="143"/>
      <c r="TTS41" s="143"/>
      <c r="TTT41" s="143"/>
      <c r="TTU41" s="143"/>
      <c r="TTV41" s="143"/>
      <c r="TTW41" s="143"/>
      <c r="TTX41" s="143"/>
      <c r="TTY41" s="143"/>
      <c r="TTZ41" s="143"/>
      <c r="TUA41" s="143"/>
      <c r="TUB41" s="143"/>
      <c r="TUC41" s="143"/>
      <c r="TUD41" s="143"/>
      <c r="TUE41" s="143"/>
      <c r="TUF41" s="143"/>
      <c r="TUG41" s="143"/>
      <c r="TUH41" s="143"/>
      <c r="TUI41" s="143"/>
      <c r="TUJ41" s="143"/>
      <c r="TUK41" s="143"/>
      <c r="TUL41" s="143"/>
      <c r="TUM41" s="143"/>
      <c r="TUN41" s="143"/>
      <c r="TUO41" s="143"/>
      <c r="TUP41" s="143"/>
      <c r="TUQ41" s="143"/>
      <c r="TUR41" s="143"/>
      <c r="TUS41" s="143"/>
      <c r="TUT41" s="143"/>
      <c r="TUU41" s="143"/>
      <c r="TUV41" s="143"/>
      <c r="TUW41" s="143"/>
      <c r="TUX41" s="143"/>
      <c r="TUY41" s="143"/>
      <c r="TUZ41" s="143"/>
      <c r="TVA41" s="143"/>
      <c r="TVB41" s="143"/>
      <c r="TVC41" s="143"/>
      <c r="TVD41" s="143"/>
      <c r="TVE41" s="143"/>
      <c r="TVF41" s="143"/>
      <c r="TVG41" s="143"/>
      <c r="TVH41" s="143"/>
      <c r="TVI41" s="143"/>
      <c r="TVJ41" s="143"/>
      <c r="TVK41" s="143"/>
      <c r="TVL41" s="143"/>
      <c r="TVM41" s="143"/>
      <c r="TVN41" s="143"/>
      <c r="TVO41" s="143"/>
      <c r="TVP41" s="143"/>
      <c r="TVQ41" s="143"/>
      <c r="TVR41" s="143"/>
      <c r="TVS41" s="143"/>
      <c r="TVT41" s="143"/>
      <c r="TVU41" s="143"/>
      <c r="TVV41" s="143"/>
      <c r="TVW41" s="143"/>
      <c r="TVX41" s="143"/>
      <c r="TVY41" s="143"/>
      <c r="TVZ41" s="143"/>
      <c r="TWA41" s="143"/>
      <c r="TWB41" s="143"/>
      <c r="TWC41" s="143"/>
      <c r="TWD41" s="143"/>
      <c r="TWE41" s="143"/>
      <c r="TWF41" s="143"/>
      <c r="TWG41" s="143"/>
      <c r="TWH41" s="143"/>
      <c r="TWI41" s="143"/>
      <c r="TWJ41" s="143"/>
      <c r="TWK41" s="143"/>
      <c r="TWL41" s="143"/>
      <c r="TWM41" s="143"/>
      <c r="TWN41" s="143"/>
      <c r="TWO41" s="143"/>
      <c r="TWP41" s="143"/>
      <c r="TWQ41" s="143"/>
      <c r="TWR41" s="143"/>
      <c r="TWS41" s="143"/>
      <c r="TWT41" s="143"/>
      <c r="TWU41" s="143"/>
      <c r="TWV41" s="143"/>
      <c r="TWW41" s="143"/>
      <c r="TWX41" s="143"/>
      <c r="TWY41" s="143"/>
      <c r="TWZ41" s="143"/>
      <c r="TXA41" s="143"/>
      <c r="TXB41" s="143"/>
      <c r="TXC41" s="143"/>
      <c r="TXD41" s="143"/>
      <c r="TXE41" s="143"/>
      <c r="TXF41" s="143"/>
      <c r="TXG41" s="143"/>
      <c r="TXH41" s="143"/>
      <c r="TXI41" s="143"/>
      <c r="TXJ41" s="143"/>
      <c r="TXK41" s="143"/>
      <c r="TXL41" s="143"/>
      <c r="TXM41" s="143"/>
      <c r="TXN41" s="143"/>
      <c r="TXO41" s="143"/>
      <c r="TXP41" s="143"/>
      <c r="TXQ41" s="143"/>
      <c r="TXR41" s="143"/>
      <c r="TXS41" s="143"/>
      <c r="TXT41" s="143"/>
      <c r="TXU41" s="143"/>
      <c r="TXV41" s="143"/>
      <c r="TXW41" s="143"/>
      <c r="TXX41" s="143"/>
      <c r="TXY41" s="143"/>
      <c r="TXZ41" s="143"/>
      <c r="TYA41" s="143"/>
      <c r="TYB41" s="143"/>
      <c r="TYC41" s="143"/>
      <c r="TYD41" s="143"/>
      <c r="TYE41" s="143"/>
      <c r="TYF41" s="143"/>
      <c r="TYG41" s="143"/>
      <c r="TYH41" s="143"/>
      <c r="TYI41" s="143"/>
      <c r="TYJ41" s="143"/>
      <c r="TYK41" s="143"/>
      <c r="TYL41" s="143"/>
      <c r="TYM41" s="143"/>
      <c r="TYN41" s="143"/>
      <c r="TYO41" s="143"/>
      <c r="TYP41" s="143"/>
      <c r="TYQ41" s="143"/>
      <c r="TYR41" s="143"/>
      <c r="TYS41" s="143"/>
      <c r="TYT41" s="143"/>
      <c r="TYU41" s="143"/>
      <c r="TYV41" s="143"/>
      <c r="TYW41" s="143"/>
      <c r="TYX41" s="143"/>
      <c r="TYY41" s="143"/>
      <c r="TYZ41" s="143"/>
      <c r="TZA41" s="143"/>
      <c r="TZB41" s="143"/>
      <c r="TZC41" s="143"/>
      <c r="TZD41" s="143"/>
      <c r="TZE41" s="143"/>
      <c r="TZF41" s="143"/>
      <c r="TZG41" s="143"/>
      <c r="TZH41" s="143"/>
      <c r="TZI41" s="143"/>
      <c r="TZJ41" s="143"/>
      <c r="TZK41" s="143"/>
      <c r="TZL41" s="143"/>
      <c r="TZM41" s="143"/>
      <c r="TZN41" s="143"/>
      <c r="TZO41" s="143"/>
      <c r="TZP41" s="143"/>
      <c r="TZQ41" s="143"/>
      <c r="TZR41" s="143"/>
      <c r="TZS41" s="143"/>
      <c r="TZT41" s="143"/>
      <c r="TZU41" s="143"/>
      <c r="TZV41" s="143"/>
      <c r="TZW41" s="143"/>
      <c r="TZX41" s="143"/>
      <c r="TZY41" s="143"/>
      <c r="TZZ41" s="143"/>
      <c r="UAA41" s="143"/>
      <c r="UAB41" s="143"/>
      <c r="UAC41" s="143"/>
      <c r="UAD41" s="143"/>
      <c r="UAE41" s="143"/>
      <c r="UAF41" s="143"/>
      <c r="UAG41" s="143"/>
      <c r="UAH41" s="143"/>
      <c r="UAI41" s="143"/>
      <c r="UAJ41" s="143"/>
      <c r="UAK41" s="143"/>
      <c r="UAL41" s="143"/>
      <c r="UAM41" s="143"/>
      <c r="UAN41" s="143"/>
      <c r="UAO41" s="143"/>
      <c r="UAP41" s="143"/>
      <c r="UAQ41" s="143"/>
      <c r="UAR41" s="143"/>
      <c r="UAS41" s="143"/>
      <c r="UAT41" s="143"/>
      <c r="UAU41" s="143"/>
      <c r="UAV41" s="143"/>
      <c r="UAW41" s="143"/>
      <c r="UAX41" s="143"/>
      <c r="UAY41" s="143"/>
      <c r="UAZ41" s="143"/>
      <c r="UBA41" s="143"/>
      <c r="UBB41" s="143"/>
      <c r="UBC41" s="143"/>
      <c r="UBD41" s="143"/>
      <c r="UBE41" s="143"/>
      <c r="UBF41" s="143"/>
      <c r="UBG41" s="143"/>
      <c r="UBH41" s="143"/>
      <c r="UBI41" s="143"/>
      <c r="UBJ41" s="143"/>
      <c r="UBK41" s="143"/>
      <c r="UBL41" s="143"/>
      <c r="UBM41" s="143"/>
      <c r="UBN41" s="143"/>
      <c r="UBO41" s="143"/>
      <c r="UBP41" s="143"/>
      <c r="UBQ41" s="143"/>
      <c r="UBR41" s="143"/>
      <c r="UBS41" s="143"/>
      <c r="UBT41" s="143"/>
      <c r="UBU41" s="143"/>
      <c r="UBV41" s="143"/>
      <c r="UBW41" s="143"/>
      <c r="UBX41" s="143"/>
      <c r="UBY41" s="143"/>
      <c r="UBZ41" s="143"/>
      <c r="UCA41" s="143"/>
      <c r="UCB41" s="143"/>
      <c r="UCC41" s="143"/>
      <c r="UCD41" s="143"/>
      <c r="UCE41" s="143"/>
      <c r="UCF41" s="143"/>
      <c r="UCG41" s="143"/>
      <c r="UCH41" s="143"/>
      <c r="UCI41" s="143"/>
      <c r="UCJ41" s="143"/>
      <c r="UCK41" s="143"/>
      <c r="UCL41" s="143"/>
      <c r="UCM41" s="143"/>
      <c r="UCN41" s="143"/>
      <c r="UCO41" s="143"/>
      <c r="UCP41" s="143"/>
      <c r="UCQ41" s="143"/>
      <c r="UCR41" s="143"/>
      <c r="UCS41" s="143"/>
      <c r="UCT41" s="143"/>
      <c r="UCU41" s="143"/>
      <c r="UCV41" s="143"/>
      <c r="UCW41" s="143"/>
      <c r="UCX41" s="143"/>
      <c r="UCY41" s="143"/>
      <c r="UCZ41" s="143"/>
      <c r="UDA41" s="143"/>
      <c r="UDB41" s="143"/>
      <c r="UDC41" s="143"/>
      <c r="UDD41" s="143"/>
      <c r="UDE41" s="143"/>
      <c r="UDF41" s="143"/>
      <c r="UDG41" s="143"/>
      <c r="UDH41" s="143"/>
      <c r="UDI41" s="143"/>
      <c r="UDJ41" s="143"/>
      <c r="UDK41" s="143"/>
      <c r="UDL41" s="143"/>
      <c r="UDM41" s="143"/>
      <c r="UDN41" s="143"/>
      <c r="UDO41" s="143"/>
      <c r="UDP41" s="143"/>
      <c r="UDQ41" s="143"/>
      <c r="UDR41" s="143"/>
      <c r="UDS41" s="143"/>
      <c r="UDT41" s="143"/>
      <c r="UDU41" s="143"/>
      <c r="UDV41" s="143"/>
      <c r="UDW41" s="143"/>
      <c r="UDX41" s="143"/>
      <c r="UDY41" s="143"/>
      <c r="UDZ41" s="143"/>
      <c r="UEA41" s="143"/>
      <c r="UEB41" s="143"/>
      <c r="UEC41" s="143"/>
      <c r="UED41" s="143"/>
      <c r="UEE41" s="143"/>
      <c r="UEF41" s="143"/>
      <c r="UEG41" s="143"/>
      <c r="UEH41" s="143"/>
      <c r="UEI41" s="143"/>
      <c r="UEJ41" s="143"/>
      <c r="UEK41" s="143"/>
      <c r="UEL41" s="143"/>
      <c r="UEM41" s="143"/>
      <c r="UEN41" s="143"/>
      <c r="UEO41" s="143"/>
      <c r="UEP41" s="143"/>
      <c r="UEQ41" s="143"/>
      <c r="UER41" s="143"/>
      <c r="UES41" s="143"/>
      <c r="UET41" s="143"/>
      <c r="UEU41" s="143"/>
      <c r="UEV41" s="143"/>
      <c r="UEW41" s="143"/>
      <c r="UEX41" s="143"/>
      <c r="UEY41" s="143"/>
      <c r="UEZ41" s="143"/>
      <c r="UFA41" s="143"/>
      <c r="UFB41" s="143"/>
      <c r="UFC41" s="143"/>
      <c r="UFD41" s="143"/>
      <c r="UFE41" s="143"/>
      <c r="UFF41" s="143"/>
      <c r="UFG41" s="143"/>
      <c r="UFH41" s="143"/>
      <c r="UFI41" s="143"/>
      <c r="UFJ41" s="143"/>
      <c r="UFK41" s="143"/>
      <c r="UFL41" s="143"/>
      <c r="UFM41" s="143"/>
      <c r="UFN41" s="143"/>
      <c r="UFO41" s="143"/>
      <c r="UFP41" s="143"/>
      <c r="UFQ41" s="143"/>
      <c r="UFR41" s="143"/>
      <c r="UFS41" s="143"/>
      <c r="UFT41" s="143"/>
      <c r="UFU41" s="143"/>
      <c r="UFV41" s="143"/>
      <c r="UFW41" s="143"/>
      <c r="UFX41" s="143"/>
      <c r="UFY41" s="143"/>
      <c r="UFZ41" s="143"/>
      <c r="UGA41" s="143"/>
      <c r="UGB41" s="143"/>
      <c r="UGC41" s="143"/>
      <c r="UGD41" s="143"/>
      <c r="UGE41" s="143"/>
      <c r="UGF41" s="143"/>
      <c r="UGG41" s="143"/>
      <c r="UGH41" s="143"/>
      <c r="UGI41" s="143"/>
      <c r="UGJ41" s="143"/>
      <c r="UGK41" s="143"/>
      <c r="UGL41" s="143"/>
      <c r="UGM41" s="143"/>
      <c r="UGN41" s="143"/>
      <c r="UGO41" s="143"/>
      <c r="UGP41" s="143"/>
      <c r="UGQ41" s="143"/>
      <c r="UGR41" s="143"/>
      <c r="UGS41" s="143"/>
      <c r="UGT41" s="143"/>
      <c r="UGU41" s="143"/>
      <c r="UGV41" s="143"/>
      <c r="UGW41" s="143"/>
      <c r="UGX41" s="143"/>
      <c r="UGY41" s="143"/>
      <c r="UGZ41" s="143"/>
      <c r="UHA41" s="143"/>
      <c r="UHB41" s="143"/>
      <c r="UHC41" s="143"/>
      <c r="UHD41" s="143"/>
      <c r="UHE41" s="143"/>
      <c r="UHF41" s="143"/>
      <c r="UHG41" s="143"/>
      <c r="UHH41" s="143"/>
      <c r="UHI41" s="143"/>
      <c r="UHJ41" s="143"/>
      <c r="UHK41" s="143"/>
      <c r="UHL41" s="143"/>
      <c r="UHM41" s="143"/>
      <c r="UHN41" s="143"/>
      <c r="UHO41" s="143"/>
      <c r="UHP41" s="143"/>
      <c r="UHQ41" s="143"/>
      <c r="UHR41" s="143"/>
      <c r="UHS41" s="143"/>
      <c r="UHT41" s="143"/>
      <c r="UHU41" s="143"/>
      <c r="UHV41" s="143"/>
      <c r="UHW41" s="143"/>
      <c r="UHX41" s="143"/>
      <c r="UHY41" s="143"/>
      <c r="UHZ41" s="143"/>
      <c r="UIA41" s="143"/>
      <c r="UIB41" s="143"/>
      <c r="UIC41" s="143"/>
      <c r="UID41" s="143"/>
      <c r="UIE41" s="143"/>
      <c r="UIF41" s="143"/>
      <c r="UIG41" s="143"/>
      <c r="UIH41" s="143"/>
      <c r="UII41" s="143"/>
      <c r="UIJ41" s="143"/>
      <c r="UIK41" s="143"/>
      <c r="UIL41" s="143"/>
      <c r="UIM41" s="143"/>
      <c r="UIN41" s="143"/>
      <c r="UIO41" s="143"/>
      <c r="UIP41" s="143"/>
      <c r="UIQ41" s="143"/>
      <c r="UIR41" s="143"/>
      <c r="UIS41" s="143"/>
      <c r="UIT41" s="143"/>
      <c r="UIU41" s="143"/>
      <c r="UIV41" s="143"/>
      <c r="UIW41" s="143"/>
      <c r="UIX41" s="143"/>
      <c r="UIY41" s="143"/>
      <c r="UIZ41" s="143"/>
      <c r="UJA41" s="143"/>
      <c r="UJB41" s="143"/>
      <c r="UJC41" s="143"/>
      <c r="UJD41" s="143"/>
      <c r="UJE41" s="143"/>
      <c r="UJF41" s="143"/>
      <c r="UJG41" s="143"/>
      <c r="UJH41" s="143"/>
      <c r="UJI41" s="143"/>
      <c r="UJJ41" s="143"/>
      <c r="UJK41" s="143"/>
      <c r="UJL41" s="143"/>
      <c r="UJM41" s="143"/>
      <c r="UJN41" s="143"/>
      <c r="UJO41" s="143"/>
      <c r="UJP41" s="143"/>
      <c r="UJQ41" s="143"/>
      <c r="UJR41" s="143"/>
      <c r="UJS41" s="143"/>
      <c r="UJT41" s="143"/>
      <c r="UJU41" s="143"/>
      <c r="UJV41" s="143"/>
      <c r="UJW41" s="143"/>
      <c r="UJX41" s="143"/>
      <c r="UJY41" s="143"/>
      <c r="UJZ41" s="143"/>
      <c r="UKA41" s="143"/>
      <c r="UKB41" s="143"/>
      <c r="UKC41" s="143"/>
      <c r="UKD41" s="143"/>
      <c r="UKE41" s="143"/>
      <c r="UKF41" s="143"/>
      <c r="UKG41" s="143"/>
      <c r="UKH41" s="143"/>
      <c r="UKI41" s="143"/>
      <c r="UKJ41" s="143"/>
      <c r="UKK41" s="143"/>
      <c r="UKL41" s="143"/>
      <c r="UKM41" s="143"/>
      <c r="UKN41" s="143"/>
      <c r="UKO41" s="143"/>
      <c r="UKP41" s="143"/>
      <c r="UKQ41" s="143"/>
      <c r="UKR41" s="143"/>
      <c r="UKS41" s="143"/>
      <c r="UKT41" s="143"/>
      <c r="UKU41" s="143"/>
      <c r="UKV41" s="143"/>
      <c r="UKW41" s="143"/>
      <c r="UKX41" s="143"/>
      <c r="UKY41" s="143"/>
      <c r="UKZ41" s="143"/>
      <c r="ULA41" s="143"/>
      <c r="ULB41" s="143"/>
      <c r="ULC41" s="143"/>
      <c r="ULD41" s="143"/>
      <c r="ULE41" s="143"/>
      <c r="ULF41" s="143"/>
      <c r="ULG41" s="143"/>
      <c r="ULH41" s="143"/>
      <c r="ULI41" s="143"/>
      <c r="ULJ41" s="143"/>
      <c r="ULK41" s="143"/>
      <c r="ULL41" s="143"/>
      <c r="ULM41" s="143"/>
      <c r="ULN41" s="143"/>
      <c r="ULO41" s="143"/>
      <c r="ULP41" s="143"/>
      <c r="ULQ41" s="143"/>
      <c r="ULR41" s="143"/>
      <c r="ULS41" s="143"/>
      <c r="ULT41" s="143"/>
      <c r="ULU41" s="143"/>
      <c r="ULV41" s="143"/>
      <c r="ULW41" s="143"/>
      <c r="ULX41" s="143"/>
      <c r="ULY41" s="143"/>
      <c r="ULZ41" s="143"/>
      <c r="UMA41" s="143"/>
      <c r="UMB41" s="143"/>
      <c r="UMC41" s="143"/>
      <c r="UMD41" s="143"/>
      <c r="UME41" s="143"/>
      <c r="UMF41" s="143"/>
      <c r="UMG41" s="143"/>
      <c r="UMH41" s="143"/>
      <c r="UMI41" s="143"/>
      <c r="UMJ41" s="143"/>
      <c r="UMK41" s="143"/>
      <c r="UML41" s="143"/>
      <c r="UMM41" s="143"/>
      <c r="UMN41" s="143"/>
      <c r="UMO41" s="143"/>
      <c r="UMP41" s="143"/>
      <c r="UMQ41" s="143"/>
      <c r="UMR41" s="143"/>
      <c r="UMS41" s="143"/>
      <c r="UMT41" s="143"/>
      <c r="UMU41" s="143"/>
      <c r="UMV41" s="143"/>
      <c r="UMW41" s="143"/>
      <c r="UMX41" s="143"/>
      <c r="UMY41" s="143"/>
      <c r="UMZ41" s="143"/>
      <c r="UNA41" s="143"/>
      <c r="UNB41" s="143"/>
      <c r="UNC41" s="143"/>
      <c r="UND41" s="143"/>
      <c r="UNE41" s="143"/>
      <c r="UNF41" s="143"/>
      <c r="UNG41" s="143"/>
      <c r="UNH41" s="143"/>
      <c r="UNI41" s="143"/>
      <c r="UNJ41" s="143"/>
      <c r="UNK41" s="143"/>
      <c r="UNL41" s="143"/>
      <c r="UNM41" s="143"/>
      <c r="UNN41" s="143"/>
      <c r="UNO41" s="143"/>
      <c r="UNP41" s="143"/>
      <c r="UNQ41" s="143"/>
      <c r="UNR41" s="143"/>
      <c r="UNS41" s="143"/>
      <c r="UNT41" s="143"/>
      <c r="UNU41" s="143"/>
      <c r="UNV41" s="143"/>
      <c r="UNW41" s="143"/>
      <c r="UNX41" s="143"/>
      <c r="UNY41" s="143"/>
      <c r="UNZ41" s="143"/>
      <c r="UOA41" s="143"/>
      <c r="UOB41" s="143"/>
      <c r="UOC41" s="143"/>
      <c r="UOD41" s="143"/>
      <c r="UOE41" s="143"/>
      <c r="UOF41" s="143"/>
      <c r="UOG41" s="143"/>
      <c r="UOH41" s="143"/>
      <c r="UOI41" s="143"/>
      <c r="UOJ41" s="143"/>
      <c r="UOK41" s="143"/>
      <c r="UOL41" s="143"/>
      <c r="UOM41" s="143"/>
      <c r="UON41" s="143"/>
      <c r="UOO41" s="143"/>
      <c r="UOP41" s="143"/>
      <c r="UOQ41" s="143"/>
      <c r="UOR41" s="143"/>
      <c r="UOS41" s="143"/>
      <c r="UOT41" s="143"/>
      <c r="UOU41" s="143"/>
      <c r="UOV41" s="143"/>
      <c r="UOW41" s="143"/>
      <c r="UOX41" s="143"/>
      <c r="UOY41" s="143"/>
      <c r="UOZ41" s="143"/>
      <c r="UPA41" s="143"/>
      <c r="UPB41" s="143"/>
      <c r="UPC41" s="143"/>
      <c r="UPD41" s="143"/>
      <c r="UPE41" s="143"/>
      <c r="UPF41" s="143"/>
      <c r="UPG41" s="143"/>
      <c r="UPH41" s="143"/>
      <c r="UPI41" s="143"/>
      <c r="UPJ41" s="143"/>
      <c r="UPK41" s="143"/>
      <c r="UPL41" s="143"/>
      <c r="UPM41" s="143"/>
      <c r="UPN41" s="143"/>
      <c r="UPO41" s="143"/>
      <c r="UPP41" s="143"/>
      <c r="UPQ41" s="143"/>
      <c r="UPR41" s="143"/>
      <c r="UPS41" s="143"/>
      <c r="UPT41" s="143"/>
      <c r="UPU41" s="143"/>
      <c r="UPV41" s="143"/>
      <c r="UPW41" s="143"/>
      <c r="UPX41" s="143"/>
      <c r="UPY41" s="143"/>
      <c r="UPZ41" s="143"/>
      <c r="UQA41" s="143"/>
      <c r="UQB41" s="143"/>
      <c r="UQC41" s="143"/>
      <c r="UQD41" s="143"/>
      <c r="UQE41" s="143"/>
      <c r="UQF41" s="143"/>
      <c r="UQG41" s="143"/>
      <c r="UQH41" s="143"/>
      <c r="UQI41" s="143"/>
      <c r="UQJ41" s="143"/>
      <c r="UQK41" s="143"/>
      <c r="UQL41" s="143"/>
      <c r="UQM41" s="143"/>
      <c r="UQN41" s="143"/>
      <c r="UQO41" s="143"/>
      <c r="UQP41" s="143"/>
      <c r="UQQ41" s="143"/>
      <c r="UQR41" s="143"/>
      <c r="UQS41" s="143"/>
      <c r="UQT41" s="143"/>
      <c r="UQU41" s="143"/>
      <c r="UQV41" s="143"/>
      <c r="UQW41" s="143"/>
      <c r="UQX41" s="143"/>
      <c r="UQY41" s="143"/>
      <c r="UQZ41" s="143"/>
      <c r="URA41" s="143"/>
      <c r="URB41" s="143"/>
      <c r="URC41" s="143"/>
      <c r="URD41" s="143"/>
      <c r="URE41" s="143"/>
      <c r="URF41" s="143"/>
      <c r="URG41" s="143"/>
      <c r="URH41" s="143"/>
      <c r="URI41" s="143"/>
      <c r="URJ41" s="143"/>
      <c r="URK41" s="143"/>
      <c r="URL41" s="143"/>
      <c r="URM41" s="143"/>
      <c r="URN41" s="143"/>
      <c r="URO41" s="143"/>
      <c r="URP41" s="143"/>
      <c r="URQ41" s="143"/>
      <c r="URR41" s="143"/>
      <c r="URS41" s="143"/>
      <c r="URT41" s="143"/>
      <c r="URU41" s="143"/>
      <c r="URV41" s="143"/>
      <c r="URW41" s="143"/>
      <c r="URX41" s="143"/>
      <c r="URY41" s="143"/>
      <c r="URZ41" s="143"/>
      <c r="USA41" s="143"/>
      <c r="USB41" s="143"/>
      <c r="USC41" s="143"/>
      <c r="USD41" s="143"/>
      <c r="USE41" s="143"/>
      <c r="USF41" s="143"/>
      <c r="USG41" s="143"/>
      <c r="USH41" s="143"/>
      <c r="USI41" s="143"/>
      <c r="USJ41" s="143"/>
      <c r="USK41" s="143"/>
      <c r="USL41" s="143"/>
      <c r="USM41" s="143"/>
      <c r="USN41" s="143"/>
      <c r="USO41" s="143"/>
      <c r="USP41" s="143"/>
      <c r="USQ41" s="143"/>
      <c r="USR41" s="143"/>
      <c r="USS41" s="143"/>
      <c r="UST41" s="143"/>
      <c r="USU41" s="143"/>
      <c r="USV41" s="143"/>
      <c r="USW41" s="143"/>
      <c r="USX41" s="143"/>
      <c r="USY41" s="143"/>
      <c r="USZ41" s="143"/>
      <c r="UTA41" s="143"/>
      <c r="UTB41" s="143"/>
      <c r="UTC41" s="143"/>
      <c r="UTD41" s="143"/>
      <c r="UTE41" s="143"/>
      <c r="UTF41" s="143"/>
      <c r="UTG41" s="143"/>
      <c r="UTH41" s="143"/>
      <c r="UTI41" s="143"/>
      <c r="UTJ41" s="143"/>
      <c r="UTK41" s="143"/>
      <c r="UTL41" s="143"/>
      <c r="UTM41" s="143"/>
      <c r="UTN41" s="143"/>
      <c r="UTO41" s="143"/>
      <c r="UTP41" s="143"/>
      <c r="UTQ41" s="143"/>
      <c r="UTR41" s="143"/>
      <c r="UTS41" s="143"/>
      <c r="UTT41" s="143"/>
      <c r="UTU41" s="143"/>
      <c r="UTV41" s="143"/>
      <c r="UTW41" s="143"/>
      <c r="UTX41" s="143"/>
      <c r="UTY41" s="143"/>
      <c r="UTZ41" s="143"/>
      <c r="UUA41" s="143"/>
      <c r="UUB41" s="143"/>
      <c r="UUC41" s="143"/>
      <c r="UUD41" s="143"/>
      <c r="UUE41" s="143"/>
      <c r="UUF41" s="143"/>
      <c r="UUG41" s="143"/>
      <c r="UUH41" s="143"/>
      <c r="UUI41" s="143"/>
      <c r="UUJ41" s="143"/>
      <c r="UUK41" s="143"/>
      <c r="UUL41" s="143"/>
      <c r="UUM41" s="143"/>
      <c r="UUN41" s="143"/>
      <c r="UUO41" s="143"/>
      <c r="UUP41" s="143"/>
      <c r="UUQ41" s="143"/>
      <c r="UUR41" s="143"/>
      <c r="UUS41" s="143"/>
      <c r="UUT41" s="143"/>
      <c r="UUU41" s="143"/>
      <c r="UUV41" s="143"/>
      <c r="UUW41" s="143"/>
      <c r="UUX41" s="143"/>
      <c r="UUY41" s="143"/>
      <c r="UUZ41" s="143"/>
      <c r="UVA41" s="143"/>
      <c r="UVB41" s="143"/>
      <c r="UVC41" s="143"/>
      <c r="UVD41" s="143"/>
      <c r="UVE41" s="143"/>
      <c r="UVF41" s="143"/>
      <c r="UVG41" s="143"/>
      <c r="UVH41" s="143"/>
      <c r="UVI41" s="143"/>
      <c r="UVJ41" s="143"/>
      <c r="UVK41" s="143"/>
      <c r="UVL41" s="143"/>
      <c r="UVM41" s="143"/>
      <c r="UVN41" s="143"/>
      <c r="UVO41" s="143"/>
      <c r="UVP41" s="143"/>
      <c r="UVQ41" s="143"/>
      <c r="UVR41" s="143"/>
      <c r="UVS41" s="143"/>
      <c r="UVT41" s="143"/>
      <c r="UVU41" s="143"/>
      <c r="UVV41" s="143"/>
      <c r="UVW41" s="143"/>
      <c r="UVX41" s="143"/>
      <c r="UVY41" s="143"/>
      <c r="UVZ41" s="143"/>
      <c r="UWA41" s="143"/>
      <c r="UWB41" s="143"/>
      <c r="UWC41" s="143"/>
      <c r="UWD41" s="143"/>
      <c r="UWE41" s="143"/>
      <c r="UWF41" s="143"/>
      <c r="UWG41" s="143"/>
      <c r="UWH41" s="143"/>
      <c r="UWI41" s="143"/>
      <c r="UWJ41" s="143"/>
      <c r="UWK41" s="143"/>
      <c r="UWL41" s="143"/>
      <c r="UWM41" s="143"/>
      <c r="UWN41" s="143"/>
      <c r="UWO41" s="143"/>
      <c r="UWP41" s="143"/>
      <c r="UWQ41" s="143"/>
      <c r="UWR41" s="143"/>
      <c r="UWS41" s="143"/>
      <c r="UWT41" s="143"/>
      <c r="UWU41" s="143"/>
      <c r="UWV41" s="143"/>
      <c r="UWW41" s="143"/>
      <c r="UWX41" s="143"/>
      <c r="UWY41" s="143"/>
      <c r="UWZ41" s="143"/>
      <c r="UXA41" s="143"/>
      <c r="UXB41" s="143"/>
      <c r="UXC41" s="143"/>
      <c r="UXD41" s="143"/>
      <c r="UXE41" s="143"/>
      <c r="UXF41" s="143"/>
      <c r="UXG41" s="143"/>
      <c r="UXH41" s="143"/>
      <c r="UXI41" s="143"/>
      <c r="UXJ41" s="143"/>
      <c r="UXK41" s="143"/>
      <c r="UXL41" s="143"/>
      <c r="UXM41" s="143"/>
      <c r="UXN41" s="143"/>
      <c r="UXO41" s="143"/>
      <c r="UXP41" s="143"/>
      <c r="UXQ41" s="143"/>
      <c r="UXR41" s="143"/>
      <c r="UXS41" s="143"/>
      <c r="UXT41" s="143"/>
      <c r="UXU41" s="143"/>
      <c r="UXV41" s="143"/>
      <c r="UXW41" s="143"/>
      <c r="UXX41" s="143"/>
      <c r="UXY41" s="143"/>
      <c r="UXZ41" s="143"/>
      <c r="UYA41" s="143"/>
      <c r="UYB41" s="143"/>
      <c r="UYC41" s="143"/>
      <c r="UYD41" s="143"/>
      <c r="UYE41" s="143"/>
      <c r="UYF41" s="143"/>
      <c r="UYG41" s="143"/>
      <c r="UYH41" s="143"/>
      <c r="UYI41" s="143"/>
      <c r="UYJ41" s="143"/>
      <c r="UYK41" s="143"/>
      <c r="UYL41" s="143"/>
      <c r="UYM41" s="143"/>
      <c r="UYN41" s="143"/>
      <c r="UYO41" s="143"/>
      <c r="UYP41" s="143"/>
      <c r="UYQ41" s="143"/>
      <c r="UYR41" s="143"/>
      <c r="UYS41" s="143"/>
      <c r="UYT41" s="143"/>
      <c r="UYU41" s="143"/>
      <c r="UYV41" s="143"/>
      <c r="UYW41" s="143"/>
      <c r="UYX41" s="143"/>
      <c r="UYY41" s="143"/>
      <c r="UYZ41" s="143"/>
      <c r="UZA41" s="143"/>
      <c r="UZB41" s="143"/>
      <c r="UZC41" s="143"/>
      <c r="UZD41" s="143"/>
      <c r="UZE41" s="143"/>
      <c r="UZF41" s="143"/>
      <c r="UZG41" s="143"/>
      <c r="UZH41" s="143"/>
      <c r="UZI41" s="143"/>
      <c r="UZJ41" s="143"/>
      <c r="UZK41" s="143"/>
      <c r="UZL41" s="143"/>
      <c r="UZM41" s="143"/>
      <c r="UZN41" s="143"/>
      <c r="UZO41" s="143"/>
      <c r="UZP41" s="143"/>
      <c r="UZQ41" s="143"/>
      <c r="UZR41" s="143"/>
      <c r="UZS41" s="143"/>
      <c r="UZT41" s="143"/>
      <c r="UZU41" s="143"/>
      <c r="UZV41" s="143"/>
      <c r="UZW41" s="143"/>
      <c r="UZX41" s="143"/>
      <c r="UZY41" s="143"/>
      <c r="UZZ41" s="143"/>
      <c r="VAA41" s="143"/>
      <c r="VAB41" s="143"/>
      <c r="VAC41" s="143"/>
      <c r="VAD41" s="143"/>
      <c r="VAE41" s="143"/>
      <c r="VAF41" s="143"/>
      <c r="VAG41" s="143"/>
      <c r="VAH41" s="143"/>
      <c r="VAI41" s="143"/>
      <c r="VAJ41" s="143"/>
      <c r="VAK41" s="143"/>
      <c r="VAL41" s="143"/>
      <c r="VAM41" s="143"/>
      <c r="VAN41" s="143"/>
      <c r="VAO41" s="143"/>
      <c r="VAP41" s="143"/>
      <c r="VAQ41" s="143"/>
      <c r="VAR41" s="143"/>
      <c r="VAS41" s="143"/>
      <c r="VAT41" s="143"/>
      <c r="VAU41" s="143"/>
      <c r="VAV41" s="143"/>
      <c r="VAW41" s="143"/>
      <c r="VAX41" s="143"/>
      <c r="VAY41" s="143"/>
      <c r="VAZ41" s="143"/>
      <c r="VBA41" s="143"/>
      <c r="VBB41" s="143"/>
      <c r="VBC41" s="143"/>
      <c r="VBD41" s="143"/>
      <c r="VBE41" s="143"/>
      <c r="VBF41" s="143"/>
      <c r="VBG41" s="143"/>
      <c r="VBH41" s="143"/>
      <c r="VBI41" s="143"/>
      <c r="VBJ41" s="143"/>
      <c r="VBK41" s="143"/>
      <c r="VBL41" s="143"/>
      <c r="VBM41" s="143"/>
      <c r="VBN41" s="143"/>
      <c r="VBO41" s="143"/>
      <c r="VBP41" s="143"/>
      <c r="VBQ41" s="143"/>
      <c r="VBR41" s="143"/>
      <c r="VBS41" s="143"/>
      <c r="VBT41" s="143"/>
      <c r="VBU41" s="143"/>
      <c r="VBV41" s="143"/>
      <c r="VBW41" s="143"/>
      <c r="VBX41" s="143"/>
      <c r="VBY41" s="143"/>
      <c r="VBZ41" s="143"/>
      <c r="VCA41" s="143"/>
      <c r="VCB41" s="143"/>
      <c r="VCC41" s="143"/>
      <c r="VCD41" s="143"/>
      <c r="VCE41" s="143"/>
      <c r="VCF41" s="143"/>
      <c r="VCG41" s="143"/>
      <c r="VCH41" s="143"/>
      <c r="VCI41" s="143"/>
      <c r="VCJ41" s="143"/>
      <c r="VCK41" s="143"/>
      <c r="VCL41" s="143"/>
      <c r="VCM41" s="143"/>
      <c r="VCN41" s="143"/>
      <c r="VCO41" s="143"/>
      <c r="VCP41" s="143"/>
      <c r="VCQ41" s="143"/>
      <c r="VCR41" s="143"/>
      <c r="VCS41" s="143"/>
      <c r="VCT41" s="143"/>
      <c r="VCU41" s="143"/>
      <c r="VCV41" s="143"/>
      <c r="VCW41" s="143"/>
      <c r="VCX41" s="143"/>
      <c r="VCY41" s="143"/>
      <c r="VCZ41" s="143"/>
      <c r="VDA41" s="143"/>
      <c r="VDB41" s="143"/>
      <c r="VDC41" s="143"/>
      <c r="VDD41" s="143"/>
      <c r="VDE41" s="143"/>
      <c r="VDF41" s="143"/>
      <c r="VDG41" s="143"/>
      <c r="VDH41" s="143"/>
      <c r="VDI41" s="143"/>
      <c r="VDJ41" s="143"/>
      <c r="VDK41" s="143"/>
      <c r="VDL41" s="143"/>
      <c r="VDM41" s="143"/>
      <c r="VDN41" s="143"/>
      <c r="VDO41" s="143"/>
      <c r="VDP41" s="143"/>
      <c r="VDQ41" s="143"/>
      <c r="VDR41" s="143"/>
      <c r="VDS41" s="143"/>
      <c r="VDT41" s="143"/>
      <c r="VDU41" s="143"/>
      <c r="VDV41" s="143"/>
      <c r="VDW41" s="143"/>
      <c r="VDX41" s="143"/>
      <c r="VDY41" s="143"/>
      <c r="VDZ41" s="143"/>
      <c r="VEA41" s="143"/>
      <c r="VEB41" s="143"/>
      <c r="VEC41" s="143"/>
      <c r="VED41" s="143"/>
      <c r="VEE41" s="143"/>
      <c r="VEF41" s="143"/>
      <c r="VEG41" s="143"/>
      <c r="VEH41" s="143"/>
      <c r="VEI41" s="143"/>
      <c r="VEJ41" s="143"/>
      <c r="VEK41" s="143"/>
      <c r="VEL41" s="143"/>
      <c r="VEM41" s="143"/>
      <c r="VEN41" s="143"/>
      <c r="VEO41" s="143"/>
      <c r="VEP41" s="143"/>
      <c r="VEQ41" s="143"/>
      <c r="VER41" s="143"/>
      <c r="VES41" s="143"/>
      <c r="VET41" s="143"/>
      <c r="VEU41" s="143"/>
      <c r="VEV41" s="143"/>
      <c r="VEW41" s="143"/>
      <c r="VEX41" s="143"/>
      <c r="VEY41" s="143"/>
      <c r="VEZ41" s="143"/>
      <c r="VFA41" s="143"/>
      <c r="VFB41" s="143"/>
      <c r="VFC41" s="143"/>
      <c r="VFD41" s="143"/>
      <c r="VFE41" s="143"/>
      <c r="VFF41" s="143"/>
      <c r="VFG41" s="143"/>
      <c r="VFH41" s="143"/>
      <c r="VFI41" s="143"/>
      <c r="VFJ41" s="143"/>
      <c r="VFK41" s="143"/>
      <c r="VFL41" s="143"/>
      <c r="VFM41" s="143"/>
      <c r="VFN41" s="143"/>
      <c r="VFO41" s="143"/>
      <c r="VFP41" s="143"/>
      <c r="VFQ41" s="143"/>
      <c r="VFR41" s="143"/>
      <c r="VFS41" s="143"/>
      <c r="VFT41" s="143"/>
      <c r="VFU41" s="143"/>
      <c r="VFV41" s="143"/>
      <c r="VFW41" s="143"/>
      <c r="VFX41" s="143"/>
      <c r="VFY41" s="143"/>
      <c r="VFZ41" s="143"/>
      <c r="VGA41" s="143"/>
      <c r="VGB41" s="143"/>
      <c r="VGC41" s="143"/>
      <c r="VGD41" s="143"/>
      <c r="VGE41" s="143"/>
      <c r="VGF41" s="143"/>
      <c r="VGG41" s="143"/>
      <c r="VGH41" s="143"/>
      <c r="VGI41" s="143"/>
      <c r="VGJ41" s="143"/>
      <c r="VGK41" s="143"/>
      <c r="VGL41" s="143"/>
      <c r="VGM41" s="143"/>
      <c r="VGN41" s="143"/>
      <c r="VGO41" s="143"/>
      <c r="VGP41" s="143"/>
      <c r="VGQ41" s="143"/>
      <c r="VGR41" s="143"/>
      <c r="VGS41" s="143"/>
      <c r="VGT41" s="143"/>
      <c r="VGU41" s="143"/>
      <c r="VGV41" s="143"/>
      <c r="VGW41" s="143"/>
      <c r="VGX41" s="143"/>
      <c r="VGY41" s="143"/>
      <c r="VGZ41" s="143"/>
      <c r="VHA41" s="143"/>
      <c r="VHB41" s="143"/>
      <c r="VHC41" s="143"/>
      <c r="VHD41" s="143"/>
      <c r="VHE41" s="143"/>
      <c r="VHF41" s="143"/>
      <c r="VHG41" s="143"/>
      <c r="VHH41" s="143"/>
      <c r="VHI41" s="143"/>
      <c r="VHJ41" s="143"/>
      <c r="VHK41" s="143"/>
      <c r="VHL41" s="143"/>
      <c r="VHM41" s="143"/>
      <c r="VHN41" s="143"/>
      <c r="VHO41" s="143"/>
      <c r="VHP41" s="143"/>
      <c r="VHQ41" s="143"/>
      <c r="VHR41" s="143"/>
      <c r="VHS41" s="143"/>
      <c r="VHT41" s="143"/>
      <c r="VHU41" s="143"/>
      <c r="VHV41" s="143"/>
      <c r="VHW41" s="143"/>
      <c r="VHX41" s="143"/>
      <c r="VHY41" s="143"/>
      <c r="VHZ41" s="143"/>
      <c r="VIA41" s="143"/>
      <c r="VIB41" s="143"/>
      <c r="VIC41" s="143"/>
      <c r="VID41" s="143"/>
      <c r="VIE41" s="143"/>
      <c r="VIF41" s="143"/>
      <c r="VIG41" s="143"/>
      <c r="VIH41" s="143"/>
      <c r="VII41" s="143"/>
      <c r="VIJ41" s="143"/>
      <c r="VIK41" s="143"/>
      <c r="VIL41" s="143"/>
      <c r="VIM41" s="143"/>
      <c r="VIN41" s="143"/>
      <c r="VIO41" s="143"/>
      <c r="VIP41" s="143"/>
      <c r="VIQ41" s="143"/>
      <c r="VIR41" s="143"/>
      <c r="VIS41" s="143"/>
      <c r="VIT41" s="143"/>
      <c r="VIU41" s="143"/>
      <c r="VIV41" s="143"/>
      <c r="VIW41" s="143"/>
      <c r="VIX41" s="143"/>
      <c r="VIY41" s="143"/>
      <c r="VIZ41" s="143"/>
      <c r="VJA41" s="143"/>
      <c r="VJB41" s="143"/>
      <c r="VJC41" s="143"/>
      <c r="VJD41" s="143"/>
      <c r="VJE41" s="143"/>
      <c r="VJF41" s="143"/>
      <c r="VJG41" s="143"/>
      <c r="VJH41" s="143"/>
      <c r="VJI41" s="143"/>
      <c r="VJJ41" s="143"/>
      <c r="VJK41" s="143"/>
      <c r="VJL41" s="143"/>
      <c r="VJM41" s="143"/>
      <c r="VJN41" s="143"/>
      <c r="VJO41" s="143"/>
      <c r="VJP41" s="143"/>
      <c r="VJQ41" s="143"/>
      <c r="VJR41" s="143"/>
      <c r="VJS41" s="143"/>
      <c r="VJT41" s="143"/>
      <c r="VJU41" s="143"/>
      <c r="VJV41" s="143"/>
      <c r="VJW41" s="143"/>
      <c r="VJX41" s="143"/>
      <c r="VJY41" s="143"/>
      <c r="VJZ41" s="143"/>
      <c r="VKA41" s="143"/>
      <c r="VKB41" s="143"/>
      <c r="VKC41" s="143"/>
      <c r="VKD41" s="143"/>
      <c r="VKE41" s="143"/>
      <c r="VKF41" s="143"/>
      <c r="VKG41" s="143"/>
      <c r="VKH41" s="143"/>
      <c r="VKI41" s="143"/>
      <c r="VKJ41" s="143"/>
      <c r="VKK41" s="143"/>
      <c r="VKL41" s="143"/>
      <c r="VKM41" s="143"/>
      <c r="VKN41" s="143"/>
      <c r="VKO41" s="143"/>
      <c r="VKP41" s="143"/>
      <c r="VKQ41" s="143"/>
      <c r="VKR41" s="143"/>
      <c r="VKS41" s="143"/>
      <c r="VKT41" s="143"/>
      <c r="VKU41" s="143"/>
      <c r="VKV41" s="143"/>
      <c r="VKW41" s="143"/>
      <c r="VKX41" s="143"/>
      <c r="VKY41" s="143"/>
      <c r="VKZ41" s="143"/>
      <c r="VLA41" s="143"/>
      <c r="VLB41" s="143"/>
      <c r="VLC41" s="143"/>
      <c r="VLD41" s="143"/>
      <c r="VLE41" s="143"/>
      <c r="VLF41" s="143"/>
      <c r="VLG41" s="143"/>
      <c r="VLH41" s="143"/>
      <c r="VLI41" s="143"/>
      <c r="VLJ41" s="143"/>
      <c r="VLK41" s="143"/>
      <c r="VLL41" s="143"/>
      <c r="VLM41" s="143"/>
      <c r="VLN41" s="143"/>
      <c r="VLO41" s="143"/>
      <c r="VLP41" s="143"/>
      <c r="VLQ41" s="143"/>
      <c r="VLR41" s="143"/>
      <c r="VLS41" s="143"/>
      <c r="VLT41" s="143"/>
      <c r="VLU41" s="143"/>
      <c r="VLV41" s="143"/>
      <c r="VLW41" s="143"/>
      <c r="VLX41" s="143"/>
      <c r="VLY41" s="143"/>
      <c r="VLZ41" s="143"/>
      <c r="VMA41" s="143"/>
      <c r="VMB41" s="143"/>
      <c r="VMC41" s="143"/>
      <c r="VMD41" s="143"/>
      <c r="VME41" s="143"/>
      <c r="VMF41" s="143"/>
      <c r="VMG41" s="143"/>
      <c r="VMH41" s="143"/>
      <c r="VMI41" s="143"/>
      <c r="VMJ41" s="143"/>
      <c r="VMK41" s="143"/>
      <c r="VML41" s="143"/>
      <c r="VMM41" s="143"/>
      <c r="VMN41" s="143"/>
      <c r="VMO41" s="143"/>
      <c r="VMP41" s="143"/>
      <c r="VMQ41" s="143"/>
      <c r="VMR41" s="143"/>
      <c r="VMS41" s="143"/>
      <c r="VMT41" s="143"/>
      <c r="VMU41" s="143"/>
      <c r="VMV41" s="143"/>
      <c r="VMW41" s="143"/>
      <c r="VMX41" s="143"/>
      <c r="VMY41" s="143"/>
      <c r="VMZ41" s="143"/>
      <c r="VNA41" s="143"/>
      <c r="VNB41" s="143"/>
      <c r="VNC41" s="143"/>
      <c r="VND41" s="143"/>
      <c r="VNE41" s="143"/>
      <c r="VNF41" s="143"/>
      <c r="VNG41" s="143"/>
      <c r="VNH41" s="143"/>
      <c r="VNI41" s="143"/>
      <c r="VNJ41" s="143"/>
      <c r="VNK41" s="143"/>
      <c r="VNL41" s="143"/>
      <c r="VNM41" s="143"/>
      <c r="VNN41" s="143"/>
      <c r="VNO41" s="143"/>
      <c r="VNP41" s="143"/>
      <c r="VNQ41" s="143"/>
      <c r="VNR41" s="143"/>
      <c r="VNS41" s="143"/>
      <c r="VNT41" s="143"/>
      <c r="VNU41" s="143"/>
      <c r="VNV41" s="143"/>
      <c r="VNW41" s="143"/>
      <c r="VNX41" s="143"/>
      <c r="VNY41" s="143"/>
      <c r="VNZ41" s="143"/>
      <c r="VOA41" s="143"/>
      <c r="VOB41" s="143"/>
      <c r="VOC41" s="143"/>
      <c r="VOD41" s="143"/>
      <c r="VOE41" s="143"/>
      <c r="VOF41" s="143"/>
      <c r="VOG41" s="143"/>
      <c r="VOH41" s="143"/>
      <c r="VOI41" s="143"/>
      <c r="VOJ41" s="143"/>
      <c r="VOK41" s="143"/>
      <c r="VOL41" s="143"/>
      <c r="VOM41" s="143"/>
      <c r="VON41" s="143"/>
      <c r="VOO41" s="143"/>
      <c r="VOP41" s="143"/>
      <c r="VOQ41" s="143"/>
      <c r="VOR41" s="143"/>
      <c r="VOS41" s="143"/>
      <c r="VOT41" s="143"/>
      <c r="VOU41" s="143"/>
      <c r="VOV41" s="143"/>
      <c r="VOW41" s="143"/>
      <c r="VOX41" s="143"/>
      <c r="VOY41" s="143"/>
      <c r="VOZ41" s="143"/>
      <c r="VPA41" s="143"/>
      <c r="VPB41" s="143"/>
      <c r="VPC41" s="143"/>
      <c r="VPD41" s="143"/>
      <c r="VPE41" s="143"/>
      <c r="VPF41" s="143"/>
      <c r="VPG41" s="143"/>
      <c r="VPH41" s="143"/>
      <c r="VPI41" s="143"/>
      <c r="VPJ41" s="143"/>
      <c r="VPK41" s="143"/>
      <c r="VPL41" s="143"/>
      <c r="VPM41" s="143"/>
      <c r="VPN41" s="143"/>
      <c r="VPO41" s="143"/>
      <c r="VPP41" s="143"/>
      <c r="VPQ41" s="143"/>
      <c r="VPR41" s="143"/>
      <c r="VPS41" s="143"/>
      <c r="VPT41" s="143"/>
      <c r="VPU41" s="143"/>
      <c r="VPV41" s="143"/>
      <c r="VPW41" s="143"/>
      <c r="VPX41" s="143"/>
      <c r="VPY41" s="143"/>
      <c r="VPZ41" s="143"/>
      <c r="VQA41" s="143"/>
      <c r="VQB41" s="143"/>
      <c r="VQC41" s="143"/>
      <c r="VQD41" s="143"/>
      <c r="VQE41" s="143"/>
      <c r="VQF41" s="143"/>
      <c r="VQG41" s="143"/>
      <c r="VQH41" s="143"/>
      <c r="VQI41" s="143"/>
      <c r="VQJ41" s="143"/>
      <c r="VQK41" s="143"/>
      <c r="VQL41" s="143"/>
      <c r="VQM41" s="143"/>
      <c r="VQN41" s="143"/>
      <c r="VQO41" s="143"/>
      <c r="VQP41" s="143"/>
      <c r="VQQ41" s="143"/>
      <c r="VQR41" s="143"/>
      <c r="VQS41" s="143"/>
      <c r="VQT41" s="143"/>
      <c r="VQU41" s="143"/>
      <c r="VQV41" s="143"/>
      <c r="VQW41" s="143"/>
      <c r="VQX41" s="143"/>
      <c r="VQY41" s="143"/>
      <c r="VQZ41" s="143"/>
      <c r="VRA41" s="143"/>
      <c r="VRB41" s="143"/>
      <c r="VRC41" s="143"/>
      <c r="VRD41" s="143"/>
      <c r="VRE41" s="143"/>
      <c r="VRF41" s="143"/>
      <c r="VRG41" s="143"/>
      <c r="VRH41" s="143"/>
      <c r="VRI41" s="143"/>
      <c r="VRJ41" s="143"/>
      <c r="VRK41" s="143"/>
      <c r="VRL41" s="143"/>
      <c r="VRM41" s="143"/>
      <c r="VRN41" s="143"/>
      <c r="VRO41" s="143"/>
      <c r="VRP41" s="143"/>
      <c r="VRQ41" s="143"/>
      <c r="VRR41" s="143"/>
      <c r="VRS41" s="143"/>
      <c r="VRT41" s="143"/>
      <c r="VRU41" s="143"/>
      <c r="VRV41" s="143"/>
      <c r="VRW41" s="143"/>
      <c r="VRX41" s="143"/>
      <c r="VRY41" s="143"/>
      <c r="VRZ41" s="143"/>
      <c r="VSA41" s="143"/>
      <c r="VSB41" s="143"/>
      <c r="VSC41" s="143"/>
      <c r="VSD41" s="143"/>
      <c r="VSE41" s="143"/>
      <c r="VSF41" s="143"/>
      <c r="VSG41" s="143"/>
      <c r="VSH41" s="143"/>
      <c r="VSI41" s="143"/>
      <c r="VSJ41" s="143"/>
      <c r="VSK41" s="143"/>
      <c r="VSL41" s="143"/>
      <c r="VSM41" s="143"/>
      <c r="VSN41" s="143"/>
      <c r="VSO41" s="143"/>
      <c r="VSP41" s="143"/>
      <c r="VSQ41" s="143"/>
      <c r="VSR41" s="143"/>
      <c r="VSS41" s="143"/>
      <c r="VST41" s="143"/>
      <c r="VSU41" s="143"/>
      <c r="VSV41" s="143"/>
      <c r="VSW41" s="143"/>
      <c r="VSX41" s="143"/>
      <c r="VSY41" s="143"/>
      <c r="VSZ41" s="143"/>
      <c r="VTA41" s="143"/>
      <c r="VTB41" s="143"/>
      <c r="VTC41" s="143"/>
      <c r="VTD41" s="143"/>
      <c r="VTE41" s="143"/>
      <c r="VTF41" s="143"/>
      <c r="VTG41" s="143"/>
      <c r="VTH41" s="143"/>
      <c r="VTI41" s="143"/>
      <c r="VTJ41" s="143"/>
      <c r="VTK41" s="143"/>
      <c r="VTL41" s="143"/>
      <c r="VTM41" s="143"/>
      <c r="VTN41" s="143"/>
      <c r="VTO41" s="143"/>
      <c r="VTP41" s="143"/>
      <c r="VTQ41" s="143"/>
      <c r="VTR41" s="143"/>
      <c r="VTS41" s="143"/>
      <c r="VTT41" s="143"/>
      <c r="VTU41" s="143"/>
      <c r="VTV41" s="143"/>
      <c r="VTW41" s="143"/>
      <c r="VTX41" s="143"/>
      <c r="VTY41" s="143"/>
      <c r="VTZ41" s="143"/>
      <c r="VUA41" s="143"/>
      <c r="VUB41" s="143"/>
      <c r="VUC41" s="143"/>
      <c r="VUD41" s="143"/>
      <c r="VUE41" s="143"/>
      <c r="VUF41" s="143"/>
      <c r="VUG41" s="143"/>
      <c r="VUH41" s="143"/>
      <c r="VUI41" s="143"/>
      <c r="VUJ41" s="143"/>
      <c r="VUK41" s="143"/>
      <c r="VUL41" s="143"/>
      <c r="VUM41" s="143"/>
      <c r="VUN41" s="143"/>
      <c r="VUO41" s="143"/>
      <c r="VUP41" s="143"/>
      <c r="VUQ41" s="143"/>
      <c r="VUR41" s="143"/>
      <c r="VUS41" s="143"/>
      <c r="VUT41" s="143"/>
      <c r="VUU41" s="143"/>
      <c r="VUV41" s="143"/>
      <c r="VUW41" s="143"/>
      <c r="VUX41" s="143"/>
      <c r="VUY41" s="143"/>
      <c r="VUZ41" s="143"/>
      <c r="VVA41" s="143"/>
      <c r="VVB41" s="143"/>
      <c r="VVC41" s="143"/>
      <c r="VVD41" s="143"/>
      <c r="VVE41" s="143"/>
      <c r="VVF41" s="143"/>
      <c r="VVG41" s="143"/>
      <c r="VVH41" s="143"/>
      <c r="VVI41" s="143"/>
      <c r="VVJ41" s="143"/>
      <c r="VVK41" s="143"/>
      <c r="VVL41" s="143"/>
      <c r="VVM41" s="143"/>
      <c r="VVN41" s="143"/>
      <c r="VVO41" s="143"/>
      <c r="VVP41" s="143"/>
      <c r="VVQ41" s="143"/>
      <c r="VVR41" s="143"/>
      <c r="VVS41" s="143"/>
      <c r="VVT41" s="143"/>
      <c r="VVU41" s="143"/>
      <c r="VVV41" s="143"/>
      <c r="VVW41" s="143"/>
      <c r="VVX41" s="143"/>
      <c r="VVY41" s="143"/>
      <c r="VVZ41" s="143"/>
      <c r="VWA41" s="143"/>
      <c r="VWB41" s="143"/>
      <c r="VWC41" s="143"/>
      <c r="VWD41" s="143"/>
      <c r="VWE41" s="143"/>
      <c r="VWF41" s="143"/>
      <c r="VWG41" s="143"/>
      <c r="VWH41" s="143"/>
      <c r="VWI41" s="143"/>
      <c r="VWJ41" s="143"/>
      <c r="VWK41" s="143"/>
      <c r="VWL41" s="143"/>
      <c r="VWM41" s="143"/>
      <c r="VWN41" s="143"/>
      <c r="VWO41" s="143"/>
      <c r="VWP41" s="143"/>
      <c r="VWQ41" s="143"/>
      <c r="VWR41" s="143"/>
      <c r="VWS41" s="143"/>
      <c r="VWT41" s="143"/>
      <c r="VWU41" s="143"/>
      <c r="VWV41" s="143"/>
      <c r="VWW41" s="143"/>
      <c r="VWX41" s="143"/>
      <c r="VWY41" s="143"/>
      <c r="VWZ41" s="143"/>
      <c r="VXA41" s="143"/>
      <c r="VXB41" s="143"/>
      <c r="VXC41" s="143"/>
      <c r="VXD41" s="143"/>
      <c r="VXE41" s="143"/>
      <c r="VXF41" s="143"/>
      <c r="VXG41" s="143"/>
      <c r="VXH41" s="143"/>
      <c r="VXI41" s="143"/>
      <c r="VXJ41" s="143"/>
      <c r="VXK41" s="143"/>
      <c r="VXL41" s="143"/>
      <c r="VXM41" s="143"/>
      <c r="VXN41" s="143"/>
      <c r="VXO41" s="143"/>
      <c r="VXP41" s="143"/>
      <c r="VXQ41" s="143"/>
      <c r="VXR41" s="143"/>
      <c r="VXS41" s="143"/>
      <c r="VXT41" s="143"/>
      <c r="VXU41" s="143"/>
      <c r="VXV41" s="143"/>
      <c r="VXW41" s="143"/>
      <c r="VXX41" s="143"/>
      <c r="VXY41" s="143"/>
      <c r="VXZ41" s="143"/>
      <c r="VYA41" s="143"/>
      <c r="VYB41" s="143"/>
      <c r="VYC41" s="143"/>
      <c r="VYD41" s="143"/>
      <c r="VYE41" s="143"/>
      <c r="VYF41" s="143"/>
      <c r="VYG41" s="143"/>
      <c r="VYH41" s="143"/>
      <c r="VYI41" s="143"/>
      <c r="VYJ41" s="143"/>
      <c r="VYK41" s="143"/>
      <c r="VYL41" s="143"/>
      <c r="VYM41" s="143"/>
      <c r="VYN41" s="143"/>
      <c r="VYO41" s="143"/>
      <c r="VYP41" s="143"/>
      <c r="VYQ41" s="143"/>
      <c r="VYR41" s="143"/>
      <c r="VYS41" s="143"/>
      <c r="VYT41" s="143"/>
      <c r="VYU41" s="143"/>
      <c r="VYV41" s="143"/>
      <c r="VYW41" s="143"/>
      <c r="VYX41" s="143"/>
      <c r="VYY41" s="143"/>
      <c r="VYZ41" s="143"/>
      <c r="VZA41" s="143"/>
      <c r="VZB41" s="143"/>
      <c r="VZC41" s="143"/>
      <c r="VZD41" s="143"/>
      <c r="VZE41" s="143"/>
      <c r="VZF41" s="143"/>
      <c r="VZG41" s="143"/>
      <c r="VZH41" s="143"/>
      <c r="VZI41" s="143"/>
      <c r="VZJ41" s="143"/>
      <c r="VZK41" s="143"/>
      <c r="VZL41" s="143"/>
      <c r="VZM41" s="143"/>
      <c r="VZN41" s="143"/>
      <c r="VZO41" s="143"/>
      <c r="VZP41" s="143"/>
      <c r="VZQ41" s="143"/>
      <c r="VZR41" s="143"/>
      <c r="VZS41" s="143"/>
      <c r="VZT41" s="143"/>
      <c r="VZU41" s="143"/>
      <c r="VZV41" s="143"/>
      <c r="VZW41" s="143"/>
      <c r="VZX41" s="143"/>
      <c r="VZY41" s="143"/>
      <c r="VZZ41" s="143"/>
      <c r="WAA41" s="143"/>
      <c r="WAB41" s="143"/>
      <c r="WAC41" s="143"/>
      <c r="WAD41" s="143"/>
      <c r="WAE41" s="143"/>
      <c r="WAF41" s="143"/>
      <c r="WAG41" s="143"/>
      <c r="WAH41" s="143"/>
      <c r="WAI41" s="143"/>
      <c r="WAJ41" s="143"/>
      <c r="WAK41" s="143"/>
      <c r="WAL41" s="143"/>
      <c r="WAM41" s="143"/>
      <c r="WAN41" s="143"/>
      <c r="WAO41" s="143"/>
      <c r="WAP41" s="143"/>
      <c r="WAQ41" s="143"/>
      <c r="WAR41" s="143"/>
      <c r="WAS41" s="143"/>
      <c r="WAT41" s="143"/>
      <c r="WAU41" s="143"/>
      <c r="WAV41" s="143"/>
      <c r="WAW41" s="143"/>
      <c r="WAX41" s="143"/>
      <c r="WAY41" s="143"/>
      <c r="WAZ41" s="143"/>
      <c r="WBA41" s="143"/>
      <c r="WBB41" s="143"/>
      <c r="WBC41" s="143"/>
      <c r="WBD41" s="143"/>
      <c r="WBE41" s="143"/>
      <c r="WBF41" s="143"/>
      <c r="WBG41" s="143"/>
      <c r="WBH41" s="143"/>
      <c r="WBI41" s="143"/>
      <c r="WBJ41" s="143"/>
      <c r="WBK41" s="143"/>
      <c r="WBL41" s="143"/>
      <c r="WBM41" s="143"/>
      <c r="WBN41" s="143"/>
      <c r="WBO41" s="143"/>
      <c r="WBP41" s="143"/>
      <c r="WBQ41" s="143"/>
      <c r="WBR41" s="143"/>
      <c r="WBS41" s="143"/>
      <c r="WBT41" s="143"/>
      <c r="WBU41" s="143"/>
      <c r="WBV41" s="143"/>
      <c r="WBW41" s="143"/>
      <c r="WBX41" s="143"/>
      <c r="WBY41" s="143"/>
      <c r="WBZ41" s="143"/>
      <c r="WCA41" s="143"/>
      <c r="WCB41" s="143"/>
      <c r="WCC41" s="143"/>
      <c r="WCD41" s="143"/>
      <c r="WCE41" s="143"/>
      <c r="WCF41" s="143"/>
      <c r="WCG41" s="143"/>
      <c r="WCH41" s="143"/>
      <c r="WCI41" s="143"/>
      <c r="WCJ41" s="143"/>
      <c r="WCK41" s="143"/>
      <c r="WCL41" s="143"/>
      <c r="WCM41" s="143"/>
      <c r="WCN41" s="143"/>
      <c r="WCO41" s="143"/>
      <c r="WCP41" s="143"/>
      <c r="WCQ41" s="143"/>
      <c r="WCR41" s="143"/>
      <c r="WCS41" s="143"/>
      <c r="WCT41" s="143"/>
      <c r="WCU41" s="143"/>
      <c r="WCV41" s="143"/>
      <c r="WCW41" s="143"/>
      <c r="WCX41" s="143"/>
      <c r="WCY41" s="143"/>
      <c r="WCZ41" s="143"/>
      <c r="WDA41" s="143"/>
      <c r="WDB41" s="143"/>
      <c r="WDC41" s="143"/>
      <c r="WDD41" s="143"/>
      <c r="WDE41" s="143"/>
      <c r="WDF41" s="143"/>
      <c r="WDG41" s="143"/>
      <c r="WDH41" s="143"/>
      <c r="WDI41" s="143"/>
      <c r="WDJ41" s="143"/>
      <c r="WDK41" s="143"/>
      <c r="WDL41" s="143"/>
      <c r="WDM41" s="143"/>
      <c r="WDN41" s="143"/>
      <c r="WDO41" s="143"/>
      <c r="WDP41" s="143"/>
      <c r="WDQ41" s="143"/>
      <c r="WDR41" s="143"/>
      <c r="WDS41" s="143"/>
      <c r="WDT41" s="143"/>
      <c r="WDU41" s="143"/>
      <c r="WDV41" s="143"/>
      <c r="WDW41" s="143"/>
      <c r="WDX41" s="143"/>
      <c r="WDY41" s="143"/>
      <c r="WDZ41" s="143"/>
      <c r="WEA41" s="143"/>
      <c r="WEB41" s="143"/>
      <c r="WEC41" s="143"/>
      <c r="WED41" s="143"/>
      <c r="WEE41" s="143"/>
      <c r="WEF41" s="143"/>
      <c r="WEG41" s="143"/>
      <c r="WEH41" s="143"/>
      <c r="WEI41" s="143"/>
      <c r="WEJ41" s="143"/>
      <c r="WEK41" s="143"/>
      <c r="WEL41" s="143"/>
      <c r="WEM41" s="143"/>
      <c r="WEN41" s="143"/>
      <c r="WEO41" s="143"/>
      <c r="WEP41" s="143"/>
      <c r="WEQ41" s="143"/>
      <c r="WER41" s="143"/>
      <c r="WES41" s="143"/>
      <c r="WET41" s="143"/>
      <c r="WEU41" s="143"/>
      <c r="WEV41" s="143"/>
      <c r="WEW41" s="143"/>
      <c r="WEX41" s="143"/>
      <c r="WEY41" s="143"/>
      <c r="WEZ41" s="143"/>
      <c r="WFA41" s="143"/>
      <c r="WFB41" s="143"/>
      <c r="WFC41" s="143"/>
      <c r="WFD41" s="143"/>
      <c r="WFE41" s="143"/>
      <c r="WFF41" s="143"/>
      <c r="WFG41" s="143"/>
      <c r="WFH41" s="143"/>
      <c r="WFI41" s="143"/>
      <c r="WFJ41" s="143"/>
      <c r="WFK41" s="143"/>
      <c r="WFL41" s="143"/>
      <c r="WFM41" s="143"/>
      <c r="WFN41" s="143"/>
      <c r="WFO41" s="143"/>
      <c r="WFP41" s="143"/>
      <c r="WFQ41" s="143"/>
      <c r="WFR41" s="143"/>
      <c r="WFS41" s="143"/>
      <c r="WFT41" s="143"/>
      <c r="WFU41" s="143"/>
      <c r="WFV41" s="143"/>
      <c r="WFW41" s="143"/>
      <c r="WFX41" s="143"/>
      <c r="WFY41" s="143"/>
      <c r="WFZ41" s="143"/>
      <c r="WGA41" s="143"/>
      <c r="WGB41" s="143"/>
      <c r="WGC41" s="143"/>
      <c r="WGD41" s="143"/>
      <c r="WGE41" s="143"/>
      <c r="WGF41" s="143"/>
      <c r="WGG41" s="143"/>
      <c r="WGH41" s="143"/>
      <c r="WGI41" s="143"/>
      <c r="WGJ41" s="143"/>
      <c r="WGK41" s="143"/>
      <c r="WGL41" s="143"/>
      <c r="WGM41" s="143"/>
      <c r="WGN41" s="143"/>
      <c r="WGO41" s="143"/>
      <c r="WGP41" s="143"/>
      <c r="WGQ41" s="143"/>
      <c r="WGR41" s="143"/>
      <c r="WGS41" s="143"/>
      <c r="WGT41" s="143"/>
      <c r="WGU41" s="143"/>
      <c r="WGV41" s="143"/>
      <c r="WGW41" s="143"/>
      <c r="WGX41" s="143"/>
      <c r="WGY41" s="143"/>
      <c r="WGZ41" s="143"/>
      <c r="WHA41" s="143"/>
      <c r="WHB41" s="143"/>
      <c r="WHC41" s="143"/>
      <c r="WHD41" s="143"/>
      <c r="WHE41" s="143"/>
      <c r="WHF41" s="143"/>
      <c r="WHG41" s="143"/>
      <c r="WHH41" s="143"/>
      <c r="WHI41" s="143"/>
      <c r="WHJ41" s="143"/>
      <c r="WHK41" s="143"/>
      <c r="WHL41" s="143"/>
      <c r="WHM41" s="143"/>
      <c r="WHN41" s="143"/>
      <c r="WHO41" s="143"/>
      <c r="WHP41" s="143"/>
      <c r="WHQ41" s="143"/>
      <c r="WHR41" s="143"/>
      <c r="WHS41" s="143"/>
      <c r="WHT41" s="143"/>
      <c r="WHU41" s="143"/>
      <c r="WHV41" s="143"/>
      <c r="WHW41" s="143"/>
      <c r="WHX41" s="143"/>
      <c r="WHY41" s="143"/>
      <c r="WHZ41" s="143"/>
      <c r="WIA41" s="143"/>
      <c r="WIB41" s="143"/>
      <c r="WIC41" s="143"/>
      <c r="WID41" s="143"/>
      <c r="WIE41" s="143"/>
      <c r="WIF41" s="143"/>
      <c r="WIG41" s="143"/>
      <c r="WIH41" s="143"/>
      <c r="WII41" s="143"/>
      <c r="WIJ41" s="143"/>
      <c r="WIK41" s="143"/>
      <c r="WIL41" s="143"/>
      <c r="WIM41" s="143"/>
      <c r="WIN41" s="143"/>
      <c r="WIO41" s="143"/>
      <c r="WIP41" s="143"/>
      <c r="WIQ41" s="143"/>
      <c r="WIR41" s="143"/>
      <c r="WIS41" s="143"/>
      <c r="WIT41" s="143"/>
      <c r="WIU41" s="143"/>
      <c r="WIV41" s="143"/>
      <c r="WIW41" s="143"/>
      <c r="WIX41" s="143"/>
      <c r="WIY41" s="143"/>
      <c r="WIZ41" s="143"/>
      <c r="WJA41" s="143"/>
      <c r="WJB41" s="143"/>
      <c r="WJC41" s="143"/>
      <c r="WJD41" s="143"/>
      <c r="WJE41" s="143"/>
      <c r="WJF41" s="143"/>
      <c r="WJG41" s="143"/>
      <c r="WJH41" s="143"/>
      <c r="WJI41" s="143"/>
      <c r="WJJ41" s="143"/>
      <c r="WJK41" s="143"/>
      <c r="WJL41" s="143"/>
      <c r="WJM41" s="143"/>
      <c r="WJN41" s="143"/>
      <c r="WJO41" s="143"/>
      <c r="WJP41" s="143"/>
      <c r="WJQ41" s="143"/>
      <c r="WJR41" s="143"/>
      <c r="WJS41" s="143"/>
      <c r="WJT41" s="143"/>
      <c r="WJU41" s="143"/>
      <c r="WJV41" s="143"/>
      <c r="WJW41" s="143"/>
      <c r="WJX41" s="143"/>
      <c r="WJY41" s="143"/>
      <c r="WJZ41" s="143"/>
      <c r="WKA41" s="143"/>
      <c r="WKB41" s="143"/>
      <c r="WKC41" s="143"/>
      <c r="WKD41" s="143"/>
      <c r="WKE41" s="143"/>
      <c r="WKF41" s="143"/>
      <c r="WKG41" s="143"/>
      <c r="WKH41" s="143"/>
      <c r="WKI41" s="143"/>
      <c r="WKJ41" s="143"/>
      <c r="WKK41" s="143"/>
      <c r="WKL41" s="143"/>
      <c r="WKM41" s="143"/>
      <c r="WKN41" s="143"/>
      <c r="WKO41" s="143"/>
      <c r="WKP41" s="143"/>
      <c r="WKQ41" s="143"/>
      <c r="WKR41" s="143"/>
      <c r="WKS41" s="143"/>
      <c r="WKT41" s="143"/>
      <c r="WKU41" s="143"/>
      <c r="WKV41" s="143"/>
      <c r="WKW41" s="143"/>
      <c r="WKX41" s="143"/>
      <c r="WKY41" s="143"/>
      <c r="WKZ41" s="143"/>
      <c r="WLA41" s="143"/>
      <c r="WLB41" s="143"/>
      <c r="WLC41" s="143"/>
      <c r="WLD41" s="143"/>
      <c r="WLE41" s="143"/>
      <c r="WLF41" s="143"/>
      <c r="WLG41" s="143"/>
      <c r="WLH41" s="143"/>
      <c r="WLI41" s="143"/>
      <c r="WLJ41" s="143"/>
      <c r="WLK41" s="143"/>
      <c r="WLL41" s="143"/>
      <c r="WLM41" s="143"/>
      <c r="WLN41" s="143"/>
      <c r="WLO41" s="143"/>
      <c r="WLP41" s="143"/>
      <c r="WLQ41" s="143"/>
      <c r="WLR41" s="143"/>
      <c r="WLS41" s="143"/>
      <c r="WLT41" s="143"/>
      <c r="WLU41" s="143"/>
      <c r="WLV41" s="143"/>
      <c r="WLW41" s="143"/>
      <c r="WLX41" s="143"/>
      <c r="WLY41" s="143"/>
      <c r="WLZ41" s="143"/>
      <c r="WMA41" s="143"/>
      <c r="WMB41" s="143"/>
      <c r="WMC41" s="143"/>
      <c r="WMD41" s="143"/>
      <c r="WME41" s="143"/>
      <c r="WMF41" s="143"/>
      <c r="WMG41" s="143"/>
      <c r="WMH41" s="143"/>
      <c r="WMI41" s="143"/>
      <c r="WMJ41" s="143"/>
      <c r="WMK41" s="143"/>
      <c r="WML41" s="143"/>
      <c r="WMM41" s="143"/>
      <c r="WMN41" s="143"/>
      <c r="WMO41" s="143"/>
      <c r="WMP41" s="143"/>
      <c r="WMQ41" s="143"/>
      <c r="WMR41" s="143"/>
      <c r="WMS41" s="143"/>
      <c r="WMT41" s="143"/>
      <c r="WMU41" s="143"/>
      <c r="WMV41" s="143"/>
      <c r="WMW41" s="143"/>
      <c r="WMX41" s="143"/>
      <c r="WMY41" s="143"/>
      <c r="WMZ41" s="143"/>
      <c r="WNA41" s="143"/>
      <c r="WNB41" s="143"/>
      <c r="WNC41" s="143"/>
      <c r="WND41" s="143"/>
      <c r="WNE41" s="143"/>
      <c r="WNF41" s="143"/>
      <c r="WNG41" s="143"/>
      <c r="WNH41" s="143"/>
      <c r="WNI41" s="143"/>
      <c r="WNJ41" s="143"/>
      <c r="WNK41" s="143"/>
      <c r="WNL41" s="143"/>
      <c r="WNM41" s="143"/>
      <c r="WNN41" s="143"/>
      <c r="WNO41" s="143"/>
      <c r="WNP41" s="143"/>
      <c r="WNQ41" s="143"/>
      <c r="WNR41" s="143"/>
      <c r="WNS41" s="143"/>
      <c r="WNT41" s="143"/>
      <c r="WNU41" s="143"/>
      <c r="WNV41" s="143"/>
      <c r="WNW41" s="143"/>
      <c r="WNX41" s="143"/>
      <c r="WNY41" s="143"/>
      <c r="WNZ41" s="143"/>
      <c r="WOA41" s="143"/>
      <c r="WOB41" s="143"/>
      <c r="WOC41" s="143"/>
      <c r="WOD41" s="143"/>
      <c r="WOE41" s="143"/>
      <c r="WOF41" s="143"/>
      <c r="WOG41" s="143"/>
      <c r="WOH41" s="143"/>
      <c r="WOI41" s="143"/>
      <c r="WOJ41" s="143"/>
      <c r="WOK41" s="143"/>
      <c r="WOL41" s="143"/>
      <c r="WOM41" s="143"/>
      <c r="WON41" s="143"/>
      <c r="WOO41" s="143"/>
      <c r="WOP41" s="143"/>
      <c r="WOQ41" s="143"/>
      <c r="WOR41" s="143"/>
      <c r="WOS41" s="143"/>
      <c r="WOT41" s="143"/>
      <c r="WOU41" s="143"/>
      <c r="WOV41" s="143"/>
      <c r="WOW41" s="143"/>
      <c r="WOX41" s="143"/>
      <c r="WOY41" s="143"/>
      <c r="WOZ41" s="143"/>
      <c r="WPA41" s="143"/>
      <c r="WPB41" s="143"/>
      <c r="WPC41" s="143"/>
      <c r="WPD41" s="143"/>
      <c r="WPE41" s="143"/>
      <c r="WPF41" s="143"/>
      <c r="WPG41" s="143"/>
      <c r="WPH41" s="143"/>
      <c r="WPI41" s="143"/>
      <c r="WPJ41" s="143"/>
      <c r="WPK41" s="143"/>
      <c r="WPL41" s="143"/>
      <c r="WPM41" s="143"/>
      <c r="WPN41" s="143"/>
      <c r="WPO41" s="143"/>
      <c r="WPP41" s="143"/>
      <c r="WPQ41" s="143"/>
      <c r="WPR41" s="143"/>
      <c r="WPS41" s="143"/>
      <c r="WPT41" s="143"/>
      <c r="WPU41" s="143"/>
      <c r="WPV41" s="143"/>
      <c r="WPW41" s="143"/>
      <c r="WPX41" s="143"/>
      <c r="WPY41" s="143"/>
      <c r="WPZ41" s="143"/>
      <c r="WQA41" s="143"/>
      <c r="WQB41" s="143"/>
      <c r="WQC41" s="143"/>
      <c r="WQD41" s="143"/>
      <c r="WQE41" s="143"/>
      <c r="WQF41" s="143"/>
      <c r="WQG41" s="143"/>
      <c r="WQH41" s="143"/>
      <c r="WQI41" s="143"/>
      <c r="WQJ41" s="143"/>
      <c r="WQK41" s="143"/>
      <c r="WQL41" s="143"/>
      <c r="WQM41" s="143"/>
      <c r="WQN41" s="143"/>
      <c r="WQO41" s="143"/>
      <c r="WQP41" s="143"/>
      <c r="WQQ41" s="143"/>
      <c r="WQR41" s="143"/>
      <c r="WQS41" s="143"/>
      <c r="WQT41" s="143"/>
      <c r="WQU41" s="143"/>
      <c r="WQV41" s="143"/>
      <c r="WQW41" s="143"/>
      <c r="WQX41" s="143"/>
      <c r="WQY41" s="143"/>
      <c r="WQZ41" s="143"/>
      <c r="WRA41" s="143"/>
      <c r="WRB41" s="143"/>
      <c r="WRC41" s="143"/>
      <c r="WRD41" s="143"/>
      <c r="WRE41" s="143"/>
      <c r="WRF41" s="143"/>
      <c r="WRG41" s="143"/>
      <c r="WRH41" s="143"/>
      <c r="WRI41" s="143"/>
      <c r="WRJ41" s="143"/>
      <c r="WRK41" s="143"/>
      <c r="WRL41" s="143"/>
      <c r="WRM41" s="143"/>
      <c r="WRN41" s="143"/>
      <c r="WRO41" s="143"/>
      <c r="WRP41" s="143"/>
      <c r="WRQ41" s="143"/>
      <c r="WRR41" s="143"/>
      <c r="WRS41" s="143"/>
      <c r="WRT41" s="143"/>
      <c r="WRU41" s="143"/>
      <c r="WRV41" s="143"/>
      <c r="WRW41" s="143"/>
      <c r="WRX41" s="143"/>
      <c r="WRY41" s="143"/>
      <c r="WRZ41" s="143"/>
      <c r="WSA41" s="143"/>
      <c r="WSB41" s="143"/>
      <c r="WSC41" s="143"/>
      <c r="WSD41" s="143"/>
      <c r="WSE41" s="143"/>
      <c r="WSF41" s="143"/>
      <c r="WSG41" s="143"/>
      <c r="WSH41" s="143"/>
      <c r="WSI41" s="143"/>
      <c r="WSJ41" s="143"/>
      <c r="WSK41" s="143"/>
      <c r="WSL41" s="143"/>
      <c r="WSM41" s="143"/>
      <c r="WSN41" s="143"/>
      <c r="WSO41" s="143"/>
      <c r="WSP41" s="143"/>
      <c r="WSQ41" s="143"/>
      <c r="WSR41" s="143"/>
      <c r="WSS41" s="143"/>
      <c r="WST41" s="143"/>
      <c r="WSU41" s="143"/>
      <c r="WSV41" s="143"/>
      <c r="WSW41" s="143"/>
      <c r="WSX41" s="143"/>
      <c r="WSY41" s="143"/>
      <c r="WSZ41" s="143"/>
      <c r="WTA41" s="143"/>
      <c r="WTB41" s="143"/>
      <c r="WTC41" s="143"/>
      <c r="WTD41" s="143"/>
      <c r="WTE41" s="143"/>
      <c r="WTF41" s="143"/>
      <c r="WTG41" s="143"/>
      <c r="WTH41" s="143"/>
      <c r="WTI41" s="143"/>
      <c r="WTJ41" s="143"/>
      <c r="WTK41" s="143"/>
      <c r="WTL41" s="143"/>
      <c r="WTM41" s="143"/>
      <c r="WTN41" s="143"/>
      <c r="WTO41" s="143"/>
      <c r="WTP41" s="143"/>
      <c r="WTQ41" s="143"/>
      <c r="WTR41" s="143"/>
      <c r="WTS41" s="143"/>
      <c r="WTT41" s="143"/>
      <c r="WTU41" s="143"/>
      <c r="WTV41" s="143"/>
      <c r="WTW41" s="143"/>
      <c r="WTX41" s="143"/>
      <c r="WTY41" s="143"/>
      <c r="WTZ41" s="143"/>
      <c r="WUA41" s="143"/>
      <c r="WUB41" s="143"/>
      <c r="WUC41" s="143"/>
      <c r="WUD41" s="143"/>
      <c r="WUE41" s="143"/>
      <c r="WUF41" s="143"/>
      <c r="WUG41" s="143"/>
      <c r="WUH41" s="143"/>
      <c r="WUI41" s="143"/>
      <c r="WUJ41" s="143"/>
      <c r="WUK41" s="143"/>
      <c r="WUL41" s="143"/>
      <c r="WUM41" s="143"/>
      <c r="WUN41" s="143"/>
      <c r="WUO41" s="143"/>
      <c r="WUP41" s="143"/>
      <c r="WUQ41" s="143"/>
      <c r="WUR41" s="143"/>
      <c r="WUS41" s="143"/>
      <c r="WUT41" s="143"/>
      <c r="WUU41" s="143"/>
      <c r="WUV41" s="143"/>
      <c r="WUW41" s="143"/>
      <c r="WUX41" s="143"/>
      <c r="WUY41" s="143"/>
      <c r="WUZ41" s="143"/>
      <c r="WVA41" s="143"/>
      <c r="WVB41" s="143"/>
      <c r="WVC41" s="143"/>
      <c r="WVD41" s="143"/>
      <c r="WVE41" s="143"/>
      <c r="WVF41" s="143"/>
      <c r="WVG41" s="143"/>
      <c r="WVH41" s="143"/>
      <c r="WVI41" s="143"/>
      <c r="WVJ41" s="143"/>
      <c r="WVK41" s="143"/>
      <c r="WVL41" s="143"/>
      <c r="WVM41" s="143"/>
      <c r="WVN41" s="143"/>
      <c r="WVO41" s="143"/>
      <c r="WVP41" s="143"/>
      <c r="WVQ41" s="143"/>
      <c r="WVR41" s="143"/>
      <c r="WVS41" s="143"/>
      <c r="WVT41" s="143"/>
      <c r="WVU41" s="143"/>
      <c r="WVV41" s="143"/>
      <c r="WVW41" s="143"/>
      <c r="WVX41" s="143"/>
      <c r="WVY41" s="143"/>
      <c r="WVZ41" s="143"/>
      <c r="WWA41" s="143"/>
      <c r="WWB41" s="143"/>
      <c r="WWC41" s="143"/>
      <c r="WWD41" s="143"/>
      <c r="WWE41" s="143"/>
      <c r="WWF41" s="143"/>
      <c r="WWG41" s="143"/>
      <c r="WWH41" s="143"/>
      <c r="WWI41" s="143"/>
      <c r="WWJ41" s="143"/>
      <c r="WWK41" s="143"/>
      <c r="WWL41" s="143"/>
      <c r="WWM41" s="143"/>
      <c r="WWN41" s="143"/>
      <c r="WWO41" s="143"/>
      <c r="WWP41" s="143"/>
      <c r="WWQ41" s="143"/>
      <c r="WWR41" s="143"/>
      <c r="WWS41" s="143"/>
      <c r="WWT41" s="143"/>
      <c r="WWU41" s="143"/>
      <c r="WWV41" s="143"/>
      <c r="WWW41" s="143"/>
      <c r="WWX41" s="143"/>
      <c r="WWY41" s="143"/>
      <c r="WWZ41" s="143"/>
      <c r="WXA41" s="143"/>
      <c r="WXB41" s="143"/>
      <c r="WXC41" s="143"/>
      <c r="WXD41" s="143"/>
      <c r="WXE41" s="143"/>
      <c r="WXF41" s="143"/>
      <c r="WXG41" s="143"/>
      <c r="WXH41" s="143"/>
      <c r="WXI41" s="143"/>
      <c r="WXJ41" s="143"/>
      <c r="WXK41" s="143"/>
      <c r="WXL41" s="143"/>
      <c r="WXM41" s="143"/>
      <c r="WXN41" s="143"/>
      <c r="WXO41" s="143"/>
      <c r="WXP41" s="143"/>
      <c r="WXQ41" s="143"/>
      <c r="WXR41" s="143"/>
      <c r="WXS41" s="143"/>
      <c r="WXT41" s="143"/>
      <c r="WXU41" s="143"/>
      <c r="WXV41" s="143"/>
      <c r="WXW41" s="143"/>
      <c r="WXX41" s="143"/>
      <c r="WXY41" s="143"/>
      <c r="WXZ41" s="143"/>
      <c r="WYA41" s="143"/>
      <c r="WYB41" s="143"/>
      <c r="WYC41" s="143"/>
      <c r="WYD41" s="143"/>
      <c r="WYE41" s="143"/>
      <c r="WYF41" s="143"/>
      <c r="WYG41" s="143"/>
      <c r="WYH41" s="143"/>
      <c r="WYI41" s="143"/>
      <c r="WYJ41" s="143"/>
      <c r="WYK41" s="143"/>
      <c r="WYL41" s="143"/>
      <c r="WYM41" s="143"/>
      <c r="WYN41" s="143"/>
      <c r="WYO41" s="143"/>
      <c r="WYP41" s="143"/>
      <c r="WYQ41" s="143"/>
      <c r="WYR41" s="143"/>
      <c r="WYS41" s="143"/>
      <c r="WYT41" s="143"/>
      <c r="WYU41" s="143"/>
      <c r="WYV41" s="143"/>
      <c r="WYW41" s="143"/>
      <c r="WYX41" s="143"/>
      <c r="WYY41" s="143"/>
      <c r="WYZ41" s="143"/>
      <c r="WZA41" s="143"/>
      <c r="WZB41" s="143"/>
      <c r="WZC41" s="143"/>
      <c r="WZD41" s="143"/>
      <c r="WZE41" s="143"/>
      <c r="WZF41" s="143"/>
      <c r="WZG41" s="143"/>
      <c r="WZH41" s="143"/>
      <c r="WZI41" s="143"/>
      <c r="WZJ41" s="143"/>
      <c r="WZK41" s="143"/>
      <c r="WZL41" s="143"/>
      <c r="WZM41" s="143"/>
      <c r="WZN41" s="143"/>
      <c r="WZO41" s="143"/>
      <c r="WZP41" s="143"/>
      <c r="WZQ41" s="143"/>
      <c r="WZR41" s="143"/>
      <c r="WZS41" s="143"/>
      <c r="WZT41" s="143"/>
      <c r="WZU41" s="143"/>
      <c r="WZV41" s="143"/>
      <c r="WZW41" s="143"/>
      <c r="WZX41" s="143"/>
      <c r="WZY41" s="143"/>
      <c r="WZZ41" s="143"/>
      <c r="XAA41" s="143"/>
      <c r="XAB41" s="143"/>
      <c r="XAC41" s="143"/>
      <c r="XAD41" s="143"/>
      <c r="XAE41" s="143"/>
      <c r="XAF41" s="143"/>
      <c r="XAG41" s="143"/>
      <c r="XAH41" s="143"/>
      <c r="XAI41" s="143"/>
      <c r="XAJ41" s="143"/>
      <c r="XAK41" s="143"/>
      <c r="XAL41" s="143"/>
      <c r="XAM41" s="143"/>
      <c r="XAN41" s="143"/>
      <c r="XAO41" s="143"/>
      <c r="XAP41" s="143"/>
      <c r="XAQ41" s="143"/>
      <c r="XAR41" s="143"/>
      <c r="XAS41" s="143"/>
      <c r="XAT41" s="143"/>
      <c r="XAU41" s="143"/>
      <c r="XAV41" s="143"/>
      <c r="XAW41" s="143"/>
      <c r="XAX41" s="143"/>
      <c r="XAY41" s="143"/>
      <c r="XAZ41" s="143"/>
      <c r="XBA41" s="143"/>
      <c r="XBB41" s="143"/>
      <c r="XBC41" s="143"/>
      <c r="XBD41" s="143"/>
      <c r="XBE41" s="143"/>
      <c r="XBF41" s="143"/>
      <c r="XBG41" s="143"/>
      <c r="XBH41" s="143"/>
      <c r="XBI41" s="143"/>
      <c r="XBJ41" s="143"/>
      <c r="XBK41" s="143"/>
      <c r="XBL41" s="143"/>
      <c r="XBM41" s="143"/>
      <c r="XBN41" s="143"/>
      <c r="XBO41" s="143"/>
      <c r="XBP41" s="143"/>
      <c r="XBQ41" s="143"/>
      <c r="XBR41" s="143"/>
      <c r="XBS41" s="143"/>
      <c r="XBT41" s="143"/>
      <c r="XBU41" s="143"/>
      <c r="XBV41" s="143"/>
      <c r="XBW41" s="143"/>
      <c r="XBX41" s="143"/>
      <c r="XBY41" s="143"/>
      <c r="XBZ41" s="143"/>
      <c r="XCA41" s="143"/>
      <c r="XCB41" s="143"/>
      <c r="XCC41" s="143"/>
      <c r="XCD41" s="143"/>
      <c r="XCE41" s="143"/>
      <c r="XCF41" s="143"/>
      <c r="XCG41" s="143"/>
      <c r="XCH41" s="143"/>
      <c r="XCI41" s="143"/>
      <c r="XCJ41" s="143"/>
      <c r="XCK41" s="143"/>
      <c r="XCL41" s="143"/>
      <c r="XCM41" s="143"/>
      <c r="XCN41" s="143"/>
      <c r="XCO41" s="143"/>
      <c r="XCP41" s="143"/>
      <c r="XCQ41" s="143"/>
      <c r="XCR41" s="143"/>
      <c r="XCS41" s="143"/>
      <c r="XCT41" s="143"/>
      <c r="XCU41" s="143"/>
      <c r="XCV41" s="143"/>
      <c r="XCW41" s="143"/>
      <c r="XCX41" s="143"/>
      <c r="XCY41" s="143"/>
      <c r="XCZ41" s="143"/>
      <c r="XDA41" s="143"/>
      <c r="XDB41" s="143"/>
      <c r="XDC41" s="143"/>
      <c r="XDD41" s="143"/>
      <c r="XDE41" s="143"/>
      <c r="XDF41" s="143"/>
      <c r="XDG41" s="143"/>
      <c r="XDH41" s="143"/>
      <c r="XDI41" s="143"/>
      <c r="XDJ41" s="143"/>
      <c r="XDK41" s="143"/>
      <c r="XDL41" s="143"/>
      <c r="XDM41" s="143"/>
      <c r="XDN41" s="143"/>
      <c r="XDO41" s="143"/>
      <c r="XDP41" s="143"/>
      <c r="XDQ41" s="143"/>
      <c r="XDR41" s="143"/>
      <c r="XDS41" s="143"/>
      <c r="XDT41" s="143"/>
      <c r="XDU41" s="143"/>
      <c r="XDV41" s="143"/>
      <c r="XDW41" s="143"/>
      <c r="XDX41" s="143"/>
      <c r="XDY41" s="143"/>
      <c r="XDZ41" s="143"/>
      <c r="XEA41" s="143"/>
      <c r="XEB41" s="143"/>
      <c r="XEC41" s="143"/>
      <c r="XED41" s="143"/>
      <c r="XEE41" s="143"/>
      <c r="XEF41" s="143"/>
      <c r="XEG41" s="143"/>
      <c r="XEH41" s="143"/>
      <c r="XEI41" s="143"/>
      <c r="XEJ41" s="143"/>
      <c r="XEK41" s="143"/>
      <c r="XEL41" s="143"/>
      <c r="XEM41" s="143"/>
      <c r="XEN41" s="143"/>
      <c r="XEO41" s="143"/>
      <c r="XEP41" s="143"/>
      <c r="XEQ41" s="143"/>
      <c r="XER41" s="143"/>
      <c r="XES41" s="143"/>
      <c r="XET41" s="143"/>
      <c r="XEU41" s="143"/>
      <c r="XEV41" s="143"/>
      <c r="XEW41" s="143"/>
      <c r="XEX41" s="143"/>
      <c r="XEY41" s="143"/>
      <c r="XEZ41" s="143"/>
      <c r="XFA41" s="143"/>
      <c r="XFB41" s="143"/>
      <c r="XFC41" s="143"/>
    </row>
    <row r="42" spans="1:16383" ht="21" customHeight="1">
      <c r="A42" s="22"/>
    </row>
    <row r="43" spans="1:16383" s="15" customFormat="1" ht="35.25" customHeight="1">
      <c r="A43" s="146"/>
      <c r="B43" s="146"/>
      <c r="C43" s="146"/>
      <c r="D43" s="146"/>
      <c r="E43" s="146"/>
      <c r="F43" s="146"/>
      <c r="G43" s="146"/>
      <c r="H43" s="146"/>
      <c r="I43" s="146"/>
      <c r="J43" s="146"/>
      <c r="K43" s="146"/>
      <c r="L43" s="146"/>
    </row>
    <row r="44" spans="1:16383" ht="26.25" customHeight="1">
      <c r="A44" s="146"/>
      <c r="B44" s="146"/>
      <c r="C44" s="146"/>
      <c r="D44" s="146"/>
      <c r="E44" s="146"/>
      <c r="F44" s="146"/>
      <c r="G44" s="146"/>
      <c r="H44" s="146"/>
      <c r="I44" s="146"/>
      <c r="J44" s="146"/>
      <c r="K44" s="146"/>
      <c r="L44" s="146"/>
      <c r="M44" s="146"/>
      <c r="N44" s="146"/>
      <c r="O44" s="146"/>
      <c r="P44" s="146"/>
      <c r="Q44" s="146"/>
      <c r="R44" s="146"/>
      <c r="S44" s="146"/>
      <c r="T44" s="146"/>
      <c r="U44" s="146"/>
      <c r="V44" s="146"/>
      <c r="W44" s="146"/>
      <c r="X44" s="146"/>
      <c r="Y44" s="146"/>
      <c r="Z44" s="146"/>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146"/>
      <c r="BT44" s="146"/>
      <c r="BU44" s="146"/>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146"/>
      <c r="CX44" s="146"/>
      <c r="CY44" s="146"/>
      <c r="CZ44" s="146"/>
      <c r="DA44" s="146"/>
      <c r="DB44" s="146"/>
      <c r="DC44" s="146"/>
      <c r="DD44" s="146"/>
      <c r="DE44" s="146"/>
      <c r="DF44" s="146"/>
      <c r="DG44" s="146"/>
      <c r="DH44" s="146"/>
      <c r="DI44" s="146"/>
      <c r="DJ44" s="146"/>
      <c r="DK44" s="146"/>
      <c r="DL44" s="146"/>
      <c r="DM44" s="146"/>
      <c r="DN44" s="146"/>
      <c r="DO44" s="146"/>
      <c r="DP44" s="146"/>
      <c r="DQ44" s="146"/>
      <c r="DR44" s="146"/>
      <c r="DS44" s="146"/>
      <c r="DT44" s="146"/>
      <c r="DU44" s="146"/>
      <c r="DV44" s="146"/>
      <c r="DW44" s="146"/>
      <c r="DX44" s="146"/>
      <c r="DY44" s="146"/>
      <c r="DZ44" s="146"/>
      <c r="EA44" s="146"/>
      <c r="EB44" s="146"/>
      <c r="EC44" s="146"/>
      <c r="ED44" s="146"/>
      <c r="EE44" s="146"/>
      <c r="EF44" s="146"/>
      <c r="EG44" s="146"/>
      <c r="EH44" s="146"/>
      <c r="EI44" s="146"/>
      <c r="EJ44" s="146"/>
      <c r="EK44" s="146"/>
      <c r="EL44" s="146"/>
      <c r="EM44" s="146"/>
      <c r="EN44" s="146"/>
      <c r="EO44" s="146"/>
      <c r="EP44" s="146"/>
      <c r="EQ44" s="146"/>
      <c r="ER44" s="146"/>
      <c r="ES44" s="146"/>
      <c r="ET44" s="146"/>
      <c r="EU44" s="146"/>
      <c r="EV44" s="146"/>
      <c r="EW44" s="146"/>
      <c r="EX44" s="146"/>
      <c r="EY44" s="146"/>
      <c r="EZ44" s="146"/>
      <c r="FA44" s="146"/>
      <c r="FB44" s="146"/>
      <c r="FC44" s="146"/>
      <c r="FD44" s="146"/>
      <c r="FE44" s="146"/>
      <c r="FF44" s="146"/>
      <c r="FG44" s="146"/>
      <c r="FH44" s="146"/>
      <c r="FI44" s="146"/>
      <c r="FJ44" s="146"/>
      <c r="FK44" s="146"/>
      <c r="FL44" s="146"/>
      <c r="FM44" s="146"/>
      <c r="FN44" s="146"/>
      <c r="FO44" s="146"/>
      <c r="FP44" s="146"/>
      <c r="FQ44" s="146"/>
      <c r="FR44" s="146"/>
      <c r="FS44" s="146"/>
      <c r="FT44" s="146"/>
      <c r="FU44" s="146"/>
      <c r="FV44" s="146"/>
      <c r="FW44" s="146"/>
      <c r="FX44" s="146"/>
      <c r="FY44" s="146"/>
      <c r="FZ44" s="146"/>
      <c r="GA44" s="146"/>
      <c r="GB44" s="146"/>
      <c r="GC44" s="146"/>
      <c r="GD44" s="146"/>
      <c r="GE44" s="146"/>
      <c r="GF44" s="146"/>
      <c r="GG44" s="146"/>
      <c r="GH44" s="146"/>
      <c r="GI44" s="146"/>
      <c r="GJ44" s="146"/>
      <c r="GK44" s="146"/>
      <c r="GL44" s="146"/>
      <c r="GM44" s="146"/>
      <c r="GN44" s="146"/>
      <c r="GO44" s="146"/>
      <c r="GP44" s="146"/>
      <c r="GQ44" s="146"/>
      <c r="GR44" s="146"/>
      <c r="GS44" s="146"/>
      <c r="GT44" s="146"/>
      <c r="GU44" s="146"/>
      <c r="GV44" s="146"/>
      <c r="GW44" s="146"/>
      <c r="GX44" s="146"/>
      <c r="GY44" s="146"/>
      <c r="GZ44" s="146"/>
      <c r="HA44" s="146"/>
      <c r="HB44" s="146"/>
      <c r="HC44" s="146"/>
      <c r="HD44" s="146"/>
      <c r="HE44" s="146"/>
      <c r="HF44" s="146"/>
      <c r="HG44" s="146"/>
      <c r="HH44" s="146"/>
      <c r="HI44" s="146"/>
      <c r="HJ44" s="146"/>
      <c r="HK44" s="146"/>
      <c r="HL44" s="146"/>
      <c r="HM44" s="146"/>
      <c r="HN44" s="146"/>
      <c r="HO44" s="146"/>
      <c r="HP44" s="146"/>
      <c r="HQ44" s="146"/>
      <c r="HR44" s="146"/>
      <c r="HS44" s="146"/>
      <c r="HT44" s="146"/>
      <c r="HU44" s="146"/>
      <c r="HV44" s="146"/>
      <c r="HW44" s="146"/>
      <c r="HX44" s="146"/>
      <c r="HY44" s="146"/>
      <c r="HZ44" s="146"/>
      <c r="IA44" s="146"/>
      <c r="IB44" s="146"/>
      <c r="IC44" s="146"/>
      <c r="ID44" s="146"/>
      <c r="IE44" s="146"/>
      <c r="IF44" s="146"/>
      <c r="IG44" s="146"/>
      <c r="IH44" s="146"/>
      <c r="II44" s="146"/>
      <c r="IJ44" s="146"/>
      <c r="IK44" s="146"/>
      <c r="IL44" s="146"/>
      <c r="IM44" s="146"/>
      <c r="IN44" s="146"/>
      <c r="IO44" s="146"/>
      <c r="IP44" s="146"/>
      <c r="IQ44" s="146"/>
      <c r="IR44" s="146"/>
      <c r="IS44" s="146"/>
      <c r="IT44" s="146"/>
      <c r="IU44" s="146"/>
      <c r="IV44" s="146"/>
      <c r="IW44" s="146"/>
      <c r="IX44" s="146"/>
      <c r="IY44" s="146"/>
      <c r="IZ44" s="146"/>
      <c r="JA44" s="146"/>
      <c r="JB44" s="146"/>
      <c r="JC44" s="146"/>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c r="KJ44" s="146"/>
      <c r="KK44" s="146"/>
      <c r="KL44" s="146"/>
      <c r="KM44" s="146"/>
      <c r="KN44" s="146"/>
      <c r="KO44" s="146"/>
      <c r="KP44" s="146"/>
      <c r="KQ44" s="146"/>
      <c r="KR44" s="146"/>
      <c r="KS44" s="146"/>
      <c r="KT44" s="146"/>
      <c r="KU44" s="146"/>
      <c r="KV44" s="146"/>
      <c r="KW44" s="146"/>
      <c r="KX44" s="146"/>
      <c r="KY44" s="146"/>
      <c r="KZ44" s="146"/>
      <c r="LA44" s="146"/>
      <c r="LB44" s="146"/>
      <c r="LC44" s="146"/>
      <c r="LD44" s="146"/>
      <c r="LE44" s="146"/>
      <c r="LF44" s="146"/>
      <c r="LG44" s="146"/>
      <c r="LH44" s="146"/>
      <c r="LI44" s="146"/>
      <c r="LJ44" s="146"/>
      <c r="LK44" s="146"/>
      <c r="LL44" s="146"/>
      <c r="LM44" s="146"/>
      <c r="LN44" s="146"/>
      <c r="LO44" s="146"/>
      <c r="LP44" s="146"/>
      <c r="LQ44" s="146"/>
      <c r="LR44" s="146"/>
      <c r="LS44" s="146"/>
      <c r="LT44" s="146"/>
      <c r="LU44" s="146"/>
      <c r="LV44" s="146"/>
      <c r="LW44" s="146"/>
      <c r="LX44" s="146"/>
      <c r="LY44" s="146"/>
      <c r="LZ44" s="146"/>
      <c r="MA44" s="146"/>
      <c r="MB44" s="146"/>
      <c r="MC44" s="146"/>
      <c r="MD44" s="146"/>
      <c r="ME44" s="146"/>
      <c r="MF44" s="146"/>
      <c r="MG44" s="146"/>
      <c r="MH44" s="146"/>
      <c r="MI44" s="146"/>
      <c r="MJ44" s="146"/>
      <c r="MK44" s="146"/>
      <c r="ML44" s="146"/>
      <c r="MM44" s="146"/>
      <c r="MN44" s="146"/>
      <c r="MO44" s="146"/>
      <c r="MP44" s="146"/>
      <c r="MQ44" s="146"/>
      <c r="MR44" s="146"/>
      <c r="MS44" s="146"/>
      <c r="MT44" s="146"/>
      <c r="MU44" s="146"/>
      <c r="MV44" s="146"/>
      <c r="MW44" s="146"/>
      <c r="MX44" s="146"/>
      <c r="MY44" s="146"/>
      <c r="MZ44" s="146"/>
      <c r="NA44" s="146"/>
      <c r="NB44" s="146"/>
      <c r="NC44" s="146"/>
      <c r="ND44" s="146"/>
      <c r="NE44" s="146"/>
      <c r="NF44" s="146"/>
      <c r="NG44" s="146"/>
      <c r="NH44" s="146"/>
      <c r="NI44" s="146"/>
      <c r="NJ44" s="146"/>
      <c r="NK44" s="146"/>
      <c r="NL44" s="146"/>
      <c r="NM44" s="146"/>
      <c r="NN44" s="146"/>
      <c r="NO44" s="146"/>
      <c r="NP44" s="146"/>
      <c r="NQ44" s="146"/>
      <c r="NR44" s="146"/>
      <c r="NS44" s="146"/>
      <c r="NT44" s="146"/>
      <c r="NU44" s="146"/>
      <c r="NV44" s="146"/>
      <c r="NW44" s="146"/>
      <c r="NX44" s="146"/>
      <c r="NY44" s="146"/>
      <c r="NZ44" s="146"/>
      <c r="OA44" s="146"/>
      <c r="OB44" s="146"/>
      <c r="OC44" s="146"/>
      <c r="OD44" s="146"/>
      <c r="OE44" s="146"/>
      <c r="OF44" s="146"/>
      <c r="OG44" s="146"/>
      <c r="OH44" s="146"/>
      <c r="OI44" s="146"/>
      <c r="OJ44" s="146"/>
      <c r="OK44" s="146"/>
      <c r="OL44" s="146"/>
      <c r="OM44" s="146"/>
      <c r="ON44" s="146"/>
      <c r="OO44" s="146"/>
      <c r="OP44" s="146"/>
      <c r="OQ44" s="146"/>
      <c r="OR44" s="146"/>
      <c r="OS44" s="146"/>
      <c r="OT44" s="146"/>
      <c r="OU44" s="146"/>
      <c r="OV44" s="146"/>
      <c r="OW44" s="146"/>
      <c r="OX44" s="146"/>
      <c r="OY44" s="146"/>
      <c r="OZ44" s="146"/>
      <c r="PA44" s="146"/>
      <c r="PB44" s="146"/>
      <c r="PC44" s="146"/>
      <c r="PD44" s="146"/>
      <c r="PE44" s="146"/>
      <c r="PF44" s="146"/>
      <c r="PG44" s="146"/>
      <c r="PH44" s="146"/>
      <c r="PI44" s="146"/>
      <c r="PJ44" s="146"/>
      <c r="PK44" s="146"/>
      <c r="PL44" s="146"/>
      <c r="PM44" s="146"/>
      <c r="PN44" s="146"/>
      <c r="PO44" s="146"/>
      <c r="PP44" s="146"/>
      <c r="PQ44" s="146"/>
      <c r="PR44" s="146"/>
      <c r="PS44" s="146"/>
      <c r="PT44" s="146"/>
      <c r="PU44" s="146"/>
      <c r="PV44" s="146"/>
      <c r="PW44" s="146"/>
      <c r="PX44" s="146"/>
      <c r="PY44" s="146"/>
      <c r="PZ44" s="146"/>
      <c r="QA44" s="146"/>
      <c r="QB44" s="146"/>
      <c r="QC44" s="146"/>
      <c r="QD44" s="146"/>
      <c r="QE44" s="146"/>
      <c r="QF44" s="146"/>
      <c r="QG44" s="146"/>
      <c r="QH44" s="146"/>
      <c r="QI44" s="146"/>
      <c r="QJ44" s="146"/>
      <c r="QK44" s="146"/>
      <c r="QL44" s="146"/>
      <c r="QM44" s="146"/>
      <c r="QN44" s="146"/>
      <c r="QO44" s="146"/>
      <c r="QP44" s="146"/>
      <c r="QQ44" s="146"/>
      <c r="QR44" s="146"/>
      <c r="QS44" s="146"/>
      <c r="QT44" s="146"/>
      <c r="QU44" s="146"/>
      <c r="QV44" s="146"/>
      <c r="QW44" s="146"/>
      <c r="QX44" s="146"/>
      <c r="QY44" s="146"/>
      <c r="QZ44" s="146"/>
      <c r="RA44" s="146"/>
      <c r="RB44" s="146"/>
      <c r="RC44" s="146"/>
      <c r="RD44" s="146"/>
      <c r="RE44" s="146"/>
      <c r="RF44" s="146"/>
      <c r="RG44" s="146"/>
      <c r="RH44" s="146"/>
      <c r="RI44" s="146"/>
      <c r="RJ44" s="146"/>
      <c r="RK44" s="146"/>
      <c r="RL44" s="146"/>
      <c r="RM44" s="146"/>
      <c r="RN44" s="146"/>
      <c r="RO44" s="146"/>
      <c r="RP44" s="146"/>
      <c r="RQ44" s="146"/>
      <c r="RR44" s="146"/>
      <c r="RS44" s="146"/>
      <c r="RT44" s="146"/>
      <c r="RU44" s="146"/>
      <c r="RV44" s="146"/>
      <c r="RW44" s="146"/>
      <c r="RX44" s="146"/>
      <c r="RY44" s="146"/>
      <c r="RZ44" s="146"/>
      <c r="SA44" s="146"/>
      <c r="SB44" s="146"/>
      <c r="SC44" s="146"/>
      <c r="SD44" s="146"/>
      <c r="SE44" s="146"/>
      <c r="SF44" s="146"/>
      <c r="SG44" s="146"/>
      <c r="SH44" s="146"/>
      <c r="SI44" s="146"/>
      <c r="SJ44" s="146"/>
      <c r="SK44" s="146"/>
      <c r="SL44" s="146"/>
      <c r="SM44" s="146"/>
      <c r="SN44" s="146"/>
      <c r="SO44" s="146"/>
      <c r="SP44" s="146"/>
      <c r="SQ44" s="146"/>
      <c r="SR44" s="146"/>
      <c r="SS44" s="146"/>
      <c r="ST44" s="146"/>
      <c r="SU44" s="146"/>
      <c r="SV44" s="146"/>
      <c r="SW44" s="146"/>
      <c r="SX44" s="146"/>
      <c r="SY44" s="146"/>
      <c r="SZ44" s="146"/>
      <c r="TA44" s="146"/>
      <c r="TB44" s="146"/>
      <c r="TC44" s="146"/>
      <c r="TD44" s="146"/>
      <c r="TE44" s="146"/>
      <c r="TF44" s="146"/>
      <c r="TG44" s="146"/>
      <c r="TH44" s="146"/>
      <c r="TI44" s="146"/>
      <c r="TJ44" s="146"/>
      <c r="TK44" s="146"/>
      <c r="TL44" s="146"/>
      <c r="TM44" s="146"/>
      <c r="TN44" s="146"/>
      <c r="TO44" s="146"/>
      <c r="TP44" s="146"/>
      <c r="TQ44" s="146"/>
      <c r="TR44" s="146"/>
      <c r="TS44" s="146"/>
      <c r="TT44" s="146"/>
      <c r="TU44" s="146"/>
      <c r="TV44" s="146"/>
      <c r="TW44" s="146"/>
      <c r="TX44" s="146"/>
      <c r="TY44" s="146"/>
      <c r="TZ44" s="146"/>
      <c r="UA44" s="146"/>
      <c r="UB44" s="146"/>
      <c r="UC44" s="146"/>
      <c r="UD44" s="146"/>
      <c r="UE44" s="146"/>
      <c r="UF44" s="146"/>
      <c r="UG44" s="146"/>
      <c r="UH44" s="146"/>
      <c r="UI44" s="146"/>
      <c r="UJ44" s="146"/>
      <c r="UK44" s="146"/>
      <c r="UL44" s="146"/>
      <c r="UM44" s="146"/>
      <c r="UN44" s="146"/>
      <c r="UO44" s="146"/>
      <c r="UP44" s="146"/>
      <c r="UQ44" s="146"/>
      <c r="UR44" s="146"/>
      <c r="US44" s="146"/>
      <c r="UT44" s="146"/>
      <c r="UU44" s="146"/>
      <c r="UV44" s="146"/>
      <c r="UW44" s="146"/>
      <c r="UX44" s="146"/>
      <c r="UY44" s="146"/>
      <c r="UZ44" s="146"/>
      <c r="VA44" s="146"/>
      <c r="VB44" s="146"/>
      <c r="VC44" s="146"/>
      <c r="VD44" s="146"/>
      <c r="VE44" s="146"/>
      <c r="VF44" s="146"/>
      <c r="VG44" s="146"/>
      <c r="VH44" s="146"/>
      <c r="VI44" s="146"/>
      <c r="VJ44" s="146"/>
      <c r="VK44" s="146"/>
      <c r="VL44" s="146"/>
      <c r="VM44" s="146"/>
      <c r="VN44" s="146"/>
      <c r="VO44" s="146"/>
      <c r="VP44" s="146"/>
      <c r="VQ44" s="146"/>
      <c r="VR44" s="146"/>
      <c r="VS44" s="146"/>
      <c r="VT44" s="146"/>
      <c r="VU44" s="146"/>
      <c r="VV44" s="146"/>
      <c r="VW44" s="146"/>
      <c r="VX44" s="146"/>
      <c r="VY44" s="146"/>
      <c r="VZ44" s="146"/>
      <c r="WA44" s="146"/>
      <c r="WB44" s="146"/>
      <c r="WC44" s="146"/>
      <c r="WD44" s="146"/>
      <c r="WE44" s="146"/>
      <c r="WF44" s="146"/>
      <c r="WG44" s="146"/>
      <c r="WH44" s="146"/>
      <c r="WI44" s="146"/>
      <c r="WJ44" s="146"/>
      <c r="WK44" s="146"/>
      <c r="WL44" s="146"/>
      <c r="WM44" s="146"/>
      <c r="WN44" s="146"/>
      <c r="WO44" s="146"/>
      <c r="WP44" s="146"/>
      <c r="WQ44" s="146"/>
      <c r="WR44" s="146"/>
      <c r="WS44" s="146"/>
      <c r="WT44" s="146"/>
      <c r="WU44" s="146"/>
      <c r="WV44" s="146"/>
      <c r="WW44" s="146"/>
      <c r="WX44" s="146"/>
      <c r="WY44" s="146"/>
      <c r="WZ44" s="146"/>
      <c r="XA44" s="146"/>
      <c r="XB44" s="146"/>
      <c r="XC44" s="146"/>
      <c r="XD44" s="146"/>
      <c r="XE44" s="146"/>
      <c r="XF44" s="146"/>
      <c r="XG44" s="146"/>
      <c r="XH44" s="146"/>
      <c r="XI44" s="146"/>
      <c r="XJ44" s="146"/>
      <c r="XK44" s="146"/>
      <c r="XL44" s="146"/>
      <c r="XM44" s="146"/>
      <c r="XN44" s="146"/>
      <c r="XO44" s="146"/>
      <c r="XP44" s="146"/>
      <c r="XQ44" s="146"/>
      <c r="XR44" s="146"/>
      <c r="XS44" s="146"/>
      <c r="XT44" s="146"/>
      <c r="XU44" s="146"/>
      <c r="XV44" s="146"/>
      <c r="XW44" s="146"/>
      <c r="XX44" s="146"/>
      <c r="XY44" s="146"/>
      <c r="XZ44" s="146"/>
      <c r="YA44" s="146"/>
      <c r="YB44" s="146"/>
      <c r="YC44" s="146"/>
      <c r="YD44" s="146"/>
      <c r="YE44" s="146"/>
      <c r="YF44" s="146"/>
      <c r="YG44" s="146"/>
      <c r="YH44" s="146"/>
      <c r="YI44" s="146"/>
      <c r="YJ44" s="146"/>
      <c r="YK44" s="146"/>
      <c r="YL44" s="146"/>
      <c r="YM44" s="146"/>
      <c r="YN44" s="146"/>
      <c r="YO44" s="146"/>
      <c r="YP44" s="146"/>
      <c r="YQ44" s="146"/>
      <c r="YR44" s="146"/>
      <c r="YS44" s="146"/>
      <c r="YT44" s="146"/>
      <c r="YU44" s="146"/>
      <c r="YV44" s="146"/>
      <c r="YW44" s="146"/>
      <c r="YX44" s="146"/>
      <c r="YY44" s="146"/>
      <c r="YZ44" s="146"/>
      <c r="ZA44" s="146"/>
      <c r="ZB44" s="146"/>
      <c r="ZC44" s="146"/>
      <c r="ZD44" s="146"/>
      <c r="ZE44" s="146"/>
      <c r="ZF44" s="146"/>
      <c r="ZG44" s="146"/>
      <c r="ZH44" s="146"/>
      <c r="ZI44" s="146"/>
      <c r="ZJ44" s="146"/>
      <c r="ZK44" s="146"/>
      <c r="ZL44" s="146"/>
      <c r="ZM44" s="146"/>
      <c r="ZN44" s="146"/>
      <c r="ZO44" s="146"/>
      <c r="ZP44" s="146"/>
      <c r="ZQ44" s="146"/>
      <c r="ZR44" s="146"/>
      <c r="ZS44" s="146"/>
      <c r="ZT44" s="146"/>
      <c r="ZU44" s="146"/>
      <c r="ZV44" s="146"/>
      <c r="ZW44" s="146"/>
      <c r="ZX44" s="146"/>
      <c r="ZY44" s="146"/>
      <c r="ZZ44" s="146"/>
      <c r="AAA44" s="146"/>
      <c r="AAB44" s="146"/>
      <c r="AAC44" s="146"/>
      <c r="AAD44" s="146"/>
      <c r="AAE44" s="146"/>
      <c r="AAF44" s="146"/>
      <c r="AAG44" s="146"/>
      <c r="AAH44" s="146"/>
      <c r="AAI44" s="146"/>
      <c r="AAJ44" s="146"/>
      <c r="AAK44" s="146"/>
      <c r="AAL44" s="146"/>
      <c r="AAM44" s="146"/>
      <c r="AAN44" s="146"/>
      <c r="AAO44" s="146"/>
      <c r="AAP44" s="146"/>
      <c r="AAQ44" s="146"/>
      <c r="AAR44" s="146"/>
      <c r="AAS44" s="146"/>
      <c r="AAT44" s="146"/>
      <c r="AAU44" s="146"/>
      <c r="AAV44" s="146"/>
      <c r="AAW44" s="146"/>
      <c r="AAX44" s="146"/>
      <c r="AAY44" s="146"/>
      <c r="AAZ44" s="146"/>
      <c r="ABA44" s="146"/>
      <c r="ABB44" s="146"/>
      <c r="ABC44" s="146"/>
      <c r="ABD44" s="146"/>
      <c r="ABE44" s="146"/>
      <c r="ABF44" s="146"/>
      <c r="ABG44" s="146"/>
      <c r="ABH44" s="146"/>
      <c r="ABI44" s="146"/>
      <c r="ABJ44" s="146"/>
      <c r="ABK44" s="146"/>
      <c r="ABL44" s="146"/>
      <c r="ABM44" s="146"/>
      <c r="ABN44" s="146"/>
      <c r="ABO44" s="146"/>
      <c r="ABP44" s="146"/>
      <c r="ABQ44" s="146"/>
      <c r="ABR44" s="146"/>
      <c r="ABS44" s="146"/>
      <c r="ABT44" s="146"/>
      <c r="ABU44" s="146"/>
      <c r="ABV44" s="146"/>
      <c r="ABW44" s="146"/>
      <c r="ABX44" s="146"/>
      <c r="ABY44" s="146"/>
      <c r="ABZ44" s="146"/>
      <c r="ACA44" s="146"/>
      <c r="ACB44" s="146"/>
      <c r="ACC44" s="146"/>
      <c r="ACD44" s="146"/>
      <c r="ACE44" s="146"/>
      <c r="ACF44" s="146"/>
      <c r="ACG44" s="146"/>
      <c r="ACH44" s="146"/>
      <c r="ACI44" s="146"/>
      <c r="ACJ44" s="146"/>
      <c r="ACK44" s="146"/>
      <c r="ACL44" s="146"/>
      <c r="ACM44" s="146"/>
      <c r="ACN44" s="146"/>
      <c r="ACO44" s="146"/>
      <c r="ACP44" s="146"/>
      <c r="ACQ44" s="146"/>
      <c r="ACR44" s="146"/>
      <c r="ACS44" s="146"/>
      <c r="ACT44" s="146"/>
      <c r="ACU44" s="146"/>
      <c r="ACV44" s="146"/>
      <c r="ACW44" s="146"/>
      <c r="ACX44" s="146"/>
      <c r="ACY44" s="146"/>
      <c r="ACZ44" s="146"/>
      <c r="ADA44" s="146"/>
      <c r="ADB44" s="146"/>
      <c r="ADC44" s="146"/>
      <c r="ADD44" s="146"/>
      <c r="ADE44" s="146"/>
      <c r="ADF44" s="146"/>
      <c r="ADG44" s="146"/>
      <c r="ADH44" s="146"/>
      <c r="ADI44" s="146"/>
      <c r="ADJ44" s="146"/>
      <c r="ADK44" s="146"/>
      <c r="ADL44" s="146"/>
      <c r="ADM44" s="146"/>
      <c r="ADN44" s="146"/>
      <c r="ADO44" s="146"/>
      <c r="ADP44" s="146"/>
      <c r="ADQ44" s="146"/>
      <c r="ADR44" s="146"/>
      <c r="ADS44" s="146"/>
      <c r="ADT44" s="146"/>
      <c r="ADU44" s="146"/>
      <c r="ADV44" s="146"/>
      <c r="ADW44" s="146"/>
      <c r="ADX44" s="146"/>
      <c r="ADY44" s="146"/>
      <c r="ADZ44" s="146"/>
      <c r="AEA44" s="146"/>
      <c r="AEB44" s="146"/>
      <c r="AEC44" s="146"/>
      <c r="AED44" s="146"/>
      <c r="AEE44" s="146"/>
      <c r="AEF44" s="146"/>
      <c r="AEG44" s="146"/>
      <c r="AEH44" s="146"/>
      <c r="AEI44" s="146"/>
      <c r="AEJ44" s="146"/>
      <c r="AEK44" s="146"/>
      <c r="AEL44" s="146"/>
      <c r="AEM44" s="146"/>
      <c r="AEN44" s="146"/>
      <c r="AEO44" s="146"/>
      <c r="AEP44" s="146"/>
      <c r="AEQ44" s="146"/>
      <c r="AER44" s="146"/>
      <c r="AES44" s="146"/>
      <c r="AET44" s="146"/>
      <c r="AEU44" s="146"/>
      <c r="AEV44" s="146"/>
      <c r="AEW44" s="146"/>
      <c r="AEX44" s="146"/>
      <c r="AEY44" s="146"/>
      <c r="AEZ44" s="146"/>
      <c r="AFA44" s="146"/>
      <c r="AFB44" s="146"/>
      <c r="AFC44" s="146"/>
      <c r="AFD44" s="146"/>
      <c r="AFE44" s="146"/>
      <c r="AFF44" s="146"/>
      <c r="AFG44" s="146"/>
      <c r="AFH44" s="146"/>
      <c r="AFI44" s="146"/>
      <c r="AFJ44" s="146"/>
      <c r="AFK44" s="146"/>
      <c r="AFL44" s="146"/>
      <c r="AFM44" s="146"/>
      <c r="AFN44" s="146"/>
      <c r="AFO44" s="146"/>
      <c r="AFP44" s="146"/>
      <c r="AFQ44" s="146"/>
      <c r="AFR44" s="146"/>
      <c r="AFS44" s="146"/>
      <c r="AFT44" s="146"/>
      <c r="AFU44" s="146"/>
      <c r="AFV44" s="146"/>
      <c r="AFW44" s="146"/>
      <c r="AFX44" s="146"/>
      <c r="AFY44" s="146"/>
      <c r="AFZ44" s="146"/>
      <c r="AGA44" s="146"/>
      <c r="AGB44" s="146"/>
      <c r="AGC44" s="146"/>
      <c r="AGD44" s="146"/>
      <c r="AGE44" s="146"/>
      <c r="AGF44" s="146"/>
      <c r="AGG44" s="146"/>
      <c r="AGH44" s="146"/>
      <c r="AGI44" s="146"/>
      <c r="AGJ44" s="146"/>
      <c r="AGK44" s="146"/>
      <c r="AGL44" s="146"/>
      <c r="AGM44" s="146"/>
      <c r="AGN44" s="146"/>
      <c r="AGO44" s="146"/>
      <c r="AGP44" s="146"/>
      <c r="AGQ44" s="146"/>
      <c r="AGR44" s="146"/>
      <c r="AGS44" s="146"/>
      <c r="AGT44" s="146"/>
      <c r="AGU44" s="146"/>
      <c r="AGV44" s="146"/>
      <c r="AGW44" s="146"/>
      <c r="AGX44" s="146"/>
      <c r="AGY44" s="146"/>
      <c r="AGZ44" s="146"/>
      <c r="AHA44" s="146"/>
      <c r="AHB44" s="146"/>
      <c r="AHC44" s="146"/>
      <c r="AHD44" s="146"/>
      <c r="AHE44" s="146"/>
      <c r="AHF44" s="146"/>
      <c r="AHG44" s="146"/>
      <c r="AHH44" s="146"/>
      <c r="AHI44" s="146"/>
      <c r="AHJ44" s="146"/>
      <c r="AHK44" s="146"/>
      <c r="AHL44" s="146"/>
      <c r="AHM44" s="146"/>
      <c r="AHN44" s="146"/>
      <c r="AHO44" s="146"/>
      <c r="AHP44" s="146"/>
      <c r="AHQ44" s="146"/>
      <c r="AHR44" s="146"/>
      <c r="AHS44" s="146"/>
      <c r="AHT44" s="146"/>
      <c r="AHU44" s="146"/>
      <c r="AHV44" s="146"/>
      <c r="AHW44" s="146"/>
      <c r="AHX44" s="146"/>
      <c r="AHY44" s="146"/>
      <c r="AHZ44" s="146"/>
      <c r="AIA44" s="146"/>
      <c r="AIB44" s="146"/>
      <c r="AIC44" s="146"/>
      <c r="AID44" s="146"/>
      <c r="AIE44" s="146"/>
      <c r="AIF44" s="146"/>
      <c r="AIG44" s="146"/>
      <c r="AIH44" s="146"/>
      <c r="AII44" s="146"/>
      <c r="AIJ44" s="146"/>
      <c r="AIK44" s="146"/>
      <c r="AIL44" s="146"/>
      <c r="AIM44" s="146"/>
      <c r="AIN44" s="146"/>
      <c r="AIO44" s="146"/>
      <c r="AIP44" s="146"/>
      <c r="AIQ44" s="146"/>
      <c r="AIR44" s="146"/>
      <c r="AIS44" s="146"/>
      <c r="AIT44" s="146"/>
      <c r="AIU44" s="146"/>
      <c r="AIV44" s="146"/>
      <c r="AIW44" s="146"/>
      <c r="AIX44" s="146"/>
      <c r="AIY44" s="146"/>
      <c r="AIZ44" s="146"/>
      <c r="AJA44" s="146"/>
      <c r="AJB44" s="146"/>
      <c r="AJC44" s="146"/>
      <c r="AJD44" s="146"/>
      <c r="AJE44" s="146"/>
      <c r="AJF44" s="146"/>
      <c r="AJG44" s="146"/>
      <c r="AJH44" s="146"/>
      <c r="AJI44" s="146"/>
      <c r="AJJ44" s="146"/>
      <c r="AJK44" s="146"/>
      <c r="AJL44" s="146"/>
      <c r="AJM44" s="146"/>
      <c r="AJN44" s="146"/>
      <c r="AJO44" s="146"/>
      <c r="AJP44" s="146"/>
      <c r="AJQ44" s="146"/>
      <c r="AJR44" s="146"/>
      <c r="AJS44" s="146"/>
      <c r="AJT44" s="146"/>
      <c r="AJU44" s="146"/>
      <c r="AJV44" s="146"/>
      <c r="AJW44" s="146"/>
      <c r="AJX44" s="146"/>
      <c r="AJY44" s="146"/>
      <c r="AJZ44" s="146"/>
      <c r="AKA44" s="146"/>
      <c r="AKB44" s="146"/>
      <c r="AKC44" s="146"/>
      <c r="AKD44" s="146"/>
      <c r="AKE44" s="146"/>
      <c r="AKF44" s="146"/>
      <c r="AKG44" s="146"/>
      <c r="AKH44" s="146"/>
      <c r="AKI44" s="146"/>
      <c r="AKJ44" s="146"/>
      <c r="AKK44" s="146"/>
      <c r="AKL44" s="146"/>
      <c r="AKM44" s="146"/>
      <c r="AKN44" s="146"/>
      <c r="AKO44" s="146"/>
      <c r="AKP44" s="146"/>
      <c r="AKQ44" s="146"/>
      <c r="AKR44" s="146"/>
      <c r="AKS44" s="146"/>
      <c r="AKT44" s="146"/>
      <c r="AKU44" s="146"/>
      <c r="AKV44" s="146"/>
      <c r="AKW44" s="146"/>
      <c r="AKX44" s="146"/>
      <c r="AKY44" s="146"/>
      <c r="AKZ44" s="146"/>
      <c r="ALA44" s="146"/>
      <c r="ALB44" s="146"/>
      <c r="ALC44" s="146"/>
      <c r="ALD44" s="146"/>
      <c r="ALE44" s="146"/>
      <c r="ALF44" s="146"/>
      <c r="ALG44" s="146"/>
      <c r="ALH44" s="146"/>
      <c r="ALI44" s="146"/>
      <c r="ALJ44" s="146"/>
      <c r="ALK44" s="146"/>
      <c r="ALL44" s="146"/>
      <c r="ALM44" s="146"/>
      <c r="ALN44" s="146"/>
      <c r="ALO44" s="146"/>
      <c r="ALP44" s="146"/>
      <c r="ALQ44" s="146"/>
      <c r="ALR44" s="146"/>
      <c r="ALS44" s="146"/>
      <c r="ALT44" s="146"/>
      <c r="ALU44" s="146"/>
      <c r="ALV44" s="146"/>
      <c r="ALW44" s="146"/>
      <c r="ALX44" s="146"/>
      <c r="ALY44" s="146"/>
      <c r="ALZ44" s="146"/>
      <c r="AMA44" s="146"/>
      <c r="AMB44" s="146"/>
      <c r="AMC44" s="146"/>
      <c r="AMD44" s="146"/>
      <c r="AME44" s="146"/>
      <c r="AMF44" s="146"/>
      <c r="AMG44" s="146"/>
      <c r="AMH44" s="146"/>
      <c r="AMI44" s="146"/>
      <c r="AMJ44" s="146"/>
      <c r="AMK44" s="146"/>
      <c r="AML44" s="146"/>
      <c r="AMM44" s="146"/>
      <c r="AMN44" s="146"/>
      <c r="AMO44" s="146"/>
      <c r="AMP44" s="146"/>
      <c r="AMQ44" s="146"/>
      <c r="AMR44" s="146"/>
      <c r="AMS44" s="146"/>
      <c r="AMT44" s="146"/>
      <c r="AMU44" s="146"/>
      <c r="AMV44" s="146"/>
      <c r="AMW44" s="146"/>
      <c r="AMX44" s="146"/>
      <c r="AMY44" s="146"/>
      <c r="AMZ44" s="146"/>
      <c r="ANA44" s="146"/>
      <c r="ANB44" s="146"/>
      <c r="ANC44" s="146"/>
      <c r="AND44" s="146"/>
      <c r="ANE44" s="146"/>
      <c r="ANF44" s="146"/>
      <c r="ANG44" s="146"/>
      <c r="ANH44" s="146"/>
      <c r="ANI44" s="146"/>
      <c r="ANJ44" s="146"/>
      <c r="ANK44" s="146"/>
      <c r="ANL44" s="146"/>
      <c r="ANM44" s="146"/>
      <c r="ANN44" s="146"/>
      <c r="ANO44" s="146"/>
      <c r="ANP44" s="146"/>
      <c r="ANQ44" s="146"/>
      <c r="ANR44" s="146"/>
      <c r="ANS44" s="146"/>
      <c r="ANT44" s="146"/>
      <c r="ANU44" s="146"/>
      <c r="ANV44" s="146"/>
      <c r="ANW44" s="146"/>
      <c r="ANX44" s="146"/>
      <c r="ANY44" s="146"/>
      <c r="ANZ44" s="146"/>
      <c r="AOA44" s="146"/>
      <c r="AOB44" s="146"/>
      <c r="AOC44" s="146"/>
      <c r="AOD44" s="146"/>
      <c r="AOE44" s="146"/>
      <c r="AOF44" s="146"/>
      <c r="AOG44" s="146"/>
      <c r="AOH44" s="146"/>
      <c r="AOI44" s="146"/>
      <c r="AOJ44" s="146"/>
      <c r="AOK44" s="146"/>
      <c r="AOL44" s="146"/>
      <c r="AOM44" s="146"/>
      <c r="AON44" s="146"/>
      <c r="AOO44" s="146"/>
      <c r="AOP44" s="146"/>
      <c r="AOQ44" s="146"/>
      <c r="AOR44" s="146"/>
      <c r="AOS44" s="146"/>
      <c r="AOT44" s="146"/>
      <c r="AOU44" s="146"/>
      <c r="AOV44" s="146"/>
      <c r="AOW44" s="146"/>
      <c r="AOX44" s="146"/>
      <c r="AOY44" s="146"/>
      <c r="AOZ44" s="146"/>
      <c r="APA44" s="146"/>
      <c r="APB44" s="146"/>
      <c r="APC44" s="146"/>
      <c r="APD44" s="146"/>
      <c r="APE44" s="146"/>
      <c r="APF44" s="146"/>
      <c r="APG44" s="146"/>
      <c r="APH44" s="146"/>
      <c r="API44" s="146"/>
      <c r="APJ44" s="146"/>
      <c r="APK44" s="146"/>
      <c r="APL44" s="146"/>
      <c r="APM44" s="146"/>
      <c r="APN44" s="146"/>
      <c r="APO44" s="146"/>
      <c r="APP44" s="146"/>
      <c r="APQ44" s="146"/>
      <c r="APR44" s="146"/>
      <c r="APS44" s="146"/>
      <c r="APT44" s="146"/>
      <c r="APU44" s="146"/>
      <c r="APV44" s="146"/>
      <c r="APW44" s="146"/>
      <c r="APX44" s="146"/>
      <c r="APY44" s="146"/>
      <c r="APZ44" s="146"/>
      <c r="AQA44" s="146"/>
      <c r="AQB44" s="146"/>
      <c r="AQC44" s="146"/>
      <c r="AQD44" s="146"/>
      <c r="AQE44" s="146"/>
      <c r="AQF44" s="146"/>
      <c r="AQG44" s="146"/>
      <c r="AQH44" s="146"/>
      <c r="AQI44" s="146"/>
      <c r="AQJ44" s="146"/>
      <c r="AQK44" s="146"/>
      <c r="AQL44" s="146"/>
      <c r="AQM44" s="146"/>
      <c r="AQN44" s="146"/>
      <c r="AQO44" s="146"/>
      <c r="AQP44" s="146"/>
      <c r="AQQ44" s="146"/>
      <c r="AQR44" s="146"/>
      <c r="AQS44" s="146"/>
      <c r="AQT44" s="146"/>
      <c r="AQU44" s="146"/>
      <c r="AQV44" s="146"/>
      <c r="AQW44" s="146"/>
      <c r="AQX44" s="146"/>
      <c r="AQY44" s="146"/>
      <c r="AQZ44" s="146"/>
      <c r="ARA44" s="146"/>
      <c r="ARB44" s="146"/>
      <c r="ARC44" s="146"/>
      <c r="ARD44" s="146"/>
      <c r="ARE44" s="146"/>
      <c r="ARF44" s="146"/>
      <c r="ARG44" s="146"/>
      <c r="ARH44" s="146"/>
      <c r="ARI44" s="146"/>
      <c r="ARJ44" s="146"/>
      <c r="ARK44" s="146"/>
      <c r="ARL44" s="146"/>
      <c r="ARM44" s="146"/>
      <c r="ARN44" s="146"/>
      <c r="ARO44" s="146"/>
      <c r="ARP44" s="146"/>
      <c r="ARQ44" s="146"/>
      <c r="ARR44" s="146"/>
      <c r="ARS44" s="146"/>
      <c r="ART44" s="146"/>
      <c r="ARU44" s="146"/>
      <c r="ARV44" s="146"/>
      <c r="ARW44" s="146"/>
      <c r="ARX44" s="146"/>
      <c r="ARY44" s="146"/>
      <c r="ARZ44" s="146"/>
      <c r="ASA44" s="146"/>
      <c r="ASB44" s="146"/>
      <c r="ASC44" s="146"/>
      <c r="ASD44" s="146"/>
      <c r="ASE44" s="146"/>
      <c r="ASF44" s="146"/>
      <c r="ASG44" s="146"/>
      <c r="ASH44" s="146"/>
      <c r="ASI44" s="146"/>
      <c r="ASJ44" s="146"/>
      <c r="ASK44" s="146"/>
      <c r="ASL44" s="146"/>
      <c r="ASM44" s="146"/>
      <c r="ASN44" s="146"/>
      <c r="ASO44" s="146"/>
      <c r="ASP44" s="146"/>
      <c r="ASQ44" s="146"/>
      <c r="ASR44" s="146"/>
      <c r="ASS44" s="146"/>
      <c r="AST44" s="146"/>
      <c r="ASU44" s="146"/>
      <c r="ASV44" s="146"/>
      <c r="ASW44" s="146"/>
      <c r="ASX44" s="146"/>
      <c r="ASY44" s="146"/>
      <c r="ASZ44" s="146"/>
      <c r="ATA44" s="146"/>
      <c r="ATB44" s="146"/>
      <c r="ATC44" s="146"/>
      <c r="ATD44" s="146"/>
      <c r="ATE44" s="146"/>
      <c r="ATF44" s="146"/>
      <c r="ATG44" s="146"/>
      <c r="ATH44" s="146"/>
      <c r="ATI44" s="146"/>
      <c r="ATJ44" s="146"/>
      <c r="ATK44" s="146"/>
      <c r="ATL44" s="146"/>
      <c r="ATM44" s="146"/>
      <c r="ATN44" s="146"/>
      <c r="ATO44" s="146"/>
      <c r="ATP44" s="146"/>
      <c r="ATQ44" s="146"/>
      <c r="ATR44" s="146"/>
      <c r="ATS44" s="146"/>
      <c r="ATT44" s="146"/>
      <c r="ATU44" s="146"/>
      <c r="ATV44" s="146"/>
      <c r="ATW44" s="146"/>
      <c r="ATX44" s="146"/>
      <c r="ATY44" s="146"/>
      <c r="ATZ44" s="146"/>
      <c r="AUA44" s="146"/>
      <c r="AUB44" s="146"/>
      <c r="AUC44" s="146"/>
      <c r="AUD44" s="146"/>
      <c r="AUE44" s="146"/>
      <c r="AUF44" s="146"/>
      <c r="AUG44" s="146"/>
      <c r="AUH44" s="146"/>
      <c r="AUI44" s="146"/>
      <c r="AUJ44" s="146"/>
      <c r="AUK44" s="146"/>
      <c r="AUL44" s="146"/>
      <c r="AUM44" s="146"/>
      <c r="AUN44" s="146"/>
      <c r="AUO44" s="146"/>
      <c r="AUP44" s="146"/>
      <c r="AUQ44" s="146"/>
      <c r="AUR44" s="146"/>
      <c r="AUS44" s="146"/>
      <c r="AUT44" s="146"/>
      <c r="AUU44" s="146"/>
      <c r="AUV44" s="146"/>
      <c r="AUW44" s="146"/>
      <c r="AUX44" s="146"/>
      <c r="AUY44" s="146"/>
      <c r="AUZ44" s="146"/>
      <c r="AVA44" s="146"/>
      <c r="AVB44" s="146"/>
      <c r="AVC44" s="146"/>
      <c r="AVD44" s="146"/>
      <c r="AVE44" s="146"/>
      <c r="AVF44" s="146"/>
      <c r="AVG44" s="146"/>
      <c r="AVH44" s="146"/>
      <c r="AVI44" s="146"/>
      <c r="AVJ44" s="146"/>
      <c r="AVK44" s="146"/>
      <c r="AVL44" s="146"/>
      <c r="AVM44" s="146"/>
      <c r="AVN44" s="146"/>
      <c r="AVO44" s="146"/>
      <c r="AVP44" s="146"/>
      <c r="AVQ44" s="146"/>
      <c r="AVR44" s="146"/>
      <c r="AVS44" s="146"/>
      <c r="AVT44" s="146"/>
      <c r="AVU44" s="146"/>
      <c r="AVV44" s="146"/>
      <c r="AVW44" s="146"/>
      <c r="AVX44" s="146"/>
      <c r="AVY44" s="146"/>
      <c r="AVZ44" s="146"/>
      <c r="AWA44" s="146"/>
      <c r="AWB44" s="146"/>
      <c r="AWC44" s="146"/>
      <c r="AWD44" s="146"/>
      <c r="AWE44" s="146"/>
      <c r="AWF44" s="146"/>
      <c r="AWG44" s="146"/>
      <c r="AWH44" s="146"/>
      <c r="AWI44" s="146"/>
      <c r="AWJ44" s="146"/>
      <c r="AWK44" s="146"/>
      <c r="AWL44" s="146"/>
      <c r="AWM44" s="146"/>
      <c r="AWN44" s="146"/>
      <c r="AWO44" s="146"/>
      <c r="AWP44" s="146"/>
      <c r="AWQ44" s="146"/>
      <c r="AWR44" s="146"/>
      <c r="AWS44" s="146"/>
      <c r="AWT44" s="146"/>
      <c r="AWU44" s="146"/>
      <c r="AWV44" s="146"/>
      <c r="AWW44" s="146"/>
      <c r="AWX44" s="146"/>
      <c r="AWY44" s="146"/>
      <c r="AWZ44" s="146"/>
      <c r="AXA44" s="146"/>
      <c r="AXB44" s="146"/>
      <c r="AXC44" s="146"/>
      <c r="AXD44" s="146"/>
      <c r="AXE44" s="146"/>
      <c r="AXF44" s="146"/>
      <c r="AXG44" s="146"/>
      <c r="AXH44" s="146"/>
      <c r="AXI44" s="146"/>
      <c r="AXJ44" s="146"/>
      <c r="AXK44" s="146"/>
      <c r="AXL44" s="146"/>
      <c r="AXM44" s="146"/>
      <c r="AXN44" s="146"/>
      <c r="AXO44" s="146"/>
      <c r="AXP44" s="146"/>
      <c r="AXQ44" s="146"/>
      <c r="AXR44" s="146"/>
      <c r="AXS44" s="146"/>
      <c r="AXT44" s="146"/>
      <c r="AXU44" s="146"/>
      <c r="AXV44" s="146"/>
      <c r="AXW44" s="146"/>
      <c r="AXX44" s="146"/>
      <c r="AXY44" s="146"/>
      <c r="AXZ44" s="146"/>
      <c r="AYA44" s="146"/>
      <c r="AYB44" s="146"/>
      <c r="AYC44" s="146"/>
      <c r="AYD44" s="146"/>
      <c r="AYE44" s="146"/>
      <c r="AYF44" s="146"/>
      <c r="AYG44" s="146"/>
      <c r="AYH44" s="146"/>
      <c r="AYI44" s="146"/>
      <c r="AYJ44" s="146"/>
      <c r="AYK44" s="146"/>
      <c r="AYL44" s="146"/>
      <c r="AYM44" s="146"/>
      <c r="AYN44" s="146"/>
      <c r="AYO44" s="146"/>
      <c r="AYP44" s="146"/>
      <c r="AYQ44" s="146"/>
      <c r="AYR44" s="146"/>
      <c r="AYS44" s="146"/>
      <c r="AYT44" s="146"/>
      <c r="AYU44" s="146"/>
      <c r="AYV44" s="146"/>
      <c r="AYW44" s="146"/>
      <c r="AYX44" s="146"/>
      <c r="AYY44" s="146"/>
      <c r="AYZ44" s="146"/>
      <c r="AZA44" s="146"/>
      <c r="AZB44" s="146"/>
      <c r="AZC44" s="146"/>
      <c r="AZD44" s="146"/>
      <c r="AZE44" s="146"/>
      <c r="AZF44" s="146"/>
      <c r="AZG44" s="146"/>
      <c r="AZH44" s="146"/>
      <c r="AZI44" s="146"/>
      <c r="AZJ44" s="146"/>
      <c r="AZK44" s="146"/>
      <c r="AZL44" s="146"/>
      <c r="AZM44" s="146"/>
      <c r="AZN44" s="146"/>
      <c r="AZO44" s="146"/>
      <c r="AZP44" s="146"/>
      <c r="AZQ44" s="146"/>
      <c r="AZR44" s="146"/>
      <c r="AZS44" s="146"/>
      <c r="AZT44" s="146"/>
      <c r="AZU44" s="146"/>
      <c r="AZV44" s="146"/>
      <c r="AZW44" s="146"/>
      <c r="AZX44" s="146"/>
      <c r="AZY44" s="146"/>
      <c r="AZZ44" s="146"/>
      <c r="BAA44" s="146"/>
      <c r="BAB44" s="146"/>
      <c r="BAC44" s="146"/>
      <c r="BAD44" s="146"/>
      <c r="BAE44" s="146"/>
      <c r="BAF44" s="146"/>
      <c r="BAG44" s="146"/>
      <c r="BAH44" s="146"/>
      <c r="BAI44" s="146"/>
      <c r="BAJ44" s="146"/>
      <c r="BAK44" s="146"/>
      <c r="BAL44" s="146"/>
      <c r="BAM44" s="146"/>
      <c r="BAN44" s="146"/>
      <c r="BAO44" s="146"/>
      <c r="BAP44" s="146"/>
      <c r="BAQ44" s="146"/>
      <c r="BAR44" s="146"/>
      <c r="BAS44" s="146"/>
      <c r="BAT44" s="146"/>
      <c r="BAU44" s="146"/>
      <c r="BAV44" s="146"/>
      <c r="BAW44" s="146"/>
      <c r="BAX44" s="146"/>
      <c r="BAY44" s="146"/>
      <c r="BAZ44" s="146"/>
      <c r="BBA44" s="146"/>
      <c r="BBB44" s="146"/>
      <c r="BBC44" s="146"/>
      <c r="BBD44" s="146"/>
      <c r="BBE44" s="146"/>
      <c r="BBF44" s="146"/>
      <c r="BBG44" s="146"/>
      <c r="BBH44" s="146"/>
      <c r="BBI44" s="146"/>
      <c r="BBJ44" s="146"/>
      <c r="BBK44" s="146"/>
      <c r="BBL44" s="146"/>
      <c r="BBM44" s="146"/>
      <c r="BBN44" s="146"/>
      <c r="BBO44" s="146"/>
      <c r="BBP44" s="146"/>
      <c r="BBQ44" s="146"/>
      <c r="BBR44" s="146"/>
      <c r="BBS44" s="146"/>
      <c r="BBT44" s="146"/>
      <c r="BBU44" s="146"/>
      <c r="BBV44" s="146"/>
      <c r="BBW44" s="146"/>
      <c r="BBX44" s="146"/>
      <c r="BBY44" s="146"/>
      <c r="BBZ44" s="146"/>
      <c r="BCA44" s="146"/>
      <c r="BCB44" s="146"/>
      <c r="BCC44" s="146"/>
      <c r="BCD44" s="146"/>
      <c r="BCE44" s="146"/>
      <c r="BCF44" s="146"/>
      <c r="BCG44" s="146"/>
      <c r="BCH44" s="146"/>
      <c r="BCI44" s="146"/>
      <c r="BCJ44" s="146"/>
      <c r="BCK44" s="146"/>
      <c r="BCL44" s="146"/>
      <c r="BCM44" s="146"/>
      <c r="BCN44" s="146"/>
      <c r="BCO44" s="146"/>
      <c r="BCP44" s="146"/>
      <c r="BCQ44" s="146"/>
      <c r="BCR44" s="146"/>
      <c r="BCS44" s="146"/>
      <c r="BCT44" s="146"/>
      <c r="BCU44" s="146"/>
      <c r="BCV44" s="146"/>
      <c r="BCW44" s="146"/>
      <c r="BCX44" s="146"/>
      <c r="BCY44" s="146"/>
      <c r="BCZ44" s="146"/>
      <c r="BDA44" s="146"/>
      <c r="BDB44" s="146"/>
      <c r="BDC44" s="146"/>
      <c r="BDD44" s="146"/>
      <c r="BDE44" s="146"/>
      <c r="BDF44" s="146"/>
      <c r="BDG44" s="146"/>
      <c r="BDH44" s="146"/>
      <c r="BDI44" s="146"/>
      <c r="BDJ44" s="146"/>
      <c r="BDK44" s="146"/>
      <c r="BDL44" s="146"/>
      <c r="BDM44" s="146"/>
      <c r="BDN44" s="146"/>
      <c r="BDO44" s="146"/>
      <c r="BDP44" s="146"/>
      <c r="BDQ44" s="146"/>
      <c r="BDR44" s="146"/>
      <c r="BDS44" s="146"/>
      <c r="BDT44" s="146"/>
      <c r="BDU44" s="146"/>
      <c r="BDV44" s="146"/>
      <c r="BDW44" s="146"/>
      <c r="BDX44" s="146"/>
      <c r="BDY44" s="146"/>
      <c r="BDZ44" s="146"/>
      <c r="BEA44" s="146"/>
      <c r="BEB44" s="146"/>
      <c r="BEC44" s="146"/>
      <c r="BED44" s="146"/>
      <c r="BEE44" s="146"/>
      <c r="BEF44" s="146"/>
      <c r="BEG44" s="146"/>
      <c r="BEH44" s="146"/>
      <c r="BEI44" s="146"/>
      <c r="BEJ44" s="146"/>
      <c r="BEK44" s="146"/>
      <c r="BEL44" s="146"/>
      <c r="BEM44" s="146"/>
      <c r="BEN44" s="146"/>
      <c r="BEO44" s="146"/>
      <c r="BEP44" s="146"/>
      <c r="BEQ44" s="146"/>
      <c r="BER44" s="146"/>
      <c r="BES44" s="146"/>
      <c r="BET44" s="146"/>
      <c r="BEU44" s="146"/>
      <c r="BEV44" s="146"/>
      <c r="BEW44" s="146"/>
      <c r="BEX44" s="146"/>
      <c r="BEY44" s="146"/>
      <c r="BEZ44" s="146"/>
      <c r="BFA44" s="146"/>
      <c r="BFB44" s="146"/>
      <c r="BFC44" s="146"/>
      <c r="BFD44" s="146"/>
      <c r="BFE44" s="146"/>
      <c r="BFF44" s="146"/>
      <c r="BFG44" s="146"/>
      <c r="BFH44" s="146"/>
      <c r="BFI44" s="146"/>
      <c r="BFJ44" s="146"/>
      <c r="BFK44" s="146"/>
      <c r="BFL44" s="146"/>
      <c r="BFM44" s="146"/>
      <c r="BFN44" s="146"/>
      <c r="BFO44" s="146"/>
      <c r="BFP44" s="146"/>
      <c r="BFQ44" s="146"/>
      <c r="BFR44" s="146"/>
      <c r="BFS44" s="146"/>
      <c r="BFT44" s="146"/>
      <c r="BFU44" s="146"/>
      <c r="BFV44" s="146"/>
      <c r="BFW44" s="146"/>
      <c r="BFX44" s="146"/>
      <c r="BFY44" s="146"/>
      <c r="BFZ44" s="146"/>
      <c r="BGA44" s="146"/>
      <c r="BGB44" s="146"/>
      <c r="BGC44" s="146"/>
      <c r="BGD44" s="146"/>
      <c r="BGE44" s="146"/>
      <c r="BGF44" s="146"/>
      <c r="BGG44" s="146"/>
      <c r="BGH44" s="146"/>
      <c r="BGI44" s="146"/>
      <c r="BGJ44" s="146"/>
      <c r="BGK44" s="146"/>
      <c r="BGL44" s="146"/>
      <c r="BGM44" s="146"/>
      <c r="BGN44" s="146"/>
      <c r="BGO44" s="146"/>
      <c r="BGP44" s="146"/>
      <c r="BGQ44" s="146"/>
      <c r="BGR44" s="146"/>
      <c r="BGS44" s="146"/>
      <c r="BGT44" s="146"/>
      <c r="BGU44" s="146"/>
      <c r="BGV44" s="146"/>
      <c r="BGW44" s="146"/>
      <c r="BGX44" s="146"/>
      <c r="BGY44" s="146"/>
      <c r="BGZ44" s="146"/>
      <c r="BHA44" s="146"/>
      <c r="BHB44" s="146"/>
      <c r="BHC44" s="146"/>
      <c r="BHD44" s="146"/>
      <c r="BHE44" s="146"/>
      <c r="BHF44" s="146"/>
      <c r="BHG44" s="146"/>
      <c r="BHH44" s="146"/>
      <c r="BHI44" s="146"/>
      <c r="BHJ44" s="146"/>
      <c r="BHK44" s="146"/>
      <c r="BHL44" s="146"/>
      <c r="BHM44" s="146"/>
      <c r="BHN44" s="146"/>
      <c r="BHO44" s="146"/>
      <c r="BHP44" s="146"/>
      <c r="BHQ44" s="146"/>
      <c r="BHR44" s="146"/>
      <c r="BHS44" s="146"/>
      <c r="BHT44" s="146"/>
      <c r="BHU44" s="146"/>
      <c r="BHV44" s="146"/>
      <c r="BHW44" s="146"/>
      <c r="BHX44" s="146"/>
      <c r="BHY44" s="146"/>
      <c r="BHZ44" s="146"/>
      <c r="BIA44" s="146"/>
      <c r="BIB44" s="146"/>
      <c r="BIC44" s="146"/>
      <c r="BID44" s="146"/>
      <c r="BIE44" s="146"/>
      <c r="BIF44" s="146"/>
      <c r="BIG44" s="146"/>
      <c r="BIH44" s="146"/>
      <c r="BII44" s="146"/>
      <c r="BIJ44" s="146"/>
      <c r="BIK44" s="146"/>
      <c r="BIL44" s="146"/>
      <c r="BIM44" s="146"/>
      <c r="BIN44" s="146"/>
      <c r="BIO44" s="146"/>
      <c r="BIP44" s="146"/>
      <c r="BIQ44" s="146"/>
      <c r="BIR44" s="146"/>
      <c r="BIS44" s="146"/>
      <c r="BIT44" s="146"/>
      <c r="BIU44" s="146"/>
      <c r="BIV44" s="146"/>
      <c r="BIW44" s="146"/>
      <c r="BIX44" s="146"/>
      <c r="BIY44" s="146"/>
      <c r="BIZ44" s="146"/>
      <c r="BJA44" s="146"/>
      <c r="BJB44" s="146"/>
      <c r="BJC44" s="146"/>
      <c r="BJD44" s="146"/>
      <c r="BJE44" s="146"/>
      <c r="BJF44" s="146"/>
      <c r="BJG44" s="146"/>
      <c r="BJH44" s="146"/>
      <c r="BJI44" s="146"/>
      <c r="BJJ44" s="146"/>
      <c r="BJK44" s="146"/>
      <c r="BJL44" s="146"/>
      <c r="BJM44" s="146"/>
      <c r="BJN44" s="146"/>
      <c r="BJO44" s="146"/>
      <c r="BJP44" s="146"/>
      <c r="BJQ44" s="146"/>
      <c r="BJR44" s="146"/>
      <c r="BJS44" s="146"/>
      <c r="BJT44" s="146"/>
      <c r="BJU44" s="146"/>
      <c r="BJV44" s="146"/>
      <c r="BJW44" s="146"/>
      <c r="BJX44" s="146"/>
      <c r="BJY44" s="146"/>
      <c r="BJZ44" s="146"/>
      <c r="BKA44" s="146"/>
      <c r="BKB44" s="146"/>
      <c r="BKC44" s="146"/>
      <c r="BKD44" s="146"/>
      <c r="BKE44" s="146"/>
      <c r="BKF44" s="146"/>
      <c r="BKG44" s="146"/>
      <c r="BKH44" s="146"/>
      <c r="BKI44" s="146"/>
      <c r="BKJ44" s="146"/>
      <c r="BKK44" s="146"/>
      <c r="BKL44" s="146"/>
      <c r="BKM44" s="146"/>
      <c r="BKN44" s="146"/>
      <c r="BKO44" s="146"/>
      <c r="BKP44" s="146"/>
      <c r="BKQ44" s="146"/>
      <c r="BKR44" s="146"/>
      <c r="BKS44" s="146"/>
      <c r="BKT44" s="146"/>
      <c r="BKU44" s="146"/>
      <c r="BKV44" s="146"/>
      <c r="BKW44" s="146"/>
      <c r="BKX44" s="146"/>
      <c r="BKY44" s="146"/>
      <c r="BKZ44" s="146"/>
      <c r="BLA44" s="146"/>
      <c r="BLB44" s="146"/>
      <c r="BLC44" s="146"/>
      <c r="BLD44" s="146"/>
      <c r="BLE44" s="146"/>
      <c r="BLF44" s="146"/>
      <c r="BLG44" s="146"/>
      <c r="BLH44" s="146"/>
      <c r="BLI44" s="146"/>
      <c r="BLJ44" s="146"/>
      <c r="BLK44" s="146"/>
      <c r="BLL44" s="146"/>
      <c r="BLM44" s="146"/>
      <c r="BLN44" s="146"/>
      <c r="BLO44" s="146"/>
      <c r="BLP44" s="146"/>
      <c r="BLQ44" s="146"/>
      <c r="BLR44" s="146"/>
      <c r="BLS44" s="146"/>
      <c r="BLT44" s="146"/>
      <c r="BLU44" s="146"/>
      <c r="BLV44" s="146"/>
      <c r="BLW44" s="146"/>
      <c r="BLX44" s="146"/>
      <c r="BLY44" s="146"/>
      <c r="BLZ44" s="146"/>
      <c r="BMA44" s="146"/>
      <c r="BMB44" s="146"/>
      <c r="BMC44" s="146"/>
      <c r="BMD44" s="146"/>
      <c r="BME44" s="146"/>
      <c r="BMF44" s="146"/>
      <c r="BMG44" s="146"/>
      <c r="BMH44" s="146"/>
      <c r="BMI44" s="146"/>
      <c r="BMJ44" s="146"/>
      <c r="BMK44" s="146"/>
      <c r="BML44" s="146"/>
      <c r="BMM44" s="146"/>
      <c r="BMN44" s="146"/>
      <c r="BMO44" s="146"/>
      <c r="BMP44" s="146"/>
      <c r="BMQ44" s="146"/>
      <c r="BMR44" s="146"/>
      <c r="BMS44" s="146"/>
      <c r="BMT44" s="146"/>
      <c r="BMU44" s="146"/>
      <c r="BMV44" s="146"/>
      <c r="BMW44" s="146"/>
      <c r="BMX44" s="146"/>
      <c r="BMY44" s="146"/>
      <c r="BMZ44" s="146"/>
      <c r="BNA44" s="146"/>
      <c r="BNB44" s="146"/>
      <c r="BNC44" s="146"/>
      <c r="BND44" s="146"/>
      <c r="BNE44" s="146"/>
      <c r="BNF44" s="146"/>
      <c r="BNG44" s="146"/>
      <c r="BNH44" s="146"/>
      <c r="BNI44" s="146"/>
      <c r="BNJ44" s="146"/>
      <c r="BNK44" s="146"/>
      <c r="BNL44" s="146"/>
      <c r="BNM44" s="146"/>
      <c r="BNN44" s="146"/>
      <c r="BNO44" s="146"/>
      <c r="BNP44" s="146"/>
      <c r="BNQ44" s="146"/>
      <c r="BNR44" s="146"/>
      <c r="BNS44" s="146"/>
      <c r="BNT44" s="146"/>
      <c r="BNU44" s="146"/>
      <c r="BNV44" s="146"/>
      <c r="BNW44" s="146"/>
      <c r="BNX44" s="146"/>
      <c r="BNY44" s="146"/>
      <c r="BNZ44" s="146"/>
      <c r="BOA44" s="146"/>
      <c r="BOB44" s="146"/>
      <c r="BOC44" s="146"/>
      <c r="BOD44" s="146"/>
      <c r="BOE44" s="146"/>
      <c r="BOF44" s="146"/>
      <c r="BOG44" s="146"/>
      <c r="BOH44" s="146"/>
      <c r="BOI44" s="146"/>
      <c r="BOJ44" s="146"/>
      <c r="BOK44" s="146"/>
      <c r="BOL44" s="146"/>
      <c r="BOM44" s="146"/>
      <c r="BON44" s="146"/>
      <c r="BOO44" s="146"/>
      <c r="BOP44" s="146"/>
      <c r="BOQ44" s="146"/>
      <c r="BOR44" s="146"/>
      <c r="BOS44" s="146"/>
      <c r="BOT44" s="146"/>
      <c r="BOU44" s="146"/>
      <c r="BOV44" s="146"/>
      <c r="BOW44" s="146"/>
      <c r="BOX44" s="146"/>
      <c r="BOY44" s="146"/>
      <c r="BOZ44" s="146"/>
      <c r="BPA44" s="146"/>
      <c r="BPB44" s="146"/>
      <c r="BPC44" s="146"/>
      <c r="BPD44" s="146"/>
      <c r="BPE44" s="146"/>
      <c r="BPF44" s="146"/>
      <c r="BPG44" s="146"/>
      <c r="BPH44" s="146"/>
      <c r="BPI44" s="146"/>
      <c r="BPJ44" s="146"/>
      <c r="BPK44" s="146"/>
      <c r="BPL44" s="146"/>
      <c r="BPM44" s="146"/>
      <c r="BPN44" s="146"/>
      <c r="BPO44" s="146"/>
      <c r="BPP44" s="146"/>
      <c r="BPQ44" s="146"/>
      <c r="BPR44" s="146"/>
      <c r="BPS44" s="146"/>
      <c r="BPT44" s="146"/>
      <c r="BPU44" s="146"/>
      <c r="BPV44" s="146"/>
      <c r="BPW44" s="146"/>
      <c r="BPX44" s="146"/>
      <c r="BPY44" s="146"/>
      <c r="BPZ44" s="146"/>
      <c r="BQA44" s="146"/>
      <c r="BQB44" s="146"/>
      <c r="BQC44" s="146"/>
      <c r="BQD44" s="146"/>
      <c r="BQE44" s="146"/>
      <c r="BQF44" s="146"/>
      <c r="BQG44" s="146"/>
      <c r="BQH44" s="146"/>
      <c r="BQI44" s="146"/>
      <c r="BQJ44" s="146"/>
      <c r="BQK44" s="146"/>
      <c r="BQL44" s="146"/>
      <c r="BQM44" s="146"/>
      <c r="BQN44" s="146"/>
      <c r="BQO44" s="146"/>
      <c r="BQP44" s="146"/>
      <c r="BQQ44" s="146"/>
      <c r="BQR44" s="146"/>
      <c r="BQS44" s="146"/>
      <c r="BQT44" s="146"/>
      <c r="BQU44" s="146"/>
      <c r="BQV44" s="146"/>
      <c r="BQW44" s="146"/>
      <c r="BQX44" s="146"/>
      <c r="BQY44" s="146"/>
      <c r="BQZ44" s="146"/>
      <c r="BRA44" s="146"/>
      <c r="BRB44" s="146"/>
      <c r="BRC44" s="146"/>
      <c r="BRD44" s="146"/>
      <c r="BRE44" s="146"/>
      <c r="BRF44" s="146"/>
      <c r="BRG44" s="146"/>
      <c r="BRH44" s="146"/>
      <c r="BRI44" s="146"/>
      <c r="BRJ44" s="146"/>
      <c r="BRK44" s="146"/>
      <c r="BRL44" s="146"/>
      <c r="BRM44" s="146"/>
      <c r="BRN44" s="146"/>
      <c r="BRO44" s="146"/>
      <c r="BRP44" s="146"/>
      <c r="BRQ44" s="146"/>
      <c r="BRR44" s="146"/>
      <c r="BRS44" s="146"/>
      <c r="BRT44" s="146"/>
      <c r="BRU44" s="146"/>
      <c r="BRV44" s="146"/>
      <c r="BRW44" s="146"/>
      <c r="BRX44" s="146"/>
      <c r="BRY44" s="146"/>
      <c r="BRZ44" s="146"/>
      <c r="BSA44" s="146"/>
      <c r="BSB44" s="146"/>
      <c r="BSC44" s="146"/>
      <c r="BSD44" s="146"/>
      <c r="BSE44" s="146"/>
      <c r="BSF44" s="146"/>
      <c r="BSG44" s="146"/>
      <c r="BSH44" s="146"/>
      <c r="BSI44" s="146"/>
      <c r="BSJ44" s="146"/>
      <c r="BSK44" s="146"/>
      <c r="BSL44" s="146"/>
      <c r="BSM44" s="146"/>
      <c r="BSN44" s="146"/>
      <c r="BSO44" s="146"/>
      <c r="BSP44" s="146"/>
      <c r="BSQ44" s="146"/>
      <c r="BSR44" s="146"/>
      <c r="BSS44" s="146"/>
      <c r="BST44" s="146"/>
      <c r="BSU44" s="146"/>
      <c r="BSV44" s="146"/>
      <c r="BSW44" s="146"/>
      <c r="BSX44" s="146"/>
      <c r="BSY44" s="146"/>
      <c r="BSZ44" s="146"/>
      <c r="BTA44" s="146"/>
      <c r="BTB44" s="146"/>
      <c r="BTC44" s="146"/>
      <c r="BTD44" s="146"/>
      <c r="BTE44" s="146"/>
      <c r="BTF44" s="146"/>
      <c r="BTG44" s="146"/>
      <c r="BTH44" s="146"/>
      <c r="BTI44" s="146"/>
      <c r="BTJ44" s="146"/>
      <c r="BTK44" s="146"/>
      <c r="BTL44" s="146"/>
      <c r="BTM44" s="146"/>
      <c r="BTN44" s="146"/>
      <c r="BTO44" s="146"/>
      <c r="BTP44" s="146"/>
      <c r="BTQ44" s="146"/>
      <c r="BTR44" s="146"/>
      <c r="BTS44" s="146"/>
      <c r="BTT44" s="146"/>
      <c r="BTU44" s="146"/>
      <c r="BTV44" s="146"/>
      <c r="BTW44" s="146"/>
      <c r="BTX44" s="146"/>
      <c r="BTY44" s="146"/>
      <c r="BTZ44" s="146"/>
      <c r="BUA44" s="146"/>
      <c r="BUB44" s="146"/>
      <c r="BUC44" s="146"/>
      <c r="BUD44" s="146"/>
      <c r="BUE44" s="146"/>
      <c r="BUF44" s="146"/>
      <c r="BUG44" s="146"/>
      <c r="BUH44" s="146"/>
      <c r="BUI44" s="146"/>
      <c r="BUJ44" s="146"/>
      <c r="BUK44" s="146"/>
      <c r="BUL44" s="146"/>
      <c r="BUM44" s="146"/>
      <c r="BUN44" s="146"/>
      <c r="BUO44" s="146"/>
      <c r="BUP44" s="146"/>
      <c r="BUQ44" s="146"/>
      <c r="BUR44" s="146"/>
      <c r="BUS44" s="146"/>
      <c r="BUT44" s="146"/>
      <c r="BUU44" s="146"/>
      <c r="BUV44" s="146"/>
      <c r="BUW44" s="146"/>
      <c r="BUX44" s="146"/>
      <c r="BUY44" s="146"/>
      <c r="BUZ44" s="146"/>
      <c r="BVA44" s="146"/>
      <c r="BVB44" s="146"/>
      <c r="BVC44" s="146"/>
      <c r="BVD44" s="146"/>
      <c r="BVE44" s="146"/>
      <c r="BVF44" s="146"/>
      <c r="BVG44" s="146"/>
      <c r="BVH44" s="146"/>
      <c r="BVI44" s="146"/>
      <c r="BVJ44" s="146"/>
      <c r="BVK44" s="146"/>
      <c r="BVL44" s="146"/>
      <c r="BVM44" s="146"/>
      <c r="BVN44" s="146"/>
      <c r="BVO44" s="146"/>
      <c r="BVP44" s="146"/>
      <c r="BVQ44" s="146"/>
      <c r="BVR44" s="146"/>
      <c r="BVS44" s="146"/>
      <c r="BVT44" s="146"/>
      <c r="BVU44" s="146"/>
      <c r="BVV44" s="146"/>
      <c r="BVW44" s="146"/>
      <c r="BVX44" s="146"/>
      <c r="BVY44" s="146"/>
      <c r="BVZ44" s="146"/>
      <c r="BWA44" s="146"/>
      <c r="BWB44" s="146"/>
      <c r="BWC44" s="146"/>
      <c r="BWD44" s="146"/>
      <c r="BWE44" s="146"/>
      <c r="BWF44" s="146"/>
      <c r="BWG44" s="146"/>
      <c r="BWH44" s="146"/>
      <c r="BWI44" s="146"/>
      <c r="BWJ44" s="146"/>
      <c r="BWK44" s="146"/>
      <c r="BWL44" s="146"/>
      <c r="BWM44" s="146"/>
      <c r="BWN44" s="146"/>
      <c r="BWO44" s="146"/>
      <c r="BWP44" s="146"/>
      <c r="BWQ44" s="146"/>
      <c r="BWR44" s="146"/>
      <c r="BWS44" s="146"/>
      <c r="BWT44" s="146"/>
      <c r="BWU44" s="146"/>
      <c r="BWV44" s="146"/>
      <c r="BWW44" s="146"/>
      <c r="BWX44" s="146"/>
      <c r="BWY44" s="146"/>
      <c r="BWZ44" s="146"/>
      <c r="BXA44" s="146"/>
      <c r="BXB44" s="146"/>
      <c r="BXC44" s="146"/>
      <c r="BXD44" s="146"/>
      <c r="BXE44" s="146"/>
      <c r="BXF44" s="146"/>
      <c r="BXG44" s="146"/>
      <c r="BXH44" s="146"/>
      <c r="BXI44" s="146"/>
      <c r="BXJ44" s="146"/>
      <c r="BXK44" s="146"/>
      <c r="BXL44" s="146"/>
      <c r="BXM44" s="146"/>
      <c r="BXN44" s="146"/>
      <c r="BXO44" s="146"/>
      <c r="BXP44" s="146"/>
      <c r="BXQ44" s="146"/>
      <c r="BXR44" s="146"/>
      <c r="BXS44" s="146"/>
      <c r="BXT44" s="146"/>
      <c r="BXU44" s="146"/>
      <c r="BXV44" s="146"/>
      <c r="BXW44" s="146"/>
      <c r="BXX44" s="146"/>
      <c r="BXY44" s="146"/>
      <c r="BXZ44" s="146"/>
      <c r="BYA44" s="146"/>
      <c r="BYB44" s="146"/>
      <c r="BYC44" s="146"/>
      <c r="BYD44" s="146"/>
      <c r="BYE44" s="146"/>
      <c r="BYF44" s="146"/>
      <c r="BYG44" s="146"/>
      <c r="BYH44" s="146"/>
      <c r="BYI44" s="146"/>
      <c r="BYJ44" s="146"/>
      <c r="BYK44" s="146"/>
      <c r="BYL44" s="146"/>
      <c r="BYM44" s="146"/>
      <c r="BYN44" s="146"/>
      <c r="BYO44" s="146"/>
      <c r="BYP44" s="146"/>
      <c r="BYQ44" s="146"/>
      <c r="BYR44" s="146"/>
      <c r="BYS44" s="146"/>
      <c r="BYT44" s="146"/>
      <c r="BYU44" s="146"/>
      <c r="BYV44" s="146"/>
      <c r="BYW44" s="146"/>
      <c r="BYX44" s="146"/>
      <c r="BYY44" s="146"/>
      <c r="BYZ44" s="146"/>
      <c r="BZA44" s="146"/>
      <c r="BZB44" s="146"/>
      <c r="BZC44" s="146"/>
      <c r="BZD44" s="146"/>
      <c r="BZE44" s="146"/>
      <c r="BZF44" s="146"/>
      <c r="BZG44" s="146"/>
      <c r="BZH44" s="146"/>
      <c r="BZI44" s="146"/>
      <c r="BZJ44" s="146"/>
      <c r="BZK44" s="146"/>
      <c r="BZL44" s="146"/>
      <c r="BZM44" s="146"/>
      <c r="BZN44" s="146"/>
      <c r="BZO44" s="146"/>
      <c r="BZP44" s="146"/>
      <c r="BZQ44" s="146"/>
      <c r="BZR44" s="146"/>
      <c r="BZS44" s="146"/>
      <c r="BZT44" s="146"/>
      <c r="BZU44" s="146"/>
      <c r="BZV44" s="146"/>
      <c r="BZW44" s="146"/>
      <c r="BZX44" s="146"/>
      <c r="BZY44" s="146"/>
      <c r="BZZ44" s="146"/>
      <c r="CAA44" s="146"/>
      <c r="CAB44" s="146"/>
      <c r="CAC44" s="146"/>
      <c r="CAD44" s="146"/>
      <c r="CAE44" s="146"/>
      <c r="CAF44" s="146"/>
      <c r="CAG44" s="146"/>
      <c r="CAH44" s="146"/>
      <c r="CAI44" s="146"/>
      <c r="CAJ44" s="146"/>
      <c r="CAK44" s="146"/>
      <c r="CAL44" s="146"/>
      <c r="CAM44" s="146"/>
      <c r="CAN44" s="146"/>
      <c r="CAO44" s="146"/>
      <c r="CAP44" s="146"/>
      <c r="CAQ44" s="146"/>
      <c r="CAR44" s="146"/>
      <c r="CAS44" s="146"/>
      <c r="CAT44" s="146"/>
      <c r="CAU44" s="146"/>
      <c r="CAV44" s="146"/>
      <c r="CAW44" s="146"/>
      <c r="CAX44" s="146"/>
      <c r="CAY44" s="146"/>
      <c r="CAZ44" s="146"/>
      <c r="CBA44" s="146"/>
      <c r="CBB44" s="146"/>
      <c r="CBC44" s="146"/>
      <c r="CBD44" s="146"/>
      <c r="CBE44" s="146"/>
      <c r="CBF44" s="146"/>
      <c r="CBG44" s="146"/>
      <c r="CBH44" s="146"/>
      <c r="CBI44" s="146"/>
      <c r="CBJ44" s="146"/>
      <c r="CBK44" s="146"/>
      <c r="CBL44" s="146"/>
      <c r="CBM44" s="146"/>
      <c r="CBN44" s="146"/>
      <c r="CBO44" s="146"/>
      <c r="CBP44" s="146"/>
      <c r="CBQ44" s="146"/>
      <c r="CBR44" s="146"/>
      <c r="CBS44" s="146"/>
      <c r="CBT44" s="146"/>
      <c r="CBU44" s="146"/>
      <c r="CBV44" s="146"/>
      <c r="CBW44" s="146"/>
      <c r="CBX44" s="146"/>
      <c r="CBY44" s="146"/>
      <c r="CBZ44" s="146"/>
      <c r="CCA44" s="146"/>
      <c r="CCB44" s="146"/>
      <c r="CCC44" s="146"/>
      <c r="CCD44" s="146"/>
      <c r="CCE44" s="146"/>
      <c r="CCF44" s="146"/>
      <c r="CCG44" s="146"/>
      <c r="CCH44" s="146"/>
      <c r="CCI44" s="146"/>
      <c r="CCJ44" s="146"/>
      <c r="CCK44" s="146"/>
      <c r="CCL44" s="146"/>
      <c r="CCM44" s="146"/>
      <c r="CCN44" s="146"/>
      <c r="CCO44" s="146"/>
      <c r="CCP44" s="146"/>
      <c r="CCQ44" s="146"/>
      <c r="CCR44" s="146"/>
      <c r="CCS44" s="146"/>
      <c r="CCT44" s="146"/>
      <c r="CCU44" s="146"/>
      <c r="CCV44" s="146"/>
      <c r="CCW44" s="146"/>
      <c r="CCX44" s="146"/>
      <c r="CCY44" s="146"/>
      <c r="CCZ44" s="146"/>
      <c r="CDA44" s="146"/>
      <c r="CDB44" s="146"/>
      <c r="CDC44" s="146"/>
      <c r="CDD44" s="146"/>
      <c r="CDE44" s="146"/>
      <c r="CDF44" s="146"/>
      <c r="CDG44" s="146"/>
      <c r="CDH44" s="146"/>
      <c r="CDI44" s="146"/>
      <c r="CDJ44" s="146"/>
      <c r="CDK44" s="146"/>
      <c r="CDL44" s="146"/>
      <c r="CDM44" s="146"/>
      <c r="CDN44" s="146"/>
      <c r="CDO44" s="146"/>
      <c r="CDP44" s="146"/>
      <c r="CDQ44" s="146"/>
      <c r="CDR44" s="146"/>
      <c r="CDS44" s="146"/>
      <c r="CDT44" s="146"/>
      <c r="CDU44" s="146"/>
      <c r="CDV44" s="146"/>
      <c r="CDW44" s="146"/>
      <c r="CDX44" s="146"/>
      <c r="CDY44" s="146"/>
      <c r="CDZ44" s="146"/>
      <c r="CEA44" s="146"/>
      <c r="CEB44" s="146"/>
      <c r="CEC44" s="146"/>
      <c r="CED44" s="146"/>
      <c r="CEE44" s="146"/>
      <c r="CEF44" s="146"/>
      <c r="CEG44" s="146"/>
      <c r="CEH44" s="146"/>
      <c r="CEI44" s="146"/>
      <c r="CEJ44" s="146"/>
      <c r="CEK44" s="146"/>
      <c r="CEL44" s="146"/>
      <c r="CEM44" s="146"/>
      <c r="CEN44" s="146"/>
      <c r="CEO44" s="146"/>
      <c r="CEP44" s="146"/>
      <c r="CEQ44" s="146"/>
      <c r="CER44" s="146"/>
      <c r="CES44" s="146"/>
      <c r="CET44" s="146"/>
      <c r="CEU44" s="146"/>
      <c r="CEV44" s="146"/>
      <c r="CEW44" s="146"/>
      <c r="CEX44" s="146"/>
      <c r="CEY44" s="146"/>
      <c r="CEZ44" s="146"/>
      <c r="CFA44" s="146"/>
      <c r="CFB44" s="146"/>
      <c r="CFC44" s="146"/>
      <c r="CFD44" s="146"/>
      <c r="CFE44" s="146"/>
      <c r="CFF44" s="146"/>
      <c r="CFG44" s="146"/>
      <c r="CFH44" s="146"/>
      <c r="CFI44" s="146"/>
      <c r="CFJ44" s="146"/>
      <c r="CFK44" s="146"/>
      <c r="CFL44" s="146"/>
      <c r="CFM44" s="146"/>
      <c r="CFN44" s="146"/>
      <c r="CFO44" s="146"/>
      <c r="CFP44" s="146"/>
      <c r="CFQ44" s="146"/>
      <c r="CFR44" s="146"/>
      <c r="CFS44" s="146"/>
      <c r="CFT44" s="146"/>
      <c r="CFU44" s="146"/>
      <c r="CFV44" s="146"/>
      <c r="CFW44" s="146"/>
      <c r="CFX44" s="146"/>
      <c r="CFY44" s="146"/>
      <c r="CFZ44" s="146"/>
      <c r="CGA44" s="146"/>
      <c r="CGB44" s="146"/>
      <c r="CGC44" s="146"/>
      <c r="CGD44" s="146"/>
      <c r="CGE44" s="146"/>
      <c r="CGF44" s="146"/>
      <c r="CGG44" s="146"/>
      <c r="CGH44" s="146"/>
      <c r="CGI44" s="146"/>
      <c r="CGJ44" s="146"/>
      <c r="CGK44" s="146"/>
      <c r="CGL44" s="146"/>
      <c r="CGM44" s="146"/>
      <c r="CGN44" s="146"/>
      <c r="CGO44" s="146"/>
      <c r="CGP44" s="146"/>
      <c r="CGQ44" s="146"/>
      <c r="CGR44" s="146"/>
      <c r="CGS44" s="146"/>
      <c r="CGT44" s="146"/>
      <c r="CGU44" s="146"/>
      <c r="CGV44" s="146"/>
      <c r="CGW44" s="146"/>
      <c r="CGX44" s="146"/>
      <c r="CGY44" s="146"/>
      <c r="CGZ44" s="146"/>
      <c r="CHA44" s="146"/>
      <c r="CHB44" s="146"/>
      <c r="CHC44" s="146"/>
      <c r="CHD44" s="146"/>
      <c r="CHE44" s="146"/>
      <c r="CHF44" s="146"/>
      <c r="CHG44" s="146"/>
      <c r="CHH44" s="146"/>
      <c r="CHI44" s="146"/>
      <c r="CHJ44" s="146"/>
      <c r="CHK44" s="146"/>
      <c r="CHL44" s="146"/>
      <c r="CHM44" s="146"/>
      <c r="CHN44" s="146"/>
      <c r="CHO44" s="146"/>
      <c r="CHP44" s="146"/>
      <c r="CHQ44" s="146"/>
      <c r="CHR44" s="146"/>
      <c r="CHS44" s="146"/>
      <c r="CHT44" s="146"/>
      <c r="CHU44" s="146"/>
      <c r="CHV44" s="146"/>
      <c r="CHW44" s="146"/>
      <c r="CHX44" s="146"/>
      <c r="CHY44" s="146"/>
      <c r="CHZ44" s="146"/>
      <c r="CIA44" s="146"/>
      <c r="CIB44" s="146"/>
      <c r="CIC44" s="146"/>
      <c r="CID44" s="146"/>
      <c r="CIE44" s="146"/>
      <c r="CIF44" s="146"/>
      <c r="CIG44" s="146"/>
      <c r="CIH44" s="146"/>
      <c r="CII44" s="146"/>
      <c r="CIJ44" s="146"/>
      <c r="CIK44" s="146"/>
      <c r="CIL44" s="146"/>
      <c r="CIM44" s="146"/>
      <c r="CIN44" s="146"/>
      <c r="CIO44" s="146"/>
      <c r="CIP44" s="146"/>
      <c r="CIQ44" s="146"/>
      <c r="CIR44" s="146"/>
      <c r="CIS44" s="146"/>
      <c r="CIT44" s="146"/>
      <c r="CIU44" s="146"/>
      <c r="CIV44" s="146"/>
      <c r="CIW44" s="146"/>
      <c r="CIX44" s="146"/>
      <c r="CIY44" s="146"/>
      <c r="CIZ44" s="146"/>
      <c r="CJA44" s="146"/>
      <c r="CJB44" s="146"/>
      <c r="CJC44" s="146"/>
      <c r="CJD44" s="146"/>
      <c r="CJE44" s="146"/>
      <c r="CJF44" s="146"/>
      <c r="CJG44" s="146"/>
      <c r="CJH44" s="146"/>
      <c r="CJI44" s="146"/>
      <c r="CJJ44" s="146"/>
      <c r="CJK44" s="146"/>
      <c r="CJL44" s="146"/>
      <c r="CJM44" s="146"/>
      <c r="CJN44" s="146"/>
      <c r="CJO44" s="146"/>
      <c r="CJP44" s="146"/>
      <c r="CJQ44" s="146"/>
      <c r="CJR44" s="146"/>
      <c r="CJS44" s="146"/>
      <c r="CJT44" s="146"/>
      <c r="CJU44" s="146"/>
      <c r="CJV44" s="146"/>
      <c r="CJW44" s="146"/>
      <c r="CJX44" s="146"/>
      <c r="CJY44" s="146"/>
      <c r="CJZ44" s="146"/>
      <c r="CKA44" s="146"/>
      <c r="CKB44" s="146"/>
      <c r="CKC44" s="146"/>
      <c r="CKD44" s="146"/>
      <c r="CKE44" s="146"/>
      <c r="CKF44" s="146"/>
      <c r="CKG44" s="146"/>
      <c r="CKH44" s="146"/>
      <c r="CKI44" s="146"/>
      <c r="CKJ44" s="146"/>
      <c r="CKK44" s="146"/>
      <c r="CKL44" s="146"/>
      <c r="CKM44" s="146"/>
      <c r="CKN44" s="146"/>
      <c r="CKO44" s="146"/>
      <c r="CKP44" s="146"/>
      <c r="CKQ44" s="146"/>
      <c r="CKR44" s="146"/>
      <c r="CKS44" s="146"/>
      <c r="CKT44" s="146"/>
      <c r="CKU44" s="146"/>
      <c r="CKV44" s="146"/>
      <c r="CKW44" s="146"/>
      <c r="CKX44" s="146"/>
      <c r="CKY44" s="146"/>
      <c r="CKZ44" s="146"/>
      <c r="CLA44" s="146"/>
      <c r="CLB44" s="146"/>
      <c r="CLC44" s="146"/>
      <c r="CLD44" s="146"/>
      <c r="CLE44" s="146"/>
      <c r="CLF44" s="146"/>
      <c r="CLG44" s="146"/>
      <c r="CLH44" s="146"/>
      <c r="CLI44" s="146"/>
      <c r="CLJ44" s="146"/>
      <c r="CLK44" s="146"/>
      <c r="CLL44" s="146"/>
      <c r="CLM44" s="146"/>
      <c r="CLN44" s="146"/>
      <c r="CLO44" s="146"/>
      <c r="CLP44" s="146"/>
      <c r="CLQ44" s="146"/>
      <c r="CLR44" s="146"/>
      <c r="CLS44" s="146"/>
      <c r="CLT44" s="146"/>
      <c r="CLU44" s="146"/>
      <c r="CLV44" s="146"/>
      <c r="CLW44" s="146"/>
      <c r="CLX44" s="146"/>
      <c r="CLY44" s="146"/>
      <c r="CLZ44" s="146"/>
      <c r="CMA44" s="146"/>
      <c r="CMB44" s="146"/>
      <c r="CMC44" s="146"/>
      <c r="CMD44" s="146"/>
      <c r="CME44" s="146"/>
      <c r="CMF44" s="146"/>
      <c r="CMG44" s="146"/>
      <c r="CMH44" s="146"/>
      <c r="CMI44" s="146"/>
      <c r="CMJ44" s="146"/>
      <c r="CMK44" s="146"/>
      <c r="CML44" s="146"/>
      <c r="CMM44" s="146"/>
      <c r="CMN44" s="146"/>
      <c r="CMO44" s="146"/>
      <c r="CMP44" s="146"/>
      <c r="CMQ44" s="146"/>
      <c r="CMR44" s="146"/>
      <c r="CMS44" s="146"/>
      <c r="CMT44" s="146"/>
      <c r="CMU44" s="146"/>
      <c r="CMV44" s="146"/>
      <c r="CMW44" s="146"/>
      <c r="CMX44" s="146"/>
      <c r="CMY44" s="146"/>
      <c r="CMZ44" s="146"/>
      <c r="CNA44" s="146"/>
      <c r="CNB44" s="146"/>
      <c r="CNC44" s="146"/>
      <c r="CND44" s="146"/>
      <c r="CNE44" s="146"/>
      <c r="CNF44" s="146"/>
      <c r="CNG44" s="146"/>
      <c r="CNH44" s="146"/>
      <c r="CNI44" s="146"/>
      <c r="CNJ44" s="146"/>
      <c r="CNK44" s="146"/>
      <c r="CNL44" s="146"/>
      <c r="CNM44" s="146"/>
      <c r="CNN44" s="146"/>
      <c r="CNO44" s="146"/>
      <c r="CNP44" s="146"/>
      <c r="CNQ44" s="146"/>
      <c r="CNR44" s="146"/>
      <c r="CNS44" s="146"/>
      <c r="CNT44" s="146"/>
      <c r="CNU44" s="146"/>
      <c r="CNV44" s="146"/>
      <c r="CNW44" s="146"/>
      <c r="CNX44" s="146"/>
      <c r="CNY44" s="146"/>
      <c r="CNZ44" s="146"/>
      <c r="COA44" s="146"/>
      <c r="COB44" s="146"/>
      <c r="COC44" s="146"/>
      <c r="COD44" s="146"/>
      <c r="COE44" s="146"/>
      <c r="COF44" s="146"/>
      <c r="COG44" s="146"/>
      <c r="COH44" s="146"/>
      <c r="COI44" s="146"/>
      <c r="COJ44" s="146"/>
      <c r="COK44" s="146"/>
      <c r="COL44" s="146"/>
      <c r="COM44" s="146"/>
      <c r="CON44" s="146"/>
      <c r="COO44" s="146"/>
      <c r="COP44" s="146"/>
      <c r="COQ44" s="146"/>
      <c r="COR44" s="146"/>
      <c r="COS44" s="146"/>
      <c r="COT44" s="146"/>
      <c r="COU44" s="146"/>
      <c r="COV44" s="146"/>
      <c r="COW44" s="146"/>
      <c r="COX44" s="146"/>
      <c r="COY44" s="146"/>
      <c r="COZ44" s="146"/>
      <c r="CPA44" s="146"/>
      <c r="CPB44" s="146"/>
      <c r="CPC44" s="146"/>
      <c r="CPD44" s="146"/>
      <c r="CPE44" s="146"/>
      <c r="CPF44" s="146"/>
      <c r="CPG44" s="146"/>
      <c r="CPH44" s="146"/>
      <c r="CPI44" s="146"/>
      <c r="CPJ44" s="146"/>
      <c r="CPK44" s="146"/>
      <c r="CPL44" s="146"/>
      <c r="CPM44" s="146"/>
      <c r="CPN44" s="146"/>
      <c r="CPO44" s="146"/>
      <c r="CPP44" s="146"/>
      <c r="CPQ44" s="146"/>
      <c r="CPR44" s="146"/>
      <c r="CPS44" s="146"/>
      <c r="CPT44" s="146"/>
      <c r="CPU44" s="146"/>
      <c r="CPV44" s="146"/>
      <c r="CPW44" s="146"/>
      <c r="CPX44" s="146"/>
      <c r="CPY44" s="146"/>
      <c r="CPZ44" s="146"/>
      <c r="CQA44" s="146"/>
      <c r="CQB44" s="146"/>
      <c r="CQC44" s="146"/>
      <c r="CQD44" s="146"/>
      <c r="CQE44" s="146"/>
      <c r="CQF44" s="146"/>
      <c r="CQG44" s="146"/>
      <c r="CQH44" s="146"/>
      <c r="CQI44" s="146"/>
      <c r="CQJ44" s="146"/>
      <c r="CQK44" s="146"/>
      <c r="CQL44" s="146"/>
      <c r="CQM44" s="146"/>
      <c r="CQN44" s="146"/>
      <c r="CQO44" s="146"/>
      <c r="CQP44" s="146"/>
      <c r="CQQ44" s="146"/>
      <c r="CQR44" s="146"/>
      <c r="CQS44" s="146"/>
      <c r="CQT44" s="146"/>
      <c r="CQU44" s="146"/>
      <c r="CQV44" s="146"/>
      <c r="CQW44" s="146"/>
      <c r="CQX44" s="146"/>
      <c r="CQY44" s="146"/>
      <c r="CQZ44" s="146"/>
      <c r="CRA44" s="146"/>
      <c r="CRB44" s="146"/>
      <c r="CRC44" s="146"/>
      <c r="CRD44" s="146"/>
      <c r="CRE44" s="146"/>
      <c r="CRF44" s="146"/>
      <c r="CRG44" s="146"/>
      <c r="CRH44" s="146"/>
      <c r="CRI44" s="146"/>
      <c r="CRJ44" s="146"/>
      <c r="CRK44" s="146"/>
      <c r="CRL44" s="146"/>
      <c r="CRM44" s="146"/>
      <c r="CRN44" s="146"/>
      <c r="CRO44" s="146"/>
      <c r="CRP44" s="146"/>
      <c r="CRQ44" s="146"/>
      <c r="CRR44" s="146"/>
      <c r="CRS44" s="146"/>
      <c r="CRT44" s="146"/>
      <c r="CRU44" s="146"/>
      <c r="CRV44" s="146"/>
      <c r="CRW44" s="146"/>
      <c r="CRX44" s="146"/>
      <c r="CRY44" s="146"/>
      <c r="CRZ44" s="146"/>
      <c r="CSA44" s="146"/>
      <c r="CSB44" s="146"/>
      <c r="CSC44" s="146"/>
      <c r="CSD44" s="146"/>
      <c r="CSE44" s="146"/>
      <c r="CSF44" s="146"/>
      <c r="CSG44" s="146"/>
      <c r="CSH44" s="146"/>
      <c r="CSI44" s="146"/>
      <c r="CSJ44" s="146"/>
      <c r="CSK44" s="146"/>
      <c r="CSL44" s="146"/>
      <c r="CSM44" s="146"/>
      <c r="CSN44" s="146"/>
      <c r="CSO44" s="146"/>
      <c r="CSP44" s="146"/>
      <c r="CSQ44" s="146"/>
      <c r="CSR44" s="146"/>
      <c r="CSS44" s="146"/>
      <c r="CST44" s="146"/>
      <c r="CSU44" s="146"/>
      <c r="CSV44" s="146"/>
      <c r="CSW44" s="146"/>
      <c r="CSX44" s="146"/>
      <c r="CSY44" s="146"/>
      <c r="CSZ44" s="146"/>
      <c r="CTA44" s="146"/>
      <c r="CTB44" s="146"/>
      <c r="CTC44" s="146"/>
      <c r="CTD44" s="146"/>
      <c r="CTE44" s="146"/>
      <c r="CTF44" s="146"/>
      <c r="CTG44" s="146"/>
      <c r="CTH44" s="146"/>
      <c r="CTI44" s="146"/>
      <c r="CTJ44" s="146"/>
      <c r="CTK44" s="146"/>
      <c r="CTL44" s="146"/>
      <c r="CTM44" s="146"/>
      <c r="CTN44" s="146"/>
      <c r="CTO44" s="146"/>
      <c r="CTP44" s="146"/>
      <c r="CTQ44" s="146"/>
      <c r="CTR44" s="146"/>
      <c r="CTS44" s="146"/>
      <c r="CTT44" s="146"/>
      <c r="CTU44" s="146"/>
      <c r="CTV44" s="146"/>
      <c r="CTW44" s="146"/>
      <c r="CTX44" s="146"/>
      <c r="CTY44" s="146"/>
      <c r="CTZ44" s="146"/>
      <c r="CUA44" s="146"/>
      <c r="CUB44" s="146"/>
      <c r="CUC44" s="146"/>
      <c r="CUD44" s="146"/>
      <c r="CUE44" s="146"/>
      <c r="CUF44" s="146"/>
      <c r="CUG44" s="146"/>
      <c r="CUH44" s="146"/>
      <c r="CUI44" s="146"/>
      <c r="CUJ44" s="146"/>
      <c r="CUK44" s="146"/>
      <c r="CUL44" s="146"/>
      <c r="CUM44" s="146"/>
      <c r="CUN44" s="146"/>
      <c r="CUO44" s="146"/>
      <c r="CUP44" s="146"/>
      <c r="CUQ44" s="146"/>
      <c r="CUR44" s="146"/>
      <c r="CUS44" s="146"/>
      <c r="CUT44" s="146"/>
      <c r="CUU44" s="146"/>
      <c r="CUV44" s="146"/>
      <c r="CUW44" s="146"/>
      <c r="CUX44" s="146"/>
      <c r="CUY44" s="146"/>
      <c r="CUZ44" s="146"/>
      <c r="CVA44" s="146"/>
      <c r="CVB44" s="146"/>
      <c r="CVC44" s="146"/>
      <c r="CVD44" s="146"/>
      <c r="CVE44" s="146"/>
      <c r="CVF44" s="146"/>
      <c r="CVG44" s="146"/>
      <c r="CVH44" s="146"/>
      <c r="CVI44" s="146"/>
      <c r="CVJ44" s="146"/>
      <c r="CVK44" s="146"/>
      <c r="CVL44" s="146"/>
      <c r="CVM44" s="146"/>
      <c r="CVN44" s="146"/>
      <c r="CVO44" s="146"/>
      <c r="CVP44" s="146"/>
      <c r="CVQ44" s="146"/>
      <c r="CVR44" s="146"/>
      <c r="CVS44" s="146"/>
      <c r="CVT44" s="146"/>
      <c r="CVU44" s="146"/>
      <c r="CVV44" s="146"/>
      <c r="CVW44" s="146"/>
      <c r="CVX44" s="146"/>
      <c r="CVY44" s="146"/>
      <c r="CVZ44" s="146"/>
      <c r="CWA44" s="146"/>
      <c r="CWB44" s="146"/>
      <c r="CWC44" s="146"/>
      <c r="CWD44" s="146"/>
      <c r="CWE44" s="146"/>
      <c r="CWF44" s="146"/>
      <c r="CWG44" s="146"/>
      <c r="CWH44" s="146"/>
      <c r="CWI44" s="146"/>
      <c r="CWJ44" s="146"/>
      <c r="CWK44" s="146"/>
      <c r="CWL44" s="146"/>
      <c r="CWM44" s="146"/>
      <c r="CWN44" s="146"/>
      <c r="CWO44" s="146"/>
      <c r="CWP44" s="146"/>
      <c r="CWQ44" s="146"/>
      <c r="CWR44" s="146"/>
      <c r="CWS44" s="146"/>
      <c r="CWT44" s="146"/>
      <c r="CWU44" s="146"/>
      <c r="CWV44" s="146"/>
      <c r="CWW44" s="146"/>
      <c r="CWX44" s="146"/>
      <c r="CWY44" s="146"/>
      <c r="CWZ44" s="146"/>
      <c r="CXA44" s="146"/>
      <c r="CXB44" s="146"/>
      <c r="CXC44" s="146"/>
      <c r="CXD44" s="146"/>
      <c r="CXE44" s="146"/>
      <c r="CXF44" s="146"/>
      <c r="CXG44" s="146"/>
      <c r="CXH44" s="146"/>
      <c r="CXI44" s="146"/>
      <c r="CXJ44" s="146"/>
      <c r="CXK44" s="146"/>
      <c r="CXL44" s="146"/>
      <c r="CXM44" s="146"/>
      <c r="CXN44" s="146"/>
      <c r="CXO44" s="146"/>
      <c r="CXP44" s="146"/>
      <c r="CXQ44" s="146"/>
      <c r="CXR44" s="146"/>
      <c r="CXS44" s="146"/>
      <c r="CXT44" s="146"/>
      <c r="CXU44" s="146"/>
      <c r="CXV44" s="146"/>
      <c r="CXW44" s="146"/>
      <c r="CXX44" s="146"/>
      <c r="CXY44" s="146"/>
      <c r="CXZ44" s="146"/>
      <c r="CYA44" s="146"/>
      <c r="CYB44" s="146"/>
      <c r="CYC44" s="146"/>
      <c r="CYD44" s="146"/>
      <c r="CYE44" s="146"/>
      <c r="CYF44" s="146"/>
      <c r="CYG44" s="146"/>
      <c r="CYH44" s="146"/>
      <c r="CYI44" s="146"/>
      <c r="CYJ44" s="146"/>
      <c r="CYK44" s="146"/>
      <c r="CYL44" s="146"/>
      <c r="CYM44" s="146"/>
      <c r="CYN44" s="146"/>
      <c r="CYO44" s="146"/>
      <c r="CYP44" s="146"/>
      <c r="CYQ44" s="146"/>
      <c r="CYR44" s="146"/>
      <c r="CYS44" s="146"/>
      <c r="CYT44" s="146"/>
      <c r="CYU44" s="146"/>
      <c r="CYV44" s="146"/>
      <c r="CYW44" s="146"/>
      <c r="CYX44" s="146"/>
      <c r="CYY44" s="146"/>
      <c r="CYZ44" s="146"/>
      <c r="CZA44" s="146"/>
      <c r="CZB44" s="146"/>
      <c r="CZC44" s="146"/>
      <c r="CZD44" s="146"/>
      <c r="CZE44" s="146"/>
      <c r="CZF44" s="146"/>
      <c r="CZG44" s="146"/>
      <c r="CZH44" s="146"/>
      <c r="CZI44" s="146"/>
      <c r="CZJ44" s="146"/>
      <c r="CZK44" s="146"/>
      <c r="CZL44" s="146"/>
      <c r="CZM44" s="146"/>
      <c r="CZN44" s="146"/>
      <c r="CZO44" s="146"/>
      <c r="CZP44" s="146"/>
      <c r="CZQ44" s="146"/>
      <c r="CZR44" s="146"/>
      <c r="CZS44" s="146"/>
      <c r="CZT44" s="146"/>
      <c r="CZU44" s="146"/>
      <c r="CZV44" s="146"/>
      <c r="CZW44" s="146"/>
      <c r="CZX44" s="146"/>
      <c r="CZY44" s="146"/>
      <c r="CZZ44" s="146"/>
      <c r="DAA44" s="146"/>
      <c r="DAB44" s="146"/>
      <c r="DAC44" s="146"/>
      <c r="DAD44" s="146"/>
      <c r="DAE44" s="146"/>
      <c r="DAF44" s="146"/>
      <c r="DAG44" s="146"/>
      <c r="DAH44" s="146"/>
      <c r="DAI44" s="146"/>
      <c r="DAJ44" s="146"/>
      <c r="DAK44" s="146"/>
      <c r="DAL44" s="146"/>
      <c r="DAM44" s="146"/>
      <c r="DAN44" s="146"/>
      <c r="DAO44" s="146"/>
      <c r="DAP44" s="146"/>
      <c r="DAQ44" s="146"/>
      <c r="DAR44" s="146"/>
      <c r="DAS44" s="146"/>
      <c r="DAT44" s="146"/>
      <c r="DAU44" s="146"/>
      <c r="DAV44" s="146"/>
      <c r="DAW44" s="146"/>
      <c r="DAX44" s="146"/>
      <c r="DAY44" s="146"/>
      <c r="DAZ44" s="146"/>
      <c r="DBA44" s="146"/>
      <c r="DBB44" s="146"/>
      <c r="DBC44" s="146"/>
      <c r="DBD44" s="146"/>
      <c r="DBE44" s="146"/>
      <c r="DBF44" s="146"/>
      <c r="DBG44" s="146"/>
      <c r="DBH44" s="146"/>
      <c r="DBI44" s="146"/>
      <c r="DBJ44" s="146"/>
      <c r="DBK44" s="146"/>
      <c r="DBL44" s="146"/>
      <c r="DBM44" s="146"/>
      <c r="DBN44" s="146"/>
      <c r="DBO44" s="146"/>
      <c r="DBP44" s="146"/>
      <c r="DBQ44" s="146"/>
      <c r="DBR44" s="146"/>
      <c r="DBS44" s="146"/>
      <c r="DBT44" s="146"/>
      <c r="DBU44" s="146"/>
      <c r="DBV44" s="146"/>
      <c r="DBW44" s="146"/>
      <c r="DBX44" s="146"/>
      <c r="DBY44" s="146"/>
      <c r="DBZ44" s="146"/>
      <c r="DCA44" s="146"/>
      <c r="DCB44" s="146"/>
      <c r="DCC44" s="146"/>
      <c r="DCD44" s="146"/>
      <c r="DCE44" s="146"/>
      <c r="DCF44" s="146"/>
      <c r="DCG44" s="146"/>
      <c r="DCH44" s="146"/>
      <c r="DCI44" s="146"/>
      <c r="DCJ44" s="146"/>
      <c r="DCK44" s="146"/>
      <c r="DCL44" s="146"/>
      <c r="DCM44" s="146"/>
      <c r="DCN44" s="146"/>
      <c r="DCO44" s="146"/>
      <c r="DCP44" s="146"/>
      <c r="DCQ44" s="146"/>
      <c r="DCR44" s="146"/>
      <c r="DCS44" s="146"/>
      <c r="DCT44" s="146"/>
      <c r="DCU44" s="146"/>
      <c r="DCV44" s="146"/>
      <c r="DCW44" s="146"/>
      <c r="DCX44" s="146"/>
      <c r="DCY44" s="146"/>
      <c r="DCZ44" s="146"/>
      <c r="DDA44" s="146"/>
      <c r="DDB44" s="146"/>
      <c r="DDC44" s="146"/>
      <c r="DDD44" s="146"/>
      <c r="DDE44" s="146"/>
      <c r="DDF44" s="146"/>
      <c r="DDG44" s="146"/>
      <c r="DDH44" s="146"/>
      <c r="DDI44" s="146"/>
      <c r="DDJ44" s="146"/>
      <c r="DDK44" s="146"/>
      <c r="DDL44" s="146"/>
      <c r="DDM44" s="146"/>
      <c r="DDN44" s="146"/>
      <c r="DDO44" s="146"/>
      <c r="DDP44" s="146"/>
      <c r="DDQ44" s="146"/>
      <c r="DDR44" s="146"/>
      <c r="DDS44" s="146"/>
      <c r="DDT44" s="146"/>
      <c r="DDU44" s="146"/>
      <c r="DDV44" s="146"/>
      <c r="DDW44" s="146"/>
      <c r="DDX44" s="146"/>
      <c r="DDY44" s="146"/>
      <c r="DDZ44" s="146"/>
      <c r="DEA44" s="146"/>
      <c r="DEB44" s="146"/>
      <c r="DEC44" s="146"/>
      <c r="DED44" s="146"/>
      <c r="DEE44" s="146"/>
      <c r="DEF44" s="146"/>
      <c r="DEG44" s="146"/>
      <c r="DEH44" s="146"/>
      <c r="DEI44" s="146"/>
      <c r="DEJ44" s="146"/>
      <c r="DEK44" s="146"/>
      <c r="DEL44" s="146"/>
      <c r="DEM44" s="146"/>
      <c r="DEN44" s="146"/>
      <c r="DEO44" s="146"/>
      <c r="DEP44" s="146"/>
      <c r="DEQ44" s="146"/>
      <c r="DER44" s="146"/>
      <c r="DES44" s="146"/>
      <c r="DET44" s="146"/>
      <c r="DEU44" s="146"/>
      <c r="DEV44" s="146"/>
      <c r="DEW44" s="146"/>
      <c r="DEX44" s="146"/>
      <c r="DEY44" s="146"/>
      <c r="DEZ44" s="146"/>
      <c r="DFA44" s="146"/>
      <c r="DFB44" s="146"/>
      <c r="DFC44" s="146"/>
      <c r="DFD44" s="146"/>
      <c r="DFE44" s="146"/>
      <c r="DFF44" s="146"/>
      <c r="DFG44" s="146"/>
      <c r="DFH44" s="146"/>
      <c r="DFI44" s="146"/>
      <c r="DFJ44" s="146"/>
      <c r="DFK44" s="146"/>
      <c r="DFL44" s="146"/>
      <c r="DFM44" s="146"/>
      <c r="DFN44" s="146"/>
      <c r="DFO44" s="146"/>
      <c r="DFP44" s="146"/>
      <c r="DFQ44" s="146"/>
      <c r="DFR44" s="146"/>
      <c r="DFS44" s="146"/>
      <c r="DFT44" s="146"/>
      <c r="DFU44" s="146"/>
      <c r="DFV44" s="146"/>
      <c r="DFW44" s="146"/>
      <c r="DFX44" s="146"/>
      <c r="DFY44" s="146"/>
      <c r="DFZ44" s="146"/>
      <c r="DGA44" s="146"/>
      <c r="DGB44" s="146"/>
      <c r="DGC44" s="146"/>
      <c r="DGD44" s="146"/>
      <c r="DGE44" s="146"/>
      <c r="DGF44" s="146"/>
      <c r="DGG44" s="146"/>
      <c r="DGH44" s="146"/>
      <c r="DGI44" s="146"/>
      <c r="DGJ44" s="146"/>
      <c r="DGK44" s="146"/>
      <c r="DGL44" s="146"/>
      <c r="DGM44" s="146"/>
      <c r="DGN44" s="146"/>
      <c r="DGO44" s="146"/>
      <c r="DGP44" s="146"/>
      <c r="DGQ44" s="146"/>
      <c r="DGR44" s="146"/>
      <c r="DGS44" s="146"/>
      <c r="DGT44" s="146"/>
      <c r="DGU44" s="146"/>
      <c r="DGV44" s="146"/>
      <c r="DGW44" s="146"/>
      <c r="DGX44" s="146"/>
      <c r="DGY44" s="146"/>
      <c r="DGZ44" s="146"/>
      <c r="DHA44" s="146"/>
      <c r="DHB44" s="146"/>
      <c r="DHC44" s="146"/>
      <c r="DHD44" s="146"/>
      <c r="DHE44" s="146"/>
      <c r="DHF44" s="146"/>
      <c r="DHG44" s="146"/>
      <c r="DHH44" s="146"/>
      <c r="DHI44" s="146"/>
      <c r="DHJ44" s="146"/>
      <c r="DHK44" s="146"/>
      <c r="DHL44" s="146"/>
      <c r="DHM44" s="146"/>
      <c r="DHN44" s="146"/>
      <c r="DHO44" s="146"/>
      <c r="DHP44" s="146"/>
      <c r="DHQ44" s="146"/>
      <c r="DHR44" s="146"/>
      <c r="DHS44" s="146"/>
      <c r="DHT44" s="146"/>
      <c r="DHU44" s="146"/>
      <c r="DHV44" s="146"/>
      <c r="DHW44" s="146"/>
      <c r="DHX44" s="146"/>
      <c r="DHY44" s="146"/>
      <c r="DHZ44" s="146"/>
      <c r="DIA44" s="146"/>
      <c r="DIB44" s="146"/>
      <c r="DIC44" s="146"/>
      <c r="DID44" s="146"/>
      <c r="DIE44" s="146"/>
      <c r="DIF44" s="146"/>
      <c r="DIG44" s="146"/>
      <c r="DIH44" s="146"/>
      <c r="DII44" s="146"/>
      <c r="DIJ44" s="146"/>
      <c r="DIK44" s="146"/>
      <c r="DIL44" s="146"/>
      <c r="DIM44" s="146"/>
      <c r="DIN44" s="146"/>
      <c r="DIO44" s="146"/>
      <c r="DIP44" s="146"/>
      <c r="DIQ44" s="146"/>
      <c r="DIR44" s="146"/>
      <c r="DIS44" s="146"/>
      <c r="DIT44" s="146"/>
      <c r="DIU44" s="146"/>
      <c r="DIV44" s="146"/>
      <c r="DIW44" s="146"/>
      <c r="DIX44" s="146"/>
      <c r="DIY44" s="146"/>
      <c r="DIZ44" s="146"/>
      <c r="DJA44" s="146"/>
      <c r="DJB44" s="146"/>
      <c r="DJC44" s="146"/>
      <c r="DJD44" s="146"/>
      <c r="DJE44" s="146"/>
      <c r="DJF44" s="146"/>
      <c r="DJG44" s="146"/>
      <c r="DJH44" s="146"/>
      <c r="DJI44" s="146"/>
      <c r="DJJ44" s="146"/>
      <c r="DJK44" s="146"/>
      <c r="DJL44" s="146"/>
      <c r="DJM44" s="146"/>
      <c r="DJN44" s="146"/>
      <c r="DJO44" s="146"/>
      <c r="DJP44" s="146"/>
      <c r="DJQ44" s="146"/>
      <c r="DJR44" s="146"/>
      <c r="DJS44" s="146"/>
      <c r="DJT44" s="146"/>
      <c r="DJU44" s="146"/>
      <c r="DJV44" s="146"/>
      <c r="DJW44" s="146"/>
      <c r="DJX44" s="146"/>
      <c r="DJY44" s="146"/>
      <c r="DJZ44" s="146"/>
      <c r="DKA44" s="146"/>
      <c r="DKB44" s="146"/>
      <c r="DKC44" s="146"/>
      <c r="DKD44" s="146"/>
      <c r="DKE44" s="146"/>
      <c r="DKF44" s="146"/>
      <c r="DKG44" s="146"/>
      <c r="DKH44" s="146"/>
      <c r="DKI44" s="146"/>
      <c r="DKJ44" s="146"/>
      <c r="DKK44" s="146"/>
      <c r="DKL44" s="146"/>
      <c r="DKM44" s="146"/>
      <c r="DKN44" s="146"/>
      <c r="DKO44" s="146"/>
      <c r="DKP44" s="146"/>
      <c r="DKQ44" s="146"/>
      <c r="DKR44" s="146"/>
      <c r="DKS44" s="146"/>
      <c r="DKT44" s="146"/>
      <c r="DKU44" s="146"/>
      <c r="DKV44" s="146"/>
      <c r="DKW44" s="146"/>
      <c r="DKX44" s="146"/>
      <c r="DKY44" s="146"/>
      <c r="DKZ44" s="146"/>
      <c r="DLA44" s="146"/>
      <c r="DLB44" s="146"/>
      <c r="DLC44" s="146"/>
      <c r="DLD44" s="146"/>
      <c r="DLE44" s="146"/>
      <c r="DLF44" s="146"/>
      <c r="DLG44" s="146"/>
      <c r="DLH44" s="146"/>
      <c r="DLI44" s="146"/>
      <c r="DLJ44" s="146"/>
      <c r="DLK44" s="146"/>
      <c r="DLL44" s="146"/>
      <c r="DLM44" s="146"/>
      <c r="DLN44" s="146"/>
      <c r="DLO44" s="146"/>
      <c r="DLP44" s="146"/>
      <c r="DLQ44" s="146"/>
      <c r="DLR44" s="146"/>
      <c r="DLS44" s="146"/>
      <c r="DLT44" s="146"/>
      <c r="DLU44" s="146"/>
      <c r="DLV44" s="146"/>
      <c r="DLW44" s="146"/>
      <c r="DLX44" s="146"/>
      <c r="DLY44" s="146"/>
      <c r="DLZ44" s="146"/>
      <c r="DMA44" s="146"/>
      <c r="DMB44" s="146"/>
      <c r="DMC44" s="146"/>
      <c r="DMD44" s="146"/>
      <c r="DME44" s="146"/>
      <c r="DMF44" s="146"/>
      <c r="DMG44" s="146"/>
      <c r="DMH44" s="146"/>
      <c r="DMI44" s="146"/>
      <c r="DMJ44" s="146"/>
      <c r="DMK44" s="146"/>
      <c r="DML44" s="146"/>
      <c r="DMM44" s="146"/>
      <c r="DMN44" s="146"/>
      <c r="DMO44" s="146"/>
      <c r="DMP44" s="146"/>
      <c r="DMQ44" s="146"/>
      <c r="DMR44" s="146"/>
      <c r="DMS44" s="146"/>
      <c r="DMT44" s="146"/>
      <c r="DMU44" s="146"/>
      <c r="DMV44" s="146"/>
      <c r="DMW44" s="146"/>
      <c r="DMX44" s="146"/>
      <c r="DMY44" s="146"/>
      <c r="DMZ44" s="146"/>
      <c r="DNA44" s="146"/>
      <c r="DNB44" s="146"/>
      <c r="DNC44" s="146"/>
      <c r="DND44" s="146"/>
      <c r="DNE44" s="146"/>
      <c r="DNF44" s="146"/>
      <c r="DNG44" s="146"/>
      <c r="DNH44" s="146"/>
      <c r="DNI44" s="146"/>
      <c r="DNJ44" s="146"/>
      <c r="DNK44" s="146"/>
      <c r="DNL44" s="146"/>
      <c r="DNM44" s="146"/>
      <c r="DNN44" s="146"/>
      <c r="DNO44" s="146"/>
      <c r="DNP44" s="146"/>
      <c r="DNQ44" s="146"/>
      <c r="DNR44" s="146"/>
      <c r="DNS44" s="146"/>
      <c r="DNT44" s="146"/>
      <c r="DNU44" s="146"/>
      <c r="DNV44" s="146"/>
      <c r="DNW44" s="146"/>
      <c r="DNX44" s="146"/>
      <c r="DNY44" s="146"/>
      <c r="DNZ44" s="146"/>
      <c r="DOA44" s="146"/>
      <c r="DOB44" s="146"/>
      <c r="DOC44" s="146"/>
      <c r="DOD44" s="146"/>
      <c r="DOE44" s="146"/>
      <c r="DOF44" s="146"/>
      <c r="DOG44" s="146"/>
      <c r="DOH44" s="146"/>
      <c r="DOI44" s="146"/>
      <c r="DOJ44" s="146"/>
      <c r="DOK44" s="146"/>
      <c r="DOL44" s="146"/>
      <c r="DOM44" s="146"/>
      <c r="DON44" s="146"/>
      <c r="DOO44" s="146"/>
      <c r="DOP44" s="146"/>
      <c r="DOQ44" s="146"/>
      <c r="DOR44" s="146"/>
      <c r="DOS44" s="146"/>
      <c r="DOT44" s="146"/>
      <c r="DOU44" s="146"/>
      <c r="DOV44" s="146"/>
      <c r="DOW44" s="146"/>
      <c r="DOX44" s="146"/>
      <c r="DOY44" s="146"/>
      <c r="DOZ44" s="146"/>
      <c r="DPA44" s="146"/>
      <c r="DPB44" s="146"/>
      <c r="DPC44" s="146"/>
      <c r="DPD44" s="146"/>
      <c r="DPE44" s="146"/>
      <c r="DPF44" s="146"/>
      <c r="DPG44" s="146"/>
      <c r="DPH44" s="146"/>
      <c r="DPI44" s="146"/>
      <c r="DPJ44" s="146"/>
      <c r="DPK44" s="146"/>
      <c r="DPL44" s="146"/>
      <c r="DPM44" s="146"/>
      <c r="DPN44" s="146"/>
      <c r="DPO44" s="146"/>
      <c r="DPP44" s="146"/>
      <c r="DPQ44" s="146"/>
      <c r="DPR44" s="146"/>
      <c r="DPS44" s="146"/>
      <c r="DPT44" s="146"/>
      <c r="DPU44" s="146"/>
      <c r="DPV44" s="146"/>
      <c r="DPW44" s="146"/>
      <c r="DPX44" s="146"/>
      <c r="DPY44" s="146"/>
      <c r="DPZ44" s="146"/>
      <c r="DQA44" s="146"/>
      <c r="DQB44" s="146"/>
      <c r="DQC44" s="146"/>
      <c r="DQD44" s="146"/>
      <c r="DQE44" s="146"/>
      <c r="DQF44" s="146"/>
      <c r="DQG44" s="146"/>
      <c r="DQH44" s="146"/>
      <c r="DQI44" s="146"/>
      <c r="DQJ44" s="146"/>
      <c r="DQK44" s="146"/>
      <c r="DQL44" s="146"/>
      <c r="DQM44" s="146"/>
      <c r="DQN44" s="146"/>
      <c r="DQO44" s="146"/>
      <c r="DQP44" s="146"/>
      <c r="DQQ44" s="146"/>
      <c r="DQR44" s="146"/>
      <c r="DQS44" s="146"/>
      <c r="DQT44" s="146"/>
      <c r="DQU44" s="146"/>
      <c r="DQV44" s="146"/>
      <c r="DQW44" s="146"/>
      <c r="DQX44" s="146"/>
      <c r="DQY44" s="146"/>
      <c r="DQZ44" s="146"/>
      <c r="DRA44" s="146"/>
      <c r="DRB44" s="146"/>
      <c r="DRC44" s="146"/>
      <c r="DRD44" s="146"/>
      <c r="DRE44" s="146"/>
      <c r="DRF44" s="146"/>
      <c r="DRG44" s="146"/>
      <c r="DRH44" s="146"/>
      <c r="DRI44" s="146"/>
      <c r="DRJ44" s="146"/>
      <c r="DRK44" s="146"/>
      <c r="DRL44" s="146"/>
      <c r="DRM44" s="146"/>
      <c r="DRN44" s="146"/>
      <c r="DRO44" s="146"/>
      <c r="DRP44" s="146"/>
      <c r="DRQ44" s="146"/>
      <c r="DRR44" s="146"/>
      <c r="DRS44" s="146"/>
      <c r="DRT44" s="146"/>
      <c r="DRU44" s="146"/>
      <c r="DRV44" s="146"/>
      <c r="DRW44" s="146"/>
      <c r="DRX44" s="146"/>
      <c r="DRY44" s="146"/>
      <c r="DRZ44" s="146"/>
      <c r="DSA44" s="146"/>
      <c r="DSB44" s="146"/>
      <c r="DSC44" s="146"/>
      <c r="DSD44" s="146"/>
      <c r="DSE44" s="146"/>
      <c r="DSF44" s="146"/>
      <c r="DSG44" s="146"/>
      <c r="DSH44" s="146"/>
      <c r="DSI44" s="146"/>
      <c r="DSJ44" s="146"/>
      <c r="DSK44" s="146"/>
      <c r="DSL44" s="146"/>
      <c r="DSM44" s="146"/>
      <c r="DSN44" s="146"/>
      <c r="DSO44" s="146"/>
      <c r="DSP44" s="146"/>
      <c r="DSQ44" s="146"/>
      <c r="DSR44" s="146"/>
      <c r="DSS44" s="146"/>
      <c r="DST44" s="146"/>
      <c r="DSU44" s="146"/>
      <c r="DSV44" s="146"/>
      <c r="DSW44" s="146"/>
      <c r="DSX44" s="146"/>
      <c r="DSY44" s="146"/>
      <c r="DSZ44" s="146"/>
      <c r="DTA44" s="146"/>
      <c r="DTB44" s="146"/>
      <c r="DTC44" s="146"/>
      <c r="DTD44" s="146"/>
      <c r="DTE44" s="146"/>
      <c r="DTF44" s="146"/>
      <c r="DTG44" s="146"/>
      <c r="DTH44" s="146"/>
      <c r="DTI44" s="146"/>
      <c r="DTJ44" s="146"/>
      <c r="DTK44" s="146"/>
      <c r="DTL44" s="146"/>
      <c r="DTM44" s="146"/>
      <c r="DTN44" s="146"/>
      <c r="DTO44" s="146"/>
      <c r="DTP44" s="146"/>
      <c r="DTQ44" s="146"/>
      <c r="DTR44" s="146"/>
      <c r="DTS44" s="146"/>
      <c r="DTT44" s="146"/>
      <c r="DTU44" s="146"/>
      <c r="DTV44" s="146"/>
      <c r="DTW44" s="146"/>
      <c r="DTX44" s="146"/>
      <c r="DTY44" s="146"/>
      <c r="DTZ44" s="146"/>
      <c r="DUA44" s="146"/>
      <c r="DUB44" s="146"/>
      <c r="DUC44" s="146"/>
      <c r="DUD44" s="146"/>
      <c r="DUE44" s="146"/>
      <c r="DUF44" s="146"/>
      <c r="DUG44" s="146"/>
      <c r="DUH44" s="146"/>
      <c r="DUI44" s="146"/>
      <c r="DUJ44" s="146"/>
      <c r="DUK44" s="146"/>
      <c r="DUL44" s="146"/>
      <c r="DUM44" s="146"/>
      <c r="DUN44" s="146"/>
      <c r="DUO44" s="146"/>
      <c r="DUP44" s="146"/>
      <c r="DUQ44" s="146"/>
      <c r="DUR44" s="146"/>
      <c r="DUS44" s="146"/>
      <c r="DUT44" s="146"/>
      <c r="DUU44" s="146"/>
      <c r="DUV44" s="146"/>
      <c r="DUW44" s="146"/>
      <c r="DUX44" s="146"/>
      <c r="DUY44" s="146"/>
      <c r="DUZ44" s="146"/>
      <c r="DVA44" s="146"/>
      <c r="DVB44" s="146"/>
      <c r="DVC44" s="146"/>
      <c r="DVD44" s="146"/>
      <c r="DVE44" s="146"/>
      <c r="DVF44" s="146"/>
      <c r="DVG44" s="146"/>
      <c r="DVH44" s="146"/>
      <c r="DVI44" s="146"/>
      <c r="DVJ44" s="146"/>
      <c r="DVK44" s="146"/>
      <c r="DVL44" s="146"/>
      <c r="DVM44" s="146"/>
      <c r="DVN44" s="146"/>
      <c r="DVO44" s="146"/>
      <c r="DVP44" s="146"/>
      <c r="DVQ44" s="146"/>
      <c r="DVR44" s="146"/>
      <c r="DVS44" s="146"/>
      <c r="DVT44" s="146"/>
      <c r="DVU44" s="146"/>
      <c r="DVV44" s="146"/>
      <c r="DVW44" s="146"/>
      <c r="DVX44" s="146"/>
      <c r="DVY44" s="146"/>
      <c r="DVZ44" s="146"/>
      <c r="DWA44" s="146"/>
      <c r="DWB44" s="146"/>
      <c r="DWC44" s="146"/>
      <c r="DWD44" s="146"/>
      <c r="DWE44" s="146"/>
      <c r="DWF44" s="146"/>
      <c r="DWG44" s="146"/>
      <c r="DWH44" s="146"/>
      <c r="DWI44" s="146"/>
      <c r="DWJ44" s="146"/>
      <c r="DWK44" s="146"/>
      <c r="DWL44" s="146"/>
      <c r="DWM44" s="146"/>
      <c r="DWN44" s="146"/>
      <c r="DWO44" s="146"/>
      <c r="DWP44" s="146"/>
      <c r="DWQ44" s="146"/>
      <c r="DWR44" s="146"/>
      <c r="DWS44" s="146"/>
      <c r="DWT44" s="146"/>
      <c r="DWU44" s="146"/>
      <c r="DWV44" s="146"/>
      <c r="DWW44" s="146"/>
      <c r="DWX44" s="146"/>
      <c r="DWY44" s="146"/>
      <c r="DWZ44" s="146"/>
      <c r="DXA44" s="146"/>
      <c r="DXB44" s="146"/>
      <c r="DXC44" s="146"/>
      <c r="DXD44" s="146"/>
      <c r="DXE44" s="146"/>
      <c r="DXF44" s="146"/>
      <c r="DXG44" s="146"/>
      <c r="DXH44" s="146"/>
      <c r="DXI44" s="146"/>
      <c r="DXJ44" s="146"/>
      <c r="DXK44" s="146"/>
      <c r="DXL44" s="146"/>
      <c r="DXM44" s="146"/>
      <c r="DXN44" s="146"/>
      <c r="DXO44" s="146"/>
      <c r="DXP44" s="146"/>
      <c r="DXQ44" s="146"/>
      <c r="DXR44" s="146"/>
      <c r="DXS44" s="146"/>
      <c r="DXT44" s="146"/>
      <c r="DXU44" s="146"/>
      <c r="DXV44" s="146"/>
      <c r="DXW44" s="146"/>
      <c r="DXX44" s="146"/>
      <c r="DXY44" s="146"/>
      <c r="DXZ44" s="146"/>
      <c r="DYA44" s="146"/>
      <c r="DYB44" s="146"/>
      <c r="DYC44" s="146"/>
      <c r="DYD44" s="146"/>
      <c r="DYE44" s="146"/>
      <c r="DYF44" s="146"/>
      <c r="DYG44" s="146"/>
      <c r="DYH44" s="146"/>
      <c r="DYI44" s="146"/>
      <c r="DYJ44" s="146"/>
      <c r="DYK44" s="146"/>
      <c r="DYL44" s="146"/>
      <c r="DYM44" s="146"/>
      <c r="DYN44" s="146"/>
      <c r="DYO44" s="146"/>
      <c r="DYP44" s="146"/>
      <c r="DYQ44" s="146"/>
      <c r="DYR44" s="146"/>
      <c r="DYS44" s="146"/>
      <c r="DYT44" s="146"/>
      <c r="DYU44" s="146"/>
      <c r="DYV44" s="146"/>
      <c r="DYW44" s="146"/>
      <c r="DYX44" s="146"/>
      <c r="DYY44" s="146"/>
      <c r="DYZ44" s="146"/>
      <c r="DZA44" s="146"/>
      <c r="DZB44" s="146"/>
      <c r="DZC44" s="146"/>
      <c r="DZD44" s="146"/>
      <c r="DZE44" s="146"/>
      <c r="DZF44" s="146"/>
      <c r="DZG44" s="146"/>
      <c r="DZH44" s="146"/>
      <c r="DZI44" s="146"/>
      <c r="DZJ44" s="146"/>
      <c r="DZK44" s="146"/>
      <c r="DZL44" s="146"/>
      <c r="DZM44" s="146"/>
      <c r="DZN44" s="146"/>
      <c r="DZO44" s="146"/>
      <c r="DZP44" s="146"/>
      <c r="DZQ44" s="146"/>
      <c r="DZR44" s="146"/>
      <c r="DZS44" s="146"/>
      <c r="DZT44" s="146"/>
      <c r="DZU44" s="146"/>
      <c r="DZV44" s="146"/>
      <c r="DZW44" s="146"/>
      <c r="DZX44" s="146"/>
      <c r="DZY44" s="146"/>
      <c r="DZZ44" s="146"/>
      <c r="EAA44" s="146"/>
      <c r="EAB44" s="146"/>
      <c r="EAC44" s="146"/>
      <c r="EAD44" s="146"/>
      <c r="EAE44" s="146"/>
      <c r="EAF44" s="146"/>
      <c r="EAG44" s="146"/>
      <c r="EAH44" s="146"/>
      <c r="EAI44" s="146"/>
      <c r="EAJ44" s="146"/>
      <c r="EAK44" s="146"/>
      <c r="EAL44" s="146"/>
      <c r="EAM44" s="146"/>
      <c r="EAN44" s="146"/>
      <c r="EAO44" s="146"/>
      <c r="EAP44" s="146"/>
      <c r="EAQ44" s="146"/>
      <c r="EAR44" s="146"/>
      <c r="EAS44" s="146"/>
      <c r="EAT44" s="146"/>
      <c r="EAU44" s="146"/>
      <c r="EAV44" s="146"/>
      <c r="EAW44" s="146"/>
      <c r="EAX44" s="146"/>
      <c r="EAY44" s="146"/>
      <c r="EAZ44" s="146"/>
      <c r="EBA44" s="146"/>
      <c r="EBB44" s="146"/>
      <c r="EBC44" s="146"/>
      <c r="EBD44" s="146"/>
      <c r="EBE44" s="146"/>
      <c r="EBF44" s="146"/>
      <c r="EBG44" s="146"/>
      <c r="EBH44" s="146"/>
      <c r="EBI44" s="146"/>
      <c r="EBJ44" s="146"/>
      <c r="EBK44" s="146"/>
      <c r="EBL44" s="146"/>
      <c r="EBM44" s="146"/>
      <c r="EBN44" s="146"/>
      <c r="EBO44" s="146"/>
      <c r="EBP44" s="146"/>
      <c r="EBQ44" s="146"/>
      <c r="EBR44" s="146"/>
      <c r="EBS44" s="146"/>
      <c r="EBT44" s="146"/>
      <c r="EBU44" s="146"/>
      <c r="EBV44" s="146"/>
      <c r="EBW44" s="146"/>
      <c r="EBX44" s="146"/>
      <c r="EBY44" s="146"/>
      <c r="EBZ44" s="146"/>
      <c r="ECA44" s="146"/>
      <c r="ECB44" s="146"/>
      <c r="ECC44" s="146"/>
      <c r="ECD44" s="146"/>
      <c r="ECE44" s="146"/>
      <c r="ECF44" s="146"/>
      <c r="ECG44" s="146"/>
      <c r="ECH44" s="146"/>
      <c r="ECI44" s="146"/>
      <c r="ECJ44" s="146"/>
      <c r="ECK44" s="146"/>
      <c r="ECL44" s="146"/>
      <c r="ECM44" s="146"/>
      <c r="ECN44" s="146"/>
      <c r="ECO44" s="146"/>
      <c r="ECP44" s="146"/>
      <c r="ECQ44" s="146"/>
      <c r="ECR44" s="146"/>
      <c r="ECS44" s="146"/>
      <c r="ECT44" s="146"/>
      <c r="ECU44" s="146"/>
      <c r="ECV44" s="146"/>
      <c r="ECW44" s="146"/>
      <c r="ECX44" s="146"/>
      <c r="ECY44" s="146"/>
      <c r="ECZ44" s="146"/>
      <c r="EDA44" s="146"/>
      <c r="EDB44" s="146"/>
      <c r="EDC44" s="146"/>
      <c r="EDD44" s="146"/>
      <c r="EDE44" s="146"/>
      <c r="EDF44" s="146"/>
      <c r="EDG44" s="146"/>
      <c r="EDH44" s="146"/>
      <c r="EDI44" s="146"/>
      <c r="EDJ44" s="146"/>
      <c r="EDK44" s="146"/>
      <c r="EDL44" s="146"/>
      <c r="EDM44" s="146"/>
      <c r="EDN44" s="146"/>
      <c r="EDO44" s="146"/>
      <c r="EDP44" s="146"/>
      <c r="EDQ44" s="146"/>
      <c r="EDR44" s="146"/>
      <c r="EDS44" s="146"/>
      <c r="EDT44" s="146"/>
      <c r="EDU44" s="146"/>
      <c r="EDV44" s="146"/>
      <c r="EDW44" s="146"/>
      <c r="EDX44" s="146"/>
      <c r="EDY44" s="146"/>
      <c r="EDZ44" s="146"/>
      <c r="EEA44" s="146"/>
      <c r="EEB44" s="146"/>
      <c r="EEC44" s="146"/>
      <c r="EED44" s="146"/>
      <c r="EEE44" s="146"/>
      <c r="EEF44" s="146"/>
      <c r="EEG44" s="146"/>
      <c r="EEH44" s="146"/>
      <c r="EEI44" s="146"/>
      <c r="EEJ44" s="146"/>
      <c r="EEK44" s="146"/>
      <c r="EEL44" s="146"/>
      <c r="EEM44" s="146"/>
      <c r="EEN44" s="146"/>
      <c r="EEO44" s="146"/>
      <c r="EEP44" s="146"/>
      <c r="EEQ44" s="146"/>
      <c r="EER44" s="146"/>
      <c r="EES44" s="146"/>
      <c r="EET44" s="146"/>
      <c r="EEU44" s="146"/>
      <c r="EEV44" s="146"/>
      <c r="EEW44" s="146"/>
      <c r="EEX44" s="146"/>
      <c r="EEY44" s="146"/>
      <c r="EEZ44" s="146"/>
      <c r="EFA44" s="146"/>
      <c r="EFB44" s="146"/>
      <c r="EFC44" s="146"/>
      <c r="EFD44" s="146"/>
      <c r="EFE44" s="146"/>
      <c r="EFF44" s="146"/>
      <c r="EFG44" s="146"/>
      <c r="EFH44" s="146"/>
      <c r="EFI44" s="146"/>
      <c r="EFJ44" s="146"/>
      <c r="EFK44" s="146"/>
      <c r="EFL44" s="146"/>
      <c r="EFM44" s="146"/>
      <c r="EFN44" s="146"/>
      <c r="EFO44" s="146"/>
      <c r="EFP44" s="146"/>
      <c r="EFQ44" s="146"/>
      <c r="EFR44" s="146"/>
      <c r="EFS44" s="146"/>
      <c r="EFT44" s="146"/>
      <c r="EFU44" s="146"/>
      <c r="EFV44" s="146"/>
      <c r="EFW44" s="146"/>
      <c r="EFX44" s="146"/>
      <c r="EFY44" s="146"/>
      <c r="EFZ44" s="146"/>
      <c r="EGA44" s="146"/>
      <c r="EGB44" s="146"/>
      <c r="EGC44" s="146"/>
      <c r="EGD44" s="146"/>
      <c r="EGE44" s="146"/>
      <c r="EGF44" s="146"/>
      <c r="EGG44" s="146"/>
      <c r="EGH44" s="146"/>
      <c r="EGI44" s="146"/>
      <c r="EGJ44" s="146"/>
      <c r="EGK44" s="146"/>
      <c r="EGL44" s="146"/>
      <c r="EGM44" s="146"/>
      <c r="EGN44" s="146"/>
      <c r="EGO44" s="146"/>
      <c r="EGP44" s="146"/>
      <c r="EGQ44" s="146"/>
      <c r="EGR44" s="146"/>
      <c r="EGS44" s="146"/>
      <c r="EGT44" s="146"/>
      <c r="EGU44" s="146"/>
      <c r="EGV44" s="146"/>
      <c r="EGW44" s="146"/>
      <c r="EGX44" s="146"/>
      <c r="EGY44" s="146"/>
      <c r="EGZ44" s="146"/>
      <c r="EHA44" s="146"/>
      <c r="EHB44" s="146"/>
      <c r="EHC44" s="146"/>
      <c r="EHD44" s="146"/>
      <c r="EHE44" s="146"/>
      <c r="EHF44" s="146"/>
      <c r="EHG44" s="146"/>
      <c r="EHH44" s="146"/>
      <c r="EHI44" s="146"/>
      <c r="EHJ44" s="146"/>
      <c r="EHK44" s="146"/>
      <c r="EHL44" s="146"/>
      <c r="EHM44" s="146"/>
      <c r="EHN44" s="146"/>
      <c r="EHO44" s="146"/>
      <c r="EHP44" s="146"/>
      <c r="EHQ44" s="146"/>
      <c r="EHR44" s="146"/>
      <c r="EHS44" s="146"/>
      <c r="EHT44" s="146"/>
      <c r="EHU44" s="146"/>
      <c r="EHV44" s="146"/>
      <c r="EHW44" s="146"/>
      <c r="EHX44" s="146"/>
      <c r="EHY44" s="146"/>
      <c r="EHZ44" s="146"/>
      <c r="EIA44" s="146"/>
      <c r="EIB44" s="146"/>
      <c r="EIC44" s="146"/>
      <c r="EID44" s="146"/>
      <c r="EIE44" s="146"/>
      <c r="EIF44" s="146"/>
      <c r="EIG44" s="146"/>
      <c r="EIH44" s="146"/>
      <c r="EII44" s="146"/>
      <c r="EIJ44" s="146"/>
      <c r="EIK44" s="146"/>
      <c r="EIL44" s="146"/>
      <c r="EIM44" s="146"/>
      <c r="EIN44" s="146"/>
      <c r="EIO44" s="146"/>
      <c r="EIP44" s="146"/>
      <c r="EIQ44" s="146"/>
      <c r="EIR44" s="146"/>
      <c r="EIS44" s="146"/>
      <c r="EIT44" s="146"/>
      <c r="EIU44" s="146"/>
      <c r="EIV44" s="146"/>
      <c r="EIW44" s="146"/>
      <c r="EIX44" s="146"/>
      <c r="EIY44" s="146"/>
      <c r="EIZ44" s="146"/>
      <c r="EJA44" s="146"/>
      <c r="EJB44" s="146"/>
      <c r="EJC44" s="146"/>
      <c r="EJD44" s="146"/>
      <c r="EJE44" s="146"/>
      <c r="EJF44" s="146"/>
      <c r="EJG44" s="146"/>
      <c r="EJH44" s="146"/>
      <c r="EJI44" s="146"/>
      <c r="EJJ44" s="146"/>
      <c r="EJK44" s="146"/>
      <c r="EJL44" s="146"/>
      <c r="EJM44" s="146"/>
      <c r="EJN44" s="146"/>
      <c r="EJO44" s="146"/>
      <c r="EJP44" s="146"/>
      <c r="EJQ44" s="146"/>
      <c r="EJR44" s="146"/>
      <c r="EJS44" s="146"/>
      <c r="EJT44" s="146"/>
      <c r="EJU44" s="146"/>
      <c r="EJV44" s="146"/>
      <c r="EJW44" s="146"/>
      <c r="EJX44" s="146"/>
      <c r="EJY44" s="146"/>
      <c r="EJZ44" s="146"/>
      <c r="EKA44" s="146"/>
      <c r="EKB44" s="146"/>
      <c r="EKC44" s="146"/>
      <c r="EKD44" s="146"/>
      <c r="EKE44" s="146"/>
      <c r="EKF44" s="146"/>
      <c r="EKG44" s="146"/>
      <c r="EKH44" s="146"/>
      <c r="EKI44" s="146"/>
      <c r="EKJ44" s="146"/>
      <c r="EKK44" s="146"/>
      <c r="EKL44" s="146"/>
      <c r="EKM44" s="146"/>
      <c r="EKN44" s="146"/>
      <c r="EKO44" s="146"/>
      <c r="EKP44" s="146"/>
      <c r="EKQ44" s="146"/>
      <c r="EKR44" s="146"/>
      <c r="EKS44" s="146"/>
      <c r="EKT44" s="146"/>
      <c r="EKU44" s="146"/>
      <c r="EKV44" s="146"/>
      <c r="EKW44" s="146"/>
      <c r="EKX44" s="146"/>
      <c r="EKY44" s="146"/>
      <c r="EKZ44" s="146"/>
      <c r="ELA44" s="146"/>
      <c r="ELB44" s="146"/>
      <c r="ELC44" s="146"/>
      <c r="ELD44" s="146"/>
      <c r="ELE44" s="146"/>
      <c r="ELF44" s="146"/>
      <c r="ELG44" s="146"/>
      <c r="ELH44" s="146"/>
      <c r="ELI44" s="146"/>
      <c r="ELJ44" s="146"/>
      <c r="ELK44" s="146"/>
      <c r="ELL44" s="146"/>
      <c r="ELM44" s="146"/>
      <c r="ELN44" s="146"/>
      <c r="ELO44" s="146"/>
      <c r="ELP44" s="146"/>
      <c r="ELQ44" s="146"/>
      <c r="ELR44" s="146"/>
      <c r="ELS44" s="146"/>
      <c r="ELT44" s="146"/>
      <c r="ELU44" s="146"/>
      <c r="ELV44" s="146"/>
      <c r="ELW44" s="146"/>
      <c r="ELX44" s="146"/>
      <c r="ELY44" s="146"/>
      <c r="ELZ44" s="146"/>
      <c r="EMA44" s="146"/>
      <c r="EMB44" s="146"/>
      <c r="EMC44" s="146"/>
      <c r="EMD44" s="146"/>
      <c r="EME44" s="146"/>
      <c r="EMF44" s="146"/>
      <c r="EMG44" s="146"/>
      <c r="EMH44" s="146"/>
      <c r="EMI44" s="146"/>
      <c r="EMJ44" s="146"/>
      <c r="EMK44" s="146"/>
      <c r="EML44" s="146"/>
      <c r="EMM44" s="146"/>
      <c r="EMN44" s="146"/>
      <c r="EMO44" s="146"/>
      <c r="EMP44" s="146"/>
      <c r="EMQ44" s="146"/>
      <c r="EMR44" s="146"/>
      <c r="EMS44" s="146"/>
      <c r="EMT44" s="146"/>
      <c r="EMU44" s="146"/>
      <c r="EMV44" s="146"/>
      <c r="EMW44" s="146"/>
      <c r="EMX44" s="146"/>
      <c r="EMY44" s="146"/>
      <c r="EMZ44" s="146"/>
      <c r="ENA44" s="146"/>
      <c r="ENB44" s="146"/>
      <c r="ENC44" s="146"/>
      <c r="END44" s="146"/>
      <c r="ENE44" s="146"/>
      <c r="ENF44" s="146"/>
      <c r="ENG44" s="146"/>
      <c r="ENH44" s="146"/>
      <c r="ENI44" s="146"/>
      <c r="ENJ44" s="146"/>
      <c r="ENK44" s="146"/>
      <c r="ENL44" s="146"/>
      <c r="ENM44" s="146"/>
      <c r="ENN44" s="146"/>
      <c r="ENO44" s="146"/>
      <c r="ENP44" s="146"/>
      <c r="ENQ44" s="146"/>
      <c r="ENR44" s="146"/>
      <c r="ENS44" s="146"/>
      <c r="ENT44" s="146"/>
      <c r="ENU44" s="146"/>
      <c r="ENV44" s="146"/>
      <c r="ENW44" s="146"/>
      <c r="ENX44" s="146"/>
      <c r="ENY44" s="146"/>
      <c r="ENZ44" s="146"/>
      <c r="EOA44" s="146"/>
      <c r="EOB44" s="146"/>
      <c r="EOC44" s="146"/>
      <c r="EOD44" s="146"/>
      <c r="EOE44" s="146"/>
      <c r="EOF44" s="146"/>
      <c r="EOG44" s="146"/>
      <c r="EOH44" s="146"/>
      <c r="EOI44" s="146"/>
      <c r="EOJ44" s="146"/>
      <c r="EOK44" s="146"/>
      <c r="EOL44" s="146"/>
      <c r="EOM44" s="146"/>
      <c r="EON44" s="146"/>
      <c r="EOO44" s="146"/>
      <c r="EOP44" s="146"/>
      <c r="EOQ44" s="146"/>
      <c r="EOR44" s="146"/>
      <c r="EOS44" s="146"/>
      <c r="EOT44" s="146"/>
      <c r="EOU44" s="146"/>
      <c r="EOV44" s="146"/>
      <c r="EOW44" s="146"/>
      <c r="EOX44" s="146"/>
      <c r="EOY44" s="146"/>
      <c r="EOZ44" s="146"/>
      <c r="EPA44" s="146"/>
      <c r="EPB44" s="146"/>
      <c r="EPC44" s="146"/>
      <c r="EPD44" s="146"/>
      <c r="EPE44" s="146"/>
      <c r="EPF44" s="146"/>
      <c r="EPG44" s="146"/>
      <c r="EPH44" s="146"/>
      <c r="EPI44" s="146"/>
      <c r="EPJ44" s="146"/>
      <c r="EPK44" s="146"/>
      <c r="EPL44" s="146"/>
      <c r="EPM44" s="146"/>
      <c r="EPN44" s="146"/>
      <c r="EPO44" s="146"/>
      <c r="EPP44" s="146"/>
      <c r="EPQ44" s="146"/>
      <c r="EPR44" s="146"/>
      <c r="EPS44" s="146"/>
      <c r="EPT44" s="146"/>
      <c r="EPU44" s="146"/>
      <c r="EPV44" s="146"/>
      <c r="EPW44" s="146"/>
      <c r="EPX44" s="146"/>
      <c r="EPY44" s="146"/>
      <c r="EPZ44" s="146"/>
      <c r="EQA44" s="146"/>
      <c r="EQB44" s="146"/>
      <c r="EQC44" s="146"/>
      <c r="EQD44" s="146"/>
      <c r="EQE44" s="146"/>
      <c r="EQF44" s="146"/>
      <c r="EQG44" s="146"/>
      <c r="EQH44" s="146"/>
      <c r="EQI44" s="146"/>
      <c r="EQJ44" s="146"/>
      <c r="EQK44" s="146"/>
      <c r="EQL44" s="146"/>
      <c r="EQM44" s="146"/>
      <c r="EQN44" s="146"/>
      <c r="EQO44" s="146"/>
      <c r="EQP44" s="146"/>
      <c r="EQQ44" s="146"/>
      <c r="EQR44" s="146"/>
      <c r="EQS44" s="146"/>
      <c r="EQT44" s="146"/>
      <c r="EQU44" s="146"/>
      <c r="EQV44" s="146"/>
      <c r="EQW44" s="146"/>
      <c r="EQX44" s="146"/>
      <c r="EQY44" s="146"/>
      <c r="EQZ44" s="146"/>
      <c r="ERA44" s="146"/>
      <c r="ERB44" s="146"/>
      <c r="ERC44" s="146"/>
      <c r="ERD44" s="146"/>
      <c r="ERE44" s="146"/>
      <c r="ERF44" s="146"/>
      <c r="ERG44" s="146"/>
      <c r="ERH44" s="146"/>
      <c r="ERI44" s="146"/>
      <c r="ERJ44" s="146"/>
      <c r="ERK44" s="146"/>
      <c r="ERL44" s="146"/>
      <c r="ERM44" s="146"/>
      <c r="ERN44" s="146"/>
      <c r="ERO44" s="146"/>
      <c r="ERP44" s="146"/>
      <c r="ERQ44" s="146"/>
      <c r="ERR44" s="146"/>
      <c r="ERS44" s="146"/>
      <c r="ERT44" s="146"/>
      <c r="ERU44" s="146"/>
      <c r="ERV44" s="146"/>
      <c r="ERW44" s="146"/>
      <c r="ERX44" s="146"/>
      <c r="ERY44" s="146"/>
      <c r="ERZ44" s="146"/>
      <c r="ESA44" s="146"/>
      <c r="ESB44" s="146"/>
      <c r="ESC44" s="146"/>
      <c r="ESD44" s="146"/>
      <c r="ESE44" s="146"/>
      <c r="ESF44" s="146"/>
      <c r="ESG44" s="146"/>
      <c r="ESH44" s="146"/>
      <c r="ESI44" s="146"/>
      <c r="ESJ44" s="146"/>
      <c r="ESK44" s="146"/>
      <c r="ESL44" s="146"/>
      <c r="ESM44" s="146"/>
      <c r="ESN44" s="146"/>
      <c r="ESO44" s="146"/>
      <c r="ESP44" s="146"/>
      <c r="ESQ44" s="146"/>
      <c r="ESR44" s="146"/>
      <c r="ESS44" s="146"/>
      <c r="EST44" s="146"/>
      <c r="ESU44" s="146"/>
      <c r="ESV44" s="146"/>
      <c r="ESW44" s="146"/>
      <c r="ESX44" s="146"/>
      <c r="ESY44" s="146"/>
      <c r="ESZ44" s="146"/>
      <c r="ETA44" s="146"/>
      <c r="ETB44" s="146"/>
      <c r="ETC44" s="146"/>
      <c r="ETD44" s="146"/>
      <c r="ETE44" s="146"/>
      <c r="ETF44" s="146"/>
      <c r="ETG44" s="146"/>
      <c r="ETH44" s="146"/>
      <c r="ETI44" s="146"/>
      <c r="ETJ44" s="146"/>
      <c r="ETK44" s="146"/>
      <c r="ETL44" s="146"/>
      <c r="ETM44" s="146"/>
      <c r="ETN44" s="146"/>
      <c r="ETO44" s="146"/>
      <c r="ETP44" s="146"/>
      <c r="ETQ44" s="146"/>
      <c r="ETR44" s="146"/>
      <c r="ETS44" s="146"/>
      <c r="ETT44" s="146"/>
      <c r="ETU44" s="146"/>
      <c r="ETV44" s="146"/>
      <c r="ETW44" s="146"/>
      <c r="ETX44" s="146"/>
      <c r="ETY44" s="146"/>
      <c r="ETZ44" s="146"/>
      <c r="EUA44" s="146"/>
      <c r="EUB44" s="146"/>
      <c r="EUC44" s="146"/>
      <c r="EUD44" s="146"/>
      <c r="EUE44" s="146"/>
      <c r="EUF44" s="146"/>
      <c r="EUG44" s="146"/>
      <c r="EUH44" s="146"/>
      <c r="EUI44" s="146"/>
      <c r="EUJ44" s="146"/>
      <c r="EUK44" s="146"/>
      <c r="EUL44" s="146"/>
      <c r="EUM44" s="146"/>
      <c r="EUN44" s="146"/>
      <c r="EUO44" s="146"/>
      <c r="EUP44" s="146"/>
      <c r="EUQ44" s="146"/>
      <c r="EUR44" s="146"/>
      <c r="EUS44" s="146"/>
      <c r="EUT44" s="146"/>
      <c r="EUU44" s="146"/>
      <c r="EUV44" s="146"/>
      <c r="EUW44" s="146"/>
      <c r="EUX44" s="146"/>
      <c r="EUY44" s="146"/>
      <c r="EUZ44" s="146"/>
      <c r="EVA44" s="146"/>
      <c r="EVB44" s="146"/>
      <c r="EVC44" s="146"/>
      <c r="EVD44" s="146"/>
      <c r="EVE44" s="146"/>
      <c r="EVF44" s="146"/>
      <c r="EVG44" s="146"/>
      <c r="EVH44" s="146"/>
      <c r="EVI44" s="146"/>
      <c r="EVJ44" s="146"/>
      <c r="EVK44" s="146"/>
      <c r="EVL44" s="146"/>
      <c r="EVM44" s="146"/>
      <c r="EVN44" s="146"/>
      <c r="EVO44" s="146"/>
      <c r="EVP44" s="146"/>
      <c r="EVQ44" s="146"/>
      <c r="EVR44" s="146"/>
      <c r="EVS44" s="146"/>
      <c r="EVT44" s="146"/>
      <c r="EVU44" s="146"/>
      <c r="EVV44" s="146"/>
      <c r="EVW44" s="146"/>
      <c r="EVX44" s="146"/>
      <c r="EVY44" s="146"/>
      <c r="EVZ44" s="146"/>
      <c r="EWA44" s="146"/>
      <c r="EWB44" s="146"/>
      <c r="EWC44" s="146"/>
      <c r="EWD44" s="146"/>
      <c r="EWE44" s="146"/>
      <c r="EWF44" s="146"/>
      <c r="EWG44" s="146"/>
      <c r="EWH44" s="146"/>
      <c r="EWI44" s="146"/>
      <c r="EWJ44" s="146"/>
      <c r="EWK44" s="146"/>
      <c r="EWL44" s="146"/>
      <c r="EWM44" s="146"/>
      <c r="EWN44" s="146"/>
      <c r="EWO44" s="146"/>
      <c r="EWP44" s="146"/>
      <c r="EWQ44" s="146"/>
      <c r="EWR44" s="146"/>
      <c r="EWS44" s="146"/>
      <c r="EWT44" s="146"/>
      <c r="EWU44" s="146"/>
      <c r="EWV44" s="146"/>
      <c r="EWW44" s="146"/>
      <c r="EWX44" s="146"/>
      <c r="EWY44" s="146"/>
      <c r="EWZ44" s="146"/>
      <c r="EXA44" s="146"/>
      <c r="EXB44" s="146"/>
      <c r="EXC44" s="146"/>
      <c r="EXD44" s="146"/>
      <c r="EXE44" s="146"/>
      <c r="EXF44" s="146"/>
      <c r="EXG44" s="146"/>
      <c r="EXH44" s="146"/>
      <c r="EXI44" s="146"/>
      <c r="EXJ44" s="146"/>
      <c r="EXK44" s="146"/>
      <c r="EXL44" s="146"/>
      <c r="EXM44" s="146"/>
      <c r="EXN44" s="146"/>
      <c r="EXO44" s="146"/>
      <c r="EXP44" s="146"/>
      <c r="EXQ44" s="146"/>
      <c r="EXR44" s="146"/>
      <c r="EXS44" s="146"/>
      <c r="EXT44" s="146"/>
      <c r="EXU44" s="146"/>
      <c r="EXV44" s="146"/>
      <c r="EXW44" s="146"/>
      <c r="EXX44" s="146"/>
      <c r="EXY44" s="146"/>
      <c r="EXZ44" s="146"/>
      <c r="EYA44" s="146"/>
      <c r="EYB44" s="146"/>
      <c r="EYC44" s="146"/>
      <c r="EYD44" s="146"/>
      <c r="EYE44" s="146"/>
      <c r="EYF44" s="146"/>
      <c r="EYG44" s="146"/>
      <c r="EYH44" s="146"/>
      <c r="EYI44" s="146"/>
      <c r="EYJ44" s="146"/>
      <c r="EYK44" s="146"/>
      <c r="EYL44" s="146"/>
      <c r="EYM44" s="146"/>
      <c r="EYN44" s="146"/>
      <c r="EYO44" s="146"/>
      <c r="EYP44" s="146"/>
      <c r="EYQ44" s="146"/>
      <c r="EYR44" s="146"/>
      <c r="EYS44" s="146"/>
      <c r="EYT44" s="146"/>
      <c r="EYU44" s="146"/>
      <c r="EYV44" s="146"/>
      <c r="EYW44" s="146"/>
      <c r="EYX44" s="146"/>
      <c r="EYY44" s="146"/>
      <c r="EYZ44" s="146"/>
      <c r="EZA44" s="146"/>
      <c r="EZB44" s="146"/>
      <c r="EZC44" s="146"/>
      <c r="EZD44" s="146"/>
      <c r="EZE44" s="146"/>
      <c r="EZF44" s="146"/>
      <c r="EZG44" s="146"/>
      <c r="EZH44" s="146"/>
      <c r="EZI44" s="146"/>
      <c r="EZJ44" s="146"/>
      <c r="EZK44" s="146"/>
      <c r="EZL44" s="146"/>
      <c r="EZM44" s="146"/>
      <c r="EZN44" s="146"/>
      <c r="EZO44" s="146"/>
      <c r="EZP44" s="146"/>
      <c r="EZQ44" s="146"/>
      <c r="EZR44" s="146"/>
      <c r="EZS44" s="146"/>
      <c r="EZT44" s="146"/>
      <c r="EZU44" s="146"/>
      <c r="EZV44" s="146"/>
      <c r="EZW44" s="146"/>
      <c r="EZX44" s="146"/>
      <c r="EZY44" s="146"/>
      <c r="EZZ44" s="146"/>
      <c r="FAA44" s="146"/>
      <c r="FAB44" s="146"/>
      <c r="FAC44" s="146"/>
      <c r="FAD44" s="146"/>
      <c r="FAE44" s="146"/>
      <c r="FAF44" s="146"/>
      <c r="FAG44" s="146"/>
      <c r="FAH44" s="146"/>
      <c r="FAI44" s="146"/>
      <c r="FAJ44" s="146"/>
      <c r="FAK44" s="146"/>
      <c r="FAL44" s="146"/>
      <c r="FAM44" s="146"/>
      <c r="FAN44" s="146"/>
      <c r="FAO44" s="146"/>
      <c r="FAP44" s="146"/>
      <c r="FAQ44" s="146"/>
      <c r="FAR44" s="146"/>
      <c r="FAS44" s="146"/>
      <c r="FAT44" s="146"/>
      <c r="FAU44" s="146"/>
      <c r="FAV44" s="146"/>
      <c r="FAW44" s="146"/>
      <c r="FAX44" s="146"/>
      <c r="FAY44" s="146"/>
      <c r="FAZ44" s="146"/>
      <c r="FBA44" s="146"/>
      <c r="FBB44" s="146"/>
      <c r="FBC44" s="146"/>
      <c r="FBD44" s="146"/>
      <c r="FBE44" s="146"/>
      <c r="FBF44" s="146"/>
      <c r="FBG44" s="146"/>
      <c r="FBH44" s="146"/>
      <c r="FBI44" s="146"/>
      <c r="FBJ44" s="146"/>
      <c r="FBK44" s="146"/>
      <c r="FBL44" s="146"/>
      <c r="FBM44" s="146"/>
      <c r="FBN44" s="146"/>
      <c r="FBO44" s="146"/>
      <c r="FBP44" s="146"/>
      <c r="FBQ44" s="146"/>
      <c r="FBR44" s="146"/>
      <c r="FBS44" s="146"/>
      <c r="FBT44" s="146"/>
      <c r="FBU44" s="146"/>
      <c r="FBV44" s="146"/>
      <c r="FBW44" s="146"/>
      <c r="FBX44" s="146"/>
      <c r="FBY44" s="146"/>
      <c r="FBZ44" s="146"/>
      <c r="FCA44" s="146"/>
      <c r="FCB44" s="146"/>
      <c r="FCC44" s="146"/>
      <c r="FCD44" s="146"/>
      <c r="FCE44" s="146"/>
      <c r="FCF44" s="146"/>
      <c r="FCG44" s="146"/>
      <c r="FCH44" s="146"/>
      <c r="FCI44" s="146"/>
      <c r="FCJ44" s="146"/>
      <c r="FCK44" s="146"/>
      <c r="FCL44" s="146"/>
      <c r="FCM44" s="146"/>
      <c r="FCN44" s="146"/>
      <c r="FCO44" s="146"/>
      <c r="FCP44" s="146"/>
      <c r="FCQ44" s="146"/>
      <c r="FCR44" s="146"/>
      <c r="FCS44" s="146"/>
      <c r="FCT44" s="146"/>
      <c r="FCU44" s="146"/>
      <c r="FCV44" s="146"/>
      <c r="FCW44" s="146"/>
      <c r="FCX44" s="146"/>
      <c r="FCY44" s="146"/>
      <c r="FCZ44" s="146"/>
      <c r="FDA44" s="146"/>
      <c r="FDB44" s="146"/>
      <c r="FDC44" s="146"/>
      <c r="FDD44" s="146"/>
      <c r="FDE44" s="146"/>
      <c r="FDF44" s="146"/>
      <c r="FDG44" s="146"/>
      <c r="FDH44" s="146"/>
      <c r="FDI44" s="146"/>
      <c r="FDJ44" s="146"/>
      <c r="FDK44" s="146"/>
      <c r="FDL44" s="146"/>
      <c r="FDM44" s="146"/>
      <c r="FDN44" s="146"/>
      <c r="FDO44" s="146"/>
      <c r="FDP44" s="146"/>
      <c r="FDQ44" s="146"/>
      <c r="FDR44" s="146"/>
      <c r="FDS44" s="146"/>
      <c r="FDT44" s="146"/>
      <c r="FDU44" s="146"/>
      <c r="FDV44" s="146"/>
      <c r="FDW44" s="146"/>
      <c r="FDX44" s="146"/>
      <c r="FDY44" s="146"/>
      <c r="FDZ44" s="146"/>
      <c r="FEA44" s="146"/>
      <c r="FEB44" s="146"/>
      <c r="FEC44" s="146"/>
      <c r="FED44" s="146"/>
      <c r="FEE44" s="146"/>
      <c r="FEF44" s="146"/>
      <c r="FEG44" s="146"/>
      <c r="FEH44" s="146"/>
      <c r="FEI44" s="146"/>
      <c r="FEJ44" s="146"/>
      <c r="FEK44" s="146"/>
      <c r="FEL44" s="146"/>
      <c r="FEM44" s="146"/>
      <c r="FEN44" s="146"/>
      <c r="FEO44" s="146"/>
      <c r="FEP44" s="146"/>
      <c r="FEQ44" s="146"/>
      <c r="FER44" s="146"/>
      <c r="FES44" s="146"/>
      <c r="FET44" s="146"/>
      <c r="FEU44" s="146"/>
      <c r="FEV44" s="146"/>
      <c r="FEW44" s="146"/>
      <c r="FEX44" s="146"/>
      <c r="FEY44" s="146"/>
      <c r="FEZ44" s="146"/>
      <c r="FFA44" s="146"/>
      <c r="FFB44" s="146"/>
      <c r="FFC44" s="146"/>
      <c r="FFD44" s="146"/>
      <c r="FFE44" s="146"/>
      <c r="FFF44" s="146"/>
      <c r="FFG44" s="146"/>
      <c r="FFH44" s="146"/>
      <c r="FFI44" s="146"/>
      <c r="FFJ44" s="146"/>
      <c r="FFK44" s="146"/>
      <c r="FFL44" s="146"/>
      <c r="FFM44" s="146"/>
      <c r="FFN44" s="146"/>
      <c r="FFO44" s="146"/>
      <c r="FFP44" s="146"/>
      <c r="FFQ44" s="146"/>
      <c r="FFR44" s="146"/>
      <c r="FFS44" s="146"/>
      <c r="FFT44" s="146"/>
      <c r="FFU44" s="146"/>
      <c r="FFV44" s="146"/>
      <c r="FFW44" s="146"/>
      <c r="FFX44" s="146"/>
      <c r="FFY44" s="146"/>
      <c r="FFZ44" s="146"/>
      <c r="FGA44" s="146"/>
      <c r="FGB44" s="146"/>
      <c r="FGC44" s="146"/>
      <c r="FGD44" s="146"/>
      <c r="FGE44" s="146"/>
      <c r="FGF44" s="146"/>
      <c r="FGG44" s="146"/>
      <c r="FGH44" s="146"/>
      <c r="FGI44" s="146"/>
      <c r="FGJ44" s="146"/>
      <c r="FGK44" s="146"/>
      <c r="FGL44" s="146"/>
      <c r="FGM44" s="146"/>
      <c r="FGN44" s="146"/>
      <c r="FGO44" s="146"/>
      <c r="FGP44" s="146"/>
      <c r="FGQ44" s="146"/>
      <c r="FGR44" s="146"/>
      <c r="FGS44" s="146"/>
      <c r="FGT44" s="146"/>
      <c r="FGU44" s="146"/>
      <c r="FGV44" s="146"/>
      <c r="FGW44" s="146"/>
      <c r="FGX44" s="146"/>
      <c r="FGY44" s="146"/>
      <c r="FGZ44" s="146"/>
      <c r="FHA44" s="146"/>
      <c r="FHB44" s="146"/>
      <c r="FHC44" s="146"/>
      <c r="FHD44" s="146"/>
      <c r="FHE44" s="146"/>
      <c r="FHF44" s="146"/>
      <c r="FHG44" s="146"/>
      <c r="FHH44" s="146"/>
      <c r="FHI44" s="146"/>
      <c r="FHJ44" s="146"/>
      <c r="FHK44" s="146"/>
      <c r="FHL44" s="146"/>
      <c r="FHM44" s="146"/>
      <c r="FHN44" s="146"/>
      <c r="FHO44" s="146"/>
      <c r="FHP44" s="146"/>
      <c r="FHQ44" s="146"/>
      <c r="FHR44" s="146"/>
      <c r="FHS44" s="146"/>
      <c r="FHT44" s="146"/>
      <c r="FHU44" s="146"/>
      <c r="FHV44" s="146"/>
      <c r="FHW44" s="146"/>
      <c r="FHX44" s="146"/>
      <c r="FHY44" s="146"/>
      <c r="FHZ44" s="146"/>
      <c r="FIA44" s="146"/>
      <c r="FIB44" s="146"/>
      <c r="FIC44" s="146"/>
      <c r="FID44" s="146"/>
      <c r="FIE44" s="146"/>
      <c r="FIF44" s="146"/>
      <c r="FIG44" s="146"/>
      <c r="FIH44" s="146"/>
      <c r="FII44" s="146"/>
      <c r="FIJ44" s="146"/>
      <c r="FIK44" s="146"/>
      <c r="FIL44" s="146"/>
      <c r="FIM44" s="146"/>
      <c r="FIN44" s="146"/>
      <c r="FIO44" s="146"/>
      <c r="FIP44" s="146"/>
      <c r="FIQ44" s="146"/>
      <c r="FIR44" s="146"/>
      <c r="FIS44" s="146"/>
      <c r="FIT44" s="146"/>
      <c r="FIU44" s="146"/>
      <c r="FIV44" s="146"/>
      <c r="FIW44" s="146"/>
      <c r="FIX44" s="146"/>
      <c r="FIY44" s="146"/>
      <c r="FIZ44" s="146"/>
      <c r="FJA44" s="146"/>
      <c r="FJB44" s="146"/>
      <c r="FJC44" s="146"/>
      <c r="FJD44" s="146"/>
      <c r="FJE44" s="146"/>
      <c r="FJF44" s="146"/>
      <c r="FJG44" s="146"/>
      <c r="FJH44" s="146"/>
      <c r="FJI44" s="146"/>
      <c r="FJJ44" s="146"/>
      <c r="FJK44" s="146"/>
      <c r="FJL44" s="146"/>
      <c r="FJM44" s="146"/>
      <c r="FJN44" s="146"/>
      <c r="FJO44" s="146"/>
      <c r="FJP44" s="146"/>
      <c r="FJQ44" s="146"/>
      <c r="FJR44" s="146"/>
      <c r="FJS44" s="146"/>
      <c r="FJT44" s="146"/>
      <c r="FJU44" s="146"/>
      <c r="FJV44" s="146"/>
      <c r="FJW44" s="146"/>
      <c r="FJX44" s="146"/>
      <c r="FJY44" s="146"/>
      <c r="FJZ44" s="146"/>
      <c r="FKA44" s="146"/>
      <c r="FKB44" s="146"/>
      <c r="FKC44" s="146"/>
      <c r="FKD44" s="146"/>
      <c r="FKE44" s="146"/>
      <c r="FKF44" s="146"/>
      <c r="FKG44" s="146"/>
      <c r="FKH44" s="146"/>
      <c r="FKI44" s="146"/>
      <c r="FKJ44" s="146"/>
      <c r="FKK44" s="146"/>
      <c r="FKL44" s="146"/>
      <c r="FKM44" s="146"/>
      <c r="FKN44" s="146"/>
      <c r="FKO44" s="146"/>
      <c r="FKP44" s="146"/>
      <c r="FKQ44" s="146"/>
      <c r="FKR44" s="146"/>
      <c r="FKS44" s="146"/>
      <c r="FKT44" s="146"/>
      <c r="FKU44" s="146"/>
      <c r="FKV44" s="146"/>
      <c r="FKW44" s="146"/>
      <c r="FKX44" s="146"/>
      <c r="FKY44" s="146"/>
      <c r="FKZ44" s="146"/>
      <c r="FLA44" s="146"/>
      <c r="FLB44" s="146"/>
      <c r="FLC44" s="146"/>
      <c r="FLD44" s="146"/>
      <c r="FLE44" s="146"/>
      <c r="FLF44" s="146"/>
      <c r="FLG44" s="146"/>
      <c r="FLH44" s="146"/>
      <c r="FLI44" s="146"/>
      <c r="FLJ44" s="146"/>
      <c r="FLK44" s="146"/>
      <c r="FLL44" s="146"/>
      <c r="FLM44" s="146"/>
      <c r="FLN44" s="146"/>
      <c r="FLO44" s="146"/>
      <c r="FLP44" s="146"/>
      <c r="FLQ44" s="146"/>
      <c r="FLR44" s="146"/>
      <c r="FLS44" s="146"/>
      <c r="FLT44" s="146"/>
      <c r="FLU44" s="146"/>
      <c r="FLV44" s="146"/>
      <c r="FLW44" s="146"/>
      <c r="FLX44" s="146"/>
      <c r="FLY44" s="146"/>
      <c r="FLZ44" s="146"/>
      <c r="FMA44" s="146"/>
      <c r="FMB44" s="146"/>
      <c r="FMC44" s="146"/>
      <c r="FMD44" s="146"/>
      <c r="FME44" s="146"/>
      <c r="FMF44" s="146"/>
      <c r="FMG44" s="146"/>
      <c r="FMH44" s="146"/>
      <c r="FMI44" s="146"/>
      <c r="FMJ44" s="146"/>
      <c r="FMK44" s="146"/>
      <c r="FML44" s="146"/>
      <c r="FMM44" s="146"/>
      <c r="FMN44" s="146"/>
      <c r="FMO44" s="146"/>
      <c r="FMP44" s="146"/>
      <c r="FMQ44" s="146"/>
      <c r="FMR44" s="146"/>
      <c r="FMS44" s="146"/>
      <c r="FMT44" s="146"/>
      <c r="FMU44" s="146"/>
      <c r="FMV44" s="146"/>
      <c r="FMW44" s="146"/>
      <c r="FMX44" s="146"/>
      <c r="FMY44" s="146"/>
      <c r="FMZ44" s="146"/>
      <c r="FNA44" s="146"/>
      <c r="FNB44" s="146"/>
      <c r="FNC44" s="146"/>
      <c r="FND44" s="146"/>
      <c r="FNE44" s="146"/>
      <c r="FNF44" s="146"/>
      <c r="FNG44" s="146"/>
      <c r="FNH44" s="146"/>
      <c r="FNI44" s="146"/>
      <c r="FNJ44" s="146"/>
      <c r="FNK44" s="146"/>
      <c r="FNL44" s="146"/>
      <c r="FNM44" s="146"/>
      <c r="FNN44" s="146"/>
      <c r="FNO44" s="146"/>
      <c r="FNP44" s="146"/>
      <c r="FNQ44" s="146"/>
      <c r="FNR44" s="146"/>
      <c r="FNS44" s="146"/>
      <c r="FNT44" s="146"/>
      <c r="FNU44" s="146"/>
      <c r="FNV44" s="146"/>
      <c r="FNW44" s="146"/>
      <c r="FNX44" s="146"/>
      <c r="FNY44" s="146"/>
      <c r="FNZ44" s="146"/>
      <c r="FOA44" s="146"/>
      <c r="FOB44" s="146"/>
      <c r="FOC44" s="146"/>
      <c r="FOD44" s="146"/>
      <c r="FOE44" s="146"/>
      <c r="FOF44" s="146"/>
      <c r="FOG44" s="146"/>
      <c r="FOH44" s="146"/>
      <c r="FOI44" s="146"/>
      <c r="FOJ44" s="146"/>
      <c r="FOK44" s="146"/>
      <c r="FOL44" s="146"/>
      <c r="FOM44" s="146"/>
      <c r="FON44" s="146"/>
      <c r="FOO44" s="146"/>
      <c r="FOP44" s="146"/>
      <c r="FOQ44" s="146"/>
      <c r="FOR44" s="146"/>
      <c r="FOS44" s="146"/>
      <c r="FOT44" s="146"/>
      <c r="FOU44" s="146"/>
      <c r="FOV44" s="146"/>
      <c r="FOW44" s="146"/>
      <c r="FOX44" s="146"/>
      <c r="FOY44" s="146"/>
      <c r="FOZ44" s="146"/>
      <c r="FPA44" s="146"/>
      <c r="FPB44" s="146"/>
      <c r="FPC44" s="146"/>
      <c r="FPD44" s="146"/>
      <c r="FPE44" s="146"/>
      <c r="FPF44" s="146"/>
      <c r="FPG44" s="146"/>
      <c r="FPH44" s="146"/>
      <c r="FPI44" s="146"/>
      <c r="FPJ44" s="146"/>
      <c r="FPK44" s="146"/>
      <c r="FPL44" s="146"/>
      <c r="FPM44" s="146"/>
      <c r="FPN44" s="146"/>
      <c r="FPO44" s="146"/>
      <c r="FPP44" s="146"/>
      <c r="FPQ44" s="146"/>
      <c r="FPR44" s="146"/>
      <c r="FPS44" s="146"/>
      <c r="FPT44" s="146"/>
      <c r="FPU44" s="146"/>
      <c r="FPV44" s="146"/>
      <c r="FPW44" s="146"/>
      <c r="FPX44" s="146"/>
      <c r="FPY44" s="146"/>
      <c r="FPZ44" s="146"/>
      <c r="FQA44" s="146"/>
      <c r="FQB44" s="146"/>
      <c r="FQC44" s="146"/>
      <c r="FQD44" s="146"/>
      <c r="FQE44" s="146"/>
      <c r="FQF44" s="146"/>
      <c r="FQG44" s="146"/>
      <c r="FQH44" s="146"/>
      <c r="FQI44" s="146"/>
      <c r="FQJ44" s="146"/>
      <c r="FQK44" s="146"/>
      <c r="FQL44" s="146"/>
      <c r="FQM44" s="146"/>
      <c r="FQN44" s="146"/>
      <c r="FQO44" s="146"/>
      <c r="FQP44" s="146"/>
      <c r="FQQ44" s="146"/>
      <c r="FQR44" s="146"/>
      <c r="FQS44" s="146"/>
      <c r="FQT44" s="146"/>
      <c r="FQU44" s="146"/>
      <c r="FQV44" s="146"/>
      <c r="FQW44" s="146"/>
      <c r="FQX44" s="146"/>
      <c r="FQY44" s="146"/>
      <c r="FQZ44" s="146"/>
      <c r="FRA44" s="146"/>
      <c r="FRB44" s="146"/>
      <c r="FRC44" s="146"/>
      <c r="FRD44" s="146"/>
      <c r="FRE44" s="146"/>
      <c r="FRF44" s="146"/>
      <c r="FRG44" s="146"/>
      <c r="FRH44" s="146"/>
      <c r="FRI44" s="146"/>
      <c r="FRJ44" s="146"/>
      <c r="FRK44" s="146"/>
      <c r="FRL44" s="146"/>
      <c r="FRM44" s="146"/>
      <c r="FRN44" s="146"/>
      <c r="FRO44" s="146"/>
      <c r="FRP44" s="146"/>
      <c r="FRQ44" s="146"/>
      <c r="FRR44" s="146"/>
      <c r="FRS44" s="146"/>
      <c r="FRT44" s="146"/>
      <c r="FRU44" s="146"/>
      <c r="FRV44" s="146"/>
      <c r="FRW44" s="146"/>
      <c r="FRX44" s="146"/>
      <c r="FRY44" s="146"/>
      <c r="FRZ44" s="146"/>
      <c r="FSA44" s="146"/>
      <c r="FSB44" s="146"/>
      <c r="FSC44" s="146"/>
      <c r="FSD44" s="146"/>
      <c r="FSE44" s="146"/>
      <c r="FSF44" s="146"/>
      <c r="FSG44" s="146"/>
      <c r="FSH44" s="146"/>
      <c r="FSI44" s="146"/>
      <c r="FSJ44" s="146"/>
      <c r="FSK44" s="146"/>
      <c r="FSL44" s="146"/>
      <c r="FSM44" s="146"/>
      <c r="FSN44" s="146"/>
      <c r="FSO44" s="146"/>
      <c r="FSP44" s="146"/>
      <c r="FSQ44" s="146"/>
      <c r="FSR44" s="146"/>
      <c r="FSS44" s="146"/>
      <c r="FST44" s="146"/>
      <c r="FSU44" s="146"/>
      <c r="FSV44" s="146"/>
      <c r="FSW44" s="146"/>
      <c r="FSX44" s="146"/>
      <c r="FSY44" s="146"/>
      <c r="FSZ44" s="146"/>
      <c r="FTA44" s="146"/>
      <c r="FTB44" s="146"/>
      <c r="FTC44" s="146"/>
      <c r="FTD44" s="146"/>
      <c r="FTE44" s="146"/>
      <c r="FTF44" s="146"/>
      <c r="FTG44" s="146"/>
      <c r="FTH44" s="146"/>
      <c r="FTI44" s="146"/>
      <c r="FTJ44" s="146"/>
      <c r="FTK44" s="146"/>
      <c r="FTL44" s="146"/>
      <c r="FTM44" s="146"/>
      <c r="FTN44" s="146"/>
      <c r="FTO44" s="146"/>
      <c r="FTP44" s="146"/>
      <c r="FTQ44" s="146"/>
      <c r="FTR44" s="146"/>
      <c r="FTS44" s="146"/>
      <c r="FTT44" s="146"/>
      <c r="FTU44" s="146"/>
      <c r="FTV44" s="146"/>
      <c r="FTW44" s="146"/>
      <c r="FTX44" s="146"/>
      <c r="FTY44" s="146"/>
      <c r="FTZ44" s="146"/>
      <c r="FUA44" s="146"/>
      <c r="FUB44" s="146"/>
      <c r="FUC44" s="146"/>
      <c r="FUD44" s="146"/>
      <c r="FUE44" s="146"/>
      <c r="FUF44" s="146"/>
      <c r="FUG44" s="146"/>
      <c r="FUH44" s="146"/>
      <c r="FUI44" s="146"/>
      <c r="FUJ44" s="146"/>
      <c r="FUK44" s="146"/>
      <c r="FUL44" s="146"/>
      <c r="FUM44" s="146"/>
      <c r="FUN44" s="146"/>
      <c r="FUO44" s="146"/>
      <c r="FUP44" s="146"/>
      <c r="FUQ44" s="146"/>
      <c r="FUR44" s="146"/>
      <c r="FUS44" s="146"/>
      <c r="FUT44" s="146"/>
      <c r="FUU44" s="146"/>
      <c r="FUV44" s="146"/>
      <c r="FUW44" s="146"/>
      <c r="FUX44" s="146"/>
      <c r="FUY44" s="146"/>
      <c r="FUZ44" s="146"/>
      <c r="FVA44" s="146"/>
      <c r="FVB44" s="146"/>
      <c r="FVC44" s="146"/>
      <c r="FVD44" s="146"/>
      <c r="FVE44" s="146"/>
      <c r="FVF44" s="146"/>
      <c r="FVG44" s="146"/>
      <c r="FVH44" s="146"/>
      <c r="FVI44" s="146"/>
      <c r="FVJ44" s="146"/>
      <c r="FVK44" s="146"/>
      <c r="FVL44" s="146"/>
      <c r="FVM44" s="146"/>
      <c r="FVN44" s="146"/>
      <c r="FVO44" s="146"/>
      <c r="FVP44" s="146"/>
      <c r="FVQ44" s="146"/>
      <c r="FVR44" s="146"/>
      <c r="FVS44" s="146"/>
      <c r="FVT44" s="146"/>
      <c r="FVU44" s="146"/>
      <c r="FVV44" s="146"/>
      <c r="FVW44" s="146"/>
      <c r="FVX44" s="146"/>
      <c r="FVY44" s="146"/>
      <c r="FVZ44" s="146"/>
      <c r="FWA44" s="146"/>
      <c r="FWB44" s="146"/>
      <c r="FWC44" s="146"/>
      <c r="FWD44" s="146"/>
      <c r="FWE44" s="146"/>
      <c r="FWF44" s="146"/>
      <c r="FWG44" s="146"/>
      <c r="FWH44" s="146"/>
      <c r="FWI44" s="146"/>
      <c r="FWJ44" s="146"/>
      <c r="FWK44" s="146"/>
      <c r="FWL44" s="146"/>
      <c r="FWM44" s="146"/>
      <c r="FWN44" s="146"/>
      <c r="FWO44" s="146"/>
      <c r="FWP44" s="146"/>
      <c r="FWQ44" s="146"/>
      <c r="FWR44" s="146"/>
      <c r="FWS44" s="146"/>
      <c r="FWT44" s="146"/>
      <c r="FWU44" s="146"/>
      <c r="FWV44" s="146"/>
      <c r="FWW44" s="146"/>
      <c r="FWX44" s="146"/>
      <c r="FWY44" s="146"/>
      <c r="FWZ44" s="146"/>
      <c r="FXA44" s="146"/>
      <c r="FXB44" s="146"/>
      <c r="FXC44" s="146"/>
      <c r="FXD44" s="146"/>
      <c r="FXE44" s="146"/>
      <c r="FXF44" s="146"/>
      <c r="FXG44" s="146"/>
      <c r="FXH44" s="146"/>
      <c r="FXI44" s="146"/>
      <c r="FXJ44" s="146"/>
      <c r="FXK44" s="146"/>
      <c r="FXL44" s="146"/>
      <c r="FXM44" s="146"/>
      <c r="FXN44" s="146"/>
      <c r="FXO44" s="146"/>
      <c r="FXP44" s="146"/>
      <c r="FXQ44" s="146"/>
      <c r="FXR44" s="146"/>
      <c r="FXS44" s="146"/>
      <c r="FXT44" s="146"/>
      <c r="FXU44" s="146"/>
      <c r="FXV44" s="146"/>
      <c r="FXW44" s="146"/>
      <c r="FXX44" s="146"/>
      <c r="FXY44" s="146"/>
      <c r="FXZ44" s="146"/>
      <c r="FYA44" s="146"/>
      <c r="FYB44" s="146"/>
      <c r="FYC44" s="146"/>
      <c r="FYD44" s="146"/>
      <c r="FYE44" s="146"/>
      <c r="FYF44" s="146"/>
      <c r="FYG44" s="146"/>
      <c r="FYH44" s="146"/>
      <c r="FYI44" s="146"/>
      <c r="FYJ44" s="146"/>
      <c r="FYK44" s="146"/>
      <c r="FYL44" s="146"/>
      <c r="FYM44" s="146"/>
      <c r="FYN44" s="146"/>
      <c r="FYO44" s="146"/>
      <c r="FYP44" s="146"/>
      <c r="FYQ44" s="146"/>
      <c r="FYR44" s="146"/>
      <c r="FYS44" s="146"/>
      <c r="FYT44" s="146"/>
      <c r="FYU44" s="146"/>
      <c r="FYV44" s="146"/>
      <c r="FYW44" s="146"/>
      <c r="FYX44" s="146"/>
      <c r="FYY44" s="146"/>
      <c r="FYZ44" s="146"/>
      <c r="FZA44" s="146"/>
      <c r="FZB44" s="146"/>
      <c r="FZC44" s="146"/>
      <c r="FZD44" s="146"/>
      <c r="FZE44" s="146"/>
      <c r="FZF44" s="146"/>
      <c r="FZG44" s="146"/>
      <c r="FZH44" s="146"/>
      <c r="FZI44" s="146"/>
      <c r="FZJ44" s="146"/>
      <c r="FZK44" s="146"/>
      <c r="FZL44" s="146"/>
      <c r="FZM44" s="146"/>
      <c r="FZN44" s="146"/>
      <c r="FZO44" s="146"/>
      <c r="FZP44" s="146"/>
      <c r="FZQ44" s="146"/>
      <c r="FZR44" s="146"/>
      <c r="FZS44" s="146"/>
      <c r="FZT44" s="146"/>
      <c r="FZU44" s="146"/>
      <c r="FZV44" s="146"/>
      <c r="FZW44" s="146"/>
      <c r="FZX44" s="146"/>
      <c r="FZY44" s="146"/>
      <c r="FZZ44" s="146"/>
      <c r="GAA44" s="146"/>
      <c r="GAB44" s="146"/>
      <c r="GAC44" s="146"/>
      <c r="GAD44" s="146"/>
      <c r="GAE44" s="146"/>
      <c r="GAF44" s="146"/>
      <c r="GAG44" s="146"/>
      <c r="GAH44" s="146"/>
      <c r="GAI44" s="146"/>
      <c r="GAJ44" s="146"/>
      <c r="GAK44" s="146"/>
      <c r="GAL44" s="146"/>
      <c r="GAM44" s="146"/>
      <c r="GAN44" s="146"/>
      <c r="GAO44" s="146"/>
      <c r="GAP44" s="146"/>
      <c r="GAQ44" s="146"/>
      <c r="GAR44" s="146"/>
      <c r="GAS44" s="146"/>
      <c r="GAT44" s="146"/>
      <c r="GAU44" s="146"/>
      <c r="GAV44" s="146"/>
      <c r="GAW44" s="146"/>
      <c r="GAX44" s="146"/>
      <c r="GAY44" s="146"/>
      <c r="GAZ44" s="146"/>
      <c r="GBA44" s="146"/>
      <c r="GBB44" s="146"/>
      <c r="GBC44" s="146"/>
      <c r="GBD44" s="146"/>
      <c r="GBE44" s="146"/>
      <c r="GBF44" s="146"/>
      <c r="GBG44" s="146"/>
      <c r="GBH44" s="146"/>
      <c r="GBI44" s="146"/>
      <c r="GBJ44" s="146"/>
      <c r="GBK44" s="146"/>
      <c r="GBL44" s="146"/>
      <c r="GBM44" s="146"/>
      <c r="GBN44" s="146"/>
      <c r="GBO44" s="146"/>
      <c r="GBP44" s="146"/>
      <c r="GBQ44" s="146"/>
      <c r="GBR44" s="146"/>
      <c r="GBS44" s="146"/>
      <c r="GBT44" s="146"/>
      <c r="GBU44" s="146"/>
      <c r="GBV44" s="146"/>
      <c r="GBW44" s="146"/>
      <c r="GBX44" s="146"/>
      <c r="GBY44" s="146"/>
      <c r="GBZ44" s="146"/>
      <c r="GCA44" s="146"/>
      <c r="GCB44" s="146"/>
      <c r="GCC44" s="146"/>
      <c r="GCD44" s="146"/>
      <c r="GCE44" s="146"/>
      <c r="GCF44" s="146"/>
      <c r="GCG44" s="146"/>
      <c r="GCH44" s="146"/>
      <c r="GCI44" s="146"/>
      <c r="GCJ44" s="146"/>
      <c r="GCK44" s="146"/>
      <c r="GCL44" s="146"/>
      <c r="GCM44" s="146"/>
      <c r="GCN44" s="146"/>
      <c r="GCO44" s="146"/>
      <c r="GCP44" s="146"/>
      <c r="GCQ44" s="146"/>
      <c r="GCR44" s="146"/>
      <c r="GCS44" s="146"/>
      <c r="GCT44" s="146"/>
      <c r="GCU44" s="146"/>
      <c r="GCV44" s="146"/>
      <c r="GCW44" s="146"/>
      <c r="GCX44" s="146"/>
      <c r="GCY44" s="146"/>
      <c r="GCZ44" s="146"/>
      <c r="GDA44" s="146"/>
      <c r="GDB44" s="146"/>
      <c r="GDC44" s="146"/>
      <c r="GDD44" s="146"/>
      <c r="GDE44" s="146"/>
      <c r="GDF44" s="146"/>
      <c r="GDG44" s="146"/>
      <c r="GDH44" s="146"/>
      <c r="GDI44" s="146"/>
      <c r="GDJ44" s="146"/>
      <c r="GDK44" s="146"/>
      <c r="GDL44" s="146"/>
      <c r="GDM44" s="146"/>
      <c r="GDN44" s="146"/>
      <c r="GDO44" s="146"/>
      <c r="GDP44" s="146"/>
      <c r="GDQ44" s="146"/>
      <c r="GDR44" s="146"/>
      <c r="GDS44" s="146"/>
      <c r="GDT44" s="146"/>
      <c r="GDU44" s="146"/>
      <c r="GDV44" s="146"/>
      <c r="GDW44" s="146"/>
      <c r="GDX44" s="146"/>
      <c r="GDY44" s="146"/>
      <c r="GDZ44" s="146"/>
      <c r="GEA44" s="146"/>
      <c r="GEB44" s="146"/>
      <c r="GEC44" s="146"/>
      <c r="GED44" s="146"/>
      <c r="GEE44" s="146"/>
      <c r="GEF44" s="146"/>
      <c r="GEG44" s="146"/>
      <c r="GEH44" s="146"/>
      <c r="GEI44" s="146"/>
      <c r="GEJ44" s="146"/>
      <c r="GEK44" s="146"/>
      <c r="GEL44" s="146"/>
      <c r="GEM44" s="146"/>
      <c r="GEN44" s="146"/>
      <c r="GEO44" s="146"/>
      <c r="GEP44" s="146"/>
      <c r="GEQ44" s="146"/>
      <c r="GER44" s="146"/>
      <c r="GES44" s="146"/>
      <c r="GET44" s="146"/>
      <c r="GEU44" s="146"/>
      <c r="GEV44" s="146"/>
      <c r="GEW44" s="146"/>
      <c r="GEX44" s="146"/>
      <c r="GEY44" s="146"/>
      <c r="GEZ44" s="146"/>
      <c r="GFA44" s="146"/>
      <c r="GFB44" s="146"/>
      <c r="GFC44" s="146"/>
      <c r="GFD44" s="146"/>
      <c r="GFE44" s="146"/>
      <c r="GFF44" s="146"/>
      <c r="GFG44" s="146"/>
      <c r="GFH44" s="146"/>
      <c r="GFI44" s="146"/>
      <c r="GFJ44" s="146"/>
      <c r="GFK44" s="146"/>
      <c r="GFL44" s="146"/>
      <c r="GFM44" s="146"/>
      <c r="GFN44" s="146"/>
      <c r="GFO44" s="146"/>
      <c r="GFP44" s="146"/>
      <c r="GFQ44" s="146"/>
      <c r="GFR44" s="146"/>
      <c r="GFS44" s="146"/>
      <c r="GFT44" s="146"/>
      <c r="GFU44" s="146"/>
      <c r="GFV44" s="146"/>
      <c r="GFW44" s="146"/>
      <c r="GFX44" s="146"/>
      <c r="GFY44" s="146"/>
      <c r="GFZ44" s="146"/>
      <c r="GGA44" s="146"/>
      <c r="GGB44" s="146"/>
      <c r="GGC44" s="146"/>
      <c r="GGD44" s="146"/>
      <c r="GGE44" s="146"/>
      <c r="GGF44" s="146"/>
      <c r="GGG44" s="146"/>
      <c r="GGH44" s="146"/>
      <c r="GGI44" s="146"/>
      <c r="GGJ44" s="146"/>
      <c r="GGK44" s="146"/>
      <c r="GGL44" s="146"/>
      <c r="GGM44" s="146"/>
      <c r="GGN44" s="146"/>
      <c r="GGO44" s="146"/>
      <c r="GGP44" s="146"/>
      <c r="GGQ44" s="146"/>
      <c r="GGR44" s="146"/>
      <c r="GGS44" s="146"/>
      <c r="GGT44" s="146"/>
      <c r="GGU44" s="146"/>
      <c r="GGV44" s="146"/>
      <c r="GGW44" s="146"/>
      <c r="GGX44" s="146"/>
      <c r="GGY44" s="146"/>
      <c r="GGZ44" s="146"/>
      <c r="GHA44" s="146"/>
      <c r="GHB44" s="146"/>
      <c r="GHC44" s="146"/>
      <c r="GHD44" s="146"/>
      <c r="GHE44" s="146"/>
      <c r="GHF44" s="146"/>
      <c r="GHG44" s="146"/>
      <c r="GHH44" s="146"/>
      <c r="GHI44" s="146"/>
      <c r="GHJ44" s="146"/>
      <c r="GHK44" s="146"/>
      <c r="GHL44" s="146"/>
      <c r="GHM44" s="146"/>
      <c r="GHN44" s="146"/>
      <c r="GHO44" s="146"/>
      <c r="GHP44" s="146"/>
      <c r="GHQ44" s="146"/>
      <c r="GHR44" s="146"/>
      <c r="GHS44" s="146"/>
      <c r="GHT44" s="146"/>
      <c r="GHU44" s="146"/>
      <c r="GHV44" s="146"/>
      <c r="GHW44" s="146"/>
      <c r="GHX44" s="146"/>
      <c r="GHY44" s="146"/>
      <c r="GHZ44" s="146"/>
      <c r="GIA44" s="146"/>
      <c r="GIB44" s="146"/>
      <c r="GIC44" s="146"/>
      <c r="GID44" s="146"/>
      <c r="GIE44" s="146"/>
      <c r="GIF44" s="146"/>
      <c r="GIG44" s="146"/>
      <c r="GIH44" s="146"/>
      <c r="GII44" s="146"/>
      <c r="GIJ44" s="146"/>
      <c r="GIK44" s="146"/>
      <c r="GIL44" s="146"/>
      <c r="GIM44" s="146"/>
      <c r="GIN44" s="146"/>
      <c r="GIO44" s="146"/>
      <c r="GIP44" s="146"/>
      <c r="GIQ44" s="146"/>
      <c r="GIR44" s="146"/>
      <c r="GIS44" s="146"/>
      <c r="GIT44" s="146"/>
      <c r="GIU44" s="146"/>
      <c r="GIV44" s="146"/>
      <c r="GIW44" s="146"/>
      <c r="GIX44" s="146"/>
      <c r="GIY44" s="146"/>
      <c r="GIZ44" s="146"/>
      <c r="GJA44" s="146"/>
      <c r="GJB44" s="146"/>
      <c r="GJC44" s="146"/>
      <c r="GJD44" s="146"/>
      <c r="GJE44" s="146"/>
      <c r="GJF44" s="146"/>
      <c r="GJG44" s="146"/>
      <c r="GJH44" s="146"/>
      <c r="GJI44" s="146"/>
      <c r="GJJ44" s="146"/>
      <c r="GJK44" s="146"/>
      <c r="GJL44" s="146"/>
      <c r="GJM44" s="146"/>
      <c r="GJN44" s="146"/>
      <c r="GJO44" s="146"/>
      <c r="GJP44" s="146"/>
      <c r="GJQ44" s="146"/>
      <c r="GJR44" s="146"/>
      <c r="GJS44" s="146"/>
      <c r="GJT44" s="146"/>
      <c r="GJU44" s="146"/>
      <c r="GJV44" s="146"/>
      <c r="GJW44" s="146"/>
      <c r="GJX44" s="146"/>
      <c r="GJY44" s="146"/>
      <c r="GJZ44" s="146"/>
      <c r="GKA44" s="146"/>
      <c r="GKB44" s="146"/>
      <c r="GKC44" s="146"/>
      <c r="GKD44" s="146"/>
      <c r="GKE44" s="146"/>
      <c r="GKF44" s="146"/>
      <c r="GKG44" s="146"/>
      <c r="GKH44" s="146"/>
      <c r="GKI44" s="146"/>
      <c r="GKJ44" s="146"/>
      <c r="GKK44" s="146"/>
      <c r="GKL44" s="146"/>
      <c r="GKM44" s="146"/>
      <c r="GKN44" s="146"/>
      <c r="GKO44" s="146"/>
      <c r="GKP44" s="146"/>
      <c r="GKQ44" s="146"/>
      <c r="GKR44" s="146"/>
      <c r="GKS44" s="146"/>
      <c r="GKT44" s="146"/>
      <c r="GKU44" s="146"/>
      <c r="GKV44" s="146"/>
      <c r="GKW44" s="146"/>
      <c r="GKX44" s="146"/>
      <c r="GKY44" s="146"/>
      <c r="GKZ44" s="146"/>
      <c r="GLA44" s="146"/>
      <c r="GLB44" s="146"/>
      <c r="GLC44" s="146"/>
      <c r="GLD44" s="146"/>
      <c r="GLE44" s="146"/>
      <c r="GLF44" s="146"/>
      <c r="GLG44" s="146"/>
      <c r="GLH44" s="146"/>
      <c r="GLI44" s="146"/>
      <c r="GLJ44" s="146"/>
      <c r="GLK44" s="146"/>
      <c r="GLL44" s="146"/>
      <c r="GLM44" s="146"/>
      <c r="GLN44" s="146"/>
      <c r="GLO44" s="146"/>
      <c r="GLP44" s="146"/>
      <c r="GLQ44" s="146"/>
      <c r="GLR44" s="146"/>
      <c r="GLS44" s="146"/>
      <c r="GLT44" s="146"/>
      <c r="GLU44" s="146"/>
      <c r="GLV44" s="146"/>
      <c r="GLW44" s="146"/>
      <c r="GLX44" s="146"/>
      <c r="GLY44" s="146"/>
      <c r="GLZ44" s="146"/>
      <c r="GMA44" s="146"/>
      <c r="GMB44" s="146"/>
      <c r="GMC44" s="146"/>
      <c r="GMD44" s="146"/>
      <c r="GME44" s="146"/>
      <c r="GMF44" s="146"/>
      <c r="GMG44" s="146"/>
      <c r="GMH44" s="146"/>
      <c r="GMI44" s="146"/>
      <c r="GMJ44" s="146"/>
      <c r="GMK44" s="146"/>
      <c r="GML44" s="146"/>
      <c r="GMM44" s="146"/>
      <c r="GMN44" s="146"/>
      <c r="GMO44" s="146"/>
      <c r="GMP44" s="146"/>
      <c r="GMQ44" s="146"/>
      <c r="GMR44" s="146"/>
      <c r="GMS44" s="146"/>
      <c r="GMT44" s="146"/>
      <c r="GMU44" s="146"/>
      <c r="GMV44" s="146"/>
      <c r="GMW44" s="146"/>
      <c r="GMX44" s="146"/>
      <c r="GMY44" s="146"/>
      <c r="GMZ44" s="146"/>
      <c r="GNA44" s="146"/>
      <c r="GNB44" s="146"/>
      <c r="GNC44" s="146"/>
      <c r="GND44" s="146"/>
      <c r="GNE44" s="146"/>
      <c r="GNF44" s="146"/>
      <c r="GNG44" s="146"/>
      <c r="GNH44" s="146"/>
      <c r="GNI44" s="146"/>
      <c r="GNJ44" s="146"/>
      <c r="GNK44" s="146"/>
      <c r="GNL44" s="146"/>
      <c r="GNM44" s="146"/>
      <c r="GNN44" s="146"/>
      <c r="GNO44" s="146"/>
      <c r="GNP44" s="146"/>
      <c r="GNQ44" s="146"/>
      <c r="GNR44" s="146"/>
      <c r="GNS44" s="146"/>
      <c r="GNT44" s="146"/>
      <c r="GNU44" s="146"/>
      <c r="GNV44" s="146"/>
      <c r="GNW44" s="146"/>
      <c r="GNX44" s="146"/>
      <c r="GNY44" s="146"/>
      <c r="GNZ44" s="146"/>
      <c r="GOA44" s="146"/>
      <c r="GOB44" s="146"/>
      <c r="GOC44" s="146"/>
      <c r="GOD44" s="146"/>
      <c r="GOE44" s="146"/>
      <c r="GOF44" s="146"/>
      <c r="GOG44" s="146"/>
      <c r="GOH44" s="146"/>
      <c r="GOI44" s="146"/>
      <c r="GOJ44" s="146"/>
      <c r="GOK44" s="146"/>
      <c r="GOL44" s="146"/>
      <c r="GOM44" s="146"/>
      <c r="GON44" s="146"/>
      <c r="GOO44" s="146"/>
      <c r="GOP44" s="146"/>
      <c r="GOQ44" s="146"/>
      <c r="GOR44" s="146"/>
      <c r="GOS44" s="146"/>
      <c r="GOT44" s="146"/>
      <c r="GOU44" s="146"/>
      <c r="GOV44" s="146"/>
      <c r="GOW44" s="146"/>
      <c r="GOX44" s="146"/>
      <c r="GOY44" s="146"/>
      <c r="GOZ44" s="146"/>
      <c r="GPA44" s="146"/>
      <c r="GPB44" s="146"/>
      <c r="GPC44" s="146"/>
      <c r="GPD44" s="146"/>
      <c r="GPE44" s="146"/>
      <c r="GPF44" s="146"/>
      <c r="GPG44" s="146"/>
      <c r="GPH44" s="146"/>
      <c r="GPI44" s="146"/>
      <c r="GPJ44" s="146"/>
      <c r="GPK44" s="146"/>
      <c r="GPL44" s="146"/>
      <c r="GPM44" s="146"/>
      <c r="GPN44" s="146"/>
      <c r="GPO44" s="146"/>
      <c r="GPP44" s="146"/>
      <c r="GPQ44" s="146"/>
      <c r="GPR44" s="146"/>
      <c r="GPS44" s="146"/>
      <c r="GPT44" s="146"/>
      <c r="GPU44" s="146"/>
      <c r="GPV44" s="146"/>
      <c r="GPW44" s="146"/>
      <c r="GPX44" s="146"/>
      <c r="GPY44" s="146"/>
      <c r="GPZ44" s="146"/>
      <c r="GQA44" s="146"/>
      <c r="GQB44" s="146"/>
      <c r="GQC44" s="146"/>
      <c r="GQD44" s="146"/>
      <c r="GQE44" s="146"/>
      <c r="GQF44" s="146"/>
      <c r="GQG44" s="146"/>
      <c r="GQH44" s="146"/>
      <c r="GQI44" s="146"/>
      <c r="GQJ44" s="146"/>
      <c r="GQK44" s="146"/>
      <c r="GQL44" s="146"/>
      <c r="GQM44" s="146"/>
      <c r="GQN44" s="146"/>
      <c r="GQO44" s="146"/>
      <c r="GQP44" s="146"/>
      <c r="GQQ44" s="146"/>
      <c r="GQR44" s="146"/>
      <c r="GQS44" s="146"/>
      <c r="GQT44" s="146"/>
      <c r="GQU44" s="146"/>
      <c r="GQV44" s="146"/>
      <c r="GQW44" s="146"/>
      <c r="GQX44" s="146"/>
      <c r="GQY44" s="146"/>
      <c r="GQZ44" s="146"/>
      <c r="GRA44" s="146"/>
      <c r="GRB44" s="146"/>
      <c r="GRC44" s="146"/>
      <c r="GRD44" s="146"/>
      <c r="GRE44" s="146"/>
      <c r="GRF44" s="146"/>
      <c r="GRG44" s="146"/>
      <c r="GRH44" s="146"/>
      <c r="GRI44" s="146"/>
      <c r="GRJ44" s="146"/>
      <c r="GRK44" s="146"/>
      <c r="GRL44" s="146"/>
      <c r="GRM44" s="146"/>
      <c r="GRN44" s="146"/>
      <c r="GRO44" s="146"/>
      <c r="GRP44" s="146"/>
      <c r="GRQ44" s="146"/>
      <c r="GRR44" s="146"/>
      <c r="GRS44" s="146"/>
      <c r="GRT44" s="146"/>
      <c r="GRU44" s="146"/>
      <c r="GRV44" s="146"/>
      <c r="GRW44" s="146"/>
      <c r="GRX44" s="146"/>
      <c r="GRY44" s="146"/>
      <c r="GRZ44" s="146"/>
      <c r="GSA44" s="146"/>
      <c r="GSB44" s="146"/>
      <c r="GSC44" s="146"/>
      <c r="GSD44" s="146"/>
      <c r="GSE44" s="146"/>
      <c r="GSF44" s="146"/>
      <c r="GSG44" s="146"/>
      <c r="GSH44" s="146"/>
      <c r="GSI44" s="146"/>
      <c r="GSJ44" s="146"/>
      <c r="GSK44" s="146"/>
      <c r="GSL44" s="146"/>
      <c r="GSM44" s="146"/>
      <c r="GSN44" s="146"/>
      <c r="GSO44" s="146"/>
      <c r="GSP44" s="146"/>
      <c r="GSQ44" s="146"/>
      <c r="GSR44" s="146"/>
      <c r="GSS44" s="146"/>
      <c r="GST44" s="146"/>
      <c r="GSU44" s="146"/>
      <c r="GSV44" s="146"/>
      <c r="GSW44" s="146"/>
      <c r="GSX44" s="146"/>
      <c r="GSY44" s="146"/>
      <c r="GSZ44" s="146"/>
      <c r="GTA44" s="146"/>
      <c r="GTB44" s="146"/>
      <c r="GTC44" s="146"/>
      <c r="GTD44" s="146"/>
      <c r="GTE44" s="146"/>
      <c r="GTF44" s="146"/>
      <c r="GTG44" s="146"/>
      <c r="GTH44" s="146"/>
      <c r="GTI44" s="146"/>
      <c r="GTJ44" s="146"/>
      <c r="GTK44" s="146"/>
      <c r="GTL44" s="146"/>
      <c r="GTM44" s="146"/>
      <c r="GTN44" s="146"/>
      <c r="GTO44" s="146"/>
      <c r="GTP44" s="146"/>
      <c r="GTQ44" s="146"/>
      <c r="GTR44" s="146"/>
      <c r="GTS44" s="146"/>
      <c r="GTT44" s="146"/>
      <c r="GTU44" s="146"/>
      <c r="GTV44" s="146"/>
      <c r="GTW44" s="146"/>
      <c r="GTX44" s="146"/>
      <c r="GTY44" s="146"/>
      <c r="GTZ44" s="146"/>
      <c r="GUA44" s="146"/>
      <c r="GUB44" s="146"/>
      <c r="GUC44" s="146"/>
      <c r="GUD44" s="146"/>
      <c r="GUE44" s="146"/>
      <c r="GUF44" s="146"/>
      <c r="GUG44" s="146"/>
      <c r="GUH44" s="146"/>
      <c r="GUI44" s="146"/>
      <c r="GUJ44" s="146"/>
      <c r="GUK44" s="146"/>
      <c r="GUL44" s="146"/>
      <c r="GUM44" s="146"/>
      <c r="GUN44" s="146"/>
      <c r="GUO44" s="146"/>
      <c r="GUP44" s="146"/>
      <c r="GUQ44" s="146"/>
      <c r="GUR44" s="146"/>
      <c r="GUS44" s="146"/>
      <c r="GUT44" s="146"/>
      <c r="GUU44" s="146"/>
      <c r="GUV44" s="146"/>
      <c r="GUW44" s="146"/>
      <c r="GUX44" s="146"/>
      <c r="GUY44" s="146"/>
      <c r="GUZ44" s="146"/>
      <c r="GVA44" s="146"/>
      <c r="GVB44" s="146"/>
      <c r="GVC44" s="146"/>
      <c r="GVD44" s="146"/>
      <c r="GVE44" s="146"/>
      <c r="GVF44" s="146"/>
      <c r="GVG44" s="146"/>
      <c r="GVH44" s="146"/>
      <c r="GVI44" s="146"/>
      <c r="GVJ44" s="146"/>
      <c r="GVK44" s="146"/>
      <c r="GVL44" s="146"/>
      <c r="GVM44" s="146"/>
      <c r="GVN44" s="146"/>
      <c r="GVO44" s="146"/>
      <c r="GVP44" s="146"/>
      <c r="GVQ44" s="146"/>
      <c r="GVR44" s="146"/>
      <c r="GVS44" s="146"/>
      <c r="GVT44" s="146"/>
      <c r="GVU44" s="146"/>
      <c r="GVV44" s="146"/>
      <c r="GVW44" s="146"/>
      <c r="GVX44" s="146"/>
      <c r="GVY44" s="146"/>
      <c r="GVZ44" s="146"/>
      <c r="GWA44" s="146"/>
      <c r="GWB44" s="146"/>
      <c r="GWC44" s="146"/>
      <c r="GWD44" s="146"/>
      <c r="GWE44" s="146"/>
      <c r="GWF44" s="146"/>
      <c r="GWG44" s="146"/>
      <c r="GWH44" s="146"/>
      <c r="GWI44" s="146"/>
      <c r="GWJ44" s="146"/>
      <c r="GWK44" s="146"/>
      <c r="GWL44" s="146"/>
      <c r="GWM44" s="146"/>
      <c r="GWN44" s="146"/>
      <c r="GWO44" s="146"/>
      <c r="GWP44" s="146"/>
      <c r="GWQ44" s="146"/>
      <c r="GWR44" s="146"/>
      <c r="GWS44" s="146"/>
      <c r="GWT44" s="146"/>
      <c r="GWU44" s="146"/>
      <c r="GWV44" s="146"/>
      <c r="GWW44" s="146"/>
      <c r="GWX44" s="146"/>
      <c r="GWY44" s="146"/>
      <c r="GWZ44" s="146"/>
      <c r="GXA44" s="146"/>
      <c r="GXB44" s="146"/>
      <c r="GXC44" s="146"/>
      <c r="GXD44" s="146"/>
      <c r="GXE44" s="146"/>
      <c r="GXF44" s="146"/>
      <c r="GXG44" s="146"/>
      <c r="GXH44" s="146"/>
      <c r="GXI44" s="146"/>
      <c r="GXJ44" s="146"/>
      <c r="GXK44" s="146"/>
      <c r="GXL44" s="146"/>
      <c r="GXM44" s="146"/>
      <c r="GXN44" s="146"/>
      <c r="GXO44" s="146"/>
      <c r="GXP44" s="146"/>
      <c r="GXQ44" s="146"/>
      <c r="GXR44" s="146"/>
      <c r="GXS44" s="146"/>
      <c r="GXT44" s="146"/>
      <c r="GXU44" s="146"/>
      <c r="GXV44" s="146"/>
      <c r="GXW44" s="146"/>
      <c r="GXX44" s="146"/>
      <c r="GXY44" s="146"/>
      <c r="GXZ44" s="146"/>
      <c r="GYA44" s="146"/>
      <c r="GYB44" s="146"/>
      <c r="GYC44" s="146"/>
      <c r="GYD44" s="146"/>
      <c r="GYE44" s="146"/>
      <c r="GYF44" s="146"/>
      <c r="GYG44" s="146"/>
      <c r="GYH44" s="146"/>
      <c r="GYI44" s="146"/>
      <c r="GYJ44" s="146"/>
      <c r="GYK44" s="146"/>
      <c r="GYL44" s="146"/>
      <c r="GYM44" s="146"/>
      <c r="GYN44" s="146"/>
      <c r="GYO44" s="146"/>
      <c r="GYP44" s="146"/>
      <c r="GYQ44" s="146"/>
      <c r="GYR44" s="146"/>
      <c r="GYS44" s="146"/>
      <c r="GYT44" s="146"/>
      <c r="GYU44" s="146"/>
      <c r="GYV44" s="146"/>
      <c r="GYW44" s="146"/>
      <c r="GYX44" s="146"/>
      <c r="GYY44" s="146"/>
      <c r="GYZ44" s="146"/>
      <c r="GZA44" s="146"/>
      <c r="GZB44" s="146"/>
      <c r="GZC44" s="146"/>
      <c r="GZD44" s="146"/>
      <c r="GZE44" s="146"/>
      <c r="GZF44" s="146"/>
      <c r="GZG44" s="146"/>
      <c r="GZH44" s="146"/>
      <c r="GZI44" s="146"/>
      <c r="GZJ44" s="146"/>
      <c r="GZK44" s="146"/>
      <c r="GZL44" s="146"/>
      <c r="GZM44" s="146"/>
      <c r="GZN44" s="146"/>
      <c r="GZO44" s="146"/>
      <c r="GZP44" s="146"/>
      <c r="GZQ44" s="146"/>
      <c r="GZR44" s="146"/>
      <c r="GZS44" s="146"/>
      <c r="GZT44" s="146"/>
      <c r="GZU44" s="146"/>
      <c r="GZV44" s="146"/>
      <c r="GZW44" s="146"/>
      <c r="GZX44" s="146"/>
      <c r="GZY44" s="146"/>
      <c r="GZZ44" s="146"/>
      <c r="HAA44" s="146"/>
      <c r="HAB44" s="146"/>
      <c r="HAC44" s="146"/>
      <c r="HAD44" s="146"/>
      <c r="HAE44" s="146"/>
      <c r="HAF44" s="146"/>
      <c r="HAG44" s="146"/>
      <c r="HAH44" s="146"/>
      <c r="HAI44" s="146"/>
      <c r="HAJ44" s="146"/>
      <c r="HAK44" s="146"/>
      <c r="HAL44" s="146"/>
      <c r="HAM44" s="146"/>
      <c r="HAN44" s="146"/>
      <c r="HAO44" s="146"/>
      <c r="HAP44" s="146"/>
      <c r="HAQ44" s="146"/>
      <c r="HAR44" s="146"/>
      <c r="HAS44" s="146"/>
      <c r="HAT44" s="146"/>
      <c r="HAU44" s="146"/>
      <c r="HAV44" s="146"/>
      <c r="HAW44" s="146"/>
      <c r="HAX44" s="146"/>
      <c r="HAY44" s="146"/>
      <c r="HAZ44" s="146"/>
      <c r="HBA44" s="146"/>
      <c r="HBB44" s="146"/>
      <c r="HBC44" s="146"/>
      <c r="HBD44" s="146"/>
      <c r="HBE44" s="146"/>
      <c r="HBF44" s="146"/>
      <c r="HBG44" s="146"/>
      <c r="HBH44" s="146"/>
      <c r="HBI44" s="146"/>
      <c r="HBJ44" s="146"/>
      <c r="HBK44" s="146"/>
      <c r="HBL44" s="146"/>
      <c r="HBM44" s="146"/>
      <c r="HBN44" s="146"/>
      <c r="HBO44" s="146"/>
      <c r="HBP44" s="146"/>
      <c r="HBQ44" s="146"/>
      <c r="HBR44" s="146"/>
      <c r="HBS44" s="146"/>
      <c r="HBT44" s="146"/>
      <c r="HBU44" s="146"/>
      <c r="HBV44" s="146"/>
      <c r="HBW44" s="146"/>
      <c r="HBX44" s="146"/>
      <c r="HBY44" s="146"/>
      <c r="HBZ44" s="146"/>
      <c r="HCA44" s="146"/>
      <c r="HCB44" s="146"/>
      <c r="HCC44" s="146"/>
      <c r="HCD44" s="146"/>
      <c r="HCE44" s="146"/>
      <c r="HCF44" s="146"/>
      <c r="HCG44" s="146"/>
      <c r="HCH44" s="146"/>
      <c r="HCI44" s="146"/>
      <c r="HCJ44" s="146"/>
      <c r="HCK44" s="146"/>
      <c r="HCL44" s="146"/>
      <c r="HCM44" s="146"/>
      <c r="HCN44" s="146"/>
      <c r="HCO44" s="146"/>
      <c r="HCP44" s="146"/>
      <c r="HCQ44" s="146"/>
      <c r="HCR44" s="146"/>
      <c r="HCS44" s="146"/>
      <c r="HCT44" s="146"/>
      <c r="HCU44" s="146"/>
      <c r="HCV44" s="146"/>
      <c r="HCW44" s="146"/>
      <c r="HCX44" s="146"/>
      <c r="HCY44" s="146"/>
      <c r="HCZ44" s="146"/>
      <c r="HDA44" s="146"/>
      <c r="HDB44" s="146"/>
      <c r="HDC44" s="146"/>
      <c r="HDD44" s="146"/>
      <c r="HDE44" s="146"/>
      <c r="HDF44" s="146"/>
      <c r="HDG44" s="146"/>
      <c r="HDH44" s="146"/>
      <c r="HDI44" s="146"/>
      <c r="HDJ44" s="146"/>
      <c r="HDK44" s="146"/>
      <c r="HDL44" s="146"/>
      <c r="HDM44" s="146"/>
      <c r="HDN44" s="146"/>
      <c r="HDO44" s="146"/>
      <c r="HDP44" s="146"/>
      <c r="HDQ44" s="146"/>
      <c r="HDR44" s="146"/>
      <c r="HDS44" s="146"/>
      <c r="HDT44" s="146"/>
      <c r="HDU44" s="146"/>
      <c r="HDV44" s="146"/>
      <c r="HDW44" s="146"/>
      <c r="HDX44" s="146"/>
      <c r="HDY44" s="146"/>
      <c r="HDZ44" s="146"/>
      <c r="HEA44" s="146"/>
      <c r="HEB44" s="146"/>
      <c r="HEC44" s="146"/>
      <c r="HED44" s="146"/>
      <c r="HEE44" s="146"/>
      <c r="HEF44" s="146"/>
      <c r="HEG44" s="146"/>
      <c r="HEH44" s="146"/>
      <c r="HEI44" s="146"/>
      <c r="HEJ44" s="146"/>
      <c r="HEK44" s="146"/>
      <c r="HEL44" s="146"/>
      <c r="HEM44" s="146"/>
      <c r="HEN44" s="146"/>
      <c r="HEO44" s="146"/>
      <c r="HEP44" s="146"/>
      <c r="HEQ44" s="146"/>
      <c r="HER44" s="146"/>
      <c r="HES44" s="146"/>
      <c r="HET44" s="146"/>
      <c r="HEU44" s="146"/>
      <c r="HEV44" s="146"/>
      <c r="HEW44" s="146"/>
      <c r="HEX44" s="146"/>
      <c r="HEY44" s="146"/>
      <c r="HEZ44" s="146"/>
      <c r="HFA44" s="146"/>
      <c r="HFB44" s="146"/>
      <c r="HFC44" s="146"/>
      <c r="HFD44" s="146"/>
      <c r="HFE44" s="146"/>
      <c r="HFF44" s="146"/>
      <c r="HFG44" s="146"/>
      <c r="HFH44" s="146"/>
      <c r="HFI44" s="146"/>
      <c r="HFJ44" s="146"/>
      <c r="HFK44" s="146"/>
      <c r="HFL44" s="146"/>
      <c r="HFM44" s="146"/>
      <c r="HFN44" s="146"/>
      <c r="HFO44" s="146"/>
      <c r="HFP44" s="146"/>
      <c r="HFQ44" s="146"/>
      <c r="HFR44" s="146"/>
      <c r="HFS44" s="146"/>
      <c r="HFT44" s="146"/>
      <c r="HFU44" s="146"/>
      <c r="HFV44" s="146"/>
      <c r="HFW44" s="146"/>
      <c r="HFX44" s="146"/>
      <c r="HFY44" s="146"/>
      <c r="HFZ44" s="146"/>
      <c r="HGA44" s="146"/>
      <c r="HGB44" s="146"/>
      <c r="HGC44" s="146"/>
      <c r="HGD44" s="146"/>
      <c r="HGE44" s="146"/>
      <c r="HGF44" s="146"/>
      <c r="HGG44" s="146"/>
      <c r="HGH44" s="146"/>
      <c r="HGI44" s="146"/>
      <c r="HGJ44" s="146"/>
      <c r="HGK44" s="146"/>
      <c r="HGL44" s="146"/>
      <c r="HGM44" s="146"/>
      <c r="HGN44" s="146"/>
      <c r="HGO44" s="146"/>
      <c r="HGP44" s="146"/>
      <c r="HGQ44" s="146"/>
      <c r="HGR44" s="146"/>
      <c r="HGS44" s="146"/>
      <c r="HGT44" s="146"/>
      <c r="HGU44" s="146"/>
      <c r="HGV44" s="146"/>
      <c r="HGW44" s="146"/>
      <c r="HGX44" s="146"/>
      <c r="HGY44" s="146"/>
      <c r="HGZ44" s="146"/>
      <c r="HHA44" s="146"/>
      <c r="HHB44" s="146"/>
      <c r="HHC44" s="146"/>
      <c r="HHD44" s="146"/>
      <c r="HHE44" s="146"/>
      <c r="HHF44" s="146"/>
      <c r="HHG44" s="146"/>
      <c r="HHH44" s="146"/>
      <c r="HHI44" s="146"/>
      <c r="HHJ44" s="146"/>
      <c r="HHK44" s="146"/>
      <c r="HHL44" s="146"/>
      <c r="HHM44" s="146"/>
      <c r="HHN44" s="146"/>
      <c r="HHO44" s="146"/>
      <c r="HHP44" s="146"/>
      <c r="HHQ44" s="146"/>
      <c r="HHR44" s="146"/>
      <c r="HHS44" s="146"/>
      <c r="HHT44" s="146"/>
      <c r="HHU44" s="146"/>
      <c r="HHV44" s="146"/>
      <c r="HHW44" s="146"/>
      <c r="HHX44" s="146"/>
      <c r="HHY44" s="146"/>
      <c r="HHZ44" s="146"/>
      <c r="HIA44" s="146"/>
      <c r="HIB44" s="146"/>
      <c r="HIC44" s="146"/>
      <c r="HID44" s="146"/>
      <c r="HIE44" s="146"/>
      <c r="HIF44" s="146"/>
      <c r="HIG44" s="146"/>
      <c r="HIH44" s="146"/>
      <c r="HII44" s="146"/>
      <c r="HIJ44" s="146"/>
      <c r="HIK44" s="146"/>
      <c r="HIL44" s="146"/>
      <c r="HIM44" s="146"/>
      <c r="HIN44" s="146"/>
      <c r="HIO44" s="146"/>
      <c r="HIP44" s="146"/>
      <c r="HIQ44" s="146"/>
      <c r="HIR44" s="146"/>
      <c r="HIS44" s="146"/>
      <c r="HIT44" s="146"/>
      <c r="HIU44" s="146"/>
      <c r="HIV44" s="146"/>
      <c r="HIW44" s="146"/>
      <c r="HIX44" s="146"/>
      <c r="HIY44" s="146"/>
      <c r="HIZ44" s="146"/>
      <c r="HJA44" s="146"/>
      <c r="HJB44" s="146"/>
      <c r="HJC44" s="146"/>
      <c r="HJD44" s="146"/>
      <c r="HJE44" s="146"/>
      <c r="HJF44" s="146"/>
      <c r="HJG44" s="146"/>
      <c r="HJH44" s="146"/>
      <c r="HJI44" s="146"/>
      <c r="HJJ44" s="146"/>
      <c r="HJK44" s="146"/>
      <c r="HJL44" s="146"/>
      <c r="HJM44" s="146"/>
      <c r="HJN44" s="146"/>
      <c r="HJO44" s="146"/>
      <c r="HJP44" s="146"/>
      <c r="HJQ44" s="146"/>
      <c r="HJR44" s="146"/>
      <c r="HJS44" s="146"/>
      <c r="HJT44" s="146"/>
      <c r="HJU44" s="146"/>
      <c r="HJV44" s="146"/>
      <c r="HJW44" s="146"/>
      <c r="HJX44" s="146"/>
      <c r="HJY44" s="146"/>
      <c r="HJZ44" s="146"/>
      <c r="HKA44" s="146"/>
      <c r="HKB44" s="146"/>
      <c r="HKC44" s="146"/>
      <c r="HKD44" s="146"/>
      <c r="HKE44" s="146"/>
      <c r="HKF44" s="146"/>
      <c r="HKG44" s="146"/>
      <c r="HKH44" s="146"/>
      <c r="HKI44" s="146"/>
      <c r="HKJ44" s="146"/>
      <c r="HKK44" s="146"/>
      <c r="HKL44" s="146"/>
      <c r="HKM44" s="146"/>
      <c r="HKN44" s="146"/>
      <c r="HKO44" s="146"/>
      <c r="HKP44" s="146"/>
      <c r="HKQ44" s="146"/>
      <c r="HKR44" s="146"/>
      <c r="HKS44" s="146"/>
      <c r="HKT44" s="146"/>
      <c r="HKU44" s="146"/>
      <c r="HKV44" s="146"/>
      <c r="HKW44" s="146"/>
      <c r="HKX44" s="146"/>
      <c r="HKY44" s="146"/>
      <c r="HKZ44" s="146"/>
      <c r="HLA44" s="146"/>
      <c r="HLB44" s="146"/>
      <c r="HLC44" s="146"/>
      <c r="HLD44" s="146"/>
      <c r="HLE44" s="146"/>
      <c r="HLF44" s="146"/>
      <c r="HLG44" s="146"/>
      <c r="HLH44" s="146"/>
      <c r="HLI44" s="146"/>
      <c r="HLJ44" s="146"/>
      <c r="HLK44" s="146"/>
      <c r="HLL44" s="146"/>
      <c r="HLM44" s="146"/>
      <c r="HLN44" s="146"/>
      <c r="HLO44" s="146"/>
      <c r="HLP44" s="146"/>
      <c r="HLQ44" s="146"/>
      <c r="HLR44" s="146"/>
      <c r="HLS44" s="146"/>
      <c r="HLT44" s="146"/>
      <c r="HLU44" s="146"/>
      <c r="HLV44" s="146"/>
      <c r="HLW44" s="146"/>
      <c r="HLX44" s="146"/>
      <c r="HLY44" s="146"/>
      <c r="HLZ44" s="146"/>
      <c r="HMA44" s="146"/>
      <c r="HMB44" s="146"/>
      <c r="HMC44" s="146"/>
      <c r="HMD44" s="146"/>
      <c r="HME44" s="146"/>
      <c r="HMF44" s="146"/>
      <c r="HMG44" s="146"/>
      <c r="HMH44" s="146"/>
      <c r="HMI44" s="146"/>
      <c r="HMJ44" s="146"/>
      <c r="HMK44" s="146"/>
      <c r="HML44" s="146"/>
      <c r="HMM44" s="146"/>
      <c r="HMN44" s="146"/>
      <c r="HMO44" s="146"/>
      <c r="HMP44" s="146"/>
      <c r="HMQ44" s="146"/>
      <c r="HMR44" s="146"/>
      <c r="HMS44" s="146"/>
      <c r="HMT44" s="146"/>
      <c r="HMU44" s="146"/>
      <c r="HMV44" s="146"/>
      <c r="HMW44" s="146"/>
      <c r="HMX44" s="146"/>
      <c r="HMY44" s="146"/>
      <c r="HMZ44" s="146"/>
      <c r="HNA44" s="146"/>
      <c r="HNB44" s="146"/>
      <c r="HNC44" s="146"/>
      <c r="HND44" s="146"/>
      <c r="HNE44" s="146"/>
      <c r="HNF44" s="146"/>
      <c r="HNG44" s="146"/>
      <c r="HNH44" s="146"/>
      <c r="HNI44" s="146"/>
      <c r="HNJ44" s="146"/>
      <c r="HNK44" s="146"/>
      <c r="HNL44" s="146"/>
      <c r="HNM44" s="146"/>
      <c r="HNN44" s="146"/>
      <c r="HNO44" s="146"/>
      <c r="HNP44" s="146"/>
      <c r="HNQ44" s="146"/>
      <c r="HNR44" s="146"/>
      <c r="HNS44" s="146"/>
      <c r="HNT44" s="146"/>
      <c r="HNU44" s="146"/>
      <c r="HNV44" s="146"/>
      <c r="HNW44" s="146"/>
      <c r="HNX44" s="146"/>
      <c r="HNY44" s="146"/>
      <c r="HNZ44" s="146"/>
      <c r="HOA44" s="146"/>
      <c r="HOB44" s="146"/>
      <c r="HOC44" s="146"/>
      <c r="HOD44" s="146"/>
      <c r="HOE44" s="146"/>
      <c r="HOF44" s="146"/>
      <c r="HOG44" s="146"/>
      <c r="HOH44" s="146"/>
      <c r="HOI44" s="146"/>
      <c r="HOJ44" s="146"/>
      <c r="HOK44" s="146"/>
      <c r="HOL44" s="146"/>
      <c r="HOM44" s="146"/>
      <c r="HON44" s="146"/>
      <c r="HOO44" s="146"/>
      <c r="HOP44" s="146"/>
      <c r="HOQ44" s="146"/>
      <c r="HOR44" s="146"/>
      <c r="HOS44" s="146"/>
      <c r="HOT44" s="146"/>
      <c r="HOU44" s="146"/>
      <c r="HOV44" s="146"/>
      <c r="HOW44" s="146"/>
      <c r="HOX44" s="146"/>
      <c r="HOY44" s="146"/>
      <c r="HOZ44" s="146"/>
      <c r="HPA44" s="146"/>
      <c r="HPB44" s="146"/>
      <c r="HPC44" s="146"/>
      <c r="HPD44" s="146"/>
      <c r="HPE44" s="146"/>
      <c r="HPF44" s="146"/>
      <c r="HPG44" s="146"/>
      <c r="HPH44" s="146"/>
      <c r="HPI44" s="146"/>
      <c r="HPJ44" s="146"/>
      <c r="HPK44" s="146"/>
      <c r="HPL44" s="146"/>
      <c r="HPM44" s="146"/>
      <c r="HPN44" s="146"/>
      <c r="HPO44" s="146"/>
      <c r="HPP44" s="146"/>
      <c r="HPQ44" s="146"/>
      <c r="HPR44" s="146"/>
      <c r="HPS44" s="146"/>
      <c r="HPT44" s="146"/>
      <c r="HPU44" s="146"/>
      <c r="HPV44" s="146"/>
      <c r="HPW44" s="146"/>
      <c r="HPX44" s="146"/>
      <c r="HPY44" s="146"/>
      <c r="HPZ44" s="146"/>
      <c r="HQA44" s="146"/>
      <c r="HQB44" s="146"/>
      <c r="HQC44" s="146"/>
      <c r="HQD44" s="146"/>
      <c r="HQE44" s="146"/>
      <c r="HQF44" s="146"/>
      <c r="HQG44" s="146"/>
      <c r="HQH44" s="146"/>
      <c r="HQI44" s="146"/>
      <c r="HQJ44" s="146"/>
      <c r="HQK44" s="146"/>
      <c r="HQL44" s="146"/>
      <c r="HQM44" s="146"/>
      <c r="HQN44" s="146"/>
      <c r="HQO44" s="146"/>
      <c r="HQP44" s="146"/>
      <c r="HQQ44" s="146"/>
      <c r="HQR44" s="146"/>
      <c r="HQS44" s="146"/>
      <c r="HQT44" s="146"/>
      <c r="HQU44" s="146"/>
      <c r="HQV44" s="146"/>
      <c r="HQW44" s="146"/>
      <c r="HQX44" s="146"/>
      <c r="HQY44" s="146"/>
      <c r="HQZ44" s="146"/>
      <c r="HRA44" s="146"/>
      <c r="HRB44" s="146"/>
      <c r="HRC44" s="146"/>
      <c r="HRD44" s="146"/>
      <c r="HRE44" s="146"/>
      <c r="HRF44" s="146"/>
      <c r="HRG44" s="146"/>
      <c r="HRH44" s="146"/>
      <c r="HRI44" s="146"/>
      <c r="HRJ44" s="146"/>
      <c r="HRK44" s="146"/>
      <c r="HRL44" s="146"/>
      <c r="HRM44" s="146"/>
      <c r="HRN44" s="146"/>
      <c r="HRO44" s="146"/>
      <c r="HRP44" s="146"/>
      <c r="HRQ44" s="146"/>
      <c r="HRR44" s="146"/>
      <c r="HRS44" s="146"/>
      <c r="HRT44" s="146"/>
      <c r="HRU44" s="146"/>
      <c r="HRV44" s="146"/>
      <c r="HRW44" s="146"/>
      <c r="HRX44" s="146"/>
      <c r="HRY44" s="146"/>
      <c r="HRZ44" s="146"/>
      <c r="HSA44" s="146"/>
      <c r="HSB44" s="146"/>
      <c r="HSC44" s="146"/>
      <c r="HSD44" s="146"/>
      <c r="HSE44" s="146"/>
      <c r="HSF44" s="146"/>
      <c r="HSG44" s="146"/>
      <c r="HSH44" s="146"/>
      <c r="HSI44" s="146"/>
      <c r="HSJ44" s="146"/>
      <c r="HSK44" s="146"/>
      <c r="HSL44" s="146"/>
      <c r="HSM44" s="146"/>
      <c r="HSN44" s="146"/>
      <c r="HSO44" s="146"/>
      <c r="HSP44" s="146"/>
      <c r="HSQ44" s="146"/>
      <c r="HSR44" s="146"/>
      <c r="HSS44" s="146"/>
      <c r="HST44" s="146"/>
      <c r="HSU44" s="146"/>
      <c r="HSV44" s="146"/>
      <c r="HSW44" s="146"/>
      <c r="HSX44" s="146"/>
      <c r="HSY44" s="146"/>
      <c r="HSZ44" s="146"/>
      <c r="HTA44" s="146"/>
      <c r="HTB44" s="146"/>
      <c r="HTC44" s="146"/>
      <c r="HTD44" s="146"/>
      <c r="HTE44" s="146"/>
      <c r="HTF44" s="146"/>
      <c r="HTG44" s="146"/>
      <c r="HTH44" s="146"/>
      <c r="HTI44" s="146"/>
      <c r="HTJ44" s="146"/>
      <c r="HTK44" s="146"/>
      <c r="HTL44" s="146"/>
      <c r="HTM44" s="146"/>
      <c r="HTN44" s="146"/>
      <c r="HTO44" s="146"/>
      <c r="HTP44" s="146"/>
      <c r="HTQ44" s="146"/>
      <c r="HTR44" s="146"/>
      <c r="HTS44" s="146"/>
      <c r="HTT44" s="146"/>
      <c r="HTU44" s="146"/>
      <c r="HTV44" s="146"/>
      <c r="HTW44" s="146"/>
      <c r="HTX44" s="146"/>
      <c r="HTY44" s="146"/>
      <c r="HTZ44" s="146"/>
      <c r="HUA44" s="146"/>
      <c r="HUB44" s="146"/>
      <c r="HUC44" s="146"/>
      <c r="HUD44" s="146"/>
      <c r="HUE44" s="146"/>
      <c r="HUF44" s="146"/>
      <c r="HUG44" s="146"/>
      <c r="HUH44" s="146"/>
      <c r="HUI44" s="146"/>
      <c r="HUJ44" s="146"/>
      <c r="HUK44" s="146"/>
      <c r="HUL44" s="146"/>
      <c r="HUM44" s="146"/>
      <c r="HUN44" s="146"/>
      <c r="HUO44" s="146"/>
      <c r="HUP44" s="146"/>
      <c r="HUQ44" s="146"/>
      <c r="HUR44" s="146"/>
      <c r="HUS44" s="146"/>
      <c r="HUT44" s="146"/>
      <c r="HUU44" s="146"/>
      <c r="HUV44" s="146"/>
      <c r="HUW44" s="146"/>
      <c r="HUX44" s="146"/>
      <c r="HUY44" s="146"/>
      <c r="HUZ44" s="146"/>
      <c r="HVA44" s="146"/>
      <c r="HVB44" s="146"/>
      <c r="HVC44" s="146"/>
      <c r="HVD44" s="146"/>
      <c r="HVE44" s="146"/>
      <c r="HVF44" s="146"/>
      <c r="HVG44" s="146"/>
      <c r="HVH44" s="146"/>
      <c r="HVI44" s="146"/>
      <c r="HVJ44" s="146"/>
      <c r="HVK44" s="146"/>
      <c r="HVL44" s="146"/>
      <c r="HVM44" s="146"/>
      <c r="HVN44" s="146"/>
      <c r="HVO44" s="146"/>
      <c r="HVP44" s="146"/>
      <c r="HVQ44" s="146"/>
      <c r="HVR44" s="146"/>
      <c r="HVS44" s="146"/>
      <c r="HVT44" s="146"/>
      <c r="HVU44" s="146"/>
      <c r="HVV44" s="146"/>
      <c r="HVW44" s="146"/>
      <c r="HVX44" s="146"/>
      <c r="HVY44" s="146"/>
      <c r="HVZ44" s="146"/>
      <c r="HWA44" s="146"/>
      <c r="HWB44" s="146"/>
      <c r="HWC44" s="146"/>
      <c r="HWD44" s="146"/>
      <c r="HWE44" s="146"/>
      <c r="HWF44" s="146"/>
      <c r="HWG44" s="146"/>
      <c r="HWH44" s="146"/>
      <c r="HWI44" s="146"/>
      <c r="HWJ44" s="146"/>
      <c r="HWK44" s="146"/>
      <c r="HWL44" s="146"/>
      <c r="HWM44" s="146"/>
      <c r="HWN44" s="146"/>
      <c r="HWO44" s="146"/>
      <c r="HWP44" s="146"/>
      <c r="HWQ44" s="146"/>
      <c r="HWR44" s="146"/>
      <c r="HWS44" s="146"/>
      <c r="HWT44" s="146"/>
      <c r="HWU44" s="146"/>
      <c r="HWV44" s="146"/>
      <c r="HWW44" s="146"/>
      <c r="HWX44" s="146"/>
      <c r="HWY44" s="146"/>
      <c r="HWZ44" s="146"/>
      <c r="HXA44" s="146"/>
      <c r="HXB44" s="146"/>
      <c r="HXC44" s="146"/>
      <c r="HXD44" s="146"/>
      <c r="HXE44" s="146"/>
      <c r="HXF44" s="146"/>
      <c r="HXG44" s="146"/>
      <c r="HXH44" s="146"/>
      <c r="HXI44" s="146"/>
      <c r="HXJ44" s="146"/>
      <c r="HXK44" s="146"/>
      <c r="HXL44" s="146"/>
      <c r="HXM44" s="146"/>
      <c r="HXN44" s="146"/>
      <c r="HXO44" s="146"/>
      <c r="HXP44" s="146"/>
      <c r="HXQ44" s="146"/>
      <c r="HXR44" s="146"/>
      <c r="HXS44" s="146"/>
      <c r="HXT44" s="146"/>
      <c r="HXU44" s="146"/>
      <c r="HXV44" s="146"/>
      <c r="HXW44" s="146"/>
      <c r="HXX44" s="146"/>
      <c r="HXY44" s="146"/>
      <c r="HXZ44" s="146"/>
      <c r="HYA44" s="146"/>
      <c r="HYB44" s="146"/>
      <c r="HYC44" s="146"/>
      <c r="HYD44" s="146"/>
      <c r="HYE44" s="146"/>
      <c r="HYF44" s="146"/>
      <c r="HYG44" s="146"/>
      <c r="HYH44" s="146"/>
      <c r="HYI44" s="146"/>
      <c r="HYJ44" s="146"/>
      <c r="HYK44" s="146"/>
      <c r="HYL44" s="146"/>
      <c r="HYM44" s="146"/>
      <c r="HYN44" s="146"/>
      <c r="HYO44" s="146"/>
      <c r="HYP44" s="146"/>
      <c r="HYQ44" s="146"/>
      <c r="HYR44" s="146"/>
      <c r="HYS44" s="146"/>
      <c r="HYT44" s="146"/>
      <c r="HYU44" s="146"/>
      <c r="HYV44" s="146"/>
      <c r="HYW44" s="146"/>
      <c r="HYX44" s="146"/>
      <c r="HYY44" s="146"/>
      <c r="HYZ44" s="146"/>
      <c r="HZA44" s="146"/>
      <c r="HZB44" s="146"/>
      <c r="HZC44" s="146"/>
      <c r="HZD44" s="146"/>
      <c r="HZE44" s="146"/>
      <c r="HZF44" s="146"/>
      <c r="HZG44" s="146"/>
      <c r="HZH44" s="146"/>
      <c r="HZI44" s="146"/>
      <c r="HZJ44" s="146"/>
      <c r="HZK44" s="146"/>
      <c r="HZL44" s="146"/>
      <c r="HZM44" s="146"/>
      <c r="HZN44" s="146"/>
      <c r="HZO44" s="146"/>
      <c r="HZP44" s="146"/>
      <c r="HZQ44" s="146"/>
      <c r="HZR44" s="146"/>
      <c r="HZS44" s="146"/>
      <c r="HZT44" s="146"/>
      <c r="HZU44" s="146"/>
      <c r="HZV44" s="146"/>
      <c r="HZW44" s="146"/>
      <c r="HZX44" s="146"/>
      <c r="HZY44" s="146"/>
      <c r="HZZ44" s="146"/>
      <c r="IAA44" s="146"/>
      <c r="IAB44" s="146"/>
      <c r="IAC44" s="146"/>
      <c r="IAD44" s="146"/>
      <c r="IAE44" s="146"/>
      <c r="IAF44" s="146"/>
      <c r="IAG44" s="146"/>
      <c r="IAH44" s="146"/>
      <c r="IAI44" s="146"/>
      <c r="IAJ44" s="146"/>
      <c r="IAK44" s="146"/>
      <c r="IAL44" s="146"/>
      <c r="IAM44" s="146"/>
      <c r="IAN44" s="146"/>
      <c r="IAO44" s="146"/>
      <c r="IAP44" s="146"/>
      <c r="IAQ44" s="146"/>
      <c r="IAR44" s="146"/>
      <c r="IAS44" s="146"/>
      <c r="IAT44" s="146"/>
      <c r="IAU44" s="146"/>
      <c r="IAV44" s="146"/>
      <c r="IAW44" s="146"/>
      <c r="IAX44" s="146"/>
      <c r="IAY44" s="146"/>
      <c r="IAZ44" s="146"/>
      <c r="IBA44" s="146"/>
      <c r="IBB44" s="146"/>
      <c r="IBC44" s="146"/>
      <c r="IBD44" s="146"/>
      <c r="IBE44" s="146"/>
      <c r="IBF44" s="146"/>
      <c r="IBG44" s="146"/>
      <c r="IBH44" s="146"/>
      <c r="IBI44" s="146"/>
      <c r="IBJ44" s="146"/>
      <c r="IBK44" s="146"/>
      <c r="IBL44" s="146"/>
      <c r="IBM44" s="146"/>
      <c r="IBN44" s="146"/>
      <c r="IBO44" s="146"/>
      <c r="IBP44" s="146"/>
      <c r="IBQ44" s="146"/>
      <c r="IBR44" s="146"/>
      <c r="IBS44" s="146"/>
      <c r="IBT44" s="146"/>
      <c r="IBU44" s="146"/>
      <c r="IBV44" s="146"/>
      <c r="IBW44" s="146"/>
      <c r="IBX44" s="146"/>
      <c r="IBY44" s="146"/>
      <c r="IBZ44" s="146"/>
      <c r="ICA44" s="146"/>
      <c r="ICB44" s="146"/>
      <c r="ICC44" s="146"/>
      <c r="ICD44" s="146"/>
      <c r="ICE44" s="146"/>
      <c r="ICF44" s="146"/>
      <c r="ICG44" s="146"/>
      <c r="ICH44" s="146"/>
      <c r="ICI44" s="146"/>
      <c r="ICJ44" s="146"/>
      <c r="ICK44" s="146"/>
      <c r="ICL44" s="146"/>
      <c r="ICM44" s="146"/>
      <c r="ICN44" s="146"/>
      <c r="ICO44" s="146"/>
      <c r="ICP44" s="146"/>
      <c r="ICQ44" s="146"/>
      <c r="ICR44" s="146"/>
      <c r="ICS44" s="146"/>
      <c r="ICT44" s="146"/>
      <c r="ICU44" s="146"/>
      <c r="ICV44" s="146"/>
      <c r="ICW44" s="146"/>
      <c r="ICX44" s="146"/>
      <c r="ICY44" s="146"/>
      <c r="ICZ44" s="146"/>
      <c r="IDA44" s="146"/>
      <c r="IDB44" s="146"/>
      <c r="IDC44" s="146"/>
      <c r="IDD44" s="146"/>
      <c r="IDE44" s="146"/>
      <c r="IDF44" s="146"/>
      <c r="IDG44" s="146"/>
      <c r="IDH44" s="146"/>
      <c r="IDI44" s="146"/>
      <c r="IDJ44" s="146"/>
      <c r="IDK44" s="146"/>
      <c r="IDL44" s="146"/>
      <c r="IDM44" s="146"/>
      <c r="IDN44" s="146"/>
      <c r="IDO44" s="146"/>
      <c r="IDP44" s="146"/>
      <c r="IDQ44" s="146"/>
      <c r="IDR44" s="146"/>
      <c r="IDS44" s="146"/>
      <c r="IDT44" s="146"/>
      <c r="IDU44" s="146"/>
      <c r="IDV44" s="146"/>
      <c r="IDW44" s="146"/>
      <c r="IDX44" s="146"/>
      <c r="IDY44" s="146"/>
      <c r="IDZ44" s="146"/>
      <c r="IEA44" s="146"/>
      <c r="IEB44" s="146"/>
      <c r="IEC44" s="146"/>
      <c r="IED44" s="146"/>
      <c r="IEE44" s="146"/>
      <c r="IEF44" s="146"/>
      <c r="IEG44" s="146"/>
      <c r="IEH44" s="146"/>
      <c r="IEI44" s="146"/>
      <c r="IEJ44" s="146"/>
      <c r="IEK44" s="146"/>
      <c r="IEL44" s="146"/>
      <c r="IEM44" s="146"/>
      <c r="IEN44" s="146"/>
      <c r="IEO44" s="146"/>
      <c r="IEP44" s="146"/>
      <c r="IEQ44" s="146"/>
      <c r="IER44" s="146"/>
      <c r="IES44" s="146"/>
      <c r="IET44" s="146"/>
      <c r="IEU44" s="146"/>
      <c r="IEV44" s="146"/>
      <c r="IEW44" s="146"/>
      <c r="IEX44" s="146"/>
      <c r="IEY44" s="146"/>
      <c r="IEZ44" s="146"/>
      <c r="IFA44" s="146"/>
      <c r="IFB44" s="146"/>
      <c r="IFC44" s="146"/>
      <c r="IFD44" s="146"/>
      <c r="IFE44" s="146"/>
      <c r="IFF44" s="146"/>
      <c r="IFG44" s="146"/>
      <c r="IFH44" s="146"/>
      <c r="IFI44" s="146"/>
      <c r="IFJ44" s="146"/>
      <c r="IFK44" s="146"/>
      <c r="IFL44" s="146"/>
      <c r="IFM44" s="146"/>
      <c r="IFN44" s="146"/>
      <c r="IFO44" s="146"/>
      <c r="IFP44" s="146"/>
      <c r="IFQ44" s="146"/>
      <c r="IFR44" s="146"/>
      <c r="IFS44" s="146"/>
      <c r="IFT44" s="146"/>
      <c r="IFU44" s="146"/>
      <c r="IFV44" s="146"/>
      <c r="IFW44" s="146"/>
      <c r="IFX44" s="146"/>
      <c r="IFY44" s="146"/>
      <c r="IFZ44" s="146"/>
      <c r="IGA44" s="146"/>
      <c r="IGB44" s="146"/>
      <c r="IGC44" s="146"/>
      <c r="IGD44" s="146"/>
      <c r="IGE44" s="146"/>
      <c r="IGF44" s="146"/>
      <c r="IGG44" s="146"/>
      <c r="IGH44" s="146"/>
      <c r="IGI44" s="146"/>
      <c r="IGJ44" s="146"/>
      <c r="IGK44" s="146"/>
      <c r="IGL44" s="146"/>
      <c r="IGM44" s="146"/>
      <c r="IGN44" s="146"/>
      <c r="IGO44" s="146"/>
      <c r="IGP44" s="146"/>
      <c r="IGQ44" s="146"/>
      <c r="IGR44" s="146"/>
      <c r="IGS44" s="146"/>
      <c r="IGT44" s="146"/>
      <c r="IGU44" s="146"/>
      <c r="IGV44" s="146"/>
      <c r="IGW44" s="146"/>
      <c r="IGX44" s="146"/>
      <c r="IGY44" s="146"/>
      <c r="IGZ44" s="146"/>
      <c r="IHA44" s="146"/>
      <c r="IHB44" s="146"/>
      <c r="IHC44" s="146"/>
      <c r="IHD44" s="146"/>
      <c r="IHE44" s="146"/>
      <c r="IHF44" s="146"/>
      <c r="IHG44" s="146"/>
      <c r="IHH44" s="146"/>
      <c r="IHI44" s="146"/>
      <c r="IHJ44" s="146"/>
      <c r="IHK44" s="146"/>
      <c r="IHL44" s="146"/>
      <c r="IHM44" s="146"/>
      <c r="IHN44" s="146"/>
      <c r="IHO44" s="146"/>
      <c r="IHP44" s="146"/>
      <c r="IHQ44" s="146"/>
      <c r="IHR44" s="146"/>
      <c r="IHS44" s="146"/>
      <c r="IHT44" s="146"/>
      <c r="IHU44" s="146"/>
      <c r="IHV44" s="146"/>
      <c r="IHW44" s="146"/>
      <c r="IHX44" s="146"/>
      <c r="IHY44" s="146"/>
      <c r="IHZ44" s="146"/>
      <c r="IIA44" s="146"/>
      <c r="IIB44" s="146"/>
      <c r="IIC44" s="146"/>
      <c r="IID44" s="146"/>
      <c r="IIE44" s="146"/>
      <c r="IIF44" s="146"/>
      <c r="IIG44" s="146"/>
      <c r="IIH44" s="146"/>
      <c r="III44" s="146"/>
      <c r="IIJ44" s="146"/>
      <c r="IIK44" s="146"/>
      <c r="IIL44" s="146"/>
      <c r="IIM44" s="146"/>
      <c r="IIN44" s="146"/>
      <c r="IIO44" s="146"/>
      <c r="IIP44" s="146"/>
      <c r="IIQ44" s="146"/>
      <c r="IIR44" s="146"/>
      <c r="IIS44" s="146"/>
      <c r="IIT44" s="146"/>
      <c r="IIU44" s="146"/>
      <c r="IIV44" s="146"/>
      <c r="IIW44" s="146"/>
      <c r="IIX44" s="146"/>
      <c r="IIY44" s="146"/>
      <c r="IIZ44" s="146"/>
      <c r="IJA44" s="146"/>
      <c r="IJB44" s="146"/>
      <c r="IJC44" s="146"/>
      <c r="IJD44" s="146"/>
      <c r="IJE44" s="146"/>
      <c r="IJF44" s="146"/>
      <c r="IJG44" s="146"/>
      <c r="IJH44" s="146"/>
      <c r="IJI44" s="146"/>
      <c r="IJJ44" s="146"/>
      <c r="IJK44" s="146"/>
      <c r="IJL44" s="146"/>
      <c r="IJM44" s="146"/>
      <c r="IJN44" s="146"/>
      <c r="IJO44" s="146"/>
      <c r="IJP44" s="146"/>
      <c r="IJQ44" s="146"/>
      <c r="IJR44" s="146"/>
      <c r="IJS44" s="146"/>
      <c r="IJT44" s="146"/>
      <c r="IJU44" s="146"/>
      <c r="IJV44" s="146"/>
      <c r="IJW44" s="146"/>
      <c r="IJX44" s="146"/>
      <c r="IJY44" s="146"/>
      <c r="IJZ44" s="146"/>
      <c r="IKA44" s="146"/>
      <c r="IKB44" s="146"/>
      <c r="IKC44" s="146"/>
      <c r="IKD44" s="146"/>
      <c r="IKE44" s="146"/>
      <c r="IKF44" s="146"/>
      <c r="IKG44" s="146"/>
      <c r="IKH44" s="146"/>
      <c r="IKI44" s="146"/>
      <c r="IKJ44" s="146"/>
      <c r="IKK44" s="146"/>
      <c r="IKL44" s="146"/>
      <c r="IKM44" s="146"/>
      <c r="IKN44" s="146"/>
      <c r="IKO44" s="146"/>
      <c r="IKP44" s="146"/>
      <c r="IKQ44" s="146"/>
      <c r="IKR44" s="146"/>
      <c r="IKS44" s="146"/>
      <c r="IKT44" s="146"/>
      <c r="IKU44" s="146"/>
      <c r="IKV44" s="146"/>
      <c r="IKW44" s="146"/>
      <c r="IKX44" s="146"/>
      <c r="IKY44" s="146"/>
      <c r="IKZ44" s="146"/>
      <c r="ILA44" s="146"/>
      <c r="ILB44" s="146"/>
      <c r="ILC44" s="146"/>
      <c r="ILD44" s="146"/>
      <c r="ILE44" s="146"/>
      <c r="ILF44" s="146"/>
      <c r="ILG44" s="146"/>
      <c r="ILH44" s="146"/>
      <c r="ILI44" s="146"/>
      <c r="ILJ44" s="146"/>
      <c r="ILK44" s="146"/>
      <c r="ILL44" s="146"/>
      <c r="ILM44" s="146"/>
      <c r="ILN44" s="146"/>
      <c r="ILO44" s="146"/>
      <c r="ILP44" s="146"/>
      <c r="ILQ44" s="146"/>
      <c r="ILR44" s="146"/>
      <c r="ILS44" s="146"/>
      <c r="ILT44" s="146"/>
      <c r="ILU44" s="146"/>
      <c r="ILV44" s="146"/>
      <c r="ILW44" s="146"/>
      <c r="ILX44" s="146"/>
      <c r="ILY44" s="146"/>
      <c r="ILZ44" s="146"/>
      <c r="IMA44" s="146"/>
      <c r="IMB44" s="146"/>
      <c r="IMC44" s="146"/>
      <c r="IMD44" s="146"/>
      <c r="IME44" s="146"/>
      <c r="IMF44" s="146"/>
      <c r="IMG44" s="146"/>
      <c r="IMH44" s="146"/>
      <c r="IMI44" s="146"/>
      <c r="IMJ44" s="146"/>
      <c r="IMK44" s="146"/>
      <c r="IML44" s="146"/>
      <c r="IMM44" s="146"/>
      <c r="IMN44" s="146"/>
      <c r="IMO44" s="146"/>
      <c r="IMP44" s="146"/>
      <c r="IMQ44" s="146"/>
      <c r="IMR44" s="146"/>
      <c r="IMS44" s="146"/>
      <c r="IMT44" s="146"/>
      <c r="IMU44" s="146"/>
      <c r="IMV44" s="146"/>
      <c r="IMW44" s="146"/>
      <c r="IMX44" s="146"/>
      <c r="IMY44" s="146"/>
      <c r="IMZ44" s="146"/>
      <c r="INA44" s="146"/>
      <c r="INB44" s="146"/>
      <c r="INC44" s="146"/>
      <c r="IND44" s="146"/>
      <c r="INE44" s="146"/>
      <c r="INF44" s="146"/>
      <c r="ING44" s="146"/>
      <c r="INH44" s="146"/>
      <c r="INI44" s="146"/>
      <c r="INJ44" s="146"/>
      <c r="INK44" s="146"/>
      <c r="INL44" s="146"/>
      <c r="INM44" s="146"/>
      <c r="INN44" s="146"/>
      <c r="INO44" s="146"/>
      <c r="INP44" s="146"/>
      <c r="INQ44" s="146"/>
      <c r="INR44" s="146"/>
      <c r="INS44" s="146"/>
      <c r="INT44" s="146"/>
      <c r="INU44" s="146"/>
      <c r="INV44" s="146"/>
      <c r="INW44" s="146"/>
      <c r="INX44" s="146"/>
      <c r="INY44" s="146"/>
      <c r="INZ44" s="146"/>
      <c r="IOA44" s="146"/>
      <c r="IOB44" s="146"/>
      <c r="IOC44" s="146"/>
      <c r="IOD44" s="146"/>
      <c r="IOE44" s="146"/>
      <c r="IOF44" s="146"/>
      <c r="IOG44" s="146"/>
      <c r="IOH44" s="146"/>
      <c r="IOI44" s="146"/>
      <c r="IOJ44" s="146"/>
      <c r="IOK44" s="146"/>
      <c r="IOL44" s="146"/>
      <c r="IOM44" s="146"/>
      <c r="ION44" s="146"/>
      <c r="IOO44" s="146"/>
      <c r="IOP44" s="146"/>
      <c r="IOQ44" s="146"/>
      <c r="IOR44" s="146"/>
      <c r="IOS44" s="146"/>
      <c r="IOT44" s="146"/>
      <c r="IOU44" s="146"/>
      <c r="IOV44" s="146"/>
      <c r="IOW44" s="146"/>
      <c r="IOX44" s="146"/>
      <c r="IOY44" s="146"/>
      <c r="IOZ44" s="146"/>
      <c r="IPA44" s="146"/>
      <c r="IPB44" s="146"/>
      <c r="IPC44" s="146"/>
      <c r="IPD44" s="146"/>
      <c r="IPE44" s="146"/>
      <c r="IPF44" s="146"/>
      <c r="IPG44" s="146"/>
      <c r="IPH44" s="146"/>
      <c r="IPI44" s="146"/>
      <c r="IPJ44" s="146"/>
      <c r="IPK44" s="146"/>
      <c r="IPL44" s="146"/>
      <c r="IPM44" s="146"/>
      <c r="IPN44" s="146"/>
      <c r="IPO44" s="146"/>
      <c r="IPP44" s="146"/>
      <c r="IPQ44" s="146"/>
      <c r="IPR44" s="146"/>
      <c r="IPS44" s="146"/>
      <c r="IPT44" s="146"/>
      <c r="IPU44" s="146"/>
      <c r="IPV44" s="146"/>
      <c r="IPW44" s="146"/>
      <c r="IPX44" s="146"/>
      <c r="IPY44" s="146"/>
      <c r="IPZ44" s="146"/>
      <c r="IQA44" s="146"/>
      <c r="IQB44" s="146"/>
      <c r="IQC44" s="146"/>
      <c r="IQD44" s="146"/>
      <c r="IQE44" s="146"/>
      <c r="IQF44" s="146"/>
      <c r="IQG44" s="146"/>
      <c r="IQH44" s="146"/>
      <c r="IQI44" s="146"/>
      <c r="IQJ44" s="146"/>
      <c r="IQK44" s="146"/>
      <c r="IQL44" s="146"/>
      <c r="IQM44" s="146"/>
      <c r="IQN44" s="146"/>
      <c r="IQO44" s="146"/>
      <c r="IQP44" s="146"/>
      <c r="IQQ44" s="146"/>
      <c r="IQR44" s="146"/>
      <c r="IQS44" s="146"/>
      <c r="IQT44" s="146"/>
      <c r="IQU44" s="146"/>
      <c r="IQV44" s="146"/>
      <c r="IQW44" s="146"/>
      <c r="IQX44" s="146"/>
      <c r="IQY44" s="146"/>
      <c r="IQZ44" s="146"/>
      <c r="IRA44" s="146"/>
      <c r="IRB44" s="146"/>
      <c r="IRC44" s="146"/>
      <c r="IRD44" s="146"/>
      <c r="IRE44" s="146"/>
      <c r="IRF44" s="146"/>
      <c r="IRG44" s="146"/>
      <c r="IRH44" s="146"/>
      <c r="IRI44" s="146"/>
      <c r="IRJ44" s="146"/>
      <c r="IRK44" s="146"/>
      <c r="IRL44" s="146"/>
      <c r="IRM44" s="146"/>
      <c r="IRN44" s="146"/>
      <c r="IRO44" s="146"/>
      <c r="IRP44" s="146"/>
      <c r="IRQ44" s="146"/>
      <c r="IRR44" s="146"/>
      <c r="IRS44" s="146"/>
      <c r="IRT44" s="146"/>
      <c r="IRU44" s="146"/>
      <c r="IRV44" s="146"/>
      <c r="IRW44" s="146"/>
      <c r="IRX44" s="146"/>
      <c r="IRY44" s="146"/>
      <c r="IRZ44" s="146"/>
      <c r="ISA44" s="146"/>
      <c r="ISB44" s="146"/>
      <c r="ISC44" s="146"/>
      <c r="ISD44" s="146"/>
      <c r="ISE44" s="146"/>
      <c r="ISF44" s="146"/>
      <c r="ISG44" s="146"/>
      <c r="ISH44" s="146"/>
      <c r="ISI44" s="146"/>
      <c r="ISJ44" s="146"/>
      <c r="ISK44" s="146"/>
      <c r="ISL44" s="146"/>
      <c r="ISM44" s="146"/>
      <c r="ISN44" s="146"/>
      <c r="ISO44" s="146"/>
      <c r="ISP44" s="146"/>
      <c r="ISQ44" s="146"/>
      <c r="ISR44" s="146"/>
      <c r="ISS44" s="146"/>
      <c r="IST44" s="146"/>
      <c r="ISU44" s="146"/>
      <c r="ISV44" s="146"/>
      <c r="ISW44" s="146"/>
      <c r="ISX44" s="146"/>
      <c r="ISY44" s="146"/>
      <c r="ISZ44" s="146"/>
      <c r="ITA44" s="146"/>
      <c r="ITB44" s="146"/>
      <c r="ITC44" s="146"/>
      <c r="ITD44" s="146"/>
      <c r="ITE44" s="146"/>
      <c r="ITF44" s="146"/>
      <c r="ITG44" s="146"/>
      <c r="ITH44" s="146"/>
      <c r="ITI44" s="146"/>
      <c r="ITJ44" s="146"/>
      <c r="ITK44" s="146"/>
      <c r="ITL44" s="146"/>
      <c r="ITM44" s="146"/>
      <c r="ITN44" s="146"/>
      <c r="ITO44" s="146"/>
      <c r="ITP44" s="146"/>
      <c r="ITQ44" s="146"/>
      <c r="ITR44" s="146"/>
      <c r="ITS44" s="146"/>
      <c r="ITT44" s="146"/>
      <c r="ITU44" s="146"/>
      <c r="ITV44" s="146"/>
      <c r="ITW44" s="146"/>
      <c r="ITX44" s="146"/>
      <c r="ITY44" s="146"/>
      <c r="ITZ44" s="146"/>
      <c r="IUA44" s="146"/>
      <c r="IUB44" s="146"/>
      <c r="IUC44" s="146"/>
      <c r="IUD44" s="146"/>
      <c r="IUE44" s="146"/>
      <c r="IUF44" s="146"/>
      <c r="IUG44" s="146"/>
      <c r="IUH44" s="146"/>
      <c r="IUI44" s="146"/>
      <c r="IUJ44" s="146"/>
      <c r="IUK44" s="146"/>
      <c r="IUL44" s="146"/>
      <c r="IUM44" s="146"/>
      <c r="IUN44" s="146"/>
      <c r="IUO44" s="146"/>
      <c r="IUP44" s="146"/>
      <c r="IUQ44" s="146"/>
      <c r="IUR44" s="146"/>
      <c r="IUS44" s="146"/>
      <c r="IUT44" s="146"/>
      <c r="IUU44" s="146"/>
      <c r="IUV44" s="146"/>
      <c r="IUW44" s="146"/>
      <c r="IUX44" s="146"/>
      <c r="IUY44" s="146"/>
      <c r="IUZ44" s="146"/>
      <c r="IVA44" s="146"/>
      <c r="IVB44" s="146"/>
      <c r="IVC44" s="146"/>
      <c r="IVD44" s="146"/>
      <c r="IVE44" s="146"/>
      <c r="IVF44" s="146"/>
      <c r="IVG44" s="146"/>
      <c r="IVH44" s="146"/>
      <c r="IVI44" s="146"/>
      <c r="IVJ44" s="146"/>
      <c r="IVK44" s="146"/>
      <c r="IVL44" s="146"/>
      <c r="IVM44" s="146"/>
      <c r="IVN44" s="146"/>
      <c r="IVO44" s="146"/>
      <c r="IVP44" s="146"/>
      <c r="IVQ44" s="146"/>
      <c r="IVR44" s="146"/>
      <c r="IVS44" s="146"/>
      <c r="IVT44" s="146"/>
      <c r="IVU44" s="146"/>
      <c r="IVV44" s="146"/>
      <c r="IVW44" s="146"/>
      <c r="IVX44" s="146"/>
      <c r="IVY44" s="146"/>
      <c r="IVZ44" s="146"/>
      <c r="IWA44" s="146"/>
      <c r="IWB44" s="146"/>
      <c r="IWC44" s="146"/>
      <c r="IWD44" s="146"/>
      <c r="IWE44" s="146"/>
      <c r="IWF44" s="146"/>
      <c r="IWG44" s="146"/>
      <c r="IWH44" s="146"/>
      <c r="IWI44" s="146"/>
      <c r="IWJ44" s="146"/>
      <c r="IWK44" s="146"/>
      <c r="IWL44" s="146"/>
      <c r="IWM44" s="146"/>
      <c r="IWN44" s="146"/>
      <c r="IWO44" s="146"/>
      <c r="IWP44" s="146"/>
      <c r="IWQ44" s="146"/>
      <c r="IWR44" s="146"/>
      <c r="IWS44" s="146"/>
      <c r="IWT44" s="146"/>
      <c r="IWU44" s="146"/>
      <c r="IWV44" s="146"/>
      <c r="IWW44" s="146"/>
      <c r="IWX44" s="146"/>
      <c r="IWY44" s="146"/>
      <c r="IWZ44" s="146"/>
      <c r="IXA44" s="146"/>
      <c r="IXB44" s="146"/>
      <c r="IXC44" s="146"/>
      <c r="IXD44" s="146"/>
      <c r="IXE44" s="146"/>
      <c r="IXF44" s="146"/>
      <c r="IXG44" s="146"/>
      <c r="IXH44" s="146"/>
      <c r="IXI44" s="146"/>
      <c r="IXJ44" s="146"/>
      <c r="IXK44" s="146"/>
      <c r="IXL44" s="146"/>
      <c r="IXM44" s="146"/>
      <c r="IXN44" s="146"/>
      <c r="IXO44" s="146"/>
      <c r="IXP44" s="146"/>
      <c r="IXQ44" s="146"/>
      <c r="IXR44" s="146"/>
      <c r="IXS44" s="146"/>
      <c r="IXT44" s="146"/>
      <c r="IXU44" s="146"/>
      <c r="IXV44" s="146"/>
      <c r="IXW44" s="146"/>
      <c r="IXX44" s="146"/>
      <c r="IXY44" s="146"/>
      <c r="IXZ44" s="146"/>
      <c r="IYA44" s="146"/>
      <c r="IYB44" s="146"/>
      <c r="IYC44" s="146"/>
      <c r="IYD44" s="146"/>
      <c r="IYE44" s="146"/>
      <c r="IYF44" s="146"/>
      <c r="IYG44" s="146"/>
      <c r="IYH44" s="146"/>
      <c r="IYI44" s="146"/>
      <c r="IYJ44" s="146"/>
      <c r="IYK44" s="146"/>
      <c r="IYL44" s="146"/>
      <c r="IYM44" s="146"/>
      <c r="IYN44" s="146"/>
      <c r="IYO44" s="146"/>
      <c r="IYP44" s="146"/>
      <c r="IYQ44" s="146"/>
      <c r="IYR44" s="146"/>
      <c r="IYS44" s="146"/>
      <c r="IYT44" s="146"/>
      <c r="IYU44" s="146"/>
      <c r="IYV44" s="146"/>
      <c r="IYW44" s="146"/>
      <c r="IYX44" s="146"/>
      <c r="IYY44" s="146"/>
      <c r="IYZ44" s="146"/>
      <c r="IZA44" s="146"/>
      <c r="IZB44" s="146"/>
      <c r="IZC44" s="146"/>
      <c r="IZD44" s="146"/>
      <c r="IZE44" s="146"/>
      <c r="IZF44" s="146"/>
      <c r="IZG44" s="146"/>
      <c r="IZH44" s="146"/>
      <c r="IZI44" s="146"/>
      <c r="IZJ44" s="146"/>
      <c r="IZK44" s="146"/>
      <c r="IZL44" s="146"/>
      <c r="IZM44" s="146"/>
      <c r="IZN44" s="146"/>
      <c r="IZO44" s="146"/>
      <c r="IZP44" s="146"/>
      <c r="IZQ44" s="146"/>
      <c r="IZR44" s="146"/>
      <c r="IZS44" s="146"/>
      <c r="IZT44" s="146"/>
      <c r="IZU44" s="146"/>
      <c r="IZV44" s="146"/>
      <c r="IZW44" s="146"/>
      <c r="IZX44" s="146"/>
      <c r="IZY44" s="146"/>
      <c r="IZZ44" s="146"/>
      <c r="JAA44" s="146"/>
      <c r="JAB44" s="146"/>
      <c r="JAC44" s="146"/>
      <c r="JAD44" s="146"/>
      <c r="JAE44" s="146"/>
      <c r="JAF44" s="146"/>
      <c r="JAG44" s="146"/>
      <c r="JAH44" s="146"/>
      <c r="JAI44" s="146"/>
      <c r="JAJ44" s="146"/>
      <c r="JAK44" s="146"/>
      <c r="JAL44" s="146"/>
      <c r="JAM44" s="146"/>
      <c r="JAN44" s="146"/>
      <c r="JAO44" s="146"/>
      <c r="JAP44" s="146"/>
      <c r="JAQ44" s="146"/>
      <c r="JAR44" s="146"/>
      <c r="JAS44" s="146"/>
      <c r="JAT44" s="146"/>
      <c r="JAU44" s="146"/>
      <c r="JAV44" s="146"/>
      <c r="JAW44" s="146"/>
      <c r="JAX44" s="146"/>
      <c r="JAY44" s="146"/>
      <c r="JAZ44" s="146"/>
      <c r="JBA44" s="146"/>
      <c r="JBB44" s="146"/>
      <c r="JBC44" s="146"/>
      <c r="JBD44" s="146"/>
      <c r="JBE44" s="146"/>
      <c r="JBF44" s="146"/>
      <c r="JBG44" s="146"/>
      <c r="JBH44" s="146"/>
      <c r="JBI44" s="146"/>
      <c r="JBJ44" s="146"/>
      <c r="JBK44" s="146"/>
      <c r="JBL44" s="146"/>
      <c r="JBM44" s="146"/>
      <c r="JBN44" s="146"/>
      <c r="JBO44" s="146"/>
      <c r="JBP44" s="146"/>
      <c r="JBQ44" s="146"/>
      <c r="JBR44" s="146"/>
      <c r="JBS44" s="146"/>
      <c r="JBT44" s="146"/>
      <c r="JBU44" s="146"/>
      <c r="JBV44" s="146"/>
      <c r="JBW44" s="146"/>
      <c r="JBX44" s="146"/>
      <c r="JBY44" s="146"/>
      <c r="JBZ44" s="146"/>
      <c r="JCA44" s="146"/>
      <c r="JCB44" s="146"/>
      <c r="JCC44" s="146"/>
      <c r="JCD44" s="146"/>
      <c r="JCE44" s="146"/>
      <c r="JCF44" s="146"/>
      <c r="JCG44" s="146"/>
      <c r="JCH44" s="146"/>
      <c r="JCI44" s="146"/>
      <c r="JCJ44" s="146"/>
      <c r="JCK44" s="146"/>
      <c r="JCL44" s="146"/>
      <c r="JCM44" s="146"/>
      <c r="JCN44" s="146"/>
      <c r="JCO44" s="146"/>
      <c r="JCP44" s="146"/>
      <c r="JCQ44" s="146"/>
      <c r="JCR44" s="146"/>
      <c r="JCS44" s="146"/>
      <c r="JCT44" s="146"/>
      <c r="JCU44" s="146"/>
      <c r="JCV44" s="146"/>
      <c r="JCW44" s="146"/>
      <c r="JCX44" s="146"/>
      <c r="JCY44" s="146"/>
      <c r="JCZ44" s="146"/>
      <c r="JDA44" s="146"/>
      <c r="JDB44" s="146"/>
      <c r="JDC44" s="146"/>
      <c r="JDD44" s="146"/>
      <c r="JDE44" s="146"/>
      <c r="JDF44" s="146"/>
      <c r="JDG44" s="146"/>
      <c r="JDH44" s="146"/>
      <c r="JDI44" s="146"/>
      <c r="JDJ44" s="146"/>
      <c r="JDK44" s="146"/>
      <c r="JDL44" s="146"/>
      <c r="JDM44" s="146"/>
      <c r="JDN44" s="146"/>
      <c r="JDO44" s="146"/>
      <c r="JDP44" s="146"/>
      <c r="JDQ44" s="146"/>
      <c r="JDR44" s="146"/>
      <c r="JDS44" s="146"/>
      <c r="JDT44" s="146"/>
      <c r="JDU44" s="146"/>
      <c r="JDV44" s="146"/>
      <c r="JDW44" s="146"/>
      <c r="JDX44" s="146"/>
      <c r="JDY44" s="146"/>
      <c r="JDZ44" s="146"/>
      <c r="JEA44" s="146"/>
      <c r="JEB44" s="146"/>
      <c r="JEC44" s="146"/>
      <c r="JED44" s="146"/>
      <c r="JEE44" s="146"/>
      <c r="JEF44" s="146"/>
      <c r="JEG44" s="146"/>
      <c r="JEH44" s="146"/>
      <c r="JEI44" s="146"/>
      <c r="JEJ44" s="146"/>
      <c r="JEK44" s="146"/>
      <c r="JEL44" s="146"/>
      <c r="JEM44" s="146"/>
      <c r="JEN44" s="146"/>
      <c r="JEO44" s="146"/>
      <c r="JEP44" s="146"/>
      <c r="JEQ44" s="146"/>
      <c r="JER44" s="146"/>
      <c r="JES44" s="146"/>
      <c r="JET44" s="146"/>
      <c r="JEU44" s="146"/>
      <c r="JEV44" s="146"/>
      <c r="JEW44" s="146"/>
      <c r="JEX44" s="146"/>
      <c r="JEY44" s="146"/>
      <c r="JEZ44" s="146"/>
      <c r="JFA44" s="146"/>
      <c r="JFB44" s="146"/>
      <c r="JFC44" s="146"/>
      <c r="JFD44" s="146"/>
      <c r="JFE44" s="146"/>
      <c r="JFF44" s="146"/>
      <c r="JFG44" s="146"/>
      <c r="JFH44" s="146"/>
      <c r="JFI44" s="146"/>
      <c r="JFJ44" s="146"/>
      <c r="JFK44" s="146"/>
      <c r="JFL44" s="146"/>
      <c r="JFM44" s="146"/>
      <c r="JFN44" s="146"/>
      <c r="JFO44" s="146"/>
      <c r="JFP44" s="146"/>
      <c r="JFQ44" s="146"/>
      <c r="JFR44" s="146"/>
      <c r="JFS44" s="146"/>
      <c r="JFT44" s="146"/>
      <c r="JFU44" s="146"/>
      <c r="JFV44" s="146"/>
      <c r="JFW44" s="146"/>
      <c r="JFX44" s="146"/>
      <c r="JFY44" s="146"/>
      <c r="JFZ44" s="146"/>
      <c r="JGA44" s="146"/>
      <c r="JGB44" s="146"/>
      <c r="JGC44" s="146"/>
      <c r="JGD44" s="146"/>
      <c r="JGE44" s="146"/>
      <c r="JGF44" s="146"/>
      <c r="JGG44" s="146"/>
      <c r="JGH44" s="146"/>
      <c r="JGI44" s="146"/>
      <c r="JGJ44" s="146"/>
      <c r="JGK44" s="146"/>
      <c r="JGL44" s="146"/>
      <c r="JGM44" s="146"/>
      <c r="JGN44" s="146"/>
      <c r="JGO44" s="146"/>
      <c r="JGP44" s="146"/>
      <c r="JGQ44" s="146"/>
      <c r="JGR44" s="146"/>
      <c r="JGS44" s="146"/>
      <c r="JGT44" s="146"/>
      <c r="JGU44" s="146"/>
      <c r="JGV44" s="146"/>
      <c r="JGW44" s="146"/>
      <c r="JGX44" s="146"/>
      <c r="JGY44" s="146"/>
      <c r="JGZ44" s="146"/>
      <c r="JHA44" s="146"/>
      <c r="JHB44" s="146"/>
      <c r="JHC44" s="146"/>
      <c r="JHD44" s="146"/>
      <c r="JHE44" s="146"/>
      <c r="JHF44" s="146"/>
      <c r="JHG44" s="146"/>
      <c r="JHH44" s="146"/>
      <c r="JHI44" s="146"/>
      <c r="JHJ44" s="146"/>
      <c r="JHK44" s="146"/>
      <c r="JHL44" s="146"/>
      <c r="JHM44" s="146"/>
      <c r="JHN44" s="146"/>
      <c r="JHO44" s="146"/>
      <c r="JHP44" s="146"/>
      <c r="JHQ44" s="146"/>
      <c r="JHR44" s="146"/>
      <c r="JHS44" s="146"/>
      <c r="JHT44" s="146"/>
      <c r="JHU44" s="146"/>
      <c r="JHV44" s="146"/>
      <c r="JHW44" s="146"/>
      <c r="JHX44" s="146"/>
      <c r="JHY44" s="146"/>
      <c r="JHZ44" s="146"/>
      <c r="JIA44" s="146"/>
      <c r="JIB44" s="146"/>
      <c r="JIC44" s="146"/>
      <c r="JID44" s="146"/>
      <c r="JIE44" s="146"/>
      <c r="JIF44" s="146"/>
      <c r="JIG44" s="146"/>
      <c r="JIH44" s="146"/>
      <c r="JII44" s="146"/>
      <c r="JIJ44" s="146"/>
      <c r="JIK44" s="146"/>
      <c r="JIL44" s="146"/>
      <c r="JIM44" s="146"/>
      <c r="JIN44" s="146"/>
      <c r="JIO44" s="146"/>
      <c r="JIP44" s="146"/>
      <c r="JIQ44" s="146"/>
      <c r="JIR44" s="146"/>
      <c r="JIS44" s="146"/>
      <c r="JIT44" s="146"/>
      <c r="JIU44" s="146"/>
      <c r="JIV44" s="146"/>
      <c r="JIW44" s="146"/>
      <c r="JIX44" s="146"/>
      <c r="JIY44" s="146"/>
      <c r="JIZ44" s="146"/>
      <c r="JJA44" s="146"/>
      <c r="JJB44" s="146"/>
      <c r="JJC44" s="146"/>
      <c r="JJD44" s="146"/>
      <c r="JJE44" s="146"/>
      <c r="JJF44" s="146"/>
      <c r="JJG44" s="146"/>
      <c r="JJH44" s="146"/>
      <c r="JJI44" s="146"/>
      <c r="JJJ44" s="146"/>
      <c r="JJK44" s="146"/>
      <c r="JJL44" s="146"/>
      <c r="JJM44" s="146"/>
      <c r="JJN44" s="146"/>
      <c r="JJO44" s="146"/>
      <c r="JJP44" s="146"/>
      <c r="JJQ44" s="146"/>
      <c r="JJR44" s="146"/>
      <c r="JJS44" s="146"/>
      <c r="JJT44" s="146"/>
      <c r="JJU44" s="146"/>
      <c r="JJV44" s="146"/>
      <c r="JJW44" s="146"/>
      <c r="JJX44" s="146"/>
      <c r="JJY44" s="146"/>
      <c r="JJZ44" s="146"/>
      <c r="JKA44" s="146"/>
      <c r="JKB44" s="146"/>
      <c r="JKC44" s="146"/>
      <c r="JKD44" s="146"/>
      <c r="JKE44" s="146"/>
      <c r="JKF44" s="146"/>
      <c r="JKG44" s="146"/>
      <c r="JKH44" s="146"/>
      <c r="JKI44" s="146"/>
      <c r="JKJ44" s="146"/>
      <c r="JKK44" s="146"/>
      <c r="JKL44" s="146"/>
      <c r="JKM44" s="146"/>
      <c r="JKN44" s="146"/>
      <c r="JKO44" s="146"/>
      <c r="JKP44" s="146"/>
      <c r="JKQ44" s="146"/>
      <c r="JKR44" s="146"/>
      <c r="JKS44" s="146"/>
      <c r="JKT44" s="146"/>
      <c r="JKU44" s="146"/>
      <c r="JKV44" s="146"/>
      <c r="JKW44" s="146"/>
      <c r="JKX44" s="146"/>
      <c r="JKY44" s="146"/>
      <c r="JKZ44" s="146"/>
      <c r="JLA44" s="146"/>
      <c r="JLB44" s="146"/>
      <c r="JLC44" s="146"/>
      <c r="JLD44" s="146"/>
      <c r="JLE44" s="146"/>
      <c r="JLF44" s="146"/>
      <c r="JLG44" s="146"/>
      <c r="JLH44" s="146"/>
      <c r="JLI44" s="146"/>
      <c r="JLJ44" s="146"/>
      <c r="JLK44" s="146"/>
      <c r="JLL44" s="146"/>
      <c r="JLM44" s="146"/>
      <c r="JLN44" s="146"/>
      <c r="JLO44" s="146"/>
      <c r="JLP44" s="146"/>
      <c r="JLQ44" s="146"/>
      <c r="JLR44" s="146"/>
      <c r="JLS44" s="146"/>
      <c r="JLT44" s="146"/>
      <c r="JLU44" s="146"/>
      <c r="JLV44" s="146"/>
      <c r="JLW44" s="146"/>
      <c r="JLX44" s="146"/>
      <c r="JLY44" s="146"/>
      <c r="JLZ44" s="146"/>
      <c r="JMA44" s="146"/>
      <c r="JMB44" s="146"/>
      <c r="JMC44" s="146"/>
      <c r="JMD44" s="146"/>
      <c r="JME44" s="146"/>
      <c r="JMF44" s="146"/>
      <c r="JMG44" s="146"/>
      <c r="JMH44" s="146"/>
      <c r="JMI44" s="146"/>
      <c r="JMJ44" s="146"/>
      <c r="JMK44" s="146"/>
      <c r="JML44" s="146"/>
      <c r="JMM44" s="146"/>
      <c r="JMN44" s="146"/>
      <c r="JMO44" s="146"/>
      <c r="JMP44" s="146"/>
      <c r="JMQ44" s="146"/>
      <c r="JMR44" s="146"/>
      <c r="JMS44" s="146"/>
      <c r="JMT44" s="146"/>
      <c r="JMU44" s="146"/>
      <c r="JMV44" s="146"/>
      <c r="JMW44" s="146"/>
      <c r="JMX44" s="146"/>
      <c r="JMY44" s="146"/>
      <c r="JMZ44" s="146"/>
      <c r="JNA44" s="146"/>
      <c r="JNB44" s="146"/>
      <c r="JNC44" s="146"/>
      <c r="JND44" s="146"/>
      <c r="JNE44" s="146"/>
      <c r="JNF44" s="146"/>
      <c r="JNG44" s="146"/>
      <c r="JNH44" s="146"/>
      <c r="JNI44" s="146"/>
      <c r="JNJ44" s="146"/>
      <c r="JNK44" s="146"/>
      <c r="JNL44" s="146"/>
      <c r="JNM44" s="146"/>
      <c r="JNN44" s="146"/>
      <c r="JNO44" s="146"/>
      <c r="JNP44" s="146"/>
      <c r="JNQ44" s="146"/>
      <c r="JNR44" s="146"/>
      <c r="JNS44" s="146"/>
      <c r="JNT44" s="146"/>
      <c r="JNU44" s="146"/>
      <c r="JNV44" s="146"/>
      <c r="JNW44" s="146"/>
      <c r="JNX44" s="146"/>
      <c r="JNY44" s="146"/>
      <c r="JNZ44" s="146"/>
      <c r="JOA44" s="146"/>
      <c r="JOB44" s="146"/>
      <c r="JOC44" s="146"/>
      <c r="JOD44" s="146"/>
      <c r="JOE44" s="146"/>
      <c r="JOF44" s="146"/>
      <c r="JOG44" s="146"/>
      <c r="JOH44" s="146"/>
      <c r="JOI44" s="146"/>
      <c r="JOJ44" s="146"/>
      <c r="JOK44" s="146"/>
      <c r="JOL44" s="146"/>
      <c r="JOM44" s="146"/>
      <c r="JON44" s="146"/>
      <c r="JOO44" s="146"/>
      <c r="JOP44" s="146"/>
      <c r="JOQ44" s="146"/>
      <c r="JOR44" s="146"/>
      <c r="JOS44" s="146"/>
      <c r="JOT44" s="146"/>
      <c r="JOU44" s="146"/>
      <c r="JOV44" s="146"/>
      <c r="JOW44" s="146"/>
      <c r="JOX44" s="146"/>
      <c r="JOY44" s="146"/>
      <c r="JOZ44" s="146"/>
      <c r="JPA44" s="146"/>
      <c r="JPB44" s="146"/>
      <c r="JPC44" s="146"/>
      <c r="JPD44" s="146"/>
      <c r="JPE44" s="146"/>
      <c r="JPF44" s="146"/>
      <c r="JPG44" s="146"/>
      <c r="JPH44" s="146"/>
      <c r="JPI44" s="146"/>
      <c r="JPJ44" s="146"/>
      <c r="JPK44" s="146"/>
      <c r="JPL44" s="146"/>
      <c r="JPM44" s="146"/>
      <c r="JPN44" s="146"/>
      <c r="JPO44" s="146"/>
      <c r="JPP44" s="146"/>
      <c r="JPQ44" s="146"/>
      <c r="JPR44" s="146"/>
      <c r="JPS44" s="146"/>
      <c r="JPT44" s="146"/>
      <c r="JPU44" s="146"/>
      <c r="JPV44" s="146"/>
      <c r="JPW44" s="146"/>
      <c r="JPX44" s="146"/>
      <c r="JPY44" s="146"/>
      <c r="JPZ44" s="146"/>
      <c r="JQA44" s="146"/>
      <c r="JQB44" s="146"/>
      <c r="JQC44" s="146"/>
      <c r="JQD44" s="146"/>
      <c r="JQE44" s="146"/>
      <c r="JQF44" s="146"/>
      <c r="JQG44" s="146"/>
      <c r="JQH44" s="146"/>
      <c r="JQI44" s="146"/>
      <c r="JQJ44" s="146"/>
      <c r="JQK44" s="146"/>
      <c r="JQL44" s="146"/>
      <c r="JQM44" s="146"/>
      <c r="JQN44" s="146"/>
      <c r="JQO44" s="146"/>
      <c r="JQP44" s="146"/>
      <c r="JQQ44" s="146"/>
      <c r="JQR44" s="146"/>
      <c r="JQS44" s="146"/>
      <c r="JQT44" s="146"/>
      <c r="JQU44" s="146"/>
      <c r="JQV44" s="146"/>
      <c r="JQW44" s="146"/>
      <c r="JQX44" s="146"/>
      <c r="JQY44" s="146"/>
      <c r="JQZ44" s="146"/>
      <c r="JRA44" s="146"/>
      <c r="JRB44" s="146"/>
      <c r="JRC44" s="146"/>
      <c r="JRD44" s="146"/>
      <c r="JRE44" s="146"/>
      <c r="JRF44" s="146"/>
      <c r="JRG44" s="146"/>
      <c r="JRH44" s="146"/>
      <c r="JRI44" s="146"/>
      <c r="JRJ44" s="146"/>
      <c r="JRK44" s="146"/>
      <c r="JRL44" s="146"/>
      <c r="JRM44" s="146"/>
      <c r="JRN44" s="146"/>
      <c r="JRO44" s="146"/>
      <c r="JRP44" s="146"/>
      <c r="JRQ44" s="146"/>
      <c r="JRR44" s="146"/>
      <c r="JRS44" s="146"/>
      <c r="JRT44" s="146"/>
      <c r="JRU44" s="146"/>
      <c r="JRV44" s="146"/>
      <c r="JRW44" s="146"/>
      <c r="JRX44" s="146"/>
      <c r="JRY44" s="146"/>
      <c r="JRZ44" s="146"/>
      <c r="JSA44" s="146"/>
      <c r="JSB44" s="146"/>
      <c r="JSC44" s="146"/>
      <c r="JSD44" s="146"/>
      <c r="JSE44" s="146"/>
      <c r="JSF44" s="146"/>
      <c r="JSG44" s="146"/>
      <c r="JSH44" s="146"/>
      <c r="JSI44" s="146"/>
      <c r="JSJ44" s="146"/>
      <c r="JSK44" s="146"/>
      <c r="JSL44" s="146"/>
      <c r="JSM44" s="146"/>
      <c r="JSN44" s="146"/>
      <c r="JSO44" s="146"/>
      <c r="JSP44" s="146"/>
      <c r="JSQ44" s="146"/>
      <c r="JSR44" s="146"/>
      <c r="JSS44" s="146"/>
      <c r="JST44" s="146"/>
      <c r="JSU44" s="146"/>
      <c r="JSV44" s="146"/>
      <c r="JSW44" s="146"/>
      <c r="JSX44" s="146"/>
      <c r="JSY44" s="146"/>
      <c r="JSZ44" s="146"/>
      <c r="JTA44" s="146"/>
      <c r="JTB44" s="146"/>
      <c r="JTC44" s="146"/>
      <c r="JTD44" s="146"/>
      <c r="JTE44" s="146"/>
      <c r="JTF44" s="146"/>
      <c r="JTG44" s="146"/>
      <c r="JTH44" s="146"/>
      <c r="JTI44" s="146"/>
      <c r="JTJ44" s="146"/>
      <c r="JTK44" s="146"/>
      <c r="JTL44" s="146"/>
      <c r="JTM44" s="146"/>
      <c r="JTN44" s="146"/>
      <c r="JTO44" s="146"/>
      <c r="JTP44" s="146"/>
      <c r="JTQ44" s="146"/>
      <c r="JTR44" s="146"/>
      <c r="JTS44" s="146"/>
      <c r="JTT44" s="146"/>
      <c r="JTU44" s="146"/>
      <c r="JTV44" s="146"/>
      <c r="JTW44" s="146"/>
      <c r="JTX44" s="146"/>
      <c r="JTY44" s="146"/>
      <c r="JTZ44" s="146"/>
      <c r="JUA44" s="146"/>
      <c r="JUB44" s="146"/>
      <c r="JUC44" s="146"/>
      <c r="JUD44" s="146"/>
      <c r="JUE44" s="146"/>
      <c r="JUF44" s="146"/>
      <c r="JUG44" s="146"/>
      <c r="JUH44" s="146"/>
      <c r="JUI44" s="146"/>
      <c r="JUJ44" s="146"/>
      <c r="JUK44" s="146"/>
      <c r="JUL44" s="146"/>
      <c r="JUM44" s="146"/>
      <c r="JUN44" s="146"/>
      <c r="JUO44" s="146"/>
      <c r="JUP44" s="146"/>
      <c r="JUQ44" s="146"/>
      <c r="JUR44" s="146"/>
      <c r="JUS44" s="146"/>
      <c r="JUT44" s="146"/>
      <c r="JUU44" s="146"/>
      <c r="JUV44" s="146"/>
      <c r="JUW44" s="146"/>
      <c r="JUX44" s="146"/>
      <c r="JUY44" s="146"/>
      <c r="JUZ44" s="146"/>
      <c r="JVA44" s="146"/>
      <c r="JVB44" s="146"/>
      <c r="JVC44" s="146"/>
      <c r="JVD44" s="146"/>
      <c r="JVE44" s="146"/>
      <c r="JVF44" s="146"/>
      <c r="JVG44" s="146"/>
      <c r="JVH44" s="146"/>
      <c r="JVI44" s="146"/>
      <c r="JVJ44" s="146"/>
      <c r="JVK44" s="146"/>
      <c r="JVL44" s="146"/>
      <c r="JVM44" s="146"/>
      <c r="JVN44" s="146"/>
      <c r="JVO44" s="146"/>
      <c r="JVP44" s="146"/>
      <c r="JVQ44" s="146"/>
      <c r="JVR44" s="146"/>
      <c r="JVS44" s="146"/>
      <c r="JVT44" s="146"/>
      <c r="JVU44" s="146"/>
      <c r="JVV44" s="146"/>
      <c r="JVW44" s="146"/>
      <c r="JVX44" s="146"/>
      <c r="JVY44" s="146"/>
      <c r="JVZ44" s="146"/>
      <c r="JWA44" s="146"/>
      <c r="JWB44" s="146"/>
      <c r="JWC44" s="146"/>
      <c r="JWD44" s="146"/>
      <c r="JWE44" s="146"/>
      <c r="JWF44" s="146"/>
      <c r="JWG44" s="146"/>
      <c r="JWH44" s="146"/>
      <c r="JWI44" s="146"/>
      <c r="JWJ44" s="146"/>
      <c r="JWK44" s="146"/>
      <c r="JWL44" s="146"/>
      <c r="JWM44" s="146"/>
      <c r="JWN44" s="146"/>
      <c r="JWO44" s="146"/>
      <c r="JWP44" s="146"/>
      <c r="JWQ44" s="146"/>
      <c r="JWR44" s="146"/>
      <c r="JWS44" s="146"/>
      <c r="JWT44" s="146"/>
      <c r="JWU44" s="146"/>
      <c r="JWV44" s="146"/>
      <c r="JWW44" s="146"/>
      <c r="JWX44" s="146"/>
      <c r="JWY44" s="146"/>
      <c r="JWZ44" s="146"/>
      <c r="JXA44" s="146"/>
      <c r="JXB44" s="146"/>
      <c r="JXC44" s="146"/>
      <c r="JXD44" s="146"/>
      <c r="JXE44" s="146"/>
      <c r="JXF44" s="146"/>
      <c r="JXG44" s="146"/>
      <c r="JXH44" s="146"/>
      <c r="JXI44" s="146"/>
      <c r="JXJ44" s="146"/>
      <c r="JXK44" s="146"/>
      <c r="JXL44" s="146"/>
      <c r="JXM44" s="146"/>
      <c r="JXN44" s="146"/>
      <c r="JXO44" s="146"/>
      <c r="JXP44" s="146"/>
      <c r="JXQ44" s="146"/>
      <c r="JXR44" s="146"/>
      <c r="JXS44" s="146"/>
      <c r="JXT44" s="146"/>
      <c r="JXU44" s="146"/>
      <c r="JXV44" s="146"/>
      <c r="JXW44" s="146"/>
      <c r="JXX44" s="146"/>
      <c r="JXY44" s="146"/>
      <c r="JXZ44" s="146"/>
      <c r="JYA44" s="146"/>
      <c r="JYB44" s="146"/>
      <c r="JYC44" s="146"/>
      <c r="JYD44" s="146"/>
      <c r="JYE44" s="146"/>
      <c r="JYF44" s="146"/>
      <c r="JYG44" s="146"/>
      <c r="JYH44" s="146"/>
      <c r="JYI44" s="146"/>
      <c r="JYJ44" s="146"/>
      <c r="JYK44" s="146"/>
      <c r="JYL44" s="146"/>
      <c r="JYM44" s="146"/>
      <c r="JYN44" s="146"/>
      <c r="JYO44" s="146"/>
      <c r="JYP44" s="146"/>
      <c r="JYQ44" s="146"/>
      <c r="JYR44" s="146"/>
      <c r="JYS44" s="146"/>
      <c r="JYT44" s="146"/>
      <c r="JYU44" s="146"/>
      <c r="JYV44" s="146"/>
      <c r="JYW44" s="146"/>
      <c r="JYX44" s="146"/>
      <c r="JYY44" s="146"/>
      <c r="JYZ44" s="146"/>
      <c r="JZA44" s="146"/>
      <c r="JZB44" s="146"/>
      <c r="JZC44" s="146"/>
      <c r="JZD44" s="146"/>
      <c r="JZE44" s="146"/>
      <c r="JZF44" s="146"/>
      <c r="JZG44" s="146"/>
      <c r="JZH44" s="146"/>
      <c r="JZI44" s="146"/>
      <c r="JZJ44" s="146"/>
      <c r="JZK44" s="146"/>
      <c r="JZL44" s="146"/>
      <c r="JZM44" s="146"/>
      <c r="JZN44" s="146"/>
      <c r="JZO44" s="146"/>
      <c r="JZP44" s="146"/>
      <c r="JZQ44" s="146"/>
      <c r="JZR44" s="146"/>
      <c r="JZS44" s="146"/>
      <c r="JZT44" s="146"/>
      <c r="JZU44" s="146"/>
      <c r="JZV44" s="146"/>
      <c r="JZW44" s="146"/>
      <c r="JZX44" s="146"/>
      <c r="JZY44" s="146"/>
      <c r="JZZ44" s="146"/>
      <c r="KAA44" s="146"/>
      <c r="KAB44" s="146"/>
      <c r="KAC44" s="146"/>
      <c r="KAD44" s="146"/>
      <c r="KAE44" s="146"/>
      <c r="KAF44" s="146"/>
      <c r="KAG44" s="146"/>
      <c r="KAH44" s="146"/>
      <c r="KAI44" s="146"/>
      <c r="KAJ44" s="146"/>
      <c r="KAK44" s="146"/>
      <c r="KAL44" s="146"/>
      <c r="KAM44" s="146"/>
      <c r="KAN44" s="146"/>
      <c r="KAO44" s="146"/>
      <c r="KAP44" s="146"/>
      <c r="KAQ44" s="146"/>
      <c r="KAR44" s="146"/>
      <c r="KAS44" s="146"/>
      <c r="KAT44" s="146"/>
      <c r="KAU44" s="146"/>
      <c r="KAV44" s="146"/>
      <c r="KAW44" s="146"/>
      <c r="KAX44" s="146"/>
      <c r="KAY44" s="146"/>
      <c r="KAZ44" s="146"/>
      <c r="KBA44" s="146"/>
      <c r="KBB44" s="146"/>
      <c r="KBC44" s="146"/>
      <c r="KBD44" s="146"/>
      <c r="KBE44" s="146"/>
      <c r="KBF44" s="146"/>
      <c r="KBG44" s="146"/>
      <c r="KBH44" s="146"/>
      <c r="KBI44" s="146"/>
      <c r="KBJ44" s="146"/>
      <c r="KBK44" s="146"/>
      <c r="KBL44" s="146"/>
      <c r="KBM44" s="146"/>
      <c r="KBN44" s="146"/>
      <c r="KBO44" s="146"/>
      <c r="KBP44" s="146"/>
      <c r="KBQ44" s="146"/>
      <c r="KBR44" s="146"/>
      <c r="KBS44" s="146"/>
      <c r="KBT44" s="146"/>
      <c r="KBU44" s="146"/>
      <c r="KBV44" s="146"/>
      <c r="KBW44" s="146"/>
      <c r="KBX44" s="146"/>
      <c r="KBY44" s="146"/>
      <c r="KBZ44" s="146"/>
      <c r="KCA44" s="146"/>
      <c r="KCB44" s="146"/>
      <c r="KCC44" s="146"/>
      <c r="KCD44" s="146"/>
      <c r="KCE44" s="146"/>
      <c r="KCF44" s="146"/>
      <c r="KCG44" s="146"/>
      <c r="KCH44" s="146"/>
      <c r="KCI44" s="146"/>
      <c r="KCJ44" s="146"/>
      <c r="KCK44" s="146"/>
      <c r="KCL44" s="146"/>
      <c r="KCM44" s="146"/>
      <c r="KCN44" s="146"/>
      <c r="KCO44" s="146"/>
      <c r="KCP44" s="146"/>
      <c r="KCQ44" s="146"/>
      <c r="KCR44" s="146"/>
      <c r="KCS44" s="146"/>
      <c r="KCT44" s="146"/>
      <c r="KCU44" s="146"/>
      <c r="KCV44" s="146"/>
      <c r="KCW44" s="146"/>
      <c r="KCX44" s="146"/>
      <c r="KCY44" s="146"/>
      <c r="KCZ44" s="146"/>
      <c r="KDA44" s="146"/>
      <c r="KDB44" s="146"/>
      <c r="KDC44" s="146"/>
      <c r="KDD44" s="146"/>
      <c r="KDE44" s="146"/>
      <c r="KDF44" s="146"/>
      <c r="KDG44" s="146"/>
      <c r="KDH44" s="146"/>
      <c r="KDI44" s="146"/>
      <c r="KDJ44" s="146"/>
      <c r="KDK44" s="146"/>
      <c r="KDL44" s="146"/>
      <c r="KDM44" s="146"/>
      <c r="KDN44" s="146"/>
      <c r="KDO44" s="146"/>
      <c r="KDP44" s="146"/>
      <c r="KDQ44" s="146"/>
      <c r="KDR44" s="146"/>
      <c r="KDS44" s="146"/>
      <c r="KDT44" s="146"/>
      <c r="KDU44" s="146"/>
      <c r="KDV44" s="146"/>
      <c r="KDW44" s="146"/>
      <c r="KDX44" s="146"/>
      <c r="KDY44" s="146"/>
      <c r="KDZ44" s="146"/>
      <c r="KEA44" s="146"/>
      <c r="KEB44" s="146"/>
      <c r="KEC44" s="146"/>
      <c r="KED44" s="146"/>
      <c r="KEE44" s="146"/>
      <c r="KEF44" s="146"/>
      <c r="KEG44" s="146"/>
      <c r="KEH44" s="146"/>
      <c r="KEI44" s="146"/>
      <c r="KEJ44" s="146"/>
      <c r="KEK44" s="146"/>
      <c r="KEL44" s="146"/>
      <c r="KEM44" s="146"/>
      <c r="KEN44" s="146"/>
      <c r="KEO44" s="146"/>
      <c r="KEP44" s="146"/>
      <c r="KEQ44" s="146"/>
      <c r="KER44" s="146"/>
      <c r="KES44" s="146"/>
      <c r="KET44" s="146"/>
      <c r="KEU44" s="146"/>
      <c r="KEV44" s="146"/>
      <c r="KEW44" s="146"/>
      <c r="KEX44" s="146"/>
      <c r="KEY44" s="146"/>
      <c r="KEZ44" s="146"/>
      <c r="KFA44" s="146"/>
      <c r="KFB44" s="146"/>
      <c r="KFC44" s="146"/>
      <c r="KFD44" s="146"/>
      <c r="KFE44" s="146"/>
      <c r="KFF44" s="146"/>
      <c r="KFG44" s="146"/>
      <c r="KFH44" s="146"/>
      <c r="KFI44" s="146"/>
      <c r="KFJ44" s="146"/>
      <c r="KFK44" s="146"/>
      <c r="KFL44" s="146"/>
      <c r="KFM44" s="146"/>
      <c r="KFN44" s="146"/>
      <c r="KFO44" s="146"/>
      <c r="KFP44" s="146"/>
      <c r="KFQ44" s="146"/>
      <c r="KFR44" s="146"/>
      <c r="KFS44" s="146"/>
      <c r="KFT44" s="146"/>
      <c r="KFU44" s="146"/>
      <c r="KFV44" s="146"/>
      <c r="KFW44" s="146"/>
      <c r="KFX44" s="146"/>
      <c r="KFY44" s="146"/>
      <c r="KFZ44" s="146"/>
      <c r="KGA44" s="146"/>
      <c r="KGB44" s="146"/>
      <c r="KGC44" s="146"/>
      <c r="KGD44" s="146"/>
      <c r="KGE44" s="146"/>
      <c r="KGF44" s="146"/>
      <c r="KGG44" s="146"/>
      <c r="KGH44" s="146"/>
      <c r="KGI44" s="146"/>
      <c r="KGJ44" s="146"/>
      <c r="KGK44" s="146"/>
      <c r="KGL44" s="146"/>
      <c r="KGM44" s="146"/>
      <c r="KGN44" s="146"/>
      <c r="KGO44" s="146"/>
      <c r="KGP44" s="146"/>
      <c r="KGQ44" s="146"/>
      <c r="KGR44" s="146"/>
      <c r="KGS44" s="146"/>
      <c r="KGT44" s="146"/>
      <c r="KGU44" s="146"/>
      <c r="KGV44" s="146"/>
      <c r="KGW44" s="146"/>
      <c r="KGX44" s="146"/>
      <c r="KGY44" s="146"/>
      <c r="KGZ44" s="146"/>
      <c r="KHA44" s="146"/>
      <c r="KHB44" s="146"/>
      <c r="KHC44" s="146"/>
      <c r="KHD44" s="146"/>
      <c r="KHE44" s="146"/>
      <c r="KHF44" s="146"/>
      <c r="KHG44" s="146"/>
      <c r="KHH44" s="146"/>
      <c r="KHI44" s="146"/>
      <c r="KHJ44" s="146"/>
      <c r="KHK44" s="146"/>
      <c r="KHL44" s="146"/>
      <c r="KHM44" s="146"/>
      <c r="KHN44" s="146"/>
      <c r="KHO44" s="146"/>
      <c r="KHP44" s="146"/>
      <c r="KHQ44" s="146"/>
      <c r="KHR44" s="146"/>
      <c r="KHS44" s="146"/>
      <c r="KHT44" s="146"/>
      <c r="KHU44" s="146"/>
      <c r="KHV44" s="146"/>
      <c r="KHW44" s="146"/>
      <c r="KHX44" s="146"/>
      <c r="KHY44" s="146"/>
      <c r="KHZ44" s="146"/>
      <c r="KIA44" s="146"/>
      <c r="KIB44" s="146"/>
      <c r="KIC44" s="146"/>
      <c r="KID44" s="146"/>
      <c r="KIE44" s="146"/>
      <c r="KIF44" s="146"/>
      <c r="KIG44" s="146"/>
      <c r="KIH44" s="146"/>
      <c r="KII44" s="146"/>
      <c r="KIJ44" s="146"/>
      <c r="KIK44" s="146"/>
      <c r="KIL44" s="146"/>
      <c r="KIM44" s="146"/>
      <c r="KIN44" s="146"/>
      <c r="KIO44" s="146"/>
      <c r="KIP44" s="146"/>
      <c r="KIQ44" s="146"/>
      <c r="KIR44" s="146"/>
      <c r="KIS44" s="146"/>
      <c r="KIT44" s="146"/>
      <c r="KIU44" s="146"/>
      <c r="KIV44" s="146"/>
      <c r="KIW44" s="146"/>
      <c r="KIX44" s="146"/>
      <c r="KIY44" s="146"/>
      <c r="KIZ44" s="146"/>
      <c r="KJA44" s="146"/>
      <c r="KJB44" s="146"/>
      <c r="KJC44" s="146"/>
      <c r="KJD44" s="146"/>
      <c r="KJE44" s="146"/>
      <c r="KJF44" s="146"/>
      <c r="KJG44" s="146"/>
      <c r="KJH44" s="146"/>
      <c r="KJI44" s="146"/>
      <c r="KJJ44" s="146"/>
      <c r="KJK44" s="146"/>
      <c r="KJL44" s="146"/>
      <c r="KJM44" s="146"/>
      <c r="KJN44" s="146"/>
      <c r="KJO44" s="146"/>
      <c r="KJP44" s="146"/>
      <c r="KJQ44" s="146"/>
      <c r="KJR44" s="146"/>
      <c r="KJS44" s="146"/>
      <c r="KJT44" s="146"/>
      <c r="KJU44" s="146"/>
      <c r="KJV44" s="146"/>
      <c r="KJW44" s="146"/>
      <c r="KJX44" s="146"/>
      <c r="KJY44" s="146"/>
      <c r="KJZ44" s="146"/>
      <c r="KKA44" s="146"/>
      <c r="KKB44" s="146"/>
      <c r="KKC44" s="146"/>
      <c r="KKD44" s="146"/>
      <c r="KKE44" s="146"/>
      <c r="KKF44" s="146"/>
      <c r="KKG44" s="146"/>
      <c r="KKH44" s="146"/>
      <c r="KKI44" s="146"/>
      <c r="KKJ44" s="146"/>
      <c r="KKK44" s="146"/>
      <c r="KKL44" s="146"/>
      <c r="KKM44" s="146"/>
      <c r="KKN44" s="146"/>
      <c r="KKO44" s="146"/>
      <c r="KKP44" s="146"/>
      <c r="KKQ44" s="146"/>
      <c r="KKR44" s="146"/>
      <c r="KKS44" s="146"/>
      <c r="KKT44" s="146"/>
      <c r="KKU44" s="146"/>
      <c r="KKV44" s="146"/>
      <c r="KKW44" s="146"/>
      <c r="KKX44" s="146"/>
      <c r="KKY44" s="146"/>
      <c r="KKZ44" s="146"/>
      <c r="KLA44" s="146"/>
      <c r="KLB44" s="146"/>
      <c r="KLC44" s="146"/>
      <c r="KLD44" s="146"/>
      <c r="KLE44" s="146"/>
      <c r="KLF44" s="146"/>
      <c r="KLG44" s="146"/>
      <c r="KLH44" s="146"/>
      <c r="KLI44" s="146"/>
      <c r="KLJ44" s="146"/>
      <c r="KLK44" s="146"/>
      <c r="KLL44" s="146"/>
      <c r="KLM44" s="146"/>
      <c r="KLN44" s="146"/>
      <c r="KLO44" s="146"/>
      <c r="KLP44" s="146"/>
      <c r="KLQ44" s="146"/>
      <c r="KLR44" s="146"/>
      <c r="KLS44" s="146"/>
      <c r="KLT44" s="146"/>
      <c r="KLU44" s="146"/>
      <c r="KLV44" s="146"/>
      <c r="KLW44" s="146"/>
      <c r="KLX44" s="146"/>
      <c r="KLY44" s="146"/>
      <c r="KLZ44" s="146"/>
      <c r="KMA44" s="146"/>
      <c r="KMB44" s="146"/>
      <c r="KMC44" s="146"/>
      <c r="KMD44" s="146"/>
      <c r="KME44" s="146"/>
      <c r="KMF44" s="146"/>
      <c r="KMG44" s="146"/>
      <c r="KMH44" s="146"/>
      <c r="KMI44" s="146"/>
      <c r="KMJ44" s="146"/>
      <c r="KMK44" s="146"/>
      <c r="KML44" s="146"/>
      <c r="KMM44" s="146"/>
      <c r="KMN44" s="146"/>
      <c r="KMO44" s="146"/>
      <c r="KMP44" s="146"/>
      <c r="KMQ44" s="146"/>
      <c r="KMR44" s="146"/>
      <c r="KMS44" s="146"/>
      <c r="KMT44" s="146"/>
      <c r="KMU44" s="146"/>
      <c r="KMV44" s="146"/>
      <c r="KMW44" s="146"/>
      <c r="KMX44" s="146"/>
      <c r="KMY44" s="146"/>
      <c r="KMZ44" s="146"/>
      <c r="KNA44" s="146"/>
      <c r="KNB44" s="146"/>
      <c r="KNC44" s="146"/>
      <c r="KND44" s="146"/>
      <c r="KNE44" s="146"/>
      <c r="KNF44" s="146"/>
      <c r="KNG44" s="146"/>
      <c r="KNH44" s="146"/>
      <c r="KNI44" s="146"/>
      <c r="KNJ44" s="146"/>
      <c r="KNK44" s="146"/>
      <c r="KNL44" s="146"/>
      <c r="KNM44" s="146"/>
      <c r="KNN44" s="146"/>
      <c r="KNO44" s="146"/>
      <c r="KNP44" s="146"/>
      <c r="KNQ44" s="146"/>
      <c r="KNR44" s="146"/>
      <c r="KNS44" s="146"/>
      <c r="KNT44" s="146"/>
      <c r="KNU44" s="146"/>
      <c r="KNV44" s="146"/>
      <c r="KNW44" s="146"/>
      <c r="KNX44" s="146"/>
      <c r="KNY44" s="146"/>
      <c r="KNZ44" s="146"/>
      <c r="KOA44" s="146"/>
      <c r="KOB44" s="146"/>
      <c r="KOC44" s="146"/>
      <c r="KOD44" s="146"/>
      <c r="KOE44" s="146"/>
      <c r="KOF44" s="146"/>
      <c r="KOG44" s="146"/>
      <c r="KOH44" s="146"/>
      <c r="KOI44" s="146"/>
      <c r="KOJ44" s="146"/>
      <c r="KOK44" s="146"/>
      <c r="KOL44" s="146"/>
      <c r="KOM44" s="146"/>
      <c r="KON44" s="146"/>
      <c r="KOO44" s="146"/>
      <c r="KOP44" s="146"/>
      <c r="KOQ44" s="146"/>
      <c r="KOR44" s="146"/>
      <c r="KOS44" s="146"/>
      <c r="KOT44" s="146"/>
      <c r="KOU44" s="146"/>
      <c r="KOV44" s="146"/>
      <c r="KOW44" s="146"/>
      <c r="KOX44" s="146"/>
      <c r="KOY44" s="146"/>
      <c r="KOZ44" s="146"/>
      <c r="KPA44" s="146"/>
      <c r="KPB44" s="146"/>
      <c r="KPC44" s="146"/>
      <c r="KPD44" s="146"/>
      <c r="KPE44" s="146"/>
      <c r="KPF44" s="146"/>
      <c r="KPG44" s="146"/>
      <c r="KPH44" s="146"/>
      <c r="KPI44" s="146"/>
      <c r="KPJ44" s="146"/>
      <c r="KPK44" s="146"/>
      <c r="KPL44" s="146"/>
      <c r="KPM44" s="146"/>
      <c r="KPN44" s="146"/>
      <c r="KPO44" s="146"/>
      <c r="KPP44" s="146"/>
      <c r="KPQ44" s="146"/>
      <c r="KPR44" s="146"/>
      <c r="KPS44" s="146"/>
      <c r="KPT44" s="146"/>
      <c r="KPU44" s="146"/>
      <c r="KPV44" s="146"/>
      <c r="KPW44" s="146"/>
      <c r="KPX44" s="146"/>
      <c r="KPY44" s="146"/>
      <c r="KPZ44" s="146"/>
      <c r="KQA44" s="146"/>
      <c r="KQB44" s="146"/>
      <c r="KQC44" s="146"/>
      <c r="KQD44" s="146"/>
      <c r="KQE44" s="146"/>
      <c r="KQF44" s="146"/>
      <c r="KQG44" s="146"/>
      <c r="KQH44" s="146"/>
      <c r="KQI44" s="146"/>
      <c r="KQJ44" s="146"/>
      <c r="KQK44" s="146"/>
      <c r="KQL44" s="146"/>
      <c r="KQM44" s="146"/>
      <c r="KQN44" s="146"/>
      <c r="KQO44" s="146"/>
      <c r="KQP44" s="146"/>
      <c r="KQQ44" s="146"/>
      <c r="KQR44" s="146"/>
      <c r="KQS44" s="146"/>
      <c r="KQT44" s="146"/>
      <c r="KQU44" s="146"/>
      <c r="KQV44" s="146"/>
      <c r="KQW44" s="146"/>
      <c r="KQX44" s="146"/>
      <c r="KQY44" s="146"/>
      <c r="KQZ44" s="146"/>
      <c r="KRA44" s="146"/>
      <c r="KRB44" s="146"/>
      <c r="KRC44" s="146"/>
      <c r="KRD44" s="146"/>
      <c r="KRE44" s="146"/>
      <c r="KRF44" s="146"/>
      <c r="KRG44" s="146"/>
      <c r="KRH44" s="146"/>
      <c r="KRI44" s="146"/>
      <c r="KRJ44" s="146"/>
      <c r="KRK44" s="146"/>
      <c r="KRL44" s="146"/>
      <c r="KRM44" s="146"/>
      <c r="KRN44" s="146"/>
      <c r="KRO44" s="146"/>
      <c r="KRP44" s="146"/>
      <c r="KRQ44" s="146"/>
      <c r="KRR44" s="146"/>
      <c r="KRS44" s="146"/>
      <c r="KRT44" s="146"/>
      <c r="KRU44" s="146"/>
      <c r="KRV44" s="146"/>
      <c r="KRW44" s="146"/>
      <c r="KRX44" s="146"/>
      <c r="KRY44" s="146"/>
      <c r="KRZ44" s="146"/>
      <c r="KSA44" s="146"/>
      <c r="KSB44" s="146"/>
      <c r="KSC44" s="146"/>
      <c r="KSD44" s="146"/>
      <c r="KSE44" s="146"/>
      <c r="KSF44" s="146"/>
      <c r="KSG44" s="146"/>
      <c r="KSH44" s="146"/>
      <c r="KSI44" s="146"/>
      <c r="KSJ44" s="146"/>
      <c r="KSK44" s="146"/>
      <c r="KSL44" s="146"/>
      <c r="KSM44" s="146"/>
      <c r="KSN44" s="146"/>
      <c r="KSO44" s="146"/>
      <c r="KSP44" s="146"/>
      <c r="KSQ44" s="146"/>
      <c r="KSR44" s="146"/>
      <c r="KSS44" s="146"/>
      <c r="KST44" s="146"/>
      <c r="KSU44" s="146"/>
      <c r="KSV44" s="146"/>
      <c r="KSW44" s="146"/>
      <c r="KSX44" s="146"/>
      <c r="KSY44" s="146"/>
      <c r="KSZ44" s="146"/>
      <c r="KTA44" s="146"/>
      <c r="KTB44" s="146"/>
      <c r="KTC44" s="146"/>
      <c r="KTD44" s="146"/>
      <c r="KTE44" s="146"/>
      <c r="KTF44" s="146"/>
      <c r="KTG44" s="146"/>
      <c r="KTH44" s="146"/>
      <c r="KTI44" s="146"/>
      <c r="KTJ44" s="146"/>
      <c r="KTK44" s="146"/>
      <c r="KTL44" s="146"/>
      <c r="KTM44" s="146"/>
      <c r="KTN44" s="146"/>
      <c r="KTO44" s="146"/>
      <c r="KTP44" s="146"/>
      <c r="KTQ44" s="146"/>
      <c r="KTR44" s="146"/>
      <c r="KTS44" s="146"/>
      <c r="KTT44" s="146"/>
      <c r="KTU44" s="146"/>
      <c r="KTV44" s="146"/>
      <c r="KTW44" s="146"/>
      <c r="KTX44" s="146"/>
      <c r="KTY44" s="146"/>
      <c r="KTZ44" s="146"/>
      <c r="KUA44" s="146"/>
      <c r="KUB44" s="146"/>
      <c r="KUC44" s="146"/>
      <c r="KUD44" s="146"/>
      <c r="KUE44" s="146"/>
      <c r="KUF44" s="146"/>
      <c r="KUG44" s="146"/>
      <c r="KUH44" s="146"/>
      <c r="KUI44" s="146"/>
      <c r="KUJ44" s="146"/>
      <c r="KUK44" s="146"/>
      <c r="KUL44" s="146"/>
      <c r="KUM44" s="146"/>
      <c r="KUN44" s="146"/>
      <c r="KUO44" s="146"/>
      <c r="KUP44" s="146"/>
      <c r="KUQ44" s="146"/>
      <c r="KUR44" s="146"/>
      <c r="KUS44" s="146"/>
      <c r="KUT44" s="146"/>
      <c r="KUU44" s="146"/>
      <c r="KUV44" s="146"/>
      <c r="KUW44" s="146"/>
      <c r="KUX44" s="146"/>
      <c r="KUY44" s="146"/>
      <c r="KUZ44" s="146"/>
      <c r="KVA44" s="146"/>
      <c r="KVB44" s="146"/>
      <c r="KVC44" s="146"/>
      <c r="KVD44" s="146"/>
      <c r="KVE44" s="146"/>
      <c r="KVF44" s="146"/>
      <c r="KVG44" s="146"/>
      <c r="KVH44" s="146"/>
      <c r="KVI44" s="146"/>
      <c r="KVJ44" s="146"/>
      <c r="KVK44" s="146"/>
      <c r="KVL44" s="146"/>
      <c r="KVM44" s="146"/>
      <c r="KVN44" s="146"/>
      <c r="KVO44" s="146"/>
      <c r="KVP44" s="146"/>
      <c r="KVQ44" s="146"/>
      <c r="KVR44" s="146"/>
      <c r="KVS44" s="146"/>
      <c r="KVT44" s="146"/>
      <c r="KVU44" s="146"/>
      <c r="KVV44" s="146"/>
      <c r="KVW44" s="146"/>
      <c r="KVX44" s="146"/>
      <c r="KVY44" s="146"/>
      <c r="KVZ44" s="146"/>
      <c r="KWA44" s="146"/>
      <c r="KWB44" s="146"/>
      <c r="KWC44" s="146"/>
      <c r="KWD44" s="146"/>
      <c r="KWE44" s="146"/>
      <c r="KWF44" s="146"/>
      <c r="KWG44" s="146"/>
      <c r="KWH44" s="146"/>
      <c r="KWI44" s="146"/>
      <c r="KWJ44" s="146"/>
      <c r="KWK44" s="146"/>
      <c r="KWL44" s="146"/>
      <c r="KWM44" s="146"/>
      <c r="KWN44" s="146"/>
      <c r="KWO44" s="146"/>
      <c r="KWP44" s="146"/>
      <c r="KWQ44" s="146"/>
      <c r="KWR44" s="146"/>
      <c r="KWS44" s="146"/>
      <c r="KWT44" s="146"/>
      <c r="KWU44" s="146"/>
      <c r="KWV44" s="146"/>
      <c r="KWW44" s="146"/>
      <c r="KWX44" s="146"/>
      <c r="KWY44" s="146"/>
      <c r="KWZ44" s="146"/>
      <c r="KXA44" s="146"/>
      <c r="KXB44" s="146"/>
      <c r="KXC44" s="146"/>
      <c r="KXD44" s="146"/>
      <c r="KXE44" s="146"/>
      <c r="KXF44" s="146"/>
      <c r="KXG44" s="146"/>
      <c r="KXH44" s="146"/>
      <c r="KXI44" s="146"/>
      <c r="KXJ44" s="146"/>
      <c r="KXK44" s="146"/>
      <c r="KXL44" s="146"/>
      <c r="KXM44" s="146"/>
      <c r="KXN44" s="146"/>
      <c r="KXO44" s="146"/>
      <c r="KXP44" s="146"/>
      <c r="KXQ44" s="146"/>
      <c r="KXR44" s="146"/>
      <c r="KXS44" s="146"/>
      <c r="KXT44" s="146"/>
      <c r="KXU44" s="146"/>
      <c r="KXV44" s="146"/>
      <c r="KXW44" s="146"/>
      <c r="KXX44" s="146"/>
      <c r="KXY44" s="146"/>
      <c r="KXZ44" s="146"/>
      <c r="KYA44" s="146"/>
      <c r="KYB44" s="146"/>
      <c r="KYC44" s="146"/>
      <c r="KYD44" s="146"/>
      <c r="KYE44" s="146"/>
      <c r="KYF44" s="146"/>
      <c r="KYG44" s="146"/>
      <c r="KYH44" s="146"/>
      <c r="KYI44" s="146"/>
      <c r="KYJ44" s="146"/>
      <c r="KYK44" s="146"/>
      <c r="KYL44" s="146"/>
      <c r="KYM44" s="146"/>
      <c r="KYN44" s="146"/>
      <c r="KYO44" s="146"/>
      <c r="KYP44" s="146"/>
      <c r="KYQ44" s="146"/>
      <c r="KYR44" s="146"/>
      <c r="KYS44" s="146"/>
      <c r="KYT44" s="146"/>
      <c r="KYU44" s="146"/>
      <c r="KYV44" s="146"/>
      <c r="KYW44" s="146"/>
      <c r="KYX44" s="146"/>
      <c r="KYY44" s="146"/>
      <c r="KYZ44" s="146"/>
      <c r="KZA44" s="146"/>
      <c r="KZB44" s="146"/>
      <c r="KZC44" s="146"/>
      <c r="KZD44" s="146"/>
      <c r="KZE44" s="146"/>
      <c r="KZF44" s="146"/>
      <c r="KZG44" s="146"/>
      <c r="KZH44" s="146"/>
      <c r="KZI44" s="146"/>
      <c r="KZJ44" s="146"/>
      <c r="KZK44" s="146"/>
      <c r="KZL44" s="146"/>
      <c r="KZM44" s="146"/>
      <c r="KZN44" s="146"/>
      <c r="KZO44" s="146"/>
      <c r="KZP44" s="146"/>
      <c r="KZQ44" s="146"/>
      <c r="KZR44" s="146"/>
      <c r="KZS44" s="146"/>
      <c r="KZT44" s="146"/>
      <c r="KZU44" s="146"/>
      <c r="KZV44" s="146"/>
      <c r="KZW44" s="146"/>
      <c r="KZX44" s="146"/>
      <c r="KZY44" s="146"/>
      <c r="KZZ44" s="146"/>
      <c r="LAA44" s="146"/>
      <c r="LAB44" s="146"/>
      <c r="LAC44" s="146"/>
      <c r="LAD44" s="146"/>
      <c r="LAE44" s="146"/>
      <c r="LAF44" s="146"/>
      <c r="LAG44" s="146"/>
      <c r="LAH44" s="146"/>
      <c r="LAI44" s="146"/>
      <c r="LAJ44" s="146"/>
      <c r="LAK44" s="146"/>
      <c r="LAL44" s="146"/>
      <c r="LAM44" s="146"/>
      <c r="LAN44" s="146"/>
      <c r="LAO44" s="146"/>
      <c r="LAP44" s="146"/>
      <c r="LAQ44" s="146"/>
      <c r="LAR44" s="146"/>
      <c r="LAS44" s="146"/>
      <c r="LAT44" s="146"/>
      <c r="LAU44" s="146"/>
      <c r="LAV44" s="146"/>
      <c r="LAW44" s="146"/>
      <c r="LAX44" s="146"/>
      <c r="LAY44" s="146"/>
      <c r="LAZ44" s="146"/>
      <c r="LBA44" s="146"/>
      <c r="LBB44" s="146"/>
      <c r="LBC44" s="146"/>
      <c r="LBD44" s="146"/>
      <c r="LBE44" s="146"/>
      <c r="LBF44" s="146"/>
      <c r="LBG44" s="146"/>
      <c r="LBH44" s="146"/>
      <c r="LBI44" s="146"/>
      <c r="LBJ44" s="146"/>
      <c r="LBK44" s="146"/>
      <c r="LBL44" s="146"/>
      <c r="LBM44" s="146"/>
      <c r="LBN44" s="146"/>
      <c r="LBO44" s="146"/>
      <c r="LBP44" s="146"/>
      <c r="LBQ44" s="146"/>
      <c r="LBR44" s="146"/>
      <c r="LBS44" s="146"/>
      <c r="LBT44" s="146"/>
      <c r="LBU44" s="146"/>
      <c r="LBV44" s="146"/>
      <c r="LBW44" s="146"/>
      <c r="LBX44" s="146"/>
      <c r="LBY44" s="146"/>
      <c r="LBZ44" s="146"/>
      <c r="LCA44" s="146"/>
      <c r="LCB44" s="146"/>
      <c r="LCC44" s="146"/>
      <c r="LCD44" s="146"/>
      <c r="LCE44" s="146"/>
      <c r="LCF44" s="146"/>
      <c r="LCG44" s="146"/>
      <c r="LCH44" s="146"/>
      <c r="LCI44" s="146"/>
      <c r="LCJ44" s="146"/>
      <c r="LCK44" s="146"/>
      <c r="LCL44" s="146"/>
      <c r="LCM44" s="146"/>
      <c r="LCN44" s="146"/>
      <c r="LCO44" s="146"/>
      <c r="LCP44" s="146"/>
      <c r="LCQ44" s="146"/>
      <c r="LCR44" s="146"/>
      <c r="LCS44" s="146"/>
      <c r="LCT44" s="146"/>
      <c r="LCU44" s="146"/>
      <c r="LCV44" s="146"/>
      <c r="LCW44" s="146"/>
      <c r="LCX44" s="146"/>
      <c r="LCY44" s="146"/>
      <c r="LCZ44" s="146"/>
      <c r="LDA44" s="146"/>
      <c r="LDB44" s="146"/>
      <c r="LDC44" s="146"/>
      <c r="LDD44" s="146"/>
      <c r="LDE44" s="146"/>
      <c r="LDF44" s="146"/>
      <c r="LDG44" s="146"/>
      <c r="LDH44" s="146"/>
      <c r="LDI44" s="146"/>
      <c r="LDJ44" s="146"/>
      <c r="LDK44" s="146"/>
      <c r="LDL44" s="146"/>
      <c r="LDM44" s="146"/>
      <c r="LDN44" s="146"/>
      <c r="LDO44" s="146"/>
      <c r="LDP44" s="146"/>
      <c r="LDQ44" s="146"/>
      <c r="LDR44" s="146"/>
      <c r="LDS44" s="146"/>
      <c r="LDT44" s="146"/>
      <c r="LDU44" s="146"/>
      <c r="LDV44" s="146"/>
      <c r="LDW44" s="146"/>
      <c r="LDX44" s="146"/>
      <c r="LDY44" s="146"/>
      <c r="LDZ44" s="146"/>
      <c r="LEA44" s="146"/>
      <c r="LEB44" s="146"/>
      <c r="LEC44" s="146"/>
      <c r="LED44" s="146"/>
      <c r="LEE44" s="146"/>
      <c r="LEF44" s="146"/>
      <c r="LEG44" s="146"/>
      <c r="LEH44" s="146"/>
      <c r="LEI44" s="146"/>
      <c r="LEJ44" s="146"/>
      <c r="LEK44" s="146"/>
      <c r="LEL44" s="146"/>
      <c r="LEM44" s="146"/>
      <c r="LEN44" s="146"/>
      <c r="LEO44" s="146"/>
      <c r="LEP44" s="146"/>
      <c r="LEQ44" s="146"/>
      <c r="LER44" s="146"/>
      <c r="LES44" s="146"/>
      <c r="LET44" s="146"/>
      <c r="LEU44" s="146"/>
      <c r="LEV44" s="146"/>
      <c r="LEW44" s="146"/>
      <c r="LEX44" s="146"/>
      <c r="LEY44" s="146"/>
      <c r="LEZ44" s="146"/>
      <c r="LFA44" s="146"/>
      <c r="LFB44" s="146"/>
      <c r="LFC44" s="146"/>
      <c r="LFD44" s="146"/>
      <c r="LFE44" s="146"/>
      <c r="LFF44" s="146"/>
      <c r="LFG44" s="146"/>
      <c r="LFH44" s="146"/>
      <c r="LFI44" s="146"/>
      <c r="LFJ44" s="146"/>
      <c r="LFK44" s="146"/>
      <c r="LFL44" s="146"/>
      <c r="LFM44" s="146"/>
      <c r="LFN44" s="146"/>
      <c r="LFO44" s="146"/>
      <c r="LFP44" s="146"/>
      <c r="LFQ44" s="146"/>
      <c r="LFR44" s="146"/>
      <c r="LFS44" s="146"/>
      <c r="LFT44" s="146"/>
      <c r="LFU44" s="146"/>
      <c r="LFV44" s="146"/>
      <c r="LFW44" s="146"/>
      <c r="LFX44" s="146"/>
      <c r="LFY44" s="146"/>
      <c r="LFZ44" s="146"/>
      <c r="LGA44" s="146"/>
      <c r="LGB44" s="146"/>
      <c r="LGC44" s="146"/>
      <c r="LGD44" s="146"/>
      <c r="LGE44" s="146"/>
      <c r="LGF44" s="146"/>
      <c r="LGG44" s="146"/>
      <c r="LGH44" s="146"/>
      <c r="LGI44" s="146"/>
      <c r="LGJ44" s="146"/>
      <c r="LGK44" s="146"/>
      <c r="LGL44" s="146"/>
      <c r="LGM44" s="146"/>
      <c r="LGN44" s="146"/>
      <c r="LGO44" s="146"/>
      <c r="LGP44" s="146"/>
      <c r="LGQ44" s="146"/>
      <c r="LGR44" s="146"/>
      <c r="LGS44" s="146"/>
      <c r="LGT44" s="146"/>
      <c r="LGU44" s="146"/>
      <c r="LGV44" s="146"/>
      <c r="LGW44" s="146"/>
      <c r="LGX44" s="146"/>
      <c r="LGY44" s="146"/>
      <c r="LGZ44" s="146"/>
      <c r="LHA44" s="146"/>
      <c r="LHB44" s="146"/>
      <c r="LHC44" s="146"/>
      <c r="LHD44" s="146"/>
      <c r="LHE44" s="146"/>
      <c r="LHF44" s="146"/>
      <c r="LHG44" s="146"/>
      <c r="LHH44" s="146"/>
      <c r="LHI44" s="146"/>
      <c r="LHJ44" s="146"/>
      <c r="LHK44" s="146"/>
      <c r="LHL44" s="146"/>
      <c r="LHM44" s="146"/>
      <c r="LHN44" s="146"/>
      <c r="LHO44" s="146"/>
      <c r="LHP44" s="146"/>
      <c r="LHQ44" s="146"/>
      <c r="LHR44" s="146"/>
      <c r="LHS44" s="146"/>
      <c r="LHT44" s="146"/>
      <c r="LHU44" s="146"/>
      <c r="LHV44" s="146"/>
      <c r="LHW44" s="146"/>
      <c r="LHX44" s="146"/>
      <c r="LHY44" s="146"/>
      <c r="LHZ44" s="146"/>
      <c r="LIA44" s="146"/>
      <c r="LIB44" s="146"/>
      <c r="LIC44" s="146"/>
      <c r="LID44" s="146"/>
      <c r="LIE44" s="146"/>
      <c r="LIF44" s="146"/>
      <c r="LIG44" s="146"/>
      <c r="LIH44" s="146"/>
      <c r="LII44" s="146"/>
      <c r="LIJ44" s="146"/>
      <c r="LIK44" s="146"/>
      <c r="LIL44" s="146"/>
      <c r="LIM44" s="146"/>
      <c r="LIN44" s="146"/>
      <c r="LIO44" s="146"/>
      <c r="LIP44" s="146"/>
      <c r="LIQ44" s="146"/>
      <c r="LIR44" s="146"/>
      <c r="LIS44" s="146"/>
      <c r="LIT44" s="146"/>
      <c r="LIU44" s="146"/>
      <c r="LIV44" s="146"/>
      <c r="LIW44" s="146"/>
      <c r="LIX44" s="146"/>
      <c r="LIY44" s="146"/>
      <c r="LIZ44" s="146"/>
      <c r="LJA44" s="146"/>
      <c r="LJB44" s="146"/>
      <c r="LJC44" s="146"/>
      <c r="LJD44" s="146"/>
      <c r="LJE44" s="146"/>
      <c r="LJF44" s="146"/>
      <c r="LJG44" s="146"/>
      <c r="LJH44" s="146"/>
      <c r="LJI44" s="146"/>
      <c r="LJJ44" s="146"/>
      <c r="LJK44" s="146"/>
      <c r="LJL44" s="146"/>
      <c r="LJM44" s="146"/>
      <c r="LJN44" s="146"/>
      <c r="LJO44" s="146"/>
      <c r="LJP44" s="146"/>
      <c r="LJQ44" s="146"/>
      <c r="LJR44" s="146"/>
      <c r="LJS44" s="146"/>
      <c r="LJT44" s="146"/>
      <c r="LJU44" s="146"/>
      <c r="LJV44" s="146"/>
      <c r="LJW44" s="146"/>
      <c r="LJX44" s="146"/>
      <c r="LJY44" s="146"/>
      <c r="LJZ44" s="146"/>
      <c r="LKA44" s="146"/>
      <c r="LKB44" s="146"/>
      <c r="LKC44" s="146"/>
      <c r="LKD44" s="146"/>
      <c r="LKE44" s="146"/>
      <c r="LKF44" s="146"/>
      <c r="LKG44" s="146"/>
      <c r="LKH44" s="146"/>
      <c r="LKI44" s="146"/>
      <c r="LKJ44" s="146"/>
      <c r="LKK44" s="146"/>
      <c r="LKL44" s="146"/>
      <c r="LKM44" s="146"/>
      <c r="LKN44" s="146"/>
      <c r="LKO44" s="146"/>
      <c r="LKP44" s="146"/>
      <c r="LKQ44" s="146"/>
      <c r="LKR44" s="146"/>
      <c r="LKS44" s="146"/>
      <c r="LKT44" s="146"/>
      <c r="LKU44" s="146"/>
      <c r="LKV44" s="146"/>
      <c r="LKW44" s="146"/>
      <c r="LKX44" s="146"/>
      <c r="LKY44" s="146"/>
      <c r="LKZ44" s="146"/>
      <c r="LLA44" s="146"/>
      <c r="LLB44" s="146"/>
      <c r="LLC44" s="146"/>
      <c r="LLD44" s="146"/>
      <c r="LLE44" s="146"/>
      <c r="LLF44" s="146"/>
      <c r="LLG44" s="146"/>
      <c r="LLH44" s="146"/>
      <c r="LLI44" s="146"/>
      <c r="LLJ44" s="146"/>
      <c r="LLK44" s="146"/>
      <c r="LLL44" s="146"/>
      <c r="LLM44" s="146"/>
      <c r="LLN44" s="146"/>
      <c r="LLO44" s="146"/>
      <c r="LLP44" s="146"/>
      <c r="LLQ44" s="146"/>
      <c r="LLR44" s="146"/>
      <c r="LLS44" s="146"/>
      <c r="LLT44" s="146"/>
      <c r="LLU44" s="146"/>
      <c r="LLV44" s="146"/>
      <c r="LLW44" s="146"/>
      <c r="LLX44" s="146"/>
      <c r="LLY44" s="146"/>
      <c r="LLZ44" s="146"/>
      <c r="LMA44" s="146"/>
      <c r="LMB44" s="146"/>
      <c r="LMC44" s="146"/>
      <c r="LMD44" s="146"/>
      <c r="LME44" s="146"/>
      <c r="LMF44" s="146"/>
      <c r="LMG44" s="146"/>
      <c r="LMH44" s="146"/>
      <c r="LMI44" s="146"/>
      <c r="LMJ44" s="146"/>
      <c r="LMK44" s="146"/>
      <c r="LML44" s="146"/>
      <c r="LMM44" s="146"/>
      <c r="LMN44" s="146"/>
      <c r="LMO44" s="146"/>
      <c r="LMP44" s="146"/>
      <c r="LMQ44" s="146"/>
      <c r="LMR44" s="146"/>
      <c r="LMS44" s="146"/>
      <c r="LMT44" s="146"/>
      <c r="LMU44" s="146"/>
      <c r="LMV44" s="146"/>
      <c r="LMW44" s="146"/>
      <c r="LMX44" s="146"/>
      <c r="LMY44" s="146"/>
      <c r="LMZ44" s="146"/>
      <c r="LNA44" s="146"/>
      <c r="LNB44" s="146"/>
      <c r="LNC44" s="146"/>
      <c r="LND44" s="146"/>
      <c r="LNE44" s="146"/>
      <c r="LNF44" s="146"/>
      <c r="LNG44" s="146"/>
      <c r="LNH44" s="146"/>
      <c r="LNI44" s="146"/>
      <c r="LNJ44" s="146"/>
      <c r="LNK44" s="146"/>
      <c r="LNL44" s="146"/>
      <c r="LNM44" s="146"/>
      <c r="LNN44" s="146"/>
      <c r="LNO44" s="146"/>
      <c r="LNP44" s="146"/>
      <c r="LNQ44" s="146"/>
      <c r="LNR44" s="146"/>
      <c r="LNS44" s="146"/>
      <c r="LNT44" s="146"/>
      <c r="LNU44" s="146"/>
      <c r="LNV44" s="146"/>
      <c r="LNW44" s="146"/>
      <c r="LNX44" s="146"/>
      <c r="LNY44" s="146"/>
      <c r="LNZ44" s="146"/>
      <c r="LOA44" s="146"/>
      <c r="LOB44" s="146"/>
      <c r="LOC44" s="146"/>
      <c r="LOD44" s="146"/>
      <c r="LOE44" s="146"/>
      <c r="LOF44" s="146"/>
      <c r="LOG44" s="146"/>
      <c r="LOH44" s="146"/>
      <c r="LOI44" s="146"/>
      <c r="LOJ44" s="146"/>
      <c r="LOK44" s="146"/>
      <c r="LOL44" s="146"/>
      <c r="LOM44" s="146"/>
      <c r="LON44" s="146"/>
      <c r="LOO44" s="146"/>
      <c r="LOP44" s="146"/>
      <c r="LOQ44" s="146"/>
      <c r="LOR44" s="146"/>
      <c r="LOS44" s="146"/>
      <c r="LOT44" s="146"/>
      <c r="LOU44" s="146"/>
      <c r="LOV44" s="146"/>
      <c r="LOW44" s="146"/>
      <c r="LOX44" s="146"/>
      <c r="LOY44" s="146"/>
      <c r="LOZ44" s="146"/>
      <c r="LPA44" s="146"/>
      <c r="LPB44" s="146"/>
      <c r="LPC44" s="146"/>
      <c r="LPD44" s="146"/>
      <c r="LPE44" s="146"/>
      <c r="LPF44" s="146"/>
      <c r="LPG44" s="146"/>
      <c r="LPH44" s="146"/>
      <c r="LPI44" s="146"/>
      <c r="LPJ44" s="146"/>
      <c r="LPK44" s="146"/>
      <c r="LPL44" s="146"/>
      <c r="LPM44" s="146"/>
      <c r="LPN44" s="146"/>
      <c r="LPO44" s="146"/>
      <c r="LPP44" s="146"/>
      <c r="LPQ44" s="146"/>
      <c r="LPR44" s="146"/>
      <c r="LPS44" s="146"/>
      <c r="LPT44" s="146"/>
      <c r="LPU44" s="146"/>
      <c r="LPV44" s="146"/>
      <c r="LPW44" s="146"/>
      <c r="LPX44" s="146"/>
      <c r="LPY44" s="146"/>
      <c r="LPZ44" s="146"/>
      <c r="LQA44" s="146"/>
      <c r="LQB44" s="146"/>
      <c r="LQC44" s="146"/>
      <c r="LQD44" s="146"/>
      <c r="LQE44" s="146"/>
      <c r="LQF44" s="146"/>
      <c r="LQG44" s="146"/>
      <c r="LQH44" s="146"/>
      <c r="LQI44" s="146"/>
      <c r="LQJ44" s="146"/>
      <c r="LQK44" s="146"/>
      <c r="LQL44" s="146"/>
      <c r="LQM44" s="146"/>
      <c r="LQN44" s="146"/>
      <c r="LQO44" s="146"/>
      <c r="LQP44" s="146"/>
      <c r="LQQ44" s="146"/>
      <c r="LQR44" s="146"/>
      <c r="LQS44" s="146"/>
      <c r="LQT44" s="146"/>
      <c r="LQU44" s="146"/>
      <c r="LQV44" s="146"/>
      <c r="LQW44" s="146"/>
      <c r="LQX44" s="146"/>
      <c r="LQY44" s="146"/>
      <c r="LQZ44" s="146"/>
      <c r="LRA44" s="146"/>
      <c r="LRB44" s="146"/>
      <c r="LRC44" s="146"/>
      <c r="LRD44" s="146"/>
      <c r="LRE44" s="146"/>
      <c r="LRF44" s="146"/>
      <c r="LRG44" s="146"/>
      <c r="LRH44" s="146"/>
      <c r="LRI44" s="146"/>
      <c r="LRJ44" s="146"/>
      <c r="LRK44" s="146"/>
      <c r="LRL44" s="146"/>
      <c r="LRM44" s="146"/>
      <c r="LRN44" s="146"/>
      <c r="LRO44" s="146"/>
      <c r="LRP44" s="146"/>
      <c r="LRQ44" s="146"/>
      <c r="LRR44" s="146"/>
      <c r="LRS44" s="146"/>
      <c r="LRT44" s="146"/>
      <c r="LRU44" s="146"/>
      <c r="LRV44" s="146"/>
      <c r="LRW44" s="146"/>
      <c r="LRX44" s="146"/>
      <c r="LRY44" s="146"/>
      <c r="LRZ44" s="146"/>
      <c r="LSA44" s="146"/>
      <c r="LSB44" s="146"/>
      <c r="LSC44" s="146"/>
      <c r="LSD44" s="146"/>
      <c r="LSE44" s="146"/>
      <c r="LSF44" s="146"/>
      <c r="LSG44" s="146"/>
      <c r="LSH44" s="146"/>
      <c r="LSI44" s="146"/>
      <c r="LSJ44" s="146"/>
      <c r="LSK44" s="146"/>
      <c r="LSL44" s="146"/>
      <c r="LSM44" s="146"/>
      <c r="LSN44" s="146"/>
      <c r="LSO44" s="146"/>
      <c r="LSP44" s="146"/>
      <c r="LSQ44" s="146"/>
      <c r="LSR44" s="146"/>
      <c r="LSS44" s="146"/>
      <c r="LST44" s="146"/>
      <c r="LSU44" s="146"/>
      <c r="LSV44" s="146"/>
      <c r="LSW44" s="146"/>
      <c r="LSX44" s="146"/>
      <c r="LSY44" s="146"/>
      <c r="LSZ44" s="146"/>
      <c r="LTA44" s="146"/>
      <c r="LTB44" s="146"/>
      <c r="LTC44" s="146"/>
      <c r="LTD44" s="146"/>
      <c r="LTE44" s="146"/>
      <c r="LTF44" s="146"/>
      <c r="LTG44" s="146"/>
      <c r="LTH44" s="146"/>
      <c r="LTI44" s="146"/>
      <c r="LTJ44" s="146"/>
      <c r="LTK44" s="146"/>
      <c r="LTL44" s="146"/>
      <c r="LTM44" s="146"/>
      <c r="LTN44" s="146"/>
      <c r="LTO44" s="146"/>
      <c r="LTP44" s="146"/>
      <c r="LTQ44" s="146"/>
      <c r="LTR44" s="146"/>
      <c r="LTS44" s="146"/>
      <c r="LTT44" s="146"/>
      <c r="LTU44" s="146"/>
      <c r="LTV44" s="146"/>
      <c r="LTW44" s="146"/>
      <c r="LTX44" s="146"/>
      <c r="LTY44" s="146"/>
      <c r="LTZ44" s="146"/>
      <c r="LUA44" s="146"/>
      <c r="LUB44" s="146"/>
      <c r="LUC44" s="146"/>
      <c r="LUD44" s="146"/>
      <c r="LUE44" s="146"/>
      <c r="LUF44" s="146"/>
      <c r="LUG44" s="146"/>
      <c r="LUH44" s="146"/>
      <c r="LUI44" s="146"/>
      <c r="LUJ44" s="146"/>
      <c r="LUK44" s="146"/>
      <c r="LUL44" s="146"/>
      <c r="LUM44" s="146"/>
      <c r="LUN44" s="146"/>
      <c r="LUO44" s="146"/>
      <c r="LUP44" s="146"/>
      <c r="LUQ44" s="146"/>
      <c r="LUR44" s="146"/>
      <c r="LUS44" s="146"/>
      <c r="LUT44" s="146"/>
      <c r="LUU44" s="146"/>
      <c r="LUV44" s="146"/>
      <c r="LUW44" s="146"/>
      <c r="LUX44" s="146"/>
      <c r="LUY44" s="146"/>
      <c r="LUZ44" s="146"/>
      <c r="LVA44" s="146"/>
      <c r="LVB44" s="146"/>
      <c r="LVC44" s="146"/>
      <c r="LVD44" s="146"/>
      <c r="LVE44" s="146"/>
      <c r="LVF44" s="146"/>
      <c r="LVG44" s="146"/>
      <c r="LVH44" s="146"/>
      <c r="LVI44" s="146"/>
      <c r="LVJ44" s="146"/>
      <c r="LVK44" s="146"/>
      <c r="LVL44" s="146"/>
      <c r="LVM44" s="146"/>
      <c r="LVN44" s="146"/>
      <c r="LVO44" s="146"/>
      <c r="LVP44" s="146"/>
      <c r="LVQ44" s="146"/>
      <c r="LVR44" s="146"/>
      <c r="LVS44" s="146"/>
      <c r="LVT44" s="146"/>
      <c r="LVU44" s="146"/>
      <c r="LVV44" s="146"/>
      <c r="LVW44" s="146"/>
      <c r="LVX44" s="146"/>
      <c r="LVY44" s="146"/>
      <c r="LVZ44" s="146"/>
      <c r="LWA44" s="146"/>
      <c r="LWB44" s="146"/>
      <c r="LWC44" s="146"/>
      <c r="LWD44" s="146"/>
      <c r="LWE44" s="146"/>
      <c r="LWF44" s="146"/>
      <c r="LWG44" s="146"/>
      <c r="LWH44" s="146"/>
      <c r="LWI44" s="146"/>
      <c r="LWJ44" s="146"/>
      <c r="LWK44" s="146"/>
      <c r="LWL44" s="146"/>
      <c r="LWM44" s="146"/>
      <c r="LWN44" s="146"/>
      <c r="LWO44" s="146"/>
      <c r="LWP44" s="146"/>
      <c r="LWQ44" s="146"/>
      <c r="LWR44" s="146"/>
      <c r="LWS44" s="146"/>
      <c r="LWT44" s="146"/>
      <c r="LWU44" s="146"/>
      <c r="LWV44" s="146"/>
      <c r="LWW44" s="146"/>
      <c r="LWX44" s="146"/>
      <c r="LWY44" s="146"/>
      <c r="LWZ44" s="146"/>
      <c r="LXA44" s="146"/>
      <c r="LXB44" s="146"/>
      <c r="LXC44" s="146"/>
      <c r="LXD44" s="146"/>
      <c r="LXE44" s="146"/>
      <c r="LXF44" s="146"/>
      <c r="LXG44" s="146"/>
      <c r="LXH44" s="146"/>
      <c r="LXI44" s="146"/>
      <c r="LXJ44" s="146"/>
      <c r="LXK44" s="146"/>
      <c r="LXL44" s="146"/>
      <c r="LXM44" s="146"/>
      <c r="LXN44" s="146"/>
      <c r="LXO44" s="146"/>
      <c r="LXP44" s="146"/>
      <c r="LXQ44" s="146"/>
      <c r="LXR44" s="146"/>
      <c r="LXS44" s="146"/>
      <c r="LXT44" s="146"/>
      <c r="LXU44" s="146"/>
      <c r="LXV44" s="146"/>
      <c r="LXW44" s="146"/>
      <c r="LXX44" s="146"/>
      <c r="LXY44" s="146"/>
      <c r="LXZ44" s="146"/>
      <c r="LYA44" s="146"/>
      <c r="LYB44" s="146"/>
      <c r="LYC44" s="146"/>
      <c r="LYD44" s="146"/>
      <c r="LYE44" s="146"/>
      <c r="LYF44" s="146"/>
      <c r="LYG44" s="146"/>
      <c r="LYH44" s="146"/>
      <c r="LYI44" s="146"/>
      <c r="LYJ44" s="146"/>
      <c r="LYK44" s="146"/>
      <c r="LYL44" s="146"/>
      <c r="LYM44" s="146"/>
      <c r="LYN44" s="146"/>
      <c r="LYO44" s="146"/>
      <c r="LYP44" s="146"/>
      <c r="LYQ44" s="146"/>
      <c r="LYR44" s="146"/>
      <c r="LYS44" s="146"/>
      <c r="LYT44" s="146"/>
      <c r="LYU44" s="146"/>
      <c r="LYV44" s="146"/>
      <c r="LYW44" s="146"/>
      <c r="LYX44" s="146"/>
      <c r="LYY44" s="146"/>
      <c r="LYZ44" s="146"/>
      <c r="LZA44" s="146"/>
      <c r="LZB44" s="146"/>
      <c r="LZC44" s="146"/>
      <c r="LZD44" s="146"/>
      <c r="LZE44" s="146"/>
      <c r="LZF44" s="146"/>
      <c r="LZG44" s="146"/>
      <c r="LZH44" s="146"/>
      <c r="LZI44" s="146"/>
      <c r="LZJ44" s="146"/>
      <c r="LZK44" s="146"/>
      <c r="LZL44" s="146"/>
      <c r="LZM44" s="146"/>
      <c r="LZN44" s="146"/>
      <c r="LZO44" s="146"/>
      <c r="LZP44" s="146"/>
      <c r="LZQ44" s="146"/>
      <c r="LZR44" s="146"/>
      <c r="LZS44" s="146"/>
      <c r="LZT44" s="146"/>
      <c r="LZU44" s="146"/>
      <c r="LZV44" s="146"/>
      <c r="LZW44" s="146"/>
      <c r="LZX44" s="146"/>
      <c r="LZY44" s="146"/>
      <c r="LZZ44" s="146"/>
      <c r="MAA44" s="146"/>
      <c r="MAB44" s="146"/>
      <c r="MAC44" s="146"/>
      <c r="MAD44" s="146"/>
      <c r="MAE44" s="146"/>
      <c r="MAF44" s="146"/>
      <c r="MAG44" s="146"/>
      <c r="MAH44" s="146"/>
      <c r="MAI44" s="146"/>
      <c r="MAJ44" s="146"/>
      <c r="MAK44" s="146"/>
      <c r="MAL44" s="146"/>
      <c r="MAM44" s="146"/>
      <c r="MAN44" s="146"/>
      <c r="MAO44" s="146"/>
      <c r="MAP44" s="146"/>
      <c r="MAQ44" s="146"/>
      <c r="MAR44" s="146"/>
      <c r="MAS44" s="146"/>
      <c r="MAT44" s="146"/>
      <c r="MAU44" s="146"/>
      <c r="MAV44" s="146"/>
      <c r="MAW44" s="146"/>
      <c r="MAX44" s="146"/>
      <c r="MAY44" s="146"/>
      <c r="MAZ44" s="146"/>
      <c r="MBA44" s="146"/>
      <c r="MBB44" s="146"/>
      <c r="MBC44" s="146"/>
      <c r="MBD44" s="146"/>
      <c r="MBE44" s="146"/>
      <c r="MBF44" s="146"/>
      <c r="MBG44" s="146"/>
      <c r="MBH44" s="146"/>
      <c r="MBI44" s="146"/>
      <c r="MBJ44" s="146"/>
      <c r="MBK44" s="146"/>
      <c r="MBL44" s="146"/>
      <c r="MBM44" s="146"/>
      <c r="MBN44" s="146"/>
      <c r="MBO44" s="146"/>
      <c r="MBP44" s="146"/>
      <c r="MBQ44" s="146"/>
      <c r="MBR44" s="146"/>
      <c r="MBS44" s="146"/>
      <c r="MBT44" s="146"/>
      <c r="MBU44" s="146"/>
      <c r="MBV44" s="146"/>
      <c r="MBW44" s="146"/>
      <c r="MBX44" s="146"/>
      <c r="MBY44" s="146"/>
      <c r="MBZ44" s="146"/>
      <c r="MCA44" s="146"/>
      <c r="MCB44" s="146"/>
      <c r="MCC44" s="146"/>
      <c r="MCD44" s="146"/>
      <c r="MCE44" s="146"/>
      <c r="MCF44" s="146"/>
      <c r="MCG44" s="146"/>
      <c r="MCH44" s="146"/>
      <c r="MCI44" s="146"/>
      <c r="MCJ44" s="146"/>
      <c r="MCK44" s="146"/>
      <c r="MCL44" s="146"/>
      <c r="MCM44" s="146"/>
      <c r="MCN44" s="146"/>
      <c r="MCO44" s="146"/>
      <c r="MCP44" s="146"/>
      <c r="MCQ44" s="146"/>
      <c r="MCR44" s="146"/>
      <c r="MCS44" s="146"/>
      <c r="MCT44" s="146"/>
      <c r="MCU44" s="146"/>
      <c r="MCV44" s="146"/>
      <c r="MCW44" s="146"/>
      <c r="MCX44" s="146"/>
      <c r="MCY44" s="146"/>
      <c r="MCZ44" s="146"/>
      <c r="MDA44" s="146"/>
      <c r="MDB44" s="146"/>
      <c r="MDC44" s="146"/>
      <c r="MDD44" s="146"/>
      <c r="MDE44" s="146"/>
      <c r="MDF44" s="146"/>
      <c r="MDG44" s="146"/>
      <c r="MDH44" s="146"/>
      <c r="MDI44" s="146"/>
      <c r="MDJ44" s="146"/>
      <c r="MDK44" s="146"/>
      <c r="MDL44" s="146"/>
      <c r="MDM44" s="146"/>
      <c r="MDN44" s="146"/>
      <c r="MDO44" s="146"/>
      <c r="MDP44" s="146"/>
      <c r="MDQ44" s="146"/>
      <c r="MDR44" s="146"/>
      <c r="MDS44" s="146"/>
      <c r="MDT44" s="146"/>
      <c r="MDU44" s="146"/>
      <c r="MDV44" s="146"/>
      <c r="MDW44" s="146"/>
      <c r="MDX44" s="146"/>
      <c r="MDY44" s="146"/>
      <c r="MDZ44" s="146"/>
      <c r="MEA44" s="146"/>
      <c r="MEB44" s="146"/>
      <c r="MEC44" s="146"/>
      <c r="MED44" s="146"/>
      <c r="MEE44" s="146"/>
      <c r="MEF44" s="146"/>
      <c r="MEG44" s="146"/>
      <c r="MEH44" s="146"/>
      <c r="MEI44" s="146"/>
      <c r="MEJ44" s="146"/>
      <c r="MEK44" s="146"/>
      <c r="MEL44" s="146"/>
      <c r="MEM44" s="146"/>
      <c r="MEN44" s="146"/>
      <c r="MEO44" s="146"/>
      <c r="MEP44" s="146"/>
      <c r="MEQ44" s="146"/>
      <c r="MER44" s="146"/>
      <c r="MES44" s="146"/>
      <c r="MET44" s="146"/>
      <c r="MEU44" s="146"/>
      <c r="MEV44" s="146"/>
      <c r="MEW44" s="146"/>
      <c r="MEX44" s="146"/>
      <c r="MEY44" s="146"/>
      <c r="MEZ44" s="146"/>
      <c r="MFA44" s="146"/>
      <c r="MFB44" s="146"/>
      <c r="MFC44" s="146"/>
      <c r="MFD44" s="146"/>
      <c r="MFE44" s="146"/>
      <c r="MFF44" s="146"/>
      <c r="MFG44" s="146"/>
      <c r="MFH44" s="146"/>
      <c r="MFI44" s="146"/>
      <c r="MFJ44" s="146"/>
      <c r="MFK44" s="146"/>
      <c r="MFL44" s="146"/>
      <c r="MFM44" s="146"/>
      <c r="MFN44" s="146"/>
      <c r="MFO44" s="146"/>
      <c r="MFP44" s="146"/>
      <c r="MFQ44" s="146"/>
      <c r="MFR44" s="146"/>
      <c r="MFS44" s="146"/>
      <c r="MFT44" s="146"/>
      <c r="MFU44" s="146"/>
      <c r="MFV44" s="146"/>
      <c r="MFW44" s="146"/>
      <c r="MFX44" s="146"/>
      <c r="MFY44" s="146"/>
      <c r="MFZ44" s="146"/>
      <c r="MGA44" s="146"/>
      <c r="MGB44" s="146"/>
      <c r="MGC44" s="146"/>
      <c r="MGD44" s="146"/>
      <c r="MGE44" s="146"/>
      <c r="MGF44" s="146"/>
      <c r="MGG44" s="146"/>
      <c r="MGH44" s="146"/>
      <c r="MGI44" s="146"/>
      <c r="MGJ44" s="146"/>
      <c r="MGK44" s="146"/>
      <c r="MGL44" s="146"/>
      <c r="MGM44" s="146"/>
      <c r="MGN44" s="146"/>
      <c r="MGO44" s="146"/>
      <c r="MGP44" s="146"/>
      <c r="MGQ44" s="146"/>
      <c r="MGR44" s="146"/>
      <c r="MGS44" s="146"/>
      <c r="MGT44" s="146"/>
      <c r="MGU44" s="146"/>
      <c r="MGV44" s="146"/>
      <c r="MGW44" s="146"/>
      <c r="MGX44" s="146"/>
      <c r="MGY44" s="146"/>
      <c r="MGZ44" s="146"/>
      <c r="MHA44" s="146"/>
      <c r="MHB44" s="146"/>
      <c r="MHC44" s="146"/>
      <c r="MHD44" s="146"/>
      <c r="MHE44" s="146"/>
      <c r="MHF44" s="146"/>
      <c r="MHG44" s="146"/>
      <c r="MHH44" s="146"/>
      <c r="MHI44" s="146"/>
      <c r="MHJ44" s="146"/>
      <c r="MHK44" s="146"/>
      <c r="MHL44" s="146"/>
      <c r="MHM44" s="146"/>
      <c r="MHN44" s="146"/>
      <c r="MHO44" s="146"/>
      <c r="MHP44" s="146"/>
      <c r="MHQ44" s="146"/>
      <c r="MHR44" s="146"/>
      <c r="MHS44" s="146"/>
      <c r="MHT44" s="146"/>
      <c r="MHU44" s="146"/>
      <c r="MHV44" s="146"/>
      <c r="MHW44" s="146"/>
      <c r="MHX44" s="146"/>
      <c r="MHY44" s="146"/>
      <c r="MHZ44" s="146"/>
      <c r="MIA44" s="146"/>
      <c r="MIB44" s="146"/>
      <c r="MIC44" s="146"/>
      <c r="MID44" s="146"/>
      <c r="MIE44" s="146"/>
      <c r="MIF44" s="146"/>
      <c r="MIG44" s="146"/>
      <c r="MIH44" s="146"/>
      <c r="MII44" s="146"/>
      <c r="MIJ44" s="146"/>
      <c r="MIK44" s="146"/>
      <c r="MIL44" s="146"/>
      <c r="MIM44" s="146"/>
      <c r="MIN44" s="146"/>
      <c r="MIO44" s="146"/>
      <c r="MIP44" s="146"/>
      <c r="MIQ44" s="146"/>
      <c r="MIR44" s="146"/>
      <c r="MIS44" s="146"/>
      <c r="MIT44" s="146"/>
      <c r="MIU44" s="146"/>
      <c r="MIV44" s="146"/>
      <c r="MIW44" s="146"/>
      <c r="MIX44" s="146"/>
      <c r="MIY44" s="146"/>
      <c r="MIZ44" s="146"/>
      <c r="MJA44" s="146"/>
      <c r="MJB44" s="146"/>
      <c r="MJC44" s="146"/>
      <c r="MJD44" s="146"/>
      <c r="MJE44" s="146"/>
      <c r="MJF44" s="146"/>
      <c r="MJG44" s="146"/>
      <c r="MJH44" s="146"/>
      <c r="MJI44" s="146"/>
      <c r="MJJ44" s="146"/>
      <c r="MJK44" s="146"/>
      <c r="MJL44" s="146"/>
      <c r="MJM44" s="146"/>
      <c r="MJN44" s="146"/>
      <c r="MJO44" s="146"/>
      <c r="MJP44" s="146"/>
      <c r="MJQ44" s="146"/>
      <c r="MJR44" s="146"/>
      <c r="MJS44" s="146"/>
      <c r="MJT44" s="146"/>
      <c r="MJU44" s="146"/>
      <c r="MJV44" s="146"/>
      <c r="MJW44" s="146"/>
      <c r="MJX44" s="146"/>
      <c r="MJY44" s="146"/>
      <c r="MJZ44" s="146"/>
      <c r="MKA44" s="146"/>
      <c r="MKB44" s="146"/>
      <c r="MKC44" s="146"/>
      <c r="MKD44" s="146"/>
      <c r="MKE44" s="146"/>
      <c r="MKF44" s="146"/>
      <c r="MKG44" s="146"/>
      <c r="MKH44" s="146"/>
      <c r="MKI44" s="146"/>
      <c r="MKJ44" s="146"/>
      <c r="MKK44" s="146"/>
      <c r="MKL44" s="146"/>
      <c r="MKM44" s="146"/>
      <c r="MKN44" s="146"/>
      <c r="MKO44" s="146"/>
      <c r="MKP44" s="146"/>
      <c r="MKQ44" s="146"/>
      <c r="MKR44" s="146"/>
      <c r="MKS44" s="146"/>
      <c r="MKT44" s="146"/>
      <c r="MKU44" s="146"/>
      <c r="MKV44" s="146"/>
      <c r="MKW44" s="146"/>
      <c r="MKX44" s="146"/>
      <c r="MKY44" s="146"/>
      <c r="MKZ44" s="146"/>
      <c r="MLA44" s="146"/>
      <c r="MLB44" s="146"/>
      <c r="MLC44" s="146"/>
      <c r="MLD44" s="146"/>
      <c r="MLE44" s="146"/>
      <c r="MLF44" s="146"/>
      <c r="MLG44" s="146"/>
      <c r="MLH44" s="146"/>
      <c r="MLI44" s="146"/>
      <c r="MLJ44" s="146"/>
      <c r="MLK44" s="146"/>
      <c r="MLL44" s="146"/>
      <c r="MLM44" s="146"/>
      <c r="MLN44" s="146"/>
      <c r="MLO44" s="146"/>
      <c r="MLP44" s="146"/>
      <c r="MLQ44" s="146"/>
      <c r="MLR44" s="146"/>
      <c r="MLS44" s="146"/>
      <c r="MLT44" s="146"/>
      <c r="MLU44" s="146"/>
      <c r="MLV44" s="146"/>
      <c r="MLW44" s="146"/>
      <c r="MLX44" s="146"/>
      <c r="MLY44" s="146"/>
      <c r="MLZ44" s="146"/>
      <c r="MMA44" s="146"/>
      <c r="MMB44" s="146"/>
      <c r="MMC44" s="146"/>
      <c r="MMD44" s="146"/>
      <c r="MME44" s="146"/>
      <c r="MMF44" s="146"/>
      <c r="MMG44" s="146"/>
      <c r="MMH44" s="146"/>
      <c r="MMI44" s="146"/>
      <c r="MMJ44" s="146"/>
      <c r="MMK44" s="146"/>
      <c r="MML44" s="146"/>
      <c r="MMM44" s="146"/>
      <c r="MMN44" s="146"/>
      <c r="MMO44" s="146"/>
      <c r="MMP44" s="146"/>
      <c r="MMQ44" s="146"/>
      <c r="MMR44" s="146"/>
      <c r="MMS44" s="146"/>
      <c r="MMT44" s="146"/>
      <c r="MMU44" s="146"/>
      <c r="MMV44" s="146"/>
      <c r="MMW44" s="146"/>
      <c r="MMX44" s="146"/>
      <c r="MMY44" s="146"/>
      <c r="MMZ44" s="146"/>
      <c r="MNA44" s="146"/>
      <c r="MNB44" s="146"/>
      <c r="MNC44" s="146"/>
      <c r="MND44" s="146"/>
      <c r="MNE44" s="146"/>
      <c r="MNF44" s="146"/>
      <c r="MNG44" s="146"/>
      <c r="MNH44" s="146"/>
      <c r="MNI44" s="146"/>
      <c r="MNJ44" s="146"/>
      <c r="MNK44" s="146"/>
      <c r="MNL44" s="146"/>
      <c r="MNM44" s="146"/>
      <c r="MNN44" s="146"/>
      <c r="MNO44" s="146"/>
      <c r="MNP44" s="146"/>
      <c r="MNQ44" s="146"/>
      <c r="MNR44" s="146"/>
      <c r="MNS44" s="146"/>
      <c r="MNT44" s="146"/>
      <c r="MNU44" s="146"/>
      <c r="MNV44" s="146"/>
      <c r="MNW44" s="146"/>
      <c r="MNX44" s="146"/>
      <c r="MNY44" s="146"/>
      <c r="MNZ44" s="146"/>
      <c r="MOA44" s="146"/>
      <c r="MOB44" s="146"/>
      <c r="MOC44" s="146"/>
      <c r="MOD44" s="146"/>
      <c r="MOE44" s="146"/>
      <c r="MOF44" s="146"/>
      <c r="MOG44" s="146"/>
      <c r="MOH44" s="146"/>
      <c r="MOI44" s="146"/>
      <c r="MOJ44" s="146"/>
      <c r="MOK44" s="146"/>
      <c r="MOL44" s="146"/>
      <c r="MOM44" s="146"/>
      <c r="MON44" s="146"/>
      <c r="MOO44" s="146"/>
      <c r="MOP44" s="146"/>
      <c r="MOQ44" s="146"/>
      <c r="MOR44" s="146"/>
      <c r="MOS44" s="146"/>
      <c r="MOT44" s="146"/>
      <c r="MOU44" s="146"/>
      <c r="MOV44" s="146"/>
      <c r="MOW44" s="146"/>
      <c r="MOX44" s="146"/>
      <c r="MOY44" s="146"/>
      <c r="MOZ44" s="146"/>
      <c r="MPA44" s="146"/>
      <c r="MPB44" s="146"/>
      <c r="MPC44" s="146"/>
      <c r="MPD44" s="146"/>
      <c r="MPE44" s="146"/>
      <c r="MPF44" s="146"/>
      <c r="MPG44" s="146"/>
      <c r="MPH44" s="146"/>
      <c r="MPI44" s="146"/>
      <c r="MPJ44" s="146"/>
      <c r="MPK44" s="146"/>
      <c r="MPL44" s="146"/>
      <c r="MPM44" s="146"/>
      <c r="MPN44" s="146"/>
      <c r="MPO44" s="146"/>
      <c r="MPP44" s="146"/>
      <c r="MPQ44" s="146"/>
      <c r="MPR44" s="146"/>
      <c r="MPS44" s="146"/>
      <c r="MPT44" s="146"/>
      <c r="MPU44" s="146"/>
      <c r="MPV44" s="146"/>
      <c r="MPW44" s="146"/>
      <c r="MPX44" s="146"/>
      <c r="MPY44" s="146"/>
      <c r="MPZ44" s="146"/>
      <c r="MQA44" s="146"/>
      <c r="MQB44" s="146"/>
      <c r="MQC44" s="146"/>
      <c r="MQD44" s="146"/>
      <c r="MQE44" s="146"/>
      <c r="MQF44" s="146"/>
      <c r="MQG44" s="146"/>
      <c r="MQH44" s="146"/>
      <c r="MQI44" s="146"/>
      <c r="MQJ44" s="146"/>
      <c r="MQK44" s="146"/>
      <c r="MQL44" s="146"/>
      <c r="MQM44" s="146"/>
      <c r="MQN44" s="146"/>
      <c r="MQO44" s="146"/>
      <c r="MQP44" s="146"/>
      <c r="MQQ44" s="146"/>
      <c r="MQR44" s="146"/>
      <c r="MQS44" s="146"/>
      <c r="MQT44" s="146"/>
      <c r="MQU44" s="146"/>
      <c r="MQV44" s="146"/>
      <c r="MQW44" s="146"/>
      <c r="MQX44" s="146"/>
      <c r="MQY44" s="146"/>
      <c r="MQZ44" s="146"/>
      <c r="MRA44" s="146"/>
      <c r="MRB44" s="146"/>
      <c r="MRC44" s="146"/>
      <c r="MRD44" s="146"/>
      <c r="MRE44" s="146"/>
      <c r="MRF44" s="146"/>
      <c r="MRG44" s="146"/>
      <c r="MRH44" s="146"/>
      <c r="MRI44" s="146"/>
      <c r="MRJ44" s="146"/>
      <c r="MRK44" s="146"/>
      <c r="MRL44" s="146"/>
      <c r="MRM44" s="146"/>
      <c r="MRN44" s="146"/>
      <c r="MRO44" s="146"/>
      <c r="MRP44" s="146"/>
      <c r="MRQ44" s="146"/>
      <c r="MRR44" s="146"/>
      <c r="MRS44" s="146"/>
      <c r="MRT44" s="146"/>
      <c r="MRU44" s="146"/>
      <c r="MRV44" s="146"/>
      <c r="MRW44" s="146"/>
      <c r="MRX44" s="146"/>
      <c r="MRY44" s="146"/>
      <c r="MRZ44" s="146"/>
      <c r="MSA44" s="146"/>
      <c r="MSB44" s="146"/>
      <c r="MSC44" s="146"/>
      <c r="MSD44" s="146"/>
      <c r="MSE44" s="146"/>
      <c r="MSF44" s="146"/>
      <c r="MSG44" s="146"/>
      <c r="MSH44" s="146"/>
      <c r="MSI44" s="146"/>
      <c r="MSJ44" s="146"/>
      <c r="MSK44" s="146"/>
      <c r="MSL44" s="146"/>
      <c r="MSM44" s="146"/>
      <c r="MSN44" s="146"/>
      <c r="MSO44" s="146"/>
      <c r="MSP44" s="146"/>
      <c r="MSQ44" s="146"/>
      <c r="MSR44" s="146"/>
      <c r="MSS44" s="146"/>
      <c r="MST44" s="146"/>
      <c r="MSU44" s="146"/>
      <c r="MSV44" s="146"/>
      <c r="MSW44" s="146"/>
      <c r="MSX44" s="146"/>
      <c r="MSY44" s="146"/>
      <c r="MSZ44" s="146"/>
      <c r="MTA44" s="146"/>
      <c r="MTB44" s="146"/>
      <c r="MTC44" s="146"/>
      <c r="MTD44" s="146"/>
      <c r="MTE44" s="146"/>
      <c r="MTF44" s="146"/>
      <c r="MTG44" s="146"/>
      <c r="MTH44" s="146"/>
      <c r="MTI44" s="146"/>
      <c r="MTJ44" s="146"/>
      <c r="MTK44" s="146"/>
      <c r="MTL44" s="146"/>
      <c r="MTM44" s="146"/>
      <c r="MTN44" s="146"/>
      <c r="MTO44" s="146"/>
      <c r="MTP44" s="146"/>
      <c r="MTQ44" s="146"/>
      <c r="MTR44" s="146"/>
      <c r="MTS44" s="146"/>
      <c r="MTT44" s="146"/>
      <c r="MTU44" s="146"/>
      <c r="MTV44" s="146"/>
      <c r="MTW44" s="146"/>
      <c r="MTX44" s="146"/>
      <c r="MTY44" s="146"/>
      <c r="MTZ44" s="146"/>
      <c r="MUA44" s="146"/>
      <c r="MUB44" s="146"/>
      <c r="MUC44" s="146"/>
      <c r="MUD44" s="146"/>
      <c r="MUE44" s="146"/>
      <c r="MUF44" s="146"/>
      <c r="MUG44" s="146"/>
      <c r="MUH44" s="146"/>
      <c r="MUI44" s="146"/>
      <c r="MUJ44" s="146"/>
      <c r="MUK44" s="146"/>
      <c r="MUL44" s="146"/>
      <c r="MUM44" s="146"/>
      <c r="MUN44" s="146"/>
      <c r="MUO44" s="146"/>
      <c r="MUP44" s="146"/>
      <c r="MUQ44" s="146"/>
      <c r="MUR44" s="146"/>
      <c r="MUS44" s="146"/>
      <c r="MUT44" s="146"/>
      <c r="MUU44" s="146"/>
      <c r="MUV44" s="146"/>
      <c r="MUW44" s="146"/>
      <c r="MUX44" s="146"/>
      <c r="MUY44" s="146"/>
      <c r="MUZ44" s="146"/>
      <c r="MVA44" s="146"/>
      <c r="MVB44" s="146"/>
      <c r="MVC44" s="146"/>
      <c r="MVD44" s="146"/>
      <c r="MVE44" s="146"/>
      <c r="MVF44" s="146"/>
      <c r="MVG44" s="146"/>
      <c r="MVH44" s="146"/>
      <c r="MVI44" s="146"/>
      <c r="MVJ44" s="146"/>
      <c r="MVK44" s="146"/>
      <c r="MVL44" s="146"/>
      <c r="MVM44" s="146"/>
      <c r="MVN44" s="146"/>
      <c r="MVO44" s="146"/>
      <c r="MVP44" s="146"/>
      <c r="MVQ44" s="146"/>
      <c r="MVR44" s="146"/>
      <c r="MVS44" s="146"/>
      <c r="MVT44" s="146"/>
      <c r="MVU44" s="146"/>
      <c r="MVV44" s="146"/>
      <c r="MVW44" s="146"/>
      <c r="MVX44" s="146"/>
      <c r="MVY44" s="146"/>
      <c r="MVZ44" s="146"/>
      <c r="MWA44" s="146"/>
      <c r="MWB44" s="146"/>
      <c r="MWC44" s="146"/>
      <c r="MWD44" s="146"/>
      <c r="MWE44" s="146"/>
      <c r="MWF44" s="146"/>
      <c r="MWG44" s="146"/>
      <c r="MWH44" s="146"/>
      <c r="MWI44" s="146"/>
      <c r="MWJ44" s="146"/>
      <c r="MWK44" s="146"/>
      <c r="MWL44" s="146"/>
      <c r="MWM44" s="146"/>
      <c r="MWN44" s="146"/>
      <c r="MWO44" s="146"/>
      <c r="MWP44" s="146"/>
      <c r="MWQ44" s="146"/>
      <c r="MWR44" s="146"/>
      <c r="MWS44" s="146"/>
      <c r="MWT44" s="146"/>
      <c r="MWU44" s="146"/>
      <c r="MWV44" s="146"/>
      <c r="MWW44" s="146"/>
      <c r="MWX44" s="146"/>
      <c r="MWY44" s="146"/>
      <c r="MWZ44" s="146"/>
      <c r="MXA44" s="146"/>
      <c r="MXB44" s="146"/>
      <c r="MXC44" s="146"/>
      <c r="MXD44" s="146"/>
      <c r="MXE44" s="146"/>
      <c r="MXF44" s="146"/>
      <c r="MXG44" s="146"/>
      <c r="MXH44" s="146"/>
      <c r="MXI44" s="146"/>
      <c r="MXJ44" s="146"/>
      <c r="MXK44" s="146"/>
      <c r="MXL44" s="146"/>
      <c r="MXM44" s="146"/>
      <c r="MXN44" s="146"/>
      <c r="MXO44" s="146"/>
      <c r="MXP44" s="146"/>
      <c r="MXQ44" s="146"/>
      <c r="MXR44" s="146"/>
      <c r="MXS44" s="146"/>
      <c r="MXT44" s="146"/>
      <c r="MXU44" s="146"/>
      <c r="MXV44" s="146"/>
      <c r="MXW44" s="146"/>
      <c r="MXX44" s="146"/>
      <c r="MXY44" s="146"/>
      <c r="MXZ44" s="146"/>
      <c r="MYA44" s="146"/>
      <c r="MYB44" s="146"/>
      <c r="MYC44" s="146"/>
      <c r="MYD44" s="146"/>
      <c r="MYE44" s="146"/>
      <c r="MYF44" s="146"/>
      <c r="MYG44" s="146"/>
      <c r="MYH44" s="146"/>
      <c r="MYI44" s="146"/>
      <c r="MYJ44" s="146"/>
      <c r="MYK44" s="146"/>
      <c r="MYL44" s="146"/>
      <c r="MYM44" s="146"/>
      <c r="MYN44" s="146"/>
      <c r="MYO44" s="146"/>
      <c r="MYP44" s="146"/>
      <c r="MYQ44" s="146"/>
      <c r="MYR44" s="146"/>
      <c r="MYS44" s="146"/>
      <c r="MYT44" s="146"/>
      <c r="MYU44" s="146"/>
      <c r="MYV44" s="146"/>
      <c r="MYW44" s="146"/>
      <c r="MYX44" s="146"/>
      <c r="MYY44" s="146"/>
      <c r="MYZ44" s="146"/>
      <c r="MZA44" s="146"/>
      <c r="MZB44" s="146"/>
      <c r="MZC44" s="146"/>
      <c r="MZD44" s="146"/>
      <c r="MZE44" s="146"/>
      <c r="MZF44" s="146"/>
      <c r="MZG44" s="146"/>
      <c r="MZH44" s="146"/>
      <c r="MZI44" s="146"/>
      <c r="MZJ44" s="146"/>
      <c r="MZK44" s="146"/>
      <c r="MZL44" s="146"/>
      <c r="MZM44" s="146"/>
      <c r="MZN44" s="146"/>
      <c r="MZO44" s="146"/>
      <c r="MZP44" s="146"/>
      <c r="MZQ44" s="146"/>
      <c r="MZR44" s="146"/>
      <c r="MZS44" s="146"/>
      <c r="MZT44" s="146"/>
      <c r="MZU44" s="146"/>
      <c r="MZV44" s="146"/>
      <c r="MZW44" s="146"/>
      <c r="MZX44" s="146"/>
      <c r="MZY44" s="146"/>
      <c r="MZZ44" s="146"/>
      <c r="NAA44" s="146"/>
      <c r="NAB44" s="146"/>
      <c r="NAC44" s="146"/>
      <c r="NAD44" s="146"/>
      <c r="NAE44" s="146"/>
      <c r="NAF44" s="146"/>
      <c r="NAG44" s="146"/>
      <c r="NAH44" s="146"/>
      <c r="NAI44" s="146"/>
      <c r="NAJ44" s="146"/>
      <c r="NAK44" s="146"/>
      <c r="NAL44" s="146"/>
      <c r="NAM44" s="146"/>
      <c r="NAN44" s="146"/>
      <c r="NAO44" s="146"/>
      <c r="NAP44" s="146"/>
      <c r="NAQ44" s="146"/>
      <c r="NAR44" s="146"/>
      <c r="NAS44" s="146"/>
      <c r="NAT44" s="146"/>
      <c r="NAU44" s="146"/>
      <c r="NAV44" s="146"/>
      <c r="NAW44" s="146"/>
      <c r="NAX44" s="146"/>
      <c r="NAY44" s="146"/>
      <c r="NAZ44" s="146"/>
      <c r="NBA44" s="146"/>
      <c r="NBB44" s="146"/>
      <c r="NBC44" s="146"/>
      <c r="NBD44" s="146"/>
      <c r="NBE44" s="146"/>
      <c r="NBF44" s="146"/>
      <c r="NBG44" s="146"/>
      <c r="NBH44" s="146"/>
      <c r="NBI44" s="146"/>
      <c r="NBJ44" s="146"/>
      <c r="NBK44" s="146"/>
      <c r="NBL44" s="146"/>
      <c r="NBM44" s="146"/>
      <c r="NBN44" s="146"/>
      <c r="NBO44" s="146"/>
      <c r="NBP44" s="146"/>
      <c r="NBQ44" s="146"/>
      <c r="NBR44" s="146"/>
      <c r="NBS44" s="146"/>
      <c r="NBT44" s="146"/>
      <c r="NBU44" s="146"/>
      <c r="NBV44" s="146"/>
      <c r="NBW44" s="146"/>
      <c r="NBX44" s="146"/>
      <c r="NBY44" s="146"/>
      <c r="NBZ44" s="146"/>
      <c r="NCA44" s="146"/>
      <c r="NCB44" s="146"/>
      <c r="NCC44" s="146"/>
      <c r="NCD44" s="146"/>
      <c r="NCE44" s="146"/>
      <c r="NCF44" s="146"/>
      <c r="NCG44" s="146"/>
      <c r="NCH44" s="146"/>
      <c r="NCI44" s="146"/>
      <c r="NCJ44" s="146"/>
      <c r="NCK44" s="146"/>
      <c r="NCL44" s="146"/>
      <c r="NCM44" s="146"/>
      <c r="NCN44" s="146"/>
      <c r="NCO44" s="146"/>
      <c r="NCP44" s="146"/>
      <c r="NCQ44" s="146"/>
      <c r="NCR44" s="146"/>
      <c r="NCS44" s="146"/>
      <c r="NCT44" s="146"/>
      <c r="NCU44" s="146"/>
      <c r="NCV44" s="146"/>
      <c r="NCW44" s="146"/>
      <c r="NCX44" s="146"/>
      <c r="NCY44" s="146"/>
      <c r="NCZ44" s="146"/>
      <c r="NDA44" s="146"/>
      <c r="NDB44" s="146"/>
      <c r="NDC44" s="146"/>
      <c r="NDD44" s="146"/>
      <c r="NDE44" s="146"/>
      <c r="NDF44" s="146"/>
      <c r="NDG44" s="146"/>
      <c r="NDH44" s="146"/>
      <c r="NDI44" s="146"/>
      <c r="NDJ44" s="146"/>
      <c r="NDK44" s="146"/>
      <c r="NDL44" s="146"/>
      <c r="NDM44" s="146"/>
      <c r="NDN44" s="146"/>
      <c r="NDO44" s="146"/>
      <c r="NDP44" s="146"/>
      <c r="NDQ44" s="146"/>
      <c r="NDR44" s="146"/>
      <c r="NDS44" s="146"/>
      <c r="NDT44" s="146"/>
      <c r="NDU44" s="146"/>
      <c r="NDV44" s="146"/>
      <c r="NDW44" s="146"/>
      <c r="NDX44" s="146"/>
      <c r="NDY44" s="146"/>
      <c r="NDZ44" s="146"/>
      <c r="NEA44" s="146"/>
      <c r="NEB44" s="146"/>
      <c r="NEC44" s="146"/>
      <c r="NED44" s="146"/>
      <c r="NEE44" s="146"/>
      <c r="NEF44" s="146"/>
      <c r="NEG44" s="146"/>
      <c r="NEH44" s="146"/>
      <c r="NEI44" s="146"/>
      <c r="NEJ44" s="146"/>
      <c r="NEK44" s="146"/>
      <c r="NEL44" s="146"/>
      <c r="NEM44" s="146"/>
      <c r="NEN44" s="146"/>
      <c r="NEO44" s="146"/>
      <c r="NEP44" s="146"/>
      <c r="NEQ44" s="146"/>
      <c r="NER44" s="146"/>
      <c r="NES44" s="146"/>
      <c r="NET44" s="146"/>
      <c r="NEU44" s="146"/>
      <c r="NEV44" s="146"/>
      <c r="NEW44" s="146"/>
      <c r="NEX44" s="146"/>
      <c r="NEY44" s="146"/>
      <c r="NEZ44" s="146"/>
      <c r="NFA44" s="146"/>
      <c r="NFB44" s="146"/>
      <c r="NFC44" s="146"/>
      <c r="NFD44" s="146"/>
      <c r="NFE44" s="146"/>
      <c r="NFF44" s="146"/>
      <c r="NFG44" s="146"/>
      <c r="NFH44" s="146"/>
      <c r="NFI44" s="146"/>
      <c r="NFJ44" s="146"/>
      <c r="NFK44" s="146"/>
      <c r="NFL44" s="146"/>
      <c r="NFM44" s="146"/>
      <c r="NFN44" s="146"/>
      <c r="NFO44" s="146"/>
      <c r="NFP44" s="146"/>
      <c r="NFQ44" s="146"/>
      <c r="NFR44" s="146"/>
      <c r="NFS44" s="146"/>
      <c r="NFT44" s="146"/>
      <c r="NFU44" s="146"/>
      <c r="NFV44" s="146"/>
      <c r="NFW44" s="146"/>
      <c r="NFX44" s="146"/>
      <c r="NFY44" s="146"/>
      <c r="NFZ44" s="146"/>
      <c r="NGA44" s="146"/>
      <c r="NGB44" s="146"/>
      <c r="NGC44" s="146"/>
      <c r="NGD44" s="146"/>
      <c r="NGE44" s="146"/>
      <c r="NGF44" s="146"/>
      <c r="NGG44" s="146"/>
      <c r="NGH44" s="146"/>
      <c r="NGI44" s="146"/>
      <c r="NGJ44" s="146"/>
      <c r="NGK44" s="146"/>
      <c r="NGL44" s="146"/>
      <c r="NGM44" s="146"/>
      <c r="NGN44" s="146"/>
      <c r="NGO44" s="146"/>
      <c r="NGP44" s="146"/>
      <c r="NGQ44" s="146"/>
      <c r="NGR44" s="146"/>
      <c r="NGS44" s="146"/>
      <c r="NGT44" s="146"/>
      <c r="NGU44" s="146"/>
      <c r="NGV44" s="146"/>
      <c r="NGW44" s="146"/>
      <c r="NGX44" s="146"/>
      <c r="NGY44" s="146"/>
      <c r="NGZ44" s="146"/>
      <c r="NHA44" s="146"/>
      <c r="NHB44" s="146"/>
      <c r="NHC44" s="146"/>
      <c r="NHD44" s="146"/>
      <c r="NHE44" s="146"/>
      <c r="NHF44" s="146"/>
      <c r="NHG44" s="146"/>
      <c r="NHH44" s="146"/>
      <c r="NHI44" s="146"/>
      <c r="NHJ44" s="146"/>
      <c r="NHK44" s="146"/>
      <c r="NHL44" s="146"/>
      <c r="NHM44" s="146"/>
      <c r="NHN44" s="146"/>
      <c r="NHO44" s="146"/>
      <c r="NHP44" s="146"/>
      <c r="NHQ44" s="146"/>
      <c r="NHR44" s="146"/>
      <c r="NHS44" s="146"/>
      <c r="NHT44" s="146"/>
      <c r="NHU44" s="146"/>
      <c r="NHV44" s="146"/>
      <c r="NHW44" s="146"/>
      <c r="NHX44" s="146"/>
      <c r="NHY44" s="146"/>
      <c r="NHZ44" s="146"/>
      <c r="NIA44" s="146"/>
      <c r="NIB44" s="146"/>
      <c r="NIC44" s="146"/>
      <c r="NID44" s="146"/>
      <c r="NIE44" s="146"/>
      <c r="NIF44" s="146"/>
      <c r="NIG44" s="146"/>
      <c r="NIH44" s="146"/>
      <c r="NII44" s="146"/>
      <c r="NIJ44" s="146"/>
      <c r="NIK44" s="146"/>
      <c r="NIL44" s="146"/>
      <c r="NIM44" s="146"/>
      <c r="NIN44" s="146"/>
      <c r="NIO44" s="146"/>
      <c r="NIP44" s="146"/>
      <c r="NIQ44" s="146"/>
      <c r="NIR44" s="146"/>
      <c r="NIS44" s="146"/>
      <c r="NIT44" s="146"/>
      <c r="NIU44" s="146"/>
      <c r="NIV44" s="146"/>
      <c r="NIW44" s="146"/>
      <c r="NIX44" s="146"/>
      <c r="NIY44" s="146"/>
      <c r="NIZ44" s="146"/>
      <c r="NJA44" s="146"/>
      <c r="NJB44" s="146"/>
      <c r="NJC44" s="146"/>
      <c r="NJD44" s="146"/>
      <c r="NJE44" s="146"/>
      <c r="NJF44" s="146"/>
      <c r="NJG44" s="146"/>
      <c r="NJH44" s="146"/>
      <c r="NJI44" s="146"/>
      <c r="NJJ44" s="146"/>
      <c r="NJK44" s="146"/>
      <c r="NJL44" s="146"/>
      <c r="NJM44" s="146"/>
      <c r="NJN44" s="146"/>
      <c r="NJO44" s="146"/>
      <c r="NJP44" s="146"/>
      <c r="NJQ44" s="146"/>
      <c r="NJR44" s="146"/>
      <c r="NJS44" s="146"/>
      <c r="NJT44" s="146"/>
      <c r="NJU44" s="146"/>
      <c r="NJV44" s="146"/>
      <c r="NJW44" s="146"/>
      <c r="NJX44" s="146"/>
      <c r="NJY44" s="146"/>
      <c r="NJZ44" s="146"/>
      <c r="NKA44" s="146"/>
      <c r="NKB44" s="146"/>
      <c r="NKC44" s="146"/>
      <c r="NKD44" s="146"/>
      <c r="NKE44" s="146"/>
      <c r="NKF44" s="146"/>
      <c r="NKG44" s="146"/>
      <c r="NKH44" s="146"/>
      <c r="NKI44" s="146"/>
      <c r="NKJ44" s="146"/>
      <c r="NKK44" s="146"/>
      <c r="NKL44" s="146"/>
      <c r="NKM44" s="146"/>
      <c r="NKN44" s="146"/>
      <c r="NKO44" s="146"/>
      <c r="NKP44" s="146"/>
      <c r="NKQ44" s="146"/>
      <c r="NKR44" s="146"/>
      <c r="NKS44" s="146"/>
      <c r="NKT44" s="146"/>
      <c r="NKU44" s="146"/>
      <c r="NKV44" s="146"/>
      <c r="NKW44" s="146"/>
      <c r="NKX44" s="146"/>
      <c r="NKY44" s="146"/>
      <c r="NKZ44" s="146"/>
      <c r="NLA44" s="146"/>
      <c r="NLB44" s="146"/>
      <c r="NLC44" s="146"/>
      <c r="NLD44" s="146"/>
      <c r="NLE44" s="146"/>
      <c r="NLF44" s="146"/>
      <c r="NLG44" s="146"/>
      <c r="NLH44" s="146"/>
      <c r="NLI44" s="146"/>
      <c r="NLJ44" s="146"/>
      <c r="NLK44" s="146"/>
      <c r="NLL44" s="146"/>
      <c r="NLM44" s="146"/>
      <c r="NLN44" s="146"/>
      <c r="NLO44" s="146"/>
      <c r="NLP44" s="146"/>
      <c r="NLQ44" s="146"/>
      <c r="NLR44" s="146"/>
      <c r="NLS44" s="146"/>
      <c r="NLT44" s="146"/>
      <c r="NLU44" s="146"/>
      <c r="NLV44" s="146"/>
      <c r="NLW44" s="146"/>
      <c r="NLX44" s="146"/>
      <c r="NLY44" s="146"/>
      <c r="NLZ44" s="146"/>
      <c r="NMA44" s="146"/>
      <c r="NMB44" s="146"/>
      <c r="NMC44" s="146"/>
      <c r="NMD44" s="146"/>
      <c r="NME44" s="146"/>
      <c r="NMF44" s="146"/>
      <c r="NMG44" s="146"/>
      <c r="NMH44" s="146"/>
      <c r="NMI44" s="146"/>
      <c r="NMJ44" s="146"/>
      <c r="NMK44" s="146"/>
      <c r="NML44" s="146"/>
      <c r="NMM44" s="146"/>
      <c r="NMN44" s="146"/>
      <c r="NMO44" s="146"/>
      <c r="NMP44" s="146"/>
      <c r="NMQ44" s="146"/>
      <c r="NMR44" s="146"/>
      <c r="NMS44" s="146"/>
      <c r="NMT44" s="146"/>
      <c r="NMU44" s="146"/>
      <c r="NMV44" s="146"/>
      <c r="NMW44" s="146"/>
      <c r="NMX44" s="146"/>
      <c r="NMY44" s="146"/>
      <c r="NMZ44" s="146"/>
      <c r="NNA44" s="146"/>
      <c r="NNB44" s="146"/>
      <c r="NNC44" s="146"/>
      <c r="NND44" s="146"/>
      <c r="NNE44" s="146"/>
      <c r="NNF44" s="146"/>
      <c r="NNG44" s="146"/>
      <c r="NNH44" s="146"/>
      <c r="NNI44" s="146"/>
      <c r="NNJ44" s="146"/>
      <c r="NNK44" s="146"/>
      <c r="NNL44" s="146"/>
      <c r="NNM44" s="146"/>
      <c r="NNN44" s="146"/>
      <c r="NNO44" s="146"/>
      <c r="NNP44" s="146"/>
      <c r="NNQ44" s="146"/>
      <c r="NNR44" s="146"/>
      <c r="NNS44" s="146"/>
      <c r="NNT44" s="146"/>
      <c r="NNU44" s="146"/>
      <c r="NNV44" s="146"/>
      <c r="NNW44" s="146"/>
      <c r="NNX44" s="146"/>
      <c r="NNY44" s="146"/>
      <c r="NNZ44" s="146"/>
      <c r="NOA44" s="146"/>
      <c r="NOB44" s="146"/>
      <c r="NOC44" s="146"/>
      <c r="NOD44" s="146"/>
      <c r="NOE44" s="146"/>
      <c r="NOF44" s="146"/>
      <c r="NOG44" s="146"/>
      <c r="NOH44" s="146"/>
      <c r="NOI44" s="146"/>
      <c r="NOJ44" s="146"/>
      <c r="NOK44" s="146"/>
      <c r="NOL44" s="146"/>
      <c r="NOM44" s="146"/>
      <c r="NON44" s="146"/>
      <c r="NOO44" s="146"/>
      <c r="NOP44" s="146"/>
      <c r="NOQ44" s="146"/>
      <c r="NOR44" s="146"/>
      <c r="NOS44" s="146"/>
      <c r="NOT44" s="146"/>
      <c r="NOU44" s="146"/>
      <c r="NOV44" s="146"/>
      <c r="NOW44" s="146"/>
      <c r="NOX44" s="146"/>
      <c r="NOY44" s="146"/>
      <c r="NOZ44" s="146"/>
      <c r="NPA44" s="146"/>
      <c r="NPB44" s="146"/>
      <c r="NPC44" s="146"/>
      <c r="NPD44" s="146"/>
      <c r="NPE44" s="146"/>
      <c r="NPF44" s="146"/>
      <c r="NPG44" s="146"/>
      <c r="NPH44" s="146"/>
      <c r="NPI44" s="146"/>
      <c r="NPJ44" s="146"/>
      <c r="NPK44" s="146"/>
      <c r="NPL44" s="146"/>
      <c r="NPM44" s="146"/>
      <c r="NPN44" s="146"/>
      <c r="NPO44" s="146"/>
      <c r="NPP44" s="146"/>
      <c r="NPQ44" s="146"/>
      <c r="NPR44" s="146"/>
      <c r="NPS44" s="146"/>
      <c r="NPT44" s="146"/>
      <c r="NPU44" s="146"/>
      <c r="NPV44" s="146"/>
      <c r="NPW44" s="146"/>
      <c r="NPX44" s="146"/>
      <c r="NPY44" s="146"/>
      <c r="NPZ44" s="146"/>
      <c r="NQA44" s="146"/>
      <c r="NQB44" s="146"/>
      <c r="NQC44" s="146"/>
      <c r="NQD44" s="146"/>
      <c r="NQE44" s="146"/>
      <c r="NQF44" s="146"/>
      <c r="NQG44" s="146"/>
      <c r="NQH44" s="146"/>
      <c r="NQI44" s="146"/>
      <c r="NQJ44" s="146"/>
      <c r="NQK44" s="146"/>
      <c r="NQL44" s="146"/>
      <c r="NQM44" s="146"/>
      <c r="NQN44" s="146"/>
      <c r="NQO44" s="146"/>
      <c r="NQP44" s="146"/>
      <c r="NQQ44" s="146"/>
      <c r="NQR44" s="146"/>
      <c r="NQS44" s="146"/>
      <c r="NQT44" s="146"/>
      <c r="NQU44" s="146"/>
      <c r="NQV44" s="146"/>
      <c r="NQW44" s="146"/>
      <c r="NQX44" s="146"/>
      <c r="NQY44" s="146"/>
      <c r="NQZ44" s="146"/>
      <c r="NRA44" s="146"/>
      <c r="NRB44" s="146"/>
      <c r="NRC44" s="146"/>
      <c r="NRD44" s="146"/>
      <c r="NRE44" s="146"/>
      <c r="NRF44" s="146"/>
      <c r="NRG44" s="146"/>
      <c r="NRH44" s="146"/>
      <c r="NRI44" s="146"/>
      <c r="NRJ44" s="146"/>
      <c r="NRK44" s="146"/>
      <c r="NRL44" s="146"/>
      <c r="NRM44" s="146"/>
      <c r="NRN44" s="146"/>
      <c r="NRO44" s="146"/>
      <c r="NRP44" s="146"/>
      <c r="NRQ44" s="146"/>
      <c r="NRR44" s="146"/>
      <c r="NRS44" s="146"/>
      <c r="NRT44" s="146"/>
      <c r="NRU44" s="146"/>
      <c r="NRV44" s="146"/>
      <c r="NRW44" s="146"/>
      <c r="NRX44" s="146"/>
      <c r="NRY44" s="146"/>
      <c r="NRZ44" s="146"/>
      <c r="NSA44" s="146"/>
      <c r="NSB44" s="146"/>
      <c r="NSC44" s="146"/>
      <c r="NSD44" s="146"/>
      <c r="NSE44" s="146"/>
      <c r="NSF44" s="146"/>
      <c r="NSG44" s="146"/>
      <c r="NSH44" s="146"/>
      <c r="NSI44" s="146"/>
      <c r="NSJ44" s="146"/>
      <c r="NSK44" s="146"/>
      <c r="NSL44" s="146"/>
      <c r="NSM44" s="146"/>
      <c r="NSN44" s="146"/>
      <c r="NSO44" s="146"/>
      <c r="NSP44" s="146"/>
      <c r="NSQ44" s="146"/>
      <c r="NSR44" s="146"/>
      <c r="NSS44" s="146"/>
      <c r="NST44" s="146"/>
      <c r="NSU44" s="146"/>
      <c r="NSV44" s="146"/>
      <c r="NSW44" s="146"/>
      <c r="NSX44" s="146"/>
      <c r="NSY44" s="146"/>
      <c r="NSZ44" s="146"/>
      <c r="NTA44" s="146"/>
      <c r="NTB44" s="146"/>
      <c r="NTC44" s="146"/>
      <c r="NTD44" s="146"/>
      <c r="NTE44" s="146"/>
      <c r="NTF44" s="146"/>
      <c r="NTG44" s="146"/>
      <c r="NTH44" s="146"/>
      <c r="NTI44" s="146"/>
      <c r="NTJ44" s="146"/>
      <c r="NTK44" s="146"/>
      <c r="NTL44" s="146"/>
      <c r="NTM44" s="146"/>
      <c r="NTN44" s="146"/>
      <c r="NTO44" s="146"/>
      <c r="NTP44" s="146"/>
      <c r="NTQ44" s="146"/>
      <c r="NTR44" s="146"/>
      <c r="NTS44" s="146"/>
      <c r="NTT44" s="146"/>
      <c r="NTU44" s="146"/>
      <c r="NTV44" s="146"/>
      <c r="NTW44" s="146"/>
      <c r="NTX44" s="146"/>
      <c r="NTY44" s="146"/>
      <c r="NTZ44" s="146"/>
      <c r="NUA44" s="146"/>
      <c r="NUB44" s="146"/>
      <c r="NUC44" s="146"/>
      <c r="NUD44" s="146"/>
      <c r="NUE44" s="146"/>
      <c r="NUF44" s="146"/>
      <c r="NUG44" s="146"/>
      <c r="NUH44" s="146"/>
      <c r="NUI44" s="146"/>
      <c r="NUJ44" s="146"/>
      <c r="NUK44" s="146"/>
      <c r="NUL44" s="146"/>
      <c r="NUM44" s="146"/>
      <c r="NUN44" s="146"/>
      <c r="NUO44" s="146"/>
      <c r="NUP44" s="146"/>
      <c r="NUQ44" s="146"/>
      <c r="NUR44" s="146"/>
      <c r="NUS44" s="146"/>
      <c r="NUT44" s="146"/>
      <c r="NUU44" s="146"/>
      <c r="NUV44" s="146"/>
      <c r="NUW44" s="146"/>
      <c r="NUX44" s="146"/>
      <c r="NUY44" s="146"/>
      <c r="NUZ44" s="146"/>
      <c r="NVA44" s="146"/>
      <c r="NVB44" s="146"/>
      <c r="NVC44" s="146"/>
      <c r="NVD44" s="146"/>
      <c r="NVE44" s="146"/>
      <c r="NVF44" s="146"/>
      <c r="NVG44" s="146"/>
      <c r="NVH44" s="146"/>
      <c r="NVI44" s="146"/>
      <c r="NVJ44" s="146"/>
      <c r="NVK44" s="146"/>
      <c r="NVL44" s="146"/>
      <c r="NVM44" s="146"/>
      <c r="NVN44" s="146"/>
      <c r="NVO44" s="146"/>
      <c r="NVP44" s="146"/>
      <c r="NVQ44" s="146"/>
      <c r="NVR44" s="146"/>
      <c r="NVS44" s="146"/>
      <c r="NVT44" s="146"/>
      <c r="NVU44" s="146"/>
      <c r="NVV44" s="146"/>
      <c r="NVW44" s="146"/>
      <c r="NVX44" s="146"/>
      <c r="NVY44" s="146"/>
      <c r="NVZ44" s="146"/>
      <c r="NWA44" s="146"/>
      <c r="NWB44" s="146"/>
      <c r="NWC44" s="146"/>
      <c r="NWD44" s="146"/>
      <c r="NWE44" s="146"/>
      <c r="NWF44" s="146"/>
      <c r="NWG44" s="146"/>
      <c r="NWH44" s="146"/>
      <c r="NWI44" s="146"/>
      <c r="NWJ44" s="146"/>
      <c r="NWK44" s="146"/>
      <c r="NWL44" s="146"/>
      <c r="NWM44" s="146"/>
      <c r="NWN44" s="146"/>
      <c r="NWO44" s="146"/>
      <c r="NWP44" s="146"/>
      <c r="NWQ44" s="146"/>
      <c r="NWR44" s="146"/>
      <c r="NWS44" s="146"/>
      <c r="NWT44" s="146"/>
      <c r="NWU44" s="146"/>
      <c r="NWV44" s="146"/>
      <c r="NWW44" s="146"/>
      <c r="NWX44" s="146"/>
      <c r="NWY44" s="146"/>
      <c r="NWZ44" s="146"/>
      <c r="NXA44" s="146"/>
      <c r="NXB44" s="146"/>
      <c r="NXC44" s="146"/>
      <c r="NXD44" s="146"/>
      <c r="NXE44" s="146"/>
      <c r="NXF44" s="146"/>
      <c r="NXG44" s="146"/>
      <c r="NXH44" s="146"/>
      <c r="NXI44" s="146"/>
      <c r="NXJ44" s="146"/>
      <c r="NXK44" s="146"/>
      <c r="NXL44" s="146"/>
      <c r="NXM44" s="146"/>
      <c r="NXN44" s="146"/>
      <c r="NXO44" s="146"/>
      <c r="NXP44" s="146"/>
      <c r="NXQ44" s="146"/>
      <c r="NXR44" s="146"/>
      <c r="NXS44" s="146"/>
      <c r="NXT44" s="146"/>
      <c r="NXU44" s="146"/>
      <c r="NXV44" s="146"/>
      <c r="NXW44" s="146"/>
      <c r="NXX44" s="146"/>
      <c r="NXY44" s="146"/>
      <c r="NXZ44" s="146"/>
      <c r="NYA44" s="146"/>
      <c r="NYB44" s="146"/>
      <c r="NYC44" s="146"/>
      <c r="NYD44" s="146"/>
      <c r="NYE44" s="146"/>
      <c r="NYF44" s="146"/>
      <c r="NYG44" s="146"/>
      <c r="NYH44" s="146"/>
      <c r="NYI44" s="146"/>
      <c r="NYJ44" s="146"/>
      <c r="NYK44" s="146"/>
      <c r="NYL44" s="146"/>
      <c r="NYM44" s="146"/>
      <c r="NYN44" s="146"/>
      <c r="NYO44" s="146"/>
      <c r="NYP44" s="146"/>
      <c r="NYQ44" s="146"/>
      <c r="NYR44" s="146"/>
      <c r="NYS44" s="146"/>
      <c r="NYT44" s="146"/>
      <c r="NYU44" s="146"/>
      <c r="NYV44" s="146"/>
      <c r="NYW44" s="146"/>
      <c r="NYX44" s="146"/>
      <c r="NYY44" s="146"/>
      <c r="NYZ44" s="146"/>
      <c r="NZA44" s="146"/>
      <c r="NZB44" s="146"/>
      <c r="NZC44" s="146"/>
      <c r="NZD44" s="146"/>
      <c r="NZE44" s="146"/>
      <c r="NZF44" s="146"/>
      <c r="NZG44" s="146"/>
      <c r="NZH44" s="146"/>
      <c r="NZI44" s="146"/>
      <c r="NZJ44" s="146"/>
      <c r="NZK44" s="146"/>
      <c r="NZL44" s="146"/>
      <c r="NZM44" s="146"/>
      <c r="NZN44" s="146"/>
      <c r="NZO44" s="146"/>
      <c r="NZP44" s="146"/>
      <c r="NZQ44" s="146"/>
      <c r="NZR44" s="146"/>
      <c r="NZS44" s="146"/>
      <c r="NZT44" s="146"/>
      <c r="NZU44" s="146"/>
      <c r="NZV44" s="146"/>
      <c r="NZW44" s="146"/>
      <c r="NZX44" s="146"/>
      <c r="NZY44" s="146"/>
      <c r="NZZ44" s="146"/>
      <c r="OAA44" s="146"/>
      <c r="OAB44" s="146"/>
      <c r="OAC44" s="146"/>
      <c r="OAD44" s="146"/>
      <c r="OAE44" s="146"/>
      <c r="OAF44" s="146"/>
      <c r="OAG44" s="146"/>
      <c r="OAH44" s="146"/>
      <c r="OAI44" s="146"/>
      <c r="OAJ44" s="146"/>
      <c r="OAK44" s="146"/>
      <c r="OAL44" s="146"/>
      <c r="OAM44" s="146"/>
      <c r="OAN44" s="146"/>
      <c r="OAO44" s="146"/>
      <c r="OAP44" s="146"/>
      <c r="OAQ44" s="146"/>
      <c r="OAR44" s="146"/>
      <c r="OAS44" s="146"/>
      <c r="OAT44" s="146"/>
      <c r="OAU44" s="146"/>
      <c r="OAV44" s="146"/>
      <c r="OAW44" s="146"/>
      <c r="OAX44" s="146"/>
      <c r="OAY44" s="146"/>
      <c r="OAZ44" s="146"/>
      <c r="OBA44" s="146"/>
      <c r="OBB44" s="146"/>
      <c r="OBC44" s="146"/>
      <c r="OBD44" s="146"/>
      <c r="OBE44" s="146"/>
      <c r="OBF44" s="146"/>
      <c r="OBG44" s="146"/>
      <c r="OBH44" s="146"/>
      <c r="OBI44" s="146"/>
      <c r="OBJ44" s="146"/>
      <c r="OBK44" s="146"/>
      <c r="OBL44" s="146"/>
      <c r="OBM44" s="146"/>
      <c r="OBN44" s="146"/>
      <c r="OBO44" s="146"/>
      <c r="OBP44" s="146"/>
      <c r="OBQ44" s="146"/>
      <c r="OBR44" s="146"/>
      <c r="OBS44" s="146"/>
      <c r="OBT44" s="146"/>
      <c r="OBU44" s="146"/>
      <c r="OBV44" s="146"/>
      <c r="OBW44" s="146"/>
      <c r="OBX44" s="146"/>
      <c r="OBY44" s="146"/>
      <c r="OBZ44" s="146"/>
      <c r="OCA44" s="146"/>
      <c r="OCB44" s="146"/>
      <c r="OCC44" s="146"/>
      <c r="OCD44" s="146"/>
      <c r="OCE44" s="146"/>
      <c r="OCF44" s="146"/>
      <c r="OCG44" s="146"/>
      <c r="OCH44" s="146"/>
      <c r="OCI44" s="146"/>
      <c r="OCJ44" s="146"/>
      <c r="OCK44" s="146"/>
      <c r="OCL44" s="146"/>
      <c r="OCM44" s="146"/>
      <c r="OCN44" s="146"/>
      <c r="OCO44" s="146"/>
      <c r="OCP44" s="146"/>
      <c r="OCQ44" s="146"/>
      <c r="OCR44" s="146"/>
      <c r="OCS44" s="146"/>
      <c r="OCT44" s="146"/>
      <c r="OCU44" s="146"/>
      <c r="OCV44" s="146"/>
      <c r="OCW44" s="146"/>
      <c r="OCX44" s="146"/>
      <c r="OCY44" s="146"/>
      <c r="OCZ44" s="146"/>
      <c r="ODA44" s="146"/>
      <c r="ODB44" s="146"/>
      <c r="ODC44" s="146"/>
      <c r="ODD44" s="146"/>
      <c r="ODE44" s="146"/>
      <c r="ODF44" s="146"/>
      <c r="ODG44" s="146"/>
      <c r="ODH44" s="146"/>
      <c r="ODI44" s="146"/>
      <c r="ODJ44" s="146"/>
      <c r="ODK44" s="146"/>
      <c r="ODL44" s="146"/>
      <c r="ODM44" s="146"/>
      <c r="ODN44" s="146"/>
      <c r="ODO44" s="146"/>
      <c r="ODP44" s="146"/>
      <c r="ODQ44" s="146"/>
      <c r="ODR44" s="146"/>
      <c r="ODS44" s="146"/>
      <c r="ODT44" s="146"/>
      <c r="ODU44" s="146"/>
      <c r="ODV44" s="146"/>
      <c r="ODW44" s="146"/>
      <c r="ODX44" s="146"/>
      <c r="ODY44" s="146"/>
      <c r="ODZ44" s="146"/>
      <c r="OEA44" s="146"/>
      <c r="OEB44" s="146"/>
      <c r="OEC44" s="146"/>
      <c r="OED44" s="146"/>
      <c r="OEE44" s="146"/>
      <c r="OEF44" s="146"/>
      <c r="OEG44" s="146"/>
      <c r="OEH44" s="146"/>
      <c r="OEI44" s="146"/>
      <c r="OEJ44" s="146"/>
      <c r="OEK44" s="146"/>
      <c r="OEL44" s="146"/>
      <c r="OEM44" s="146"/>
      <c r="OEN44" s="146"/>
      <c r="OEO44" s="146"/>
      <c r="OEP44" s="146"/>
      <c r="OEQ44" s="146"/>
      <c r="OER44" s="146"/>
      <c r="OES44" s="146"/>
      <c r="OET44" s="146"/>
      <c r="OEU44" s="146"/>
      <c r="OEV44" s="146"/>
      <c r="OEW44" s="146"/>
      <c r="OEX44" s="146"/>
      <c r="OEY44" s="146"/>
      <c r="OEZ44" s="146"/>
      <c r="OFA44" s="146"/>
      <c r="OFB44" s="146"/>
      <c r="OFC44" s="146"/>
      <c r="OFD44" s="146"/>
      <c r="OFE44" s="146"/>
      <c r="OFF44" s="146"/>
      <c r="OFG44" s="146"/>
      <c r="OFH44" s="146"/>
      <c r="OFI44" s="146"/>
      <c r="OFJ44" s="146"/>
      <c r="OFK44" s="146"/>
      <c r="OFL44" s="146"/>
      <c r="OFM44" s="146"/>
      <c r="OFN44" s="146"/>
      <c r="OFO44" s="146"/>
      <c r="OFP44" s="146"/>
      <c r="OFQ44" s="146"/>
      <c r="OFR44" s="146"/>
      <c r="OFS44" s="146"/>
      <c r="OFT44" s="146"/>
      <c r="OFU44" s="146"/>
      <c r="OFV44" s="146"/>
      <c r="OFW44" s="146"/>
      <c r="OFX44" s="146"/>
      <c r="OFY44" s="146"/>
      <c r="OFZ44" s="146"/>
      <c r="OGA44" s="146"/>
      <c r="OGB44" s="146"/>
      <c r="OGC44" s="146"/>
      <c r="OGD44" s="146"/>
      <c r="OGE44" s="146"/>
      <c r="OGF44" s="146"/>
      <c r="OGG44" s="146"/>
      <c r="OGH44" s="146"/>
      <c r="OGI44" s="146"/>
      <c r="OGJ44" s="146"/>
      <c r="OGK44" s="146"/>
      <c r="OGL44" s="146"/>
      <c r="OGM44" s="146"/>
      <c r="OGN44" s="146"/>
      <c r="OGO44" s="146"/>
      <c r="OGP44" s="146"/>
      <c r="OGQ44" s="146"/>
      <c r="OGR44" s="146"/>
      <c r="OGS44" s="146"/>
      <c r="OGT44" s="146"/>
      <c r="OGU44" s="146"/>
      <c r="OGV44" s="146"/>
      <c r="OGW44" s="146"/>
      <c r="OGX44" s="146"/>
      <c r="OGY44" s="146"/>
      <c r="OGZ44" s="146"/>
      <c r="OHA44" s="146"/>
      <c r="OHB44" s="146"/>
      <c r="OHC44" s="146"/>
      <c r="OHD44" s="146"/>
      <c r="OHE44" s="146"/>
      <c r="OHF44" s="146"/>
      <c r="OHG44" s="146"/>
      <c r="OHH44" s="146"/>
      <c r="OHI44" s="146"/>
      <c r="OHJ44" s="146"/>
      <c r="OHK44" s="146"/>
      <c r="OHL44" s="146"/>
      <c r="OHM44" s="146"/>
      <c r="OHN44" s="146"/>
      <c r="OHO44" s="146"/>
      <c r="OHP44" s="146"/>
      <c r="OHQ44" s="146"/>
      <c r="OHR44" s="146"/>
      <c r="OHS44" s="146"/>
      <c r="OHT44" s="146"/>
      <c r="OHU44" s="146"/>
      <c r="OHV44" s="146"/>
      <c r="OHW44" s="146"/>
      <c r="OHX44" s="146"/>
      <c r="OHY44" s="146"/>
      <c r="OHZ44" s="146"/>
      <c r="OIA44" s="146"/>
      <c r="OIB44" s="146"/>
      <c r="OIC44" s="146"/>
      <c r="OID44" s="146"/>
      <c r="OIE44" s="146"/>
      <c r="OIF44" s="146"/>
      <c r="OIG44" s="146"/>
      <c r="OIH44" s="146"/>
      <c r="OII44" s="146"/>
      <c r="OIJ44" s="146"/>
      <c r="OIK44" s="146"/>
      <c r="OIL44" s="146"/>
      <c r="OIM44" s="146"/>
      <c r="OIN44" s="146"/>
      <c r="OIO44" s="146"/>
      <c r="OIP44" s="146"/>
      <c r="OIQ44" s="146"/>
      <c r="OIR44" s="146"/>
      <c r="OIS44" s="146"/>
      <c r="OIT44" s="146"/>
      <c r="OIU44" s="146"/>
      <c r="OIV44" s="146"/>
      <c r="OIW44" s="146"/>
      <c r="OIX44" s="146"/>
      <c r="OIY44" s="146"/>
      <c r="OIZ44" s="146"/>
      <c r="OJA44" s="146"/>
      <c r="OJB44" s="146"/>
      <c r="OJC44" s="146"/>
      <c r="OJD44" s="146"/>
      <c r="OJE44" s="146"/>
      <c r="OJF44" s="146"/>
      <c r="OJG44" s="146"/>
      <c r="OJH44" s="146"/>
      <c r="OJI44" s="146"/>
      <c r="OJJ44" s="146"/>
      <c r="OJK44" s="146"/>
      <c r="OJL44" s="146"/>
      <c r="OJM44" s="146"/>
      <c r="OJN44" s="146"/>
      <c r="OJO44" s="146"/>
      <c r="OJP44" s="146"/>
      <c r="OJQ44" s="146"/>
      <c r="OJR44" s="146"/>
      <c r="OJS44" s="146"/>
      <c r="OJT44" s="146"/>
      <c r="OJU44" s="146"/>
      <c r="OJV44" s="146"/>
      <c r="OJW44" s="146"/>
      <c r="OJX44" s="146"/>
      <c r="OJY44" s="146"/>
      <c r="OJZ44" s="146"/>
      <c r="OKA44" s="146"/>
      <c r="OKB44" s="146"/>
      <c r="OKC44" s="146"/>
      <c r="OKD44" s="146"/>
      <c r="OKE44" s="146"/>
      <c r="OKF44" s="146"/>
      <c r="OKG44" s="146"/>
      <c r="OKH44" s="146"/>
      <c r="OKI44" s="146"/>
      <c r="OKJ44" s="146"/>
      <c r="OKK44" s="146"/>
      <c r="OKL44" s="146"/>
      <c r="OKM44" s="146"/>
      <c r="OKN44" s="146"/>
      <c r="OKO44" s="146"/>
      <c r="OKP44" s="146"/>
      <c r="OKQ44" s="146"/>
      <c r="OKR44" s="146"/>
      <c r="OKS44" s="146"/>
      <c r="OKT44" s="146"/>
      <c r="OKU44" s="146"/>
      <c r="OKV44" s="146"/>
      <c r="OKW44" s="146"/>
      <c r="OKX44" s="146"/>
      <c r="OKY44" s="146"/>
      <c r="OKZ44" s="146"/>
      <c r="OLA44" s="146"/>
      <c r="OLB44" s="146"/>
      <c r="OLC44" s="146"/>
      <c r="OLD44" s="146"/>
      <c r="OLE44" s="146"/>
      <c r="OLF44" s="146"/>
      <c r="OLG44" s="146"/>
      <c r="OLH44" s="146"/>
      <c r="OLI44" s="146"/>
      <c r="OLJ44" s="146"/>
      <c r="OLK44" s="146"/>
      <c r="OLL44" s="146"/>
      <c r="OLM44" s="146"/>
      <c r="OLN44" s="146"/>
      <c r="OLO44" s="146"/>
      <c r="OLP44" s="146"/>
      <c r="OLQ44" s="146"/>
      <c r="OLR44" s="146"/>
      <c r="OLS44" s="146"/>
      <c r="OLT44" s="146"/>
      <c r="OLU44" s="146"/>
      <c r="OLV44" s="146"/>
      <c r="OLW44" s="146"/>
      <c r="OLX44" s="146"/>
      <c r="OLY44" s="146"/>
      <c r="OLZ44" s="146"/>
      <c r="OMA44" s="146"/>
      <c r="OMB44" s="146"/>
      <c r="OMC44" s="146"/>
      <c r="OMD44" s="146"/>
      <c r="OME44" s="146"/>
      <c r="OMF44" s="146"/>
      <c r="OMG44" s="146"/>
      <c r="OMH44" s="146"/>
      <c r="OMI44" s="146"/>
      <c r="OMJ44" s="146"/>
      <c r="OMK44" s="146"/>
      <c r="OML44" s="146"/>
      <c r="OMM44" s="146"/>
      <c r="OMN44" s="146"/>
      <c r="OMO44" s="146"/>
      <c r="OMP44" s="146"/>
      <c r="OMQ44" s="146"/>
      <c r="OMR44" s="146"/>
      <c r="OMS44" s="146"/>
      <c r="OMT44" s="146"/>
      <c r="OMU44" s="146"/>
      <c r="OMV44" s="146"/>
      <c r="OMW44" s="146"/>
      <c r="OMX44" s="146"/>
      <c r="OMY44" s="146"/>
      <c r="OMZ44" s="146"/>
      <c r="ONA44" s="146"/>
      <c r="ONB44" s="146"/>
      <c r="ONC44" s="146"/>
      <c r="OND44" s="146"/>
      <c r="ONE44" s="146"/>
      <c r="ONF44" s="146"/>
      <c r="ONG44" s="146"/>
      <c r="ONH44" s="146"/>
      <c r="ONI44" s="146"/>
      <c r="ONJ44" s="146"/>
      <c r="ONK44" s="146"/>
      <c r="ONL44" s="146"/>
      <c r="ONM44" s="146"/>
      <c r="ONN44" s="146"/>
      <c r="ONO44" s="146"/>
      <c r="ONP44" s="146"/>
      <c r="ONQ44" s="146"/>
      <c r="ONR44" s="146"/>
      <c r="ONS44" s="146"/>
      <c r="ONT44" s="146"/>
      <c r="ONU44" s="146"/>
      <c r="ONV44" s="146"/>
      <c r="ONW44" s="146"/>
      <c r="ONX44" s="146"/>
      <c r="ONY44" s="146"/>
      <c r="ONZ44" s="146"/>
      <c r="OOA44" s="146"/>
      <c r="OOB44" s="146"/>
      <c r="OOC44" s="146"/>
      <c r="OOD44" s="146"/>
      <c r="OOE44" s="146"/>
      <c r="OOF44" s="146"/>
      <c r="OOG44" s="146"/>
      <c r="OOH44" s="146"/>
      <c r="OOI44" s="146"/>
      <c r="OOJ44" s="146"/>
      <c r="OOK44" s="146"/>
      <c r="OOL44" s="146"/>
      <c r="OOM44" s="146"/>
      <c r="OON44" s="146"/>
      <c r="OOO44" s="146"/>
      <c r="OOP44" s="146"/>
      <c r="OOQ44" s="146"/>
      <c r="OOR44" s="146"/>
      <c r="OOS44" s="146"/>
      <c r="OOT44" s="146"/>
      <c r="OOU44" s="146"/>
      <c r="OOV44" s="146"/>
      <c r="OOW44" s="146"/>
      <c r="OOX44" s="146"/>
      <c r="OOY44" s="146"/>
      <c r="OOZ44" s="146"/>
      <c r="OPA44" s="146"/>
      <c r="OPB44" s="146"/>
      <c r="OPC44" s="146"/>
      <c r="OPD44" s="146"/>
      <c r="OPE44" s="146"/>
      <c r="OPF44" s="146"/>
      <c r="OPG44" s="146"/>
      <c r="OPH44" s="146"/>
      <c r="OPI44" s="146"/>
      <c r="OPJ44" s="146"/>
      <c r="OPK44" s="146"/>
      <c r="OPL44" s="146"/>
      <c r="OPM44" s="146"/>
      <c r="OPN44" s="146"/>
      <c r="OPO44" s="146"/>
      <c r="OPP44" s="146"/>
      <c r="OPQ44" s="146"/>
      <c r="OPR44" s="146"/>
      <c r="OPS44" s="146"/>
      <c r="OPT44" s="146"/>
      <c r="OPU44" s="146"/>
      <c r="OPV44" s="146"/>
      <c r="OPW44" s="146"/>
      <c r="OPX44" s="146"/>
      <c r="OPY44" s="146"/>
      <c r="OPZ44" s="146"/>
      <c r="OQA44" s="146"/>
      <c r="OQB44" s="146"/>
      <c r="OQC44" s="146"/>
      <c r="OQD44" s="146"/>
      <c r="OQE44" s="146"/>
      <c r="OQF44" s="146"/>
      <c r="OQG44" s="146"/>
      <c r="OQH44" s="146"/>
      <c r="OQI44" s="146"/>
      <c r="OQJ44" s="146"/>
      <c r="OQK44" s="146"/>
      <c r="OQL44" s="146"/>
      <c r="OQM44" s="146"/>
      <c r="OQN44" s="146"/>
      <c r="OQO44" s="146"/>
      <c r="OQP44" s="146"/>
      <c r="OQQ44" s="146"/>
      <c r="OQR44" s="146"/>
      <c r="OQS44" s="146"/>
      <c r="OQT44" s="146"/>
      <c r="OQU44" s="146"/>
      <c r="OQV44" s="146"/>
      <c r="OQW44" s="146"/>
      <c r="OQX44" s="146"/>
      <c r="OQY44" s="146"/>
      <c r="OQZ44" s="146"/>
      <c r="ORA44" s="146"/>
      <c r="ORB44" s="146"/>
      <c r="ORC44" s="146"/>
      <c r="ORD44" s="146"/>
      <c r="ORE44" s="146"/>
      <c r="ORF44" s="146"/>
      <c r="ORG44" s="146"/>
      <c r="ORH44" s="146"/>
      <c r="ORI44" s="146"/>
      <c r="ORJ44" s="146"/>
      <c r="ORK44" s="146"/>
      <c r="ORL44" s="146"/>
      <c r="ORM44" s="146"/>
      <c r="ORN44" s="146"/>
      <c r="ORO44" s="146"/>
      <c r="ORP44" s="146"/>
      <c r="ORQ44" s="146"/>
      <c r="ORR44" s="146"/>
      <c r="ORS44" s="146"/>
      <c r="ORT44" s="146"/>
      <c r="ORU44" s="146"/>
      <c r="ORV44" s="146"/>
      <c r="ORW44" s="146"/>
      <c r="ORX44" s="146"/>
      <c r="ORY44" s="146"/>
      <c r="ORZ44" s="146"/>
      <c r="OSA44" s="146"/>
      <c r="OSB44" s="146"/>
      <c r="OSC44" s="146"/>
      <c r="OSD44" s="146"/>
      <c r="OSE44" s="146"/>
      <c r="OSF44" s="146"/>
      <c r="OSG44" s="146"/>
      <c r="OSH44" s="146"/>
      <c r="OSI44" s="146"/>
      <c r="OSJ44" s="146"/>
      <c r="OSK44" s="146"/>
      <c r="OSL44" s="146"/>
      <c r="OSM44" s="146"/>
      <c r="OSN44" s="146"/>
      <c r="OSO44" s="146"/>
      <c r="OSP44" s="146"/>
      <c r="OSQ44" s="146"/>
      <c r="OSR44" s="146"/>
      <c r="OSS44" s="146"/>
      <c r="OST44" s="146"/>
      <c r="OSU44" s="146"/>
      <c r="OSV44" s="146"/>
      <c r="OSW44" s="146"/>
      <c r="OSX44" s="146"/>
      <c r="OSY44" s="146"/>
      <c r="OSZ44" s="146"/>
      <c r="OTA44" s="146"/>
      <c r="OTB44" s="146"/>
      <c r="OTC44" s="146"/>
      <c r="OTD44" s="146"/>
      <c r="OTE44" s="146"/>
      <c r="OTF44" s="146"/>
      <c r="OTG44" s="146"/>
      <c r="OTH44" s="146"/>
      <c r="OTI44" s="146"/>
      <c r="OTJ44" s="146"/>
      <c r="OTK44" s="146"/>
      <c r="OTL44" s="146"/>
      <c r="OTM44" s="146"/>
      <c r="OTN44" s="146"/>
      <c r="OTO44" s="146"/>
      <c r="OTP44" s="146"/>
      <c r="OTQ44" s="146"/>
      <c r="OTR44" s="146"/>
      <c r="OTS44" s="146"/>
      <c r="OTT44" s="146"/>
      <c r="OTU44" s="146"/>
      <c r="OTV44" s="146"/>
      <c r="OTW44" s="146"/>
      <c r="OTX44" s="146"/>
      <c r="OTY44" s="146"/>
      <c r="OTZ44" s="146"/>
      <c r="OUA44" s="146"/>
      <c r="OUB44" s="146"/>
      <c r="OUC44" s="146"/>
      <c r="OUD44" s="146"/>
      <c r="OUE44" s="146"/>
      <c r="OUF44" s="146"/>
      <c r="OUG44" s="146"/>
      <c r="OUH44" s="146"/>
      <c r="OUI44" s="146"/>
      <c r="OUJ44" s="146"/>
      <c r="OUK44" s="146"/>
      <c r="OUL44" s="146"/>
      <c r="OUM44" s="146"/>
      <c r="OUN44" s="146"/>
      <c r="OUO44" s="146"/>
      <c r="OUP44" s="146"/>
      <c r="OUQ44" s="146"/>
      <c r="OUR44" s="146"/>
      <c r="OUS44" s="146"/>
      <c r="OUT44" s="146"/>
      <c r="OUU44" s="146"/>
      <c r="OUV44" s="146"/>
      <c r="OUW44" s="146"/>
      <c r="OUX44" s="146"/>
      <c r="OUY44" s="146"/>
      <c r="OUZ44" s="146"/>
      <c r="OVA44" s="146"/>
      <c r="OVB44" s="146"/>
      <c r="OVC44" s="146"/>
      <c r="OVD44" s="146"/>
      <c r="OVE44" s="146"/>
      <c r="OVF44" s="146"/>
      <c r="OVG44" s="146"/>
      <c r="OVH44" s="146"/>
      <c r="OVI44" s="146"/>
      <c r="OVJ44" s="146"/>
      <c r="OVK44" s="146"/>
      <c r="OVL44" s="146"/>
      <c r="OVM44" s="146"/>
      <c r="OVN44" s="146"/>
      <c r="OVO44" s="146"/>
      <c r="OVP44" s="146"/>
      <c r="OVQ44" s="146"/>
      <c r="OVR44" s="146"/>
      <c r="OVS44" s="146"/>
      <c r="OVT44" s="146"/>
      <c r="OVU44" s="146"/>
      <c r="OVV44" s="146"/>
      <c r="OVW44" s="146"/>
      <c r="OVX44" s="146"/>
      <c r="OVY44" s="146"/>
      <c r="OVZ44" s="146"/>
      <c r="OWA44" s="146"/>
      <c r="OWB44" s="146"/>
      <c r="OWC44" s="146"/>
      <c r="OWD44" s="146"/>
      <c r="OWE44" s="146"/>
      <c r="OWF44" s="146"/>
      <c r="OWG44" s="146"/>
      <c r="OWH44" s="146"/>
      <c r="OWI44" s="146"/>
      <c r="OWJ44" s="146"/>
      <c r="OWK44" s="146"/>
      <c r="OWL44" s="146"/>
      <c r="OWM44" s="146"/>
      <c r="OWN44" s="146"/>
      <c r="OWO44" s="146"/>
      <c r="OWP44" s="146"/>
      <c r="OWQ44" s="146"/>
      <c r="OWR44" s="146"/>
      <c r="OWS44" s="146"/>
      <c r="OWT44" s="146"/>
      <c r="OWU44" s="146"/>
      <c r="OWV44" s="146"/>
      <c r="OWW44" s="146"/>
      <c r="OWX44" s="146"/>
      <c r="OWY44" s="146"/>
      <c r="OWZ44" s="146"/>
      <c r="OXA44" s="146"/>
      <c r="OXB44" s="146"/>
      <c r="OXC44" s="146"/>
      <c r="OXD44" s="146"/>
      <c r="OXE44" s="146"/>
      <c r="OXF44" s="146"/>
      <c r="OXG44" s="146"/>
      <c r="OXH44" s="146"/>
      <c r="OXI44" s="146"/>
      <c r="OXJ44" s="146"/>
      <c r="OXK44" s="146"/>
      <c r="OXL44" s="146"/>
      <c r="OXM44" s="146"/>
      <c r="OXN44" s="146"/>
      <c r="OXO44" s="146"/>
      <c r="OXP44" s="146"/>
      <c r="OXQ44" s="146"/>
      <c r="OXR44" s="146"/>
      <c r="OXS44" s="146"/>
      <c r="OXT44" s="146"/>
      <c r="OXU44" s="146"/>
      <c r="OXV44" s="146"/>
      <c r="OXW44" s="146"/>
      <c r="OXX44" s="146"/>
      <c r="OXY44" s="146"/>
      <c r="OXZ44" s="146"/>
      <c r="OYA44" s="146"/>
      <c r="OYB44" s="146"/>
      <c r="OYC44" s="146"/>
      <c r="OYD44" s="146"/>
      <c r="OYE44" s="146"/>
      <c r="OYF44" s="146"/>
      <c r="OYG44" s="146"/>
      <c r="OYH44" s="146"/>
      <c r="OYI44" s="146"/>
      <c r="OYJ44" s="146"/>
      <c r="OYK44" s="146"/>
      <c r="OYL44" s="146"/>
      <c r="OYM44" s="146"/>
      <c r="OYN44" s="146"/>
      <c r="OYO44" s="146"/>
      <c r="OYP44" s="146"/>
      <c r="OYQ44" s="146"/>
      <c r="OYR44" s="146"/>
      <c r="OYS44" s="146"/>
      <c r="OYT44" s="146"/>
      <c r="OYU44" s="146"/>
      <c r="OYV44" s="146"/>
      <c r="OYW44" s="146"/>
      <c r="OYX44" s="146"/>
      <c r="OYY44" s="146"/>
      <c r="OYZ44" s="146"/>
      <c r="OZA44" s="146"/>
      <c r="OZB44" s="146"/>
      <c r="OZC44" s="146"/>
      <c r="OZD44" s="146"/>
      <c r="OZE44" s="146"/>
      <c r="OZF44" s="146"/>
      <c r="OZG44" s="146"/>
      <c r="OZH44" s="146"/>
      <c r="OZI44" s="146"/>
      <c r="OZJ44" s="146"/>
      <c r="OZK44" s="146"/>
      <c r="OZL44" s="146"/>
      <c r="OZM44" s="146"/>
      <c r="OZN44" s="146"/>
      <c r="OZO44" s="146"/>
      <c r="OZP44" s="146"/>
      <c r="OZQ44" s="146"/>
      <c r="OZR44" s="146"/>
      <c r="OZS44" s="146"/>
      <c r="OZT44" s="146"/>
      <c r="OZU44" s="146"/>
      <c r="OZV44" s="146"/>
      <c r="OZW44" s="146"/>
      <c r="OZX44" s="146"/>
      <c r="OZY44" s="146"/>
      <c r="OZZ44" s="146"/>
      <c r="PAA44" s="146"/>
      <c r="PAB44" s="146"/>
      <c r="PAC44" s="146"/>
      <c r="PAD44" s="146"/>
      <c r="PAE44" s="146"/>
      <c r="PAF44" s="146"/>
      <c r="PAG44" s="146"/>
      <c r="PAH44" s="146"/>
      <c r="PAI44" s="146"/>
      <c r="PAJ44" s="146"/>
      <c r="PAK44" s="146"/>
      <c r="PAL44" s="146"/>
      <c r="PAM44" s="146"/>
      <c r="PAN44" s="146"/>
      <c r="PAO44" s="146"/>
      <c r="PAP44" s="146"/>
      <c r="PAQ44" s="146"/>
      <c r="PAR44" s="146"/>
      <c r="PAS44" s="146"/>
      <c r="PAT44" s="146"/>
      <c r="PAU44" s="146"/>
      <c r="PAV44" s="146"/>
      <c r="PAW44" s="146"/>
      <c r="PAX44" s="146"/>
      <c r="PAY44" s="146"/>
      <c r="PAZ44" s="146"/>
      <c r="PBA44" s="146"/>
      <c r="PBB44" s="146"/>
      <c r="PBC44" s="146"/>
      <c r="PBD44" s="146"/>
      <c r="PBE44" s="146"/>
      <c r="PBF44" s="146"/>
      <c r="PBG44" s="146"/>
      <c r="PBH44" s="146"/>
      <c r="PBI44" s="146"/>
      <c r="PBJ44" s="146"/>
      <c r="PBK44" s="146"/>
      <c r="PBL44" s="146"/>
      <c r="PBM44" s="146"/>
      <c r="PBN44" s="146"/>
      <c r="PBO44" s="146"/>
      <c r="PBP44" s="146"/>
      <c r="PBQ44" s="146"/>
      <c r="PBR44" s="146"/>
      <c r="PBS44" s="146"/>
      <c r="PBT44" s="146"/>
      <c r="PBU44" s="146"/>
      <c r="PBV44" s="146"/>
      <c r="PBW44" s="146"/>
      <c r="PBX44" s="146"/>
      <c r="PBY44" s="146"/>
      <c r="PBZ44" s="146"/>
      <c r="PCA44" s="146"/>
      <c r="PCB44" s="146"/>
      <c r="PCC44" s="146"/>
      <c r="PCD44" s="146"/>
      <c r="PCE44" s="146"/>
      <c r="PCF44" s="146"/>
      <c r="PCG44" s="146"/>
      <c r="PCH44" s="146"/>
      <c r="PCI44" s="146"/>
      <c r="PCJ44" s="146"/>
      <c r="PCK44" s="146"/>
      <c r="PCL44" s="146"/>
      <c r="PCM44" s="146"/>
      <c r="PCN44" s="146"/>
      <c r="PCO44" s="146"/>
      <c r="PCP44" s="146"/>
      <c r="PCQ44" s="146"/>
      <c r="PCR44" s="146"/>
      <c r="PCS44" s="146"/>
      <c r="PCT44" s="146"/>
      <c r="PCU44" s="146"/>
      <c r="PCV44" s="146"/>
      <c r="PCW44" s="146"/>
      <c r="PCX44" s="146"/>
      <c r="PCY44" s="146"/>
      <c r="PCZ44" s="146"/>
      <c r="PDA44" s="146"/>
      <c r="PDB44" s="146"/>
      <c r="PDC44" s="146"/>
      <c r="PDD44" s="146"/>
      <c r="PDE44" s="146"/>
      <c r="PDF44" s="146"/>
      <c r="PDG44" s="146"/>
      <c r="PDH44" s="146"/>
      <c r="PDI44" s="146"/>
      <c r="PDJ44" s="146"/>
      <c r="PDK44" s="146"/>
      <c r="PDL44" s="146"/>
      <c r="PDM44" s="146"/>
      <c r="PDN44" s="146"/>
      <c r="PDO44" s="146"/>
      <c r="PDP44" s="146"/>
      <c r="PDQ44" s="146"/>
      <c r="PDR44" s="146"/>
      <c r="PDS44" s="146"/>
      <c r="PDT44" s="146"/>
      <c r="PDU44" s="146"/>
      <c r="PDV44" s="146"/>
      <c r="PDW44" s="146"/>
      <c r="PDX44" s="146"/>
      <c r="PDY44" s="146"/>
      <c r="PDZ44" s="146"/>
      <c r="PEA44" s="146"/>
      <c r="PEB44" s="146"/>
      <c r="PEC44" s="146"/>
      <c r="PED44" s="146"/>
      <c r="PEE44" s="146"/>
      <c r="PEF44" s="146"/>
      <c r="PEG44" s="146"/>
      <c r="PEH44" s="146"/>
      <c r="PEI44" s="146"/>
      <c r="PEJ44" s="146"/>
      <c r="PEK44" s="146"/>
      <c r="PEL44" s="146"/>
      <c r="PEM44" s="146"/>
      <c r="PEN44" s="146"/>
      <c r="PEO44" s="146"/>
      <c r="PEP44" s="146"/>
      <c r="PEQ44" s="146"/>
      <c r="PER44" s="146"/>
      <c r="PES44" s="146"/>
      <c r="PET44" s="146"/>
      <c r="PEU44" s="146"/>
      <c r="PEV44" s="146"/>
      <c r="PEW44" s="146"/>
      <c r="PEX44" s="146"/>
      <c r="PEY44" s="146"/>
      <c r="PEZ44" s="146"/>
      <c r="PFA44" s="146"/>
      <c r="PFB44" s="146"/>
      <c r="PFC44" s="146"/>
      <c r="PFD44" s="146"/>
      <c r="PFE44" s="146"/>
      <c r="PFF44" s="146"/>
      <c r="PFG44" s="146"/>
      <c r="PFH44" s="146"/>
      <c r="PFI44" s="146"/>
      <c r="PFJ44" s="146"/>
      <c r="PFK44" s="146"/>
      <c r="PFL44" s="146"/>
      <c r="PFM44" s="146"/>
      <c r="PFN44" s="146"/>
      <c r="PFO44" s="146"/>
      <c r="PFP44" s="146"/>
      <c r="PFQ44" s="146"/>
      <c r="PFR44" s="146"/>
      <c r="PFS44" s="146"/>
      <c r="PFT44" s="146"/>
      <c r="PFU44" s="146"/>
      <c r="PFV44" s="146"/>
      <c r="PFW44" s="146"/>
      <c r="PFX44" s="146"/>
      <c r="PFY44" s="146"/>
      <c r="PFZ44" s="146"/>
      <c r="PGA44" s="146"/>
      <c r="PGB44" s="146"/>
      <c r="PGC44" s="146"/>
      <c r="PGD44" s="146"/>
      <c r="PGE44" s="146"/>
      <c r="PGF44" s="146"/>
      <c r="PGG44" s="146"/>
      <c r="PGH44" s="146"/>
      <c r="PGI44" s="146"/>
      <c r="PGJ44" s="146"/>
      <c r="PGK44" s="146"/>
      <c r="PGL44" s="146"/>
      <c r="PGM44" s="146"/>
      <c r="PGN44" s="146"/>
      <c r="PGO44" s="146"/>
      <c r="PGP44" s="146"/>
      <c r="PGQ44" s="146"/>
      <c r="PGR44" s="146"/>
      <c r="PGS44" s="146"/>
      <c r="PGT44" s="146"/>
      <c r="PGU44" s="146"/>
      <c r="PGV44" s="146"/>
      <c r="PGW44" s="146"/>
      <c r="PGX44" s="146"/>
      <c r="PGY44" s="146"/>
      <c r="PGZ44" s="146"/>
      <c r="PHA44" s="146"/>
      <c r="PHB44" s="146"/>
      <c r="PHC44" s="146"/>
      <c r="PHD44" s="146"/>
      <c r="PHE44" s="146"/>
      <c r="PHF44" s="146"/>
      <c r="PHG44" s="146"/>
      <c r="PHH44" s="146"/>
      <c r="PHI44" s="146"/>
      <c r="PHJ44" s="146"/>
      <c r="PHK44" s="146"/>
      <c r="PHL44" s="146"/>
      <c r="PHM44" s="146"/>
      <c r="PHN44" s="146"/>
      <c r="PHO44" s="146"/>
      <c r="PHP44" s="146"/>
      <c r="PHQ44" s="146"/>
      <c r="PHR44" s="146"/>
      <c r="PHS44" s="146"/>
      <c r="PHT44" s="146"/>
      <c r="PHU44" s="146"/>
      <c r="PHV44" s="146"/>
      <c r="PHW44" s="146"/>
      <c r="PHX44" s="146"/>
      <c r="PHY44" s="146"/>
      <c r="PHZ44" s="146"/>
      <c r="PIA44" s="146"/>
      <c r="PIB44" s="146"/>
      <c r="PIC44" s="146"/>
      <c r="PID44" s="146"/>
      <c r="PIE44" s="146"/>
      <c r="PIF44" s="146"/>
      <c r="PIG44" s="146"/>
      <c r="PIH44" s="146"/>
      <c r="PII44" s="146"/>
      <c r="PIJ44" s="146"/>
      <c r="PIK44" s="146"/>
      <c r="PIL44" s="146"/>
      <c r="PIM44" s="146"/>
      <c r="PIN44" s="146"/>
      <c r="PIO44" s="146"/>
      <c r="PIP44" s="146"/>
      <c r="PIQ44" s="146"/>
      <c r="PIR44" s="146"/>
      <c r="PIS44" s="146"/>
      <c r="PIT44" s="146"/>
      <c r="PIU44" s="146"/>
      <c r="PIV44" s="146"/>
      <c r="PIW44" s="146"/>
      <c r="PIX44" s="146"/>
      <c r="PIY44" s="146"/>
      <c r="PIZ44" s="146"/>
      <c r="PJA44" s="146"/>
      <c r="PJB44" s="146"/>
      <c r="PJC44" s="146"/>
      <c r="PJD44" s="146"/>
      <c r="PJE44" s="146"/>
      <c r="PJF44" s="146"/>
      <c r="PJG44" s="146"/>
      <c r="PJH44" s="146"/>
      <c r="PJI44" s="146"/>
      <c r="PJJ44" s="146"/>
      <c r="PJK44" s="146"/>
      <c r="PJL44" s="146"/>
      <c r="PJM44" s="146"/>
      <c r="PJN44" s="146"/>
      <c r="PJO44" s="146"/>
      <c r="PJP44" s="146"/>
      <c r="PJQ44" s="146"/>
      <c r="PJR44" s="146"/>
      <c r="PJS44" s="146"/>
      <c r="PJT44" s="146"/>
      <c r="PJU44" s="146"/>
      <c r="PJV44" s="146"/>
      <c r="PJW44" s="146"/>
      <c r="PJX44" s="146"/>
      <c r="PJY44" s="146"/>
      <c r="PJZ44" s="146"/>
      <c r="PKA44" s="146"/>
      <c r="PKB44" s="146"/>
      <c r="PKC44" s="146"/>
      <c r="PKD44" s="146"/>
      <c r="PKE44" s="146"/>
      <c r="PKF44" s="146"/>
      <c r="PKG44" s="146"/>
      <c r="PKH44" s="146"/>
      <c r="PKI44" s="146"/>
      <c r="PKJ44" s="146"/>
      <c r="PKK44" s="146"/>
      <c r="PKL44" s="146"/>
      <c r="PKM44" s="146"/>
      <c r="PKN44" s="146"/>
      <c r="PKO44" s="146"/>
      <c r="PKP44" s="146"/>
      <c r="PKQ44" s="146"/>
      <c r="PKR44" s="146"/>
      <c r="PKS44" s="146"/>
      <c r="PKT44" s="146"/>
      <c r="PKU44" s="146"/>
      <c r="PKV44" s="146"/>
      <c r="PKW44" s="146"/>
      <c r="PKX44" s="146"/>
      <c r="PKY44" s="146"/>
      <c r="PKZ44" s="146"/>
      <c r="PLA44" s="146"/>
      <c r="PLB44" s="146"/>
      <c r="PLC44" s="146"/>
      <c r="PLD44" s="146"/>
      <c r="PLE44" s="146"/>
      <c r="PLF44" s="146"/>
      <c r="PLG44" s="146"/>
      <c r="PLH44" s="146"/>
      <c r="PLI44" s="146"/>
      <c r="PLJ44" s="146"/>
      <c r="PLK44" s="146"/>
      <c r="PLL44" s="146"/>
      <c r="PLM44" s="146"/>
      <c r="PLN44" s="146"/>
      <c r="PLO44" s="146"/>
      <c r="PLP44" s="146"/>
      <c r="PLQ44" s="146"/>
      <c r="PLR44" s="146"/>
      <c r="PLS44" s="146"/>
      <c r="PLT44" s="146"/>
      <c r="PLU44" s="146"/>
      <c r="PLV44" s="146"/>
      <c r="PLW44" s="146"/>
      <c r="PLX44" s="146"/>
      <c r="PLY44" s="146"/>
      <c r="PLZ44" s="146"/>
      <c r="PMA44" s="146"/>
      <c r="PMB44" s="146"/>
      <c r="PMC44" s="146"/>
      <c r="PMD44" s="146"/>
      <c r="PME44" s="146"/>
      <c r="PMF44" s="146"/>
      <c r="PMG44" s="146"/>
      <c r="PMH44" s="146"/>
      <c r="PMI44" s="146"/>
      <c r="PMJ44" s="146"/>
      <c r="PMK44" s="146"/>
      <c r="PML44" s="146"/>
      <c r="PMM44" s="146"/>
      <c r="PMN44" s="146"/>
      <c r="PMO44" s="146"/>
      <c r="PMP44" s="146"/>
      <c r="PMQ44" s="146"/>
      <c r="PMR44" s="146"/>
      <c r="PMS44" s="146"/>
      <c r="PMT44" s="146"/>
      <c r="PMU44" s="146"/>
      <c r="PMV44" s="146"/>
      <c r="PMW44" s="146"/>
      <c r="PMX44" s="146"/>
      <c r="PMY44" s="146"/>
      <c r="PMZ44" s="146"/>
      <c r="PNA44" s="146"/>
      <c r="PNB44" s="146"/>
      <c r="PNC44" s="146"/>
      <c r="PND44" s="146"/>
      <c r="PNE44" s="146"/>
      <c r="PNF44" s="146"/>
      <c r="PNG44" s="146"/>
      <c r="PNH44" s="146"/>
      <c r="PNI44" s="146"/>
      <c r="PNJ44" s="146"/>
      <c r="PNK44" s="146"/>
      <c r="PNL44" s="146"/>
      <c r="PNM44" s="146"/>
      <c r="PNN44" s="146"/>
      <c r="PNO44" s="146"/>
      <c r="PNP44" s="146"/>
      <c r="PNQ44" s="146"/>
      <c r="PNR44" s="146"/>
      <c r="PNS44" s="146"/>
      <c r="PNT44" s="146"/>
      <c r="PNU44" s="146"/>
      <c r="PNV44" s="146"/>
      <c r="PNW44" s="146"/>
      <c r="PNX44" s="146"/>
      <c r="PNY44" s="146"/>
      <c r="PNZ44" s="146"/>
      <c r="POA44" s="146"/>
      <c r="POB44" s="146"/>
      <c r="POC44" s="146"/>
      <c r="POD44" s="146"/>
      <c r="POE44" s="146"/>
      <c r="POF44" s="146"/>
      <c r="POG44" s="146"/>
      <c r="POH44" s="146"/>
      <c r="POI44" s="146"/>
      <c r="POJ44" s="146"/>
      <c r="POK44" s="146"/>
      <c r="POL44" s="146"/>
      <c r="POM44" s="146"/>
      <c r="PON44" s="146"/>
      <c r="POO44" s="146"/>
      <c r="POP44" s="146"/>
      <c r="POQ44" s="146"/>
      <c r="POR44" s="146"/>
      <c r="POS44" s="146"/>
      <c r="POT44" s="146"/>
      <c r="POU44" s="146"/>
      <c r="POV44" s="146"/>
      <c r="POW44" s="146"/>
      <c r="POX44" s="146"/>
      <c r="POY44" s="146"/>
      <c r="POZ44" s="146"/>
      <c r="PPA44" s="146"/>
      <c r="PPB44" s="146"/>
      <c r="PPC44" s="146"/>
      <c r="PPD44" s="146"/>
      <c r="PPE44" s="146"/>
      <c r="PPF44" s="146"/>
      <c r="PPG44" s="146"/>
      <c r="PPH44" s="146"/>
      <c r="PPI44" s="146"/>
      <c r="PPJ44" s="146"/>
      <c r="PPK44" s="146"/>
      <c r="PPL44" s="146"/>
      <c r="PPM44" s="146"/>
      <c r="PPN44" s="146"/>
      <c r="PPO44" s="146"/>
      <c r="PPP44" s="146"/>
      <c r="PPQ44" s="146"/>
      <c r="PPR44" s="146"/>
      <c r="PPS44" s="146"/>
      <c r="PPT44" s="146"/>
      <c r="PPU44" s="146"/>
      <c r="PPV44" s="146"/>
      <c r="PPW44" s="146"/>
      <c r="PPX44" s="146"/>
      <c r="PPY44" s="146"/>
      <c r="PPZ44" s="146"/>
      <c r="PQA44" s="146"/>
      <c r="PQB44" s="146"/>
      <c r="PQC44" s="146"/>
      <c r="PQD44" s="146"/>
      <c r="PQE44" s="146"/>
      <c r="PQF44" s="146"/>
      <c r="PQG44" s="146"/>
      <c r="PQH44" s="146"/>
      <c r="PQI44" s="146"/>
      <c r="PQJ44" s="146"/>
      <c r="PQK44" s="146"/>
      <c r="PQL44" s="146"/>
      <c r="PQM44" s="146"/>
      <c r="PQN44" s="146"/>
      <c r="PQO44" s="146"/>
      <c r="PQP44" s="146"/>
      <c r="PQQ44" s="146"/>
      <c r="PQR44" s="146"/>
      <c r="PQS44" s="146"/>
      <c r="PQT44" s="146"/>
      <c r="PQU44" s="146"/>
      <c r="PQV44" s="146"/>
      <c r="PQW44" s="146"/>
      <c r="PQX44" s="146"/>
      <c r="PQY44" s="146"/>
      <c r="PQZ44" s="146"/>
      <c r="PRA44" s="146"/>
      <c r="PRB44" s="146"/>
      <c r="PRC44" s="146"/>
      <c r="PRD44" s="146"/>
      <c r="PRE44" s="146"/>
      <c r="PRF44" s="146"/>
      <c r="PRG44" s="146"/>
      <c r="PRH44" s="146"/>
      <c r="PRI44" s="146"/>
      <c r="PRJ44" s="146"/>
      <c r="PRK44" s="146"/>
      <c r="PRL44" s="146"/>
      <c r="PRM44" s="146"/>
      <c r="PRN44" s="146"/>
      <c r="PRO44" s="146"/>
      <c r="PRP44" s="146"/>
      <c r="PRQ44" s="146"/>
      <c r="PRR44" s="146"/>
      <c r="PRS44" s="146"/>
      <c r="PRT44" s="146"/>
      <c r="PRU44" s="146"/>
      <c r="PRV44" s="146"/>
      <c r="PRW44" s="146"/>
      <c r="PRX44" s="146"/>
      <c r="PRY44" s="146"/>
      <c r="PRZ44" s="146"/>
      <c r="PSA44" s="146"/>
      <c r="PSB44" s="146"/>
      <c r="PSC44" s="146"/>
      <c r="PSD44" s="146"/>
      <c r="PSE44" s="146"/>
      <c r="PSF44" s="146"/>
      <c r="PSG44" s="146"/>
      <c r="PSH44" s="146"/>
      <c r="PSI44" s="146"/>
      <c r="PSJ44" s="146"/>
      <c r="PSK44" s="146"/>
      <c r="PSL44" s="146"/>
      <c r="PSM44" s="146"/>
      <c r="PSN44" s="146"/>
      <c r="PSO44" s="146"/>
      <c r="PSP44" s="146"/>
      <c r="PSQ44" s="146"/>
      <c r="PSR44" s="146"/>
      <c r="PSS44" s="146"/>
      <c r="PST44" s="146"/>
      <c r="PSU44" s="146"/>
      <c r="PSV44" s="146"/>
      <c r="PSW44" s="146"/>
      <c r="PSX44" s="146"/>
      <c r="PSY44" s="146"/>
      <c r="PSZ44" s="146"/>
      <c r="PTA44" s="146"/>
      <c r="PTB44" s="146"/>
      <c r="PTC44" s="146"/>
      <c r="PTD44" s="146"/>
      <c r="PTE44" s="146"/>
      <c r="PTF44" s="146"/>
      <c r="PTG44" s="146"/>
      <c r="PTH44" s="146"/>
      <c r="PTI44" s="146"/>
      <c r="PTJ44" s="146"/>
      <c r="PTK44" s="146"/>
      <c r="PTL44" s="146"/>
      <c r="PTM44" s="146"/>
      <c r="PTN44" s="146"/>
      <c r="PTO44" s="146"/>
      <c r="PTP44" s="146"/>
      <c r="PTQ44" s="146"/>
      <c r="PTR44" s="146"/>
      <c r="PTS44" s="146"/>
      <c r="PTT44" s="146"/>
      <c r="PTU44" s="146"/>
      <c r="PTV44" s="146"/>
      <c r="PTW44" s="146"/>
      <c r="PTX44" s="146"/>
      <c r="PTY44" s="146"/>
      <c r="PTZ44" s="146"/>
      <c r="PUA44" s="146"/>
      <c r="PUB44" s="146"/>
      <c r="PUC44" s="146"/>
      <c r="PUD44" s="146"/>
      <c r="PUE44" s="146"/>
      <c r="PUF44" s="146"/>
      <c r="PUG44" s="146"/>
      <c r="PUH44" s="146"/>
      <c r="PUI44" s="146"/>
      <c r="PUJ44" s="146"/>
      <c r="PUK44" s="146"/>
      <c r="PUL44" s="146"/>
      <c r="PUM44" s="146"/>
      <c r="PUN44" s="146"/>
      <c r="PUO44" s="146"/>
      <c r="PUP44" s="146"/>
      <c r="PUQ44" s="146"/>
      <c r="PUR44" s="146"/>
      <c r="PUS44" s="146"/>
      <c r="PUT44" s="146"/>
      <c r="PUU44" s="146"/>
      <c r="PUV44" s="146"/>
      <c r="PUW44" s="146"/>
      <c r="PUX44" s="146"/>
      <c r="PUY44" s="146"/>
      <c r="PUZ44" s="146"/>
      <c r="PVA44" s="146"/>
      <c r="PVB44" s="146"/>
      <c r="PVC44" s="146"/>
      <c r="PVD44" s="146"/>
      <c r="PVE44" s="146"/>
      <c r="PVF44" s="146"/>
      <c r="PVG44" s="146"/>
      <c r="PVH44" s="146"/>
      <c r="PVI44" s="146"/>
      <c r="PVJ44" s="146"/>
      <c r="PVK44" s="146"/>
      <c r="PVL44" s="146"/>
      <c r="PVM44" s="146"/>
      <c r="PVN44" s="146"/>
      <c r="PVO44" s="146"/>
      <c r="PVP44" s="146"/>
      <c r="PVQ44" s="146"/>
      <c r="PVR44" s="146"/>
      <c r="PVS44" s="146"/>
      <c r="PVT44" s="146"/>
      <c r="PVU44" s="146"/>
      <c r="PVV44" s="146"/>
      <c r="PVW44" s="146"/>
      <c r="PVX44" s="146"/>
      <c r="PVY44" s="146"/>
      <c r="PVZ44" s="146"/>
      <c r="PWA44" s="146"/>
      <c r="PWB44" s="146"/>
      <c r="PWC44" s="146"/>
      <c r="PWD44" s="146"/>
      <c r="PWE44" s="146"/>
      <c r="PWF44" s="146"/>
      <c r="PWG44" s="146"/>
      <c r="PWH44" s="146"/>
      <c r="PWI44" s="146"/>
      <c r="PWJ44" s="146"/>
      <c r="PWK44" s="146"/>
      <c r="PWL44" s="146"/>
      <c r="PWM44" s="146"/>
      <c r="PWN44" s="146"/>
      <c r="PWO44" s="146"/>
      <c r="PWP44" s="146"/>
      <c r="PWQ44" s="146"/>
      <c r="PWR44" s="146"/>
      <c r="PWS44" s="146"/>
      <c r="PWT44" s="146"/>
      <c r="PWU44" s="146"/>
      <c r="PWV44" s="146"/>
      <c r="PWW44" s="146"/>
      <c r="PWX44" s="146"/>
      <c r="PWY44" s="146"/>
      <c r="PWZ44" s="146"/>
      <c r="PXA44" s="146"/>
      <c r="PXB44" s="146"/>
      <c r="PXC44" s="146"/>
      <c r="PXD44" s="146"/>
      <c r="PXE44" s="146"/>
      <c r="PXF44" s="146"/>
      <c r="PXG44" s="146"/>
      <c r="PXH44" s="146"/>
      <c r="PXI44" s="146"/>
      <c r="PXJ44" s="146"/>
      <c r="PXK44" s="146"/>
      <c r="PXL44" s="146"/>
      <c r="PXM44" s="146"/>
      <c r="PXN44" s="146"/>
      <c r="PXO44" s="146"/>
      <c r="PXP44" s="146"/>
      <c r="PXQ44" s="146"/>
      <c r="PXR44" s="146"/>
      <c r="PXS44" s="146"/>
      <c r="PXT44" s="146"/>
      <c r="PXU44" s="146"/>
      <c r="PXV44" s="146"/>
      <c r="PXW44" s="146"/>
      <c r="PXX44" s="146"/>
      <c r="PXY44" s="146"/>
      <c r="PXZ44" s="146"/>
      <c r="PYA44" s="146"/>
      <c r="PYB44" s="146"/>
      <c r="PYC44" s="146"/>
      <c r="PYD44" s="146"/>
      <c r="PYE44" s="146"/>
      <c r="PYF44" s="146"/>
      <c r="PYG44" s="146"/>
      <c r="PYH44" s="146"/>
      <c r="PYI44" s="146"/>
      <c r="PYJ44" s="146"/>
      <c r="PYK44" s="146"/>
      <c r="PYL44" s="146"/>
      <c r="PYM44" s="146"/>
      <c r="PYN44" s="146"/>
      <c r="PYO44" s="146"/>
      <c r="PYP44" s="146"/>
      <c r="PYQ44" s="146"/>
      <c r="PYR44" s="146"/>
      <c r="PYS44" s="146"/>
      <c r="PYT44" s="146"/>
      <c r="PYU44" s="146"/>
      <c r="PYV44" s="146"/>
      <c r="PYW44" s="146"/>
      <c r="PYX44" s="146"/>
      <c r="PYY44" s="146"/>
      <c r="PYZ44" s="146"/>
      <c r="PZA44" s="146"/>
      <c r="PZB44" s="146"/>
      <c r="PZC44" s="146"/>
      <c r="PZD44" s="146"/>
      <c r="PZE44" s="146"/>
      <c r="PZF44" s="146"/>
      <c r="PZG44" s="146"/>
      <c r="PZH44" s="146"/>
      <c r="PZI44" s="146"/>
      <c r="PZJ44" s="146"/>
      <c r="PZK44" s="146"/>
      <c r="PZL44" s="146"/>
      <c r="PZM44" s="146"/>
      <c r="PZN44" s="146"/>
      <c r="PZO44" s="146"/>
      <c r="PZP44" s="146"/>
      <c r="PZQ44" s="146"/>
      <c r="PZR44" s="146"/>
      <c r="PZS44" s="146"/>
      <c r="PZT44" s="146"/>
      <c r="PZU44" s="146"/>
      <c r="PZV44" s="146"/>
      <c r="PZW44" s="146"/>
      <c r="PZX44" s="146"/>
      <c r="PZY44" s="146"/>
      <c r="PZZ44" s="146"/>
      <c r="QAA44" s="146"/>
      <c r="QAB44" s="146"/>
      <c r="QAC44" s="146"/>
      <c r="QAD44" s="146"/>
      <c r="QAE44" s="146"/>
      <c r="QAF44" s="146"/>
      <c r="QAG44" s="146"/>
      <c r="QAH44" s="146"/>
      <c r="QAI44" s="146"/>
      <c r="QAJ44" s="146"/>
      <c r="QAK44" s="146"/>
      <c r="QAL44" s="146"/>
      <c r="QAM44" s="146"/>
      <c r="QAN44" s="146"/>
      <c r="QAO44" s="146"/>
      <c r="QAP44" s="146"/>
      <c r="QAQ44" s="146"/>
      <c r="QAR44" s="146"/>
      <c r="QAS44" s="146"/>
      <c r="QAT44" s="146"/>
      <c r="QAU44" s="146"/>
      <c r="QAV44" s="146"/>
      <c r="QAW44" s="146"/>
      <c r="QAX44" s="146"/>
      <c r="QAY44" s="146"/>
      <c r="QAZ44" s="146"/>
      <c r="QBA44" s="146"/>
      <c r="QBB44" s="146"/>
      <c r="QBC44" s="146"/>
      <c r="QBD44" s="146"/>
      <c r="QBE44" s="146"/>
      <c r="QBF44" s="146"/>
      <c r="QBG44" s="146"/>
      <c r="QBH44" s="146"/>
      <c r="QBI44" s="146"/>
      <c r="QBJ44" s="146"/>
      <c r="QBK44" s="146"/>
      <c r="QBL44" s="146"/>
      <c r="QBM44" s="146"/>
      <c r="QBN44" s="146"/>
      <c r="QBO44" s="146"/>
      <c r="QBP44" s="146"/>
      <c r="QBQ44" s="146"/>
      <c r="QBR44" s="146"/>
      <c r="QBS44" s="146"/>
      <c r="QBT44" s="146"/>
      <c r="QBU44" s="146"/>
      <c r="QBV44" s="146"/>
      <c r="QBW44" s="146"/>
      <c r="QBX44" s="146"/>
      <c r="QBY44" s="146"/>
      <c r="QBZ44" s="146"/>
      <c r="QCA44" s="146"/>
      <c r="QCB44" s="146"/>
      <c r="QCC44" s="146"/>
      <c r="QCD44" s="146"/>
      <c r="QCE44" s="146"/>
      <c r="QCF44" s="146"/>
      <c r="QCG44" s="146"/>
      <c r="QCH44" s="146"/>
      <c r="QCI44" s="146"/>
      <c r="QCJ44" s="146"/>
      <c r="QCK44" s="146"/>
      <c r="QCL44" s="146"/>
      <c r="QCM44" s="146"/>
      <c r="QCN44" s="146"/>
      <c r="QCO44" s="146"/>
      <c r="QCP44" s="146"/>
      <c r="QCQ44" s="146"/>
      <c r="QCR44" s="146"/>
      <c r="QCS44" s="146"/>
      <c r="QCT44" s="146"/>
      <c r="QCU44" s="146"/>
      <c r="QCV44" s="146"/>
      <c r="QCW44" s="146"/>
      <c r="QCX44" s="146"/>
      <c r="QCY44" s="146"/>
      <c r="QCZ44" s="146"/>
      <c r="QDA44" s="146"/>
      <c r="QDB44" s="146"/>
      <c r="QDC44" s="146"/>
      <c r="QDD44" s="146"/>
      <c r="QDE44" s="146"/>
      <c r="QDF44" s="146"/>
      <c r="QDG44" s="146"/>
      <c r="QDH44" s="146"/>
      <c r="QDI44" s="146"/>
      <c r="QDJ44" s="146"/>
      <c r="QDK44" s="146"/>
      <c r="QDL44" s="146"/>
      <c r="QDM44" s="146"/>
      <c r="QDN44" s="146"/>
      <c r="QDO44" s="146"/>
      <c r="QDP44" s="146"/>
      <c r="QDQ44" s="146"/>
      <c r="QDR44" s="146"/>
      <c r="QDS44" s="146"/>
      <c r="QDT44" s="146"/>
      <c r="QDU44" s="146"/>
      <c r="QDV44" s="146"/>
      <c r="QDW44" s="146"/>
      <c r="QDX44" s="146"/>
      <c r="QDY44" s="146"/>
      <c r="QDZ44" s="146"/>
      <c r="QEA44" s="146"/>
      <c r="QEB44" s="146"/>
      <c r="QEC44" s="146"/>
      <c r="QED44" s="146"/>
      <c r="QEE44" s="146"/>
      <c r="QEF44" s="146"/>
      <c r="QEG44" s="146"/>
      <c r="QEH44" s="146"/>
      <c r="QEI44" s="146"/>
      <c r="QEJ44" s="146"/>
      <c r="QEK44" s="146"/>
      <c r="QEL44" s="146"/>
      <c r="QEM44" s="146"/>
      <c r="QEN44" s="146"/>
      <c r="QEO44" s="146"/>
      <c r="QEP44" s="146"/>
      <c r="QEQ44" s="146"/>
      <c r="QER44" s="146"/>
      <c r="QES44" s="146"/>
      <c r="QET44" s="146"/>
      <c r="QEU44" s="146"/>
      <c r="QEV44" s="146"/>
      <c r="QEW44" s="146"/>
      <c r="QEX44" s="146"/>
      <c r="QEY44" s="146"/>
      <c r="QEZ44" s="146"/>
      <c r="QFA44" s="146"/>
      <c r="QFB44" s="146"/>
      <c r="QFC44" s="146"/>
      <c r="QFD44" s="146"/>
      <c r="QFE44" s="146"/>
      <c r="QFF44" s="146"/>
      <c r="QFG44" s="146"/>
      <c r="QFH44" s="146"/>
      <c r="QFI44" s="146"/>
      <c r="QFJ44" s="146"/>
      <c r="QFK44" s="146"/>
      <c r="QFL44" s="146"/>
      <c r="QFM44" s="146"/>
      <c r="QFN44" s="146"/>
      <c r="QFO44" s="146"/>
      <c r="QFP44" s="146"/>
      <c r="QFQ44" s="146"/>
      <c r="QFR44" s="146"/>
      <c r="QFS44" s="146"/>
      <c r="QFT44" s="146"/>
      <c r="QFU44" s="146"/>
      <c r="QFV44" s="146"/>
      <c r="QFW44" s="146"/>
      <c r="QFX44" s="146"/>
      <c r="QFY44" s="146"/>
      <c r="QFZ44" s="146"/>
      <c r="QGA44" s="146"/>
      <c r="QGB44" s="146"/>
      <c r="QGC44" s="146"/>
      <c r="QGD44" s="146"/>
      <c r="QGE44" s="146"/>
      <c r="QGF44" s="146"/>
      <c r="QGG44" s="146"/>
      <c r="QGH44" s="146"/>
      <c r="QGI44" s="146"/>
      <c r="QGJ44" s="146"/>
      <c r="QGK44" s="146"/>
      <c r="QGL44" s="146"/>
      <c r="QGM44" s="146"/>
      <c r="QGN44" s="146"/>
      <c r="QGO44" s="146"/>
      <c r="QGP44" s="146"/>
      <c r="QGQ44" s="146"/>
      <c r="QGR44" s="146"/>
      <c r="QGS44" s="146"/>
      <c r="QGT44" s="146"/>
      <c r="QGU44" s="146"/>
      <c r="QGV44" s="146"/>
      <c r="QGW44" s="146"/>
      <c r="QGX44" s="146"/>
      <c r="QGY44" s="146"/>
      <c r="QGZ44" s="146"/>
      <c r="QHA44" s="146"/>
      <c r="QHB44" s="146"/>
      <c r="QHC44" s="146"/>
      <c r="QHD44" s="146"/>
      <c r="QHE44" s="146"/>
      <c r="QHF44" s="146"/>
      <c r="QHG44" s="146"/>
      <c r="QHH44" s="146"/>
      <c r="QHI44" s="146"/>
      <c r="QHJ44" s="146"/>
      <c r="QHK44" s="146"/>
      <c r="QHL44" s="146"/>
      <c r="QHM44" s="146"/>
      <c r="QHN44" s="146"/>
      <c r="QHO44" s="146"/>
      <c r="QHP44" s="146"/>
      <c r="QHQ44" s="146"/>
      <c r="QHR44" s="146"/>
      <c r="QHS44" s="146"/>
      <c r="QHT44" s="146"/>
      <c r="QHU44" s="146"/>
      <c r="QHV44" s="146"/>
      <c r="QHW44" s="146"/>
      <c r="QHX44" s="146"/>
      <c r="QHY44" s="146"/>
      <c r="QHZ44" s="146"/>
      <c r="QIA44" s="146"/>
      <c r="QIB44" s="146"/>
      <c r="QIC44" s="146"/>
      <c r="QID44" s="146"/>
      <c r="QIE44" s="146"/>
      <c r="QIF44" s="146"/>
      <c r="QIG44" s="146"/>
      <c r="QIH44" s="146"/>
      <c r="QII44" s="146"/>
      <c r="QIJ44" s="146"/>
      <c r="QIK44" s="146"/>
      <c r="QIL44" s="146"/>
      <c r="QIM44" s="146"/>
      <c r="QIN44" s="146"/>
      <c r="QIO44" s="146"/>
      <c r="QIP44" s="146"/>
      <c r="QIQ44" s="146"/>
      <c r="QIR44" s="146"/>
      <c r="QIS44" s="146"/>
      <c r="QIT44" s="146"/>
      <c r="QIU44" s="146"/>
      <c r="QIV44" s="146"/>
      <c r="QIW44" s="146"/>
      <c r="QIX44" s="146"/>
      <c r="QIY44" s="146"/>
      <c r="QIZ44" s="146"/>
      <c r="QJA44" s="146"/>
      <c r="QJB44" s="146"/>
      <c r="QJC44" s="146"/>
      <c r="QJD44" s="146"/>
      <c r="QJE44" s="146"/>
      <c r="QJF44" s="146"/>
      <c r="QJG44" s="146"/>
      <c r="QJH44" s="146"/>
      <c r="QJI44" s="146"/>
      <c r="QJJ44" s="146"/>
      <c r="QJK44" s="146"/>
      <c r="QJL44" s="146"/>
      <c r="QJM44" s="146"/>
      <c r="QJN44" s="146"/>
      <c r="QJO44" s="146"/>
      <c r="QJP44" s="146"/>
      <c r="QJQ44" s="146"/>
      <c r="QJR44" s="146"/>
      <c r="QJS44" s="146"/>
      <c r="QJT44" s="146"/>
      <c r="QJU44" s="146"/>
      <c r="QJV44" s="146"/>
      <c r="QJW44" s="146"/>
      <c r="QJX44" s="146"/>
      <c r="QJY44" s="146"/>
      <c r="QJZ44" s="146"/>
      <c r="QKA44" s="146"/>
      <c r="QKB44" s="146"/>
      <c r="QKC44" s="146"/>
      <c r="QKD44" s="146"/>
      <c r="QKE44" s="146"/>
      <c r="QKF44" s="146"/>
      <c r="QKG44" s="146"/>
      <c r="QKH44" s="146"/>
      <c r="QKI44" s="146"/>
      <c r="QKJ44" s="146"/>
      <c r="QKK44" s="146"/>
      <c r="QKL44" s="146"/>
      <c r="QKM44" s="146"/>
      <c r="QKN44" s="146"/>
      <c r="QKO44" s="146"/>
      <c r="QKP44" s="146"/>
      <c r="QKQ44" s="146"/>
      <c r="QKR44" s="146"/>
      <c r="QKS44" s="146"/>
      <c r="QKT44" s="146"/>
      <c r="QKU44" s="146"/>
      <c r="QKV44" s="146"/>
      <c r="QKW44" s="146"/>
      <c r="QKX44" s="146"/>
      <c r="QKY44" s="146"/>
      <c r="QKZ44" s="146"/>
      <c r="QLA44" s="146"/>
      <c r="QLB44" s="146"/>
      <c r="QLC44" s="146"/>
      <c r="QLD44" s="146"/>
      <c r="QLE44" s="146"/>
      <c r="QLF44" s="146"/>
      <c r="QLG44" s="146"/>
      <c r="QLH44" s="146"/>
      <c r="QLI44" s="146"/>
      <c r="QLJ44" s="146"/>
      <c r="QLK44" s="146"/>
      <c r="QLL44" s="146"/>
      <c r="QLM44" s="146"/>
      <c r="QLN44" s="146"/>
      <c r="QLO44" s="146"/>
      <c r="QLP44" s="146"/>
      <c r="QLQ44" s="146"/>
      <c r="QLR44" s="146"/>
      <c r="QLS44" s="146"/>
      <c r="QLT44" s="146"/>
      <c r="QLU44" s="146"/>
      <c r="QLV44" s="146"/>
      <c r="QLW44" s="146"/>
      <c r="QLX44" s="146"/>
      <c r="QLY44" s="146"/>
      <c r="QLZ44" s="146"/>
      <c r="QMA44" s="146"/>
      <c r="QMB44" s="146"/>
      <c r="QMC44" s="146"/>
      <c r="QMD44" s="146"/>
      <c r="QME44" s="146"/>
      <c r="QMF44" s="146"/>
      <c r="QMG44" s="146"/>
      <c r="QMH44" s="146"/>
      <c r="QMI44" s="146"/>
      <c r="QMJ44" s="146"/>
      <c r="QMK44" s="146"/>
      <c r="QML44" s="146"/>
      <c r="QMM44" s="146"/>
      <c r="QMN44" s="146"/>
      <c r="QMO44" s="146"/>
      <c r="QMP44" s="146"/>
      <c r="QMQ44" s="146"/>
      <c r="QMR44" s="146"/>
      <c r="QMS44" s="146"/>
      <c r="QMT44" s="146"/>
      <c r="QMU44" s="146"/>
      <c r="QMV44" s="146"/>
      <c r="QMW44" s="146"/>
      <c r="QMX44" s="146"/>
      <c r="QMY44" s="146"/>
      <c r="QMZ44" s="146"/>
      <c r="QNA44" s="146"/>
      <c r="QNB44" s="146"/>
      <c r="QNC44" s="146"/>
      <c r="QND44" s="146"/>
      <c r="QNE44" s="146"/>
      <c r="QNF44" s="146"/>
      <c r="QNG44" s="146"/>
      <c r="QNH44" s="146"/>
      <c r="QNI44" s="146"/>
      <c r="QNJ44" s="146"/>
      <c r="QNK44" s="146"/>
      <c r="QNL44" s="146"/>
      <c r="QNM44" s="146"/>
      <c r="QNN44" s="146"/>
      <c r="QNO44" s="146"/>
      <c r="QNP44" s="146"/>
      <c r="QNQ44" s="146"/>
      <c r="QNR44" s="146"/>
      <c r="QNS44" s="146"/>
      <c r="QNT44" s="146"/>
      <c r="QNU44" s="146"/>
      <c r="QNV44" s="146"/>
      <c r="QNW44" s="146"/>
      <c r="QNX44" s="146"/>
      <c r="QNY44" s="146"/>
      <c r="QNZ44" s="146"/>
      <c r="QOA44" s="146"/>
      <c r="QOB44" s="146"/>
      <c r="QOC44" s="146"/>
      <c r="QOD44" s="146"/>
      <c r="QOE44" s="146"/>
      <c r="QOF44" s="146"/>
      <c r="QOG44" s="146"/>
      <c r="QOH44" s="146"/>
      <c r="QOI44" s="146"/>
      <c r="QOJ44" s="146"/>
      <c r="QOK44" s="146"/>
      <c r="QOL44" s="146"/>
      <c r="QOM44" s="146"/>
      <c r="QON44" s="146"/>
      <c r="QOO44" s="146"/>
      <c r="QOP44" s="146"/>
      <c r="QOQ44" s="146"/>
      <c r="QOR44" s="146"/>
      <c r="QOS44" s="146"/>
      <c r="QOT44" s="146"/>
      <c r="QOU44" s="146"/>
      <c r="QOV44" s="146"/>
      <c r="QOW44" s="146"/>
      <c r="QOX44" s="146"/>
      <c r="QOY44" s="146"/>
      <c r="QOZ44" s="146"/>
      <c r="QPA44" s="146"/>
      <c r="QPB44" s="146"/>
      <c r="QPC44" s="146"/>
      <c r="QPD44" s="146"/>
      <c r="QPE44" s="146"/>
      <c r="QPF44" s="146"/>
      <c r="QPG44" s="146"/>
      <c r="QPH44" s="146"/>
      <c r="QPI44" s="146"/>
      <c r="QPJ44" s="146"/>
      <c r="QPK44" s="146"/>
      <c r="QPL44" s="146"/>
      <c r="QPM44" s="146"/>
      <c r="QPN44" s="146"/>
      <c r="QPO44" s="146"/>
      <c r="QPP44" s="146"/>
      <c r="QPQ44" s="146"/>
      <c r="QPR44" s="146"/>
      <c r="QPS44" s="146"/>
      <c r="QPT44" s="146"/>
      <c r="QPU44" s="146"/>
      <c r="QPV44" s="146"/>
      <c r="QPW44" s="146"/>
      <c r="QPX44" s="146"/>
      <c r="QPY44" s="146"/>
      <c r="QPZ44" s="146"/>
      <c r="QQA44" s="146"/>
      <c r="QQB44" s="146"/>
      <c r="QQC44" s="146"/>
      <c r="QQD44" s="146"/>
      <c r="QQE44" s="146"/>
      <c r="QQF44" s="146"/>
      <c r="QQG44" s="146"/>
      <c r="QQH44" s="146"/>
      <c r="QQI44" s="146"/>
      <c r="QQJ44" s="146"/>
      <c r="QQK44" s="146"/>
      <c r="QQL44" s="146"/>
      <c r="QQM44" s="146"/>
      <c r="QQN44" s="146"/>
      <c r="QQO44" s="146"/>
      <c r="QQP44" s="146"/>
      <c r="QQQ44" s="146"/>
      <c r="QQR44" s="146"/>
      <c r="QQS44" s="146"/>
      <c r="QQT44" s="146"/>
      <c r="QQU44" s="146"/>
      <c r="QQV44" s="146"/>
      <c r="QQW44" s="146"/>
      <c r="QQX44" s="146"/>
      <c r="QQY44" s="146"/>
      <c r="QQZ44" s="146"/>
      <c r="QRA44" s="146"/>
      <c r="QRB44" s="146"/>
      <c r="QRC44" s="146"/>
      <c r="QRD44" s="146"/>
      <c r="QRE44" s="146"/>
      <c r="QRF44" s="146"/>
      <c r="QRG44" s="146"/>
      <c r="QRH44" s="146"/>
      <c r="QRI44" s="146"/>
      <c r="QRJ44" s="146"/>
      <c r="QRK44" s="146"/>
      <c r="QRL44" s="146"/>
      <c r="QRM44" s="146"/>
      <c r="QRN44" s="146"/>
      <c r="QRO44" s="146"/>
      <c r="QRP44" s="146"/>
      <c r="QRQ44" s="146"/>
      <c r="QRR44" s="146"/>
      <c r="QRS44" s="146"/>
      <c r="QRT44" s="146"/>
      <c r="QRU44" s="146"/>
      <c r="QRV44" s="146"/>
      <c r="QRW44" s="146"/>
      <c r="QRX44" s="146"/>
      <c r="QRY44" s="146"/>
      <c r="QRZ44" s="146"/>
      <c r="QSA44" s="146"/>
      <c r="QSB44" s="146"/>
      <c r="QSC44" s="146"/>
      <c r="QSD44" s="146"/>
      <c r="QSE44" s="146"/>
      <c r="QSF44" s="146"/>
      <c r="QSG44" s="146"/>
      <c r="QSH44" s="146"/>
      <c r="QSI44" s="146"/>
      <c r="QSJ44" s="146"/>
      <c r="QSK44" s="146"/>
      <c r="QSL44" s="146"/>
      <c r="QSM44" s="146"/>
      <c r="QSN44" s="146"/>
      <c r="QSO44" s="146"/>
      <c r="QSP44" s="146"/>
      <c r="QSQ44" s="146"/>
      <c r="QSR44" s="146"/>
      <c r="QSS44" s="146"/>
      <c r="QST44" s="146"/>
      <c r="QSU44" s="146"/>
      <c r="QSV44" s="146"/>
      <c r="QSW44" s="146"/>
      <c r="QSX44" s="146"/>
      <c r="QSY44" s="146"/>
      <c r="QSZ44" s="146"/>
      <c r="QTA44" s="146"/>
      <c r="QTB44" s="146"/>
      <c r="QTC44" s="146"/>
      <c r="QTD44" s="146"/>
      <c r="QTE44" s="146"/>
      <c r="QTF44" s="146"/>
      <c r="QTG44" s="146"/>
      <c r="QTH44" s="146"/>
      <c r="QTI44" s="146"/>
      <c r="QTJ44" s="146"/>
      <c r="QTK44" s="146"/>
      <c r="QTL44" s="146"/>
      <c r="QTM44" s="146"/>
      <c r="QTN44" s="146"/>
      <c r="QTO44" s="146"/>
      <c r="QTP44" s="146"/>
      <c r="QTQ44" s="146"/>
      <c r="QTR44" s="146"/>
      <c r="QTS44" s="146"/>
      <c r="QTT44" s="146"/>
      <c r="QTU44" s="146"/>
      <c r="QTV44" s="146"/>
      <c r="QTW44" s="146"/>
      <c r="QTX44" s="146"/>
      <c r="QTY44" s="146"/>
      <c r="QTZ44" s="146"/>
      <c r="QUA44" s="146"/>
      <c r="QUB44" s="146"/>
      <c r="QUC44" s="146"/>
      <c r="QUD44" s="146"/>
      <c r="QUE44" s="146"/>
      <c r="QUF44" s="146"/>
      <c r="QUG44" s="146"/>
      <c r="QUH44" s="146"/>
      <c r="QUI44" s="146"/>
      <c r="QUJ44" s="146"/>
      <c r="QUK44" s="146"/>
      <c r="QUL44" s="146"/>
      <c r="QUM44" s="146"/>
      <c r="QUN44" s="146"/>
      <c r="QUO44" s="146"/>
      <c r="QUP44" s="146"/>
      <c r="QUQ44" s="146"/>
      <c r="QUR44" s="146"/>
      <c r="QUS44" s="146"/>
      <c r="QUT44" s="146"/>
      <c r="QUU44" s="146"/>
      <c r="QUV44" s="146"/>
      <c r="QUW44" s="146"/>
      <c r="QUX44" s="146"/>
      <c r="QUY44" s="146"/>
      <c r="QUZ44" s="146"/>
      <c r="QVA44" s="146"/>
      <c r="QVB44" s="146"/>
      <c r="QVC44" s="146"/>
      <c r="QVD44" s="146"/>
      <c r="QVE44" s="146"/>
      <c r="QVF44" s="146"/>
      <c r="QVG44" s="146"/>
      <c r="QVH44" s="146"/>
      <c r="QVI44" s="146"/>
      <c r="QVJ44" s="146"/>
      <c r="QVK44" s="146"/>
      <c r="QVL44" s="146"/>
      <c r="QVM44" s="146"/>
      <c r="QVN44" s="146"/>
      <c r="QVO44" s="146"/>
      <c r="QVP44" s="146"/>
      <c r="QVQ44" s="146"/>
      <c r="QVR44" s="146"/>
      <c r="QVS44" s="146"/>
      <c r="QVT44" s="146"/>
      <c r="QVU44" s="146"/>
      <c r="QVV44" s="146"/>
      <c r="QVW44" s="146"/>
      <c r="QVX44" s="146"/>
      <c r="QVY44" s="146"/>
      <c r="QVZ44" s="146"/>
      <c r="QWA44" s="146"/>
      <c r="QWB44" s="146"/>
      <c r="QWC44" s="146"/>
      <c r="QWD44" s="146"/>
      <c r="QWE44" s="146"/>
      <c r="QWF44" s="146"/>
      <c r="QWG44" s="146"/>
      <c r="QWH44" s="146"/>
      <c r="QWI44" s="146"/>
      <c r="QWJ44" s="146"/>
      <c r="QWK44" s="146"/>
      <c r="QWL44" s="146"/>
      <c r="QWM44" s="146"/>
      <c r="QWN44" s="146"/>
      <c r="QWO44" s="146"/>
      <c r="QWP44" s="146"/>
      <c r="QWQ44" s="146"/>
      <c r="QWR44" s="146"/>
      <c r="QWS44" s="146"/>
      <c r="QWT44" s="146"/>
      <c r="QWU44" s="146"/>
      <c r="QWV44" s="146"/>
      <c r="QWW44" s="146"/>
      <c r="QWX44" s="146"/>
      <c r="QWY44" s="146"/>
      <c r="QWZ44" s="146"/>
      <c r="QXA44" s="146"/>
      <c r="QXB44" s="146"/>
      <c r="QXC44" s="146"/>
      <c r="QXD44" s="146"/>
      <c r="QXE44" s="146"/>
      <c r="QXF44" s="146"/>
      <c r="QXG44" s="146"/>
      <c r="QXH44" s="146"/>
      <c r="QXI44" s="146"/>
      <c r="QXJ44" s="146"/>
      <c r="QXK44" s="146"/>
      <c r="QXL44" s="146"/>
      <c r="QXM44" s="146"/>
      <c r="QXN44" s="146"/>
      <c r="QXO44" s="146"/>
      <c r="QXP44" s="146"/>
      <c r="QXQ44" s="146"/>
      <c r="QXR44" s="146"/>
      <c r="QXS44" s="146"/>
      <c r="QXT44" s="146"/>
      <c r="QXU44" s="146"/>
      <c r="QXV44" s="146"/>
      <c r="QXW44" s="146"/>
      <c r="QXX44" s="146"/>
      <c r="QXY44" s="146"/>
      <c r="QXZ44" s="146"/>
      <c r="QYA44" s="146"/>
      <c r="QYB44" s="146"/>
      <c r="QYC44" s="146"/>
      <c r="QYD44" s="146"/>
      <c r="QYE44" s="146"/>
      <c r="QYF44" s="146"/>
      <c r="QYG44" s="146"/>
      <c r="QYH44" s="146"/>
      <c r="QYI44" s="146"/>
      <c r="QYJ44" s="146"/>
      <c r="QYK44" s="146"/>
      <c r="QYL44" s="146"/>
      <c r="QYM44" s="146"/>
      <c r="QYN44" s="146"/>
      <c r="QYO44" s="146"/>
      <c r="QYP44" s="146"/>
      <c r="QYQ44" s="146"/>
      <c r="QYR44" s="146"/>
      <c r="QYS44" s="146"/>
      <c r="QYT44" s="146"/>
      <c r="QYU44" s="146"/>
      <c r="QYV44" s="146"/>
      <c r="QYW44" s="146"/>
      <c r="QYX44" s="146"/>
      <c r="QYY44" s="146"/>
      <c r="QYZ44" s="146"/>
      <c r="QZA44" s="146"/>
      <c r="QZB44" s="146"/>
      <c r="QZC44" s="146"/>
      <c r="QZD44" s="146"/>
      <c r="QZE44" s="146"/>
      <c r="QZF44" s="146"/>
      <c r="QZG44" s="146"/>
      <c r="QZH44" s="146"/>
      <c r="QZI44" s="146"/>
      <c r="QZJ44" s="146"/>
      <c r="QZK44" s="146"/>
      <c r="QZL44" s="146"/>
      <c r="QZM44" s="146"/>
      <c r="QZN44" s="146"/>
      <c r="QZO44" s="146"/>
      <c r="QZP44" s="146"/>
      <c r="QZQ44" s="146"/>
      <c r="QZR44" s="146"/>
      <c r="QZS44" s="146"/>
      <c r="QZT44" s="146"/>
      <c r="QZU44" s="146"/>
      <c r="QZV44" s="146"/>
      <c r="QZW44" s="146"/>
      <c r="QZX44" s="146"/>
      <c r="QZY44" s="146"/>
      <c r="QZZ44" s="146"/>
      <c r="RAA44" s="146"/>
      <c r="RAB44" s="146"/>
      <c r="RAC44" s="146"/>
      <c r="RAD44" s="146"/>
      <c r="RAE44" s="146"/>
      <c r="RAF44" s="146"/>
      <c r="RAG44" s="146"/>
      <c r="RAH44" s="146"/>
      <c r="RAI44" s="146"/>
      <c r="RAJ44" s="146"/>
      <c r="RAK44" s="146"/>
      <c r="RAL44" s="146"/>
      <c r="RAM44" s="146"/>
      <c r="RAN44" s="146"/>
      <c r="RAO44" s="146"/>
      <c r="RAP44" s="146"/>
      <c r="RAQ44" s="146"/>
      <c r="RAR44" s="146"/>
      <c r="RAS44" s="146"/>
      <c r="RAT44" s="146"/>
      <c r="RAU44" s="146"/>
      <c r="RAV44" s="146"/>
      <c r="RAW44" s="146"/>
      <c r="RAX44" s="146"/>
      <c r="RAY44" s="146"/>
      <c r="RAZ44" s="146"/>
      <c r="RBA44" s="146"/>
      <c r="RBB44" s="146"/>
      <c r="RBC44" s="146"/>
      <c r="RBD44" s="146"/>
      <c r="RBE44" s="146"/>
      <c r="RBF44" s="146"/>
      <c r="RBG44" s="146"/>
      <c r="RBH44" s="146"/>
      <c r="RBI44" s="146"/>
      <c r="RBJ44" s="146"/>
      <c r="RBK44" s="146"/>
      <c r="RBL44" s="146"/>
      <c r="RBM44" s="146"/>
      <c r="RBN44" s="146"/>
      <c r="RBO44" s="146"/>
      <c r="RBP44" s="146"/>
      <c r="RBQ44" s="146"/>
      <c r="RBR44" s="146"/>
      <c r="RBS44" s="146"/>
      <c r="RBT44" s="146"/>
      <c r="RBU44" s="146"/>
      <c r="RBV44" s="146"/>
      <c r="RBW44" s="146"/>
      <c r="RBX44" s="146"/>
      <c r="RBY44" s="146"/>
      <c r="RBZ44" s="146"/>
      <c r="RCA44" s="146"/>
      <c r="RCB44" s="146"/>
      <c r="RCC44" s="146"/>
      <c r="RCD44" s="146"/>
      <c r="RCE44" s="146"/>
      <c r="RCF44" s="146"/>
      <c r="RCG44" s="146"/>
      <c r="RCH44" s="146"/>
      <c r="RCI44" s="146"/>
      <c r="RCJ44" s="146"/>
      <c r="RCK44" s="146"/>
      <c r="RCL44" s="146"/>
      <c r="RCM44" s="146"/>
      <c r="RCN44" s="146"/>
      <c r="RCO44" s="146"/>
      <c r="RCP44" s="146"/>
      <c r="RCQ44" s="146"/>
      <c r="RCR44" s="146"/>
      <c r="RCS44" s="146"/>
      <c r="RCT44" s="146"/>
      <c r="RCU44" s="146"/>
      <c r="RCV44" s="146"/>
      <c r="RCW44" s="146"/>
      <c r="RCX44" s="146"/>
      <c r="RCY44" s="146"/>
      <c r="RCZ44" s="146"/>
      <c r="RDA44" s="146"/>
      <c r="RDB44" s="146"/>
      <c r="RDC44" s="146"/>
      <c r="RDD44" s="146"/>
      <c r="RDE44" s="146"/>
      <c r="RDF44" s="146"/>
      <c r="RDG44" s="146"/>
      <c r="RDH44" s="146"/>
      <c r="RDI44" s="146"/>
      <c r="RDJ44" s="146"/>
      <c r="RDK44" s="146"/>
      <c r="RDL44" s="146"/>
      <c r="RDM44" s="146"/>
      <c r="RDN44" s="146"/>
      <c r="RDO44" s="146"/>
      <c r="RDP44" s="146"/>
      <c r="RDQ44" s="146"/>
      <c r="RDR44" s="146"/>
      <c r="RDS44" s="146"/>
      <c r="RDT44" s="146"/>
      <c r="RDU44" s="146"/>
      <c r="RDV44" s="146"/>
      <c r="RDW44" s="146"/>
      <c r="RDX44" s="146"/>
      <c r="RDY44" s="146"/>
      <c r="RDZ44" s="146"/>
      <c r="REA44" s="146"/>
      <c r="REB44" s="146"/>
      <c r="REC44" s="146"/>
      <c r="RED44" s="146"/>
      <c r="REE44" s="146"/>
      <c r="REF44" s="146"/>
      <c r="REG44" s="146"/>
      <c r="REH44" s="146"/>
      <c r="REI44" s="146"/>
      <c r="REJ44" s="146"/>
      <c r="REK44" s="146"/>
      <c r="REL44" s="146"/>
      <c r="REM44" s="146"/>
      <c r="REN44" s="146"/>
      <c r="REO44" s="146"/>
      <c r="REP44" s="146"/>
      <c r="REQ44" s="146"/>
      <c r="RER44" s="146"/>
      <c r="RES44" s="146"/>
      <c r="RET44" s="146"/>
      <c r="REU44" s="146"/>
      <c r="REV44" s="146"/>
      <c r="REW44" s="146"/>
      <c r="REX44" s="146"/>
      <c r="REY44" s="146"/>
      <c r="REZ44" s="146"/>
      <c r="RFA44" s="146"/>
      <c r="RFB44" s="146"/>
      <c r="RFC44" s="146"/>
      <c r="RFD44" s="146"/>
      <c r="RFE44" s="146"/>
      <c r="RFF44" s="146"/>
      <c r="RFG44" s="146"/>
      <c r="RFH44" s="146"/>
      <c r="RFI44" s="146"/>
      <c r="RFJ44" s="146"/>
      <c r="RFK44" s="146"/>
      <c r="RFL44" s="146"/>
      <c r="RFM44" s="146"/>
      <c r="RFN44" s="146"/>
      <c r="RFO44" s="146"/>
      <c r="RFP44" s="146"/>
      <c r="RFQ44" s="146"/>
      <c r="RFR44" s="146"/>
      <c r="RFS44" s="146"/>
      <c r="RFT44" s="146"/>
      <c r="RFU44" s="146"/>
      <c r="RFV44" s="146"/>
      <c r="RFW44" s="146"/>
      <c r="RFX44" s="146"/>
      <c r="RFY44" s="146"/>
      <c r="RFZ44" s="146"/>
      <c r="RGA44" s="146"/>
      <c r="RGB44" s="146"/>
      <c r="RGC44" s="146"/>
      <c r="RGD44" s="146"/>
      <c r="RGE44" s="146"/>
      <c r="RGF44" s="146"/>
      <c r="RGG44" s="146"/>
      <c r="RGH44" s="146"/>
      <c r="RGI44" s="146"/>
      <c r="RGJ44" s="146"/>
      <c r="RGK44" s="146"/>
      <c r="RGL44" s="146"/>
      <c r="RGM44" s="146"/>
      <c r="RGN44" s="146"/>
      <c r="RGO44" s="146"/>
      <c r="RGP44" s="146"/>
      <c r="RGQ44" s="146"/>
      <c r="RGR44" s="146"/>
      <c r="RGS44" s="146"/>
      <c r="RGT44" s="146"/>
      <c r="RGU44" s="146"/>
      <c r="RGV44" s="146"/>
      <c r="RGW44" s="146"/>
      <c r="RGX44" s="146"/>
      <c r="RGY44" s="146"/>
      <c r="RGZ44" s="146"/>
      <c r="RHA44" s="146"/>
      <c r="RHB44" s="146"/>
      <c r="RHC44" s="146"/>
      <c r="RHD44" s="146"/>
      <c r="RHE44" s="146"/>
      <c r="RHF44" s="146"/>
      <c r="RHG44" s="146"/>
      <c r="RHH44" s="146"/>
      <c r="RHI44" s="146"/>
      <c r="RHJ44" s="146"/>
      <c r="RHK44" s="146"/>
      <c r="RHL44" s="146"/>
      <c r="RHM44" s="146"/>
      <c r="RHN44" s="146"/>
      <c r="RHO44" s="146"/>
      <c r="RHP44" s="146"/>
      <c r="RHQ44" s="146"/>
      <c r="RHR44" s="146"/>
      <c r="RHS44" s="146"/>
      <c r="RHT44" s="146"/>
      <c r="RHU44" s="146"/>
      <c r="RHV44" s="146"/>
      <c r="RHW44" s="146"/>
      <c r="RHX44" s="146"/>
      <c r="RHY44" s="146"/>
      <c r="RHZ44" s="146"/>
      <c r="RIA44" s="146"/>
      <c r="RIB44" s="146"/>
      <c r="RIC44" s="146"/>
      <c r="RID44" s="146"/>
      <c r="RIE44" s="146"/>
      <c r="RIF44" s="146"/>
      <c r="RIG44" s="146"/>
      <c r="RIH44" s="146"/>
      <c r="RII44" s="146"/>
      <c r="RIJ44" s="146"/>
      <c r="RIK44" s="146"/>
      <c r="RIL44" s="146"/>
      <c r="RIM44" s="146"/>
      <c r="RIN44" s="146"/>
      <c r="RIO44" s="146"/>
      <c r="RIP44" s="146"/>
      <c r="RIQ44" s="146"/>
      <c r="RIR44" s="146"/>
      <c r="RIS44" s="146"/>
      <c r="RIT44" s="146"/>
      <c r="RIU44" s="146"/>
      <c r="RIV44" s="146"/>
      <c r="RIW44" s="146"/>
      <c r="RIX44" s="146"/>
      <c r="RIY44" s="146"/>
      <c r="RIZ44" s="146"/>
      <c r="RJA44" s="146"/>
      <c r="RJB44" s="146"/>
      <c r="RJC44" s="146"/>
      <c r="RJD44" s="146"/>
      <c r="RJE44" s="146"/>
      <c r="RJF44" s="146"/>
      <c r="RJG44" s="146"/>
      <c r="RJH44" s="146"/>
      <c r="RJI44" s="146"/>
      <c r="RJJ44" s="146"/>
      <c r="RJK44" s="146"/>
      <c r="RJL44" s="146"/>
      <c r="RJM44" s="146"/>
      <c r="RJN44" s="146"/>
      <c r="RJO44" s="146"/>
      <c r="RJP44" s="146"/>
      <c r="RJQ44" s="146"/>
      <c r="RJR44" s="146"/>
      <c r="RJS44" s="146"/>
      <c r="RJT44" s="146"/>
      <c r="RJU44" s="146"/>
      <c r="RJV44" s="146"/>
      <c r="RJW44" s="146"/>
      <c r="RJX44" s="146"/>
      <c r="RJY44" s="146"/>
      <c r="RJZ44" s="146"/>
      <c r="RKA44" s="146"/>
      <c r="RKB44" s="146"/>
      <c r="RKC44" s="146"/>
      <c r="RKD44" s="146"/>
      <c r="RKE44" s="146"/>
      <c r="RKF44" s="146"/>
      <c r="RKG44" s="146"/>
      <c r="RKH44" s="146"/>
      <c r="RKI44" s="146"/>
      <c r="RKJ44" s="146"/>
      <c r="RKK44" s="146"/>
      <c r="RKL44" s="146"/>
      <c r="RKM44" s="146"/>
      <c r="RKN44" s="146"/>
      <c r="RKO44" s="146"/>
      <c r="RKP44" s="146"/>
      <c r="RKQ44" s="146"/>
      <c r="RKR44" s="146"/>
      <c r="RKS44" s="146"/>
      <c r="RKT44" s="146"/>
      <c r="RKU44" s="146"/>
      <c r="RKV44" s="146"/>
      <c r="RKW44" s="146"/>
      <c r="RKX44" s="146"/>
      <c r="RKY44" s="146"/>
      <c r="RKZ44" s="146"/>
      <c r="RLA44" s="146"/>
      <c r="RLB44" s="146"/>
      <c r="RLC44" s="146"/>
      <c r="RLD44" s="146"/>
      <c r="RLE44" s="146"/>
      <c r="RLF44" s="146"/>
      <c r="RLG44" s="146"/>
      <c r="RLH44" s="146"/>
      <c r="RLI44" s="146"/>
      <c r="RLJ44" s="146"/>
      <c r="RLK44" s="146"/>
      <c r="RLL44" s="146"/>
      <c r="RLM44" s="146"/>
      <c r="RLN44" s="146"/>
      <c r="RLO44" s="146"/>
      <c r="RLP44" s="146"/>
      <c r="RLQ44" s="146"/>
      <c r="RLR44" s="146"/>
      <c r="RLS44" s="146"/>
      <c r="RLT44" s="146"/>
      <c r="RLU44" s="146"/>
      <c r="RLV44" s="146"/>
      <c r="RLW44" s="146"/>
      <c r="RLX44" s="146"/>
      <c r="RLY44" s="146"/>
      <c r="RLZ44" s="146"/>
      <c r="RMA44" s="146"/>
      <c r="RMB44" s="146"/>
      <c r="RMC44" s="146"/>
      <c r="RMD44" s="146"/>
      <c r="RME44" s="146"/>
      <c r="RMF44" s="146"/>
      <c r="RMG44" s="146"/>
      <c r="RMH44" s="146"/>
      <c r="RMI44" s="146"/>
      <c r="RMJ44" s="146"/>
      <c r="RMK44" s="146"/>
      <c r="RML44" s="146"/>
      <c r="RMM44" s="146"/>
      <c r="RMN44" s="146"/>
      <c r="RMO44" s="146"/>
      <c r="RMP44" s="146"/>
      <c r="RMQ44" s="146"/>
      <c r="RMR44" s="146"/>
      <c r="RMS44" s="146"/>
      <c r="RMT44" s="146"/>
      <c r="RMU44" s="146"/>
      <c r="RMV44" s="146"/>
      <c r="RMW44" s="146"/>
      <c r="RMX44" s="146"/>
      <c r="RMY44" s="146"/>
      <c r="RMZ44" s="146"/>
      <c r="RNA44" s="146"/>
      <c r="RNB44" s="146"/>
      <c r="RNC44" s="146"/>
      <c r="RND44" s="146"/>
      <c r="RNE44" s="146"/>
      <c r="RNF44" s="146"/>
      <c r="RNG44" s="146"/>
      <c r="RNH44" s="146"/>
      <c r="RNI44" s="146"/>
      <c r="RNJ44" s="146"/>
      <c r="RNK44" s="146"/>
      <c r="RNL44" s="146"/>
      <c r="RNM44" s="146"/>
      <c r="RNN44" s="146"/>
      <c r="RNO44" s="146"/>
      <c r="RNP44" s="146"/>
      <c r="RNQ44" s="146"/>
      <c r="RNR44" s="146"/>
      <c r="RNS44" s="146"/>
      <c r="RNT44" s="146"/>
      <c r="RNU44" s="146"/>
      <c r="RNV44" s="146"/>
      <c r="RNW44" s="146"/>
      <c r="RNX44" s="146"/>
      <c r="RNY44" s="146"/>
      <c r="RNZ44" s="146"/>
      <c r="ROA44" s="146"/>
      <c r="ROB44" s="146"/>
      <c r="ROC44" s="146"/>
      <c r="ROD44" s="146"/>
      <c r="ROE44" s="146"/>
      <c r="ROF44" s="146"/>
      <c r="ROG44" s="146"/>
      <c r="ROH44" s="146"/>
      <c r="ROI44" s="146"/>
      <c r="ROJ44" s="146"/>
      <c r="ROK44" s="146"/>
      <c r="ROL44" s="146"/>
      <c r="ROM44" s="146"/>
      <c r="RON44" s="146"/>
      <c r="ROO44" s="146"/>
      <c r="ROP44" s="146"/>
      <c r="ROQ44" s="146"/>
      <c r="ROR44" s="146"/>
      <c r="ROS44" s="146"/>
      <c r="ROT44" s="146"/>
      <c r="ROU44" s="146"/>
      <c r="ROV44" s="146"/>
      <c r="ROW44" s="146"/>
      <c r="ROX44" s="146"/>
      <c r="ROY44" s="146"/>
      <c r="ROZ44" s="146"/>
      <c r="RPA44" s="146"/>
      <c r="RPB44" s="146"/>
      <c r="RPC44" s="146"/>
      <c r="RPD44" s="146"/>
      <c r="RPE44" s="146"/>
      <c r="RPF44" s="146"/>
      <c r="RPG44" s="146"/>
      <c r="RPH44" s="146"/>
      <c r="RPI44" s="146"/>
      <c r="RPJ44" s="146"/>
      <c r="RPK44" s="146"/>
      <c r="RPL44" s="146"/>
      <c r="RPM44" s="146"/>
      <c r="RPN44" s="146"/>
      <c r="RPO44" s="146"/>
      <c r="RPP44" s="146"/>
      <c r="RPQ44" s="146"/>
      <c r="RPR44" s="146"/>
      <c r="RPS44" s="146"/>
      <c r="RPT44" s="146"/>
      <c r="RPU44" s="146"/>
      <c r="RPV44" s="146"/>
      <c r="RPW44" s="146"/>
      <c r="RPX44" s="146"/>
      <c r="RPY44" s="146"/>
      <c r="RPZ44" s="146"/>
      <c r="RQA44" s="146"/>
      <c r="RQB44" s="146"/>
      <c r="RQC44" s="146"/>
      <c r="RQD44" s="146"/>
      <c r="RQE44" s="146"/>
      <c r="RQF44" s="146"/>
      <c r="RQG44" s="146"/>
      <c r="RQH44" s="146"/>
      <c r="RQI44" s="146"/>
      <c r="RQJ44" s="146"/>
      <c r="RQK44" s="146"/>
      <c r="RQL44" s="146"/>
      <c r="RQM44" s="146"/>
      <c r="RQN44" s="146"/>
      <c r="RQO44" s="146"/>
      <c r="RQP44" s="146"/>
      <c r="RQQ44" s="146"/>
      <c r="RQR44" s="146"/>
      <c r="RQS44" s="146"/>
      <c r="RQT44" s="146"/>
      <c r="RQU44" s="146"/>
      <c r="RQV44" s="146"/>
      <c r="RQW44" s="146"/>
      <c r="RQX44" s="146"/>
      <c r="RQY44" s="146"/>
      <c r="RQZ44" s="146"/>
      <c r="RRA44" s="146"/>
      <c r="RRB44" s="146"/>
      <c r="RRC44" s="146"/>
      <c r="RRD44" s="146"/>
      <c r="RRE44" s="146"/>
      <c r="RRF44" s="146"/>
      <c r="RRG44" s="146"/>
      <c r="RRH44" s="146"/>
      <c r="RRI44" s="146"/>
      <c r="RRJ44" s="146"/>
      <c r="RRK44" s="146"/>
      <c r="RRL44" s="146"/>
      <c r="RRM44" s="146"/>
      <c r="RRN44" s="146"/>
      <c r="RRO44" s="146"/>
      <c r="RRP44" s="146"/>
      <c r="RRQ44" s="146"/>
      <c r="RRR44" s="146"/>
      <c r="RRS44" s="146"/>
      <c r="RRT44" s="146"/>
      <c r="RRU44" s="146"/>
      <c r="RRV44" s="146"/>
      <c r="RRW44" s="146"/>
      <c r="RRX44" s="146"/>
      <c r="RRY44" s="146"/>
      <c r="RRZ44" s="146"/>
      <c r="RSA44" s="146"/>
      <c r="RSB44" s="146"/>
      <c r="RSC44" s="146"/>
      <c r="RSD44" s="146"/>
      <c r="RSE44" s="146"/>
      <c r="RSF44" s="146"/>
      <c r="RSG44" s="146"/>
      <c r="RSH44" s="146"/>
      <c r="RSI44" s="146"/>
      <c r="RSJ44" s="146"/>
      <c r="RSK44" s="146"/>
      <c r="RSL44" s="146"/>
      <c r="RSM44" s="146"/>
      <c r="RSN44" s="146"/>
      <c r="RSO44" s="146"/>
      <c r="RSP44" s="146"/>
      <c r="RSQ44" s="146"/>
      <c r="RSR44" s="146"/>
      <c r="RSS44" s="146"/>
      <c r="RST44" s="146"/>
      <c r="RSU44" s="146"/>
      <c r="RSV44" s="146"/>
      <c r="RSW44" s="146"/>
      <c r="RSX44" s="146"/>
      <c r="RSY44" s="146"/>
      <c r="RSZ44" s="146"/>
      <c r="RTA44" s="146"/>
      <c r="RTB44" s="146"/>
      <c r="RTC44" s="146"/>
      <c r="RTD44" s="146"/>
      <c r="RTE44" s="146"/>
      <c r="RTF44" s="146"/>
      <c r="RTG44" s="146"/>
      <c r="RTH44" s="146"/>
      <c r="RTI44" s="146"/>
      <c r="RTJ44" s="146"/>
      <c r="RTK44" s="146"/>
      <c r="RTL44" s="146"/>
      <c r="RTM44" s="146"/>
      <c r="RTN44" s="146"/>
      <c r="RTO44" s="146"/>
      <c r="RTP44" s="146"/>
      <c r="RTQ44" s="146"/>
      <c r="RTR44" s="146"/>
      <c r="RTS44" s="146"/>
      <c r="RTT44" s="146"/>
      <c r="RTU44" s="146"/>
      <c r="RTV44" s="146"/>
      <c r="RTW44" s="146"/>
      <c r="RTX44" s="146"/>
      <c r="RTY44" s="146"/>
      <c r="RTZ44" s="146"/>
      <c r="RUA44" s="146"/>
      <c r="RUB44" s="146"/>
      <c r="RUC44" s="146"/>
      <c r="RUD44" s="146"/>
      <c r="RUE44" s="146"/>
      <c r="RUF44" s="146"/>
      <c r="RUG44" s="146"/>
      <c r="RUH44" s="146"/>
      <c r="RUI44" s="146"/>
      <c r="RUJ44" s="146"/>
      <c r="RUK44" s="146"/>
      <c r="RUL44" s="146"/>
      <c r="RUM44" s="146"/>
      <c r="RUN44" s="146"/>
      <c r="RUO44" s="146"/>
      <c r="RUP44" s="146"/>
      <c r="RUQ44" s="146"/>
      <c r="RUR44" s="146"/>
      <c r="RUS44" s="146"/>
      <c r="RUT44" s="146"/>
      <c r="RUU44" s="146"/>
      <c r="RUV44" s="146"/>
      <c r="RUW44" s="146"/>
      <c r="RUX44" s="146"/>
      <c r="RUY44" s="146"/>
      <c r="RUZ44" s="146"/>
      <c r="RVA44" s="146"/>
      <c r="RVB44" s="146"/>
      <c r="RVC44" s="146"/>
      <c r="RVD44" s="146"/>
      <c r="RVE44" s="146"/>
      <c r="RVF44" s="146"/>
      <c r="RVG44" s="146"/>
      <c r="RVH44" s="146"/>
      <c r="RVI44" s="146"/>
      <c r="RVJ44" s="146"/>
      <c r="RVK44" s="146"/>
      <c r="RVL44" s="146"/>
      <c r="RVM44" s="146"/>
      <c r="RVN44" s="146"/>
      <c r="RVO44" s="146"/>
      <c r="RVP44" s="146"/>
      <c r="RVQ44" s="146"/>
      <c r="RVR44" s="146"/>
      <c r="RVS44" s="146"/>
      <c r="RVT44" s="146"/>
      <c r="RVU44" s="146"/>
      <c r="RVV44" s="146"/>
      <c r="RVW44" s="146"/>
      <c r="RVX44" s="146"/>
      <c r="RVY44" s="146"/>
      <c r="RVZ44" s="146"/>
      <c r="RWA44" s="146"/>
      <c r="RWB44" s="146"/>
      <c r="RWC44" s="146"/>
      <c r="RWD44" s="146"/>
      <c r="RWE44" s="146"/>
      <c r="RWF44" s="146"/>
      <c r="RWG44" s="146"/>
      <c r="RWH44" s="146"/>
      <c r="RWI44" s="146"/>
      <c r="RWJ44" s="146"/>
      <c r="RWK44" s="146"/>
      <c r="RWL44" s="146"/>
      <c r="RWM44" s="146"/>
      <c r="RWN44" s="146"/>
      <c r="RWO44" s="146"/>
      <c r="RWP44" s="146"/>
      <c r="RWQ44" s="146"/>
      <c r="RWR44" s="146"/>
      <c r="RWS44" s="146"/>
      <c r="RWT44" s="146"/>
      <c r="RWU44" s="146"/>
      <c r="RWV44" s="146"/>
      <c r="RWW44" s="146"/>
      <c r="RWX44" s="146"/>
      <c r="RWY44" s="146"/>
      <c r="RWZ44" s="146"/>
      <c r="RXA44" s="146"/>
      <c r="RXB44" s="146"/>
      <c r="RXC44" s="146"/>
      <c r="RXD44" s="146"/>
      <c r="RXE44" s="146"/>
      <c r="RXF44" s="146"/>
      <c r="RXG44" s="146"/>
      <c r="RXH44" s="146"/>
      <c r="RXI44" s="146"/>
      <c r="RXJ44" s="146"/>
      <c r="RXK44" s="146"/>
      <c r="RXL44" s="146"/>
      <c r="RXM44" s="146"/>
      <c r="RXN44" s="146"/>
      <c r="RXO44" s="146"/>
      <c r="RXP44" s="146"/>
      <c r="RXQ44" s="146"/>
      <c r="RXR44" s="146"/>
      <c r="RXS44" s="146"/>
      <c r="RXT44" s="146"/>
      <c r="RXU44" s="146"/>
      <c r="RXV44" s="146"/>
      <c r="RXW44" s="146"/>
      <c r="RXX44" s="146"/>
      <c r="RXY44" s="146"/>
      <c r="RXZ44" s="146"/>
      <c r="RYA44" s="146"/>
      <c r="RYB44" s="146"/>
      <c r="RYC44" s="146"/>
      <c r="RYD44" s="146"/>
      <c r="RYE44" s="146"/>
      <c r="RYF44" s="146"/>
      <c r="RYG44" s="146"/>
      <c r="RYH44" s="146"/>
      <c r="RYI44" s="146"/>
      <c r="RYJ44" s="146"/>
      <c r="RYK44" s="146"/>
      <c r="RYL44" s="146"/>
      <c r="RYM44" s="146"/>
      <c r="RYN44" s="146"/>
      <c r="RYO44" s="146"/>
      <c r="RYP44" s="146"/>
      <c r="RYQ44" s="146"/>
      <c r="RYR44" s="146"/>
      <c r="RYS44" s="146"/>
      <c r="RYT44" s="146"/>
      <c r="RYU44" s="146"/>
      <c r="RYV44" s="146"/>
      <c r="RYW44" s="146"/>
      <c r="RYX44" s="146"/>
      <c r="RYY44" s="146"/>
      <c r="RYZ44" s="146"/>
      <c r="RZA44" s="146"/>
      <c r="RZB44" s="146"/>
      <c r="RZC44" s="146"/>
      <c r="RZD44" s="146"/>
      <c r="RZE44" s="146"/>
      <c r="RZF44" s="146"/>
      <c r="RZG44" s="146"/>
      <c r="RZH44" s="146"/>
      <c r="RZI44" s="146"/>
      <c r="RZJ44" s="146"/>
      <c r="RZK44" s="146"/>
      <c r="RZL44" s="146"/>
      <c r="RZM44" s="146"/>
      <c r="RZN44" s="146"/>
      <c r="RZO44" s="146"/>
      <c r="RZP44" s="146"/>
      <c r="RZQ44" s="146"/>
      <c r="RZR44" s="146"/>
      <c r="RZS44" s="146"/>
      <c r="RZT44" s="146"/>
      <c r="RZU44" s="146"/>
      <c r="RZV44" s="146"/>
      <c r="RZW44" s="146"/>
      <c r="RZX44" s="146"/>
      <c r="RZY44" s="146"/>
      <c r="RZZ44" s="146"/>
      <c r="SAA44" s="146"/>
      <c r="SAB44" s="146"/>
      <c r="SAC44" s="146"/>
      <c r="SAD44" s="146"/>
      <c r="SAE44" s="146"/>
      <c r="SAF44" s="146"/>
      <c r="SAG44" s="146"/>
      <c r="SAH44" s="146"/>
      <c r="SAI44" s="146"/>
      <c r="SAJ44" s="146"/>
      <c r="SAK44" s="146"/>
      <c r="SAL44" s="146"/>
      <c r="SAM44" s="146"/>
      <c r="SAN44" s="146"/>
      <c r="SAO44" s="146"/>
      <c r="SAP44" s="146"/>
      <c r="SAQ44" s="146"/>
      <c r="SAR44" s="146"/>
      <c r="SAS44" s="146"/>
      <c r="SAT44" s="146"/>
      <c r="SAU44" s="146"/>
      <c r="SAV44" s="146"/>
      <c r="SAW44" s="146"/>
      <c r="SAX44" s="146"/>
      <c r="SAY44" s="146"/>
      <c r="SAZ44" s="146"/>
      <c r="SBA44" s="146"/>
      <c r="SBB44" s="146"/>
      <c r="SBC44" s="146"/>
      <c r="SBD44" s="146"/>
      <c r="SBE44" s="146"/>
      <c r="SBF44" s="146"/>
      <c r="SBG44" s="146"/>
      <c r="SBH44" s="146"/>
      <c r="SBI44" s="146"/>
      <c r="SBJ44" s="146"/>
      <c r="SBK44" s="146"/>
      <c r="SBL44" s="146"/>
      <c r="SBM44" s="146"/>
      <c r="SBN44" s="146"/>
      <c r="SBO44" s="146"/>
      <c r="SBP44" s="146"/>
      <c r="SBQ44" s="146"/>
      <c r="SBR44" s="146"/>
      <c r="SBS44" s="146"/>
      <c r="SBT44" s="146"/>
      <c r="SBU44" s="146"/>
      <c r="SBV44" s="146"/>
      <c r="SBW44" s="146"/>
      <c r="SBX44" s="146"/>
      <c r="SBY44" s="146"/>
      <c r="SBZ44" s="146"/>
      <c r="SCA44" s="146"/>
      <c r="SCB44" s="146"/>
      <c r="SCC44" s="146"/>
      <c r="SCD44" s="146"/>
      <c r="SCE44" s="146"/>
      <c r="SCF44" s="146"/>
      <c r="SCG44" s="146"/>
      <c r="SCH44" s="146"/>
      <c r="SCI44" s="146"/>
      <c r="SCJ44" s="146"/>
      <c r="SCK44" s="146"/>
      <c r="SCL44" s="146"/>
      <c r="SCM44" s="146"/>
      <c r="SCN44" s="146"/>
      <c r="SCO44" s="146"/>
      <c r="SCP44" s="146"/>
      <c r="SCQ44" s="146"/>
      <c r="SCR44" s="146"/>
      <c r="SCS44" s="146"/>
      <c r="SCT44" s="146"/>
      <c r="SCU44" s="146"/>
      <c r="SCV44" s="146"/>
      <c r="SCW44" s="146"/>
      <c r="SCX44" s="146"/>
      <c r="SCY44" s="146"/>
      <c r="SCZ44" s="146"/>
      <c r="SDA44" s="146"/>
      <c r="SDB44" s="146"/>
      <c r="SDC44" s="146"/>
      <c r="SDD44" s="146"/>
      <c r="SDE44" s="146"/>
      <c r="SDF44" s="146"/>
      <c r="SDG44" s="146"/>
      <c r="SDH44" s="146"/>
      <c r="SDI44" s="146"/>
      <c r="SDJ44" s="146"/>
      <c r="SDK44" s="146"/>
      <c r="SDL44" s="146"/>
      <c r="SDM44" s="146"/>
      <c r="SDN44" s="146"/>
      <c r="SDO44" s="146"/>
      <c r="SDP44" s="146"/>
      <c r="SDQ44" s="146"/>
      <c r="SDR44" s="146"/>
      <c r="SDS44" s="146"/>
      <c r="SDT44" s="146"/>
      <c r="SDU44" s="146"/>
      <c r="SDV44" s="146"/>
      <c r="SDW44" s="146"/>
      <c r="SDX44" s="146"/>
      <c r="SDY44" s="146"/>
      <c r="SDZ44" s="146"/>
      <c r="SEA44" s="146"/>
      <c r="SEB44" s="146"/>
      <c r="SEC44" s="146"/>
      <c r="SED44" s="146"/>
      <c r="SEE44" s="146"/>
      <c r="SEF44" s="146"/>
      <c r="SEG44" s="146"/>
      <c r="SEH44" s="146"/>
      <c r="SEI44" s="146"/>
      <c r="SEJ44" s="146"/>
      <c r="SEK44" s="146"/>
      <c r="SEL44" s="146"/>
      <c r="SEM44" s="146"/>
      <c r="SEN44" s="146"/>
      <c r="SEO44" s="146"/>
      <c r="SEP44" s="146"/>
      <c r="SEQ44" s="146"/>
      <c r="SER44" s="146"/>
      <c r="SES44" s="146"/>
      <c r="SET44" s="146"/>
      <c r="SEU44" s="146"/>
      <c r="SEV44" s="146"/>
      <c r="SEW44" s="146"/>
      <c r="SEX44" s="146"/>
      <c r="SEY44" s="146"/>
      <c r="SEZ44" s="146"/>
      <c r="SFA44" s="146"/>
      <c r="SFB44" s="146"/>
      <c r="SFC44" s="146"/>
      <c r="SFD44" s="146"/>
      <c r="SFE44" s="146"/>
      <c r="SFF44" s="146"/>
      <c r="SFG44" s="146"/>
      <c r="SFH44" s="146"/>
      <c r="SFI44" s="146"/>
      <c r="SFJ44" s="146"/>
      <c r="SFK44" s="146"/>
      <c r="SFL44" s="146"/>
      <c r="SFM44" s="146"/>
      <c r="SFN44" s="146"/>
      <c r="SFO44" s="146"/>
      <c r="SFP44" s="146"/>
      <c r="SFQ44" s="146"/>
      <c r="SFR44" s="146"/>
      <c r="SFS44" s="146"/>
      <c r="SFT44" s="146"/>
      <c r="SFU44" s="146"/>
      <c r="SFV44" s="146"/>
      <c r="SFW44" s="146"/>
      <c r="SFX44" s="146"/>
      <c r="SFY44" s="146"/>
      <c r="SFZ44" s="146"/>
      <c r="SGA44" s="146"/>
      <c r="SGB44" s="146"/>
      <c r="SGC44" s="146"/>
      <c r="SGD44" s="146"/>
      <c r="SGE44" s="146"/>
      <c r="SGF44" s="146"/>
      <c r="SGG44" s="146"/>
      <c r="SGH44" s="146"/>
      <c r="SGI44" s="146"/>
      <c r="SGJ44" s="146"/>
      <c r="SGK44" s="146"/>
      <c r="SGL44" s="146"/>
      <c r="SGM44" s="146"/>
      <c r="SGN44" s="146"/>
      <c r="SGO44" s="146"/>
      <c r="SGP44" s="146"/>
      <c r="SGQ44" s="146"/>
      <c r="SGR44" s="146"/>
      <c r="SGS44" s="146"/>
      <c r="SGT44" s="146"/>
      <c r="SGU44" s="146"/>
      <c r="SGV44" s="146"/>
      <c r="SGW44" s="146"/>
      <c r="SGX44" s="146"/>
      <c r="SGY44" s="146"/>
      <c r="SGZ44" s="146"/>
      <c r="SHA44" s="146"/>
      <c r="SHB44" s="146"/>
      <c r="SHC44" s="146"/>
      <c r="SHD44" s="146"/>
      <c r="SHE44" s="146"/>
      <c r="SHF44" s="146"/>
      <c r="SHG44" s="146"/>
      <c r="SHH44" s="146"/>
      <c r="SHI44" s="146"/>
      <c r="SHJ44" s="146"/>
      <c r="SHK44" s="146"/>
      <c r="SHL44" s="146"/>
      <c r="SHM44" s="146"/>
      <c r="SHN44" s="146"/>
      <c r="SHO44" s="146"/>
      <c r="SHP44" s="146"/>
      <c r="SHQ44" s="146"/>
      <c r="SHR44" s="146"/>
      <c r="SHS44" s="146"/>
      <c r="SHT44" s="146"/>
      <c r="SHU44" s="146"/>
      <c r="SHV44" s="146"/>
      <c r="SHW44" s="146"/>
      <c r="SHX44" s="146"/>
      <c r="SHY44" s="146"/>
      <c r="SHZ44" s="146"/>
      <c r="SIA44" s="146"/>
      <c r="SIB44" s="146"/>
      <c r="SIC44" s="146"/>
      <c r="SID44" s="146"/>
      <c r="SIE44" s="146"/>
      <c r="SIF44" s="146"/>
      <c r="SIG44" s="146"/>
      <c r="SIH44" s="146"/>
      <c r="SII44" s="146"/>
      <c r="SIJ44" s="146"/>
      <c r="SIK44" s="146"/>
      <c r="SIL44" s="146"/>
      <c r="SIM44" s="146"/>
      <c r="SIN44" s="146"/>
      <c r="SIO44" s="146"/>
      <c r="SIP44" s="146"/>
      <c r="SIQ44" s="146"/>
      <c r="SIR44" s="146"/>
      <c r="SIS44" s="146"/>
      <c r="SIT44" s="146"/>
      <c r="SIU44" s="146"/>
      <c r="SIV44" s="146"/>
      <c r="SIW44" s="146"/>
      <c r="SIX44" s="146"/>
      <c r="SIY44" s="146"/>
      <c r="SIZ44" s="146"/>
      <c r="SJA44" s="146"/>
      <c r="SJB44" s="146"/>
      <c r="SJC44" s="146"/>
      <c r="SJD44" s="146"/>
      <c r="SJE44" s="146"/>
      <c r="SJF44" s="146"/>
      <c r="SJG44" s="146"/>
      <c r="SJH44" s="146"/>
      <c r="SJI44" s="146"/>
      <c r="SJJ44" s="146"/>
      <c r="SJK44" s="146"/>
      <c r="SJL44" s="146"/>
      <c r="SJM44" s="146"/>
      <c r="SJN44" s="146"/>
      <c r="SJO44" s="146"/>
      <c r="SJP44" s="146"/>
      <c r="SJQ44" s="146"/>
      <c r="SJR44" s="146"/>
      <c r="SJS44" s="146"/>
      <c r="SJT44" s="146"/>
      <c r="SJU44" s="146"/>
      <c r="SJV44" s="146"/>
      <c r="SJW44" s="146"/>
      <c r="SJX44" s="146"/>
      <c r="SJY44" s="146"/>
      <c r="SJZ44" s="146"/>
      <c r="SKA44" s="146"/>
      <c r="SKB44" s="146"/>
      <c r="SKC44" s="146"/>
      <c r="SKD44" s="146"/>
      <c r="SKE44" s="146"/>
      <c r="SKF44" s="146"/>
      <c r="SKG44" s="146"/>
      <c r="SKH44" s="146"/>
      <c r="SKI44" s="146"/>
      <c r="SKJ44" s="146"/>
      <c r="SKK44" s="146"/>
      <c r="SKL44" s="146"/>
      <c r="SKM44" s="146"/>
      <c r="SKN44" s="146"/>
      <c r="SKO44" s="146"/>
      <c r="SKP44" s="146"/>
      <c r="SKQ44" s="146"/>
      <c r="SKR44" s="146"/>
      <c r="SKS44" s="146"/>
      <c r="SKT44" s="146"/>
      <c r="SKU44" s="146"/>
      <c r="SKV44" s="146"/>
      <c r="SKW44" s="146"/>
      <c r="SKX44" s="146"/>
      <c r="SKY44" s="146"/>
      <c r="SKZ44" s="146"/>
      <c r="SLA44" s="146"/>
      <c r="SLB44" s="146"/>
      <c r="SLC44" s="146"/>
      <c r="SLD44" s="146"/>
      <c r="SLE44" s="146"/>
      <c r="SLF44" s="146"/>
      <c r="SLG44" s="146"/>
      <c r="SLH44" s="146"/>
      <c r="SLI44" s="146"/>
      <c r="SLJ44" s="146"/>
      <c r="SLK44" s="146"/>
      <c r="SLL44" s="146"/>
      <c r="SLM44" s="146"/>
      <c r="SLN44" s="146"/>
      <c r="SLO44" s="146"/>
      <c r="SLP44" s="146"/>
      <c r="SLQ44" s="146"/>
      <c r="SLR44" s="146"/>
      <c r="SLS44" s="146"/>
      <c r="SLT44" s="146"/>
      <c r="SLU44" s="146"/>
      <c r="SLV44" s="146"/>
      <c r="SLW44" s="146"/>
      <c r="SLX44" s="146"/>
      <c r="SLY44" s="146"/>
      <c r="SLZ44" s="146"/>
      <c r="SMA44" s="146"/>
      <c r="SMB44" s="146"/>
      <c r="SMC44" s="146"/>
      <c r="SMD44" s="146"/>
      <c r="SME44" s="146"/>
      <c r="SMF44" s="146"/>
      <c r="SMG44" s="146"/>
      <c r="SMH44" s="146"/>
      <c r="SMI44" s="146"/>
      <c r="SMJ44" s="146"/>
      <c r="SMK44" s="146"/>
      <c r="SML44" s="146"/>
      <c r="SMM44" s="146"/>
      <c r="SMN44" s="146"/>
      <c r="SMO44" s="146"/>
      <c r="SMP44" s="146"/>
      <c r="SMQ44" s="146"/>
      <c r="SMR44" s="146"/>
      <c r="SMS44" s="146"/>
      <c r="SMT44" s="146"/>
      <c r="SMU44" s="146"/>
      <c r="SMV44" s="146"/>
      <c r="SMW44" s="146"/>
      <c r="SMX44" s="146"/>
      <c r="SMY44" s="146"/>
      <c r="SMZ44" s="146"/>
      <c r="SNA44" s="146"/>
      <c r="SNB44" s="146"/>
      <c r="SNC44" s="146"/>
      <c r="SND44" s="146"/>
      <c r="SNE44" s="146"/>
      <c r="SNF44" s="146"/>
      <c r="SNG44" s="146"/>
      <c r="SNH44" s="146"/>
      <c r="SNI44" s="146"/>
      <c r="SNJ44" s="146"/>
      <c r="SNK44" s="146"/>
      <c r="SNL44" s="146"/>
      <c r="SNM44" s="146"/>
      <c r="SNN44" s="146"/>
      <c r="SNO44" s="146"/>
      <c r="SNP44" s="146"/>
      <c r="SNQ44" s="146"/>
      <c r="SNR44" s="146"/>
      <c r="SNS44" s="146"/>
      <c r="SNT44" s="146"/>
      <c r="SNU44" s="146"/>
      <c r="SNV44" s="146"/>
      <c r="SNW44" s="146"/>
      <c r="SNX44" s="146"/>
      <c r="SNY44" s="146"/>
      <c r="SNZ44" s="146"/>
      <c r="SOA44" s="146"/>
      <c r="SOB44" s="146"/>
      <c r="SOC44" s="146"/>
      <c r="SOD44" s="146"/>
      <c r="SOE44" s="146"/>
      <c r="SOF44" s="146"/>
      <c r="SOG44" s="146"/>
      <c r="SOH44" s="146"/>
      <c r="SOI44" s="146"/>
      <c r="SOJ44" s="146"/>
      <c r="SOK44" s="146"/>
      <c r="SOL44" s="146"/>
      <c r="SOM44" s="146"/>
      <c r="SON44" s="146"/>
      <c r="SOO44" s="146"/>
      <c r="SOP44" s="146"/>
      <c r="SOQ44" s="146"/>
      <c r="SOR44" s="146"/>
      <c r="SOS44" s="146"/>
      <c r="SOT44" s="146"/>
      <c r="SOU44" s="146"/>
      <c r="SOV44" s="146"/>
      <c r="SOW44" s="146"/>
      <c r="SOX44" s="146"/>
      <c r="SOY44" s="146"/>
      <c r="SOZ44" s="146"/>
      <c r="SPA44" s="146"/>
      <c r="SPB44" s="146"/>
      <c r="SPC44" s="146"/>
      <c r="SPD44" s="146"/>
      <c r="SPE44" s="146"/>
      <c r="SPF44" s="146"/>
      <c r="SPG44" s="146"/>
      <c r="SPH44" s="146"/>
      <c r="SPI44" s="146"/>
      <c r="SPJ44" s="146"/>
      <c r="SPK44" s="146"/>
      <c r="SPL44" s="146"/>
      <c r="SPM44" s="146"/>
      <c r="SPN44" s="146"/>
      <c r="SPO44" s="146"/>
      <c r="SPP44" s="146"/>
      <c r="SPQ44" s="146"/>
      <c r="SPR44" s="146"/>
      <c r="SPS44" s="146"/>
      <c r="SPT44" s="146"/>
      <c r="SPU44" s="146"/>
      <c r="SPV44" s="146"/>
      <c r="SPW44" s="146"/>
      <c r="SPX44" s="146"/>
      <c r="SPY44" s="146"/>
      <c r="SPZ44" s="146"/>
      <c r="SQA44" s="146"/>
      <c r="SQB44" s="146"/>
      <c r="SQC44" s="146"/>
      <c r="SQD44" s="146"/>
      <c r="SQE44" s="146"/>
      <c r="SQF44" s="146"/>
      <c r="SQG44" s="146"/>
      <c r="SQH44" s="146"/>
      <c r="SQI44" s="146"/>
      <c r="SQJ44" s="146"/>
      <c r="SQK44" s="146"/>
      <c r="SQL44" s="146"/>
      <c r="SQM44" s="146"/>
      <c r="SQN44" s="146"/>
      <c r="SQO44" s="146"/>
      <c r="SQP44" s="146"/>
      <c r="SQQ44" s="146"/>
      <c r="SQR44" s="146"/>
      <c r="SQS44" s="146"/>
      <c r="SQT44" s="146"/>
      <c r="SQU44" s="146"/>
      <c r="SQV44" s="146"/>
      <c r="SQW44" s="146"/>
      <c r="SQX44" s="146"/>
      <c r="SQY44" s="146"/>
      <c r="SQZ44" s="146"/>
      <c r="SRA44" s="146"/>
      <c r="SRB44" s="146"/>
      <c r="SRC44" s="146"/>
      <c r="SRD44" s="146"/>
      <c r="SRE44" s="146"/>
      <c r="SRF44" s="146"/>
      <c r="SRG44" s="146"/>
      <c r="SRH44" s="146"/>
      <c r="SRI44" s="146"/>
      <c r="SRJ44" s="146"/>
      <c r="SRK44" s="146"/>
      <c r="SRL44" s="146"/>
      <c r="SRM44" s="146"/>
      <c r="SRN44" s="146"/>
      <c r="SRO44" s="146"/>
      <c r="SRP44" s="146"/>
      <c r="SRQ44" s="146"/>
      <c r="SRR44" s="146"/>
      <c r="SRS44" s="146"/>
      <c r="SRT44" s="146"/>
      <c r="SRU44" s="146"/>
      <c r="SRV44" s="146"/>
      <c r="SRW44" s="146"/>
      <c r="SRX44" s="146"/>
      <c r="SRY44" s="146"/>
      <c r="SRZ44" s="146"/>
      <c r="SSA44" s="146"/>
      <c r="SSB44" s="146"/>
      <c r="SSC44" s="146"/>
      <c r="SSD44" s="146"/>
      <c r="SSE44" s="146"/>
      <c r="SSF44" s="146"/>
      <c r="SSG44" s="146"/>
      <c r="SSH44" s="146"/>
      <c r="SSI44" s="146"/>
      <c r="SSJ44" s="146"/>
      <c r="SSK44" s="146"/>
      <c r="SSL44" s="146"/>
      <c r="SSM44" s="146"/>
      <c r="SSN44" s="146"/>
      <c r="SSO44" s="146"/>
      <c r="SSP44" s="146"/>
      <c r="SSQ44" s="146"/>
      <c r="SSR44" s="146"/>
      <c r="SSS44" s="146"/>
      <c r="SST44" s="146"/>
      <c r="SSU44" s="146"/>
      <c r="SSV44" s="146"/>
      <c r="SSW44" s="146"/>
      <c r="SSX44" s="146"/>
      <c r="SSY44" s="146"/>
      <c r="SSZ44" s="146"/>
      <c r="STA44" s="146"/>
      <c r="STB44" s="146"/>
      <c r="STC44" s="146"/>
      <c r="STD44" s="146"/>
      <c r="STE44" s="146"/>
      <c r="STF44" s="146"/>
      <c r="STG44" s="146"/>
      <c r="STH44" s="146"/>
      <c r="STI44" s="146"/>
      <c r="STJ44" s="146"/>
      <c r="STK44" s="146"/>
      <c r="STL44" s="146"/>
      <c r="STM44" s="146"/>
      <c r="STN44" s="146"/>
      <c r="STO44" s="146"/>
      <c r="STP44" s="146"/>
      <c r="STQ44" s="146"/>
      <c r="STR44" s="146"/>
      <c r="STS44" s="146"/>
      <c r="STT44" s="146"/>
      <c r="STU44" s="146"/>
      <c r="STV44" s="146"/>
      <c r="STW44" s="146"/>
      <c r="STX44" s="146"/>
      <c r="STY44" s="146"/>
      <c r="STZ44" s="146"/>
      <c r="SUA44" s="146"/>
      <c r="SUB44" s="146"/>
      <c r="SUC44" s="146"/>
      <c r="SUD44" s="146"/>
      <c r="SUE44" s="146"/>
      <c r="SUF44" s="146"/>
      <c r="SUG44" s="146"/>
      <c r="SUH44" s="146"/>
      <c r="SUI44" s="146"/>
      <c r="SUJ44" s="146"/>
      <c r="SUK44" s="146"/>
      <c r="SUL44" s="146"/>
      <c r="SUM44" s="146"/>
      <c r="SUN44" s="146"/>
      <c r="SUO44" s="146"/>
      <c r="SUP44" s="146"/>
      <c r="SUQ44" s="146"/>
      <c r="SUR44" s="146"/>
      <c r="SUS44" s="146"/>
      <c r="SUT44" s="146"/>
      <c r="SUU44" s="146"/>
      <c r="SUV44" s="146"/>
      <c r="SUW44" s="146"/>
      <c r="SUX44" s="146"/>
      <c r="SUY44" s="146"/>
      <c r="SUZ44" s="146"/>
      <c r="SVA44" s="146"/>
      <c r="SVB44" s="146"/>
      <c r="SVC44" s="146"/>
      <c r="SVD44" s="146"/>
      <c r="SVE44" s="146"/>
      <c r="SVF44" s="146"/>
      <c r="SVG44" s="146"/>
      <c r="SVH44" s="146"/>
      <c r="SVI44" s="146"/>
      <c r="SVJ44" s="146"/>
      <c r="SVK44" s="146"/>
      <c r="SVL44" s="146"/>
      <c r="SVM44" s="146"/>
      <c r="SVN44" s="146"/>
      <c r="SVO44" s="146"/>
      <c r="SVP44" s="146"/>
      <c r="SVQ44" s="146"/>
      <c r="SVR44" s="146"/>
      <c r="SVS44" s="146"/>
      <c r="SVT44" s="146"/>
      <c r="SVU44" s="146"/>
      <c r="SVV44" s="146"/>
      <c r="SVW44" s="146"/>
      <c r="SVX44" s="146"/>
      <c r="SVY44" s="146"/>
      <c r="SVZ44" s="146"/>
      <c r="SWA44" s="146"/>
      <c r="SWB44" s="146"/>
      <c r="SWC44" s="146"/>
      <c r="SWD44" s="146"/>
      <c r="SWE44" s="146"/>
      <c r="SWF44" s="146"/>
      <c r="SWG44" s="146"/>
      <c r="SWH44" s="146"/>
      <c r="SWI44" s="146"/>
      <c r="SWJ44" s="146"/>
      <c r="SWK44" s="146"/>
      <c r="SWL44" s="146"/>
      <c r="SWM44" s="146"/>
      <c r="SWN44" s="146"/>
      <c r="SWO44" s="146"/>
      <c r="SWP44" s="146"/>
      <c r="SWQ44" s="146"/>
      <c r="SWR44" s="146"/>
      <c r="SWS44" s="146"/>
      <c r="SWT44" s="146"/>
      <c r="SWU44" s="146"/>
      <c r="SWV44" s="146"/>
      <c r="SWW44" s="146"/>
      <c r="SWX44" s="146"/>
      <c r="SWY44" s="146"/>
      <c r="SWZ44" s="146"/>
      <c r="SXA44" s="146"/>
      <c r="SXB44" s="146"/>
      <c r="SXC44" s="146"/>
      <c r="SXD44" s="146"/>
      <c r="SXE44" s="146"/>
      <c r="SXF44" s="146"/>
      <c r="SXG44" s="146"/>
      <c r="SXH44" s="146"/>
      <c r="SXI44" s="146"/>
      <c r="SXJ44" s="146"/>
      <c r="SXK44" s="146"/>
      <c r="SXL44" s="146"/>
      <c r="SXM44" s="146"/>
      <c r="SXN44" s="146"/>
      <c r="SXO44" s="146"/>
      <c r="SXP44" s="146"/>
      <c r="SXQ44" s="146"/>
      <c r="SXR44" s="146"/>
      <c r="SXS44" s="146"/>
      <c r="SXT44" s="146"/>
      <c r="SXU44" s="146"/>
      <c r="SXV44" s="146"/>
      <c r="SXW44" s="146"/>
      <c r="SXX44" s="146"/>
      <c r="SXY44" s="146"/>
      <c r="SXZ44" s="146"/>
      <c r="SYA44" s="146"/>
      <c r="SYB44" s="146"/>
      <c r="SYC44" s="146"/>
      <c r="SYD44" s="146"/>
      <c r="SYE44" s="146"/>
      <c r="SYF44" s="146"/>
      <c r="SYG44" s="146"/>
      <c r="SYH44" s="146"/>
      <c r="SYI44" s="146"/>
      <c r="SYJ44" s="146"/>
      <c r="SYK44" s="146"/>
      <c r="SYL44" s="146"/>
      <c r="SYM44" s="146"/>
      <c r="SYN44" s="146"/>
      <c r="SYO44" s="146"/>
      <c r="SYP44" s="146"/>
      <c r="SYQ44" s="146"/>
      <c r="SYR44" s="146"/>
      <c r="SYS44" s="146"/>
      <c r="SYT44" s="146"/>
      <c r="SYU44" s="146"/>
      <c r="SYV44" s="146"/>
      <c r="SYW44" s="146"/>
      <c r="SYX44" s="146"/>
      <c r="SYY44" s="146"/>
      <c r="SYZ44" s="146"/>
      <c r="SZA44" s="146"/>
      <c r="SZB44" s="146"/>
      <c r="SZC44" s="146"/>
      <c r="SZD44" s="146"/>
      <c r="SZE44" s="146"/>
      <c r="SZF44" s="146"/>
      <c r="SZG44" s="146"/>
      <c r="SZH44" s="146"/>
      <c r="SZI44" s="146"/>
      <c r="SZJ44" s="146"/>
      <c r="SZK44" s="146"/>
      <c r="SZL44" s="146"/>
      <c r="SZM44" s="146"/>
      <c r="SZN44" s="146"/>
      <c r="SZO44" s="146"/>
      <c r="SZP44" s="146"/>
      <c r="SZQ44" s="146"/>
      <c r="SZR44" s="146"/>
      <c r="SZS44" s="146"/>
      <c r="SZT44" s="146"/>
      <c r="SZU44" s="146"/>
      <c r="SZV44" s="146"/>
      <c r="SZW44" s="146"/>
      <c r="SZX44" s="146"/>
      <c r="SZY44" s="146"/>
      <c r="SZZ44" s="146"/>
      <c r="TAA44" s="146"/>
      <c r="TAB44" s="146"/>
      <c r="TAC44" s="146"/>
      <c r="TAD44" s="146"/>
      <c r="TAE44" s="146"/>
      <c r="TAF44" s="146"/>
      <c r="TAG44" s="146"/>
      <c r="TAH44" s="146"/>
      <c r="TAI44" s="146"/>
      <c r="TAJ44" s="146"/>
      <c r="TAK44" s="146"/>
      <c r="TAL44" s="146"/>
      <c r="TAM44" s="146"/>
      <c r="TAN44" s="146"/>
      <c r="TAO44" s="146"/>
      <c r="TAP44" s="146"/>
      <c r="TAQ44" s="146"/>
      <c r="TAR44" s="146"/>
      <c r="TAS44" s="146"/>
      <c r="TAT44" s="146"/>
      <c r="TAU44" s="146"/>
      <c r="TAV44" s="146"/>
      <c r="TAW44" s="146"/>
      <c r="TAX44" s="146"/>
      <c r="TAY44" s="146"/>
      <c r="TAZ44" s="146"/>
      <c r="TBA44" s="146"/>
      <c r="TBB44" s="146"/>
      <c r="TBC44" s="146"/>
      <c r="TBD44" s="146"/>
      <c r="TBE44" s="146"/>
      <c r="TBF44" s="146"/>
      <c r="TBG44" s="146"/>
      <c r="TBH44" s="146"/>
      <c r="TBI44" s="146"/>
      <c r="TBJ44" s="146"/>
      <c r="TBK44" s="146"/>
      <c r="TBL44" s="146"/>
      <c r="TBM44" s="146"/>
      <c r="TBN44" s="146"/>
      <c r="TBO44" s="146"/>
      <c r="TBP44" s="146"/>
      <c r="TBQ44" s="146"/>
      <c r="TBR44" s="146"/>
      <c r="TBS44" s="146"/>
      <c r="TBT44" s="146"/>
      <c r="TBU44" s="146"/>
      <c r="TBV44" s="146"/>
      <c r="TBW44" s="146"/>
      <c r="TBX44" s="146"/>
      <c r="TBY44" s="146"/>
      <c r="TBZ44" s="146"/>
      <c r="TCA44" s="146"/>
      <c r="TCB44" s="146"/>
      <c r="TCC44" s="146"/>
      <c r="TCD44" s="146"/>
      <c r="TCE44" s="146"/>
      <c r="TCF44" s="146"/>
      <c r="TCG44" s="146"/>
      <c r="TCH44" s="146"/>
      <c r="TCI44" s="146"/>
      <c r="TCJ44" s="146"/>
      <c r="TCK44" s="146"/>
      <c r="TCL44" s="146"/>
      <c r="TCM44" s="146"/>
      <c r="TCN44" s="146"/>
      <c r="TCO44" s="146"/>
      <c r="TCP44" s="146"/>
      <c r="TCQ44" s="146"/>
      <c r="TCR44" s="146"/>
      <c r="TCS44" s="146"/>
      <c r="TCT44" s="146"/>
      <c r="TCU44" s="146"/>
      <c r="TCV44" s="146"/>
      <c r="TCW44" s="146"/>
      <c r="TCX44" s="146"/>
      <c r="TCY44" s="146"/>
      <c r="TCZ44" s="146"/>
      <c r="TDA44" s="146"/>
      <c r="TDB44" s="146"/>
      <c r="TDC44" s="146"/>
      <c r="TDD44" s="146"/>
      <c r="TDE44" s="146"/>
      <c r="TDF44" s="146"/>
      <c r="TDG44" s="146"/>
      <c r="TDH44" s="146"/>
      <c r="TDI44" s="146"/>
      <c r="TDJ44" s="146"/>
      <c r="TDK44" s="146"/>
      <c r="TDL44" s="146"/>
      <c r="TDM44" s="146"/>
      <c r="TDN44" s="146"/>
      <c r="TDO44" s="146"/>
      <c r="TDP44" s="146"/>
      <c r="TDQ44" s="146"/>
      <c r="TDR44" s="146"/>
      <c r="TDS44" s="146"/>
      <c r="TDT44" s="146"/>
      <c r="TDU44" s="146"/>
      <c r="TDV44" s="146"/>
      <c r="TDW44" s="146"/>
      <c r="TDX44" s="146"/>
      <c r="TDY44" s="146"/>
      <c r="TDZ44" s="146"/>
      <c r="TEA44" s="146"/>
      <c r="TEB44" s="146"/>
      <c r="TEC44" s="146"/>
      <c r="TED44" s="146"/>
      <c r="TEE44" s="146"/>
      <c r="TEF44" s="146"/>
      <c r="TEG44" s="146"/>
      <c r="TEH44" s="146"/>
      <c r="TEI44" s="146"/>
      <c r="TEJ44" s="146"/>
      <c r="TEK44" s="146"/>
      <c r="TEL44" s="146"/>
      <c r="TEM44" s="146"/>
      <c r="TEN44" s="146"/>
      <c r="TEO44" s="146"/>
      <c r="TEP44" s="146"/>
      <c r="TEQ44" s="146"/>
      <c r="TER44" s="146"/>
      <c r="TES44" s="146"/>
      <c r="TET44" s="146"/>
      <c r="TEU44" s="146"/>
      <c r="TEV44" s="146"/>
      <c r="TEW44" s="146"/>
      <c r="TEX44" s="146"/>
      <c r="TEY44" s="146"/>
      <c r="TEZ44" s="146"/>
      <c r="TFA44" s="146"/>
      <c r="TFB44" s="146"/>
      <c r="TFC44" s="146"/>
      <c r="TFD44" s="146"/>
      <c r="TFE44" s="146"/>
      <c r="TFF44" s="146"/>
      <c r="TFG44" s="146"/>
      <c r="TFH44" s="146"/>
      <c r="TFI44" s="146"/>
      <c r="TFJ44" s="146"/>
      <c r="TFK44" s="146"/>
      <c r="TFL44" s="146"/>
      <c r="TFM44" s="146"/>
      <c r="TFN44" s="146"/>
      <c r="TFO44" s="146"/>
      <c r="TFP44" s="146"/>
      <c r="TFQ44" s="146"/>
      <c r="TFR44" s="146"/>
      <c r="TFS44" s="146"/>
      <c r="TFT44" s="146"/>
      <c r="TFU44" s="146"/>
      <c r="TFV44" s="146"/>
      <c r="TFW44" s="146"/>
      <c r="TFX44" s="146"/>
      <c r="TFY44" s="146"/>
      <c r="TFZ44" s="146"/>
      <c r="TGA44" s="146"/>
      <c r="TGB44" s="146"/>
      <c r="TGC44" s="146"/>
      <c r="TGD44" s="146"/>
      <c r="TGE44" s="146"/>
      <c r="TGF44" s="146"/>
      <c r="TGG44" s="146"/>
      <c r="TGH44" s="146"/>
      <c r="TGI44" s="146"/>
      <c r="TGJ44" s="146"/>
      <c r="TGK44" s="146"/>
      <c r="TGL44" s="146"/>
      <c r="TGM44" s="146"/>
      <c r="TGN44" s="146"/>
      <c r="TGO44" s="146"/>
      <c r="TGP44" s="146"/>
      <c r="TGQ44" s="146"/>
      <c r="TGR44" s="146"/>
      <c r="TGS44" s="146"/>
      <c r="TGT44" s="146"/>
      <c r="TGU44" s="146"/>
      <c r="TGV44" s="146"/>
      <c r="TGW44" s="146"/>
      <c r="TGX44" s="146"/>
      <c r="TGY44" s="146"/>
      <c r="TGZ44" s="146"/>
      <c r="THA44" s="146"/>
      <c r="THB44" s="146"/>
      <c r="THC44" s="146"/>
      <c r="THD44" s="146"/>
      <c r="THE44" s="146"/>
      <c r="THF44" s="146"/>
      <c r="THG44" s="146"/>
      <c r="THH44" s="146"/>
      <c r="THI44" s="146"/>
      <c r="THJ44" s="146"/>
      <c r="THK44" s="146"/>
      <c r="THL44" s="146"/>
      <c r="THM44" s="146"/>
      <c r="THN44" s="146"/>
      <c r="THO44" s="146"/>
      <c r="THP44" s="146"/>
      <c r="THQ44" s="146"/>
      <c r="THR44" s="146"/>
      <c r="THS44" s="146"/>
      <c r="THT44" s="146"/>
      <c r="THU44" s="146"/>
      <c r="THV44" s="146"/>
      <c r="THW44" s="146"/>
      <c r="THX44" s="146"/>
      <c r="THY44" s="146"/>
      <c r="THZ44" s="146"/>
      <c r="TIA44" s="146"/>
      <c r="TIB44" s="146"/>
      <c r="TIC44" s="146"/>
      <c r="TID44" s="146"/>
      <c r="TIE44" s="146"/>
      <c r="TIF44" s="146"/>
      <c r="TIG44" s="146"/>
      <c r="TIH44" s="146"/>
      <c r="TII44" s="146"/>
      <c r="TIJ44" s="146"/>
      <c r="TIK44" s="146"/>
      <c r="TIL44" s="146"/>
      <c r="TIM44" s="146"/>
      <c r="TIN44" s="146"/>
      <c r="TIO44" s="146"/>
      <c r="TIP44" s="146"/>
      <c r="TIQ44" s="146"/>
      <c r="TIR44" s="146"/>
      <c r="TIS44" s="146"/>
      <c r="TIT44" s="146"/>
      <c r="TIU44" s="146"/>
      <c r="TIV44" s="146"/>
      <c r="TIW44" s="146"/>
      <c r="TIX44" s="146"/>
      <c r="TIY44" s="146"/>
      <c r="TIZ44" s="146"/>
      <c r="TJA44" s="146"/>
      <c r="TJB44" s="146"/>
      <c r="TJC44" s="146"/>
      <c r="TJD44" s="146"/>
      <c r="TJE44" s="146"/>
      <c r="TJF44" s="146"/>
      <c r="TJG44" s="146"/>
      <c r="TJH44" s="146"/>
      <c r="TJI44" s="146"/>
      <c r="TJJ44" s="146"/>
      <c r="TJK44" s="146"/>
      <c r="TJL44" s="146"/>
      <c r="TJM44" s="146"/>
      <c r="TJN44" s="146"/>
      <c r="TJO44" s="146"/>
      <c r="TJP44" s="146"/>
      <c r="TJQ44" s="146"/>
      <c r="TJR44" s="146"/>
      <c r="TJS44" s="146"/>
      <c r="TJT44" s="146"/>
      <c r="TJU44" s="146"/>
      <c r="TJV44" s="146"/>
      <c r="TJW44" s="146"/>
      <c r="TJX44" s="146"/>
      <c r="TJY44" s="146"/>
      <c r="TJZ44" s="146"/>
      <c r="TKA44" s="146"/>
      <c r="TKB44" s="146"/>
      <c r="TKC44" s="146"/>
      <c r="TKD44" s="146"/>
      <c r="TKE44" s="146"/>
      <c r="TKF44" s="146"/>
      <c r="TKG44" s="146"/>
      <c r="TKH44" s="146"/>
      <c r="TKI44" s="146"/>
      <c r="TKJ44" s="146"/>
      <c r="TKK44" s="146"/>
      <c r="TKL44" s="146"/>
      <c r="TKM44" s="146"/>
      <c r="TKN44" s="146"/>
      <c r="TKO44" s="146"/>
      <c r="TKP44" s="146"/>
      <c r="TKQ44" s="146"/>
      <c r="TKR44" s="146"/>
      <c r="TKS44" s="146"/>
      <c r="TKT44" s="146"/>
      <c r="TKU44" s="146"/>
      <c r="TKV44" s="146"/>
      <c r="TKW44" s="146"/>
      <c r="TKX44" s="146"/>
      <c r="TKY44" s="146"/>
      <c r="TKZ44" s="146"/>
      <c r="TLA44" s="146"/>
      <c r="TLB44" s="146"/>
      <c r="TLC44" s="146"/>
      <c r="TLD44" s="146"/>
      <c r="TLE44" s="146"/>
      <c r="TLF44" s="146"/>
      <c r="TLG44" s="146"/>
      <c r="TLH44" s="146"/>
      <c r="TLI44" s="146"/>
      <c r="TLJ44" s="146"/>
      <c r="TLK44" s="146"/>
      <c r="TLL44" s="146"/>
      <c r="TLM44" s="146"/>
      <c r="TLN44" s="146"/>
      <c r="TLO44" s="146"/>
      <c r="TLP44" s="146"/>
      <c r="TLQ44" s="146"/>
      <c r="TLR44" s="146"/>
      <c r="TLS44" s="146"/>
      <c r="TLT44" s="146"/>
      <c r="TLU44" s="146"/>
      <c r="TLV44" s="146"/>
      <c r="TLW44" s="146"/>
      <c r="TLX44" s="146"/>
      <c r="TLY44" s="146"/>
      <c r="TLZ44" s="146"/>
      <c r="TMA44" s="146"/>
      <c r="TMB44" s="146"/>
      <c r="TMC44" s="146"/>
      <c r="TMD44" s="146"/>
      <c r="TME44" s="146"/>
      <c r="TMF44" s="146"/>
      <c r="TMG44" s="146"/>
      <c r="TMH44" s="146"/>
      <c r="TMI44" s="146"/>
      <c r="TMJ44" s="146"/>
      <c r="TMK44" s="146"/>
      <c r="TML44" s="146"/>
      <c r="TMM44" s="146"/>
      <c r="TMN44" s="146"/>
      <c r="TMO44" s="146"/>
      <c r="TMP44" s="146"/>
      <c r="TMQ44" s="146"/>
      <c r="TMR44" s="146"/>
      <c r="TMS44" s="146"/>
      <c r="TMT44" s="146"/>
      <c r="TMU44" s="146"/>
      <c r="TMV44" s="146"/>
      <c r="TMW44" s="146"/>
      <c r="TMX44" s="146"/>
      <c r="TMY44" s="146"/>
      <c r="TMZ44" s="146"/>
      <c r="TNA44" s="146"/>
      <c r="TNB44" s="146"/>
      <c r="TNC44" s="146"/>
      <c r="TND44" s="146"/>
      <c r="TNE44" s="146"/>
      <c r="TNF44" s="146"/>
      <c r="TNG44" s="146"/>
      <c r="TNH44" s="146"/>
      <c r="TNI44" s="146"/>
      <c r="TNJ44" s="146"/>
      <c r="TNK44" s="146"/>
      <c r="TNL44" s="146"/>
      <c r="TNM44" s="146"/>
      <c r="TNN44" s="146"/>
      <c r="TNO44" s="146"/>
      <c r="TNP44" s="146"/>
      <c r="TNQ44" s="146"/>
      <c r="TNR44" s="146"/>
      <c r="TNS44" s="146"/>
      <c r="TNT44" s="146"/>
      <c r="TNU44" s="146"/>
      <c r="TNV44" s="146"/>
      <c r="TNW44" s="146"/>
      <c r="TNX44" s="146"/>
      <c r="TNY44" s="146"/>
      <c r="TNZ44" s="146"/>
      <c r="TOA44" s="146"/>
      <c r="TOB44" s="146"/>
      <c r="TOC44" s="146"/>
      <c r="TOD44" s="146"/>
      <c r="TOE44" s="146"/>
      <c r="TOF44" s="146"/>
      <c r="TOG44" s="146"/>
      <c r="TOH44" s="146"/>
      <c r="TOI44" s="146"/>
      <c r="TOJ44" s="146"/>
      <c r="TOK44" s="146"/>
      <c r="TOL44" s="146"/>
      <c r="TOM44" s="146"/>
      <c r="TON44" s="146"/>
      <c r="TOO44" s="146"/>
      <c r="TOP44" s="146"/>
      <c r="TOQ44" s="146"/>
      <c r="TOR44" s="146"/>
      <c r="TOS44" s="146"/>
      <c r="TOT44" s="146"/>
      <c r="TOU44" s="146"/>
      <c r="TOV44" s="146"/>
      <c r="TOW44" s="146"/>
      <c r="TOX44" s="146"/>
      <c r="TOY44" s="146"/>
      <c r="TOZ44" s="146"/>
      <c r="TPA44" s="146"/>
      <c r="TPB44" s="146"/>
      <c r="TPC44" s="146"/>
      <c r="TPD44" s="146"/>
      <c r="TPE44" s="146"/>
      <c r="TPF44" s="146"/>
      <c r="TPG44" s="146"/>
      <c r="TPH44" s="146"/>
      <c r="TPI44" s="146"/>
      <c r="TPJ44" s="146"/>
      <c r="TPK44" s="146"/>
      <c r="TPL44" s="146"/>
      <c r="TPM44" s="146"/>
      <c r="TPN44" s="146"/>
      <c r="TPO44" s="146"/>
      <c r="TPP44" s="146"/>
      <c r="TPQ44" s="146"/>
      <c r="TPR44" s="146"/>
      <c r="TPS44" s="146"/>
      <c r="TPT44" s="146"/>
      <c r="TPU44" s="146"/>
      <c r="TPV44" s="146"/>
      <c r="TPW44" s="146"/>
      <c r="TPX44" s="146"/>
      <c r="TPY44" s="146"/>
      <c r="TPZ44" s="146"/>
      <c r="TQA44" s="146"/>
      <c r="TQB44" s="146"/>
      <c r="TQC44" s="146"/>
      <c r="TQD44" s="146"/>
      <c r="TQE44" s="146"/>
      <c r="TQF44" s="146"/>
      <c r="TQG44" s="146"/>
      <c r="TQH44" s="146"/>
      <c r="TQI44" s="146"/>
      <c r="TQJ44" s="146"/>
      <c r="TQK44" s="146"/>
      <c r="TQL44" s="146"/>
      <c r="TQM44" s="146"/>
      <c r="TQN44" s="146"/>
      <c r="TQO44" s="146"/>
      <c r="TQP44" s="146"/>
      <c r="TQQ44" s="146"/>
      <c r="TQR44" s="146"/>
      <c r="TQS44" s="146"/>
      <c r="TQT44" s="146"/>
      <c r="TQU44" s="146"/>
      <c r="TQV44" s="146"/>
      <c r="TQW44" s="146"/>
      <c r="TQX44" s="146"/>
      <c r="TQY44" s="146"/>
      <c r="TQZ44" s="146"/>
      <c r="TRA44" s="146"/>
      <c r="TRB44" s="146"/>
      <c r="TRC44" s="146"/>
      <c r="TRD44" s="146"/>
      <c r="TRE44" s="146"/>
      <c r="TRF44" s="146"/>
      <c r="TRG44" s="146"/>
      <c r="TRH44" s="146"/>
      <c r="TRI44" s="146"/>
      <c r="TRJ44" s="146"/>
      <c r="TRK44" s="146"/>
      <c r="TRL44" s="146"/>
      <c r="TRM44" s="146"/>
      <c r="TRN44" s="146"/>
      <c r="TRO44" s="146"/>
      <c r="TRP44" s="146"/>
      <c r="TRQ44" s="146"/>
      <c r="TRR44" s="146"/>
      <c r="TRS44" s="146"/>
      <c r="TRT44" s="146"/>
      <c r="TRU44" s="146"/>
      <c r="TRV44" s="146"/>
      <c r="TRW44" s="146"/>
      <c r="TRX44" s="146"/>
      <c r="TRY44" s="146"/>
      <c r="TRZ44" s="146"/>
      <c r="TSA44" s="146"/>
      <c r="TSB44" s="146"/>
      <c r="TSC44" s="146"/>
      <c r="TSD44" s="146"/>
      <c r="TSE44" s="146"/>
      <c r="TSF44" s="146"/>
      <c r="TSG44" s="146"/>
      <c r="TSH44" s="146"/>
      <c r="TSI44" s="146"/>
      <c r="TSJ44" s="146"/>
      <c r="TSK44" s="146"/>
      <c r="TSL44" s="146"/>
      <c r="TSM44" s="146"/>
      <c r="TSN44" s="146"/>
      <c r="TSO44" s="146"/>
      <c r="TSP44" s="146"/>
      <c r="TSQ44" s="146"/>
      <c r="TSR44" s="146"/>
      <c r="TSS44" s="146"/>
      <c r="TST44" s="146"/>
      <c r="TSU44" s="146"/>
      <c r="TSV44" s="146"/>
      <c r="TSW44" s="146"/>
      <c r="TSX44" s="146"/>
      <c r="TSY44" s="146"/>
      <c r="TSZ44" s="146"/>
      <c r="TTA44" s="146"/>
      <c r="TTB44" s="146"/>
      <c r="TTC44" s="146"/>
      <c r="TTD44" s="146"/>
      <c r="TTE44" s="146"/>
      <c r="TTF44" s="146"/>
      <c r="TTG44" s="146"/>
      <c r="TTH44" s="146"/>
      <c r="TTI44" s="146"/>
      <c r="TTJ44" s="146"/>
      <c r="TTK44" s="146"/>
      <c r="TTL44" s="146"/>
      <c r="TTM44" s="146"/>
      <c r="TTN44" s="146"/>
      <c r="TTO44" s="146"/>
      <c r="TTP44" s="146"/>
      <c r="TTQ44" s="146"/>
      <c r="TTR44" s="146"/>
      <c r="TTS44" s="146"/>
      <c r="TTT44" s="146"/>
      <c r="TTU44" s="146"/>
      <c r="TTV44" s="146"/>
      <c r="TTW44" s="146"/>
      <c r="TTX44" s="146"/>
      <c r="TTY44" s="146"/>
      <c r="TTZ44" s="146"/>
      <c r="TUA44" s="146"/>
      <c r="TUB44" s="146"/>
      <c r="TUC44" s="146"/>
      <c r="TUD44" s="146"/>
      <c r="TUE44" s="146"/>
      <c r="TUF44" s="146"/>
      <c r="TUG44" s="146"/>
      <c r="TUH44" s="146"/>
      <c r="TUI44" s="146"/>
      <c r="TUJ44" s="146"/>
      <c r="TUK44" s="146"/>
      <c r="TUL44" s="146"/>
      <c r="TUM44" s="146"/>
      <c r="TUN44" s="146"/>
      <c r="TUO44" s="146"/>
      <c r="TUP44" s="146"/>
      <c r="TUQ44" s="146"/>
      <c r="TUR44" s="146"/>
      <c r="TUS44" s="146"/>
      <c r="TUT44" s="146"/>
      <c r="TUU44" s="146"/>
      <c r="TUV44" s="146"/>
      <c r="TUW44" s="146"/>
      <c r="TUX44" s="146"/>
      <c r="TUY44" s="146"/>
      <c r="TUZ44" s="146"/>
      <c r="TVA44" s="146"/>
      <c r="TVB44" s="146"/>
      <c r="TVC44" s="146"/>
      <c r="TVD44" s="146"/>
      <c r="TVE44" s="146"/>
      <c r="TVF44" s="146"/>
      <c r="TVG44" s="146"/>
      <c r="TVH44" s="146"/>
      <c r="TVI44" s="146"/>
      <c r="TVJ44" s="146"/>
      <c r="TVK44" s="146"/>
      <c r="TVL44" s="146"/>
      <c r="TVM44" s="146"/>
      <c r="TVN44" s="146"/>
      <c r="TVO44" s="146"/>
      <c r="TVP44" s="146"/>
      <c r="TVQ44" s="146"/>
      <c r="TVR44" s="146"/>
      <c r="TVS44" s="146"/>
      <c r="TVT44" s="146"/>
      <c r="TVU44" s="146"/>
      <c r="TVV44" s="146"/>
      <c r="TVW44" s="146"/>
      <c r="TVX44" s="146"/>
      <c r="TVY44" s="146"/>
      <c r="TVZ44" s="146"/>
      <c r="TWA44" s="146"/>
      <c r="TWB44" s="146"/>
      <c r="TWC44" s="146"/>
      <c r="TWD44" s="146"/>
      <c r="TWE44" s="146"/>
      <c r="TWF44" s="146"/>
      <c r="TWG44" s="146"/>
      <c r="TWH44" s="146"/>
      <c r="TWI44" s="146"/>
      <c r="TWJ44" s="146"/>
      <c r="TWK44" s="146"/>
      <c r="TWL44" s="146"/>
      <c r="TWM44" s="146"/>
      <c r="TWN44" s="146"/>
      <c r="TWO44" s="146"/>
      <c r="TWP44" s="146"/>
      <c r="TWQ44" s="146"/>
      <c r="TWR44" s="146"/>
      <c r="TWS44" s="146"/>
      <c r="TWT44" s="146"/>
      <c r="TWU44" s="146"/>
      <c r="TWV44" s="146"/>
      <c r="TWW44" s="146"/>
      <c r="TWX44" s="146"/>
      <c r="TWY44" s="146"/>
      <c r="TWZ44" s="146"/>
      <c r="TXA44" s="146"/>
      <c r="TXB44" s="146"/>
      <c r="TXC44" s="146"/>
      <c r="TXD44" s="146"/>
      <c r="TXE44" s="146"/>
      <c r="TXF44" s="146"/>
      <c r="TXG44" s="146"/>
      <c r="TXH44" s="146"/>
      <c r="TXI44" s="146"/>
      <c r="TXJ44" s="146"/>
      <c r="TXK44" s="146"/>
      <c r="TXL44" s="146"/>
      <c r="TXM44" s="146"/>
      <c r="TXN44" s="146"/>
      <c r="TXO44" s="146"/>
      <c r="TXP44" s="146"/>
      <c r="TXQ44" s="146"/>
      <c r="TXR44" s="146"/>
      <c r="TXS44" s="146"/>
      <c r="TXT44" s="146"/>
      <c r="TXU44" s="146"/>
      <c r="TXV44" s="146"/>
      <c r="TXW44" s="146"/>
      <c r="TXX44" s="146"/>
      <c r="TXY44" s="146"/>
      <c r="TXZ44" s="146"/>
      <c r="TYA44" s="146"/>
      <c r="TYB44" s="146"/>
      <c r="TYC44" s="146"/>
      <c r="TYD44" s="146"/>
      <c r="TYE44" s="146"/>
      <c r="TYF44" s="146"/>
      <c r="TYG44" s="146"/>
      <c r="TYH44" s="146"/>
      <c r="TYI44" s="146"/>
      <c r="TYJ44" s="146"/>
      <c r="TYK44" s="146"/>
      <c r="TYL44" s="146"/>
      <c r="TYM44" s="146"/>
      <c r="TYN44" s="146"/>
      <c r="TYO44" s="146"/>
      <c r="TYP44" s="146"/>
      <c r="TYQ44" s="146"/>
      <c r="TYR44" s="146"/>
      <c r="TYS44" s="146"/>
      <c r="TYT44" s="146"/>
      <c r="TYU44" s="146"/>
      <c r="TYV44" s="146"/>
      <c r="TYW44" s="146"/>
      <c r="TYX44" s="146"/>
      <c r="TYY44" s="146"/>
      <c r="TYZ44" s="146"/>
      <c r="TZA44" s="146"/>
      <c r="TZB44" s="146"/>
      <c r="TZC44" s="146"/>
      <c r="TZD44" s="146"/>
      <c r="TZE44" s="146"/>
      <c r="TZF44" s="146"/>
      <c r="TZG44" s="146"/>
      <c r="TZH44" s="146"/>
      <c r="TZI44" s="146"/>
      <c r="TZJ44" s="146"/>
      <c r="TZK44" s="146"/>
      <c r="TZL44" s="146"/>
      <c r="TZM44" s="146"/>
      <c r="TZN44" s="146"/>
      <c r="TZO44" s="146"/>
      <c r="TZP44" s="146"/>
      <c r="TZQ44" s="146"/>
      <c r="TZR44" s="146"/>
      <c r="TZS44" s="146"/>
      <c r="TZT44" s="146"/>
      <c r="TZU44" s="146"/>
      <c r="TZV44" s="146"/>
      <c r="TZW44" s="146"/>
      <c r="TZX44" s="146"/>
      <c r="TZY44" s="146"/>
      <c r="TZZ44" s="146"/>
      <c r="UAA44" s="146"/>
      <c r="UAB44" s="146"/>
      <c r="UAC44" s="146"/>
      <c r="UAD44" s="146"/>
      <c r="UAE44" s="146"/>
      <c r="UAF44" s="146"/>
      <c r="UAG44" s="146"/>
      <c r="UAH44" s="146"/>
      <c r="UAI44" s="146"/>
      <c r="UAJ44" s="146"/>
      <c r="UAK44" s="146"/>
      <c r="UAL44" s="146"/>
      <c r="UAM44" s="146"/>
      <c r="UAN44" s="146"/>
      <c r="UAO44" s="146"/>
      <c r="UAP44" s="146"/>
      <c r="UAQ44" s="146"/>
      <c r="UAR44" s="146"/>
      <c r="UAS44" s="146"/>
      <c r="UAT44" s="146"/>
      <c r="UAU44" s="146"/>
      <c r="UAV44" s="146"/>
      <c r="UAW44" s="146"/>
      <c r="UAX44" s="146"/>
      <c r="UAY44" s="146"/>
      <c r="UAZ44" s="146"/>
      <c r="UBA44" s="146"/>
      <c r="UBB44" s="146"/>
      <c r="UBC44" s="146"/>
      <c r="UBD44" s="146"/>
      <c r="UBE44" s="146"/>
      <c r="UBF44" s="146"/>
      <c r="UBG44" s="146"/>
      <c r="UBH44" s="146"/>
      <c r="UBI44" s="146"/>
      <c r="UBJ44" s="146"/>
      <c r="UBK44" s="146"/>
      <c r="UBL44" s="146"/>
      <c r="UBM44" s="146"/>
      <c r="UBN44" s="146"/>
      <c r="UBO44" s="146"/>
      <c r="UBP44" s="146"/>
      <c r="UBQ44" s="146"/>
      <c r="UBR44" s="146"/>
      <c r="UBS44" s="146"/>
      <c r="UBT44" s="146"/>
      <c r="UBU44" s="146"/>
      <c r="UBV44" s="146"/>
      <c r="UBW44" s="146"/>
      <c r="UBX44" s="146"/>
      <c r="UBY44" s="146"/>
      <c r="UBZ44" s="146"/>
      <c r="UCA44" s="146"/>
      <c r="UCB44" s="146"/>
      <c r="UCC44" s="146"/>
      <c r="UCD44" s="146"/>
      <c r="UCE44" s="146"/>
      <c r="UCF44" s="146"/>
      <c r="UCG44" s="146"/>
      <c r="UCH44" s="146"/>
      <c r="UCI44" s="146"/>
      <c r="UCJ44" s="146"/>
      <c r="UCK44" s="146"/>
      <c r="UCL44" s="146"/>
      <c r="UCM44" s="146"/>
      <c r="UCN44" s="146"/>
      <c r="UCO44" s="146"/>
      <c r="UCP44" s="146"/>
      <c r="UCQ44" s="146"/>
      <c r="UCR44" s="146"/>
      <c r="UCS44" s="146"/>
      <c r="UCT44" s="146"/>
      <c r="UCU44" s="146"/>
      <c r="UCV44" s="146"/>
      <c r="UCW44" s="146"/>
      <c r="UCX44" s="146"/>
      <c r="UCY44" s="146"/>
      <c r="UCZ44" s="146"/>
      <c r="UDA44" s="146"/>
      <c r="UDB44" s="146"/>
      <c r="UDC44" s="146"/>
      <c r="UDD44" s="146"/>
      <c r="UDE44" s="146"/>
      <c r="UDF44" s="146"/>
      <c r="UDG44" s="146"/>
      <c r="UDH44" s="146"/>
      <c r="UDI44" s="146"/>
      <c r="UDJ44" s="146"/>
      <c r="UDK44" s="146"/>
      <c r="UDL44" s="146"/>
      <c r="UDM44" s="146"/>
      <c r="UDN44" s="146"/>
      <c r="UDO44" s="146"/>
      <c r="UDP44" s="146"/>
      <c r="UDQ44" s="146"/>
      <c r="UDR44" s="146"/>
      <c r="UDS44" s="146"/>
      <c r="UDT44" s="146"/>
      <c r="UDU44" s="146"/>
      <c r="UDV44" s="146"/>
      <c r="UDW44" s="146"/>
      <c r="UDX44" s="146"/>
      <c r="UDY44" s="146"/>
      <c r="UDZ44" s="146"/>
      <c r="UEA44" s="146"/>
      <c r="UEB44" s="146"/>
      <c r="UEC44" s="146"/>
      <c r="UED44" s="146"/>
      <c r="UEE44" s="146"/>
      <c r="UEF44" s="146"/>
      <c r="UEG44" s="146"/>
      <c r="UEH44" s="146"/>
      <c r="UEI44" s="146"/>
      <c r="UEJ44" s="146"/>
      <c r="UEK44" s="146"/>
      <c r="UEL44" s="146"/>
      <c r="UEM44" s="146"/>
      <c r="UEN44" s="146"/>
      <c r="UEO44" s="146"/>
      <c r="UEP44" s="146"/>
      <c r="UEQ44" s="146"/>
      <c r="UER44" s="146"/>
      <c r="UES44" s="146"/>
      <c r="UET44" s="146"/>
      <c r="UEU44" s="146"/>
      <c r="UEV44" s="146"/>
      <c r="UEW44" s="146"/>
      <c r="UEX44" s="146"/>
      <c r="UEY44" s="146"/>
      <c r="UEZ44" s="146"/>
      <c r="UFA44" s="146"/>
      <c r="UFB44" s="146"/>
      <c r="UFC44" s="146"/>
      <c r="UFD44" s="146"/>
      <c r="UFE44" s="146"/>
      <c r="UFF44" s="146"/>
      <c r="UFG44" s="146"/>
      <c r="UFH44" s="146"/>
      <c r="UFI44" s="146"/>
      <c r="UFJ44" s="146"/>
      <c r="UFK44" s="146"/>
      <c r="UFL44" s="146"/>
      <c r="UFM44" s="146"/>
      <c r="UFN44" s="146"/>
      <c r="UFO44" s="146"/>
      <c r="UFP44" s="146"/>
      <c r="UFQ44" s="146"/>
      <c r="UFR44" s="146"/>
      <c r="UFS44" s="146"/>
      <c r="UFT44" s="146"/>
      <c r="UFU44" s="146"/>
      <c r="UFV44" s="146"/>
      <c r="UFW44" s="146"/>
      <c r="UFX44" s="146"/>
      <c r="UFY44" s="146"/>
      <c r="UFZ44" s="146"/>
      <c r="UGA44" s="146"/>
      <c r="UGB44" s="146"/>
      <c r="UGC44" s="146"/>
      <c r="UGD44" s="146"/>
      <c r="UGE44" s="146"/>
      <c r="UGF44" s="146"/>
      <c r="UGG44" s="146"/>
      <c r="UGH44" s="146"/>
      <c r="UGI44" s="146"/>
      <c r="UGJ44" s="146"/>
      <c r="UGK44" s="146"/>
      <c r="UGL44" s="146"/>
      <c r="UGM44" s="146"/>
      <c r="UGN44" s="146"/>
      <c r="UGO44" s="146"/>
      <c r="UGP44" s="146"/>
      <c r="UGQ44" s="146"/>
      <c r="UGR44" s="146"/>
      <c r="UGS44" s="146"/>
      <c r="UGT44" s="146"/>
      <c r="UGU44" s="146"/>
      <c r="UGV44" s="146"/>
      <c r="UGW44" s="146"/>
      <c r="UGX44" s="146"/>
      <c r="UGY44" s="146"/>
      <c r="UGZ44" s="146"/>
      <c r="UHA44" s="146"/>
      <c r="UHB44" s="146"/>
      <c r="UHC44" s="146"/>
      <c r="UHD44" s="146"/>
      <c r="UHE44" s="146"/>
      <c r="UHF44" s="146"/>
      <c r="UHG44" s="146"/>
      <c r="UHH44" s="146"/>
      <c r="UHI44" s="146"/>
      <c r="UHJ44" s="146"/>
      <c r="UHK44" s="146"/>
      <c r="UHL44" s="146"/>
      <c r="UHM44" s="146"/>
      <c r="UHN44" s="146"/>
      <c r="UHO44" s="146"/>
      <c r="UHP44" s="146"/>
      <c r="UHQ44" s="146"/>
      <c r="UHR44" s="146"/>
      <c r="UHS44" s="146"/>
      <c r="UHT44" s="146"/>
      <c r="UHU44" s="146"/>
      <c r="UHV44" s="146"/>
      <c r="UHW44" s="146"/>
      <c r="UHX44" s="146"/>
      <c r="UHY44" s="146"/>
      <c r="UHZ44" s="146"/>
      <c r="UIA44" s="146"/>
      <c r="UIB44" s="146"/>
      <c r="UIC44" s="146"/>
      <c r="UID44" s="146"/>
      <c r="UIE44" s="146"/>
      <c r="UIF44" s="146"/>
      <c r="UIG44" s="146"/>
      <c r="UIH44" s="146"/>
      <c r="UII44" s="146"/>
      <c r="UIJ44" s="146"/>
      <c r="UIK44" s="146"/>
      <c r="UIL44" s="146"/>
      <c r="UIM44" s="146"/>
      <c r="UIN44" s="146"/>
      <c r="UIO44" s="146"/>
      <c r="UIP44" s="146"/>
      <c r="UIQ44" s="146"/>
      <c r="UIR44" s="146"/>
      <c r="UIS44" s="146"/>
      <c r="UIT44" s="146"/>
      <c r="UIU44" s="146"/>
      <c r="UIV44" s="146"/>
      <c r="UIW44" s="146"/>
      <c r="UIX44" s="146"/>
      <c r="UIY44" s="146"/>
      <c r="UIZ44" s="146"/>
      <c r="UJA44" s="146"/>
      <c r="UJB44" s="146"/>
      <c r="UJC44" s="146"/>
      <c r="UJD44" s="146"/>
      <c r="UJE44" s="146"/>
      <c r="UJF44" s="146"/>
      <c r="UJG44" s="146"/>
      <c r="UJH44" s="146"/>
      <c r="UJI44" s="146"/>
      <c r="UJJ44" s="146"/>
      <c r="UJK44" s="146"/>
      <c r="UJL44" s="146"/>
      <c r="UJM44" s="146"/>
      <c r="UJN44" s="146"/>
      <c r="UJO44" s="146"/>
      <c r="UJP44" s="146"/>
      <c r="UJQ44" s="146"/>
      <c r="UJR44" s="146"/>
      <c r="UJS44" s="146"/>
      <c r="UJT44" s="146"/>
      <c r="UJU44" s="146"/>
      <c r="UJV44" s="146"/>
      <c r="UJW44" s="146"/>
      <c r="UJX44" s="146"/>
      <c r="UJY44" s="146"/>
      <c r="UJZ44" s="146"/>
      <c r="UKA44" s="146"/>
      <c r="UKB44" s="146"/>
      <c r="UKC44" s="146"/>
      <c r="UKD44" s="146"/>
      <c r="UKE44" s="146"/>
      <c r="UKF44" s="146"/>
      <c r="UKG44" s="146"/>
      <c r="UKH44" s="146"/>
      <c r="UKI44" s="146"/>
      <c r="UKJ44" s="146"/>
      <c r="UKK44" s="146"/>
      <c r="UKL44" s="146"/>
      <c r="UKM44" s="146"/>
      <c r="UKN44" s="146"/>
      <c r="UKO44" s="146"/>
      <c r="UKP44" s="146"/>
      <c r="UKQ44" s="146"/>
      <c r="UKR44" s="146"/>
      <c r="UKS44" s="146"/>
      <c r="UKT44" s="146"/>
      <c r="UKU44" s="146"/>
      <c r="UKV44" s="146"/>
      <c r="UKW44" s="146"/>
      <c r="UKX44" s="146"/>
      <c r="UKY44" s="146"/>
      <c r="UKZ44" s="146"/>
      <c r="ULA44" s="146"/>
      <c r="ULB44" s="146"/>
      <c r="ULC44" s="146"/>
      <c r="ULD44" s="146"/>
      <c r="ULE44" s="146"/>
      <c r="ULF44" s="146"/>
      <c r="ULG44" s="146"/>
      <c r="ULH44" s="146"/>
      <c r="ULI44" s="146"/>
      <c r="ULJ44" s="146"/>
      <c r="ULK44" s="146"/>
      <c r="ULL44" s="146"/>
      <c r="ULM44" s="146"/>
      <c r="ULN44" s="146"/>
      <c r="ULO44" s="146"/>
      <c r="ULP44" s="146"/>
      <c r="ULQ44" s="146"/>
      <c r="ULR44" s="146"/>
      <c r="ULS44" s="146"/>
      <c r="ULT44" s="146"/>
      <c r="ULU44" s="146"/>
      <c r="ULV44" s="146"/>
      <c r="ULW44" s="146"/>
      <c r="ULX44" s="146"/>
      <c r="ULY44" s="146"/>
      <c r="ULZ44" s="146"/>
      <c r="UMA44" s="146"/>
      <c r="UMB44" s="146"/>
      <c r="UMC44" s="146"/>
      <c r="UMD44" s="146"/>
      <c r="UME44" s="146"/>
      <c r="UMF44" s="146"/>
      <c r="UMG44" s="146"/>
      <c r="UMH44" s="146"/>
      <c r="UMI44" s="146"/>
      <c r="UMJ44" s="146"/>
      <c r="UMK44" s="146"/>
      <c r="UML44" s="146"/>
      <c r="UMM44" s="146"/>
      <c r="UMN44" s="146"/>
      <c r="UMO44" s="146"/>
      <c r="UMP44" s="146"/>
      <c r="UMQ44" s="146"/>
      <c r="UMR44" s="146"/>
      <c r="UMS44" s="146"/>
      <c r="UMT44" s="146"/>
      <c r="UMU44" s="146"/>
      <c r="UMV44" s="146"/>
      <c r="UMW44" s="146"/>
      <c r="UMX44" s="146"/>
      <c r="UMY44" s="146"/>
      <c r="UMZ44" s="146"/>
      <c r="UNA44" s="146"/>
      <c r="UNB44" s="146"/>
      <c r="UNC44" s="146"/>
      <c r="UND44" s="146"/>
      <c r="UNE44" s="146"/>
      <c r="UNF44" s="146"/>
      <c r="UNG44" s="146"/>
      <c r="UNH44" s="146"/>
      <c r="UNI44" s="146"/>
      <c r="UNJ44" s="146"/>
      <c r="UNK44" s="146"/>
      <c r="UNL44" s="146"/>
      <c r="UNM44" s="146"/>
      <c r="UNN44" s="146"/>
      <c r="UNO44" s="146"/>
      <c r="UNP44" s="146"/>
      <c r="UNQ44" s="146"/>
      <c r="UNR44" s="146"/>
      <c r="UNS44" s="146"/>
      <c r="UNT44" s="146"/>
      <c r="UNU44" s="146"/>
      <c r="UNV44" s="146"/>
      <c r="UNW44" s="146"/>
      <c r="UNX44" s="146"/>
      <c r="UNY44" s="146"/>
      <c r="UNZ44" s="146"/>
      <c r="UOA44" s="146"/>
      <c r="UOB44" s="146"/>
      <c r="UOC44" s="146"/>
      <c r="UOD44" s="146"/>
      <c r="UOE44" s="146"/>
      <c r="UOF44" s="146"/>
      <c r="UOG44" s="146"/>
      <c r="UOH44" s="146"/>
      <c r="UOI44" s="146"/>
      <c r="UOJ44" s="146"/>
      <c r="UOK44" s="146"/>
      <c r="UOL44" s="146"/>
      <c r="UOM44" s="146"/>
      <c r="UON44" s="146"/>
      <c r="UOO44" s="146"/>
      <c r="UOP44" s="146"/>
      <c r="UOQ44" s="146"/>
      <c r="UOR44" s="146"/>
      <c r="UOS44" s="146"/>
      <c r="UOT44" s="146"/>
      <c r="UOU44" s="146"/>
      <c r="UOV44" s="146"/>
      <c r="UOW44" s="146"/>
      <c r="UOX44" s="146"/>
      <c r="UOY44" s="146"/>
      <c r="UOZ44" s="146"/>
      <c r="UPA44" s="146"/>
      <c r="UPB44" s="146"/>
      <c r="UPC44" s="146"/>
      <c r="UPD44" s="146"/>
      <c r="UPE44" s="146"/>
      <c r="UPF44" s="146"/>
      <c r="UPG44" s="146"/>
      <c r="UPH44" s="146"/>
      <c r="UPI44" s="146"/>
      <c r="UPJ44" s="146"/>
      <c r="UPK44" s="146"/>
      <c r="UPL44" s="146"/>
      <c r="UPM44" s="146"/>
      <c r="UPN44" s="146"/>
      <c r="UPO44" s="146"/>
      <c r="UPP44" s="146"/>
      <c r="UPQ44" s="146"/>
      <c r="UPR44" s="146"/>
      <c r="UPS44" s="146"/>
      <c r="UPT44" s="146"/>
      <c r="UPU44" s="146"/>
      <c r="UPV44" s="146"/>
      <c r="UPW44" s="146"/>
      <c r="UPX44" s="146"/>
      <c r="UPY44" s="146"/>
      <c r="UPZ44" s="146"/>
      <c r="UQA44" s="146"/>
      <c r="UQB44" s="146"/>
      <c r="UQC44" s="146"/>
      <c r="UQD44" s="146"/>
      <c r="UQE44" s="146"/>
      <c r="UQF44" s="146"/>
      <c r="UQG44" s="146"/>
      <c r="UQH44" s="146"/>
      <c r="UQI44" s="146"/>
      <c r="UQJ44" s="146"/>
      <c r="UQK44" s="146"/>
      <c r="UQL44" s="146"/>
      <c r="UQM44" s="146"/>
      <c r="UQN44" s="146"/>
      <c r="UQO44" s="146"/>
      <c r="UQP44" s="146"/>
      <c r="UQQ44" s="146"/>
      <c r="UQR44" s="146"/>
      <c r="UQS44" s="146"/>
      <c r="UQT44" s="146"/>
      <c r="UQU44" s="146"/>
      <c r="UQV44" s="146"/>
      <c r="UQW44" s="146"/>
      <c r="UQX44" s="146"/>
      <c r="UQY44" s="146"/>
      <c r="UQZ44" s="146"/>
      <c r="URA44" s="146"/>
      <c r="URB44" s="146"/>
      <c r="URC44" s="146"/>
      <c r="URD44" s="146"/>
      <c r="URE44" s="146"/>
      <c r="URF44" s="146"/>
      <c r="URG44" s="146"/>
      <c r="URH44" s="146"/>
      <c r="URI44" s="146"/>
      <c r="URJ44" s="146"/>
      <c r="URK44" s="146"/>
      <c r="URL44" s="146"/>
      <c r="URM44" s="146"/>
      <c r="URN44" s="146"/>
      <c r="URO44" s="146"/>
      <c r="URP44" s="146"/>
      <c r="URQ44" s="146"/>
      <c r="URR44" s="146"/>
      <c r="URS44" s="146"/>
      <c r="URT44" s="146"/>
      <c r="URU44" s="146"/>
      <c r="URV44" s="146"/>
      <c r="URW44" s="146"/>
      <c r="URX44" s="146"/>
      <c r="URY44" s="146"/>
      <c r="URZ44" s="146"/>
      <c r="USA44" s="146"/>
      <c r="USB44" s="146"/>
      <c r="USC44" s="146"/>
      <c r="USD44" s="146"/>
      <c r="USE44" s="146"/>
      <c r="USF44" s="146"/>
      <c r="USG44" s="146"/>
      <c r="USH44" s="146"/>
      <c r="USI44" s="146"/>
      <c r="USJ44" s="146"/>
      <c r="USK44" s="146"/>
      <c r="USL44" s="146"/>
      <c r="USM44" s="146"/>
      <c r="USN44" s="146"/>
      <c r="USO44" s="146"/>
      <c r="USP44" s="146"/>
      <c r="USQ44" s="146"/>
      <c r="USR44" s="146"/>
      <c r="USS44" s="146"/>
      <c r="UST44" s="146"/>
      <c r="USU44" s="146"/>
      <c r="USV44" s="146"/>
      <c r="USW44" s="146"/>
      <c r="USX44" s="146"/>
      <c r="USY44" s="146"/>
      <c r="USZ44" s="146"/>
      <c r="UTA44" s="146"/>
      <c r="UTB44" s="146"/>
      <c r="UTC44" s="146"/>
      <c r="UTD44" s="146"/>
      <c r="UTE44" s="146"/>
      <c r="UTF44" s="146"/>
      <c r="UTG44" s="146"/>
      <c r="UTH44" s="146"/>
      <c r="UTI44" s="146"/>
      <c r="UTJ44" s="146"/>
      <c r="UTK44" s="146"/>
      <c r="UTL44" s="146"/>
      <c r="UTM44" s="146"/>
      <c r="UTN44" s="146"/>
      <c r="UTO44" s="146"/>
      <c r="UTP44" s="146"/>
      <c r="UTQ44" s="146"/>
      <c r="UTR44" s="146"/>
      <c r="UTS44" s="146"/>
      <c r="UTT44" s="146"/>
      <c r="UTU44" s="146"/>
      <c r="UTV44" s="146"/>
      <c r="UTW44" s="146"/>
      <c r="UTX44" s="146"/>
      <c r="UTY44" s="146"/>
      <c r="UTZ44" s="146"/>
      <c r="UUA44" s="146"/>
      <c r="UUB44" s="146"/>
      <c r="UUC44" s="146"/>
      <c r="UUD44" s="146"/>
      <c r="UUE44" s="146"/>
      <c r="UUF44" s="146"/>
      <c r="UUG44" s="146"/>
      <c r="UUH44" s="146"/>
      <c r="UUI44" s="146"/>
      <c r="UUJ44" s="146"/>
      <c r="UUK44" s="146"/>
      <c r="UUL44" s="146"/>
      <c r="UUM44" s="146"/>
      <c r="UUN44" s="146"/>
      <c r="UUO44" s="146"/>
      <c r="UUP44" s="146"/>
      <c r="UUQ44" s="146"/>
      <c r="UUR44" s="146"/>
      <c r="UUS44" s="146"/>
      <c r="UUT44" s="146"/>
      <c r="UUU44" s="146"/>
      <c r="UUV44" s="146"/>
      <c r="UUW44" s="146"/>
      <c r="UUX44" s="146"/>
      <c r="UUY44" s="146"/>
      <c r="UUZ44" s="146"/>
      <c r="UVA44" s="146"/>
      <c r="UVB44" s="146"/>
      <c r="UVC44" s="146"/>
      <c r="UVD44" s="146"/>
      <c r="UVE44" s="146"/>
      <c r="UVF44" s="146"/>
      <c r="UVG44" s="146"/>
      <c r="UVH44" s="146"/>
      <c r="UVI44" s="146"/>
      <c r="UVJ44" s="146"/>
      <c r="UVK44" s="146"/>
      <c r="UVL44" s="146"/>
      <c r="UVM44" s="146"/>
      <c r="UVN44" s="146"/>
      <c r="UVO44" s="146"/>
      <c r="UVP44" s="146"/>
      <c r="UVQ44" s="146"/>
      <c r="UVR44" s="146"/>
      <c r="UVS44" s="146"/>
      <c r="UVT44" s="146"/>
      <c r="UVU44" s="146"/>
      <c r="UVV44" s="146"/>
      <c r="UVW44" s="146"/>
      <c r="UVX44" s="146"/>
      <c r="UVY44" s="146"/>
      <c r="UVZ44" s="146"/>
      <c r="UWA44" s="146"/>
      <c r="UWB44" s="146"/>
      <c r="UWC44" s="146"/>
      <c r="UWD44" s="146"/>
      <c r="UWE44" s="146"/>
      <c r="UWF44" s="146"/>
      <c r="UWG44" s="146"/>
      <c r="UWH44" s="146"/>
      <c r="UWI44" s="146"/>
      <c r="UWJ44" s="146"/>
      <c r="UWK44" s="146"/>
      <c r="UWL44" s="146"/>
      <c r="UWM44" s="146"/>
      <c r="UWN44" s="146"/>
      <c r="UWO44" s="146"/>
      <c r="UWP44" s="146"/>
      <c r="UWQ44" s="146"/>
      <c r="UWR44" s="146"/>
      <c r="UWS44" s="146"/>
      <c r="UWT44" s="146"/>
      <c r="UWU44" s="146"/>
      <c r="UWV44" s="146"/>
      <c r="UWW44" s="146"/>
      <c r="UWX44" s="146"/>
      <c r="UWY44" s="146"/>
      <c r="UWZ44" s="146"/>
      <c r="UXA44" s="146"/>
      <c r="UXB44" s="146"/>
      <c r="UXC44" s="146"/>
      <c r="UXD44" s="146"/>
      <c r="UXE44" s="146"/>
      <c r="UXF44" s="146"/>
      <c r="UXG44" s="146"/>
      <c r="UXH44" s="146"/>
      <c r="UXI44" s="146"/>
      <c r="UXJ44" s="146"/>
      <c r="UXK44" s="146"/>
      <c r="UXL44" s="146"/>
      <c r="UXM44" s="146"/>
      <c r="UXN44" s="146"/>
      <c r="UXO44" s="146"/>
      <c r="UXP44" s="146"/>
      <c r="UXQ44" s="146"/>
      <c r="UXR44" s="146"/>
      <c r="UXS44" s="146"/>
      <c r="UXT44" s="146"/>
      <c r="UXU44" s="146"/>
      <c r="UXV44" s="146"/>
      <c r="UXW44" s="146"/>
      <c r="UXX44" s="146"/>
      <c r="UXY44" s="146"/>
      <c r="UXZ44" s="146"/>
      <c r="UYA44" s="146"/>
      <c r="UYB44" s="146"/>
      <c r="UYC44" s="146"/>
      <c r="UYD44" s="146"/>
      <c r="UYE44" s="146"/>
      <c r="UYF44" s="146"/>
      <c r="UYG44" s="146"/>
      <c r="UYH44" s="146"/>
      <c r="UYI44" s="146"/>
      <c r="UYJ44" s="146"/>
      <c r="UYK44" s="146"/>
      <c r="UYL44" s="146"/>
      <c r="UYM44" s="146"/>
      <c r="UYN44" s="146"/>
      <c r="UYO44" s="146"/>
      <c r="UYP44" s="146"/>
      <c r="UYQ44" s="146"/>
      <c r="UYR44" s="146"/>
      <c r="UYS44" s="146"/>
      <c r="UYT44" s="146"/>
      <c r="UYU44" s="146"/>
      <c r="UYV44" s="146"/>
      <c r="UYW44" s="146"/>
      <c r="UYX44" s="146"/>
      <c r="UYY44" s="146"/>
      <c r="UYZ44" s="146"/>
      <c r="UZA44" s="146"/>
      <c r="UZB44" s="146"/>
      <c r="UZC44" s="146"/>
      <c r="UZD44" s="146"/>
      <c r="UZE44" s="146"/>
      <c r="UZF44" s="146"/>
      <c r="UZG44" s="146"/>
      <c r="UZH44" s="146"/>
      <c r="UZI44" s="146"/>
      <c r="UZJ44" s="146"/>
      <c r="UZK44" s="146"/>
      <c r="UZL44" s="146"/>
      <c r="UZM44" s="146"/>
      <c r="UZN44" s="146"/>
      <c r="UZO44" s="146"/>
      <c r="UZP44" s="146"/>
      <c r="UZQ44" s="146"/>
      <c r="UZR44" s="146"/>
      <c r="UZS44" s="146"/>
      <c r="UZT44" s="146"/>
      <c r="UZU44" s="146"/>
      <c r="UZV44" s="146"/>
      <c r="UZW44" s="146"/>
      <c r="UZX44" s="146"/>
      <c r="UZY44" s="146"/>
      <c r="UZZ44" s="146"/>
      <c r="VAA44" s="146"/>
      <c r="VAB44" s="146"/>
      <c r="VAC44" s="146"/>
      <c r="VAD44" s="146"/>
      <c r="VAE44" s="146"/>
      <c r="VAF44" s="146"/>
      <c r="VAG44" s="146"/>
      <c r="VAH44" s="146"/>
      <c r="VAI44" s="146"/>
      <c r="VAJ44" s="146"/>
      <c r="VAK44" s="146"/>
      <c r="VAL44" s="146"/>
      <c r="VAM44" s="146"/>
      <c r="VAN44" s="146"/>
      <c r="VAO44" s="146"/>
      <c r="VAP44" s="146"/>
      <c r="VAQ44" s="146"/>
      <c r="VAR44" s="146"/>
      <c r="VAS44" s="146"/>
      <c r="VAT44" s="146"/>
      <c r="VAU44" s="146"/>
      <c r="VAV44" s="146"/>
      <c r="VAW44" s="146"/>
      <c r="VAX44" s="146"/>
      <c r="VAY44" s="146"/>
      <c r="VAZ44" s="146"/>
      <c r="VBA44" s="146"/>
      <c r="VBB44" s="146"/>
      <c r="VBC44" s="146"/>
      <c r="VBD44" s="146"/>
      <c r="VBE44" s="146"/>
      <c r="VBF44" s="146"/>
      <c r="VBG44" s="146"/>
      <c r="VBH44" s="146"/>
      <c r="VBI44" s="146"/>
      <c r="VBJ44" s="146"/>
      <c r="VBK44" s="146"/>
      <c r="VBL44" s="146"/>
      <c r="VBM44" s="146"/>
      <c r="VBN44" s="146"/>
      <c r="VBO44" s="146"/>
      <c r="VBP44" s="146"/>
      <c r="VBQ44" s="146"/>
      <c r="VBR44" s="146"/>
      <c r="VBS44" s="146"/>
      <c r="VBT44" s="146"/>
      <c r="VBU44" s="146"/>
      <c r="VBV44" s="146"/>
      <c r="VBW44" s="146"/>
      <c r="VBX44" s="146"/>
      <c r="VBY44" s="146"/>
      <c r="VBZ44" s="146"/>
      <c r="VCA44" s="146"/>
      <c r="VCB44" s="146"/>
      <c r="VCC44" s="146"/>
      <c r="VCD44" s="146"/>
      <c r="VCE44" s="146"/>
      <c r="VCF44" s="146"/>
      <c r="VCG44" s="146"/>
      <c r="VCH44" s="146"/>
      <c r="VCI44" s="146"/>
      <c r="VCJ44" s="146"/>
      <c r="VCK44" s="146"/>
      <c r="VCL44" s="146"/>
      <c r="VCM44" s="146"/>
      <c r="VCN44" s="146"/>
      <c r="VCO44" s="146"/>
      <c r="VCP44" s="146"/>
      <c r="VCQ44" s="146"/>
      <c r="VCR44" s="146"/>
      <c r="VCS44" s="146"/>
      <c r="VCT44" s="146"/>
      <c r="VCU44" s="146"/>
      <c r="VCV44" s="146"/>
      <c r="VCW44" s="146"/>
      <c r="VCX44" s="146"/>
      <c r="VCY44" s="146"/>
      <c r="VCZ44" s="146"/>
      <c r="VDA44" s="146"/>
      <c r="VDB44" s="146"/>
      <c r="VDC44" s="146"/>
      <c r="VDD44" s="146"/>
      <c r="VDE44" s="146"/>
      <c r="VDF44" s="146"/>
      <c r="VDG44" s="146"/>
      <c r="VDH44" s="146"/>
      <c r="VDI44" s="146"/>
      <c r="VDJ44" s="146"/>
      <c r="VDK44" s="146"/>
      <c r="VDL44" s="146"/>
      <c r="VDM44" s="146"/>
      <c r="VDN44" s="146"/>
      <c r="VDO44" s="146"/>
      <c r="VDP44" s="146"/>
      <c r="VDQ44" s="146"/>
      <c r="VDR44" s="146"/>
      <c r="VDS44" s="146"/>
      <c r="VDT44" s="146"/>
      <c r="VDU44" s="146"/>
      <c r="VDV44" s="146"/>
      <c r="VDW44" s="146"/>
      <c r="VDX44" s="146"/>
      <c r="VDY44" s="146"/>
      <c r="VDZ44" s="146"/>
      <c r="VEA44" s="146"/>
      <c r="VEB44" s="146"/>
      <c r="VEC44" s="146"/>
      <c r="VED44" s="146"/>
      <c r="VEE44" s="146"/>
      <c r="VEF44" s="146"/>
      <c r="VEG44" s="146"/>
      <c r="VEH44" s="146"/>
      <c r="VEI44" s="146"/>
      <c r="VEJ44" s="146"/>
      <c r="VEK44" s="146"/>
      <c r="VEL44" s="146"/>
      <c r="VEM44" s="146"/>
      <c r="VEN44" s="146"/>
      <c r="VEO44" s="146"/>
      <c r="VEP44" s="146"/>
      <c r="VEQ44" s="146"/>
      <c r="VER44" s="146"/>
      <c r="VES44" s="146"/>
      <c r="VET44" s="146"/>
      <c r="VEU44" s="146"/>
      <c r="VEV44" s="146"/>
      <c r="VEW44" s="146"/>
      <c r="VEX44" s="146"/>
      <c r="VEY44" s="146"/>
      <c r="VEZ44" s="146"/>
      <c r="VFA44" s="146"/>
      <c r="VFB44" s="146"/>
      <c r="VFC44" s="146"/>
      <c r="VFD44" s="146"/>
      <c r="VFE44" s="146"/>
      <c r="VFF44" s="146"/>
      <c r="VFG44" s="146"/>
      <c r="VFH44" s="146"/>
      <c r="VFI44" s="146"/>
      <c r="VFJ44" s="146"/>
      <c r="VFK44" s="146"/>
      <c r="VFL44" s="146"/>
      <c r="VFM44" s="146"/>
      <c r="VFN44" s="146"/>
      <c r="VFO44" s="146"/>
      <c r="VFP44" s="146"/>
      <c r="VFQ44" s="146"/>
      <c r="VFR44" s="146"/>
      <c r="VFS44" s="146"/>
      <c r="VFT44" s="146"/>
      <c r="VFU44" s="146"/>
      <c r="VFV44" s="146"/>
      <c r="VFW44" s="146"/>
      <c r="VFX44" s="146"/>
      <c r="VFY44" s="146"/>
      <c r="VFZ44" s="146"/>
      <c r="VGA44" s="146"/>
      <c r="VGB44" s="146"/>
      <c r="VGC44" s="146"/>
      <c r="VGD44" s="146"/>
      <c r="VGE44" s="146"/>
      <c r="VGF44" s="146"/>
      <c r="VGG44" s="146"/>
      <c r="VGH44" s="146"/>
      <c r="VGI44" s="146"/>
      <c r="VGJ44" s="146"/>
      <c r="VGK44" s="146"/>
      <c r="VGL44" s="146"/>
      <c r="VGM44" s="146"/>
      <c r="VGN44" s="146"/>
      <c r="VGO44" s="146"/>
      <c r="VGP44" s="146"/>
      <c r="VGQ44" s="146"/>
      <c r="VGR44" s="146"/>
      <c r="VGS44" s="146"/>
      <c r="VGT44" s="146"/>
      <c r="VGU44" s="146"/>
      <c r="VGV44" s="146"/>
      <c r="VGW44" s="146"/>
      <c r="VGX44" s="146"/>
      <c r="VGY44" s="146"/>
      <c r="VGZ44" s="146"/>
      <c r="VHA44" s="146"/>
      <c r="VHB44" s="146"/>
      <c r="VHC44" s="146"/>
      <c r="VHD44" s="146"/>
      <c r="VHE44" s="146"/>
      <c r="VHF44" s="146"/>
      <c r="VHG44" s="146"/>
      <c r="VHH44" s="146"/>
      <c r="VHI44" s="146"/>
      <c r="VHJ44" s="146"/>
      <c r="VHK44" s="146"/>
      <c r="VHL44" s="146"/>
      <c r="VHM44" s="146"/>
      <c r="VHN44" s="146"/>
      <c r="VHO44" s="146"/>
      <c r="VHP44" s="146"/>
      <c r="VHQ44" s="146"/>
      <c r="VHR44" s="146"/>
      <c r="VHS44" s="146"/>
      <c r="VHT44" s="146"/>
      <c r="VHU44" s="146"/>
      <c r="VHV44" s="146"/>
      <c r="VHW44" s="146"/>
      <c r="VHX44" s="146"/>
      <c r="VHY44" s="146"/>
      <c r="VHZ44" s="146"/>
      <c r="VIA44" s="146"/>
      <c r="VIB44" s="146"/>
      <c r="VIC44" s="146"/>
      <c r="VID44" s="146"/>
      <c r="VIE44" s="146"/>
      <c r="VIF44" s="146"/>
      <c r="VIG44" s="146"/>
      <c r="VIH44" s="146"/>
      <c r="VII44" s="146"/>
      <c r="VIJ44" s="146"/>
      <c r="VIK44" s="146"/>
      <c r="VIL44" s="146"/>
      <c r="VIM44" s="146"/>
      <c r="VIN44" s="146"/>
      <c r="VIO44" s="146"/>
      <c r="VIP44" s="146"/>
      <c r="VIQ44" s="146"/>
      <c r="VIR44" s="146"/>
      <c r="VIS44" s="146"/>
      <c r="VIT44" s="146"/>
      <c r="VIU44" s="146"/>
      <c r="VIV44" s="146"/>
      <c r="VIW44" s="146"/>
      <c r="VIX44" s="146"/>
      <c r="VIY44" s="146"/>
      <c r="VIZ44" s="146"/>
      <c r="VJA44" s="146"/>
      <c r="VJB44" s="146"/>
      <c r="VJC44" s="146"/>
      <c r="VJD44" s="146"/>
      <c r="VJE44" s="146"/>
      <c r="VJF44" s="146"/>
      <c r="VJG44" s="146"/>
      <c r="VJH44" s="146"/>
      <c r="VJI44" s="146"/>
      <c r="VJJ44" s="146"/>
      <c r="VJK44" s="146"/>
      <c r="VJL44" s="146"/>
      <c r="VJM44" s="146"/>
      <c r="VJN44" s="146"/>
      <c r="VJO44" s="146"/>
      <c r="VJP44" s="146"/>
      <c r="VJQ44" s="146"/>
      <c r="VJR44" s="146"/>
      <c r="VJS44" s="146"/>
      <c r="VJT44" s="146"/>
      <c r="VJU44" s="146"/>
      <c r="VJV44" s="146"/>
      <c r="VJW44" s="146"/>
      <c r="VJX44" s="146"/>
      <c r="VJY44" s="146"/>
      <c r="VJZ44" s="146"/>
      <c r="VKA44" s="146"/>
      <c r="VKB44" s="146"/>
      <c r="VKC44" s="146"/>
      <c r="VKD44" s="146"/>
      <c r="VKE44" s="146"/>
      <c r="VKF44" s="146"/>
      <c r="VKG44" s="146"/>
      <c r="VKH44" s="146"/>
      <c r="VKI44" s="146"/>
      <c r="VKJ44" s="146"/>
      <c r="VKK44" s="146"/>
      <c r="VKL44" s="146"/>
      <c r="VKM44" s="146"/>
      <c r="VKN44" s="146"/>
      <c r="VKO44" s="146"/>
      <c r="VKP44" s="146"/>
      <c r="VKQ44" s="146"/>
      <c r="VKR44" s="146"/>
      <c r="VKS44" s="146"/>
      <c r="VKT44" s="146"/>
      <c r="VKU44" s="146"/>
      <c r="VKV44" s="146"/>
      <c r="VKW44" s="146"/>
      <c r="VKX44" s="146"/>
      <c r="VKY44" s="146"/>
      <c r="VKZ44" s="146"/>
      <c r="VLA44" s="146"/>
      <c r="VLB44" s="146"/>
      <c r="VLC44" s="146"/>
      <c r="VLD44" s="146"/>
      <c r="VLE44" s="146"/>
      <c r="VLF44" s="146"/>
      <c r="VLG44" s="146"/>
      <c r="VLH44" s="146"/>
      <c r="VLI44" s="146"/>
      <c r="VLJ44" s="146"/>
      <c r="VLK44" s="146"/>
      <c r="VLL44" s="146"/>
      <c r="VLM44" s="146"/>
      <c r="VLN44" s="146"/>
      <c r="VLO44" s="146"/>
      <c r="VLP44" s="146"/>
      <c r="VLQ44" s="146"/>
      <c r="VLR44" s="146"/>
      <c r="VLS44" s="146"/>
      <c r="VLT44" s="146"/>
      <c r="VLU44" s="146"/>
      <c r="VLV44" s="146"/>
      <c r="VLW44" s="146"/>
      <c r="VLX44" s="146"/>
      <c r="VLY44" s="146"/>
      <c r="VLZ44" s="146"/>
      <c r="VMA44" s="146"/>
      <c r="VMB44" s="146"/>
      <c r="VMC44" s="146"/>
      <c r="VMD44" s="146"/>
      <c r="VME44" s="146"/>
      <c r="VMF44" s="146"/>
      <c r="VMG44" s="146"/>
      <c r="VMH44" s="146"/>
      <c r="VMI44" s="146"/>
      <c r="VMJ44" s="146"/>
      <c r="VMK44" s="146"/>
      <c r="VML44" s="146"/>
      <c r="VMM44" s="146"/>
      <c r="VMN44" s="146"/>
      <c r="VMO44" s="146"/>
      <c r="VMP44" s="146"/>
      <c r="VMQ44" s="146"/>
      <c r="VMR44" s="146"/>
      <c r="VMS44" s="146"/>
      <c r="VMT44" s="146"/>
      <c r="VMU44" s="146"/>
      <c r="VMV44" s="146"/>
      <c r="VMW44" s="146"/>
      <c r="VMX44" s="146"/>
      <c r="VMY44" s="146"/>
      <c r="VMZ44" s="146"/>
      <c r="VNA44" s="146"/>
      <c r="VNB44" s="146"/>
      <c r="VNC44" s="146"/>
      <c r="VND44" s="146"/>
      <c r="VNE44" s="146"/>
      <c r="VNF44" s="146"/>
      <c r="VNG44" s="146"/>
      <c r="VNH44" s="146"/>
      <c r="VNI44" s="146"/>
      <c r="VNJ44" s="146"/>
      <c r="VNK44" s="146"/>
      <c r="VNL44" s="146"/>
      <c r="VNM44" s="146"/>
      <c r="VNN44" s="146"/>
      <c r="VNO44" s="146"/>
      <c r="VNP44" s="146"/>
      <c r="VNQ44" s="146"/>
      <c r="VNR44" s="146"/>
      <c r="VNS44" s="146"/>
      <c r="VNT44" s="146"/>
      <c r="VNU44" s="146"/>
      <c r="VNV44" s="146"/>
      <c r="VNW44" s="146"/>
      <c r="VNX44" s="146"/>
      <c r="VNY44" s="146"/>
      <c r="VNZ44" s="146"/>
      <c r="VOA44" s="146"/>
      <c r="VOB44" s="146"/>
      <c r="VOC44" s="146"/>
      <c r="VOD44" s="146"/>
      <c r="VOE44" s="146"/>
      <c r="VOF44" s="146"/>
      <c r="VOG44" s="146"/>
      <c r="VOH44" s="146"/>
      <c r="VOI44" s="146"/>
      <c r="VOJ44" s="146"/>
      <c r="VOK44" s="146"/>
      <c r="VOL44" s="146"/>
      <c r="VOM44" s="146"/>
      <c r="VON44" s="146"/>
      <c r="VOO44" s="146"/>
      <c r="VOP44" s="146"/>
      <c r="VOQ44" s="146"/>
      <c r="VOR44" s="146"/>
      <c r="VOS44" s="146"/>
      <c r="VOT44" s="146"/>
      <c r="VOU44" s="146"/>
      <c r="VOV44" s="146"/>
      <c r="VOW44" s="146"/>
      <c r="VOX44" s="146"/>
      <c r="VOY44" s="146"/>
      <c r="VOZ44" s="146"/>
      <c r="VPA44" s="146"/>
      <c r="VPB44" s="146"/>
      <c r="VPC44" s="146"/>
      <c r="VPD44" s="146"/>
      <c r="VPE44" s="146"/>
      <c r="VPF44" s="146"/>
      <c r="VPG44" s="146"/>
      <c r="VPH44" s="146"/>
      <c r="VPI44" s="146"/>
      <c r="VPJ44" s="146"/>
      <c r="VPK44" s="146"/>
      <c r="VPL44" s="146"/>
      <c r="VPM44" s="146"/>
      <c r="VPN44" s="146"/>
      <c r="VPO44" s="146"/>
      <c r="VPP44" s="146"/>
      <c r="VPQ44" s="146"/>
      <c r="VPR44" s="146"/>
      <c r="VPS44" s="146"/>
      <c r="VPT44" s="146"/>
      <c r="VPU44" s="146"/>
      <c r="VPV44" s="146"/>
      <c r="VPW44" s="146"/>
      <c r="VPX44" s="146"/>
      <c r="VPY44" s="146"/>
      <c r="VPZ44" s="146"/>
      <c r="VQA44" s="146"/>
      <c r="VQB44" s="146"/>
      <c r="VQC44" s="146"/>
      <c r="VQD44" s="146"/>
      <c r="VQE44" s="146"/>
      <c r="VQF44" s="146"/>
      <c r="VQG44" s="146"/>
      <c r="VQH44" s="146"/>
      <c r="VQI44" s="146"/>
      <c r="VQJ44" s="146"/>
      <c r="VQK44" s="146"/>
      <c r="VQL44" s="146"/>
      <c r="VQM44" s="146"/>
      <c r="VQN44" s="146"/>
      <c r="VQO44" s="146"/>
      <c r="VQP44" s="146"/>
      <c r="VQQ44" s="146"/>
      <c r="VQR44" s="146"/>
      <c r="VQS44" s="146"/>
      <c r="VQT44" s="146"/>
      <c r="VQU44" s="146"/>
      <c r="VQV44" s="146"/>
      <c r="VQW44" s="146"/>
      <c r="VQX44" s="146"/>
      <c r="VQY44" s="146"/>
      <c r="VQZ44" s="146"/>
      <c r="VRA44" s="146"/>
      <c r="VRB44" s="146"/>
      <c r="VRC44" s="146"/>
      <c r="VRD44" s="146"/>
      <c r="VRE44" s="146"/>
      <c r="VRF44" s="146"/>
      <c r="VRG44" s="146"/>
      <c r="VRH44" s="146"/>
      <c r="VRI44" s="146"/>
      <c r="VRJ44" s="146"/>
      <c r="VRK44" s="146"/>
      <c r="VRL44" s="146"/>
      <c r="VRM44" s="146"/>
      <c r="VRN44" s="146"/>
      <c r="VRO44" s="146"/>
      <c r="VRP44" s="146"/>
      <c r="VRQ44" s="146"/>
      <c r="VRR44" s="146"/>
      <c r="VRS44" s="146"/>
      <c r="VRT44" s="146"/>
      <c r="VRU44" s="146"/>
      <c r="VRV44" s="146"/>
      <c r="VRW44" s="146"/>
      <c r="VRX44" s="146"/>
      <c r="VRY44" s="146"/>
      <c r="VRZ44" s="146"/>
      <c r="VSA44" s="146"/>
      <c r="VSB44" s="146"/>
      <c r="VSC44" s="146"/>
      <c r="VSD44" s="146"/>
      <c r="VSE44" s="146"/>
      <c r="VSF44" s="146"/>
      <c r="VSG44" s="146"/>
      <c r="VSH44" s="146"/>
      <c r="VSI44" s="146"/>
      <c r="VSJ44" s="146"/>
      <c r="VSK44" s="146"/>
      <c r="VSL44" s="146"/>
      <c r="VSM44" s="146"/>
      <c r="VSN44" s="146"/>
      <c r="VSO44" s="146"/>
      <c r="VSP44" s="146"/>
      <c r="VSQ44" s="146"/>
      <c r="VSR44" s="146"/>
      <c r="VSS44" s="146"/>
      <c r="VST44" s="146"/>
      <c r="VSU44" s="146"/>
      <c r="VSV44" s="146"/>
      <c r="VSW44" s="146"/>
      <c r="VSX44" s="146"/>
      <c r="VSY44" s="146"/>
      <c r="VSZ44" s="146"/>
      <c r="VTA44" s="146"/>
      <c r="VTB44" s="146"/>
      <c r="VTC44" s="146"/>
      <c r="VTD44" s="146"/>
      <c r="VTE44" s="146"/>
      <c r="VTF44" s="146"/>
      <c r="VTG44" s="146"/>
      <c r="VTH44" s="146"/>
      <c r="VTI44" s="146"/>
      <c r="VTJ44" s="146"/>
      <c r="VTK44" s="146"/>
      <c r="VTL44" s="146"/>
      <c r="VTM44" s="146"/>
      <c r="VTN44" s="146"/>
      <c r="VTO44" s="146"/>
      <c r="VTP44" s="146"/>
      <c r="VTQ44" s="146"/>
      <c r="VTR44" s="146"/>
      <c r="VTS44" s="146"/>
      <c r="VTT44" s="146"/>
      <c r="VTU44" s="146"/>
      <c r="VTV44" s="146"/>
      <c r="VTW44" s="146"/>
      <c r="VTX44" s="146"/>
      <c r="VTY44" s="146"/>
      <c r="VTZ44" s="146"/>
      <c r="VUA44" s="146"/>
      <c r="VUB44" s="146"/>
      <c r="VUC44" s="146"/>
      <c r="VUD44" s="146"/>
      <c r="VUE44" s="146"/>
      <c r="VUF44" s="146"/>
      <c r="VUG44" s="146"/>
      <c r="VUH44" s="146"/>
      <c r="VUI44" s="146"/>
      <c r="VUJ44" s="146"/>
      <c r="VUK44" s="146"/>
      <c r="VUL44" s="146"/>
      <c r="VUM44" s="146"/>
      <c r="VUN44" s="146"/>
      <c r="VUO44" s="146"/>
      <c r="VUP44" s="146"/>
      <c r="VUQ44" s="146"/>
      <c r="VUR44" s="146"/>
      <c r="VUS44" s="146"/>
      <c r="VUT44" s="146"/>
      <c r="VUU44" s="146"/>
      <c r="VUV44" s="146"/>
      <c r="VUW44" s="146"/>
      <c r="VUX44" s="146"/>
      <c r="VUY44" s="146"/>
      <c r="VUZ44" s="146"/>
      <c r="VVA44" s="146"/>
      <c r="VVB44" s="146"/>
      <c r="VVC44" s="146"/>
      <c r="VVD44" s="146"/>
      <c r="VVE44" s="146"/>
      <c r="VVF44" s="146"/>
      <c r="VVG44" s="146"/>
      <c r="VVH44" s="146"/>
      <c r="VVI44" s="146"/>
      <c r="VVJ44" s="146"/>
      <c r="VVK44" s="146"/>
      <c r="VVL44" s="146"/>
      <c r="VVM44" s="146"/>
      <c r="VVN44" s="146"/>
      <c r="VVO44" s="146"/>
      <c r="VVP44" s="146"/>
      <c r="VVQ44" s="146"/>
      <c r="VVR44" s="146"/>
      <c r="VVS44" s="146"/>
      <c r="VVT44" s="146"/>
      <c r="VVU44" s="146"/>
      <c r="VVV44" s="146"/>
      <c r="VVW44" s="146"/>
      <c r="VVX44" s="146"/>
      <c r="VVY44" s="146"/>
      <c r="VVZ44" s="146"/>
      <c r="VWA44" s="146"/>
      <c r="VWB44" s="146"/>
      <c r="VWC44" s="146"/>
      <c r="VWD44" s="146"/>
      <c r="VWE44" s="146"/>
      <c r="VWF44" s="146"/>
      <c r="VWG44" s="146"/>
      <c r="VWH44" s="146"/>
      <c r="VWI44" s="146"/>
      <c r="VWJ44" s="146"/>
      <c r="VWK44" s="146"/>
      <c r="VWL44" s="146"/>
      <c r="VWM44" s="146"/>
      <c r="VWN44" s="146"/>
      <c r="VWO44" s="146"/>
      <c r="VWP44" s="146"/>
      <c r="VWQ44" s="146"/>
      <c r="VWR44" s="146"/>
      <c r="VWS44" s="146"/>
      <c r="VWT44" s="146"/>
      <c r="VWU44" s="146"/>
      <c r="VWV44" s="146"/>
      <c r="VWW44" s="146"/>
      <c r="VWX44" s="146"/>
      <c r="VWY44" s="146"/>
      <c r="VWZ44" s="146"/>
      <c r="VXA44" s="146"/>
      <c r="VXB44" s="146"/>
      <c r="VXC44" s="146"/>
      <c r="VXD44" s="146"/>
      <c r="VXE44" s="146"/>
      <c r="VXF44" s="146"/>
      <c r="VXG44" s="146"/>
      <c r="VXH44" s="146"/>
      <c r="VXI44" s="146"/>
      <c r="VXJ44" s="146"/>
      <c r="VXK44" s="146"/>
      <c r="VXL44" s="146"/>
      <c r="VXM44" s="146"/>
      <c r="VXN44" s="146"/>
      <c r="VXO44" s="146"/>
      <c r="VXP44" s="146"/>
      <c r="VXQ44" s="146"/>
      <c r="VXR44" s="146"/>
      <c r="VXS44" s="146"/>
      <c r="VXT44" s="146"/>
      <c r="VXU44" s="146"/>
      <c r="VXV44" s="146"/>
      <c r="VXW44" s="146"/>
      <c r="VXX44" s="146"/>
      <c r="VXY44" s="146"/>
      <c r="VXZ44" s="146"/>
      <c r="VYA44" s="146"/>
      <c r="VYB44" s="146"/>
      <c r="VYC44" s="146"/>
      <c r="VYD44" s="146"/>
      <c r="VYE44" s="146"/>
      <c r="VYF44" s="146"/>
      <c r="VYG44" s="146"/>
      <c r="VYH44" s="146"/>
      <c r="VYI44" s="146"/>
      <c r="VYJ44" s="146"/>
      <c r="VYK44" s="146"/>
      <c r="VYL44" s="146"/>
      <c r="VYM44" s="146"/>
      <c r="VYN44" s="146"/>
      <c r="VYO44" s="146"/>
      <c r="VYP44" s="146"/>
      <c r="VYQ44" s="146"/>
      <c r="VYR44" s="146"/>
      <c r="VYS44" s="146"/>
      <c r="VYT44" s="146"/>
      <c r="VYU44" s="146"/>
      <c r="VYV44" s="146"/>
      <c r="VYW44" s="146"/>
      <c r="VYX44" s="146"/>
      <c r="VYY44" s="146"/>
      <c r="VYZ44" s="146"/>
      <c r="VZA44" s="146"/>
      <c r="VZB44" s="146"/>
      <c r="VZC44" s="146"/>
      <c r="VZD44" s="146"/>
      <c r="VZE44" s="146"/>
      <c r="VZF44" s="146"/>
      <c r="VZG44" s="146"/>
      <c r="VZH44" s="146"/>
      <c r="VZI44" s="146"/>
      <c r="VZJ44" s="146"/>
      <c r="VZK44" s="146"/>
      <c r="VZL44" s="146"/>
      <c r="VZM44" s="146"/>
      <c r="VZN44" s="146"/>
      <c r="VZO44" s="146"/>
      <c r="VZP44" s="146"/>
      <c r="VZQ44" s="146"/>
      <c r="VZR44" s="146"/>
      <c r="VZS44" s="146"/>
      <c r="VZT44" s="146"/>
      <c r="VZU44" s="146"/>
      <c r="VZV44" s="146"/>
      <c r="VZW44" s="146"/>
      <c r="VZX44" s="146"/>
      <c r="VZY44" s="146"/>
      <c r="VZZ44" s="146"/>
      <c r="WAA44" s="146"/>
      <c r="WAB44" s="146"/>
      <c r="WAC44" s="146"/>
      <c r="WAD44" s="146"/>
      <c r="WAE44" s="146"/>
      <c r="WAF44" s="146"/>
      <c r="WAG44" s="146"/>
      <c r="WAH44" s="146"/>
      <c r="WAI44" s="146"/>
      <c r="WAJ44" s="146"/>
      <c r="WAK44" s="146"/>
      <c r="WAL44" s="146"/>
      <c r="WAM44" s="146"/>
      <c r="WAN44" s="146"/>
      <c r="WAO44" s="146"/>
      <c r="WAP44" s="146"/>
      <c r="WAQ44" s="146"/>
      <c r="WAR44" s="146"/>
      <c r="WAS44" s="146"/>
      <c r="WAT44" s="146"/>
      <c r="WAU44" s="146"/>
      <c r="WAV44" s="146"/>
      <c r="WAW44" s="146"/>
      <c r="WAX44" s="146"/>
      <c r="WAY44" s="146"/>
      <c r="WAZ44" s="146"/>
      <c r="WBA44" s="146"/>
      <c r="WBB44" s="146"/>
      <c r="WBC44" s="146"/>
      <c r="WBD44" s="146"/>
      <c r="WBE44" s="146"/>
      <c r="WBF44" s="146"/>
      <c r="WBG44" s="146"/>
      <c r="WBH44" s="146"/>
      <c r="WBI44" s="146"/>
      <c r="WBJ44" s="146"/>
      <c r="WBK44" s="146"/>
      <c r="WBL44" s="146"/>
      <c r="WBM44" s="146"/>
      <c r="WBN44" s="146"/>
      <c r="WBO44" s="146"/>
      <c r="WBP44" s="146"/>
      <c r="WBQ44" s="146"/>
      <c r="WBR44" s="146"/>
      <c r="WBS44" s="146"/>
      <c r="WBT44" s="146"/>
      <c r="WBU44" s="146"/>
      <c r="WBV44" s="146"/>
      <c r="WBW44" s="146"/>
      <c r="WBX44" s="146"/>
      <c r="WBY44" s="146"/>
      <c r="WBZ44" s="146"/>
      <c r="WCA44" s="146"/>
      <c r="WCB44" s="146"/>
      <c r="WCC44" s="146"/>
      <c r="WCD44" s="146"/>
      <c r="WCE44" s="146"/>
      <c r="WCF44" s="146"/>
      <c r="WCG44" s="146"/>
      <c r="WCH44" s="146"/>
      <c r="WCI44" s="146"/>
      <c r="WCJ44" s="146"/>
      <c r="WCK44" s="146"/>
      <c r="WCL44" s="146"/>
      <c r="WCM44" s="146"/>
      <c r="WCN44" s="146"/>
      <c r="WCO44" s="146"/>
      <c r="WCP44" s="146"/>
      <c r="WCQ44" s="146"/>
      <c r="WCR44" s="146"/>
      <c r="WCS44" s="146"/>
      <c r="WCT44" s="146"/>
      <c r="WCU44" s="146"/>
      <c r="WCV44" s="146"/>
      <c r="WCW44" s="146"/>
      <c r="WCX44" s="146"/>
      <c r="WCY44" s="146"/>
      <c r="WCZ44" s="146"/>
      <c r="WDA44" s="146"/>
      <c r="WDB44" s="146"/>
      <c r="WDC44" s="146"/>
      <c r="WDD44" s="146"/>
      <c r="WDE44" s="146"/>
      <c r="WDF44" s="146"/>
      <c r="WDG44" s="146"/>
      <c r="WDH44" s="146"/>
      <c r="WDI44" s="146"/>
      <c r="WDJ44" s="146"/>
      <c r="WDK44" s="146"/>
      <c r="WDL44" s="146"/>
      <c r="WDM44" s="146"/>
      <c r="WDN44" s="146"/>
      <c r="WDO44" s="146"/>
      <c r="WDP44" s="146"/>
      <c r="WDQ44" s="146"/>
      <c r="WDR44" s="146"/>
      <c r="WDS44" s="146"/>
      <c r="WDT44" s="146"/>
      <c r="WDU44" s="146"/>
      <c r="WDV44" s="146"/>
      <c r="WDW44" s="146"/>
      <c r="WDX44" s="146"/>
      <c r="WDY44" s="146"/>
      <c r="WDZ44" s="146"/>
      <c r="WEA44" s="146"/>
      <c r="WEB44" s="146"/>
      <c r="WEC44" s="146"/>
      <c r="WED44" s="146"/>
      <c r="WEE44" s="146"/>
      <c r="WEF44" s="146"/>
      <c r="WEG44" s="146"/>
      <c r="WEH44" s="146"/>
      <c r="WEI44" s="146"/>
      <c r="WEJ44" s="146"/>
      <c r="WEK44" s="146"/>
      <c r="WEL44" s="146"/>
      <c r="WEM44" s="146"/>
      <c r="WEN44" s="146"/>
      <c r="WEO44" s="146"/>
      <c r="WEP44" s="146"/>
      <c r="WEQ44" s="146"/>
      <c r="WER44" s="146"/>
      <c r="WES44" s="146"/>
      <c r="WET44" s="146"/>
      <c r="WEU44" s="146"/>
      <c r="WEV44" s="146"/>
      <c r="WEW44" s="146"/>
      <c r="WEX44" s="146"/>
      <c r="WEY44" s="146"/>
      <c r="WEZ44" s="146"/>
      <c r="WFA44" s="146"/>
      <c r="WFB44" s="146"/>
      <c r="WFC44" s="146"/>
      <c r="WFD44" s="146"/>
      <c r="WFE44" s="146"/>
      <c r="WFF44" s="146"/>
      <c r="WFG44" s="146"/>
      <c r="WFH44" s="146"/>
      <c r="WFI44" s="146"/>
      <c r="WFJ44" s="146"/>
      <c r="WFK44" s="146"/>
      <c r="WFL44" s="146"/>
      <c r="WFM44" s="146"/>
      <c r="WFN44" s="146"/>
      <c r="WFO44" s="146"/>
      <c r="WFP44" s="146"/>
      <c r="WFQ44" s="146"/>
      <c r="WFR44" s="146"/>
      <c r="WFS44" s="146"/>
      <c r="WFT44" s="146"/>
      <c r="WFU44" s="146"/>
      <c r="WFV44" s="146"/>
      <c r="WFW44" s="146"/>
      <c r="WFX44" s="146"/>
      <c r="WFY44" s="146"/>
      <c r="WFZ44" s="146"/>
      <c r="WGA44" s="146"/>
      <c r="WGB44" s="146"/>
      <c r="WGC44" s="146"/>
      <c r="WGD44" s="146"/>
      <c r="WGE44" s="146"/>
      <c r="WGF44" s="146"/>
      <c r="WGG44" s="146"/>
      <c r="WGH44" s="146"/>
      <c r="WGI44" s="146"/>
      <c r="WGJ44" s="146"/>
      <c r="WGK44" s="146"/>
      <c r="WGL44" s="146"/>
      <c r="WGM44" s="146"/>
      <c r="WGN44" s="146"/>
      <c r="WGO44" s="146"/>
      <c r="WGP44" s="146"/>
      <c r="WGQ44" s="146"/>
      <c r="WGR44" s="146"/>
      <c r="WGS44" s="146"/>
      <c r="WGT44" s="146"/>
      <c r="WGU44" s="146"/>
      <c r="WGV44" s="146"/>
      <c r="WGW44" s="146"/>
      <c r="WGX44" s="146"/>
      <c r="WGY44" s="146"/>
      <c r="WGZ44" s="146"/>
      <c r="WHA44" s="146"/>
      <c r="WHB44" s="146"/>
      <c r="WHC44" s="146"/>
      <c r="WHD44" s="146"/>
      <c r="WHE44" s="146"/>
      <c r="WHF44" s="146"/>
      <c r="WHG44" s="146"/>
      <c r="WHH44" s="146"/>
      <c r="WHI44" s="146"/>
      <c r="WHJ44" s="146"/>
      <c r="WHK44" s="146"/>
      <c r="WHL44" s="146"/>
      <c r="WHM44" s="146"/>
      <c r="WHN44" s="146"/>
      <c r="WHO44" s="146"/>
      <c r="WHP44" s="146"/>
      <c r="WHQ44" s="146"/>
      <c r="WHR44" s="146"/>
      <c r="WHS44" s="146"/>
      <c r="WHT44" s="146"/>
      <c r="WHU44" s="146"/>
      <c r="WHV44" s="146"/>
      <c r="WHW44" s="146"/>
      <c r="WHX44" s="146"/>
      <c r="WHY44" s="146"/>
      <c r="WHZ44" s="146"/>
      <c r="WIA44" s="146"/>
      <c r="WIB44" s="146"/>
      <c r="WIC44" s="146"/>
      <c r="WID44" s="146"/>
      <c r="WIE44" s="146"/>
      <c r="WIF44" s="146"/>
      <c r="WIG44" s="146"/>
      <c r="WIH44" s="146"/>
      <c r="WII44" s="146"/>
      <c r="WIJ44" s="146"/>
      <c r="WIK44" s="146"/>
      <c r="WIL44" s="146"/>
      <c r="WIM44" s="146"/>
      <c r="WIN44" s="146"/>
      <c r="WIO44" s="146"/>
      <c r="WIP44" s="146"/>
      <c r="WIQ44" s="146"/>
      <c r="WIR44" s="146"/>
      <c r="WIS44" s="146"/>
      <c r="WIT44" s="146"/>
      <c r="WIU44" s="146"/>
      <c r="WIV44" s="146"/>
      <c r="WIW44" s="146"/>
      <c r="WIX44" s="146"/>
      <c r="WIY44" s="146"/>
      <c r="WIZ44" s="146"/>
      <c r="WJA44" s="146"/>
      <c r="WJB44" s="146"/>
      <c r="WJC44" s="146"/>
      <c r="WJD44" s="146"/>
      <c r="WJE44" s="146"/>
      <c r="WJF44" s="146"/>
      <c r="WJG44" s="146"/>
      <c r="WJH44" s="146"/>
      <c r="WJI44" s="146"/>
      <c r="WJJ44" s="146"/>
      <c r="WJK44" s="146"/>
      <c r="WJL44" s="146"/>
      <c r="WJM44" s="146"/>
      <c r="WJN44" s="146"/>
      <c r="WJO44" s="146"/>
      <c r="WJP44" s="146"/>
      <c r="WJQ44" s="146"/>
      <c r="WJR44" s="146"/>
      <c r="WJS44" s="146"/>
      <c r="WJT44" s="146"/>
      <c r="WJU44" s="146"/>
      <c r="WJV44" s="146"/>
      <c r="WJW44" s="146"/>
      <c r="WJX44" s="146"/>
      <c r="WJY44" s="146"/>
      <c r="WJZ44" s="146"/>
      <c r="WKA44" s="146"/>
      <c r="WKB44" s="146"/>
      <c r="WKC44" s="146"/>
      <c r="WKD44" s="146"/>
      <c r="WKE44" s="146"/>
      <c r="WKF44" s="146"/>
      <c r="WKG44" s="146"/>
      <c r="WKH44" s="146"/>
      <c r="WKI44" s="146"/>
      <c r="WKJ44" s="146"/>
      <c r="WKK44" s="146"/>
      <c r="WKL44" s="146"/>
      <c r="WKM44" s="146"/>
      <c r="WKN44" s="146"/>
      <c r="WKO44" s="146"/>
      <c r="WKP44" s="146"/>
      <c r="WKQ44" s="146"/>
      <c r="WKR44" s="146"/>
      <c r="WKS44" s="146"/>
      <c r="WKT44" s="146"/>
      <c r="WKU44" s="146"/>
      <c r="WKV44" s="146"/>
      <c r="WKW44" s="146"/>
      <c r="WKX44" s="146"/>
      <c r="WKY44" s="146"/>
      <c r="WKZ44" s="146"/>
      <c r="WLA44" s="146"/>
      <c r="WLB44" s="146"/>
      <c r="WLC44" s="146"/>
      <c r="WLD44" s="146"/>
      <c r="WLE44" s="146"/>
      <c r="WLF44" s="146"/>
      <c r="WLG44" s="146"/>
      <c r="WLH44" s="146"/>
      <c r="WLI44" s="146"/>
      <c r="WLJ44" s="146"/>
      <c r="WLK44" s="146"/>
      <c r="WLL44" s="146"/>
      <c r="WLM44" s="146"/>
      <c r="WLN44" s="146"/>
      <c r="WLO44" s="146"/>
      <c r="WLP44" s="146"/>
      <c r="WLQ44" s="146"/>
      <c r="WLR44" s="146"/>
      <c r="WLS44" s="146"/>
      <c r="WLT44" s="146"/>
      <c r="WLU44" s="146"/>
      <c r="WLV44" s="146"/>
      <c r="WLW44" s="146"/>
      <c r="WLX44" s="146"/>
      <c r="WLY44" s="146"/>
      <c r="WLZ44" s="146"/>
      <c r="WMA44" s="146"/>
      <c r="WMB44" s="146"/>
      <c r="WMC44" s="146"/>
      <c r="WMD44" s="146"/>
      <c r="WME44" s="146"/>
      <c r="WMF44" s="146"/>
      <c r="WMG44" s="146"/>
      <c r="WMH44" s="146"/>
      <c r="WMI44" s="146"/>
      <c r="WMJ44" s="146"/>
      <c r="WMK44" s="146"/>
      <c r="WML44" s="146"/>
      <c r="WMM44" s="146"/>
      <c r="WMN44" s="146"/>
      <c r="WMO44" s="146"/>
      <c r="WMP44" s="146"/>
      <c r="WMQ44" s="146"/>
      <c r="WMR44" s="146"/>
      <c r="WMS44" s="146"/>
      <c r="WMT44" s="146"/>
      <c r="WMU44" s="146"/>
      <c r="WMV44" s="146"/>
      <c r="WMW44" s="146"/>
      <c r="WMX44" s="146"/>
      <c r="WMY44" s="146"/>
      <c r="WMZ44" s="146"/>
      <c r="WNA44" s="146"/>
      <c r="WNB44" s="146"/>
      <c r="WNC44" s="146"/>
      <c r="WND44" s="146"/>
      <c r="WNE44" s="146"/>
      <c r="WNF44" s="146"/>
      <c r="WNG44" s="146"/>
      <c r="WNH44" s="146"/>
      <c r="WNI44" s="146"/>
      <c r="WNJ44" s="146"/>
      <c r="WNK44" s="146"/>
      <c r="WNL44" s="146"/>
      <c r="WNM44" s="146"/>
      <c r="WNN44" s="146"/>
      <c r="WNO44" s="146"/>
      <c r="WNP44" s="146"/>
      <c r="WNQ44" s="146"/>
      <c r="WNR44" s="146"/>
      <c r="WNS44" s="146"/>
      <c r="WNT44" s="146"/>
      <c r="WNU44" s="146"/>
      <c r="WNV44" s="146"/>
      <c r="WNW44" s="146"/>
      <c r="WNX44" s="146"/>
      <c r="WNY44" s="146"/>
      <c r="WNZ44" s="146"/>
      <c r="WOA44" s="146"/>
      <c r="WOB44" s="146"/>
      <c r="WOC44" s="146"/>
      <c r="WOD44" s="146"/>
      <c r="WOE44" s="146"/>
      <c r="WOF44" s="146"/>
      <c r="WOG44" s="146"/>
      <c r="WOH44" s="146"/>
      <c r="WOI44" s="146"/>
      <c r="WOJ44" s="146"/>
      <c r="WOK44" s="146"/>
      <c r="WOL44" s="146"/>
      <c r="WOM44" s="146"/>
      <c r="WON44" s="146"/>
      <c r="WOO44" s="146"/>
      <c r="WOP44" s="146"/>
      <c r="WOQ44" s="146"/>
      <c r="WOR44" s="146"/>
      <c r="WOS44" s="146"/>
      <c r="WOT44" s="146"/>
      <c r="WOU44" s="146"/>
      <c r="WOV44" s="146"/>
      <c r="WOW44" s="146"/>
      <c r="WOX44" s="146"/>
      <c r="WOY44" s="146"/>
      <c r="WOZ44" s="146"/>
      <c r="WPA44" s="146"/>
      <c r="WPB44" s="146"/>
      <c r="WPC44" s="146"/>
      <c r="WPD44" s="146"/>
      <c r="WPE44" s="146"/>
      <c r="WPF44" s="146"/>
      <c r="WPG44" s="146"/>
      <c r="WPH44" s="146"/>
      <c r="WPI44" s="146"/>
      <c r="WPJ44" s="146"/>
      <c r="WPK44" s="146"/>
      <c r="WPL44" s="146"/>
      <c r="WPM44" s="146"/>
      <c r="WPN44" s="146"/>
      <c r="WPO44" s="146"/>
      <c r="WPP44" s="146"/>
      <c r="WPQ44" s="146"/>
      <c r="WPR44" s="146"/>
      <c r="WPS44" s="146"/>
      <c r="WPT44" s="146"/>
      <c r="WPU44" s="146"/>
      <c r="WPV44" s="146"/>
      <c r="WPW44" s="146"/>
      <c r="WPX44" s="146"/>
      <c r="WPY44" s="146"/>
      <c r="WPZ44" s="146"/>
      <c r="WQA44" s="146"/>
      <c r="WQB44" s="146"/>
      <c r="WQC44" s="146"/>
      <c r="WQD44" s="146"/>
      <c r="WQE44" s="146"/>
      <c r="WQF44" s="146"/>
      <c r="WQG44" s="146"/>
      <c r="WQH44" s="146"/>
      <c r="WQI44" s="146"/>
      <c r="WQJ44" s="146"/>
      <c r="WQK44" s="146"/>
      <c r="WQL44" s="146"/>
      <c r="WQM44" s="146"/>
      <c r="WQN44" s="146"/>
      <c r="WQO44" s="146"/>
      <c r="WQP44" s="146"/>
      <c r="WQQ44" s="146"/>
      <c r="WQR44" s="146"/>
      <c r="WQS44" s="146"/>
      <c r="WQT44" s="146"/>
      <c r="WQU44" s="146"/>
      <c r="WQV44" s="146"/>
      <c r="WQW44" s="146"/>
      <c r="WQX44" s="146"/>
      <c r="WQY44" s="146"/>
      <c r="WQZ44" s="146"/>
      <c r="WRA44" s="146"/>
      <c r="WRB44" s="146"/>
      <c r="WRC44" s="146"/>
      <c r="WRD44" s="146"/>
      <c r="WRE44" s="146"/>
      <c r="WRF44" s="146"/>
      <c r="WRG44" s="146"/>
      <c r="WRH44" s="146"/>
      <c r="WRI44" s="146"/>
      <c r="WRJ44" s="146"/>
      <c r="WRK44" s="146"/>
      <c r="WRL44" s="146"/>
      <c r="WRM44" s="146"/>
      <c r="WRN44" s="146"/>
      <c r="WRO44" s="146"/>
      <c r="WRP44" s="146"/>
      <c r="WRQ44" s="146"/>
      <c r="WRR44" s="146"/>
      <c r="WRS44" s="146"/>
      <c r="WRT44" s="146"/>
      <c r="WRU44" s="146"/>
      <c r="WRV44" s="146"/>
      <c r="WRW44" s="146"/>
      <c r="WRX44" s="146"/>
      <c r="WRY44" s="146"/>
      <c r="WRZ44" s="146"/>
      <c r="WSA44" s="146"/>
      <c r="WSB44" s="146"/>
      <c r="WSC44" s="146"/>
      <c r="WSD44" s="146"/>
      <c r="WSE44" s="146"/>
      <c r="WSF44" s="146"/>
      <c r="WSG44" s="146"/>
      <c r="WSH44" s="146"/>
      <c r="WSI44" s="146"/>
      <c r="WSJ44" s="146"/>
      <c r="WSK44" s="146"/>
      <c r="WSL44" s="146"/>
      <c r="WSM44" s="146"/>
      <c r="WSN44" s="146"/>
      <c r="WSO44" s="146"/>
      <c r="WSP44" s="146"/>
      <c r="WSQ44" s="146"/>
      <c r="WSR44" s="146"/>
      <c r="WSS44" s="146"/>
      <c r="WST44" s="146"/>
      <c r="WSU44" s="146"/>
      <c r="WSV44" s="146"/>
      <c r="WSW44" s="146"/>
      <c r="WSX44" s="146"/>
      <c r="WSY44" s="146"/>
      <c r="WSZ44" s="146"/>
      <c r="WTA44" s="146"/>
      <c r="WTB44" s="146"/>
      <c r="WTC44" s="146"/>
      <c r="WTD44" s="146"/>
      <c r="WTE44" s="146"/>
      <c r="WTF44" s="146"/>
      <c r="WTG44" s="146"/>
      <c r="WTH44" s="146"/>
      <c r="WTI44" s="146"/>
      <c r="WTJ44" s="146"/>
      <c r="WTK44" s="146"/>
      <c r="WTL44" s="146"/>
      <c r="WTM44" s="146"/>
      <c r="WTN44" s="146"/>
      <c r="WTO44" s="146"/>
      <c r="WTP44" s="146"/>
      <c r="WTQ44" s="146"/>
      <c r="WTR44" s="146"/>
      <c r="WTS44" s="146"/>
      <c r="WTT44" s="146"/>
      <c r="WTU44" s="146"/>
      <c r="WTV44" s="146"/>
      <c r="WTW44" s="146"/>
      <c r="WTX44" s="146"/>
      <c r="WTY44" s="146"/>
      <c r="WTZ44" s="146"/>
      <c r="WUA44" s="146"/>
      <c r="WUB44" s="146"/>
      <c r="WUC44" s="146"/>
      <c r="WUD44" s="146"/>
      <c r="WUE44" s="146"/>
      <c r="WUF44" s="146"/>
      <c r="WUG44" s="146"/>
      <c r="WUH44" s="146"/>
      <c r="WUI44" s="146"/>
      <c r="WUJ44" s="146"/>
      <c r="WUK44" s="146"/>
      <c r="WUL44" s="146"/>
      <c r="WUM44" s="146"/>
      <c r="WUN44" s="146"/>
      <c r="WUO44" s="146"/>
      <c r="WUP44" s="146"/>
      <c r="WUQ44" s="146"/>
      <c r="WUR44" s="146"/>
      <c r="WUS44" s="146"/>
      <c r="WUT44" s="146"/>
      <c r="WUU44" s="146"/>
      <c r="WUV44" s="146"/>
      <c r="WUW44" s="146"/>
      <c r="WUX44" s="146"/>
      <c r="WUY44" s="146"/>
      <c r="WUZ44" s="146"/>
      <c r="WVA44" s="146"/>
      <c r="WVB44" s="146"/>
      <c r="WVC44" s="146"/>
      <c r="WVD44" s="146"/>
      <c r="WVE44" s="146"/>
      <c r="WVF44" s="146"/>
      <c r="WVG44" s="146"/>
      <c r="WVH44" s="146"/>
      <c r="WVI44" s="146"/>
      <c r="WVJ44" s="146"/>
      <c r="WVK44" s="146"/>
      <c r="WVL44" s="146"/>
      <c r="WVM44" s="146"/>
      <c r="WVN44" s="146"/>
      <c r="WVO44" s="146"/>
      <c r="WVP44" s="146"/>
      <c r="WVQ44" s="146"/>
      <c r="WVR44" s="146"/>
      <c r="WVS44" s="146"/>
      <c r="WVT44" s="146"/>
      <c r="WVU44" s="146"/>
      <c r="WVV44" s="146"/>
      <c r="WVW44" s="146"/>
      <c r="WVX44" s="146"/>
      <c r="WVY44" s="146"/>
      <c r="WVZ44" s="146"/>
      <c r="WWA44" s="146"/>
      <c r="WWB44" s="146"/>
      <c r="WWC44" s="146"/>
      <c r="WWD44" s="146"/>
      <c r="WWE44" s="146"/>
      <c r="WWF44" s="146"/>
      <c r="WWG44" s="146"/>
      <c r="WWH44" s="146"/>
      <c r="WWI44" s="146"/>
      <c r="WWJ44" s="146"/>
      <c r="WWK44" s="146"/>
      <c r="WWL44" s="146"/>
      <c r="WWM44" s="146"/>
      <c r="WWN44" s="146"/>
      <c r="WWO44" s="146"/>
      <c r="WWP44" s="146"/>
      <c r="WWQ44" s="146"/>
      <c r="WWR44" s="146"/>
      <c r="WWS44" s="146"/>
      <c r="WWT44" s="146"/>
      <c r="WWU44" s="146"/>
      <c r="WWV44" s="146"/>
      <c r="WWW44" s="146"/>
      <c r="WWX44" s="146"/>
      <c r="WWY44" s="146"/>
      <c r="WWZ44" s="146"/>
      <c r="WXA44" s="146"/>
      <c r="WXB44" s="146"/>
      <c r="WXC44" s="146"/>
      <c r="WXD44" s="146"/>
      <c r="WXE44" s="146"/>
      <c r="WXF44" s="146"/>
      <c r="WXG44" s="146"/>
      <c r="WXH44" s="146"/>
      <c r="WXI44" s="146"/>
      <c r="WXJ44" s="146"/>
      <c r="WXK44" s="146"/>
      <c r="WXL44" s="146"/>
      <c r="WXM44" s="146"/>
      <c r="WXN44" s="146"/>
      <c r="WXO44" s="146"/>
      <c r="WXP44" s="146"/>
      <c r="WXQ44" s="146"/>
      <c r="WXR44" s="146"/>
      <c r="WXS44" s="146"/>
      <c r="WXT44" s="146"/>
      <c r="WXU44" s="146"/>
      <c r="WXV44" s="146"/>
      <c r="WXW44" s="146"/>
      <c r="WXX44" s="146"/>
      <c r="WXY44" s="146"/>
      <c r="WXZ44" s="146"/>
      <c r="WYA44" s="146"/>
      <c r="WYB44" s="146"/>
      <c r="WYC44" s="146"/>
      <c r="WYD44" s="146"/>
      <c r="WYE44" s="146"/>
      <c r="WYF44" s="146"/>
      <c r="WYG44" s="146"/>
      <c r="WYH44" s="146"/>
      <c r="WYI44" s="146"/>
      <c r="WYJ44" s="146"/>
      <c r="WYK44" s="146"/>
      <c r="WYL44" s="146"/>
      <c r="WYM44" s="146"/>
      <c r="WYN44" s="146"/>
      <c r="WYO44" s="146"/>
      <c r="WYP44" s="146"/>
      <c r="WYQ44" s="146"/>
      <c r="WYR44" s="146"/>
      <c r="WYS44" s="146"/>
      <c r="WYT44" s="146"/>
      <c r="WYU44" s="146"/>
      <c r="WYV44" s="146"/>
      <c r="WYW44" s="146"/>
      <c r="WYX44" s="146"/>
      <c r="WYY44" s="146"/>
      <c r="WYZ44" s="146"/>
      <c r="WZA44" s="146"/>
      <c r="WZB44" s="146"/>
      <c r="WZC44" s="146"/>
      <c r="WZD44" s="146"/>
      <c r="WZE44" s="146"/>
      <c r="WZF44" s="146"/>
      <c r="WZG44" s="146"/>
      <c r="WZH44" s="146"/>
      <c r="WZI44" s="146"/>
      <c r="WZJ44" s="146"/>
      <c r="WZK44" s="146"/>
      <c r="WZL44" s="146"/>
      <c r="WZM44" s="146"/>
      <c r="WZN44" s="146"/>
      <c r="WZO44" s="146"/>
      <c r="WZP44" s="146"/>
      <c r="WZQ44" s="146"/>
      <c r="WZR44" s="146"/>
      <c r="WZS44" s="146"/>
      <c r="WZT44" s="146"/>
      <c r="WZU44" s="146"/>
      <c r="WZV44" s="146"/>
      <c r="WZW44" s="146"/>
      <c r="WZX44" s="146"/>
      <c r="WZY44" s="146"/>
      <c r="WZZ44" s="146"/>
      <c r="XAA44" s="146"/>
      <c r="XAB44" s="146"/>
      <c r="XAC44" s="146"/>
      <c r="XAD44" s="146"/>
      <c r="XAE44" s="146"/>
      <c r="XAF44" s="146"/>
      <c r="XAG44" s="146"/>
      <c r="XAH44" s="146"/>
      <c r="XAI44" s="146"/>
      <c r="XAJ44" s="146"/>
      <c r="XAK44" s="146"/>
      <c r="XAL44" s="146"/>
      <c r="XAM44" s="146"/>
      <c r="XAN44" s="146"/>
      <c r="XAO44" s="146"/>
      <c r="XAP44" s="146"/>
      <c r="XAQ44" s="146"/>
      <c r="XAR44" s="146"/>
      <c r="XAS44" s="146"/>
      <c r="XAT44" s="146"/>
      <c r="XAU44" s="146"/>
      <c r="XAV44" s="146"/>
      <c r="XAW44" s="146"/>
      <c r="XAX44" s="146"/>
      <c r="XAY44" s="146"/>
      <c r="XAZ44" s="146"/>
      <c r="XBA44" s="146"/>
      <c r="XBB44" s="146"/>
      <c r="XBC44" s="146"/>
      <c r="XBD44" s="146"/>
      <c r="XBE44" s="146"/>
      <c r="XBF44" s="146"/>
      <c r="XBG44" s="146"/>
      <c r="XBH44" s="146"/>
      <c r="XBI44" s="146"/>
      <c r="XBJ44" s="146"/>
      <c r="XBK44" s="146"/>
      <c r="XBL44" s="146"/>
      <c r="XBM44" s="146"/>
      <c r="XBN44" s="146"/>
      <c r="XBO44" s="146"/>
      <c r="XBP44" s="146"/>
      <c r="XBQ44" s="146"/>
      <c r="XBR44" s="146"/>
      <c r="XBS44" s="146"/>
      <c r="XBT44" s="146"/>
      <c r="XBU44" s="146"/>
      <c r="XBV44" s="146"/>
      <c r="XBW44" s="146"/>
      <c r="XBX44" s="146"/>
      <c r="XBY44" s="146"/>
      <c r="XBZ44" s="146"/>
      <c r="XCA44" s="146"/>
      <c r="XCB44" s="146"/>
      <c r="XCC44" s="146"/>
      <c r="XCD44" s="146"/>
      <c r="XCE44" s="146"/>
      <c r="XCF44" s="146"/>
      <c r="XCG44" s="146"/>
      <c r="XCH44" s="146"/>
      <c r="XCI44" s="146"/>
      <c r="XCJ44" s="146"/>
      <c r="XCK44" s="146"/>
      <c r="XCL44" s="146"/>
      <c r="XCM44" s="146"/>
      <c r="XCN44" s="146"/>
      <c r="XCO44" s="146"/>
      <c r="XCP44" s="146"/>
      <c r="XCQ44" s="146"/>
      <c r="XCR44" s="146"/>
      <c r="XCS44" s="146"/>
      <c r="XCT44" s="146"/>
      <c r="XCU44" s="146"/>
      <c r="XCV44" s="146"/>
      <c r="XCW44" s="146"/>
      <c r="XCX44" s="146"/>
      <c r="XCY44" s="146"/>
      <c r="XCZ44" s="146"/>
      <c r="XDA44" s="146"/>
      <c r="XDB44" s="146"/>
      <c r="XDC44" s="146"/>
      <c r="XDD44" s="146"/>
      <c r="XDE44" s="146"/>
      <c r="XDF44" s="146"/>
      <c r="XDG44" s="146"/>
      <c r="XDH44" s="146"/>
      <c r="XDI44" s="146"/>
      <c r="XDJ44" s="146"/>
      <c r="XDK44" s="146"/>
      <c r="XDL44" s="146"/>
      <c r="XDM44" s="146"/>
      <c r="XDN44" s="146"/>
      <c r="XDO44" s="146"/>
      <c r="XDP44" s="146"/>
      <c r="XDQ44" s="146"/>
      <c r="XDR44" s="146"/>
      <c r="XDS44" s="146"/>
      <c r="XDT44" s="146"/>
      <c r="XDU44" s="146"/>
      <c r="XDV44" s="146"/>
      <c r="XDW44" s="146"/>
      <c r="XDX44" s="146"/>
      <c r="XDY44" s="146"/>
      <c r="XDZ44" s="146"/>
      <c r="XEA44" s="146"/>
      <c r="XEB44" s="146"/>
      <c r="XEC44" s="146"/>
      <c r="XED44" s="146"/>
      <c r="XEE44" s="146"/>
      <c r="XEF44" s="146"/>
      <c r="XEG44" s="146"/>
      <c r="XEH44" s="146"/>
      <c r="XEI44" s="146"/>
      <c r="XEJ44" s="146"/>
      <c r="XEK44" s="146"/>
      <c r="XEL44" s="146"/>
      <c r="XEM44" s="146"/>
      <c r="XEN44" s="146"/>
      <c r="XEO44" s="146"/>
      <c r="XEP44" s="146"/>
      <c r="XEQ44" s="146"/>
      <c r="XER44" s="146"/>
      <c r="XES44" s="146"/>
      <c r="XET44" s="146"/>
      <c r="XEU44" s="146"/>
      <c r="XEV44" s="146"/>
      <c r="XEW44" s="146"/>
      <c r="XEX44" s="146"/>
      <c r="XEY44" s="146"/>
      <c r="XEZ44" s="146"/>
      <c r="XFA44" s="146"/>
      <c r="XFB44" s="146"/>
      <c r="XFC44" s="146"/>
    </row>
    <row r="45" spans="1:16383" s="17" customFormat="1" ht="32.25" customHeight="1">
      <c r="A45" s="157"/>
      <c r="B45" s="157"/>
      <c r="C45" s="157"/>
      <c r="D45" s="157"/>
      <c r="E45" s="157"/>
      <c r="F45" s="157"/>
      <c r="G45" s="157"/>
      <c r="H45" s="157"/>
      <c r="I45" s="157"/>
      <c r="J45" s="157"/>
      <c r="K45" s="157"/>
      <c r="L45" s="157"/>
      <c r="M45" s="143"/>
      <c r="N45" s="143"/>
      <c r="O45" s="143"/>
      <c r="P45" s="143"/>
      <c r="Q45" s="143"/>
      <c r="R45" s="143"/>
      <c r="S45" s="143"/>
      <c r="T45" s="143"/>
      <c r="U45" s="143"/>
      <c r="V45" s="143"/>
      <c r="W45" s="143"/>
      <c r="X45" s="143"/>
      <c r="Y45" s="143"/>
      <c r="Z45" s="143"/>
      <c r="AA45" s="143"/>
      <c r="AB45" s="143"/>
      <c r="AC45" s="143"/>
      <c r="AD45" s="143"/>
      <c r="AE45" s="143"/>
      <c r="AF45" s="143"/>
      <c r="AG45" s="143"/>
      <c r="AH45" s="143"/>
      <c r="AI45" s="143"/>
      <c r="AJ45" s="143"/>
      <c r="AK45" s="143"/>
      <c r="AL45" s="143"/>
      <c r="AM45" s="143"/>
      <c r="AN45" s="143"/>
      <c r="AO45" s="143"/>
      <c r="AP45" s="143"/>
      <c r="AQ45" s="143"/>
      <c r="AR45" s="143"/>
      <c r="AS45" s="143"/>
      <c r="AT45" s="143"/>
      <c r="AU45" s="143"/>
      <c r="AV45" s="143"/>
      <c r="AW45" s="143"/>
      <c r="AX45" s="143"/>
      <c r="AY45" s="143"/>
      <c r="AZ45" s="143"/>
      <c r="BA45" s="143"/>
      <c r="BB45" s="143"/>
      <c r="BC45" s="143"/>
      <c r="BD45" s="143"/>
      <c r="BE45" s="143"/>
      <c r="BF45" s="143"/>
      <c r="BG45" s="143"/>
      <c r="BH45" s="143"/>
      <c r="BI45" s="143"/>
      <c r="BJ45" s="143"/>
      <c r="BK45" s="143"/>
      <c r="BL45" s="143"/>
      <c r="BM45" s="143"/>
      <c r="BN45" s="143"/>
      <c r="BO45" s="143"/>
      <c r="BP45" s="143"/>
      <c r="BQ45" s="143"/>
      <c r="BR45" s="143"/>
      <c r="BS45" s="143"/>
      <c r="BT45" s="143"/>
      <c r="BU45" s="143"/>
      <c r="BV45" s="143"/>
      <c r="BW45" s="143"/>
      <c r="BX45" s="143"/>
      <c r="BY45" s="143"/>
      <c r="BZ45" s="143"/>
      <c r="CA45" s="143"/>
      <c r="CB45" s="143"/>
      <c r="CC45" s="143"/>
      <c r="CD45" s="143"/>
      <c r="CE45" s="143"/>
      <c r="CF45" s="143"/>
      <c r="CG45" s="143"/>
      <c r="CH45" s="143"/>
      <c r="CI45" s="143"/>
      <c r="CJ45" s="143"/>
      <c r="CK45" s="143"/>
      <c r="CL45" s="143"/>
      <c r="CM45" s="143"/>
      <c r="CN45" s="143"/>
      <c r="CO45" s="143"/>
      <c r="CP45" s="143"/>
      <c r="CQ45" s="143"/>
      <c r="CR45" s="143"/>
      <c r="CS45" s="143"/>
      <c r="CT45" s="143"/>
      <c r="CU45" s="143"/>
      <c r="CV45" s="143"/>
      <c r="CW45" s="143"/>
      <c r="CX45" s="143"/>
      <c r="CY45" s="143"/>
      <c r="CZ45" s="143"/>
      <c r="DA45" s="143"/>
      <c r="DB45" s="143"/>
      <c r="DC45" s="143"/>
      <c r="DD45" s="143"/>
      <c r="DE45" s="143"/>
      <c r="DF45" s="143"/>
      <c r="DG45" s="143"/>
      <c r="DH45" s="143"/>
      <c r="DI45" s="143"/>
      <c r="DJ45" s="143"/>
      <c r="DK45" s="143"/>
      <c r="DL45" s="143"/>
      <c r="DM45" s="143"/>
      <c r="DN45" s="143"/>
      <c r="DO45" s="143"/>
      <c r="DP45" s="143"/>
      <c r="DQ45" s="143"/>
      <c r="DR45" s="143"/>
      <c r="DS45" s="143"/>
      <c r="DT45" s="143"/>
      <c r="DU45" s="143"/>
      <c r="DV45" s="143"/>
      <c r="DW45" s="143"/>
      <c r="DX45" s="143"/>
      <c r="DY45" s="143"/>
      <c r="DZ45" s="143"/>
      <c r="EA45" s="143"/>
      <c r="EB45" s="143"/>
      <c r="EC45" s="143"/>
      <c r="ED45" s="143"/>
      <c r="EE45" s="143"/>
      <c r="EF45" s="143"/>
      <c r="EG45" s="143"/>
      <c r="EH45" s="143"/>
      <c r="EI45" s="143"/>
      <c r="EJ45" s="143"/>
      <c r="EK45" s="143"/>
      <c r="EL45" s="143"/>
      <c r="EM45" s="143"/>
      <c r="EN45" s="143"/>
      <c r="EO45" s="143"/>
      <c r="EP45" s="143"/>
      <c r="EQ45" s="143"/>
      <c r="ER45" s="143"/>
      <c r="ES45" s="143"/>
      <c r="ET45" s="143"/>
      <c r="EU45" s="143"/>
      <c r="EV45" s="143"/>
      <c r="EW45" s="143"/>
      <c r="EX45" s="143"/>
      <c r="EY45" s="143"/>
      <c r="EZ45" s="143"/>
      <c r="FA45" s="143"/>
      <c r="FB45" s="143"/>
      <c r="FC45" s="143"/>
      <c r="FD45" s="143"/>
      <c r="FE45" s="143"/>
      <c r="FF45" s="143"/>
      <c r="FG45" s="143"/>
      <c r="FH45" s="143"/>
      <c r="FI45" s="143"/>
      <c r="FJ45" s="143"/>
      <c r="FK45" s="143"/>
      <c r="FL45" s="143"/>
      <c r="FM45" s="143"/>
      <c r="FN45" s="143"/>
      <c r="FO45" s="143"/>
      <c r="FP45" s="143"/>
      <c r="FQ45" s="143"/>
      <c r="FR45" s="143"/>
      <c r="FS45" s="143"/>
      <c r="FT45" s="143"/>
      <c r="FU45" s="143"/>
      <c r="FV45" s="143"/>
      <c r="FW45" s="143"/>
      <c r="FX45" s="143"/>
      <c r="FY45" s="143"/>
      <c r="FZ45" s="143"/>
      <c r="GA45" s="143"/>
      <c r="GB45" s="143"/>
      <c r="GC45" s="143"/>
      <c r="GD45" s="143"/>
      <c r="GE45" s="143"/>
      <c r="GF45" s="143"/>
      <c r="GG45" s="143"/>
      <c r="GH45" s="143"/>
      <c r="GI45" s="143"/>
      <c r="GJ45" s="143"/>
      <c r="GK45" s="143"/>
      <c r="GL45" s="143"/>
      <c r="GM45" s="143"/>
      <c r="GN45" s="143"/>
      <c r="GO45" s="143"/>
      <c r="GP45" s="143"/>
      <c r="GQ45" s="143"/>
      <c r="GR45" s="143"/>
      <c r="GS45" s="143"/>
      <c r="GT45" s="143"/>
      <c r="GU45" s="143"/>
      <c r="GV45" s="143"/>
      <c r="GW45" s="143"/>
      <c r="GX45" s="143"/>
      <c r="GY45" s="143"/>
      <c r="GZ45" s="143"/>
      <c r="HA45" s="143"/>
      <c r="HB45" s="143"/>
      <c r="HC45" s="143"/>
      <c r="HD45" s="143"/>
      <c r="HE45" s="143"/>
      <c r="HF45" s="143"/>
      <c r="HG45" s="143"/>
      <c r="HH45" s="143"/>
      <c r="HI45" s="143"/>
      <c r="HJ45" s="143"/>
      <c r="HK45" s="143"/>
      <c r="HL45" s="143"/>
      <c r="HM45" s="143"/>
      <c r="HN45" s="143"/>
      <c r="HO45" s="143"/>
      <c r="HP45" s="143"/>
      <c r="HQ45" s="143"/>
      <c r="HR45" s="143"/>
      <c r="HS45" s="143"/>
      <c r="HT45" s="143"/>
      <c r="HU45" s="143"/>
      <c r="HV45" s="143"/>
      <c r="HW45" s="143"/>
      <c r="HX45" s="143"/>
      <c r="HY45" s="143"/>
      <c r="HZ45" s="143"/>
      <c r="IA45" s="143"/>
      <c r="IB45" s="143"/>
      <c r="IC45" s="143"/>
      <c r="ID45" s="143"/>
      <c r="IE45" s="143"/>
      <c r="IF45" s="143"/>
      <c r="IG45" s="143"/>
      <c r="IH45" s="143"/>
      <c r="II45" s="143"/>
      <c r="IJ45" s="143"/>
      <c r="IK45" s="143"/>
      <c r="IL45" s="143"/>
      <c r="IM45" s="143"/>
      <c r="IN45" s="143"/>
      <c r="IO45" s="143"/>
      <c r="IP45" s="143"/>
      <c r="IQ45" s="143"/>
      <c r="IR45" s="143"/>
      <c r="IS45" s="143"/>
      <c r="IT45" s="143"/>
      <c r="IU45" s="143"/>
      <c r="IV45" s="143"/>
      <c r="IW45" s="143"/>
      <c r="IX45" s="143"/>
      <c r="IY45" s="143"/>
      <c r="IZ45" s="143"/>
      <c r="JA45" s="143"/>
      <c r="JB45" s="143"/>
      <c r="JC45" s="143"/>
      <c r="JD45" s="143"/>
      <c r="JE45" s="143"/>
      <c r="JF45" s="143"/>
      <c r="JG45" s="143"/>
      <c r="JH45" s="143"/>
      <c r="JI45" s="143"/>
      <c r="JJ45" s="143"/>
      <c r="JK45" s="143"/>
      <c r="JL45" s="143"/>
      <c r="JM45" s="143"/>
      <c r="JN45" s="143"/>
      <c r="JO45" s="143"/>
      <c r="JP45" s="143"/>
      <c r="JQ45" s="143"/>
      <c r="JR45" s="143"/>
      <c r="JS45" s="143"/>
      <c r="JT45" s="143"/>
      <c r="JU45" s="143"/>
      <c r="JV45" s="143"/>
      <c r="JW45" s="143"/>
      <c r="JX45" s="143"/>
      <c r="JY45" s="143"/>
      <c r="JZ45" s="143"/>
      <c r="KA45" s="143"/>
      <c r="KB45" s="143"/>
      <c r="KC45" s="143"/>
      <c r="KD45" s="143"/>
      <c r="KE45" s="143"/>
      <c r="KF45" s="143"/>
      <c r="KG45" s="143"/>
      <c r="KH45" s="143"/>
      <c r="KI45" s="143"/>
      <c r="KJ45" s="143"/>
      <c r="KK45" s="143"/>
      <c r="KL45" s="143"/>
      <c r="KM45" s="143"/>
      <c r="KN45" s="143"/>
      <c r="KO45" s="143"/>
      <c r="KP45" s="143"/>
      <c r="KQ45" s="143"/>
      <c r="KR45" s="143"/>
      <c r="KS45" s="143"/>
      <c r="KT45" s="143"/>
      <c r="KU45" s="143"/>
      <c r="KV45" s="143"/>
      <c r="KW45" s="143"/>
      <c r="KX45" s="143"/>
      <c r="KY45" s="143"/>
      <c r="KZ45" s="143"/>
      <c r="LA45" s="143"/>
      <c r="LB45" s="143"/>
      <c r="LC45" s="143"/>
      <c r="LD45" s="143"/>
      <c r="LE45" s="143"/>
      <c r="LF45" s="143"/>
      <c r="LG45" s="143"/>
      <c r="LH45" s="143"/>
      <c r="LI45" s="143"/>
      <c r="LJ45" s="143"/>
      <c r="LK45" s="143"/>
      <c r="LL45" s="143"/>
      <c r="LM45" s="143"/>
      <c r="LN45" s="143"/>
      <c r="LO45" s="143"/>
      <c r="LP45" s="143"/>
      <c r="LQ45" s="143"/>
      <c r="LR45" s="143"/>
      <c r="LS45" s="143"/>
      <c r="LT45" s="143"/>
      <c r="LU45" s="143"/>
      <c r="LV45" s="143"/>
      <c r="LW45" s="143"/>
      <c r="LX45" s="143"/>
      <c r="LY45" s="143"/>
      <c r="LZ45" s="143"/>
      <c r="MA45" s="143"/>
      <c r="MB45" s="143"/>
      <c r="MC45" s="143"/>
      <c r="MD45" s="143"/>
      <c r="ME45" s="143"/>
      <c r="MF45" s="143"/>
      <c r="MG45" s="143"/>
      <c r="MH45" s="143"/>
      <c r="MI45" s="143"/>
      <c r="MJ45" s="143"/>
      <c r="MK45" s="143"/>
      <c r="ML45" s="143"/>
      <c r="MM45" s="143"/>
      <c r="MN45" s="143"/>
      <c r="MO45" s="143"/>
      <c r="MP45" s="143"/>
      <c r="MQ45" s="143"/>
      <c r="MR45" s="143"/>
      <c r="MS45" s="143"/>
      <c r="MT45" s="143"/>
      <c r="MU45" s="143"/>
      <c r="MV45" s="143"/>
      <c r="MW45" s="143"/>
      <c r="MX45" s="143"/>
      <c r="MY45" s="143"/>
      <c r="MZ45" s="143"/>
      <c r="NA45" s="143"/>
      <c r="NB45" s="143"/>
      <c r="NC45" s="143"/>
      <c r="ND45" s="143"/>
      <c r="NE45" s="143"/>
      <c r="NF45" s="143"/>
      <c r="NG45" s="143"/>
      <c r="NH45" s="143"/>
      <c r="NI45" s="143"/>
      <c r="NJ45" s="143"/>
      <c r="NK45" s="143"/>
      <c r="NL45" s="143"/>
      <c r="NM45" s="143"/>
      <c r="NN45" s="143"/>
      <c r="NO45" s="143"/>
      <c r="NP45" s="143"/>
      <c r="NQ45" s="143"/>
      <c r="NR45" s="143"/>
      <c r="NS45" s="143"/>
      <c r="NT45" s="143"/>
      <c r="NU45" s="143"/>
      <c r="NV45" s="143"/>
      <c r="NW45" s="143"/>
      <c r="NX45" s="143"/>
      <c r="NY45" s="143"/>
      <c r="NZ45" s="143"/>
      <c r="OA45" s="143"/>
      <c r="OB45" s="143"/>
      <c r="OC45" s="143"/>
      <c r="OD45" s="143"/>
      <c r="OE45" s="143"/>
      <c r="OF45" s="143"/>
      <c r="OG45" s="143"/>
      <c r="OH45" s="143"/>
      <c r="OI45" s="143"/>
      <c r="OJ45" s="143"/>
      <c r="OK45" s="143"/>
      <c r="OL45" s="143"/>
      <c r="OM45" s="143"/>
      <c r="ON45" s="143"/>
      <c r="OO45" s="143"/>
      <c r="OP45" s="143"/>
      <c r="OQ45" s="143"/>
      <c r="OR45" s="143"/>
      <c r="OS45" s="143"/>
      <c r="OT45" s="143"/>
      <c r="OU45" s="143"/>
      <c r="OV45" s="143"/>
      <c r="OW45" s="143"/>
      <c r="OX45" s="143"/>
      <c r="OY45" s="143"/>
      <c r="OZ45" s="143"/>
      <c r="PA45" s="143"/>
      <c r="PB45" s="143"/>
      <c r="PC45" s="143"/>
      <c r="PD45" s="143"/>
      <c r="PE45" s="143"/>
      <c r="PF45" s="143"/>
      <c r="PG45" s="143"/>
      <c r="PH45" s="143"/>
      <c r="PI45" s="143"/>
      <c r="PJ45" s="143"/>
      <c r="PK45" s="143"/>
      <c r="PL45" s="143"/>
      <c r="PM45" s="143"/>
      <c r="PN45" s="143"/>
      <c r="PO45" s="143"/>
      <c r="PP45" s="143"/>
      <c r="PQ45" s="143"/>
      <c r="PR45" s="143"/>
      <c r="PS45" s="143"/>
      <c r="PT45" s="143"/>
      <c r="PU45" s="143"/>
      <c r="PV45" s="143"/>
      <c r="PW45" s="143"/>
      <c r="PX45" s="143"/>
      <c r="PY45" s="143"/>
      <c r="PZ45" s="143"/>
      <c r="QA45" s="143"/>
      <c r="QB45" s="143"/>
      <c r="QC45" s="143"/>
      <c r="QD45" s="143"/>
      <c r="QE45" s="143"/>
      <c r="QF45" s="143"/>
      <c r="QG45" s="143"/>
      <c r="QH45" s="143"/>
      <c r="QI45" s="143"/>
      <c r="QJ45" s="143"/>
      <c r="QK45" s="143"/>
      <c r="QL45" s="143"/>
      <c r="QM45" s="143"/>
      <c r="QN45" s="143"/>
      <c r="QO45" s="143"/>
      <c r="QP45" s="143"/>
      <c r="QQ45" s="143"/>
      <c r="QR45" s="143"/>
      <c r="QS45" s="143"/>
      <c r="QT45" s="143"/>
      <c r="QU45" s="143"/>
      <c r="QV45" s="143"/>
      <c r="QW45" s="143"/>
      <c r="QX45" s="143"/>
      <c r="QY45" s="143"/>
      <c r="QZ45" s="143"/>
      <c r="RA45" s="143"/>
      <c r="RB45" s="143"/>
      <c r="RC45" s="143"/>
      <c r="RD45" s="143"/>
      <c r="RE45" s="143"/>
      <c r="RF45" s="143"/>
      <c r="RG45" s="143"/>
      <c r="RH45" s="143"/>
      <c r="RI45" s="143"/>
      <c r="RJ45" s="143"/>
      <c r="RK45" s="143"/>
      <c r="RL45" s="143"/>
      <c r="RM45" s="143"/>
      <c r="RN45" s="143"/>
      <c r="RO45" s="143"/>
      <c r="RP45" s="143"/>
      <c r="RQ45" s="143"/>
      <c r="RR45" s="143"/>
      <c r="RS45" s="143"/>
      <c r="RT45" s="143"/>
      <c r="RU45" s="143"/>
      <c r="RV45" s="143"/>
      <c r="RW45" s="143"/>
      <c r="RX45" s="143"/>
      <c r="RY45" s="143"/>
      <c r="RZ45" s="143"/>
      <c r="SA45" s="143"/>
      <c r="SB45" s="143"/>
      <c r="SC45" s="143"/>
      <c r="SD45" s="143"/>
      <c r="SE45" s="143"/>
      <c r="SF45" s="143"/>
      <c r="SG45" s="143"/>
      <c r="SH45" s="143"/>
      <c r="SI45" s="143"/>
      <c r="SJ45" s="143"/>
      <c r="SK45" s="143"/>
      <c r="SL45" s="143"/>
      <c r="SM45" s="143"/>
      <c r="SN45" s="143"/>
      <c r="SO45" s="143"/>
      <c r="SP45" s="143"/>
      <c r="SQ45" s="143"/>
      <c r="SR45" s="143"/>
      <c r="SS45" s="143"/>
      <c r="ST45" s="143"/>
      <c r="SU45" s="143"/>
      <c r="SV45" s="143"/>
      <c r="SW45" s="143"/>
      <c r="SX45" s="143"/>
      <c r="SY45" s="143"/>
      <c r="SZ45" s="143"/>
      <c r="TA45" s="143"/>
      <c r="TB45" s="143"/>
      <c r="TC45" s="143"/>
      <c r="TD45" s="143"/>
      <c r="TE45" s="143"/>
      <c r="TF45" s="143"/>
      <c r="TG45" s="143"/>
      <c r="TH45" s="143"/>
      <c r="TI45" s="143"/>
      <c r="TJ45" s="143"/>
      <c r="TK45" s="143"/>
      <c r="TL45" s="143"/>
      <c r="TM45" s="143"/>
      <c r="TN45" s="143"/>
      <c r="TO45" s="143"/>
      <c r="TP45" s="143"/>
      <c r="TQ45" s="143"/>
      <c r="TR45" s="143"/>
      <c r="TS45" s="143"/>
      <c r="TT45" s="143"/>
      <c r="TU45" s="143"/>
      <c r="TV45" s="143"/>
      <c r="TW45" s="143"/>
      <c r="TX45" s="143"/>
      <c r="TY45" s="143"/>
      <c r="TZ45" s="143"/>
      <c r="UA45" s="143"/>
      <c r="UB45" s="143"/>
      <c r="UC45" s="143"/>
      <c r="UD45" s="143"/>
      <c r="UE45" s="143"/>
      <c r="UF45" s="143"/>
      <c r="UG45" s="143"/>
      <c r="UH45" s="143"/>
      <c r="UI45" s="143"/>
      <c r="UJ45" s="143"/>
      <c r="UK45" s="143"/>
      <c r="UL45" s="143"/>
      <c r="UM45" s="143"/>
      <c r="UN45" s="143"/>
      <c r="UO45" s="143"/>
      <c r="UP45" s="143"/>
      <c r="UQ45" s="143"/>
      <c r="UR45" s="143"/>
      <c r="US45" s="143"/>
      <c r="UT45" s="143"/>
      <c r="UU45" s="143"/>
      <c r="UV45" s="143"/>
      <c r="UW45" s="143"/>
      <c r="UX45" s="143"/>
      <c r="UY45" s="143"/>
      <c r="UZ45" s="143"/>
      <c r="VA45" s="143"/>
      <c r="VB45" s="143"/>
      <c r="VC45" s="143"/>
      <c r="VD45" s="143"/>
      <c r="VE45" s="143"/>
      <c r="VF45" s="143"/>
      <c r="VG45" s="143"/>
      <c r="VH45" s="143"/>
      <c r="VI45" s="143"/>
      <c r="VJ45" s="143"/>
      <c r="VK45" s="143"/>
      <c r="VL45" s="143"/>
      <c r="VM45" s="143"/>
      <c r="VN45" s="143"/>
      <c r="VO45" s="143"/>
      <c r="VP45" s="143"/>
      <c r="VQ45" s="143"/>
      <c r="VR45" s="143"/>
      <c r="VS45" s="143"/>
      <c r="VT45" s="143"/>
      <c r="VU45" s="143"/>
      <c r="VV45" s="143"/>
      <c r="VW45" s="143"/>
      <c r="VX45" s="143"/>
      <c r="VY45" s="143"/>
      <c r="VZ45" s="143"/>
      <c r="WA45" s="143"/>
      <c r="WB45" s="143"/>
      <c r="WC45" s="143"/>
      <c r="WD45" s="143"/>
      <c r="WE45" s="143"/>
      <c r="WF45" s="143"/>
      <c r="WG45" s="143"/>
      <c r="WH45" s="143"/>
      <c r="WI45" s="143"/>
      <c r="WJ45" s="143"/>
      <c r="WK45" s="143"/>
      <c r="WL45" s="143"/>
      <c r="WM45" s="143"/>
      <c r="WN45" s="143"/>
      <c r="WO45" s="143"/>
      <c r="WP45" s="143"/>
      <c r="WQ45" s="143"/>
      <c r="WR45" s="143"/>
      <c r="WS45" s="143"/>
      <c r="WT45" s="143"/>
      <c r="WU45" s="143"/>
      <c r="WV45" s="143"/>
      <c r="WW45" s="143"/>
      <c r="WX45" s="143"/>
      <c r="WY45" s="143"/>
      <c r="WZ45" s="143"/>
      <c r="XA45" s="143"/>
      <c r="XB45" s="143"/>
      <c r="XC45" s="143"/>
      <c r="XD45" s="143"/>
      <c r="XE45" s="143"/>
      <c r="XF45" s="143"/>
      <c r="XG45" s="143"/>
      <c r="XH45" s="143"/>
      <c r="XI45" s="143"/>
      <c r="XJ45" s="143"/>
      <c r="XK45" s="143"/>
      <c r="XL45" s="143"/>
      <c r="XM45" s="143"/>
      <c r="XN45" s="143"/>
      <c r="XO45" s="143"/>
      <c r="XP45" s="143"/>
      <c r="XQ45" s="143"/>
      <c r="XR45" s="143"/>
      <c r="XS45" s="143"/>
      <c r="XT45" s="143"/>
      <c r="XU45" s="143"/>
      <c r="XV45" s="143"/>
      <c r="XW45" s="143"/>
      <c r="XX45" s="143"/>
      <c r="XY45" s="143"/>
      <c r="XZ45" s="143"/>
      <c r="YA45" s="143"/>
      <c r="YB45" s="143"/>
      <c r="YC45" s="143"/>
      <c r="YD45" s="143"/>
      <c r="YE45" s="143"/>
      <c r="YF45" s="143"/>
      <c r="YG45" s="143"/>
      <c r="YH45" s="143"/>
      <c r="YI45" s="143"/>
      <c r="YJ45" s="143"/>
      <c r="YK45" s="143"/>
      <c r="YL45" s="143"/>
      <c r="YM45" s="143"/>
      <c r="YN45" s="143"/>
      <c r="YO45" s="143"/>
      <c r="YP45" s="143"/>
      <c r="YQ45" s="143"/>
      <c r="YR45" s="143"/>
      <c r="YS45" s="143"/>
      <c r="YT45" s="143"/>
      <c r="YU45" s="143"/>
      <c r="YV45" s="143"/>
      <c r="YW45" s="143"/>
      <c r="YX45" s="143"/>
      <c r="YY45" s="143"/>
      <c r="YZ45" s="143"/>
      <c r="ZA45" s="143"/>
      <c r="ZB45" s="143"/>
      <c r="ZC45" s="143"/>
      <c r="ZD45" s="143"/>
      <c r="ZE45" s="143"/>
      <c r="ZF45" s="143"/>
      <c r="ZG45" s="143"/>
      <c r="ZH45" s="143"/>
      <c r="ZI45" s="143"/>
      <c r="ZJ45" s="143"/>
      <c r="ZK45" s="143"/>
      <c r="ZL45" s="143"/>
      <c r="ZM45" s="143"/>
      <c r="ZN45" s="143"/>
      <c r="ZO45" s="143"/>
      <c r="ZP45" s="143"/>
      <c r="ZQ45" s="143"/>
      <c r="ZR45" s="143"/>
      <c r="ZS45" s="143"/>
      <c r="ZT45" s="143"/>
      <c r="ZU45" s="143"/>
      <c r="ZV45" s="143"/>
      <c r="ZW45" s="143"/>
      <c r="ZX45" s="143"/>
      <c r="ZY45" s="143"/>
      <c r="ZZ45" s="143"/>
      <c r="AAA45" s="143"/>
      <c r="AAB45" s="143"/>
      <c r="AAC45" s="143"/>
      <c r="AAD45" s="143"/>
      <c r="AAE45" s="143"/>
      <c r="AAF45" s="143"/>
      <c r="AAG45" s="143"/>
      <c r="AAH45" s="143"/>
      <c r="AAI45" s="143"/>
      <c r="AAJ45" s="143"/>
      <c r="AAK45" s="143"/>
      <c r="AAL45" s="143"/>
      <c r="AAM45" s="143"/>
      <c r="AAN45" s="143"/>
      <c r="AAO45" s="143"/>
      <c r="AAP45" s="143"/>
      <c r="AAQ45" s="143"/>
      <c r="AAR45" s="143"/>
      <c r="AAS45" s="143"/>
      <c r="AAT45" s="143"/>
      <c r="AAU45" s="143"/>
      <c r="AAV45" s="143"/>
      <c r="AAW45" s="143"/>
      <c r="AAX45" s="143"/>
      <c r="AAY45" s="143"/>
      <c r="AAZ45" s="143"/>
      <c r="ABA45" s="143"/>
      <c r="ABB45" s="143"/>
      <c r="ABC45" s="143"/>
      <c r="ABD45" s="143"/>
      <c r="ABE45" s="143"/>
      <c r="ABF45" s="143"/>
      <c r="ABG45" s="143"/>
      <c r="ABH45" s="143"/>
      <c r="ABI45" s="143"/>
      <c r="ABJ45" s="143"/>
      <c r="ABK45" s="143"/>
      <c r="ABL45" s="143"/>
      <c r="ABM45" s="143"/>
      <c r="ABN45" s="143"/>
      <c r="ABO45" s="143"/>
      <c r="ABP45" s="143"/>
      <c r="ABQ45" s="143"/>
      <c r="ABR45" s="143"/>
      <c r="ABS45" s="143"/>
      <c r="ABT45" s="143"/>
      <c r="ABU45" s="143"/>
      <c r="ABV45" s="143"/>
      <c r="ABW45" s="143"/>
      <c r="ABX45" s="143"/>
      <c r="ABY45" s="143"/>
      <c r="ABZ45" s="143"/>
      <c r="ACA45" s="143"/>
      <c r="ACB45" s="143"/>
      <c r="ACC45" s="143"/>
      <c r="ACD45" s="143"/>
      <c r="ACE45" s="143"/>
      <c r="ACF45" s="143"/>
      <c r="ACG45" s="143"/>
      <c r="ACH45" s="143"/>
      <c r="ACI45" s="143"/>
      <c r="ACJ45" s="143"/>
      <c r="ACK45" s="143"/>
      <c r="ACL45" s="143"/>
      <c r="ACM45" s="143"/>
      <c r="ACN45" s="143"/>
      <c r="ACO45" s="143"/>
      <c r="ACP45" s="143"/>
      <c r="ACQ45" s="143"/>
      <c r="ACR45" s="143"/>
      <c r="ACS45" s="143"/>
      <c r="ACT45" s="143"/>
      <c r="ACU45" s="143"/>
      <c r="ACV45" s="143"/>
      <c r="ACW45" s="143"/>
      <c r="ACX45" s="143"/>
      <c r="ACY45" s="143"/>
      <c r="ACZ45" s="143"/>
      <c r="ADA45" s="143"/>
      <c r="ADB45" s="143"/>
      <c r="ADC45" s="143"/>
      <c r="ADD45" s="143"/>
      <c r="ADE45" s="143"/>
      <c r="ADF45" s="143"/>
      <c r="ADG45" s="143"/>
      <c r="ADH45" s="143"/>
      <c r="ADI45" s="143"/>
      <c r="ADJ45" s="143"/>
      <c r="ADK45" s="143"/>
      <c r="ADL45" s="143"/>
      <c r="ADM45" s="143"/>
      <c r="ADN45" s="143"/>
      <c r="ADO45" s="143"/>
      <c r="ADP45" s="143"/>
      <c r="ADQ45" s="143"/>
      <c r="ADR45" s="143"/>
      <c r="ADS45" s="143"/>
      <c r="ADT45" s="143"/>
      <c r="ADU45" s="143"/>
      <c r="ADV45" s="143"/>
      <c r="ADW45" s="143"/>
      <c r="ADX45" s="143"/>
      <c r="ADY45" s="143"/>
      <c r="ADZ45" s="143"/>
      <c r="AEA45" s="143"/>
      <c r="AEB45" s="143"/>
      <c r="AEC45" s="143"/>
      <c r="AED45" s="143"/>
      <c r="AEE45" s="143"/>
      <c r="AEF45" s="143"/>
      <c r="AEG45" s="143"/>
      <c r="AEH45" s="143"/>
      <c r="AEI45" s="143"/>
      <c r="AEJ45" s="143"/>
      <c r="AEK45" s="143"/>
      <c r="AEL45" s="143"/>
      <c r="AEM45" s="143"/>
      <c r="AEN45" s="143"/>
      <c r="AEO45" s="143"/>
      <c r="AEP45" s="143"/>
      <c r="AEQ45" s="143"/>
      <c r="AER45" s="143"/>
      <c r="AES45" s="143"/>
      <c r="AET45" s="143"/>
      <c r="AEU45" s="143"/>
      <c r="AEV45" s="143"/>
      <c r="AEW45" s="143"/>
      <c r="AEX45" s="143"/>
      <c r="AEY45" s="143"/>
      <c r="AEZ45" s="143"/>
      <c r="AFA45" s="143"/>
      <c r="AFB45" s="143"/>
      <c r="AFC45" s="143"/>
      <c r="AFD45" s="143"/>
      <c r="AFE45" s="143"/>
      <c r="AFF45" s="143"/>
      <c r="AFG45" s="143"/>
      <c r="AFH45" s="143"/>
      <c r="AFI45" s="143"/>
      <c r="AFJ45" s="143"/>
      <c r="AFK45" s="143"/>
      <c r="AFL45" s="143"/>
      <c r="AFM45" s="143"/>
      <c r="AFN45" s="143"/>
      <c r="AFO45" s="143"/>
      <c r="AFP45" s="143"/>
      <c r="AFQ45" s="143"/>
      <c r="AFR45" s="143"/>
      <c r="AFS45" s="143"/>
      <c r="AFT45" s="143"/>
      <c r="AFU45" s="143"/>
      <c r="AFV45" s="143"/>
      <c r="AFW45" s="143"/>
      <c r="AFX45" s="143"/>
      <c r="AFY45" s="143"/>
      <c r="AFZ45" s="143"/>
      <c r="AGA45" s="143"/>
      <c r="AGB45" s="143"/>
      <c r="AGC45" s="143"/>
      <c r="AGD45" s="143"/>
      <c r="AGE45" s="143"/>
      <c r="AGF45" s="143"/>
      <c r="AGG45" s="143"/>
      <c r="AGH45" s="143"/>
      <c r="AGI45" s="143"/>
      <c r="AGJ45" s="143"/>
      <c r="AGK45" s="143"/>
      <c r="AGL45" s="143"/>
      <c r="AGM45" s="143"/>
      <c r="AGN45" s="143"/>
      <c r="AGO45" s="143"/>
      <c r="AGP45" s="143"/>
      <c r="AGQ45" s="143"/>
      <c r="AGR45" s="143"/>
      <c r="AGS45" s="143"/>
      <c r="AGT45" s="143"/>
      <c r="AGU45" s="143"/>
      <c r="AGV45" s="143"/>
      <c r="AGW45" s="143"/>
      <c r="AGX45" s="143"/>
      <c r="AGY45" s="143"/>
      <c r="AGZ45" s="143"/>
      <c r="AHA45" s="143"/>
      <c r="AHB45" s="143"/>
      <c r="AHC45" s="143"/>
      <c r="AHD45" s="143"/>
      <c r="AHE45" s="143"/>
      <c r="AHF45" s="143"/>
      <c r="AHG45" s="143"/>
      <c r="AHH45" s="143"/>
      <c r="AHI45" s="143"/>
      <c r="AHJ45" s="143"/>
      <c r="AHK45" s="143"/>
      <c r="AHL45" s="143"/>
      <c r="AHM45" s="143"/>
      <c r="AHN45" s="143"/>
      <c r="AHO45" s="143"/>
      <c r="AHP45" s="143"/>
      <c r="AHQ45" s="143"/>
      <c r="AHR45" s="143"/>
      <c r="AHS45" s="143"/>
      <c r="AHT45" s="143"/>
      <c r="AHU45" s="143"/>
      <c r="AHV45" s="143"/>
      <c r="AHW45" s="143"/>
      <c r="AHX45" s="143"/>
      <c r="AHY45" s="143"/>
      <c r="AHZ45" s="143"/>
      <c r="AIA45" s="143"/>
      <c r="AIB45" s="143"/>
      <c r="AIC45" s="143"/>
      <c r="AID45" s="143"/>
      <c r="AIE45" s="143"/>
      <c r="AIF45" s="143"/>
      <c r="AIG45" s="143"/>
      <c r="AIH45" s="143"/>
      <c r="AII45" s="143"/>
      <c r="AIJ45" s="143"/>
      <c r="AIK45" s="143"/>
      <c r="AIL45" s="143"/>
      <c r="AIM45" s="143"/>
      <c r="AIN45" s="143"/>
      <c r="AIO45" s="143"/>
      <c r="AIP45" s="143"/>
      <c r="AIQ45" s="143"/>
      <c r="AIR45" s="143"/>
      <c r="AIS45" s="143"/>
      <c r="AIT45" s="143"/>
      <c r="AIU45" s="143"/>
      <c r="AIV45" s="143"/>
      <c r="AIW45" s="143"/>
      <c r="AIX45" s="143"/>
      <c r="AIY45" s="143"/>
      <c r="AIZ45" s="143"/>
      <c r="AJA45" s="143"/>
      <c r="AJB45" s="143"/>
      <c r="AJC45" s="143"/>
      <c r="AJD45" s="143"/>
      <c r="AJE45" s="143"/>
      <c r="AJF45" s="143"/>
      <c r="AJG45" s="143"/>
      <c r="AJH45" s="143"/>
      <c r="AJI45" s="143"/>
      <c r="AJJ45" s="143"/>
      <c r="AJK45" s="143"/>
      <c r="AJL45" s="143"/>
      <c r="AJM45" s="143"/>
      <c r="AJN45" s="143"/>
      <c r="AJO45" s="143"/>
      <c r="AJP45" s="143"/>
      <c r="AJQ45" s="143"/>
      <c r="AJR45" s="143"/>
      <c r="AJS45" s="143"/>
      <c r="AJT45" s="143"/>
      <c r="AJU45" s="143"/>
      <c r="AJV45" s="143"/>
      <c r="AJW45" s="143"/>
      <c r="AJX45" s="143"/>
      <c r="AJY45" s="143"/>
      <c r="AJZ45" s="143"/>
      <c r="AKA45" s="143"/>
      <c r="AKB45" s="143"/>
      <c r="AKC45" s="143"/>
      <c r="AKD45" s="143"/>
      <c r="AKE45" s="143"/>
      <c r="AKF45" s="143"/>
      <c r="AKG45" s="143"/>
      <c r="AKH45" s="143"/>
      <c r="AKI45" s="143"/>
      <c r="AKJ45" s="143"/>
      <c r="AKK45" s="143"/>
      <c r="AKL45" s="143"/>
      <c r="AKM45" s="143"/>
      <c r="AKN45" s="143"/>
      <c r="AKO45" s="143"/>
      <c r="AKP45" s="143"/>
      <c r="AKQ45" s="143"/>
      <c r="AKR45" s="143"/>
      <c r="AKS45" s="143"/>
      <c r="AKT45" s="143"/>
      <c r="AKU45" s="143"/>
      <c r="AKV45" s="143"/>
      <c r="AKW45" s="143"/>
      <c r="AKX45" s="143"/>
      <c r="AKY45" s="143"/>
      <c r="AKZ45" s="143"/>
      <c r="ALA45" s="143"/>
      <c r="ALB45" s="143"/>
      <c r="ALC45" s="143"/>
      <c r="ALD45" s="143"/>
      <c r="ALE45" s="143"/>
      <c r="ALF45" s="143"/>
      <c r="ALG45" s="143"/>
      <c r="ALH45" s="143"/>
      <c r="ALI45" s="143"/>
      <c r="ALJ45" s="143"/>
      <c r="ALK45" s="143"/>
      <c r="ALL45" s="143"/>
      <c r="ALM45" s="143"/>
      <c r="ALN45" s="143"/>
      <c r="ALO45" s="143"/>
      <c r="ALP45" s="143"/>
      <c r="ALQ45" s="143"/>
      <c r="ALR45" s="143"/>
      <c r="ALS45" s="143"/>
      <c r="ALT45" s="143"/>
      <c r="ALU45" s="143"/>
      <c r="ALV45" s="143"/>
      <c r="ALW45" s="143"/>
      <c r="ALX45" s="143"/>
      <c r="ALY45" s="143"/>
      <c r="ALZ45" s="143"/>
      <c r="AMA45" s="143"/>
      <c r="AMB45" s="143"/>
      <c r="AMC45" s="143"/>
      <c r="AMD45" s="143"/>
      <c r="AME45" s="143"/>
      <c r="AMF45" s="143"/>
      <c r="AMG45" s="143"/>
      <c r="AMH45" s="143"/>
      <c r="AMI45" s="143"/>
      <c r="AMJ45" s="143"/>
      <c r="AMK45" s="143"/>
      <c r="AML45" s="143"/>
      <c r="AMM45" s="143"/>
      <c r="AMN45" s="143"/>
      <c r="AMO45" s="143"/>
      <c r="AMP45" s="143"/>
      <c r="AMQ45" s="143"/>
      <c r="AMR45" s="143"/>
      <c r="AMS45" s="143"/>
      <c r="AMT45" s="143"/>
      <c r="AMU45" s="143"/>
      <c r="AMV45" s="143"/>
      <c r="AMW45" s="143"/>
      <c r="AMX45" s="143"/>
      <c r="AMY45" s="143"/>
      <c r="AMZ45" s="143"/>
      <c r="ANA45" s="143"/>
      <c r="ANB45" s="143"/>
      <c r="ANC45" s="143"/>
      <c r="AND45" s="143"/>
      <c r="ANE45" s="143"/>
      <c r="ANF45" s="143"/>
      <c r="ANG45" s="143"/>
      <c r="ANH45" s="143"/>
      <c r="ANI45" s="143"/>
      <c r="ANJ45" s="143"/>
      <c r="ANK45" s="143"/>
      <c r="ANL45" s="143"/>
      <c r="ANM45" s="143"/>
      <c r="ANN45" s="143"/>
      <c r="ANO45" s="143"/>
      <c r="ANP45" s="143"/>
      <c r="ANQ45" s="143"/>
      <c r="ANR45" s="143"/>
      <c r="ANS45" s="143"/>
      <c r="ANT45" s="143"/>
      <c r="ANU45" s="143"/>
      <c r="ANV45" s="143"/>
      <c r="ANW45" s="143"/>
      <c r="ANX45" s="143"/>
      <c r="ANY45" s="143"/>
      <c r="ANZ45" s="143"/>
      <c r="AOA45" s="143"/>
      <c r="AOB45" s="143"/>
      <c r="AOC45" s="143"/>
      <c r="AOD45" s="143"/>
      <c r="AOE45" s="143"/>
      <c r="AOF45" s="143"/>
      <c r="AOG45" s="143"/>
      <c r="AOH45" s="143"/>
      <c r="AOI45" s="143"/>
      <c r="AOJ45" s="143"/>
      <c r="AOK45" s="143"/>
      <c r="AOL45" s="143"/>
      <c r="AOM45" s="143"/>
      <c r="AON45" s="143"/>
      <c r="AOO45" s="143"/>
      <c r="AOP45" s="143"/>
      <c r="AOQ45" s="143"/>
      <c r="AOR45" s="143"/>
      <c r="AOS45" s="143"/>
      <c r="AOT45" s="143"/>
      <c r="AOU45" s="143"/>
      <c r="AOV45" s="143"/>
      <c r="AOW45" s="143"/>
      <c r="AOX45" s="143"/>
      <c r="AOY45" s="143"/>
      <c r="AOZ45" s="143"/>
      <c r="APA45" s="143"/>
      <c r="APB45" s="143"/>
      <c r="APC45" s="143"/>
      <c r="APD45" s="143"/>
      <c r="APE45" s="143"/>
      <c r="APF45" s="143"/>
      <c r="APG45" s="143"/>
      <c r="APH45" s="143"/>
      <c r="API45" s="143"/>
      <c r="APJ45" s="143"/>
      <c r="APK45" s="143"/>
      <c r="APL45" s="143"/>
      <c r="APM45" s="143"/>
      <c r="APN45" s="143"/>
      <c r="APO45" s="143"/>
      <c r="APP45" s="143"/>
      <c r="APQ45" s="143"/>
      <c r="APR45" s="143"/>
      <c r="APS45" s="143"/>
      <c r="APT45" s="143"/>
      <c r="APU45" s="143"/>
      <c r="APV45" s="143"/>
      <c r="APW45" s="143"/>
      <c r="APX45" s="143"/>
      <c r="APY45" s="143"/>
      <c r="APZ45" s="143"/>
      <c r="AQA45" s="143"/>
      <c r="AQB45" s="143"/>
      <c r="AQC45" s="143"/>
      <c r="AQD45" s="143"/>
      <c r="AQE45" s="143"/>
      <c r="AQF45" s="143"/>
      <c r="AQG45" s="143"/>
      <c r="AQH45" s="143"/>
      <c r="AQI45" s="143"/>
      <c r="AQJ45" s="143"/>
      <c r="AQK45" s="143"/>
      <c r="AQL45" s="143"/>
      <c r="AQM45" s="143"/>
      <c r="AQN45" s="143"/>
      <c r="AQO45" s="143"/>
      <c r="AQP45" s="143"/>
      <c r="AQQ45" s="143"/>
      <c r="AQR45" s="143"/>
      <c r="AQS45" s="143"/>
      <c r="AQT45" s="143"/>
      <c r="AQU45" s="143"/>
      <c r="AQV45" s="143"/>
      <c r="AQW45" s="143"/>
      <c r="AQX45" s="143"/>
      <c r="AQY45" s="143"/>
      <c r="AQZ45" s="143"/>
      <c r="ARA45" s="143"/>
      <c r="ARB45" s="143"/>
      <c r="ARC45" s="143"/>
      <c r="ARD45" s="143"/>
      <c r="ARE45" s="143"/>
      <c r="ARF45" s="143"/>
      <c r="ARG45" s="143"/>
      <c r="ARH45" s="143"/>
      <c r="ARI45" s="143"/>
      <c r="ARJ45" s="143"/>
      <c r="ARK45" s="143"/>
      <c r="ARL45" s="143"/>
      <c r="ARM45" s="143"/>
      <c r="ARN45" s="143"/>
      <c r="ARO45" s="143"/>
      <c r="ARP45" s="143"/>
      <c r="ARQ45" s="143"/>
      <c r="ARR45" s="143"/>
      <c r="ARS45" s="143"/>
      <c r="ART45" s="143"/>
      <c r="ARU45" s="143"/>
      <c r="ARV45" s="143"/>
      <c r="ARW45" s="143"/>
      <c r="ARX45" s="143"/>
      <c r="ARY45" s="143"/>
      <c r="ARZ45" s="143"/>
      <c r="ASA45" s="143"/>
      <c r="ASB45" s="143"/>
      <c r="ASC45" s="143"/>
      <c r="ASD45" s="143"/>
      <c r="ASE45" s="143"/>
      <c r="ASF45" s="143"/>
      <c r="ASG45" s="143"/>
      <c r="ASH45" s="143"/>
      <c r="ASI45" s="143"/>
      <c r="ASJ45" s="143"/>
      <c r="ASK45" s="143"/>
      <c r="ASL45" s="143"/>
      <c r="ASM45" s="143"/>
      <c r="ASN45" s="143"/>
      <c r="ASO45" s="143"/>
      <c r="ASP45" s="143"/>
      <c r="ASQ45" s="143"/>
      <c r="ASR45" s="143"/>
      <c r="ASS45" s="143"/>
      <c r="AST45" s="143"/>
      <c r="ASU45" s="143"/>
      <c r="ASV45" s="143"/>
      <c r="ASW45" s="143"/>
      <c r="ASX45" s="143"/>
      <c r="ASY45" s="143"/>
      <c r="ASZ45" s="143"/>
      <c r="ATA45" s="143"/>
      <c r="ATB45" s="143"/>
      <c r="ATC45" s="143"/>
      <c r="ATD45" s="143"/>
      <c r="ATE45" s="143"/>
      <c r="ATF45" s="143"/>
      <c r="ATG45" s="143"/>
      <c r="ATH45" s="143"/>
      <c r="ATI45" s="143"/>
      <c r="ATJ45" s="143"/>
      <c r="ATK45" s="143"/>
      <c r="ATL45" s="143"/>
      <c r="ATM45" s="143"/>
      <c r="ATN45" s="143"/>
      <c r="ATO45" s="143"/>
      <c r="ATP45" s="143"/>
      <c r="ATQ45" s="143"/>
      <c r="ATR45" s="143"/>
      <c r="ATS45" s="143"/>
      <c r="ATT45" s="143"/>
      <c r="ATU45" s="143"/>
      <c r="ATV45" s="143"/>
      <c r="ATW45" s="143"/>
      <c r="ATX45" s="143"/>
      <c r="ATY45" s="143"/>
      <c r="ATZ45" s="143"/>
      <c r="AUA45" s="143"/>
      <c r="AUB45" s="143"/>
      <c r="AUC45" s="143"/>
      <c r="AUD45" s="143"/>
      <c r="AUE45" s="143"/>
      <c r="AUF45" s="143"/>
      <c r="AUG45" s="143"/>
      <c r="AUH45" s="143"/>
      <c r="AUI45" s="143"/>
      <c r="AUJ45" s="143"/>
      <c r="AUK45" s="143"/>
      <c r="AUL45" s="143"/>
      <c r="AUM45" s="143"/>
      <c r="AUN45" s="143"/>
      <c r="AUO45" s="143"/>
      <c r="AUP45" s="143"/>
      <c r="AUQ45" s="143"/>
      <c r="AUR45" s="143"/>
      <c r="AUS45" s="143"/>
      <c r="AUT45" s="143"/>
      <c r="AUU45" s="143"/>
      <c r="AUV45" s="143"/>
      <c r="AUW45" s="143"/>
      <c r="AUX45" s="143"/>
      <c r="AUY45" s="143"/>
      <c r="AUZ45" s="143"/>
      <c r="AVA45" s="143"/>
      <c r="AVB45" s="143"/>
      <c r="AVC45" s="143"/>
      <c r="AVD45" s="143"/>
      <c r="AVE45" s="143"/>
      <c r="AVF45" s="143"/>
      <c r="AVG45" s="143"/>
      <c r="AVH45" s="143"/>
      <c r="AVI45" s="143"/>
      <c r="AVJ45" s="143"/>
      <c r="AVK45" s="143"/>
      <c r="AVL45" s="143"/>
      <c r="AVM45" s="143"/>
      <c r="AVN45" s="143"/>
      <c r="AVO45" s="143"/>
      <c r="AVP45" s="143"/>
      <c r="AVQ45" s="143"/>
      <c r="AVR45" s="143"/>
      <c r="AVS45" s="143"/>
      <c r="AVT45" s="143"/>
      <c r="AVU45" s="143"/>
      <c r="AVV45" s="143"/>
      <c r="AVW45" s="143"/>
      <c r="AVX45" s="143"/>
      <c r="AVY45" s="143"/>
      <c r="AVZ45" s="143"/>
      <c r="AWA45" s="143"/>
      <c r="AWB45" s="143"/>
      <c r="AWC45" s="143"/>
      <c r="AWD45" s="143"/>
      <c r="AWE45" s="143"/>
      <c r="AWF45" s="143"/>
      <c r="AWG45" s="143"/>
      <c r="AWH45" s="143"/>
      <c r="AWI45" s="143"/>
      <c r="AWJ45" s="143"/>
      <c r="AWK45" s="143"/>
      <c r="AWL45" s="143"/>
      <c r="AWM45" s="143"/>
      <c r="AWN45" s="143"/>
      <c r="AWO45" s="143"/>
      <c r="AWP45" s="143"/>
      <c r="AWQ45" s="143"/>
      <c r="AWR45" s="143"/>
      <c r="AWS45" s="143"/>
      <c r="AWT45" s="143"/>
      <c r="AWU45" s="143"/>
      <c r="AWV45" s="143"/>
      <c r="AWW45" s="143"/>
      <c r="AWX45" s="143"/>
      <c r="AWY45" s="143"/>
      <c r="AWZ45" s="143"/>
      <c r="AXA45" s="143"/>
      <c r="AXB45" s="143"/>
      <c r="AXC45" s="143"/>
      <c r="AXD45" s="143"/>
      <c r="AXE45" s="143"/>
      <c r="AXF45" s="143"/>
      <c r="AXG45" s="143"/>
      <c r="AXH45" s="143"/>
      <c r="AXI45" s="143"/>
      <c r="AXJ45" s="143"/>
      <c r="AXK45" s="143"/>
      <c r="AXL45" s="143"/>
      <c r="AXM45" s="143"/>
      <c r="AXN45" s="143"/>
      <c r="AXO45" s="143"/>
      <c r="AXP45" s="143"/>
      <c r="AXQ45" s="143"/>
      <c r="AXR45" s="143"/>
      <c r="AXS45" s="143"/>
      <c r="AXT45" s="143"/>
      <c r="AXU45" s="143"/>
      <c r="AXV45" s="143"/>
      <c r="AXW45" s="143"/>
      <c r="AXX45" s="143"/>
      <c r="AXY45" s="143"/>
      <c r="AXZ45" s="143"/>
      <c r="AYA45" s="143"/>
      <c r="AYB45" s="143"/>
      <c r="AYC45" s="143"/>
      <c r="AYD45" s="143"/>
      <c r="AYE45" s="143"/>
      <c r="AYF45" s="143"/>
      <c r="AYG45" s="143"/>
      <c r="AYH45" s="143"/>
      <c r="AYI45" s="143"/>
      <c r="AYJ45" s="143"/>
      <c r="AYK45" s="143"/>
      <c r="AYL45" s="143"/>
      <c r="AYM45" s="143"/>
      <c r="AYN45" s="143"/>
      <c r="AYO45" s="143"/>
      <c r="AYP45" s="143"/>
      <c r="AYQ45" s="143"/>
      <c r="AYR45" s="143"/>
      <c r="AYS45" s="143"/>
      <c r="AYT45" s="143"/>
      <c r="AYU45" s="143"/>
      <c r="AYV45" s="143"/>
      <c r="AYW45" s="143"/>
      <c r="AYX45" s="143"/>
      <c r="AYY45" s="143"/>
      <c r="AYZ45" s="143"/>
      <c r="AZA45" s="143"/>
      <c r="AZB45" s="143"/>
      <c r="AZC45" s="143"/>
      <c r="AZD45" s="143"/>
      <c r="AZE45" s="143"/>
      <c r="AZF45" s="143"/>
      <c r="AZG45" s="143"/>
      <c r="AZH45" s="143"/>
      <c r="AZI45" s="143"/>
      <c r="AZJ45" s="143"/>
      <c r="AZK45" s="143"/>
      <c r="AZL45" s="143"/>
      <c r="AZM45" s="143"/>
      <c r="AZN45" s="143"/>
      <c r="AZO45" s="143"/>
      <c r="AZP45" s="143"/>
      <c r="AZQ45" s="143"/>
      <c r="AZR45" s="143"/>
      <c r="AZS45" s="143"/>
      <c r="AZT45" s="143"/>
      <c r="AZU45" s="143"/>
      <c r="AZV45" s="143"/>
      <c r="AZW45" s="143"/>
      <c r="AZX45" s="143"/>
      <c r="AZY45" s="143"/>
      <c r="AZZ45" s="143"/>
      <c r="BAA45" s="143"/>
      <c r="BAB45" s="143"/>
      <c r="BAC45" s="143"/>
      <c r="BAD45" s="143"/>
      <c r="BAE45" s="143"/>
      <c r="BAF45" s="143"/>
      <c r="BAG45" s="143"/>
      <c r="BAH45" s="143"/>
      <c r="BAI45" s="143"/>
      <c r="BAJ45" s="143"/>
      <c r="BAK45" s="143"/>
      <c r="BAL45" s="143"/>
      <c r="BAM45" s="143"/>
      <c r="BAN45" s="143"/>
      <c r="BAO45" s="143"/>
      <c r="BAP45" s="143"/>
      <c r="BAQ45" s="143"/>
      <c r="BAR45" s="143"/>
      <c r="BAS45" s="143"/>
      <c r="BAT45" s="143"/>
      <c r="BAU45" s="143"/>
      <c r="BAV45" s="143"/>
      <c r="BAW45" s="143"/>
      <c r="BAX45" s="143"/>
      <c r="BAY45" s="143"/>
      <c r="BAZ45" s="143"/>
      <c r="BBA45" s="143"/>
      <c r="BBB45" s="143"/>
      <c r="BBC45" s="143"/>
      <c r="BBD45" s="143"/>
      <c r="BBE45" s="143"/>
      <c r="BBF45" s="143"/>
      <c r="BBG45" s="143"/>
      <c r="BBH45" s="143"/>
      <c r="BBI45" s="143"/>
      <c r="BBJ45" s="143"/>
      <c r="BBK45" s="143"/>
      <c r="BBL45" s="143"/>
      <c r="BBM45" s="143"/>
      <c r="BBN45" s="143"/>
      <c r="BBO45" s="143"/>
      <c r="BBP45" s="143"/>
      <c r="BBQ45" s="143"/>
      <c r="BBR45" s="143"/>
      <c r="BBS45" s="143"/>
      <c r="BBT45" s="143"/>
      <c r="BBU45" s="143"/>
      <c r="BBV45" s="143"/>
      <c r="BBW45" s="143"/>
      <c r="BBX45" s="143"/>
      <c r="BBY45" s="143"/>
      <c r="BBZ45" s="143"/>
      <c r="BCA45" s="143"/>
      <c r="BCB45" s="143"/>
      <c r="BCC45" s="143"/>
      <c r="BCD45" s="143"/>
      <c r="BCE45" s="143"/>
      <c r="BCF45" s="143"/>
      <c r="BCG45" s="143"/>
      <c r="BCH45" s="143"/>
      <c r="BCI45" s="143"/>
      <c r="BCJ45" s="143"/>
      <c r="BCK45" s="143"/>
      <c r="BCL45" s="143"/>
      <c r="BCM45" s="143"/>
      <c r="BCN45" s="143"/>
      <c r="BCO45" s="143"/>
      <c r="BCP45" s="143"/>
      <c r="BCQ45" s="143"/>
      <c r="BCR45" s="143"/>
      <c r="BCS45" s="143"/>
      <c r="BCT45" s="143"/>
      <c r="BCU45" s="143"/>
      <c r="BCV45" s="143"/>
      <c r="BCW45" s="143"/>
      <c r="BCX45" s="143"/>
      <c r="BCY45" s="143"/>
      <c r="BCZ45" s="143"/>
      <c r="BDA45" s="143"/>
      <c r="BDB45" s="143"/>
      <c r="BDC45" s="143"/>
      <c r="BDD45" s="143"/>
      <c r="BDE45" s="143"/>
      <c r="BDF45" s="143"/>
      <c r="BDG45" s="143"/>
      <c r="BDH45" s="143"/>
      <c r="BDI45" s="143"/>
      <c r="BDJ45" s="143"/>
      <c r="BDK45" s="143"/>
      <c r="BDL45" s="143"/>
      <c r="BDM45" s="143"/>
      <c r="BDN45" s="143"/>
      <c r="BDO45" s="143"/>
      <c r="BDP45" s="143"/>
      <c r="BDQ45" s="143"/>
      <c r="BDR45" s="143"/>
      <c r="BDS45" s="143"/>
      <c r="BDT45" s="143"/>
      <c r="BDU45" s="143"/>
      <c r="BDV45" s="143"/>
      <c r="BDW45" s="143"/>
      <c r="BDX45" s="143"/>
      <c r="BDY45" s="143"/>
      <c r="BDZ45" s="143"/>
      <c r="BEA45" s="143"/>
      <c r="BEB45" s="143"/>
      <c r="BEC45" s="143"/>
      <c r="BED45" s="143"/>
      <c r="BEE45" s="143"/>
      <c r="BEF45" s="143"/>
      <c r="BEG45" s="143"/>
      <c r="BEH45" s="143"/>
      <c r="BEI45" s="143"/>
      <c r="BEJ45" s="143"/>
      <c r="BEK45" s="143"/>
      <c r="BEL45" s="143"/>
      <c r="BEM45" s="143"/>
      <c r="BEN45" s="143"/>
      <c r="BEO45" s="143"/>
      <c r="BEP45" s="143"/>
      <c r="BEQ45" s="143"/>
      <c r="BER45" s="143"/>
      <c r="BES45" s="143"/>
      <c r="BET45" s="143"/>
      <c r="BEU45" s="143"/>
      <c r="BEV45" s="143"/>
      <c r="BEW45" s="143"/>
      <c r="BEX45" s="143"/>
      <c r="BEY45" s="143"/>
      <c r="BEZ45" s="143"/>
      <c r="BFA45" s="143"/>
      <c r="BFB45" s="143"/>
      <c r="BFC45" s="143"/>
      <c r="BFD45" s="143"/>
      <c r="BFE45" s="143"/>
      <c r="BFF45" s="143"/>
      <c r="BFG45" s="143"/>
      <c r="BFH45" s="143"/>
      <c r="BFI45" s="143"/>
      <c r="BFJ45" s="143"/>
      <c r="BFK45" s="143"/>
      <c r="BFL45" s="143"/>
      <c r="BFM45" s="143"/>
      <c r="BFN45" s="143"/>
      <c r="BFO45" s="143"/>
      <c r="BFP45" s="143"/>
      <c r="BFQ45" s="143"/>
      <c r="BFR45" s="143"/>
      <c r="BFS45" s="143"/>
      <c r="BFT45" s="143"/>
      <c r="BFU45" s="143"/>
      <c r="BFV45" s="143"/>
      <c r="BFW45" s="143"/>
      <c r="BFX45" s="143"/>
      <c r="BFY45" s="143"/>
      <c r="BFZ45" s="143"/>
      <c r="BGA45" s="143"/>
      <c r="BGB45" s="143"/>
      <c r="BGC45" s="143"/>
      <c r="BGD45" s="143"/>
      <c r="BGE45" s="143"/>
      <c r="BGF45" s="143"/>
      <c r="BGG45" s="143"/>
      <c r="BGH45" s="143"/>
      <c r="BGI45" s="143"/>
      <c r="BGJ45" s="143"/>
      <c r="BGK45" s="143"/>
      <c r="BGL45" s="143"/>
      <c r="BGM45" s="143"/>
      <c r="BGN45" s="143"/>
      <c r="BGO45" s="143"/>
      <c r="BGP45" s="143"/>
      <c r="BGQ45" s="143"/>
      <c r="BGR45" s="143"/>
      <c r="BGS45" s="143"/>
      <c r="BGT45" s="143"/>
      <c r="BGU45" s="143"/>
      <c r="BGV45" s="143"/>
      <c r="BGW45" s="143"/>
      <c r="BGX45" s="143"/>
      <c r="BGY45" s="143"/>
      <c r="BGZ45" s="143"/>
      <c r="BHA45" s="143"/>
      <c r="BHB45" s="143"/>
      <c r="BHC45" s="143"/>
      <c r="BHD45" s="143"/>
      <c r="BHE45" s="143"/>
      <c r="BHF45" s="143"/>
      <c r="BHG45" s="143"/>
      <c r="BHH45" s="143"/>
      <c r="BHI45" s="143"/>
      <c r="BHJ45" s="143"/>
      <c r="BHK45" s="143"/>
      <c r="BHL45" s="143"/>
      <c r="BHM45" s="143"/>
      <c r="BHN45" s="143"/>
      <c r="BHO45" s="143"/>
      <c r="BHP45" s="143"/>
      <c r="BHQ45" s="143"/>
      <c r="BHR45" s="143"/>
      <c r="BHS45" s="143"/>
      <c r="BHT45" s="143"/>
      <c r="BHU45" s="143"/>
      <c r="BHV45" s="143"/>
      <c r="BHW45" s="143"/>
      <c r="BHX45" s="143"/>
      <c r="BHY45" s="143"/>
      <c r="BHZ45" s="143"/>
      <c r="BIA45" s="143"/>
      <c r="BIB45" s="143"/>
      <c r="BIC45" s="143"/>
      <c r="BID45" s="143"/>
      <c r="BIE45" s="143"/>
      <c r="BIF45" s="143"/>
      <c r="BIG45" s="143"/>
      <c r="BIH45" s="143"/>
      <c r="BII45" s="143"/>
      <c r="BIJ45" s="143"/>
      <c r="BIK45" s="143"/>
      <c r="BIL45" s="143"/>
      <c r="BIM45" s="143"/>
      <c r="BIN45" s="143"/>
      <c r="BIO45" s="143"/>
      <c r="BIP45" s="143"/>
      <c r="BIQ45" s="143"/>
      <c r="BIR45" s="143"/>
      <c r="BIS45" s="143"/>
      <c r="BIT45" s="143"/>
      <c r="BIU45" s="143"/>
      <c r="BIV45" s="143"/>
      <c r="BIW45" s="143"/>
      <c r="BIX45" s="143"/>
      <c r="BIY45" s="143"/>
      <c r="BIZ45" s="143"/>
      <c r="BJA45" s="143"/>
      <c r="BJB45" s="143"/>
      <c r="BJC45" s="143"/>
      <c r="BJD45" s="143"/>
      <c r="BJE45" s="143"/>
      <c r="BJF45" s="143"/>
      <c r="BJG45" s="143"/>
      <c r="BJH45" s="143"/>
      <c r="BJI45" s="143"/>
      <c r="BJJ45" s="143"/>
      <c r="BJK45" s="143"/>
      <c r="BJL45" s="143"/>
      <c r="BJM45" s="143"/>
      <c r="BJN45" s="143"/>
      <c r="BJO45" s="143"/>
      <c r="BJP45" s="143"/>
      <c r="BJQ45" s="143"/>
      <c r="BJR45" s="143"/>
      <c r="BJS45" s="143"/>
      <c r="BJT45" s="143"/>
      <c r="BJU45" s="143"/>
      <c r="BJV45" s="143"/>
      <c r="BJW45" s="143"/>
      <c r="BJX45" s="143"/>
      <c r="BJY45" s="143"/>
      <c r="BJZ45" s="143"/>
      <c r="BKA45" s="143"/>
      <c r="BKB45" s="143"/>
      <c r="BKC45" s="143"/>
      <c r="BKD45" s="143"/>
      <c r="BKE45" s="143"/>
      <c r="BKF45" s="143"/>
      <c r="BKG45" s="143"/>
      <c r="BKH45" s="143"/>
      <c r="BKI45" s="143"/>
      <c r="BKJ45" s="143"/>
      <c r="BKK45" s="143"/>
      <c r="BKL45" s="143"/>
      <c r="BKM45" s="143"/>
      <c r="BKN45" s="143"/>
      <c r="BKO45" s="143"/>
      <c r="BKP45" s="143"/>
      <c r="BKQ45" s="143"/>
      <c r="BKR45" s="143"/>
      <c r="BKS45" s="143"/>
      <c r="BKT45" s="143"/>
      <c r="BKU45" s="143"/>
      <c r="BKV45" s="143"/>
      <c r="BKW45" s="143"/>
      <c r="BKX45" s="143"/>
      <c r="BKY45" s="143"/>
      <c r="BKZ45" s="143"/>
      <c r="BLA45" s="143"/>
      <c r="BLB45" s="143"/>
      <c r="BLC45" s="143"/>
      <c r="BLD45" s="143"/>
      <c r="BLE45" s="143"/>
      <c r="BLF45" s="143"/>
      <c r="BLG45" s="143"/>
      <c r="BLH45" s="143"/>
      <c r="BLI45" s="143"/>
      <c r="BLJ45" s="143"/>
      <c r="BLK45" s="143"/>
      <c r="BLL45" s="143"/>
      <c r="BLM45" s="143"/>
      <c r="BLN45" s="143"/>
      <c r="BLO45" s="143"/>
      <c r="BLP45" s="143"/>
      <c r="BLQ45" s="143"/>
      <c r="BLR45" s="143"/>
      <c r="BLS45" s="143"/>
      <c r="BLT45" s="143"/>
      <c r="BLU45" s="143"/>
      <c r="BLV45" s="143"/>
      <c r="BLW45" s="143"/>
      <c r="BLX45" s="143"/>
      <c r="BLY45" s="143"/>
      <c r="BLZ45" s="143"/>
      <c r="BMA45" s="143"/>
      <c r="BMB45" s="143"/>
      <c r="BMC45" s="143"/>
      <c r="BMD45" s="143"/>
      <c r="BME45" s="143"/>
      <c r="BMF45" s="143"/>
      <c r="BMG45" s="143"/>
      <c r="BMH45" s="143"/>
      <c r="BMI45" s="143"/>
      <c r="BMJ45" s="143"/>
      <c r="BMK45" s="143"/>
      <c r="BML45" s="143"/>
      <c r="BMM45" s="143"/>
      <c r="BMN45" s="143"/>
      <c r="BMO45" s="143"/>
      <c r="BMP45" s="143"/>
      <c r="BMQ45" s="143"/>
      <c r="BMR45" s="143"/>
      <c r="BMS45" s="143"/>
      <c r="BMT45" s="143"/>
      <c r="BMU45" s="143"/>
      <c r="BMV45" s="143"/>
      <c r="BMW45" s="143"/>
      <c r="BMX45" s="143"/>
      <c r="BMY45" s="143"/>
      <c r="BMZ45" s="143"/>
      <c r="BNA45" s="143"/>
      <c r="BNB45" s="143"/>
      <c r="BNC45" s="143"/>
      <c r="BND45" s="143"/>
      <c r="BNE45" s="143"/>
      <c r="BNF45" s="143"/>
      <c r="BNG45" s="143"/>
      <c r="BNH45" s="143"/>
      <c r="BNI45" s="143"/>
      <c r="BNJ45" s="143"/>
      <c r="BNK45" s="143"/>
      <c r="BNL45" s="143"/>
      <c r="BNM45" s="143"/>
      <c r="BNN45" s="143"/>
      <c r="BNO45" s="143"/>
      <c r="BNP45" s="143"/>
      <c r="BNQ45" s="143"/>
      <c r="BNR45" s="143"/>
      <c r="BNS45" s="143"/>
      <c r="BNT45" s="143"/>
      <c r="BNU45" s="143"/>
      <c r="BNV45" s="143"/>
      <c r="BNW45" s="143"/>
      <c r="BNX45" s="143"/>
      <c r="BNY45" s="143"/>
      <c r="BNZ45" s="143"/>
      <c r="BOA45" s="143"/>
      <c r="BOB45" s="143"/>
      <c r="BOC45" s="143"/>
      <c r="BOD45" s="143"/>
      <c r="BOE45" s="143"/>
      <c r="BOF45" s="143"/>
      <c r="BOG45" s="143"/>
      <c r="BOH45" s="143"/>
      <c r="BOI45" s="143"/>
      <c r="BOJ45" s="143"/>
      <c r="BOK45" s="143"/>
      <c r="BOL45" s="143"/>
      <c r="BOM45" s="143"/>
      <c r="BON45" s="143"/>
      <c r="BOO45" s="143"/>
      <c r="BOP45" s="143"/>
      <c r="BOQ45" s="143"/>
      <c r="BOR45" s="143"/>
      <c r="BOS45" s="143"/>
      <c r="BOT45" s="143"/>
      <c r="BOU45" s="143"/>
      <c r="BOV45" s="143"/>
      <c r="BOW45" s="143"/>
      <c r="BOX45" s="143"/>
      <c r="BOY45" s="143"/>
      <c r="BOZ45" s="143"/>
      <c r="BPA45" s="143"/>
      <c r="BPB45" s="143"/>
      <c r="BPC45" s="143"/>
      <c r="BPD45" s="143"/>
      <c r="BPE45" s="143"/>
      <c r="BPF45" s="143"/>
      <c r="BPG45" s="143"/>
      <c r="BPH45" s="143"/>
      <c r="BPI45" s="143"/>
      <c r="BPJ45" s="143"/>
      <c r="BPK45" s="143"/>
      <c r="BPL45" s="143"/>
      <c r="BPM45" s="143"/>
      <c r="BPN45" s="143"/>
      <c r="BPO45" s="143"/>
      <c r="BPP45" s="143"/>
      <c r="BPQ45" s="143"/>
      <c r="BPR45" s="143"/>
      <c r="BPS45" s="143"/>
      <c r="BPT45" s="143"/>
      <c r="BPU45" s="143"/>
      <c r="BPV45" s="143"/>
      <c r="BPW45" s="143"/>
      <c r="BPX45" s="143"/>
      <c r="BPY45" s="143"/>
      <c r="BPZ45" s="143"/>
      <c r="BQA45" s="143"/>
      <c r="BQB45" s="143"/>
      <c r="BQC45" s="143"/>
      <c r="BQD45" s="143"/>
      <c r="BQE45" s="143"/>
      <c r="BQF45" s="143"/>
      <c r="BQG45" s="143"/>
      <c r="BQH45" s="143"/>
      <c r="BQI45" s="143"/>
      <c r="BQJ45" s="143"/>
      <c r="BQK45" s="143"/>
      <c r="BQL45" s="143"/>
      <c r="BQM45" s="143"/>
      <c r="BQN45" s="143"/>
      <c r="BQO45" s="143"/>
      <c r="BQP45" s="143"/>
      <c r="BQQ45" s="143"/>
      <c r="BQR45" s="143"/>
      <c r="BQS45" s="143"/>
      <c r="BQT45" s="143"/>
      <c r="BQU45" s="143"/>
      <c r="BQV45" s="143"/>
      <c r="BQW45" s="143"/>
      <c r="BQX45" s="143"/>
      <c r="BQY45" s="143"/>
      <c r="BQZ45" s="143"/>
      <c r="BRA45" s="143"/>
      <c r="BRB45" s="143"/>
      <c r="BRC45" s="143"/>
      <c r="BRD45" s="143"/>
      <c r="BRE45" s="143"/>
      <c r="BRF45" s="143"/>
      <c r="BRG45" s="143"/>
      <c r="BRH45" s="143"/>
      <c r="BRI45" s="143"/>
      <c r="BRJ45" s="143"/>
      <c r="BRK45" s="143"/>
      <c r="BRL45" s="143"/>
      <c r="BRM45" s="143"/>
      <c r="BRN45" s="143"/>
      <c r="BRO45" s="143"/>
      <c r="BRP45" s="143"/>
      <c r="BRQ45" s="143"/>
      <c r="BRR45" s="143"/>
      <c r="BRS45" s="143"/>
      <c r="BRT45" s="143"/>
      <c r="BRU45" s="143"/>
      <c r="BRV45" s="143"/>
      <c r="BRW45" s="143"/>
      <c r="BRX45" s="143"/>
      <c r="BRY45" s="143"/>
      <c r="BRZ45" s="143"/>
      <c r="BSA45" s="143"/>
      <c r="BSB45" s="143"/>
      <c r="BSC45" s="143"/>
      <c r="BSD45" s="143"/>
      <c r="BSE45" s="143"/>
      <c r="BSF45" s="143"/>
      <c r="BSG45" s="143"/>
      <c r="BSH45" s="143"/>
      <c r="BSI45" s="143"/>
      <c r="BSJ45" s="143"/>
      <c r="BSK45" s="143"/>
      <c r="BSL45" s="143"/>
      <c r="BSM45" s="143"/>
      <c r="BSN45" s="143"/>
      <c r="BSO45" s="143"/>
      <c r="BSP45" s="143"/>
      <c r="BSQ45" s="143"/>
      <c r="BSR45" s="143"/>
      <c r="BSS45" s="143"/>
      <c r="BST45" s="143"/>
      <c r="BSU45" s="143"/>
      <c r="BSV45" s="143"/>
      <c r="BSW45" s="143"/>
      <c r="BSX45" s="143"/>
      <c r="BSY45" s="143"/>
      <c r="BSZ45" s="143"/>
      <c r="BTA45" s="143"/>
      <c r="BTB45" s="143"/>
      <c r="BTC45" s="143"/>
      <c r="BTD45" s="143"/>
      <c r="BTE45" s="143"/>
      <c r="BTF45" s="143"/>
      <c r="BTG45" s="143"/>
      <c r="BTH45" s="143"/>
      <c r="BTI45" s="143"/>
      <c r="BTJ45" s="143"/>
      <c r="BTK45" s="143"/>
      <c r="BTL45" s="143"/>
      <c r="BTM45" s="143"/>
      <c r="BTN45" s="143"/>
      <c r="BTO45" s="143"/>
      <c r="BTP45" s="143"/>
      <c r="BTQ45" s="143"/>
      <c r="BTR45" s="143"/>
      <c r="BTS45" s="143"/>
      <c r="BTT45" s="143"/>
      <c r="BTU45" s="143"/>
      <c r="BTV45" s="143"/>
      <c r="BTW45" s="143"/>
      <c r="BTX45" s="143"/>
      <c r="BTY45" s="143"/>
      <c r="BTZ45" s="143"/>
      <c r="BUA45" s="143"/>
      <c r="BUB45" s="143"/>
      <c r="BUC45" s="143"/>
      <c r="BUD45" s="143"/>
      <c r="BUE45" s="143"/>
      <c r="BUF45" s="143"/>
      <c r="BUG45" s="143"/>
      <c r="BUH45" s="143"/>
      <c r="BUI45" s="143"/>
      <c r="BUJ45" s="143"/>
      <c r="BUK45" s="143"/>
      <c r="BUL45" s="143"/>
      <c r="BUM45" s="143"/>
      <c r="BUN45" s="143"/>
      <c r="BUO45" s="143"/>
      <c r="BUP45" s="143"/>
      <c r="BUQ45" s="143"/>
      <c r="BUR45" s="143"/>
      <c r="BUS45" s="143"/>
      <c r="BUT45" s="143"/>
      <c r="BUU45" s="143"/>
      <c r="BUV45" s="143"/>
      <c r="BUW45" s="143"/>
      <c r="BUX45" s="143"/>
      <c r="BUY45" s="143"/>
      <c r="BUZ45" s="143"/>
      <c r="BVA45" s="143"/>
      <c r="BVB45" s="143"/>
      <c r="BVC45" s="143"/>
      <c r="BVD45" s="143"/>
      <c r="BVE45" s="143"/>
      <c r="BVF45" s="143"/>
      <c r="BVG45" s="143"/>
      <c r="BVH45" s="143"/>
      <c r="BVI45" s="143"/>
      <c r="BVJ45" s="143"/>
      <c r="BVK45" s="143"/>
      <c r="BVL45" s="143"/>
      <c r="BVM45" s="143"/>
      <c r="BVN45" s="143"/>
      <c r="BVO45" s="143"/>
      <c r="BVP45" s="143"/>
      <c r="BVQ45" s="143"/>
      <c r="BVR45" s="143"/>
      <c r="BVS45" s="143"/>
      <c r="BVT45" s="143"/>
      <c r="BVU45" s="143"/>
      <c r="BVV45" s="143"/>
      <c r="BVW45" s="143"/>
      <c r="BVX45" s="143"/>
      <c r="BVY45" s="143"/>
      <c r="BVZ45" s="143"/>
      <c r="BWA45" s="143"/>
      <c r="BWB45" s="143"/>
      <c r="BWC45" s="143"/>
      <c r="BWD45" s="143"/>
      <c r="BWE45" s="143"/>
      <c r="BWF45" s="143"/>
      <c r="BWG45" s="143"/>
      <c r="BWH45" s="143"/>
      <c r="BWI45" s="143"/>
      <c r="BWJ45" s="143"/>
      <c r="BWK45" s="143"/>
      <c r="BWL45" s="143"/>
      <c r="BWM45" s="143"/>
      <c r="BWN45" s="143"/>
      <c r="BWO45" s="143"/>
      <c r="BWP45" s="143"/>
      <c r="BWQ45" s="143"/>
      <c r="BWR45" s="143"/>
      <c r="BWS45" s="143"/>
      <c r="BWT45" s="143"/>
      <c r="BWU45" s="143"/>
      <c r="BWV45" s="143"/>
      <c r="BWW45" s="143"/>
      <c r="BWX45" s="143"/>
      <c r="BWY45" s="143"/>
      <c r="BWZ45" s="143"/>
      <c r="BXA45" s="143"/>
      <c r="BXB45" s="143"/>
      <c r="BXC45" s="143"/>
      <c r="BXD45" s="143"/>
      <c r="BXE45" s="143"/>
      <c r="BXF45" s="143"/>
      <c r="BXG45" s="143"/>
      <c r="BXH45" s="143"/>
      <c r="BXI45" s="143"/>
      <c r="BXJ45" s="143"/>
      <c r="BXK45" s="143"/>
      <c r="BXL45" s="143"/>
      <c r="BXM45" s="143"/>
      <c r="BXN45" s="143"/>
      <c r="BXO45" s="143"/>
      <c r="BXP45" s="143"/>
      <c r="BXQ45" s="143"/>
      <c r="BXR45" s="143"/>
      <c r="BXS45" s="143"/>
      <c r="BXT45" s="143"/>
      <c r="BXU45" s="143"/>
      <c r="BXV45" s="143"/>
      <c r="BXW45" s="143"/>
      <c r="BXX45" s="143"/>
      <c r="BXY45" s="143"/>
      <c r="BXZ45" s="143"/>
      <c r="BYA45" s="143"/>
      <c r="BYB45" s="143"/>
      <c r="BYC45" s="143"/>
      <c r="BYD45" s="143"/>
      <c r="BYE45" s="143"/>
      <c r="BYF45" s="143"/>
      <c r="BYG45" s="143"/>
      <c r="BYH45" s="143"/>
      <c r="BYI45" s="143"/>
      <c r="BYJ45" s="143"/>
      <c r="BYK45" s="143"/>
      <c r="BYL45" s="143"/>
      <c r="BYM45" s="143"/>
      <c r="BYN45" s="143"/>
      <c r="BYO45" s="143"/>
      <c r="BYP45" s="143"/>
      <c r="BYQ45" s="143"/>
      <c r="BYR45" s="143"/>
      <c r="BYS45" s="143"/>
      <c r="BYT45" s="143"/>
      <c r="BYU45" s="143"/>
      <c r="BYV45" s="143"/>
      <c r="BYW45" s="143"/>
      <c r="BYX45" s="143"/>
      <c r="BYY45" s="143"/>
      <c r="BYZ45" s="143"/>
      <c r="BZA45" s="143"/>
      <c r="BZB45" s="143"/>
      <c r="BZC45" s="143"/>
      <c r="BZD45" s="143"/>
      <c r="BZE45" s="143"/>
      <c r="BZF45" s="143"/>
      <c r="BZG45" s="143"/>
      <c r="BZH45" s="143"/>
      <c r="BZI45" s="143"/>
      <c r="BZJ45" s="143"/>
      <c r="BZK45" s="143"/>
      <c r="BZL45" s="143"/>
      <c r="BZM45" s="143"/>
      <c r="BZN45" s="143"/>
      <c r="BZO45" s="143"/>
      <c r="BZP45" s="143"/>
      <c r="BZQ45" s="143"/>
      <c r="BZR45" s="143"/>
      <c r="BZS45" s="143"/>
      <c r="BZT45" s="143"/>
      <c r="BZU45" s="143"/>
      <c r="BZV45" s="143"/>
      <c r="BZW45" s="143"/>
      <c r="BZX45" s="143"/>
      <c r="BZY45" s="143"/>
      <c r="BZZ45" s="143"/>
      <c r="CAA45" s="143"/>
      <c r="CAB45" s="143"/>
      <c r="CAC45" s="143"/>
      <c r="CAD45" s="143"/>
      <c r="CAE45" s="143"/>
      <c r="CAF45" s="143"/>
      <c r="CAG45" s="143"/>
      <c r="CAH45" s="143"/>
      <c r="CAI45" s="143"/>
      <c r="CAJ45" s="143"/>
      <c r="CAK45" s="143"/>
      <c r="CAL45" s="143"/>
      <c r="CAM45" s="143"/>
      <c r="CAN45" s="143"/>
      <c r="CAO45" s="143"/>
      <c r="CAP45" s="143"/>
      <c r="CAQ45" s="143"/>
      <c r="CAR45" s="143"/>
      <c r="CAS45" s="143"/>
      <c r="CAT45" s="143"/>
      <c r="CAU45" s="143"/>
      <c r="CAV45" s="143"/>
      <c r="CAW45" s="143"/>
      <c r="CAX45" s="143"/>
      <c r="CAY45" s="143"/>
      <c r="CAZ45" s="143"/>
      <c r="CBA45" s="143"/>
      <c r="CBB45" s="143"/>
      <c r="CBC45" s="143"/>
      <c r="CBD45" s="143"/>
      <c r="CBE45" s="143"/>
      <c r="CBF45" s="143"/>
      <c r="CBG45" s="143"/>
      <c r="CBH45" s="143"/>
      <c r="CBI45" s="143"/>
      <c r="CBJ45" s="143"/>
      <c r="CBK45" s="143"/>
      <c r="CBL45" s="143"/>
      <c r="CBM45" s="143"/>
      <c r="CBN45" s="143"/>
      <c r="CBO45" s="143"/>
      <c r="CBP45" s="143"/>
      <c r="CBQ45" s="143"/>
      <c r="CBR45" s="143"/>
      <c r="CBS45" s="143"/>
      <c r="CBT45" s="143"/>
      <c r="CBU45" s="143"/>
      <c r="CBV45" s="143"/>
      <c r="CBW45" s="143"/>
      <c r="CBX45" s="143"/>
      <c r="CBY45" s="143"/>
      <c r="CBZ45" s="143"/>
      <c r="CCA45" s="143"/>
      <c r="CCB45" s="143"/>
      <c r="CCC45" s="143"/>
      <c r="CCD45" s="143"/>
      <c r="CCE45" s="143"/>
      <c r="CCF45" s="143"/>
      <c r="CCG45" s="143"/>
      <c r="CCH45" s="143"/>
      <c r="CCI45" s="143"/>
      <c r="CCJ45" s="143"/>
      <c r="CCK45" s="143"/>
      <c r="CCL45" s="143"/>
      <c r="CCM45" s="143"/>
      <c r="CCN45" s="143"/>
      <c r="CCO45" s="143"/>
      <c r="CCP45" s="143"/>
      <c r="CCQ45" s="143"/>
      <c r="CCR45" s="143"/>
      <c r="CCS45" s="143"/>
      <c r="CCT45" s="143"/>
      <c r="CCU45" s="143"/>
      <c r="CCV45" s="143"/>
      <c r="CCW45" s="143"/>
      <c r="CCX45" s="143"/>
      <c r="CCY45" s="143"/>
      <c r="CCZ45" s="143"/>
      <c r="CDA45" s="143"/>
      <c r="CDB45" s="143"/>
      <c r="CDC45" s="143"/>
      <c r="CDD45" s="143"/>
      <c r="CDE45" s="143"/>
      <c r="CDF45" s="143"/>
      <c r="CDG45" s="143"/>
      <c r="CDH45" s="143"/>
      <c r="CDI45" s="143"/>
      <c r="CDJ45" s="143"/>
      <c r="CDK45" s="143"/>
      <c r="CDL45" s="143"/>
      <c r="CDM45" s="143"/>
      <c r="CDN45" s="143"/>
      <c r="CDO45" s="143"/>
      <c r="CDP45" s="143"/>
      <c r="CDQ45" s="143"/>
      <c r="CDR45" s="143"/>
      <c r="CDS45" s="143"/>
      <c r="CDT45" s="143"/>
      <c r="CDU45" s="143"/>
      <c r="CDV45" s="143"/>
      <c r="CDW45" s="143"/>
      <c r="CDX45" s="143"/>
      <c r="CDY45" s="143"/>
      <c r="CDZ45" s="143"/>
      <c r="CEA45" s="143"/>
      <c r="CEB45" s="143"/>
      <c r="CEC45" s="143"/>
      <c r="CED45" s="143"/>
      <c r="CEE45" s="143"/>
      <c r="CEF45" s="143"/>
      <c r="CEG45" s="143"/>
      <c r="CEH45" s="143"/>
      <c r="CEI45" s="143"/>
      <c r="CEJ45" s="143"/>
      <c r="CEK45" s="143"/>
      <c r="CEL45" s="143"/>
      <c r="CEM45" s="143"/>
      <c r="CEN45" s="143"/>
      <c r="CEO45" s="143"/>
      <c r="CEP45" s="143"/>
      <c r="CEQ45" s="143"/>
      <c r="CER45" s="143"/>
      <c r="CES45" s="143"/>
      <c r="CET45" s="143"/>
      <c r="CEU45" s="143"/>
      <c r="CEV45" s="143"/>
      <c r="CEW45" s="143"/>
      <c r="CEX45" s="143"/>
      <c r="CEY45" s="143"/>
      <c r="CEZ45" s="143"/>
      <c r="CFA45" s="143"/>
      <c r="CFB45" s="143"/>
      <c r="CFC45" s="143"/>
      <c r="CFD45" s="143"/>
      <c r="CFE45" s="143"/>
      <c r="CFF45" s="143"/>
      <c r="CFG45" s="143"/>
      <c r="CFH45" s="143"/>
      <c r="CFI45" s="143"/>
      <c r="CFJ45" s="143"/>
      <c r="CFK45" s="143"/>
      <c r="CFL45" s="143"/>
      <c r="CFM45" s="143"/>
      <c r="CFN45" s="143"/>
      <c r="CFO45" s="143"/>
      <c r="CFP45" s="143"/>
      <c r="CFQ45" s="143"/>
      <c r="CFR45" s="143"/>
      <c r="CFS45" s="143"/>
      <c r="CFT45" s="143"/>
      <c r="CFU45" s="143"/>
      <c r="CFV45" s="143"/>
      <c r="CFW45" s="143"/>
      <c r="CFX45" s="143"/>
      <c r="CFY45" s="143"/>
      <c r="CFZ45" s="143"/>
      <c r="CGA45" s="143"/>
      <c r="CGB45" s="143"/>
      <c r="CGC45" s="143"/>
      <c r="CGD45" s="143"/>
      <c r="CGE45" s="143"/>
      <c r="CGF45" s="143"/>
      <c r="CGG45" s="143"/>
      <c r="CGH45" s="143"/>
      <c r="CGI45" s="143"/>
      <c r="CGJ45" s="143"/>
      <c r="CGK45" s="143"/>
      <c r="CGL45" s="143"/>
      <c r="CGM45" s="143"/>
      <c r="CGN45" s="143"/>
      <c r="CGO45" s="143"/>
      <c r="CGP45" s="143"/>
      <c r="CGQ45" s="143"/>
      <c r="CGR45" s="143"/>
      <c r="CGS45" s="143"/>
      <c r="CGT45" s="143"/>
      <c r="CGU45" s="143"/>
      <c r="CGV45" s="143"/>
      <c r="CGW45" s="143"/>
      <c r="CGX45" s="143"/>
      <c r="CGY45" s="143"/>
      <c r="CGZ45" s="143"/>
      <c r="CHA45" s="143"/>
      <c r="CHB45" s="143"/>
      <c r="CHC45" s="143"/>
      <c r="CHD45" s="143"/>
      <c r="CHE45" s="143"/>
      <c r="CHF45" s="143"/>
      <c r="CHG45" s="143"/>
      <c r="CHH45" s="143"/>
      <c r="CHI45" s="143"/>
      <c r="CHJ45" s="143"/>
      <c r="CHK45" s="143"/>
      <c r="CHL45" s="143"/>
      <c r="CHM45" s="143"/>
      <c r="CHN45" s="143"/>
      <c r="CHO45" s="143"/>
      <c r="CHP45" s="143"/>
      <c r="CHQ45" s="143"/>
      <c r="CHR45" s="143"/>
      <c r="CHS45" s="143"/>
      <c r="CHT45" s="143"/>
      <c r="CHU45" s="143"/>
      <c r="CHV45" s="143"/>
      <c r="CHW45" s="143"/>
      <c r="CHX45" s="143"/>
      <c r="CHY45" s="143"/>
      <c r="CHZ45" s="143"/>
      <c r="CIA45" s="143"/>
      <c r="CIB45" s="143"/>
      <c r="CIC45" s="143"/>
      <c r="CID45" s="143"/>
      <c r="CIE45" s="143"/>
      <c r="CIF45" s="143"/>
      <c r="CIG45" s="143"/>
      <c r="CIH45" s="143"/>
      <c r="CII45" s="143"/>
      <c r="CIJ45" s="143"/>
      <c r="CIK45" s="143"/>
      <c r="CIL45" s="143"/>
      <c r="CIM45" s="143"/>
      <c r="CIN45" s="143"/>
      <c r="CIO45" s="143"/>
      <c r="CIP45" s="143"/>
      <c r="CIQ45" s="143"/>
      <c r="CIR45" s="143"/>
      <c r="CIS45" s="143"/>
      <c r="CIT45" s="143"/>
      <c r="CIU45" s="143"/>
      <c r="CIV45" s="143"/>
      <c r="CIW45" s="143"/>
      <c r="CIX45" s="143"/>
      <c r="CIY45" s="143"/>
      <c r="CIZ45" s="143"/>
      <c r="CJA45" s="143"/>
      <c r="CJB45" s="143"/>
      <c r="CJC45" s="143"/>
      <c r="CJD45" s="143"/>
      <c r="CJE45" s="143"/>
      <c r="CJF45" s="143"/>
      <c r="CJG45" s="143"/>
      <c r="CJH45" s="143"/>
      <c r="CJI45" s="143"/>
      <c r="CJJ45" s="143"/>
      <c r="CJK45" s="143"/>
      <c r="CJL45" s="143"/>
      <c r="CJM45" s="143"/>
      <c r="CJN45" s="143"/>
      <c r="CJO45" s="143"/>
      <c r="CJP45" s="143"/>
      <c r="CJQ45" s="143"/>
      <c r="CJR45" s="143"/>
      <c r="CJS45" s="143"/>
      <c r="CJT45" s="143"/>
      <c r="CJU45" s="143"/>
      <c r="CJV45" s="143"/>
      <c r="CJW45" s="143"/>
      <c r="CJX45" s="143"/>
      <c r="CJY45" s="143"/>
      <c r="CJZ45" s="143"/>
      <c r="CKA45" s="143"/>
      <c r="CKB45" s="143"/>
      <c r="CKC45" s="143"/>
      <c r="CKD45" s="143"/>
      <c r="CKE45" s="143"/>
      <c r="CKF45" s="143"/>
      <c r="CKG45" s="143"/>
      <c r="CKH45" s="143"/>
      <c r="CKI45" s="143"/>
      <c r="CKJ45" s="143"/>
      <c r="CKK45" s="143"/>
      <c r="CKL45" s="143"/>
      <c r="CKM45" s="143"/>
      <c r="CKN45" s="143"/>
      <c r="CKO45" s="143"/>
      <c r="CKP45" s="143"/>
      <c r="CKQ45" s="143"/>
      <c r="CKR45" s="143"/>
      <c r="CKS45" s="143"/>
      <c r="CKT45" s="143"/>
      <c r="CKU45" s="143"/>
      <c r="CKV45" s="143"/>
      <c r="CKW45" s="143"/>
      <c r="CKX45" s="143"/>
      <c r="CKY45" s="143"/>
      <c r="CKZ45" s="143"/>
      <c r="CLA45" s="143"/>
      <c r="CLB45" s="143"/>
      <c r="CLC45" s="143"/>
      <c r="CLD45" s="143"/>
      <c r="CLE45" s="143"/>
      <c r="CLF45" s="143"/>
      <c r="CLG45" s="143"/>
      <c r="CLH45" s="143"/>
      <c r="CLI45" s="143"/>
      <c r="CLJ45" s="143"/>
      <c r="CLK45" s="143"/>
      <c r="CLL45" s="143"/>
      <c r="CLM45" s="143"/>
      <c r="CLN45" s="143"/>
      <c r="CLO45" s="143"/>
      <c r="CLP45" s="143"/>
      <c r="CLQ45" s="143"/>
      <c r="CLR45" s="143"/>
      <c r="CLS45" s="143"/>
      <c r="CLT45" s="143"/>
      <c r="CLU45" s="143"/>
      <c r="CLV45" s="143"/>
      <c r="CLW45" s="143"/>
      <c r="CLX45" s="143"/>
      <c r="CLY45" s="143"/>
      <c r="CLZ45" s="143"/>
      <c r="CMA45" s="143"/>
      <c r="CMB45" s="143"/>
      <c r="CMC45" s="143"/>
      <c r="CMD45" s="143"/>
      <c r="CME45" s="143"/>
      <c r="CMF45" s="143"/>
      <c r="CMG45" s="143"/>
      <c r="CMH45" s="143"/>
      <c r="CMI45" s="143"/>
      <c r="CMJ45" s="143"/>
      <c r="CMK45" s="143"/>
      <c r="CML45" s="143"/>
      <c r="CMM45" s="143"/>
      <c r="CMN45" s="143"/>
      <c r="CMO45" s="143"/>
      <c r="CMP45" s="143"/>
      <c r="CMQ45" s="143"/>
      <c r="CMR45" s="143"/>
      <c r="CMS45" s="143"/>
      <c r="CMT45" s="143"/>
      <c r="CMU45" s="143"/>
      <c r="CMV45" s="143"/>
      <c r="CMW45" s="143"/>
      <c r="CMX45" s="143"/>
      <c r="CMY45" s="143"/>
      <c r="CMZ45" s="143"/>
      <c r="CNA45" s="143"/>
      <c r="CNB45" s="143"/>
      <c r="CNC45" s="143"/>
      <c r="CND45" s="143"/>
      <c r="CNE45" s="143"/>
      <c r="CNF45" s="143"/>
      <c r="CNG45" s="143"/>
      <c r="CNH45" s="143"/>
      <c r="CNI45" s="143"/>
      <c r="CNJ45" s="143"/>
      <c r="CNK45" s="143"/>
      <c r="CNL45" s="143"/>
      <c r="CNM45" s="143"/>
      <c r="CNN45" s="143"/>
      <c r="CNO45" s="143"/>
      <c r="CNP45" s="143"/>
      <c r="CNQ45" s="143"/>
      <c r="CNR45" s="143"/>
      <c r="CNS45" s="143"/>
      <c r="CNT45" s="143"/>
      <c r="CNU45" s="143"/>
      <c r="CNV45" s="143"/>
      <c r="CNW45" s="143"/>
      <c r="CNX45" s="143"/>
      <c r="CNY45" s="143"/>
      <c r="CNZ45" s="143"/>
      <c r="COA45" s="143"/>
      <c r="COB45" s="143"/>
      <c r="COC45" s="143"/>
      <c r="COD45" s="143"/>
      <c r="COE45" s="143"/>
      <c r="COF45" s="143"/>
      <c r="COG45" s="143"/>
      <c r="COH45" s="143"/>
      <c r="COI45" s="143"/>
      <c r="COJ45" s="143"/>
      <c r="COK45" s="143"/>
      <c r="COL45" s="143"/>
      <c r="COM45" s="143"/>
      <c r="CON45" s="143"/>
      <c r="COO45" s="143"/>
      <c r="COP45" s="143"/>
      <c r="COQ45" s="143"/>
      <c r="COR45" s="143"/>
      <c r="COS45" s="143"/>
      <c r="COT45" s="143"/>
      <c r="COU45" s="143"/>
      <c r="COV45" s="143"/>
      <c r="COW45" s="143"/>
      <c r="COX45" s="143"/>
      <c r="COY45" s="143"/>
      <c r="COZ45" s="143"/>
      <c r="CPA45" s="143"/>
      <c r="CPB45" s="143"/>
      <c r="CPC45" s="143"/>
      <c r="CPD45" s="143"/>
      <c r="CPE45" s="143"/>
      <c r="CPF45" s="143"/>
      <c r="CPG45" s="143"/>
      <c r="CPH45" s="143"/>
      <c r="CPI45" s="143"/>
      <c r="CPJ45" s="143"/>
      <c r="CPK45" s="143"/>
      <c r="CPL45" s="143"/>
      <c r="CPM45" s="143"/>
      <c r="CPN45" s="143"/>
      <c r="CPO45" s="143"/>
      <c r="CPP45" s="143"/>
      <c r="CPQ45" s="143"/>
      <c r="CPR45" s="143"/>
      <c r="CPS45" s="143"/>
      <c r="CPT45" s="143"/>
      <c r="CPU45" s="143"/>
      <c r="CPV45" s="143"/>
      <c r="CPW45" s="143"/>
      <c r="CPX45" s="143"/>
      <c r="CPY45" s="143"/>
      <c r="CPZ45" s="143"/>
      <c r="CQA45" s="143"/>
      <c r="CQB45" s="143"/>
      <c r="CQC45" s="143"/>
      <c r="CQD45" s="143"/>
      <c r="CQE45" s="143"/>
      <c r="CQF45" s="143"/>
      <c r="CQG45" s="143"/>
      <c r="CQH45" s="143"/>
      <c r="CQI45" s="143"/>
      <c r="CQJ45" s="143"/>
      <c r="CQK45" s="143"/>
      <c r="CQL45" s="143"/>
      <c r="CQM45" s="143"/>
      <c r="CQN45" s="143"/>
      <c r="CQO45" s="143"/>
      <c r="CQP45" s="143"/>
      <c r="CQQ45" s="143"/>
      <c r="CQR45" s="143"/>
      <c r="CQS45" s="143"/>
      <c r="CQT45" s="143"/>
      <c r="CQU45" s="143"/>
      <c r="CQV45" s="143"/>
      <c r="CQW45" s="143"/>
      <c r="CQX45" s="143"/>
      <c r="CQY45" s="143"/>
      <c r="CQZ45" s="143"/>
      <c r="CRA45" s="143"/>
      <c r="CRB45" s="143"/>
      <c r="CRC45" s="143"/>
      <c r="CRD45" s="143"/>
      <c r="CRE45" s="143"/>
      <c r="CRF45" s="143"/>
      <c r="CRG45" s="143"/>
      <c r="CRH45" s="143"/>
      <c r="CRI45" s="143"/>
      <c r="CRJ45" s="143"/>
      <c r="CRK45" s="143"/>
      <c r="CRL45" s="143"/>
      <c r="CRM45" s="143"/>
      <c r="CRN45" s="143"/>
      <c r="CRO45" s="143"/>
      <c r="CRP45" s="143"/>
      <c r="CRQ45" s="143"/>
      <c r="CRR45" s="143"/>
      <c r="CRS45" s="143"/>
      <c r="CRT45" s="143"/>
      <c r="CRU45" s="143"/>
      <c r="CRV45" s="143"/>
      <c r="CRW45" s="143"/>
      <c r="CRX45" s="143"/>
      <c r="CRY45" s="143"/>
      <c r="CRZ45" s="143"/>
      <c r="CSA45" s="143"/>
      <c r="CSB45" s="143"/>
      <c r="CSC45" s="143"/>
      <c r="CSD45" s="143"/>
      <c r="CSE45" s="143"/>
      <c r="CSF45" s="143"/>
      <c r="CSG45" s="143"/>
      <c r="CSH45" s="143"/>
      <c r="CSI45" s="143"/>
      <c r="CSJ45" s="143"/>
      <c r="CSK45" s="143"/>
      <c r="CSL45" s="143"/>
      <c r="CSM45" s="143"/>
      <c r="CSN45" s="143"/>
      <c r="CSO45" s="143"/>
      <c r="CSP45" s="143"/>
      <c r="CSQ45" s="143"/>
      <c r="CSR45" s="143"/>
      <c r="CSS45" s="143"/>
      <c r="CST45" s="143"/>
      <c r="CSU45" s="143"/>
      <c r="CSV45" s="143"/>
      <c r="CSW45" s="143"/>
      <c r="CSX45" s="143"/>
      <c r="CSY45" s="143"/>
      <c r="CSZ45" s="143"/>
      <c r="CTA45" s="143"/>
      <c r="CTB45" s="143"/>
      <c r="CTC45" s="143"/>
      <c r="CTD45" s="143"/>
      <c r="CTE45" s="143"/>
      <c r="CTF45" s="143"/>
      <c r="CTG45" s="143"/>
      <c r="CTH45" s="143"/>
      <c r="CTI45" s="143"/>
      <c r="CTJ45" s="143"/>
      <c r="CTK45" s="143"/>
      <c r="CTL45" s="143"/>
      <c r="CTM45" s="143"/>
      <c r="CTN45" s="143"/>
      <c r="CTO45" s="143"/>
      <c r="CTP45" s="143"/>
      <c r="CTQ45" s="143"/>
      <c r="CTR45" s="143"/>
      <c r="CTS45" s="143"/>
      <c r="CTT45" s="143"/>
      <c r="CTU45" s="143"/>
      <c r="CTV45" s="143"/>
      <c r="CTW45" s="143"/>
      <c r="CTX45" s="143"/>
      <c r="CTY45" s="143"/>
      <c r="CTZ45" s="143"/>
      <c r="CUA45" s="143"/>
      <c r="CUB45" s="143"/>
      <c r="CUC45" s="143"/>
      <c r="CUD45" s="143"/>
      <c r="CUE45" s="143"/>
      <c r="CUF45" s="143"/>
      <c r="CUG45" s="143"/>
      <c r="CUH45" s="143"/>
      <c r="CUI45" s="143"/>
      <c r="CUJ45" s="143"/>
      <c r="CUK45" s="143"/>
      <c r="CUL45" s="143"/>
      <c r="CUM45" s="143"/>
      <c r="CUN45" s="143"/>
      <c r="CUO45" s="143"/>
      <c r="CUP45" s="143"/>
      <c r="CUQ45" s="143"/>
      <c r="CUR45" s="143"/>
      <c r="CUS45" s="143"/>
      <c r="CUT45" s="143"/>
      <c r="CUU45" s="143"/>
      <c r="CUV45" s="143"/>
      <c r="CUW45" s="143"/>
      <c r="CUX45" s="143"/>
      <c r="CUY45" s="143"/>
      <c r="CUZ45" s="143"/>
      <c r="CVA45" s="143"/>
      <c r="CVB45" s="143"/>
      <c r="CVC45" s="143"/>
      <c r="CVD45" s="143"/>
      <c r="CVE45" s="143"/>
      <c r="CVF45" s="143"/>
      <c r="CVG45" s="143"/>
      <c r="CVH45" s="143"/>
      <c r="CVI45" s="143"/>
      <c r="CVJ45" s="143"/>
      <c r="CVK45" s="143"/>
      <c r="CVL45" s="143"/>
      <c r="CVM45" s="143"/>
      <c r="CVN45" s="143"/>
      <c r="CVO45" s="143"/>
      <c r="CVP45" s="143"/>
      <c r="CVQ45" s="143"/>
      <c r="CVR45" s="143"/>
      <c r="CVS45" s="143"/>
      <c r="CVT45" s="143"/>
      <c r="CVU45" s="143"/>
      <c r="CVV45" s="143"/>
      <c r="CVW45" s="143"/>
      <c r="CVX45" s="143"/>
      <c r="CVY45" s="143"/>
      <c r="CVZ45" s="143"/>
      <c r="CWA45" s="143"/>
      <c r="CWB45" s="143"/>
      <c r="CWC45" s="143"/>
      <c r="CWD45" s="143"/>
      <c r="CWE45" s="143"/>
      <c r="CWF45" s="143"/>
      <c r="CWG45" s="143"/>
      <c r="CWH45" s="143"/>
      <c r="CWI45" s="143"/>
      <c r="CWJ45" s="143"/>
      <c r="CWK45" s="143"/>
      <c r="CWL45" s="143"/>
      <c r="CWM45" s="143"/>
      <c r="CWN45" s="143"/>
      <c r="CWO45" s="143"/>
      <c r="CWP45" s="143"/>
      <c r="CWQ45" s="143"/>
      <c r="CWR45" s="143"/>
      <c r="CWS45" s="143"/>
      <c r="CWT45" s="143"/>
      <c r="CWU45" s="143"/>
      <c r="CWV45" s="143"/>
      <c r="CWW45" s="143"/>
      <c r="CWX45" s="143"/>
      <c r="CWY45" s="143"/>
      <c r="CWZ45" s="143"/>
      <c r="CXA45" s="143"/>
      <c r="CXB45" s="143"/>
      <c r="CXC45" s="143"/>
      <c r="CXD45" s="143"/>
      <c r="CXE45" s="143"/>
      <c r="CXF45" s="143"/>
      <c r="CXG45" s="143"/>
      <c r="CXH45" s="143"/>
      <c r="CXI45" s="143"/>
      <c r="CXJ45" s="143"/>
      <c r="CXK45" s="143"/>
      <c r="CXL45" s="143"/>
      <c r="CXM45" s="143"/>
      <c r="CXN45" s="143"/>
      <c r="CXO45" s="143"/>
      <c r="CXP45" s="143"/>
      <c r="CXQ45" s="143"/>
      <c r="CXR45" s="143"/>
      <c r="CXS45" s="143"/>
      <c r="CXT45" s="143"/>
      <c r="CXU45" s="143"/>
      <c r="CXV45" s="143"/>
      <c r="CXW45" s="143"/>
      <c r="CXX45" s="143"/>
      <c r="CXY45" s="143"/>
      <c r="CXZ45" s="143"/>
      <c r="CYA45" s="143"/>
      <c r="CYB45" s="143"/>
      <c r="CYC45" s="143"/>
      <c r="CYD45" s="143"/>
      <c r="CYE45" s="143"/>
      <c r="CYF45" s="143"/>
      <c r="CYG45" s="143"/>
      <c r="CYH45" s="143"/>
      <c r="CYI45" s="143"/>
      <c r="CYJ45" s="143"/>
      <c r="CYK45" s="143"/>
      <c r="CYL45" s="143"/>
      <c r="CYM45" s="143"/>
      <c r="CYN45" s="143"/>
      <c r="CYO45" s="143"/>
      <c r="CYP45" s="143"/>
      <c r="CYQ45" s="143"/>
      <c r="CYR45" s="143"/>
      <c r="CYS45" s="143"/>
      <c r="CYT45" s="143"/>
      <c r="CYU45" s="143"/>
      <c r="CYV45" s="143"/>
      <c r="CYW45" s="143"/>
      <c r="CYX45" s="143"/>
      <c r="CYY45" s="143"/>
      <c r="CYZ45" s="143"/>
      <c r="CZA45" s="143"/>
      <c r="CZB45" s="143"/>
      <c r="CZC45" s="143"/>
      <c r="CZD45" s="143"/>
      <c r="CZE45" s="143"/>
      <c r="CZF45" s="143"/>
      <c r="CZG45" s="143"/>
      <c r="CZH45" s="143"/>
      <c r="CZI45" s="143"/>
      <c r="CZJ45" s="143"/>
      <c r="CZK45" s="143"/>
      <c r="CZL45" s="143"/>
      <c r="CZM45" s="143"/>
      <c r="CZN45" s="143"/>
      <c r="CZO45" s="143"/>
      <c r="CZP45" s="143"/>
      <c r="CZQ45" s="143"/>
      <c r="CZR45" s="143"/>
      <c r="CZS45" s="143"/>
      <c r="CZT45" s="143"/>
      <c r="CZU45" s="143"/>
      <c r="CZV45" s="143"/>
      <c r="CZW45" s="143"/>
      <c r="CZX45" s="143"/>
      <c r="CZY45" s="143"/>
      <c r="CZZ45" s="143"/>
      <c r="DAA45" s="143"/>
      <c r="DAB45" s="143"/>
      <c r="DAC45" s="143"/>
      <c r="DAD45" s="143"/>
      <c r="DAE45" s="143"/>
      <c r="DAF45" s="143"/>
      <c r="DAG45" s="143"/>
      <c r="DAH45" s="143"/>
      <c r="DAI45" s="143"/>
      <c r="DAJ45" s="143"/>
      <c r="DAK45" s="143"/>
      <c r="DAL45" s="143"/>
      <c r="DAM45" s="143"/>
      <c r="DAN45" s="143"/>
      <c r="DAO45" s="143"/>
      <c r="DAP45" s="143"/>
      <c r="DAQ45" s="143"/>
      <c r="DAR45" s="143"/>
      <c r="DAS45" s="143"/>
      <c r="DAT45" s="143"/>
      <c r="DAU45" s="143"/>
      <c r="DAV45" s="143"/>
      <c r="DAW45" s="143"/>
      <c r="DAX45" s="143"/>
      <c r="DAY45" s="143"/>
      <c r="DAZ45" s="143"/>
      <c r="DBA45" s="143"/>
      <c r="DBB45" s="143"/>
      <c r="DBC45" s="143"/>
      <c r="DBD45" s="143"/>
      <c r="DBE45" s="143"/>
      <c r="DBF45" s="143"/>
      <c r="DBG45" s="143"/>
      <c r="DBH45" s="143"/>
      <c r="DBI45" s="143"/>
      <c r="DBJ45" s="143"/>
      <c r="DBK45" s="143"/>
      <c r="DBL45" s="143"/>
      <c r="DBM45" s="143"/>
      <c r="DBN45" s="143"/>
      <c r="DBO45" s="143"/>
      <c r="DBP45" s="143"/>
      <c r="DBQ45" s="143"/>
      <c r="DBR45" s="143"/>
      <c r="DBS45" s="143"/>
      <c r="DBT45" s="143"/>
      <c r="DBU45" s="143"/>
      <c r="DBV45" s="143"/>
      <c r="DBW45" s="143"/>
      <c r="DBX45" s="143"/>
      <c r="DBY45" s="143"/>
      <c r="DBZ45" s="143"/>
      <c r="DCA45" s="143"/>
      <c r="DCB45" s="143"/>
      <c r="DCC45" s="143"/>
      <c r="DCD45" s="143"/>
      <c r="DCE45" s="143"/>
      <c r="DCF45" s="143"/>
      <c r="DCG45" s="143"/>
      <c r="DCH45" s="143"/>
      <c r="DCI45" s="143"/>
      <c r="DCJ45" s="143"/>
      <c r="DCK45" s="143"/>
      <c r="DCL45" s="143"/>
      <c r="DCM45" s="143"/>
      <c r="DCN45" s="143"/>
      <c r="DCO45" s="143"/>
      <c r="DCP45" s="143"/>
      <c r="DCQ45" s="143"/>
      <c r="DCR45" s="143"/>
      <c r="DCS45" s="143"/>
      <c r="DCT45" s="143"/>
      <c r="DCU45" s="143"/>
      <c r="DCV45" s="143"/>
      <c r="DCW45" s="143"/>
      <c r="DCX45" s="143"/>
      <c r="DCY45" s="143"/>
      <c r="DCZ45" s="143"/>
      <c r="DDA45" s="143"/>
      <c r="DDB45" s="143"/>
      <c r="DDC45" s="143"/>
      <c r="DDD45" s="143"/>
      <c r="DDE45" s="143"/>
      <c r="DDF45" s="143"/>
      <c r="DDG45" s="143"/>
      <c r="DDH45" s="143"/>
      <c r="DDI45" s="143"/>
      <c r="DDJ45" s="143"/>
      <c r="DDK45" s="143"/>
      <c r="DDL45" s="143"/>
      <c r="DDM45" s="143"/>
      <c r="DDN45" s="143"/>
      <c r="DDO45" s="143"/>
      <c r="DDP45" s="143"/>
      <c r="DDQ45" s="143"/>
      <c r="DDR45" s="143"/>
      <c r="DDS45" s="143"/>
      <c r="DDT45" s="143"/>
      <c r="DDU45" s="143"/>
      <c r="DDV45" s="143"/>
      <c r="DDW45" s="143"/>
      <c r="DDX45" s="143"/>
      <c r="DDY45" s="143"/>
      <c r="DDZ45" s="143"/>
      <c r="DEA45" s="143"/>
      <c r="DEB45" s="143"/>
      <c r="DEC45" s="143"/>
      <c r="DED45" s="143"/>
      <c r="DEE45" s="143"/>
      <c r="DEF45" s="143"/>
      <c r="DEG45" s="143"/>
      <c r="DEH45" s="143"/>
      <c r="DEI45" s="143"/>
      <c r="DEJ45" s="143"/>
      <c r="DEK45" s="143"/>
      <c r="DEL45" s="143"/>
      <c r="DEM45" s="143"/>
      <c r="DEN45" s="143"/>
      <c r="DEO45" s="143"/>
      <c r="DEP45" s="143"/>
      <c r="DEQ45" s="143"/>
      <c r="DER45" s="143"/>
      <c r="DES45" s="143"/>
      <c r="DET45" s="143"/>
      <c r="DEU45" s="143"/>
      <c r="DEV45" s="143"/>
      <c r="DEW45" s="143"/>
      <c r="DEX45" s="143"/>
      <c r="DEY45" s="143"/>
      <c r="DEZ45" s="143"/>
      <c r="DFA45" s="143"/>
      <c r="DFB45" s="143"/>
      <c r="DFC45" s="143"/>
      <c r="DFD45" s="143"/>
      <c r="DFE45" s="143"/>
      <c r="DFF45" s="143"/>
      <c r="DFG45" s="143"/>
      <c r="DFH45" s="143"/>
      <c r="DFI45" s="143"/>
      <c r="DFJ45" s="143"/>
      <c r="DFK45" s="143"/>
      <c r="DFL45" s="143"/>
      <c r="DFM45" s="143"/>
      <c r="DFN45" s="143"/>
      <c r="DFO45" s="143"/>
      <c r="DFP45" s="143"/>
      <c r="DFQ45" s="143"/>
      <c r="DFR45" s="143"/>
      <c r="DFS45" s="143"/>
      <c r="DFT45" s="143"/>
      <c r="DFU45" s="143"/>
      <c r="DFV45" s="143"/>
      <c r="DFW45" s="143"/>
      <c r="DFX45" s="143"/>
      <c r="DFY45" s="143"/>
      <c r="DFZ45" s="143"/>
      <c r="DGA45" s="143"/>
      <c r="DGB45" s="143"/>
      <c r="DGC45" s="143"/>
      <c r="DGD45" s="143"/>
      <c r="DGE45" s="143"/>
      <c r="DGF45" s="143"/>
      <c r="DGG45" s="143"/>
      <c r="DGH45" s="143"/>
      <c r="DGI45" s="143"/>
      <c r="DGJ45" s="143"/>
      <c r="DGK45" s="143"/>
      <c r="DGL45" s="143"/>
      <c r="DGM45" s="143"/>
      <c r="DGN45" s="143"/>
      <c r="DGO45" s="143"/>
      <c r="DGP45" s="143"/>
      <c r="DGQ45" s="143"/>
      <c r="DGR45" s="143"/>
      <c r="DGS45" s="143"/>
      <c r="DGT45" s="143"/>
      <c r="DGU45" s="143"/>
      <c r="DGV45" s="143"/>
      <c r="DGW45" s="143"/>
      <c r="DGX45" s="143"/>
      <c r="DGY45" s="143"/>
      <c r="DGZ45" s="143"/>
      <c r="DHA45" s="143"/>
      <c r="DHB45" s="143"/>
      <c r="DHC45" s="143"/>
      <c r="DHD45" s="143"/>
      <c r="DHE45" s="143"/>
      <c r="DHF45" s="143"/>
      <c r="DHG45" s="143"/>
      <c r="DHH45" s="143"/>
      <c r="DHI45" s="143"/>
      <c r="DHJ45" s="143"/>
      <c r="DHK45" s="143"/>
      <c r="DHL45" s="143"/>
      <c r="DHM45" s="143"/>
      <c r="DHN45" s="143"/>
      <c r="DHO45" s="143"/>
      <c r="DHP45" s="143"/>
      <c r="DHQ45" s="143"/>
      <c r="DHR45" s="143"/>
      <c r="DHS45" s="143"/>
      <c r="DHT45" s="143"/>
      <c r="DHU45" s="143"/>
      <c r="DHV45" s="143"/>
      <c r="DHW45" s="143"/>
      <c r="DHX45" s="143"/>
      <c r="DHY45" s="143"/>
      <c r="DHZ45" s="143"/>
      <c r="DIA45" s="143"/>
      <c r="DIB45" s="143"/>
      <c r="DIC45" s="143"/>
      <c r="DID45" s="143"/>
      <c r="DIE45" s="143"/>
      <c r="DIF45" s="143"/>
      <c r="DIG45" s="143"/>
      <c r="DIH45" s="143"/>
      <c r="DII45" s="143"/>
      <c r="DIJ45" s="143"/>
      <c r="DIK45" s="143"/>
      <c r="DIL45" s="143"/>
      <c r="DIM45" s="143"/>
      <c r="DIN45" s="143"/>
      <c r="DIO45" s="143"/>
      <c r="DIP45" s="143"/>
      <c r="DIQ45" s="143"/>
      <c r="DIR45" s="143"/>
      <c r="DIS45" s="143"/>
      <c r="DIT45" s="143"/>
      <c r="DIU45" s="143"/>
      <c r="DIV45" s="143"/>
      <c r="DIW45" s="143"/>
      <c r="DIX45" s="143"/>
      <c r="DIY45" s="143"/>
      <c r="DIZ45" s="143"/>
      <c r="DJA45" s="143"/>
      <c r="DJB45" s="143"/>
      <c r="DJC45" s="143"/>
      <c r="DJD45" s="143"/>
      <c r="DJE45" s="143"/>
      <c r="DJF45" s="143"/>
      <c r="DJG45" s="143"/>
      <c r="DJH45" s="143"/>
      <c r="DJI45" s="143"/>
      <c r="DJJ45" s="143"/>
      <c r="DJK45" s="143"/>
      <c r="DJL45" s="143"/>
      <c r="DJM45" s="143"/>
      <c r="DJN45" s="143"/>
      <c r="DJO45" s="143"/>
      <c r="DJP45" s="143"/>
      <c r="DJQ45" s="143"/>
      <c r="DJR45" s="143"/>
      <c r="DJS45" s="143"/>
      <c r="DJT45" s="143"/>
      <c r="DJU45" s="143"/>
      <c r="DJV45" s="143"/>
      <c r="DJW45" s="143"/>
      <c r="DJX45" s="143"/>
      <c r="DJY45" s="143"/>
      <c r="DJZ45" s="143"/>
      <c r="DKA45" s="143"/>
      <c r="DKB45" s="143"/>
      <c r="DKC45" s="143"/>
      <c r="DKD45" s="143"/>
      <c r="DKE45" s="143"/>
      <c r="DKF45" s="143"/>
      <c r="DKG45" s="143"/>
      <c r="DKH45" s="143"/>
      <c r="DKI45" s="143"/>
      <c r="DKJ45" s="143"/>
      <c r="DKK45" s="143"/>
      <c r="DKL45" s="143"/>
      <c r="DKM45" s="143"/>
      <c r="DKN45" s="143"/>
      <c r="DKO45" s="143"/>
      <c r="DKP45" s="143"/>
      <c r="DKQ45" s="143"/>
      <c r="DKR45" s="143"/>
      <c r="DKS45" s="143"/>
      <c r="DKT45" s="143"/>
      <c r="DKU45" s="143"/>
      <c r="DKV45" s="143"/>
      <c r="DKW45" s="143"/>
      <c r="DKX45" s="143"/>
      <c r="DKY45" s="143"/>
      <c r="DKZ45" s="143"/>
      <c r="DLA45" s="143"/>
      <c r="DLB45" s="143"/>
      <c r="DLC45" s="143"/>
      <c r="DLD45" s="143"/>
      <c r="DLE45" s="143"/>
      <c r="DLF45" s="143"/>
      <c r="DLG45" s="143"/>
      <c r="DLH45" s="143"/>
      <c r="DLI45" s="143"/>
      <c r="DLJ45" s="143"/>
      <c r="DLK45" s="143"/>
      <c r="DLL45" s="143"/>
      <c r="DLM45" s="143"/>
      <c r="DLN45" s="143"/>
      <c r="DLO45" s="143"/>
      <c r="DLP45" s="143"/>
      <c r="DLQ45" s="143"/>
      <c r="DLR45" s="143"/>
      <c r="DLS45" s="143"/>
      <c r="DLT45" s="143"/>
      <c r="DLU45" s="143"/>
      <c r="DLV45" s="143"/>
      <c r="DLW45" s="143"/>
      <c r="DLX45" s="143"/>
      <c r="DLY45" s="143"/>
      <c r="DLZ45" s="143"/>
      <c r="DMA45" s="143"/>
      <c r="DMB45" s="143"/>
      <c r="DMC45" s="143"/>
      <c r="DMD45" s="143"/>
      <c r="DME45" s="143"/>
      <c r="DMF45" s="143"/>
      <c r="DMG45" s="143"/>
      <c r="DMH45" s="143"/>
      <c r="DMI45" s="143"/>
      <c r="DMJ45" s="143"/>
      <c r="DMK45" s="143"/>
      <c r="DML45" s="143"/>
      <c r="DMM45" s="143"/>
      <c r="DMN45" s="143"/>
      <c r="DMO45" s="143"/>
      <c r="DMP45" s="143"/>
      <c r="DMQ45" s="143"/>
      <c r="DMR45" s="143"/>
      <c r="DMS45" s="143"/>
      <c r="DMT45" s="143"/>
      <c r="DMU45" s="143"/>
      <c r="DMV45" s="143"/>
      <c r="DMW45" s="143"/>
      <c r="DMX45" s="143"/>
      <c r="DMY45" s="143"/>
      <c r="DMZ45" s="143"/>
      <c r="DNA45" s="143"/>
      <c r="DNB45" s="143"/>
      <c r="DNC45" s="143"/>
      <c r="DND45" s="143"/>
      <c r="DNE45" s="143"/>
      <c r="DNF45" s="143"/>
      <c r="DNG45" s="143"/>
      <c r="DNH45" s="143"/>
      <c r="DNI45" s="143"/>
      <c r="DNJ45" s="143"/>
      <c r="DNK45" s="143"/>
      <c r="DNL45" s="143"/>
      <c r="DNM45" s="143"/>
      <c r="DNN45" s="143"/>
      <c r="DNO45" s="143"/>
      <c r="DNP45" s="143"/>
      <c r="DNQ45" s="143"/>
      <c r="DNR45" s="143"/>
      <c r="DNS45" s="143"/>
      <c r="DNT45" s="143"/>
      <c r="DNU45" s="143"/>
      <c r="DNV45" s="143"/>
      <c r="DNW45" s="143"/>
      <c r="DNX45" s="143"/>
      <c r="DNY45" s="143"/>
      <c r="DNZ45" s="143"/>
      <c r="DOA45" s="143"/>
      <c r="DOB45" s="143"/>
      <c r="DOC45" s="143"/>
      <c r="DOD45" s="143"/>
      <c r="DOE45" s="143"/>
      <c r="DOF45" s="143"/>
      <c r="DOG45" s="143"/>
      <c r="DOH45" s="143"/>
      <c r="DOI45" s="143"/>
      <c r="DOJ45" s="143"/>
      <c r="DOK45" s="143"/>
      <c r="DOL45" s="143"/>
      <c r="DOM45" s="143"/>
      <c r="DON45" s="143"/>
      <c r="DOO45" s="143"/>
      <c r="DOP45" s="143"/>
      <c r="DOQ45" s="143"/>
      <c r="DOR45" s="143"/>
      <c r="DOS45" s="143"/>
      <c r="DOT45" s="143"/>
      <c r="DOU45" s="143"/>
      <c r="DOV45" s="143"/>
      <c r="DOW45" s="143"/>
      <c r="DOX45" s="143"/>
      <c r="DOY45" s="143"/>
      <c r="DOZ45" s="143"/>
      <c r="DPA45" s="143"/>
      <c r="DPB45" s="143"/>
      <c r="DPC45" s="143"/>
      <c r="DPD45" s="143"/>
      <c r="DPE45" s="143"/>
      <c r="DPF45" s="143"/>
      <c r="DPG45" s="143"/>
      <c r="DPH45" s="143"/>
      <c r="DPI45" s="143"/>
      <c r="DPJ45" s="143"/>
      <c r="DPK45" s="143"/>
      <c r="DPL45" s="143"/>
      <c r="DPM45" s="143"/>
      <c r="DPN45" s="143"/>
      <c r="DPO45" s="143"/>
      <c r="DPP45" s="143"/>
      <c r="DPQ45" s="143"/>
      <c r="DPR45" s="143"/>
      <c r="DPS45" s="143"/>
      <c r="DPT45" s="143"/>
      <c r="DPU45" s="143"/>
      <c r="DPV45" s="143"/>
      <c r="DPW45" s="143"/>
      <c r="DPX45" s="143"/>
      <c r="DPY45" s="143"/>
      <c r="DPZ45" s="143"/>
      <c r="DQA45" s="143"/>
      <c r="DQB45" s="143"/>
      <c r="DQC45" s="143"/>
      <c r="DQD45" s="143"/>
      <c r="DQE45" s="143"/>
      <c r="DQF45" s="143"/>
      <c r="DQG45" s="143"/>
      <c r="DQH45" s="143"/>
      <c r="DQI45" s="143"/>
      <c r="DQJ45" s="143"/>
      <c r="DQK45" s="143"/>
      <c r="DQL45" s="143"/>
      <c r="DQM45" s="143"/>
      <c r="DQN45" s="143"/>
      <c r="DQO45" s="143"/>
      <c r="DQP45" s="143"/>
      <c r="DQQ45" s="143"/>
      <c r="DQR45" s="143"/>
      <c r="DQS45" s="143"/>
      <c r="DQT45" s="143"/>
      <c r="DQU45" s="143"/>
      <c r="DQV45" s="143"/>
      <c r="DQW45" s="143"/>
      <c r="DQX45" s="143"/>
      <c r="DQY45" s="143"/>
      <c r="DQZ45" s="143"/>
      <c r="DRA45" s="143"/>
      <c r="DRB45" s="143"/>
      <c r="DRC45" s="143"/>
      <c r="DRD45" s="143"/>
      <c r="DRE45" s="143"/>
      <c r="DRF45" s="143"/>
      <c r="DRG45" s="143"/>
      <c r="DRH45" s="143"/>
      <c r="DRI45" s="143"/>
      <c r="DRJ45" s="143"/>
      <c r="DRK45" s="143"/>
      <c r="DRL45" s="143"/>
      <c r="DRM45" s="143"/>
      <c r="DRN45" s="143"/>
      <c r="DRO45" s="143"/>
      <c r="DRP45" s="143"/>
      <c r="DRQ45" s="143"/>
      <c r="DRR45" s="143"/>
      <c r="DRS45" s="143"/>
      <c r="DRT45" s="143"/>
      <c r="DRU45" s="143"/>
      <c r="DRV45" s="143"/>
      <c r="DRW45" s="143"/>
      <c r="DRX45" s="143"/>
      <c r="DRY45" s="143"/>
      <c r="DRZ45" s="143"/>
      <c r="DSA45" s="143"/>
      <c r="DSB45" s="143"/>
      <c r="DSC45" s="143"/>
      <c r="DSD45" s="143"/>
      <c r="DSE45" s="143"/>
      <c r="DSF45" s="143"/>
      <c r="DSG45" s="143"/>
      <c r="DSH45" s="143"/>
      <c r="DSI45" s="143"/>
      <c r="DSJ45" s="143"/>
      <c r="DSK45" s="143"/>
      <c r="DSL45" s="143"/>
      <c r="DSM45" s="143"/>
      <c r="DSN45" s="143"/>
      <c r="DSO45" s="143"/>
      <c r="DSP45" s="143"/>
      <c r="DSQ45" s="143"/>
      <c r="DSR45" s="143"/>
      <c r="DSS45" s="143"/>
      <c r="DST45" s="143"/>
      <c r="DSU45" s="143"/>
      <c r="DSV45" s="143"/>
      <c r="DSW45" s="143"/>
      <c r="DSX45" s="143"/>
      <c r="DSY45" s="143"/>
      <c r="DSZ45" s="143"/>
      <c r="DTA45" s="143"/>
      <c r="DTB45" s="143"/>
      <c r="DTC45" s="143"/>
      <c r="DTD45" s="143"/>
      <c r="DTE45" s="143"/>
      <c r="DTF45" s="143"/>
      <c r="DTG45" s="143"/>
      <c r="DTH45" s="143"/>
      <c r="DTI45" s="143"/>
      <c r="DTJ45" s="143"/>
      <c r="DTK45" s="143"/>
      <c r="DTL45" s="143"/>
      <c r="DTM45" s="143"/>
      <c r="DTN45" s="143"/>
      <c r="DTO45" s="143"/>
      <c r="DTP45" s="143"/>
      <c r="DTQ45" s="143"/>
      <c r="DTR45" s="143"/>
      <c r="DTS45" s="143"/>
      <c r="DTT45" s="143"/>
      <c r="DTU45" s="143"/>
      <c r="DTV45" s="143"/>
      <c r="DTW45" s="143"/>
      <c r="DTX45" s="143"/>
      <c r="DTY45" s="143"/>
      <c r="DTZ45" s="143"/>
      <c r="DUA45" s="143"/>
      <c r="DUB45" s="143"/>
      <c r="DUC45" s="143"/>
      <c r="DUD45" s="143"/>
      <c r="DUE45" s="143"/>
      <c r="DUF45" s="143"/>
      <c r="DUG45" s="143"/>
      <c r="DUH45" s="143"/>
      <c r="DUI45" s="143"/>
      <c r="DUJ45" s="143"/>
      <c r="DUK45" s="143"/>
      <c r="DUL45" s="143"/>
      <c r="DUM45" s="143"/>
      <c r="DUN45" s="143"/>
      <c r="DUO45" s="143"/>
      <c r="DUP45" s="143"/>
      <c r="DUQ45" s="143"/>
      <c r="DUR45" s="143"/>
      <c r="DUS45" s="143"/>
      <c r="DUT45" s="143"/>
      <c r="DUU45" s="143"/>
      <c r="DUV45" s="143"/>
      <c r="DUW45" s="143"/>
      <c r="DUX45" s="143"/>
      <c r="DUY45" s="143"/>
      <c r="DUZ45" s="143"/>
      <c r="DVA45" s="143"/>
      <c r="DVB45" s="143"/>
      <c r="DVC45" s="143"/>
      <c r="DVD45" s="143"/>
      <c r="DVE45" s="143"/>
      <c r="DVF45" s="143"/>
      <c r="DVG45" s="143"/>
      <c r="DVH45" s="143"/>
      <c r="DVI45" s="143"/>
      <c r="DVJ45" s="143"/>
      <c r="DVK45" s="143"/>
      <c r="DVL45" s="143"/>
      <c r="DVM45" s="143"/>
      <c r="DVN45" s="143"/>
      <c r="DVO45" s="143"/>
      <c r="DVP45" s="143"/>
      <c r="DVQ45" s="143"/>
      <c r="DVR45" s="143"/>
      <c r="DVS45" s="143"/>
      <c r="DVT45" s="143"/>
      <c r="DVU45" s="143"/>
      <c r="DVV45" s="143"/>
      <c r="DVW45" s="143"/>
      <c r="DVX45" s="143"/>
      <c r="DVY45" s="143"/>
      <c r="DVZ45" s="143"/>
      <c r="DWA45" s="143"/>
      <c r="DWB45" s="143"/>
      <c r="DWC45" s="143"/>
      <c r="DWD45" s="143"/>
      <c r="DWE45" s="143"/>
      <c r="DWF45" s="143"/>
      <c r="DWG45" s="143"/>
      <c r="DWH45" s="143"/>
      <c r="DWI45" s="143"/>
      <c r="DWJ45" s="143"/>
      <c r="DWK45" s="143"/>
      <c r="DWL45" s="143"/>
      <c r="DWM45" s="143"/>
      <c r="DWN45" s="143"/>
      <c r="DWO45" s="143"/>
      <c r="DWP45" s="143"/>
      <c r="DWQ45" s="143"/>
      <c r="DWR45" s="143"/>
      <c r="DWS45" s="143"/>
      <c r="DWT45" s="143"/>
      <c r="DWU45" s="143"/>
      <c r="DWV45" s="143"/>
      <c r="DWW45" s="143"/>
      <c r="DWX45" s="143"/>
      <c r="DWY45" s="143"/>
      <c r="DWZ45" s="143"/>
      <c r="DXA45" s="143"/>
      <c r="DXB45" s="143"/>
      <c r="DXC45" s="143"/>
      <c r="DXD45" s="143"/>
      <c r="DXE45" s="143"/>
      <c r="DXF45" s="143"/>
      <c r="DXG45" s="143"/>
      <c r="DXH45" s="143"/>
      <c r="DXI45" s="143"/>
      <c r="DXJ45" s="143"/>
      <c r="DXK45" s="143"/>
      <c r="DXL45" s="143"/>
      <c r="DXM45" s="143"/>
      <c r="DXN45" s="143"/>
      <c r="DXO45" s="143"/>
      <c r="DXP45" s="143"/>
      <c r="DXQ45" s="143"/>
      <c r="DXR45" s="143"/>
      <c r="DXS45" s="143"/>
      <c r="DXT45" s="143"/>
      <c r="DXU45" s="143"/>
      <c r="DXV45" s="143"/>
      <c r="DXW45" s="143"/>
      <c r="DXX45" s="143"/>
      <c r="DXY45" s="143"/>
      <c r="DXZ45" s="143"/>
      <c r="DYA45" s="143"/>
      <c r="DYB45" s="143"/>
      <c r="DYC45" s="143"/>
      <c r="DYD45" s="143"/>
      <c r="DYE45" s="143"/>
      <c r="DYF45" s="143"/>
      <c r="DYG45" s="143"/>
      <c r="DYH45" s="143"/>
      <c r="DYI45" s="143"/>
      <c r="DYJ45" s="143"/>
      <c r="DYK45" s="143"/>
      <c r="DYL45" s="143"/>
      <c r="DYM45" s="143"/>
      <c r="DYN45" s="143"/>
      <c r="DYO45" s="143"/>
      <c r="DYP45" s="143"/>
      <c r="DYQ45" s="143"/>
      <c r="DYR45" s="143"/>
      <c r="DYS45" s="143"/>
      <c r="DYT45" s="143"/>
      <c r="DYU45" s="143"/>
      <c r="DYV45" s="143"/>
      <c r="DYW45" s="143"/>
      <c r="DYX45" s="143"/>
      <c r="DYY45" s="143"/>
      <c r="DYZ45" s="143"/>
      <c r="DZA45" s="143"/>
      <c r="DZB45" s="143"/>
      <c r="DZC45" s="143"/>
      <c r="DZD45" s="143"/>
      <c r="DZE45" s="143"/>
      <c r="DZF45" s="143"/>
      <c r="DZG45" s="143"/>
      <c r="DZH45" s="143"/>
      <c r="DZI45" s="143"/>
      <c r="DZJ45" s="143"/>
      <c r="DZK45" s="143"/>
      <c r="DZL45" s="143"/>
      <c r="DZM45" s="143"/>
      <c r="DZN45" s="143"/>
      <c r="DZO45" s="143"/>
      <c r="DZP45" s="143"/>
      <c r="DZQ45" s="143"/>
      <c r="DZR45" s="143"/>
      <c r="DZS45" s="143"/>
      <c r="DZT45" s="143"/>
      <c r="DZU45" s="143"/>
      <c r="DZV45" s="143"/>
      <c r="DZW45" s="143"/>
      <c r="DZX45" s="143"/>
      <c r="DZY45" s="143"/>
      <c r="DZZ45" s="143"/>
      <c r="EAA45" s="143"/>
      <c r="EAB45" s="143"/>
      <c r="EAC45" s="143"/>
      <c r="EAD45" s="143"/>
      <c r="EAE45" s="143"/>
      <c r="EAF45" s="143"/>
      <c r="EAG45" s="143"/>
      <c r="EAH45" s="143"/>
      <c r="EAI45" s="143"/>
      <c r="EAJ45" s="143"/>
      <c r="EAK45" s="143"/>
      <c r="EAL45" s="143"/>
      <c r="EAM45" s="143"/>
      <c r="EAN45" s="143"/>
      <c r="EAO45" s="143"/>
      <c r="EAP45" s="143"/>
      <c r="EAQ45" s="143"/>
      <c r="EAR45" s="143"/>
      <c r="EAS45" s="143"/>
      <c r="EAT45" s="143"/>
      <c r="EAU45" s="143"/>
      <c r="EAV45" s="143"/>
      <c r="EAW45" s="143"/>
      <c r="EAX45" s="143"/>
      <c r="EAY45" s="143"/>
      <c r="EAZ45" s="143"/>
      <c r="EBA45" s="143"/>
      <c r="EBB45" s="143"/>
      <c r="EBC45" s="143"/>
      <c r="EBD45" s="143"/>
      <c r="EBE45" s="143"/>
      <c r="EBF45" s="143"/>
      <c r="EBG45" s="143"/>
      <c r="EBH45" s="143"/>
      <c r="EBI45" s="143"/>
      <c r="EBJ45" s="143"/>
      <c r="EBK45" s="143"/>
      <c r="EBL45" s="143"/>
      <c r="EBM45" s="143"/>
      <c r="EBN45" s="143"/>
      <c r="EBO45" s="143"/>
      <c r="EBP45" s="143"/>
      <c r="EBQ45" s="143"/>
      <c r="EBR45" s="143"/>
      <c r="EBS45" s="143"/>
      <c r="EBT45" s="143"/>
      <c r="EBU45" s="143"/>
      <c r="EBV45" s="143"/>
      <c r="EBW45" s="143"/>
      <c r="EBX45" s="143"/>
      <c r="EBY45" s="143"/>
      <c r="EBZ45" s="143"/>
      <c r="ECA45" s="143"/>
      <c r="ECB45" s="143"/>
      <c r="ECC45" s="143"/>
      <c r="ECD45" s="143"/>
      <c r="ECE45" s="143"/>
      <c r="ECF45" s="143"/>
      <c r="ECG45" s="143"/>
      <c r="ECH45" s="143"/>
      <c r="ECI45" s="143"/>
      <c r="ECJ45" s="143"/>
      <c r="ECK45" s="143"/>
      <c r="ECL45" s="143"/>
      <c r="ECM45" s="143"/>
      <c r="ECN45" s="143"/>
      <c r="ECO45" s="143"/>
      <c r="ECP45" s="143"/>
      <c r="ECQ45" s="143"/>
      <c r="ECR45" s="143"/>
      <c r="ECS45" s="143"/>
      <c r="ECT45" s="143"/>
      <c r="ECU45" s="143"/>
      <c r="ECV45" s="143"/>
      <c r="ECW45" s="143"/>
      <c r="ECX45" s="143"/>
      <c r="ECY45" s="143"/>
      <c r="ECZ45" s="143"/>
      <c r="EDA45" s="143"/>
      <c r="EDB45" s="143"/>
      <c r="EDC45" s="143"/>
      <c r="EDD45" s="143"/>
      <c r="EDE45" s="143"/>
      <c r="EDF45" s="143"/>
      <c r="EDG45" s="143"/>
      <c r="EDH45" s="143"/>
      <c r="EDI45" s="143"/>
      <c r="EDJ45" s="143"/>
      <c r="EDK45" s="143"/>
      <c r="EDL45" s="143"/>
      <c r="EDM45" s="143"/>
      <c r="EDN45" s="143"/>
      <c r="EDO45" s="143"/>
      <c r="EDP45" s="143"/>
      <c r="EDQ45" s="143"/>
      <c r="EDR45" s="143"/>
      <c r="EDS45" s="143"/>
      <c r="EDT45" s="143"/>
      <c r="EDU45" s="143"/>
      <c r="EDV45" s="143"/>
      <c r="EDW45" s="143"/>
      <c r="EDX45" s="143"/>
      <c r="EDY45" s="143"/>
      <c r="EDZ45" s="143"/>
      <c r="EEA45" s="143"/>
      <c r="EEB45" s="143"/>
      <c r="EEC45" s="143"/>
      <c r="EED45" s="143"/>
      <c r="EEE45" s="143"/>
      <c r="EEF45" s="143"/>
      <c r="EEG45" s="143"/>
      <c r="EEH45" s="143"/>
      <c r="EEI45" s="143"/>
      <c r="EEJ45" s="143"/>
      <c r="EEK45" s="143"/>
      <c r="EEL45" s="143"/>
      <c r="EEM45" s="143"/>
      <c r="EEN45" s="143"/>
      <c r="EEO45" s="143"/>
      <c r="EEP45" s="143"/>
      <c r="EEQ45" s="143"/>
      <c r="EER45" s="143"/>
      <c r="EES45" s="143"/>
      <c r="EET45" s="143"/>
      <c r="EEU45" s="143"/>
      <c r="EEV45" s="143"/>
      <c r="EEW45" s="143"/>
      <c r="EEX45" s="143"/>
      <c r="EEY45" s="143"/>
      <c r="EEZ45" s="143"/>
      <c r="EFA45" s="143"/>
      <c r="EFB45" s="143"/>
      <c r="EFC45" s="143"/>
      <c r="EFD45" s="143"/>
      <c r="EFE45" s="143"/>
      <c r="EFF45" s="143"/>
      <c r="EFG45" s="143"/>
      <c r="EFH45" s="143"/>
      <c r="EFI45" s="143"/>
      <c r="EFJ45" s="143"/>
      <c r="EFK45" s="143"/>
      <c r="EFL45" s="143"/>
      <c r="EFM45" s="143"/>
      <c r="EFN45" s="143"/>
      <c r="EFO45" s="143"/>
      <c r="EFP45" s="143"/>
      <c r="EFQ45" s="143"/>
      <c r="EFR45" s="143"/>
      <c r="EFS45" s="143"/>
      <c r="EFT45" s="143"/>
      <c r="EFU45" s="143"/>
      <c r="EFV45" s="143"/>
      <c r="EFW45" s="143"/>
      <c r="EFX45" s="143"/>
      <c r="EFY45" s="143"/>
      <c r="EFZ45" s="143"/>
      <c r="EGA45" s="143"/>
      <c r="EGB45" s="143"/>
      <c r="EGC45" s="143"/>
      <c r="EGD45" s="143"/>
      <c r="EGE45" s="143"/>
      <c r="EGF45" s="143"/>
      <c r="EGG45" s="143"/>
      <c r="EGH45" s="143"/>
      <c r="EGI45" s="143"/>
      <c r="EGJ45" s="143"/>
      <c r="EGK45" s="143"/>
      <c r="EGL45" s="143"/>
      <c r="EGM45" s="143"/>
      <c r="EGN45" s="143"/>
      <c r="EGO45" s="143"/>
      <c r="EGP45" s="143"/>
      <c r="EGQ45" s="143"/>
      <c r="EGR45" s="143"/>
      <c r="EGS45" s="143"/>
      <c r="EGT45" s="143"/>
      <c r="EGU45" s="143"/>
      <c r="EGV45" s="143"/>
      <c r="EGW45" s="143"/>
      <c r="EGX45" s="143"/>
      <c r="EGY45" s="143"/>
      <c r="EGZ45" s="143"/>
      <c r="EHA45" s="143"/>
      <c r="EHB45" s="143"/>
      <c r="EHC45" s="143"/>
      <c r="EHD45" s="143"/>
      <c r="EHE45" s="143"/>
      <c r="EHF45" s="143"/>
      <c r="EHG45" s="143"/>
      <c r="EHH45" s="143"/>
      <c r="EHI45" s="143"/>
      <c r="EHJ45" s="143"/>
      <c r="EHK45" s="143"/>
      <c r="EHL45" s="143"/>
      <c r="EHM45" s="143"/>
      <c r="EHN45" s="143"/>
      <c r="EHO45" s="143"/>
      <c r="EHP45" s="143"/>
      <c r="EHQ45" s="143"/>
      <c r="EHR45" s="143"/>
      <c r="EHS45" s="143"/>
      <c r="EHT45" s="143"/>
      <c r="EHU45" s="143"/>
      <c r="EHV45" s="143"/>
      <c r="EHW45" s="143"/>
      <c r="EHX45" s="143"/>
      <c r="EHY45" s="143"/>
      <c r="EHZ45" s="143"/>
      <c r="EIA45" s="143"/>
      <c r="EIB45" s="143"/>
      <c r="EIC45" s="143"/>
      <c r="EID45" s="143"/>
      <c r="EIE45" s="143"/>
      <c r="EIF45" s="143"/>
      <c r="EIG45" s="143"/>
      <c r="EIH45" s="143"/>
      <c r="EII45" s="143"/>
      <c r="EIJ45" s="143"/>
      <c r="EIK45" s="143"/>
      <c r="EIL45" s="143"/>
      <c r="EIM45" s="143"/>
      <c r="EIN45" s="143"/>
      <c r="EIO45" s="143"/>
      <c r="EIP45" s="143"/>
      <c r="EIQ45" s="143"/>
      <c r="EIR45" s="143"/>
      <c r="EIS45" s="143"/>
      <c r="EIT45" s="143"/>
      <c r="EIU45" s="143"/>
      <c r="EIV45" s="143"/>
      <c r="EIW45" s="143"/>
      <c r="EIX45" s="143"/>
      <c r="EIY45" s="143"/>
      <c r="EIZ45" s="143"/>
      <c r="EJA45" s="143"/>
      <c r="EJB45" s="143"/>
      <c r="EJC45" s="143"/>
      <c r="EJD45" s="143"/>
      <c r="EJE45" s="143"/>
      <c r="EJF45" s="143"/>
      <c r="EJG45" s="143"/>
      <c r="EJH45" s="143"/>
      <c r="EJI45" s="143"/>
      <c r="EJJ45" s="143"/>
      <c r="EJK45" s="143"/>
      <c r="EJL45" s="143"/>
      <c r="EJM45" s="143"/>
      <c r="EJN45" s="143"/>
      <c r="EJO45" s="143"/>
      <c r="EJP45" s="143"/>
      <c r="EJQ45" s="143"/>
      <c r="EJR45" s="143"/>
      <c r="EJS45" s="143"/>
      <c r="EJT45" s="143"/>
      <c r="EJU45" s="143"/>
      <c r="EJV45" s="143"/>
      <c r="EJW45" s="143"/>
      <c r="EJX45" s="143"/>
      <c r="EJY45" s="143"/>
      <c r="EJZ45" s="143"/>
      <c r="EKA45" s="143"/>
      <c r="EKB45" s="143"/>
      <c r="EKC45" s="143"/>
      <c r="EKD45" s="143"/>
      <c r="EKE45" s="143"/>
      <c r="EKF45" s="143"/>
      <c r="EKG45" s="143"/>
      <c r="EKH45" s="143"/>
      <c r="EKI45" s="143"/>
      <c r="EKJ45" s="143"/>
      <c r="EKK45" s="143"/>
      <c r="EKL45" s="143"/>
      <c r="EKM45" s="143"/>
      <c r="EKN45" s="143"/>
      <c r="EKO45" s="143"/>
      <c r="EKP45" s="143"/>
      <c r="EKQ45" s="143"/>
      <c r="EKR45" s="143"/>
      <c r="EKS45" s="143"/>
      <c r="EKT45" s="143"/>
      <c r="EKU45" s="143"/>
      <c r="EKV45" s="143"/>
      <c r="EKW45" s="143"/>
      <c r="EKX45" s="143"/>
      <c r="EKY45" s="143"/>
      <c r="EKZ45" s="143"/>
      <c r="ELA45" s="143"/>
      <c r="ELB45" s="143"/>
      <c r="ELC45" s="143"/>
      <c r="ELD45" s="143"/>
      <c r="ELE45" s="143"/>
      <c r="ELF45" s="143"/>
      <c r="ELG45" s="143"/>
      <c r="ELH45" s="143"/>
      <c r="ELI45" s="143"/>
      <c r="ELJ45" s="143"/>
      <c r="ELK45" s="143"/>
      <c r="ELL45" s="143"/>
      <c r="ELM45" s="143"/>
      <c r="ELN45" s="143"/>
      <c r="ELO45" s="143"/>
      <c r="ELP45" s="143"/>
      <c r="ELQ45" s="143"/>
      <c r="ELR45" s="143"/>
      <c r="ELS45" s="143"/>
      <c r="ELT45" s="143"/>
      <c r="ELU45" s="143"/>
      <c r="ELV45" s="143"/>
      <c r="ELW45" s="143"/>
      <c r="ELX45" s="143"/>
      <c r="ELY45" s="143"/>
      <c r="ELZ45" s="143"/>
      <c r="EMA45" s="143"/>
      <c r="EMB45" s="143"/>
      <c r="EMC45" s="143"/>
      <c r="EMD45" s="143"/>
      <c r="EME45" s="143"/>
      <c r="EMF45" s="143"/>
      <c r="EMG45" s="143"/>
      <c r="EMH45" s="143"/>
      <c r="EMI45" s="143"/>
      <c r="EMJ45" s="143"/>
      <c r="EMK45" s="143"/>
      <c r="EML45" s="143"/>
      <c r="EMM45" s="143"/>
      <c r="EMN45" s="143"/>
      <c r="EMO45" s="143"/>
      <c r="EMP45" s="143"/>
      <c r="EMQ45" s="143"/>
      <c r="EMR45" s="143"/>
      <c r="EMS45" s="143"/>
      <c r="EMT45" s="143"/>
      <c r="EMU45" s="143"/>
      <c r="EMV45" s="143"/>
      <c r="EMW45" s="143"/>
      <c r="EMX45" s="143"/>
      <c r="EMY45" s="143"/>
      <c r="EMZ45" s="143"/>
      <c r="ENA45" s="143"/>
      <c r="ENB45" s="143"/>
      <c r="ENC45" s="143"/>
      <c r="END45" s="143"/>
      <c r="ENE45" s="143"/>
      <c r="ENF45" s="143"/>
      <c r="ENG45" s="143"/>
      <c r="ENH45" s="143"/>
      <c r="ENI45" s="143"/>
      <c r="ENJ45" s="143"/>
      <c r="ENK45" s="143"/>
      <c r="ENL45" s="143"/>
      <c r="ENM45" s="143"/>
      <c r="ENN45" s="143"/>
      <c r="ENO45" s="143"/>
      <c r="ENP45" s="143"/>
      <c r="ENQ45" s="143"/>
      <c r="ENR45" s="143"/>
      <c r="ENS45" s="143"/>
      <c r="ENT45" s="143"/>
      <c r="ENU45" s="143"/>
      <c r="ENV45" s="143"/>
      <c r="ENW45" s="143"/>
      <c r="ENX45" s="143"/>
      <c r="ENY45" s="143"/>
      <c r="ENZ45" s="143"/>
      <c r="EOA45" s="143"/>
      <c r="EOB45" s="143"/>
      <c r="EOC45" s="143"/>
      <c r="EOD45" s="143"/>
      <c r="EOE45" s="143"/>
      <c r="EOF45" s="143"/>
      <c r="EOG45" s="143"/>
      <c r="EOH45" s="143"/>
      <c r="EOI45" s="143"/>
      <c r="EOJ45" s="143"/>
      <c r="EOK45" s="143"/>
      <c r="EOL45" s="143"/>
      <c r="EOM45" s="143"/>
      <c r="EON45" s="143"/>
      <c r="EOO45" s="143"/>
      <c r="EOP45" s="143"/>
      <c r="EOQ45" s="143"/>
      <c r="EOR45" s="143"/>
      <c r="EOS45" s="143"/>
      <c r="EOT45" s="143"/>
      <c r="EOU45" s="143"/>
      <c r="EOV45" s="143"/>
      <c r="EOW45" s="143"/>
      <c r="EOX45" s="143"/>
      <c r="EOY45" s="143"/>
      <c r="EOZ45" s="143"/>
      <c r="EPA45" s="143"/>
      <c r="EPB45" s="143"/>
      <c r="EPC45" s="143"/>
      <c r="EPD45" s="143"/>
      <c r="EPE45" s="143"/>
      <c r="EPF45" s="143"/>
      <c r="EPG45" s="143"/>
      <c r="EPH45" s="143"/>
      <c r="EPI45" s="143"/>
      <c r="EPJ45" s="143"/>
      <c r="EPK45" s="143"/>
      <c r="EPL45" s="143"/>
      <c r="EPM45" s="143"/>
      <c r="EPN45" s="143"/>
      <c r="EPO45" s="143"/>
      <c r="EPP45" s="143"/>
      <c r="EPQ45" s="143"/>
      <c r="EPR45" s="143"/>
      <c r="EPS45" s="143"/>
      <c r="EPT45" s="143"/>
      <c r="EPU45" s="143"/>
      <c r="EPV45" s="143"/>
      <c r="EPW45" s="143"/>
      <c r="EPX45" s="143"/>
      <c r="EPY45" s="143"/>
      <c r="EPZ45" s="143"/>
      <c r="EQA45" s="143"/>
      <c r="EQB45" s="143"/>
      <c r="EQC45" s="143"/>
      <c r="EQD45" s="143"/>
      <c r="EQE45" s="143"/>
      <c r="EQF45" s="143"/>
      <c r="EQG45" s="143"/>
      <c r="EQH45" s="143"/>
      <c r="EQI45" s="143"/>
      <c r="EQJ45" s="143"/>
      <c r="EQK45" s="143"/>
      <c r="EQL45" s="143"/>
      <c r="EQM45" s="143"/>
      <c r="EQN45" s="143"/>
      <c r="EQO45" s="143"/>
      <c r="EQP45" s="143"/>
      <c r="EQQ45" s="143"/>
      <c r="EQR45" s="143"/>
      <c r="EQS45" s="143"/>
      <c r="EQT45" s="143"/>
      <c r="EQU45" s="143"/>
      <c r="EQV45" s="143"/>
      <c r="EQW45" s="143"/>
      <c r="EQX45" s="143"/>
      <c r="EQY45" s="143"/>
      <c r="EQZ45" s="143"/>
      <c r="ERA45" s="143"/>
      <c r="ERB45" s="143"/>
      <c r="ERC45" s="143"/>
      <c r="ERD45" s="143"/>
      <c r="ERE45" s="143"/>
      <c r="ERF45" s="143"/>
      <c r="ERG45" s="143"/>
      <c r="ERH45" s="143"/>
      <c r="ERI45" s="143"/>
      <c r="ERJ45" s="143"/>
      <c r="ERK45" s="143"/>
      <c r="ERL45" s="143"/>
      <c r="ERM45" s="143"/>
      <c r="ERN45" s="143"/>
      <c r="ERO45" s="143"/>
      <c r="ERP45" s="143"/>
      <c r="ERQ45" s="143"/>
      <c r="ERR45" s="143"/>
      <c r="ERS45" s="143"/>
      <c r="ERT45" s="143"/>
      <c r="ERU45" s="143"/>
      <c r="ERV45" s="143"/>
      <c r="ERW45" s="143"/>
      <c r="ERX45" s="143"/>
      <c r="ERY45" s="143"/>
      <c r="ERZ45" s="143"/>
      <c r="ESA45" s="143"/>
      <c r="ESB45" s="143"/>
      <c r="ESC45" s="143"/>
      <c r="ESD45" s="143"/>
      <c r="ESE45" s="143"/>
      <c r="ESF45" s="143"/>
      <c r="ESG45" s="143"/>
      <c r="ESH45" s="143"/>
      <c r="ESI45" s="143"/>
      <c r="ESJ45" s="143"/>
      <c r="ESK45" s="143"/>
      <c r="ESL45" s="143"/>
      <c r="ESM45" s="143"/>
      <c r="ESN45" s="143"/>
      <c r="ESO45" s="143"/>
      <c r="ESP45" s="143"/>
      <c r="ESQ45" s="143"/>
      <c r="ESR45" s="143"/>
      <c r="ESS45" s="143"/>
      <c r="EST45" s="143"/>
      <c r="ESU45" s="143"/>
      <c r="ESV45" s="143"/>
      <c r="ESW45" s="143"/>
      <c r="ESX45" s="143"/>
      <c r="ESY45" s="143"/>
      <c r="ESZ45" s="143"/>
      <c r="ETA45" s="143"/>
      <c r="ETB45" s="143"/>
      <c r="ETC45" s="143"/>
      <c r="ETD45" s="143"/>
      <c r="ETE45" s="143"/>
      <c r="ETF45" s="143"/>
      <c r="ETG45" s="143"/>
      <c r="ETH45" s="143"/>
      <c r="ETI45" s="143"/>
      <c r="ETJ45" s="143"/>
      <c r="ETK45" s="143"/>
      <c r="ETL45" s="143"/>
      <c r="ETM45" s="143"/>
      <c r="ETN45" s="143"/>
      <c r="ETO45" s="143"/>
      <c r="ETP45" s="143"/>
      <c r="ETQ45" s="143"/>
      <c r="ETR45" s="143"/>
      <c r="ETS45" s="143"/>
      <c r="ETT45" s="143"/>
      <c r="ETU45" s="143"/>
      <c r="ETV45" s="143"/>
      <c r="ETW45" s="143"/>
      <c r="ETX45" s="143"/>
      <c r="ETY45" s="143"/>
      <c r="ETZ45" s="143"/>
      <c r="EUA45" s="143"/>
      <c r="EUB45" s="143"/>
      <c r="EUC45" s="143"/>
      <c r="EUD45" s="143"/>
      <c r="EUE45" s="143"/>
      <c r="EUF45" s="143"/>
      <c r="EUG45" s="143"/>
      <c r="EUH45" s="143"/>
      <c r="EUI45" s="143"/>
      <c r="EUJ45" s="143"/>
      <c r="EUK45" s="143"/>
      <c r="EUL45" s="143"/>
      <c r="EUM45" s="143"/>
      <c r="EUN45" s="143"/>
      <c r="EUO45" s="143"/>
      <c r="EUP45" s="143"/>
      <c r="EUQ45" s="143"/>
      <c r="EUR45" s="143"/>
      <c r="EUS45" s="143"/>
      <c r="EUT45" s="143"/>
      <c r="EUU45" s="143"/>
      <c r="EUV45" s="143"/>
      <c r="EUW45" s="143"/>
      <c r="EUX45" s="143"/>
      <c r="EUY45" s="143"/>
      <c r="EUZ45" s="143"/>
      <c r="EVA45" s="143"/>
      <c r="EVB45" s="143"/>
      <c r="EVC45" s="143"/>
      <c r="EVD45" s="143"/>
      <c r="EVE45" s="143"/>
      <c r="EVF45" s="143"/>
      <c r="EVG45" s="143"/>
      <c r="EVH45" s="143"/>
      <c r="EVI45" s="143"/>
      <c r="EVJ45" s="143"/>
      <c r="EVK45" s="143"/>
      <c r="EVL45" s="143"/>
      <c r="EVM45" s="143"/>
      <c r="EVN45" s="143"/>
      <c r="EVO45" s="143"/>
      <c r="EVP45" s="143"/>
      <c r="EVQ45" s="143"/>
      <c r="EVR45" s="143"/>
      <c r="EVS45" s="143"/>
      <c r="EVT45" s="143"/>
      <c r="EVU45" s="143"/>
      <c r="EVV45" s="143"/>
      <c r="EVW45" s="143"/>
      <c r="EVX45" s="143"/>
      <c r="EVY45" s="143"/>
      <c r="EVZ45" s="143"/>
      <c r="EWA45" s="143"/>
      <c r="EWB45" s="143"/>
      <c r="EWC45" s="143"/>
      <c r="EWD45" s="143"/>
      <c r="EWE45" s="143"/>
      <c r="EWF45" s="143"/>
      <c r="EWG45" s="143"/>
      <c r="EWH45" s="143"/>
      <c r="EWI45" s="143"/>
      <c r="EWJ45" s="143"/>
      <c r="EWK45" s="143"/>
      <c r="EWL45" s="143"/>
      <c r="EWM45" s="143"/>
      <c r="EWN45" s="143"/>
      <c r="EWO45" s="143"/>
      <c r="EWP45" s="143"/>
      <c r="EWQ45" s="143"/>
      <c r="EWR45" s="143"/>
      <c r="EWS45" s="143"/>
      <c r="EWT45" s="143"/>
      <c r="EWU45" s="143"/>
      <c r="EWV45" s="143"/>
      <c r="EWW45" s="143"/>
      <c r="EWX45" s="143"/>
      <c r="EWY45" s="143"/>
      <c r="EWZ45" s="143"/>
      <c r="EXA45" s="143"/>
      <c r="EXB45" s="143"/>
      <c r="EXC45" s="143"/>
      <c r="EXD45" s="143"/>
      <c r="EXE45" s="143"/>
      <c r="EXF45" s="143"/>
      <c r="EXG45" s="143"/>
      <c r="EXH45" s="143"/>
      <c r="EXI45" s="143"/>
      <c r="EXJ45" s="143"/>
      <c r="EXK45" s="143"/>
      <c r="EXL45" s="143"/>
      <c r="EXM45" s="143"/>
      <c r="EXN45" s="143"/>
      <c r="EXO45" s="143"/>
      <c r="EXP45" s="143"/>
      <c r="EXQ45" s="143"/>
      <c r="EXR45" s="143"/>
      <c r="EXS45" s="143"/>
      <c r="EXT45" s="143"/>
      <c r="EXU45" s="143"/>
      <c r="EXV45" s="143"/>
      <c r="EXW45" s="143"/>
      <c r="EXX45" s="143"/>
      <c r="EXY45" s="143"/>
      <c r="EXZ45" s="143"/>
      <c r="EYA45" s="143"/>
      <c r="EYB45" s="143"/>
      <c r="EYC45" s="143"/>
      <c r="EYD45" s="143"/>
      <c r="EYE45" s="143"/>
      <c r="EYF45" s="143"/>
      <c r="EYG45" s="143"/>
      <c r="EYH45" s="143"/>
      <c r="EYI45" s="143"/>
      <c r="EYJ45" s="143"/>
      <c r="EYK45" s="143"/>
      <c r="EYL45" s="143"/>
      <c r="EYM45" s="143"/>
      <c r="EYN45" s="143"/>
      <c r="EYO45" s="143"/>
      <c r="EYP45" s="143"/>
      <c r="EYQ45" s="143"/>
      <c r="EYR45" s="143"/>
      <c r="EYS45" s="143"/>
      <c r="EYT45" s="143"/>
      <c r="EYU45" s="143"/>
      <c r="EYV45" s="143"/>
      <c r="EYW45" s="143"/>
      <c r="EYX45" s="143"/>
      <c r="EYY45" s="143"/>
      <c r="EYZ45" s="143"/>
      <c r="EZA45" s="143"/>
      <c r="EZB45" s="143"/>
      <c r="EZC45" s="143"/>
      <c r="EZD45" s="143"/>
      <c r="EZE45" s="143"/>
      <c r="EZF45" s="143"/>
      <c r="EZG45" s="143"/>
      <c r="EZH45" s="143"/>
      <c r="EZI45" s="143"/>
      <c r="EZJ45" s="143"/>
      <c r="EZK45" s="143"/>
      <c r="EZL45" s="143"/>
      <c r="EZM45" s="143"/>
      <c r="EZN45" s="143"/>
      <c r="EZO45" s="143"/>
      <c r="EZP45" s="143"/>
      <c r="EZQ45" s="143"/>
      <c r="EZR45" s="143"/>
      <c r="EZS45" s="143"/>
      <c r="EZT45" s="143"/>
      <c r="EZU45" s="143"/>
      <c r="EZV45" s="143"/>
      <c r="EZW45" s="143"/>
      <c r="EZX45" s="143"/>
      <c r="EZY45" s="143"/>
      <c r="EZZ45" s="143"/>
      <c r="FAA45" s="143"/>
      <c r="FAB45" s="143"/>
      <c r="FAC45" s="143"/>
      <c r="FAD45" s="143"/>
      <c r="FAE45" s="143"/>
      <c r="FAF45" s="143"/>
      <c r="FAG45" s="143"/>
      <c r="FAH45" s="143"/>
      <c r="FAI45" s="143"/>
      <c r="FAJ45" s="143"/>
      <c r="FAK45" s="143"/>
      <c r="FAL45" s="143"/>
      <c r="FAM45" s="143"/>
      <c r="FAN45" s="143"/>
      <c r="FAO45" s="143"/>
      <c r="FAP45" s="143"/>
      <c r="FAQ45" s="143"/>
      <c r="FAR45" s="143"/>
      <c r="FAS45" s="143"/>
      <c r="FAT45" s="143"/>
      <c r="FAU45" s="143"/>
      <c r="FAV45" s="143"/>
      <c r="FAW45" s="143"/>
      <c r="FAX45" s="143"/>
      <c r="FAY45" s="143"/>
      <c r="FAZ45" s="143"/>
      <c r="FBA45" s="143"/>
      <c r="FBB45" s="143"/>
      <c r="FBC45" s="143"/>
      <c r="FBD45" s="143"/>
      <c r="FBE45" s="143"/>
      <c r="FBF45" s="143"/>
      <c r="FBG45" s="143"/>
      <c r="FBH45" s="143"/>
      <c r="FBI45" s="143"/>
      <c r="FBJ45" s="143"/>
      <c r="FBK45" s="143"/>
      <c r="FBL45" s="143"/>
      <c r="FBM45" s="143"/>
      <c r="FBN45" s="143"/>
      <c r="FBO45" s="143"/>
      <c r="FBP45" s="143"/>
      <c r="FBQ45" s="143"/>
      <c r="FBR45" s="143"/>
      <c r="FBS45" s="143"/>
      <c r="FBT45" s="143"/>
      <c r="FBU45" s="143"/>
      <c r="FBV45" s="143"/>
      <c r="FBW45" s="143"/>
      <c r="FBX45" s="143"/>
      <c r="FBY45" s="143"/>
      <c r="FBZ45" s="143"/>
      <c r="FCA45" s="143"/>
      <c r="FCB45" s="143"/>
      <c r="FCC45" s="143"/>
      <c r="FCD45" s="143"/>
      <c r="FCE45" s="143"/>
      <c r="FCF45" s="143"/>
      <c r="FCG45" s="143"/>
      <c r="FCH45" s="143"/>
      <c r="FCI45" s="143"/>
      <c r="FCJ45" s="143"/>
      <c r="FCK45" s="143"/>
      <c r="FCL45" s="143"/>
      <c r="FCM45" s="143"/>
      <c r="FCN45" s="143"/>
      <c r="FCO45" s="143"/>
      <c r="FCP45" s="143"/>
      <c r="FCQ45" s="143"/>
      <c r="FCR45" s="143"/>
      <c r="FCS45" s="143"/>
      <c r="FCT45" s="143"/>
      <c r="FCU45" s="143"/>
      <c r="FCV45" s="143"/>
      <c r="FCW45" s="143"/>
      <c r="FCX45" s="143"/>
      <c r="FCY45" s="143"/>
      <c r="FCZ45" s="143"/>
      <c r="FDA45" s="143"/>
      <c r="FDB45" s="143"/>
      <c r="FDC45" s="143"/>
      <c r="FDD45" s="143"/>
      <c r="FDE45" s="143"/>
      <c r="FDF45" s="143"/>
      <c r="FDG45" s="143"/>
      <c r="FDH45" s="143"/>
      <c r="FDI45" s="143"/>
      <c r="FDJ45" s="143"/>
      <c r="FDK45" s="143"/>
      <c r="FDL45" s="143"/>
      <c r="FDM45" s="143"/>
      <c r="FDN45" s="143"/>
      <c r="FDO45" s="143"/>
      <c r="FDP45" s="143"/>
      <c r="FDQ45" s="143"/>
      <c r="FDR45" s="143"/>
      <c r="FDS45" s="143"/>
      <c r="FDT45" s="143"/>
      <c r="FDU45" s="143"/>
      <c r="FDV45" s="143"/>
      <c r="FDW45" s="143"/>
      <c r="FDX45" s="143"/>
      <c r="FDY45" s="143"/>
      <c r="FDZ45" s="143"/>
      <c r="FEA45" s="143"/>
      <c r="FEB45" s="143"/>
      <c r="FEC45" s="143"/>
      <c r="FED45" s="143"/>
      <c r="FEE45" s="143"/>
      <c r="FEF45" s="143"/>
      <c r="FEG45" s="143"/>
      <c r="FEH45" s="143"/>
      <c r="FEI45" s="143"/>
      <c r="FEJ45" s="143"/>
      <c r="FEK45" s="143"/>
      <c r="FEL45" s="143"/>
      <c r="FEM45" s="143"/>
      <c r="FEN45" s="143"/>
      <c r="FEO45" s="143"/>
      <c r="FEP45" s="143"/>
      <c r="FEQ45" s="143"/>
      <c r="FER45" s="143"/>
      <c r="FES45" s="143"/>
      <c r="FET45" s="143"/>
      <c r="FEU45" s="143"/>
      <c r="FEV45" s="143"/>
      <c r="FEW45" s="143"/>
      <c r="FEX45" s="143"/>
      <c r="FEY45" s="143"/>
      <c r="FEZ45" s="143"/>
      <c r="FFA45" s="143"/>
      <c r="FFB45" s="143"/>
      <c r="FFC45" s="143"/>
      <c r="FFD45" s="143"/>
      <c r="FFE45" s="143"/>
      <c r="FFF45" s="143"/>
      <c r="FFG45" s="143"/>
      <c r="FFH45" s="143"/>
      <c r="FFI45" s="143"/>
      <c r="FFJ45" s="143"/>
      <c r="FFK45" s="143"/>
      <c r="FFL45" s="143"/>
      <c r="FFM45" s="143"/>
      <c r="FFN45" s="143"/>
      <c r="FFO45" s="143"/>
      <c r="FFP45" s="143"/>
      <c r="FFQ45" s="143"/>
      <c r="FFR45" s="143"/>
      <c r="FFS45" s="143"/>
      <c r="FFT45" s="143"/>
      <c r="FFU45" s="143"/>
      <c r="FFV45" s="143"/>
      <c r="FFW45" s="143"/>
      <c r="FFX45" s="143"/>
      <c r="FFY45" s="143"/>
      <c r="FFZ45" s="143"/>
      <c r="FGA45" s="143"/>
      <c r="FGB45" s="143"/>
      <c r="FGC45" s="143"/>
      <c r="FGD45" s="143"/>
      <c r="FGE45" s="143"/>
      <c r="FGF45" s="143"/>
      <c r="FGG45" s="143"/>
      <c r="FGH45" s="143"/>
      <c r="FGI45" s="143"/>
      <c r="FGJ45" s="143"/>
      <c r="FGK45" s="143"/>
      <c r="FGL45" s="143"/>
      <c r="FGM45" s="143"/>
      <c r="FGN45" s="143"/>
      <c r="FGO45" s="143"/>
      <c r="FGP45" s="143"/>
      <c r="FGQ45" s="143"/>
      <c r="FGR45" s="143"/>
      <c r="FGS45" s="143"/>
      <c r="FGT45" s="143"/>
      <c r="FGU45" s="143"/>
      <c r="FGV45" s="143"/>
      <c r="FGW45" s="143"/>
      <c r="FGX45" s="143"/>
      <c r="FGY45" s="143"/>
      <c r="FGZ45" s="143"/>
      <c r="FHA45" s="143"/>
      <c r="FHB45" s="143"/>
      <c r="FHC45" s="143"/>
      <c r="FHD45" s="143"/>
      <c r="FHE45" s="143"/>
      <c r="FHF45" s="143"/>
      <c r="FHG45" s="143"/>
      <c r="FHH45" s="143"/>
      <c r="FHI45" s="143"/>
      <c r="FHJ45" s="143"/>
      <c r="FHK45" s="143"/>
      <c r="FHL45" s="143"/>
      <c r="FHM45" s="143"/>
      <c r="FHN45" s="143"/>
      <c r="FHO45" s="143"/>
      <c r="FHP45" s="143"/>
      <c r="FHQ45" s="143"/>
      <c r="FHR45" s="143"/>
      <c r="FHS45" s="143"/>
      <c r="FHT45" s="143"/>
      <c r="FHU45" s="143"/>
      <c r="FHV45" s="143"/>
      <c r="FHW45" s="143"/>
      <c r="FHX45" s="143"/>
      <c r="FHY45" s="143"/>
      <c r="FHZ45" s="143"/>
      <c r="FIA45" s="143"/>
      <c r="FIB45" s="143"/>
      <c r="FIC45" s="143"/>
      <c r="FID45" s="143"/>
      <c r="FIE45" s="143"/>
      <c r="FIF45" s="143"/>
      <c r="FIG45" s="143"/>
      <c r="FIH45" s="143"/>
      <c r="FII45" s="143"/>
      <c r="FIJ45" s="143"/>
      <c r="FIK45" s="143"/>
      <c r="FIL45" s="143"/>
      <c r="FIM45" s="143"/>
      <c r="FIN45" s="143"/>
      <c r="FIO45" s="143"/>
      <c r="FIP45" s="143"/>
      <c r="FIQ45" s="143"/>
      <c r="FIR45" s="143"/>
      <c r="FIS45" s="143"/>
      <c r="FIT45" s="143"/>
      <c r="FIU45" s="143"/>
      <c r="FIV45" s="143"/>
      <c r="FIW45" s="143"/>
      <c r="FIX45" s="143"/>
      <c r="FIY45" s="143"/>
      <c r="FIZ45" s="143"/>
      <c r="FJA45" s="143"/>
      <c r="FJB45" s="143"/>
      <c r="FJC45" s="143"/>
      <c r="FJD45" s="143"/>
      <c r="FJE45" s="143"/>
      <c r="FJF45" s="143"/>
      <c r="FJG45" s="143"/>
      <c r="FJH45" s="143"/>
      <c r="FJI45" s="143"/>
      <c r="FJJ45" s="143"/>
      <c r="FJK45" s="143"/>
      <c r="FJL45" s="143"/>
      <c r="FJM45" s="143"/>
      <c r="FJN45" s="143"/>
      <c r="FJO45" s="143"/>
      <c r="FJP45" s="143"/>
      <c r="FJQ45" s="143"/>
      <c r="FJR45" s="143"/>
      <c r="FJS45" s="143"/>
      <c r="FJT45" s="143"/>
      <c r="FJU45" s="143"/>
      <c r="FJV45" s="143"/>
      <c r="FJW45" s="143"/>
      <c r="FJX45" s="143"/>
      <c r="FJY45" s="143"/>
      <c r="FJZ45" s="143"/>
      <c r="FKA45" s="143"/>
      <c r="FKB45" s="143"/>
      <c r="FKC45" s="143"/>
      <c r="FKD45" s="143"/>
      <c r="FKE45" s="143"/>
      <c r="FKF45" s="143"/>
      <c r="FKG45" s="143"/>
      <c r="FKH45" s="143"/>
      <c r="FKI45" s="143"/>
      <c r="FKJ45" s="143"/>
      <c r="FKK45" s="143"/>
      <c r="FKL45" s="143"/>
      <c r="FKM45" s="143"/>
      <c r="FKN45" s="143"/>
      <c r="FKO45" s="143"/>
      <c r="FKP45" s="143"/>
      <c r="FKQ45" s="143"/>
      <c r="FKR45" s="143"/>
      <c r="FKS45" s="143"/>
      <c r="FKT45" s="143"/>
      <c r="FKU45" s="143"/>
      <c r="FKV45" s="143"/>
      <c r="FKW45" s="143"/>
      <c r="FKX45" s="143"/>
      <c r="FKY45" s="143"/>
      <c r="FKZ45" s="143"/>
      <c r="FLA45" s="143"/>
      <c r="FLB45" s="143"/>
      <c r="FLC45" s="143"/>
      <c r="FLD45" s="143"/>
      <c r="FLE45" s="143"/>
      <c r="FLF45" s="143"/>
      <c r="FLG45" s="143"/>
      <c r="FLH45" s="143"/>
      <c r="FLI45" s="143"/>
      <c r="FLJ45" s="143"/>
      <c r="FLK45" s="143"/>
      <c r="FLL45" s="143"/>
      <c r="FLM45" s="143"/>
      <c r="FLN45" s="143"/>
      <c r="FLO45" s="143"/>
      <c r="FLP45" s="143"/>
      <c r="FLQ45" s="143"/>
      <c r="FLR45" s="143"/>
      <c r="FLS45" s="143"/>
      <c r="FLT45" s="143"/>
      <c r="FLU45" s="143"/>
      <c r="FLV45" s="143"/>
      <c r="FLW45" s="143"/>
      <c r="FLX45" s="143"/>
      <c r="FLY45" s="143"/>
      <c r="FLZ45" s="143"/>
      <c r="FMA45" s="143"/>
      <c r="FMB45" s="143"/>
      <c r="FMC45" s="143"/>
      <c r="FMD45" s="143"/>
      <c r="FME45" s="143"/>
      <c r="FMF45" s="143"/>
      <c r="FMG45" s="143"/>
      <c r="FMH45" s="143"/>
      <c r="FMI45" s="143"/>
      <c r="FMJ45" s="143"/>
      <c r="FMK45" s="143"/>
      <c r="FML45" s="143"/>
      <c r="FMM45" s="143"/>
      <c r="FMN45" s="143"/>
      <c r="FMO45" s="143"/>
      <c r="FMP45" s="143"/>
      <c r="FMQ45" s="143"/>
      <c r="FMR45" s="143"/>
      <c r="FMS45" s="143"/>
      <c r="FMT45" s="143"/>
      <c r="FMU45" s="143"/>
      <c r="FMV45" s="143"/>
      <c r="FMW45" s="143"/>
      <c r="FMX45" s="143"/>
      <c r="FMY45" s="143"/>
      <c r="FMZ45" s="143"/>
      <c r="FNA45" s="143"/>
      <c r="FNB45" s="143"/>
      <c r="FNC45" s="143"/>
      <c r="FND45" s="143"/>
      <c r="FNE45" s="143"/>
      <c r="FNF45" s="143"/>
      <c r="FNG45" s="143"/>
      <c r="FNH45" s="143"/>
      <c r="FNI45" s="143"/>
      <c r="FNJ45" s="143"/>
      <c r="FNK45" s="143"/>
      <c r="FNL45" s="143"/>
      <c r="FNM45" s="143"/>
      <c r="FNN45" s="143"/>
      <c r="FNO45" s="143"/>
      <c r="FNP45" s="143"/>
      <c r="FNQ45" s="143"/>
      <c r="FNR45" s="143"/>
      <c r="FNS45" s="143"/>
      <c r="FNT45" s="143"/>
      <c r="FNU45" s="143"/>
      <c r="FNV45" s="143"/>
      <c r="FNW45" s="143"/>
      <c r="FNX45" s="143"/>
      <c r="FNY45" s="143"/>
      <c r="FNZ45" s="143"/>
      <c r="FOA45" s="143"/>
      <c r="FOB45" s="143"/>
      <c r="FOC45" s="143"/>
      <c r="FOD45" s="143"/>
      <c r="FOE45" s="143"/>
      <c r="FOF45" s="143"/>
      <c r="FOG45" s="143"/>
      <c r="FOH45" s="143"/>
      <c r="FOI45" s="143"/>
      <c r="FOJ45" s="143"/>
      <c r="FOK45" s="143"/>
      <c r="FOL45" s="143"/>
      <c r="FOM45" s="143"/>
      <c r="FON45" s="143"/>
      <c r="FOO45" s="143"/>
      <c r="FOP45" s="143"/>
      <c r="FOQ45" s="143"/>
      <c r="FOR45" s="143"/>
      <c r="FOS45" s="143"/>
      <c r="FOT45" s="143"/>
      <c r="FOU45" s="143"/>
      <c r="FOV45" s="143"/>
      <c r="FOW45" s="143"/>
      <c r="FOX45" s="143"/>
      <c r="FOY45" s="143"/>
      <c r="FOZ45" s="143"/>
      <c r="FPA45" s="143"/>
      <c r="FPB45" s="143"/>
      <c r="FPC45" s="143"/>
      <c r="FPD45" s="143"/>
      <c r="FPE45" s="143"/>
      <c r="FPF45" s="143"/>
      <c r="FPG45" s="143"/>
      <c r="FPH45" s="143"/>
      <c r="FPI45" s="143"/>
      <c r="FPJ45" s="143"/>
      <c r="FPK45" s="143"/>
      <c r="FPL45" s="143"/>
      <c r="FPM45" s="143"/>
      <c r="FPN45" s="143"/>
      <c r="FPO45" s="143"/>
      <c r="FPP45" s="143"/>
      <c r="FPQ45" s="143"/>
      <c r="FPR45" s="143"/>
      <c r="FPS45" s="143"/>
      <c r="FPT45" s="143"/>
      <c r="FPU45" s="143"/>
      <c r="FPV45" s="143"/>
      <c r="FPW45" s="143"/>
      <c r="FPX45" s="143"/>
      <c r="FPY45" s="143"/>
      <c r="FPZ45" s="143"/>
      <c r="FQA45" s="143"/>
      <c r="FQB45" s="143"/>
      <c r="FQC45" s="143"/>
      <c r="FQD45" s="143"/>
      <c r="FQE45" s="143"/>
      <c r="FQF45" s="143"/>
      <c r="FQG45" s="143"/>
      <c r="FQH45" s="143"/>
      <c r="FQI45" s="143"/>
      <c r="FQJ45" s="143"/>
      <c r="FQK45" s="143"/>
      <c r="FQL45" s="143"/>
      <c r="FQM45" s="143"/>
      <c r="FQN45" s="143"/>
      <c r="FQO45" s="143"/>
      <c r="FQP45" s="143"/>
      <c r="FQQ45" s="143"/>
      <c r="FQR45" s="143"/>
      <c r="FQS45" s="143"/>
      <c r="FQT45" s="143"/>
      <c r="FQU45" s="143"/>
      <c r="FQV45" s="143"/>
      <c r="FQW45" s="143"/>
      <c r="FQX45" s="143"/>
      <c r="FQY45" s="143"/>
      <c r="FQZ45" s="143"/>
      <c r="FRA45" s="143"/>
      <c r="FRB45" s="143"/>
      <c r="FRC45" s="143"/>
      <c r="FRD45" s="143"/>
      <c r="FRE45" s="143"/>
      <c r="FRF45" s="143"/>
      <c r="FRG45" s="143"/>
      <c r="FRH45" s="143"/>
      <c r="FRI45" s="143"/>
      <c r="FRJ45" s="143"/>
      <c r="FRK45" s="143"/>
      <c r="FRL45" s="143"/>
      <c r="FRM45" s="143"/>
      <c r="FRN45" s="143"/>
      <c r="FRO45" s="143"/>
      <c r="FRP45" s="143"/>
      <c r="FRQ45" s="143"/>
      <c r="FRR45" s="143"/>
      <c r="FRS45" s="143"/>
      <c r="FRT45" s="143"/>
      <c r="FRU45" s="143"/>
      <c r="FRV45" s="143"/>
      <c r="FRW45" s="143"/>
      <c r="FRX45" s="143"/>
      <c r="FRY45" s="143"/>
      <c r="FRZ45" s="143"/>
      <c r="FSA45" s="143"/>
      <c r="FSB45" s="143"/>
      <c r="FSC45" s="143"/>
      <c r="FSD45" s="143"/>
      <c r="FSE45" s="143"/>
      <c r="FSF45" s="143"/>
      <c r="FSG45" s="143"/>
      <c r="FSH45" s="143"/>
      <c r="FSI45" s="143"/>
      <c r="FSJ45" s="143"/>
      <c r="FSK45" s="143"/>
      <c r="FSL45" s="143"/>
      <c r="FSM45" s="143"/>
      <c r="FSN45" s="143"/>
      <c r="FSO45" s="143"/>
      <c r="FSP45" s="143"/>
      <c r="FSQ45" s="143"/>
      <c r="FSR45" s="143"/>
      <c r="FSS45" s="143"/>
      <c r="FST45" s="143"/>
      <c r="FSU45" s="143"/>
      <c r="FSV45" s="143"/>
      <c r="FSW45" s="143"/>
      <c r="FSX45" s="143"/>
      <c r="FSY45" s="143"/>
      <c r="FSZ45" s="143"/>
      <c r="FTA45" s="143"/>
      <c r="FTB45" s="143"/>
      <c r="FTC45" s="143"/>
      <c r="FTD45" s="143"/>
      <c r="FTE45" s="143"/>
      <c r="FTF45" s="143"/>
      <c r="FTG45" s="143"/>
      <c r="FTH45" s="143"/>
      <c r="FTI45" s="143"/>
      <c r="FTJ45" s="143"/>
      <c r="FTK45" s="143"/>
      <c r="FTL45" s="143"/>
      <c r="FTM45" s="143"/>
      <c r="FTN45" s="143"/>
      <c r="FTO45" s="143"/>
      <c r="FTP45" s="143"/>
      <c r="FTQ45" s="143"/>
      <c r="FTR45" s="143"/>
      <c r="FTS45" s="143"/>
      <c r="FTT45" s="143"/>
      <c r="FTU45" s="143"/>
      <c r="FTV45" s="143"/>
      <c r="FTW45" s="143"/>
      <c r="FTX45" s="143"/>
      <c r="FTY45" s="143"/>
      <c r="FTZ45" s="143"/>
      <c r="FUA45" s="143"/>
      <c r="FUB45" s="143"/>
      <c r="FUC45" s="143"/>
      <c r="FUD45" s="143"/>
      <c r="FUE45" s="143"/>
      <c r="FUF45" s="143"/>
      <c r="FUG45" s="143"/>
      <c r="FUH45" s="143"/>
      <c r="FUI45" s="143"/>
      <c r="FUJ45" s="143"/>
      <c r="FUK45" s="143"/>
      <c r="FUL45" s="143"/>
      <c r="FUM45" s="143"/>
      <c r="FUN45" s="143"/>
      <c r="FUO45" s="143"/>
      <c r="FUP45" s="143"/>
      <c r="FUQ45" s="143"/>
      <c r="FUR45" s="143"/>
      <c r="FUS45" s="143"/>
      <c r="FUT45" s="143"/>
      <c r="FUU45" s="143"/>
      <c r="FUV45" s="143"/>
      <c r="FUW45" s="143"/>
      <c r="FUX45" s="143"/>
      <c r="FUY45" s="143"/>
      <c r="FUZ45" s="143"/>
      <c r="FVA45" s="143"/>
      <c r="FVB45" s="143"/>
      <c r="FVC45" s="143"/>
      <c r="FVD45" s="143"/>
      <c r="FVE45" s="143"/>
      <c r="FVF45" s="143"/>
      <c r="FVG45" s="143"/>
      <c r="FVH45" s="143"/>
      <c r="FVI45" s="143"/>
      <c r="FVJ45" s="143"/>
      <c r="FVK45" s="143"/>
      <c r="FVL45" s="143"/>
      <c r="FVM45" s="143"/>
      <c r="FVN45" s="143"/>
      <c r="FVO45" s="143"/>
      <c r="FVP45" s="143"/>
      <c r="FVQ45" s="143"/>
      <c r="FVR45" s="143"/>
      <c r="FVS45" s="143"/>
      <c r="FVT45" s="143"/>
      <c r="FVU45" s="143"/>
      <c r="FVV45" s="143"/>
      <c r="FVW45" s="143"/>
      <c r="FVX45" s="143"/>
      <c r="FVY45" s="143"/>
      <c r="FVZ45" s="143"/>
      <c r="FWA45" s="143"/>
      <c r="FWB45" s="143"/>
      <c r="FWC45" s="143"/>
      <c r="FWD45" s="143"/>
      <c r="FWE45" s="143"/>
      <c r="FWF45" s="143"/>
      <c r="FWG45" s="143"/>
      <c r="FWH45" s="143"/>
      <c r="FWI45" s="143"/>
      <c r="FWJ45" s="143"/>
      <c r="FWK45" s="143"/>
      <c r="FWL45" s="143"/>
      <c r="FWM45" s="143"/>
      <c r="FWN45" s="143"/>
      <c r="FWO45" s="143"/>
      <c r="FWP45" s="143"/>
      <c r="FWQ45" s="143"/>
      <c r="FWR45" s="143"/>
      <c r="FWS45" s="143"/>
      <c r="FWT45" s="143"/>
      <c r="FWU45" s="143"/>
      <c r="FWV45" s="143"/>
      <c r="FWW45" s="143"/>
      <c r="FWX45" s="143"/>
      <c r="FWY45" s="143"/>
      <c r="FWZ45" s="143"/>
      <c r="FXA45" s="143"/>
      <c r="FXB45" s="143"/>
      <c r="FXC45" s="143"/>
      <c r="FXD45" s="143"/>
      <c r="FXE45" s="143"/>
      <c r="FXF45" s="143"/>
      <c r="FXG45" s="143"/>
      <c r="FXH45" s="143"/>
      <c r="FXI45" s="143"/>
      <c r="FXJ45" s="143"/>
      <c r="FXK45" s="143"/>
      <c r="FXL45" s="143"/>
      <c r="FXM45" s="143"/>
      <c r="FXN45" s="143"/>
      <c r="FXO45" s="143"/>
      <c r="FXP45" s="143"/>
      <c r="FXQ45" s="143"/>
      <c r="FXR45" s="143"/>
      <c r="FXS45" s="143"/>
      <c r="FXT45" s="143"/>
      <c r="FXU45" s="143"/>
      <c r="FXV45" s="143"/>
      <c r="FXW45" s="143"/>
      <c r="FXX45" s="143"/>
      <c r="FXY45" s="143"/>
      <c r="FXZ45" s="143"/>
      <c r="FYA45" s="143"/>
      <c r="FYB45" s="143"/>
      <c r="FYC45" s="143"/>
      <c r="FYD45" s="143"/>
      <c r="FYE45" s="143"/>
      <c r="FYF45" s="143"/>
      <c r="FYG45" s="143"/>
      <c r="FYH45" s="143"/>
      <c r="FYI45" s="143"/>
      <c r="FYJ45" s="143"/>
      <c r="FYK45" s="143"/>
      <c r="FYL45" s="143"/>
      <c r="FYM45" s="143"/>
      <c r="FYN45" s="143"/>
      <c r="FYO45" s="143"/>
      <c r="FYP45" s="143"/>
      <c r="FYQ45" s="143"/>
      <c r="FYR45" s="143"/>
      <c r="FYS45" s="143"/>
      <c r="FYT45" s="143"/>
      <c r="FYU45" s="143"/>
      <c r="FYV45" s="143"/>
      <c r="FYW45" s="143"/>
      <c r="FYX45" s="143"/>
      <c r="FYY45" s="143"/>
      <c r="FYZ45" s="143"/>
      <c r="FZA45" s="143"/>
      <c r="FZB45" s="143"/>
      <c r="FZC45" s="143"/>
      <c r="FZD45" s="143"/>
      <c r="FZE45" s="143"/>
      <c r="FZF45" s="143"/>
      <c r="FZG45" s="143"/>
      <c r="FZH45" s="143"/>
      <c r="FZI45" s="143"/>
      <c r="FZJ45" s="143"/>
      <c r="FZK45" s="143"/>
      <c r="FZL45" s="143"/>
      <c r="FZM45" s="143"/>
      <c r="FZN45" s="143"/>
      <c r="FZO45" s="143"/>
      <c r="FZP45" s="143"/>
      <c r="FZQ45" s="143"/>
      <c r="FZR45" s="143"/>
      <c r="FZS45" s="143"/>
      <c r="FZT45" s="143"/>
      <c r="FZU45" s="143"/>
      <c r="FZV45" s="143"/>
      <c r="FZW45" s="143"/>
      <c r="FZX45" s="143"/>
      <c r="FZY45" s="143"/>
      <c r="FZZ45" s="143"/>
      <c r="GAA45" s="143"/>
      <c r="GAB45" s="143"/>
      <c r="GAC45" s="143"/>
      <c r="GAD45" s="143"/>
      <c r="GAE45" s="143"/>
      <c r="GAF45" s="143"/>
      <c r="GAG45" s="143"/>
      <c r="GAH45" s="143"/>
      <c r="GAI45" s="143"/>
      <c r="GAJ45" s="143"/>
      <c r="GAK45" s="143"/>
      <c r="GAL45" s="143"/>
      <c r="GAM45" s="143"/>
      <c r="GAN45" s="143"/>
      <c r="GAO45" s="143"/>
      <c r="GAP45" s="143"/>
      <c r="GAQ45" s="143"/>
      <c r="GAR45" s="143"/>
      <c r="GAS45" s="143"/>
      <c r="GAT45" s="143"/>
      <c r="GAU45" s="143"/>
      <c r="GAV45" s="143"/>
      <c r="GAW45" s="143"/>
      <c r="GAX45" s="143"/>
      <c r="GAY45" s="143"/>
      <c r="GAZ45" s="143"/>
      <c r="GBA45" s="143"/>
      <c r="GBB45" s="143"/>
      <c r="GBC45" s="143"/>
      <c r="GBD45" s="143"/>
      <c r="GBE45" s="143"/>
      <c r="GBF45" s="143"/>
      <c r="GBG45" s="143"/>
      <c r="GBH45" s="143"/>
      <c r="GBI45" s="143"/>
      <c r="GBJ45" s="143"/>
      <c r="GBK45" s="143"/>
      <c r="GBL45" s="143"/>
      <c r="GBM45" s="143"/>
      <c r="GBN45" s="143"/>
      <c r="GBO45" s="143"/>
      <c r="GBP45" s="143"/>
      <c r="GBQ45" s="143"/>
      <c r="GBR45" s="143"/>
      <c r="GBS45" s="143"/>
      <c r="GBT45" s="143"/>
      <c r="GBU45" s="143"/>
      <c r="GBV45" s="143"/>
      <c r="GBW45" s="143"/>
      <c r="GBX45" s="143"/>
      <c r="GBY45" s="143"/>
      <c r="GBZ45" s="143"/>
      <c r="GCA45" s="143"/>
      <c r="GCB45" s="143"/>
      <c r="GCC45" s="143"/>
      <c r="GCD45" s="143"/>
      <c r="GCE45" s="143"/>
      <c r="GCF45" s="143"/>
      <c r="GCG45" s="143"/>
      <c r="GCH45" s="143"/>
      <c r="GCI45" s="143"/>
      <c r="GCJ45" s="143"/>
      <c r="GCK45" s="143"/>
      <c r="GCL45" s="143"/>
      <c r="GCM45" s="143"/>
      <c r="GCN45" s="143"/>
      <c r="GCO45" s="143"/>
      <c r="GCP45" s="143"/>
      <c r="GCQ45" s="143"/>
      <c r="GCR45" s="143"/>
      <c r="GCS45" s="143"/>
      <c r="GCT45" s="143"/>
      <c r="GCU45" s="143"/>
      <c r="GCV45" s="143"/>
      <c r="GCW45" s="143"/>
      <c r="GCX45" s="143"/>
      <c r="GCY45" s="143"/>
      <c r="GCZ45" s="143"/>
      <c r="GDA45" s="143"/>
      <c r="GDB45" s="143"/>
      <c r="GDC45" s="143"/>
      <c r="GDD45" s="143"/>
      <c r="GDE45" s="143"/>
      <c r="GDF45" s="143"/>
      <c r="GDG45" s="143"/>
      <c r="GDH45" s="143"/>
      <c r="GDI45" s="143"/>
      <c r="GDJ45" s="143"/>
      <c r="GDK45" s="143"/>
      <c r="GDL45" s="143"/>
      <c r="GDM45" s="143"/>
      <c r="GDN45" s="143"/>
      <c r="GDO45" s="143"/>
      <c r="GDP45" s="143"/>
      <c r="GDQ45" s="143"/>
      <c r="GDR45" s="143"/>
      <c r="GDS45" s="143"/>
      <c r="GDT45" s="143"/>
      <c r="GDU45" s="143"/>
      <c r="GDV45" s="143"/>
      <c r="GDW45" s="143"/>
      <c r="GDX45" s="143"/>
      <c r="GDY45" s="143"/>
      <c r="GDZ45" s="143"/>
      <c r="GEA45" s="143"/>
      <c r="GEB45" s="143"/>
      <c r="GEC45" s="143"/>
      <c r="GED45" s="143"/>
      <c r="GEE45" s="143"/>
      <c r="GEF45" s="143"/>
      <c r="GEG45" s="143"/>
      <c r="GEH45" s="143"/>
      <c r="GEI45" s="143"/>
      <c r="GEJ45" s="143"/>
      <c r="GEK45" s="143"/>
      <c r="GEL45" s="143"/>
      <c r="GEM45" s="143"/>
      <c r="GEN45" s="143"/>
      <c r="GEO45" s="143"/>
      <c r="GEP45" s="143"/>
      <c r="GEQ45" s="143"/>
      <c r="GER45" s="143"/>
      <c r="GES45" s="143"/>
      <c r="GET45" s="143"/>
      <c r="GEU45" s="143"/>
      <c r="GEV45" s="143"/>
      <c r="GEW45" s="143"/>
      <c r="GEX45" s="143"/>
      <c r="GEY45" s="143"/>
      <c r="GEZ45" s="143"/>
      <c r="GFA45" s="143"/>
      <c r="GFB45" s="143"/>
      <c r="GFC45" s="143"/>
      <c r="GFD45" s="143"/>
      <c r="GFE45" s="143"/>
      <c r="GFF45" s="143"/>
      <c r="GFG45" s="143"/>
      <c r="GFH45" s="143"/>
      <c r="GFI45" s="143"/>
      <c r="GFJ45" s="143"/>
      <c r="GFK45" s="143"/>
      <c r="GFL45" s="143"/>
      <c r="GFM45" s="143"/>
      <c r="GFN45" s="143"/>
      <c r="GFO45" s="143"/>
      <c r="GFP45" s="143"/>
      <c r="GFQ45" s="143"/>
      <c r="GFR45" s="143"/>
      <c r="GFS45" s="143"/>
      <c r="GFT45" s="143"/>
      <c r="GFU45" s="143"/>
      <c r="GFV45" s="143"/>
      <c r="GFW45" s="143"/>
      <c r="GFX45" s="143"/>
      <c r="GFY45" s="143"/>
      <c r="GFZ45" s="143"/>
      <c r="GGA45" s="143"/>
      <c r="GGB45" s="143"/>
      <c r="GGC45" s="143"/>
      <c r="GGD45" s="143"/>
      <c r="GGE45" s="143"/>
      <c r="GGF45" s="143"/>
      <c r="GGG45" s="143"/>
      <c r="GGH45" s="143"/>
      <c r="GGI45" s="143"/>
      <c r="GGJ45" s="143"/>
      <c r="GGK45" s="143"/>
      <c r="GGL45" s="143"/>
      <c r="GGM45" s="143"/>
      <c r="GGN45" s="143"/>
      <c r="GGO45" s="143"/>
      <c r="GGP45" s="143"/>
      <c r="GGQ45" s="143"/>
      <c r="GGR45" s="143"/>
      <c r="GGS45" s="143"/>
      <c r="GGT45" s="143"/>
      <c r="GGU45" s="143"/>
      <c r="GGV45" s="143"/>
      <c r="GGW45" s="143"/>
      <c r="GGX45" s="143"/>
      <c r="GGY45" s="143"/>
      <c r="GGZ45" s="143"/>
      <c r="GHA45" s="143"/>
      <c r="GHB45" s="143"/>
      <c r="GHC45" s="143"/>
      <c r="GHD45" s="143"/>
      <c r="GHE45" s="143"/>
      <c r="GHF45" s="143"/>
      <c r="GHG45" s="143"/>
      <c r="GHH45" s="143"/>
      <c r="GHI45" s="143"/>
      <c r="GHJ45" s="143"/>
      <c r="GHK45" s="143"/>
      <c r="GHL45" s="143"/>
      <c r="GHM45" s="143"/>
      <c r="GHN45" s="143"/>
      <c r="GHO45" s="143"/>
      <c r="GHP45" s="143"/>
      <c r="GHQ45" s="143"/>
      <c r="GHR45" s="143"/>
      <c r="GHS45" s="143"/>
      <c r="GHT45" s="143"/>
      <c r="GHU45" s="143"/>
      <c r="GHV45" s="143"/>
      <c r="GHW45" s="143"/>
      <c r="GHX45" s="143"/>
      <c r="GHY45" s="143"/>
      <c r="GHZ45" s="143"/>
      <c r="GIA45" s="143"/>
      <c r="GIB45" s="143"/>
      <c r="GIC45" s="143"/>
      <c r="GID45" s="143"/>
      <c r="GIE45" s="143"/>
      <c r="GIF45" s="143"/>
      <c r="GIG45" s="143"/>
      <c r="GIH45" s="143"/>
      <c r="GII45" s="143"/>
      <c r="GIJ45" s="143"/>
      <c r="GIK45" s="143"/>
      <c r="GIL45" s="143"/>
      <c r="GIM45" s="143"/>
      <c r="GIN45" s="143"/>
      <c r="GIO45" s="143"/>
      <c r="GIP45" s="143"/>
      <c r="GIQ45" s="143"/>
      <c r="GIR45" s="143"/>
      <c r="GIS45" s="143"/>
      <c r="GIT45" s="143"/>
      <c r="GIU45" s="143"/>
      <c r="GIV45" s="143"/>
      <c r="GIW45" s="143"/>
      <c r="GIX45" s="143"/>
      <c r="GIY45" s="143"/>
      <c r="GIZ45" s="143"/>
      <c r="GJA45" s="143"/>
      <c r="GJB45" s="143"/>
      <c r="GJC45" s="143"/>
      <c r="GJD45" s="143"/>
      <c r="GJE45" s="143"/>
      <c r="GJF45" s="143"/>
      <c r="GJG45" s="143"/>
      <c r="GJH45" s="143"/>
      <c r="GJI45" s="143"/>
      <c r="GJJ45" s="143"/>
      <c r="GJK45" s="143"/>
      <c r="GJL45" s="143"/>
      <c r="GJM45" s="143"/>
      <c r="GJN45" s="143"/>
      <c r="GJO45" s="143"/>
      <c r="GJP45" s="143"/>
      <c r="GJQ45" s="143"/>
      <c r="GJR45" s="143"/>
      <c r="GJS45" s="143"/>
      <c r="GJT45" s="143"/>
      <c r="GJU45" s="143"/>
      <c r="GJV45" s="143"/>
      <c r="GJW45" s="143"/>
      <c r="GJX45" s="143"/>
      <c r="GJY45" s="143"/>
      <c r="GJZ45" s="143"/>
      <c r="GKA45" s="143"/>
      <c r="GKB45" s="143"/>
      <c r="GKC45" s="143"/>
      <c r="GKD45" s="143"/>
      <c r="GKE45" s="143"/>
      <c r="GKF45" s="143"/>
      <c r="GKG45" s="143"/>
      <c r="GKH45" s="143"/>
      <c r="GKI45" s="143"/>
      <c r="GKJ45" s="143"/>
      <c r="GKK45" s="143"/>
      <c r="GKL45" s="143"/>
      <c r="GKM45" s="143"/>
      <c r="GKN45" s="143"/>
      <c r="GKO45" s="143"/>
      <c r="GKP45" s="143"/>
      <c r="GKQ45" s="143"/>
      <c r="GKR45" s="143"/>
      <c r="GKS45" s="143"/>
      <c r="GKT45" s="143"/>
      <c r="GKU45" s="143"/>
      <c r="GKV45" s="143"/>
      <c r="GKW45" s="143"/>
      <c r="GKX45" s="143"/>
      <c r="GKY45" s="143"/>
      <c r="GKZ45" s="143"/>
      <c r="GLA45" s="143"/>
      <c r="GLB45" s="143"/>
      <c r="GLC45" s="143"/>
      <c r="GLD45" s="143"/>
      <c r="GLE45" s="143"/>
      <c r="GLF45" s="143"/>
      <c r="GLG45" s="143"/>
      <c r="GLH45" s="143"/>
      <c r="GLI45" s="143"/>
      <c r="GLJ45" s="143"/>
      <c r="GLK45" s="143"/>
      <c r="GLL45" s="143"/>
      <c r="GLM45" s="143"/>
      <c r="GLN45" s="143"/>
      <c r="GLO45" s="143"/>
      <c r="GLP45" s="143"/>
      <c r="GLQ45" s="143"/>
      <c r="GLR45" s="143"/>
      <c r="GLS45" s="143"/>
      <c r="GLT45" s="143"/>
      <c r="GLU45" s="143"/>
      <c r="GLV45" s="143"/>
      <c r="GLW45" s="143"/>
      <c r="GLX45" s="143"/>
      <c r="GLY45" s="143"/>
      <c r="GLZ45" s="143"/>
      <c r="GMA45" s="143"/>
      <c r="GMB45" s="143"/>
      <c r="GMC45" s="143"/>
      <c r="GMD45" s="143"/>
      <c r="GME45" s="143"/>
      <c r="GMF45" s="143"/>
      <c r="GMG45" s="143"/>
      <c r="GMH45" s="143"/>
      <c r="GMI45" s="143"/>
      <c r="GMJ45" s="143"/>
      <c r="GMK45" s="143"/>
      <c r="GML45" s="143"/>
      <c r="GMM45" s="143"/>
      <c r="GMN45" s="143"/>
      <c r="GMO45" s="143"/>
      <c r="GMP45" s="143"/>
      <c r="GMQ45" s="143"/>
      <c r="GMR45" s="143"/>
      <c r="GMS45" s="143"/>
      <c r="GMT45" s="143"/>
      <c r="GMU45" s="143"/>
      <c r="GMV45" s="143"/>
      <c r="GMW45" s="143"/>
      <c r="GMX45" s="143"/>
      <c r="GMY45" s="143"/>
      <c r="GMZ45" s="143"/>
      <c r="GNA45" s="143"/>
      <c r="GNB45" s="143"/>
      <c r="GNC45" s="143"/>
      <c r="GND45" s="143"/>
      <c r="GNE45" s="143"/>
      <c r="GNF45" s="143"/>
      <c r="GNG45" s="143"/>
      <c r="GNH45" s="143"/>
      <c r="GNI45" s="143"/>
      <c r="GNJ45" s="143"/>
      <c r="GNK45" s="143"/>
      <c r="GNL45" s="143"/>
      <c r="GNM45" s="143"/>
      <c r="GNN45" s="143"/>
      <c r="GNO45" s="143"/>
      <c r="GNP45" s="143"/>
      <c r="GNQ45" s="143"/>
      <c r="GNR45" s="143"/>
      <c r="GNS45" s="143"/>
      <c r="GNT45" s="143"/>
      <c r="GNU45" s="143"/>
      <c r="GNV45" s="143"/>
      <c r="GNW45" s="143"/>
      <c r="GNX45" s="143"/>
      <c r="GNY45" s="143"/>
      <c r="GNZ45" s="143"/>
      <c r="GOA45" s="143"/>
      <c r="GOB45" s="143"/>
      <c r="GOC45" s="143"/>
      <c r="GOD45" s="143"/>
      <c r="GOE45" s="143"/>
      <c r="GOF45" s="143"/>
      <c r="GOG45" s="143"/>
      <c r="GOH45" s="143"/>
      <c r="GOI45" s="143"/>
      <c r="GOJ45" s="143"/>
      <c r="GOK45" s="143"/>
      <c r="GOL45" s="143"/>
      <c r="GOM45" s="143"/>
      <c r="GON45" s="143"/>
      <c r="GOO45" s="143"/>
      <c r="GOP45" s="143"/>
      <c r="GOQ45" s="143"/>
      <c r="GOR45" s="143"/>
      <c r="GOS45" s="143"/>
      <c r="GOT45" s="143"/>
      <c r="GOU45" s="143"/>
      <c r="GOV45" s="143"/>
      <c r="GOW45" s="143"/>
      <c r="GOX45" s="143"/>
      <c r="GOY45" s="143"/>
      <c r="GOZ45" s="143"/>
      <c r="GPA45" s="143"/>
      <c r="GPB45" s="143"/>
      <c r="GPC45" s="143"/>
      <c r="GPD45" s="143"/>
      <c r="GPE45" s="143"/>
      <c r="GPF45" s="143"/>
      <c r="GPG45" s="143"/>
      <c r="GPH45" s="143"/>
      <c r="GPI45" s="143"/>
      <c r="GPJ45" s="143"/>
      <c r="GPK45" s="143"/>
      <c r="GPL45" s="143"/>
      <c r="GPM45" s="143"/>
      <c r="GPN45" s="143"/>
      <c r="GPO45" s="143"/>
      <c r="GPP45" s="143"/>
      <c r="GPQ45" s="143"/>
      <c r="GPR45" s="143"/>
      <c r="GPS45" s="143"/>
      <c r="GPT45" s="143"/>
      <c r="GPU45" s="143"/>
      <c r="GPV45" s="143"/>
      <c r="GPW45" s="143"/>
      <c r="GPX45" s="143"/>
      <c r="GPY45" s="143"/>
      <c r="GPZ45" s="143"/>
      <c r="GQA45" s="143"/>
      <c r="GQB45" s="143"/>
      <c r="GQC45" s="143"/>
      <c r="GQD45" s="143"/>
      <c r="GQE45" s="143"/>
      <c r="GQF45" s="143"/>
      <c r="GQG45" s="143"/>
      <c r="GQH45" s="143"/>
      <c r="GQI45" s="143"/>
      <c r="GQJ45" s="143"/>
      <c r="GQK45" s="143"/>
      <c r="GQL45" s="143"/>
      <c r="GQM45" s="143"/>
      <c r="GQN45" s="143"/>
      <c r="GQO45" s="143"/>
      <c r="GQP45" s="143"/>
      <c r="GQQ45" s="143"/>
      <c r="GQR45" s="143"/>
      <c r="GQS45" s="143"/>
      <c r="GQT45" s="143"/>
      <c r="GQU45" s="143"/>
      <c r="GQV45" s="143"/>
      <c r="GQW45" s="143"/>
      <c r="GQX45" s="143"/>
      <c r="GQY45" s="143"/>
      <c r="GQZ45" s="143"/>
      <c r="GRA45" s="143"/>
      <c r="GRB45" s="143"/>
      <c r="GRC45" s="143"/>
      <c r="GRD45" s="143"/>
      <c r="GRE45" s="143"/>
      <c r="GRF45" s="143"/>
      <c r="GRG45" s="143"/>
      <c r="GRH45" s="143"/>
      <c r="GRI45" s="143"/>
      <c r="GRJ45" s="143"/>
      <c r="GRK45" s="143"/>
      <c r="GRL45" s="143"/>
      <c r="GRM45" s="143"/>
      <c r="GRN45" s="143"/>
      <c r="GRO45" s="143"/>
      <c r="GRP45" s="143"/>
      <c r="GRQ45" s="143"/>
      <c r="GRR45" s="143"/>
      <c r="GRS45" s="143"/>
      <c r="GRT45" s="143"/>
      <c r="GRU45" s="143"/>
      <c r="GRV45" s="143"/>
      <c r="GRW45" s="143"/>
      <c r="GRX45" s="143"/>
      <c r="GRY45" s="143"/>
      <c r="GRZ45" s="143"/>
      <c r="GSA45" s="143"/>
      <c r="GSB45" s="143"/>
      <c r="GSC45" s="143"/>
      <c r="GSD45" s="143"/>
      <c r="GSE45" s="143"/>
      <c r="GSF45" s="143"/>
      <c r="GSG45" s="143"/>
      <c r="GSH45" s="143"/>
      <c r="GSI45" s="143"/>
      <c r="GSJ45" s="143"/>
      <c r="GSK45" s="143"/>
      <c r="GSL45" s="143"/>
      <c r="GSM45" s="143"/>
      <c r="GSN45" s="143"/>
      <c r="GSO45" s="143"/>
      <c r="GSP45" s="143"/>
      <c r="GSQ45" s="143"/>
      <c r="GSR45" s="143"/>
      <c r="GSS45" s="143"/>
      <c r="GST45" s="143"/>
      <c r="GSU45" s="143"/>
      <c r="GSV45" s="143"/>
      <c r="GSW45" s="143"/>
      <c r="GSX45" s="143"/>
      <c r="GSY45" s="143"/>
      <c r="GSZ45" s="143"/>
      <c r="GTA45" s="143"/>
      <c r="GTB45" s="143"/>
      <c r="GTC45" s="143"/>
      <c r="GTD45" s="143"/>
      <c r="GTE45" s="143"/>
      <c r="GTF45" s="143"/>
      <c r="GTG45" s="143"/>
      <c r="GTH45" s="143"/>
      <c r="GTI45" s="143"/>
      <c r="GTJ45" s="143"/>
      <c r="GTK45" s="143"/>
      <c r="GTL45" s="143"/>
      <c r="GTM45" s="143"/>
      <c r="GTN45" s="143"/>
      <c r="GTO45" s="143"/>
      <c r="GTP45" s="143"/>
      <c r="GTQ45" s="143"/>
      <c r="GTR45" s="143"/>
      <c r="GTS45" s="143"/>
      <c r="GTT45" s="143"/>
      <c r="GTU45" s="143"/>
      <c r="GTV45" s="143"/>
      <c r="GTW45" s="143"/>
      <c r="GTX45" s="143"/>
      <c r="GTY45" s="143"/>
      <c r="GTZ45" s="143"/>
      <c r="GUA45" s="143"/>
      <c r="GUB45" s="143"/>
      <c r="GUC45" s="143"/>
      <c r="GUD45" s="143"/>
      <c r="GUE45" s="143"/>
      <c r="GUF45" s="143"/>
      <c r="GUG45" s="143"/>
      <c r="GUH45" s="143"/>
      <c r="GUI45" s="143"/>
      <c r="GUJ45" s="143"/>
      <c r="GUK45" s="143"/>
      <c r="GUL45" s="143"/>
      <c r="GUM45" s="143"/>
      <c r="GUN45" s="143"/>
      <c r="GUO45" s="143"/>
      <c r="GUP45" s="143"/>
      <c r="GUQ45" s="143"/>
      <c r="GUR45" s="143"/>
      <c r="GUS45" s="143"/>
      <c r="GUT45" s="143"/>
      <c r="GUU45" s="143"/>
      <c r="GUV45" s="143"/>
      <c r="GUW45" s="143"/>
      <c r="GUX45" s="143"/>
      <c r="GUY45" s="143"/>
      <c r="GUZ45" s="143"/>
      <c r="GVA45" s="143"/>
      <c r="GVB45" s="143"/>
      <c r="GVC45" s="143"/>
      <c r="GVD45" s="143"/>
      <c r="GVE45" s="143"/>
      <c r="GVF45" s="143"/>
      <c r="GVG45" s="143"/>
      <c r="GVH45" s="143"/>
      <c r="GVI45" s="143"/>
      <c r="GVJ45" s="143"/>
      <c r="GVK45" s="143"/>
      <c r="GVL45" s="143"/>
      <c r="GVM45" s="143"/>
      <c r="GVN45" s="143"/>
      <c r="GVO45" s="143"/>
      <c r="GVP45" s="143"/>
      <c r="GVQ45" s="143"/>
      <c r="GVR45" s="143"/>
      <c r="GVS45" s="143"/>
      <c r="GVT45" s="143"/>
      <c r="GVU45" s="143"/>
      <c r="GVV45" s="143"/>
      <c r="GVW45" s="143"/>
      <c r="GVX45" s="143"/>
      <c r="GVY45" s="143"/>
      <c r="GVZ45" s="143"/>
      <c r="GWA45" s="143"/>
      <c r="GWB45" s="143"/>
      <c r="GWC45" s="143"/>
      <c r="GWD45" s="143"/>
      <c r="GWE45" s="143"/>
      <c r="GWF45" s="143"/>
      <c r="GWG45" s="143"/>
      <c r="GWH45" s="143"/>
      <c r="GWI45" s="143"/>
      <c r="GWJ45" s="143"/>
      <c r="GWK45" s="143"/>
      <c r="GWL45" s="143"/>
      <c r="GWM45" s="143"/>
      <c r="GWN45" s="143"/>
      <c r="GWO45" s="143"/>
      <c r="GWP45" s="143"/>
      <c r="GWQ45" s="143"/>
      <c r="GWR45" s="143"/>
      <c r="GWS45" s="143"/>
      <c r="GWT45" s="143"/>
      <c r="GWU45" s="143"/>
      <c r="GWV45" s="143"/>
      <c r="GWW45" s="143"/>
      <c r="GWX45" s="143"/>
      <c r="GWY45" s="143"/>
      <c r="GWZ45" s="143"/>
      <c r="GXA45" s="143"/>
      <c r="GXB45" s="143"/>
      <c r="GXC45" s="143"/>
      <c r="GXD45" s="143"/>
      <c r="GXE45" s="143"/>
      <c r="GXF45" s="143"/>
      <c r="GXG45" s="143"/>
      <c r="GXH45" s="143"/>
      <c r="GXI45" s="143"/>
      <c r="GXJ45" s="143"/>
      <c r="GXK45" s="143"/>
      <c r="GXL45" s="143"/>
      <c r="GXM45" s="143"/>
      <c r="GXN45" s="143"/>
      <c r="GXO45" s="143"/>
      <c r="GXP45" s="143"/>
      <c r="GXQ45" s="143"/>
      <c r="GXR45" s="143"/>
      <c r="GXS45" s="143"/>
      <c r="GXT45" s="143"/>
      <c r="GXU45" s="143"/>
      <c r="GXV45" s="143"/>
      <c r="GXW45" s="143"/>
      <c r="GXX45" s="143"/>
      <c r="GXY45" s="143"/>
      <c r="GXZ45" s="143"/>
      <c r="GYA45" s="143"/>
      <c r="GYB45" s="143"/>
      <c r="GYC45" s="143"/>
      <c r="GYD45" s="143"/>
      <c r="GYE45" s="143"/>
      <c r="GYF45" s="143"/>
      <c r="GYG45" s="143"/>
      <c r="GYH45" s="143"/>
      <c r="GYI45" s="143"/>
      <c r="GYJ45" s="143"/>
      <c r="GYK45" s="143"/>
      <c r="GYL45" s="143"/>
      <c r="GYM45" s="143"/>
      <c r="GYN45" s="143"/>
      <c r="GYO45" s="143"/>
      <c r="GYP45" s="143"/>
      <c r="GYQ45" s="143"/>
      <c r="GYR45" s="143"/>
      <c r="GYS45" s="143"/>
      <c r="GYT45" s="143"/>
      <c r="GYU45" s="143"/>
      <c r="GYV45" s="143"/>
      <c r="GYW45" s="143"/>
      <c r="GYX45" s="143"/>
      <c r="GYY45" s="143"/>
      <c r="GYZ45" s="143"/>
      <c r="GZA45" s="143"/>
      <c r="GZB45" s="143"/>
      <c r="GZC45" s="143"/>
      <c r="GZD45" s="143"/>
      <c r="GZE45" s="143"/>
      <c r="GZF45" s="143"/>
      <c r="GZG45" s="143"/>
      <c r="GZH45" s="143"/>
      <c r="GZI45" s="143"/>
      <c r="GZJ45" s="143"/>
      <c r="GZK45" s="143"/>
      <c r="GZL45" s="143"/>
      <c r="GZM45" s="143"/>
      <c r="GZN45" s="143"/>
      <c r="GZO45" s="143"/>
      <c r="GZP45" s="143"/>
      <c r="GZQ45" s="143"/>
      <c r="GZR45" s="143"/>
      <c r="GZS45" s="143"/>
      <c r="GZT45" s="143"/>
      <c r="GZU45" s="143"/>
      <c r="GZV45" s="143"/>
      <c r="GZW45" s="143"/>
      <c r="GZX45" s="143"/>
      <c r="GZY45" s="143"/>
      <c r="GZZ45" s="143"/>
      <c r="HAA45" s="143"/>
      <c r="HAB45" s="143"/>
      <c r="HAC45" s="143"/>
      <c r="HAD45" s="143"/>
      <c r="HAE45" s="143"/>
      <c r="HAF45" s="143"/>
      <c r="HAG45" s="143"/>
      <c r="HAH45" s="143"/>
      <c r="HAI45" s="143"/>
      <c r="HAJ45" s="143"/>
      <c r="HAK45" s="143"/>
      <c r="HAL45" s="143"/>
      <c r="HAM45" s="143"/>
      <c r="HAN45" s="143"/>
      <c r="HAO45" s="143"/>
      <c r="HAP45" s="143"/>
      <c r="HAQ45" s="143"/>
      <c r="HAR45" s="143"/>
      <c r="HAS45" s="143"/>
      <c r="HAT45" s="143"/>
      <c r="HAU45" s="143"/>
      <c r="HAV45" s="143"/>
      <c r="HAW45" s="143"/>
      <c r="HAX45" s="143"/>
      <c r="HAY45" s="143"/>
      <c r="HAZ45" s="143"/>
      <c r="HBA45" s="143"/>
      <c r="HBB45" s="143"/>
      <c r="HBC45" s="143"/>
      <c r="HBD45" s="143"/>
      <c r="HBE45" s="143"/>
      <c r="HBF45" s="143"/>
      <c r="HBG45" s="143"/>
      <c r="HBH45" s="143"/>
      <c r="HBI45" s="143"/>
      <c r="HBJ45" s="143"/>
      <c r="HBK45" s="143"/>
      <c r="HBL45" s="143"/>
      <c r="HBM45" s="143"/>
      <c r="HBN45" s="143"/>
      <c r="HBO45" s="143"/>
      <c r="HBP45" s="143"/>
      <c r="HBQ45" s="143"/>
      <c r="HBR45" s="143"/>
      <c r="HBS45" s="143"/>
      <c r="HBT45" s="143"/>
      <c r="HBU45" s="143"/>
      <c r="HBV45" s="143"/>
      <c r="HBW45" s="143"/>
      <c r="HBX45" s="143"/>
      <c r="HBY45" s="143"/>
      <c r="HBZ45" s="143"/>
      <c r="HCA45" s="143"/>
      <c r="HCB45" s="143"/>
      <c r="HCC45" s="143"/>
      <c r="HCD45" s="143"/>
      <c r="HCE45" s="143"/>
      <c r="HCF45" s="143"/>
      <c r="HCG45" s="143"/>
      <c r="HCH45" s="143"/>
      <c r="HCI45" s="143"/>
      <c r="HCJ45" s="143"/>
      <c r="HCK45" s="143"/>
      <c r="HCL45" s="143"/>
      <c r="HCM45" s="143"/>
      <c r="HCN45" s="143"/>
      <c r="HCO45" s="143"/>
      <c r="HCP45" s="143"/>
      <c r="HCQ45" s="143"/>
      <c r="HCR45" s="143"/>
      <c r="HCS45" s="143"/>
      <c r="HCT45" s="143"/>
      <c r="HCU45" s="143"/>
      <c r="HCV45" s="143"/>
      <c r="HCW45" s="143"/>
      <c r="HCX45" s="143"/>
      <c r="HCY45" s="143"/>
      <c r="HCZ45" s="143"/>
      <c r="HDA45" s="143"/>
      <c r="HDB45" s="143"/>
      <c r="HDC45" s="143"/>
      <c r="HDD45" s="143"/>
      <c r="HDE45" s="143"/>
      <c r="HDF45" s="143"/>
      <c r="HDG45" s="143"/>
      <c r="HDH45" s="143"/>
      <c r="HDI45" s="143"/>
      <c r="HDJ45" s="143"/>
      <c r="HDK45" s="143"/>
      <c r="HDL45" s="143"/>
      <c r="HDM45" s="143"/>
      <c r="HDN45" s="143"/>
      <c r="HDO45" s="143"/>
      <c r="HDP45" s="143"/>
      <c r="HDQ45" s="143"/>
      <c r="HDR45" s="143"/>
      <c r="HDS45" s="143"/>
      <c r="HDT45" s="143"/>
      <c r="HDU45" s="143"/>
      <c r="HDV45" s="143"/>
      <c r="HDW45" s="143"/>
      <c r="HDX45" s="143"/>
      <c r="HDY45" s="143"/>
      <c r="HDZ45" s="143"/>
      <c r="HEA45" s="143"/>
      <c r="HEB45" s="143"/>
      <c r="HEC45" s="143"/>
      <c r="HED45" s="143"/>
      <c r="HEE45" s="143"/>
      <c r="HEF45" s="143"/>
      <c r="HEG45" s="143"/>
      <c r="HEH45" s="143"/>
      <c r="HEI45" s="143"/>
      <c r="HEJ45" s="143"/>
      <c r="HEK45" s="143"/>
      <c r="HEL45" s="143"/>
      <c r="HEM45" s="143"/>
      <c r="HEN45" s="143"/>
      <c r="HEO45" s="143"/>
      <c r="HEP45" s="143"/>
      <c r="HEQ45" s="143"/>
      <c r="HER45" s="143"/>
      <c r="HES45" s="143"/>
      <c r="HET45" s="143"/>
      <c r="HEU45" s="143"/>
      <c r="HEV45" s="143"/>
      <c r="HEW45" s="143"/>
      <c r="HEX45" s="143"/>
      <c r="HEY45" s="143"/>
      <c r="HEZ45" s="143"/>
      <c r="HFA45" s="143"/>
      <c r="HFB45" s="143"/>
      <c r="HFC45" s="143"/>
      <c r="HFD45" s="143"/>
      <c r="HFE45" s="143"/>
      <c r="HFF45" s="143"/>
      <c r="HFG45" s="143"/>
      <c r="HFH45" s="143"/>
      <c r="HFI45" s="143"/>
      <c r="HFJ45" s="143"/>
      <c r="HFK45" s="143"/>
      <c r="HFL45" s="143"/>
      <c r="HFM45" s="143"/>
      <c r="HFN45" s="143"/>
      <c r="HFO45" s="143"/>
      <c r="HFP45" s="143"/>
      <c r="HFQ45" s="143"/>
      <c r="HFR45" s="143"/>
      <c r="HFS45" s="143"/>
      <c r="HFT45" s="143"/>
      <c r="HFU45" s="143"/>
      <c r="HFV45" s="143"/>
      <c r="HFW45" s="143"/>
      <c r="HFX45" s="143"/>
      <c r="HFY45" s="143"/>
      <c r="HFZ45" s="143"/>
      <c r="HGA45" s="143"/>
      <c r="HGB45" s="143"/>
      <c r="HGC45" s="143"/>
      <c r="HGD45" s="143"/>
      <c r="HGE45" s="143"/>
      <c r="HGF45" s="143"/>
      <c r="HGG45" s="143"/>
      <c r="HGH45" s="143"/>
      <c r="HGI45" s="143"/>
      <c r="HGJ45" s="143"/>
      <c r="HGK45" s="143"/>
      <c r="HGL45" s="143"/>
      <c r="HGM45" s="143"/>
      <c r="HGN45" s="143"/>
      <c r="HGO45" s="143"/>
      <c r="HGP45" s="143"/>
      <c r="HGQ45" s="143"/>
      <c r="HGR45" s="143"/>
      <c r="HGS45" s="143"/>
      <c r="HGT45" s="143"/>
      <c r="HGU45" s="143"/>
      <c r="HGV45" s="143"/>
      <c r="HGW45" s="143"/>
      <c r="HGX45" s="143"/>
      <c r="HGY45" s="143"/>
      <c r="HGZ45" s="143"/>
      <c r="HHA45" s="143"/>
      <c r="HHB45" s="143"/>
      <c r="HHC45" s="143"/>
      <c r="HHD45" s="143"/>
      <c r="HHE45" s="143"/>
      <c r="HHF45" s="143"/>
      <c r="HHG45" s="143"/>
      <c r="HHH45" s="143"/>
      <c r="HHI45" s="143"/>
      <c r="HHJ45" s="143"/>
      <c r="HHK45" s="143"/>
      <c r="HHL45" s="143"/>
      <c r="HHM45" s="143"/>
      <c r="HHN45" s="143"/>
      <c r="HHO45" s="143"/>
      <c r="HHP45" s="143"/>
      <c r="HHQ45" s="143"/>
      <c r="HHR45" s="143"/>
      <c r="HHS45" s="143"/>
      <c r="HHT45" s="143"/>
      <c r="HHU45" s="143"/>
      <c r="HHV45" s="143"/>
      <c r="HHW45" s="143"/>
      <c r="HHX45" s="143"/>
      <c r="HHY45" s="143"/>
      <c r="HHZ45" s="143"/>
      <c r="HIA45" s="143"/>
      <c r="HIB45" s="143"/>
      <c r="HIC45" s="143"/>
      <c r="HID45" s="143"/>
      <c r="HIE45" s="143"/>
      <c r="HIF45" s="143"/>
      <c r="HIG45" s="143"/>
      <c r="HIH45" s="143"/>
      <c r="HII45" s="143"/>
      <c r="HIJ45" s="143"/>
      <c r="HIK45" s="143"/>
      <c r="HIL45" s="143"/>
      <c r="HIM45" s="143"/>
      <c r="HIN45" s="143"/>
      <c r="HIO45" s="143"/>
      <c r="HIP45" s="143"/>
      <c r="HIQ45" s="143"/>
      <c r="HIR45" s="143"/>
      <c r="HIS45" s="143"/>
      <c r="HIT45" s="143"/>
      <c r="HIU45" s="143"/>
      <c r="HIV45" s="143"/>
      <c r="HIW45" s="143"/>
      <c r="HIX45" s="143"/>
      <c r="HIY45" s="143"/>
      <c r="HIZ45" s="143"/>
      <c r="HJA45" s="143"/>
      <c r="HJB45" s="143"/>
      <c r="HJC45" s="143"/>
      <c r="HJD45" s="143"/>
      <c r="HJE45" s="143"/>
      <c r="HJF45" s="143"/>
      <c r="HJG45" s="143"/>
      <c r="HJH45" s="143"/>
      <c r="HJI45" s="143"/>
      <c r="HJJ45" s="143"/>
      <c r="HJK45" s="143"/>
      <c r="HJL45" s="143"/>
      <c r="HJM45" s="143"/>
      <c r="HJN45" s="143"/>
      <c r="HJO45" s="143"/>
      <c r="HJP45" s="143"/>
      <c r="HJQ45" s="143"/>
      <c r="HJR45" s="143"/>
      <c r="HJS45" s="143"/>
      <c r="HJT45" s="143"/>
      <c r="HJU45" s="143"/>
      <c r="HJV45" s="143"/>
      <c r="HJW45" s="143"/>
      <c r="HJX45" s="143"/>
      <c r="HJY45" s="143"/>
      <c r="HJZ45" s="143"/>
      <c r="HKA45" s="143"/>
      <c r="HKB45" s="143"/>
      <c r="HKC45" s="143"/>
      <c r="HKD45" s="143"/>
      <c r="HKE45" s="143"/>
      <c r="HKF45" s="143"/>
      <c r="HKG45" s="143"/>
      <c r="HKH45" s="143"/>
      <c r="HKI45" s="143"/>
      <c r="HKJ45" s="143"/>
      <c r="HKK45" s="143"/>
      <c r="HKL45" s="143"/>
      <c r="HKM45" s="143"/>
      <c r="HKN45" s="143"/>
      <c r="HKO45" s="143"/>
      <c r="HKP45" s="143"/>
      <c r="HKQ45" s="143"/>
      <c r="HKR45" s="143"/>
      <c r="HKS45" s="143"/>
      <c r="HKT45" s="143"/>
      <c r="HKU45" s="143"/>
      <c r="HKV45" s="143"/>
      <c r="HKW45" s="143"/>
      <c r="HKX45" s="143"/>
      <c r="HKY45" s="143"/>
      <c r="HKZ45" s="143"/>
      <c r="HLA45" s="143"/>
      <c r="HLB45" s="143"/>
      <c r="HLC45" s="143"/>
      <c r="HLD45" s="143"/>
      <c r="HLE45" s="143"/>
      <c r="HLF45" s="143"/>
      <c r="HLG45" s="143"/>
      <c r="HLH45" s="143"/>
      <c r="HLI45" s="143"/>
      <c r="HLJ45" s="143"/>
      <c r="HLK45" s="143"/>
      <c r="HLL45" s="143"/>
      <c r="HLM45" s="143"/>
      <c r="HLN45" s="143"/>
      <c r="HLO45" s="143"/>
      <c r="HLP45" s="143"/>
      <c r="HLQ45" s="143"/>
      <c r="HLR45" s="143"/>
      <c r="HLS45" s="143"/>
      <c r="HLT45" s="143"/>
      <c r="HLU45" s="143"/>
      <c r="HLV45" s="143"/>
      <c r="HLW45" s="143"/>
      <c r="HLX45" s="143"/>
      <c r="HLY45" s="143"/>
      <c r="HLZ45" s="143"/>
      <c r="HMA45" s="143"/>
      <c r="HMB45" s="143"/>
      <c r="HMC45" s="143"/>
      <c r="HMD45" s="143"/>
      <c r="HME45" s="143"/>
      <c r="HMF45" s="143"/>
      <c r="HMG45" s="143"/>
      <c r="HMH45" s="143"/>
      <c r="HMI45" s="143"/>
      <c r="HMJ45" s="143"/>
      <c r="HMK45" s="143"/>
      <c r="HML45" s="143"/>
      <c r="HMM45" s="143"/>
      <c r="HMN45" s="143"/>
      <c r="HMO45" s="143"/>
      <c r="HMP45" s="143"/>
      <c r="HMQ45" s="143"/>
      <c r="HMR45" s="143"/>
      <c r="HMS45" s="143"/>
      <c r="HMT45" s="143"/>
      <c r="HMU45" s="143"/>
      <c r="HMV45" s="143"/>
      <c r="HMW45" s="143"/>
      <c r="HMX45" s="143"/>
      <c r="HMY45" s="143"/>
      <c r="HMZ45" s="143"/>
      <c r="HNA45" s="143"/>
      <c r="HNB45" s="143"/>
      <c r="HNC45" s="143"/>
      <c r="HND45" s="143"/>
      <c r="HNE45" s="143"/>
      <c r="HNF45" s="143"/>
      <c r="HNG45" s="143"/>
      <c r="HNH45" s="143"/>
      <c r="HNI45" s="143"/>
      <c r="HNJ45" s="143"/>
      <c r="HNK45" s="143"/>
      <c r="HNL45" s="143"/>
      <c r="HNM45" s="143"/>
      <c r="HNN45" s="143"/>
      <c r="HNO45" s="143"/>
      <c r="HNP45" s="143"/>
      <c r="HNQ45" s="143"/>
      <c r="HNR45" s="143"/>
      <c r="HNS45" s="143"/>
      <c r="HNT45" s="143"/>
      <c r="HNU45" s="143"/>
      <c r="HNV45" s="143"/>
      <c r="HNW45" s="143"/>
      <c r="HNX45" s="143"/>
      <c r="HNY45" s="143"/>
      <c r="HNZ45" s="143"/>
      <c r="HOA45" s="143"/>
      <c r="HOB45" s="143"/>
      <c r="HOC45" s="143"/>
      <c r="HOD45" s="143"/>
      <c r="HOE45" s="143"/>
      <c r="HOF45" s="143"/>
      <c r="HOG45" s="143"/>
      <c r="HOH45" s="143"/>
      <c r="HOI45" s="143"/>
      <c r="HOJ45" s="143"/>
      <c r="HOK45" s="143"/>
      <c r="HOL45" s="143"/>
      <c r="HOM45" s="143"/>
      <c r="HON45" s="143"/>
      <c r="HOO45" s="143"/>
      <c r="HOP45" s="143"/>
      <c r="HOQ45" s="143"/>
      <c r="HOR45" s="143"/>
      <c r="HOS45" s="143"/>
      <c r="HOT45" s="143"/>
      <c r="HOU45" s="143"/>
      <c r="HOV45" s="143"/>
      <c r="HOW45" s="143"/>
      <c r="HOX45" s="143"/>
      <c r="HOY45" s="143"/>
      <c r="HOZ45" s="143"/>
      <c r="HPA45" s="143"/>
      <c r="HPB45" s="143"/>
      <c r="HPC45" s="143"/>
      <c r="HPD45" s="143"/>
      <c r="HPE45" s="143"/>
      <c r="HPF45" s="143"/>
      <c r="HPG45" s="143"/>
      <c r="HPH45" s="143"/>
      <c r="HPI45" s="143"/>
      <c r="HPJ45" s="143"/>
      <c r="HPK45" s="143"/>
      <c r="HPL45" s="143"/>
      <c r="HPM45" s="143"/>
      <c r="HPN45" s="143"/>
      <c r="HPO45" s="143"/>
      <c r="HPP45" s="143"/>
      <c r="HPQ45" s="143"/>
      <c r="HPR45" s="143"/>
      <c r="HPS45" s="143"/>
      <c r="HPT45" s="143"/>
      <c r="HPU45" s="143"/>
      <c r="HPV45" s="143"/>
      <c r="HPW45" s="143"/>
      <c r="HPX45" s="143"/>
      <c r="HPY45" s="143"/>
      <c r="HPZ45" s="143"/>
      <c r="HQA45" s="143"/>
      <c r="HQB45" s="143"/>
      <c r="HQC45" s="143"/>
      <c r="HQD45" s="143"/>
      <c r="HQE45" s="143"/>
      <c r="HQF45" s="143"/>
      <c r="HQG45" s="143"/>
      <c r="HQH45" s="143"/>
      <c r="HQI45" s="143"/>
      <c r="HQJ45" s="143"/>
      <c r="HQK45" s="143"/>
      <c r="HQL45" s="143"/>
      <c r="HQM45" s="143"/>
      <c r="HQN45" s="143"/>
      <c r="HQO45" s="143"/>
      <c r="HQP45" s="143"/>
      <c r="HQQ45" s="143"/>
      <c r="HQR45" s="143"/>
      <c r="HQS45" s="143"/>
      <c r="HQT45" s="143"/>
      <c r="HQU45" s="143"/>
      <c r="HQV45" s="143"/>
      <c r="HQW45" s="143"/>
      <c r="HQX45" s="143"/>
      <c r="HQY45" s="143"/>
      <c r="HQZ45" s="143"/>
      <c r="HRA45" s="143"/>
      <c r="HRB45" s="143"/>
      <c r="HRC45" s="143"/>
      <c r="HRD45" s="143"/>
      <c r="HRE45" s="143"/>
      <c r="HRF45" s="143"/>
      <c r="HRG45" s="143"/>
      <c r="HRH45" s="143"/>
      <c r="HRI45" s="143"/>
      <c r="HRJ45" s="143"/>
      <c r="HRK45" s="143"/>
      <c r="HRL45" s="143"/>
      <c r="HRM45" s="143"/>
      <c r="HRN45" s="143"/>
      <c r="HRO45" s="143"/>
      <c r="HRP45" s="143"/>
      <c r="HRQ45" s="143"/>
      <c r="HRR45" s="143"/>
      <c r="HRS45" s="143"/>
      <c r="HRT45" s="143"/>
      <c r="HRU45" s="143"/>
      <c r="HRV45" s="143"/>
      <c r="HRW45" s="143"/>
      <c r="HRX45" s="143"/>
      <c r="HRY45" s="143"/>
      <c r="HRZ45" s="143"/>
      <c r="HSA45" s="143"/>
      <c r="HSB45" s="143"/>
      <c r="HSC45" s="143"/>
      <c r="HSD45" s="143"/>
      <c r="HSE45" s="143"/>
      <c r="HSF45" s="143"/>
      <c r="HSG45" s="143"/>
      <c r="HSH45" s="143"/>
      <c r="HSI45" s="143"/>
      <c r="HSJ45" s="143"/>
      <c r="HSK45" s="143"/>
      <c r="HSL45" s="143"/>
      <c r="HSM45" s="143"/>
      <c r="HSN45" s="143"/>
      <c r="HSO45" s="143"/>
      <c r="HSP45" s="143"/>
      <c r="HSQ45" s="143"/>
      <c r="HSR45" s="143"/>
      <c r="HSS45" s="143"/>
      <c r="HST45" s="143"/>
      <c r="HSU45" s="143"/>
      <c r="HSV45" s="143"/>
      <c r="HSW45" s="143"/>
      <c r="HSX45" s="143"/>
      <c r="HSY45" s="143"/>
      <c r="HSZ45" s="143"/>
      <c r="HTA45" s="143"/>
      <c r="HTB45" s="143"/>
      <c r="HTC45" s="143"/>
      <c r="HTD45" s="143"/>
      <c r="HTE45" s="143"/>
      <c r="HTF45" s="143"/>
      <c r="HTG45" s="143"/>
      <c r="HTH45" s="143"/>
      <c r="HTI45" s="143"/>
      <c r="HTJ45" s="143"/>
      <c r="HTK45" s="143"/>
      <c r="HTL45" s="143"/>
      <c r="HTM45" s="143"/>
      <c r="HTN45" s="143"/>
      <c r="HTO45" s="143"/>
      <c r="HTP45" s="143"/>
      <c r="HTQ45" s="143"/>
      <c r="HTR45" s="143"/>
      <c r="HTS45" s="143"/>
      <c r="HTT45" s="143"/>
      <c r="HTU45" s="143"/>
      <c r="HTV45" s="143"/>
      <c r="HTW45" s="143"/>
      <c r="HTX45" s="143"/>
      <c r="HTY45" s="143"/>
      <c r="HTZ45" s="143"/>
      <c r="HUA45" s="143"/>
      <c r="HUB45" s="143"/>
      <c r="HUC45" s="143"/>
      <c r="HUD45" s="143"/>
      <c r="HUE45" s="143"/>
      <c r="HUF45" s="143"/>
      <c r="HUG45" s="143"/>
      <c r="HUH45" s="143"/>
      <c r="HUI45" s="143"/>
      <c r="HUJ45" s="143"/>
      <c r="HUK45" s="143"/>
      <c r="HUL45" s="143"/>
      <c r="HUM45" s="143"/>
      <c r="HUN45" s="143"/>
      <c r="HUO45" s="143"/>
      <c r="HUP45" s="143"/>
      <c r="HUQ45" s="143"/>
      <c r="HUR45" s="143"/>
      <c r="HUS45" s="143"/>
      <c r="HUT45" s="143"/>
      <c r="HUU45" s="143"/>
      <c r="HUV45" s="143"/>
      <c r="HUW45" s="143"/>
      <c r="HUX45" s="143"/>
      <c r="HUY45" s="143"/>
      <c r="HUZ45" s="143"/>
      <c r="HVA45" s="143"/>
      <c r="HVB45" s="143"/>
      <c r="HVC45" s="143"/>
      <c r="HVD45" s="143"/>
      <c r="HVE45" s="143"/>
      <c r="HVF45" s="143"/>
      <c r="HVG45" s="143"/>
      <c r="HVH45" s="143"/>
      <c r="HVI45" s="143"/>
      <c r="HVJ45" s="143"/>
      <c r="HVK45" s="143"/>
      <c r="HVL45" s="143"/>
      <c r="HVM45" s="143"/>
      <c r="HVN45" s="143"/>
      <c r="HVO45" s="143"/>
      <c r="HVP45" s="143"/>
      <c r="HVQ45" s="143"/>
      <c r="HVR45" s="143"/>
      <c r="HVS45" s="143"/>
      <c r="HVT45" s="143"/>
      <c r="HVU45" s="143"/>
      <c r="HVV45" s="143"/>
      <c r="HVW45" s="143"/>
      <c r="HVX45" s="143"/>
      <c r="HVY45" s="143"/>
      <c r="HVZ45" s="143"/>
      <c r="HWA45" s="143"/>
      <c r="HWB45" s="143"/>
      <c r="HWC45" s="143"/>
      <c r="HWD45" s="143"/>
      <c r="HWE45" s="143"/>
      <c r="HWF45" s="143"/>
      <c r="HWG45" s="143"/>
      <c r="HWH45" s="143"/>
      <c r="HWI45" s="143"/>
      <c r="HWJ45" s="143"/>
      <c r="HWK45" s="143"/>
      <c r="HWL45" s="143"/>
      <c r="HWM45" s="143"/>
      <c r="HWN45" s="143"/>
      <c r="HWO45" s="143"/>
      <c r="HWP45" s="143"/>
      <c r="HWQ45" s="143"/>
      <c r="HWR45" s="143"/>
      <c r="HWS45" s="143"/>
      <c r="HWT45" s="143"/>
      <c r="HWU45" s="143"/>
      <c r="HWV45" s="143"/>
      <c r="HWW45" s="143"/>
      <c r="HWX45" s="143"/>
      <c r="HWY45" s="143"/>
      <c r="HWZ45" s="143"/>
      <c r="HXA45" s="143"/>
      <c r="HXB45" s="143"/>
      <c r="HXC45" s="143"/>
      <c r="HXD45" s="143"/>
      <c r="HXE45" s="143"/>
      <c r="HXF45" s="143"/>
      <c r="HXG45" s="143"/>
      <c r="HXH45" s="143"/>
      <c r="HXI45" s="143"/>
      <c r="HXJ45" s="143"/>
      <c r="HXK45" s="143"/>
      <c r="HXL45" s="143"/>
      <c r="HXM45" s="143"/>
      <c r="HXN45" s="143"/>
      <c r="HXO45" s="143"/>
      <c r="HXP45" s="143"/>
      <c r="HXQ45" s="143"/>
      <c r="HXR45" s="143"/>
      <c r="HXS45" s="143"/>
      <c r="HXT45" s="143"/>
      <c r="HXU45" s="143"/>
      <c r="HXV45" s="143"/>
      <c r="HXW45" s="143"/>
      <c r="HXX45" s="143"/>
      <c r="HXY45" s="143"/>
      <c r="HXZ45" s="143"/>
      <c r="HYA45" s="143"/>
      <c r="HYB45" s="143"/>
      <c r="HYC45" s="143"/>
      <c r="HYD45" s="143"/>
      <c r="HYE45" s="143"/>
      <c r="HYF45" s="143"/>
      <c r="HYG45" s="143"/>
      <c r="HYH45" s="143"/>
      <c r="HYI45" s="143"/>
      <c r="HYJ45" s="143"/>
      <c r="HYK45" s="143"/>
      <c r="HYL45" s="143"/>
      <c r="HYM45" s="143"/>
      <c r="HYN45" s="143"/>
      <c r="HYO45" s="143"/>
      <c r="HYP45" s="143"/>
      <c r="HYQ45" s="143"/>
      <c r="HYR45" s="143"/>
      <c r="HYS45" s="143"/>
      <c r="HYT45" s="143"/>
      <c r="HYU45" s="143"/>
      <c r="HYV45" s="143"/>
      <c r="HYW45" s="143"/>
      <c r="HYX45" s="143"/>
      <c r="HYY45" s="143"/>
      <c r="HYZ45" s="143"/>
      <c r="HZA45" s="143"/>
      <c r="HZB45" s="143"/>
      <c r="HZC45" s="143"/>
      <c r="HZD45" s="143"/>
      <c r="HZE45" s="143"/>
      <c r="HZF45" s="143"/>
      <c r="HZG45" s="143"/>
      <c r="HZH45" s="143"/>
      <c r="HZI45" s="143"/>
      <c r="HZJ45" s="143"/>
      <c r="HZK45" s="143"/>
      <c r="HZL45" s="143"/>
      <c r="HZM45" s="143"/>
      <c r="HZN45" s="143"/>
      <c r="HZO45" s="143"/>
      <c r="HZP45" s="143"/>
      <c r="HZQ45" s="143"/>
      <c r="HZR45" s="143"/>
      <c r="HZS45" s="143"/>
      <c r="HZT45" s="143"/>
      <c r="HZU45" s="143"/>
      <c r="HZV45" s="143"/>
      <c r="HZW45" s="143"/>
      <c r="HZX45" s="143"/>
      <c r="HZY45" s="143"/>
      <c r="HZZ45" s="143"/>
      <c r="IAA45" s="143"/>
      <c r="IAB45" s="143"/>
      <c r="IAC45" s="143"/>
      <c r="IAD45" s="143"/>
      <c r="IAE45" s="143"/>
      <c r="IAF45" s="143"/>
      <c r="IAG45" s="143"/>
      <c r="IAH45" s="143"/>
      <c r="IAI45" s="143"/>
      <c r="IAJ45" s="143"/>
      <c r="IAK45" s="143"/>
      <c r="IAL45" s="143"/>
      <c r="IAM45" s="143"/>
      <c r="IAN45" s="143"/>
      <c r="IAO45" s="143"/>
      <c r="IAP45" s="143"/>
      <c r="IAQ45" s="143"/>
      <c r="IAR45" s="143"/>
      <c r="IAS45" s="143"/>
      <c r="IAT45" s="143"/>
      <c r="IAU45" s="143"/>
      <c r="IAV45" s="143"/>
      <c r="IAW45" s="143"/>
      <c r="IAX45" s="143"/>
      <c r="IAY45" s="143"/>
      <c r="IAZ45" s="143"/>
      <c r="IBA45" s="143"/>
      <c r="IBB45" s="143"/>
      <c r="IBC45" s="143"/>
      <c r="IBD45" s="143"/>
      <c r="IBE45" s="143"/>
      <c r="IBF45" s="143"/>
      <c r="IBG45" s="143"/>
      <c r="IBH45" s="143"/>
      <c r="IBI45" s="143"/>
      <c r="IBJ45" s="143"/>
      <c r="IBK45" s="143"/>
      <c r="IBL45" s="143"/>
      <c r="IBM45" s="143"/>
      <c r="IBN45" s="143"/>
      <c r="IBO45" s="143"/>
      <c r="IBP45" s="143"/>
      <c r="IBQ45" s="143"/>
      <c r="IBR45" s="143"/>
      <c r="IBS45" s="143"/>
      <c r="IBT45" s="143"/>
      <c r="IBU45" s="143"/>
      <c r="IBV45" s="143"/>
      <c r="IBW45" s="143"/>
      <c r="IBX45" s="143"/>
      <c r="IBY45" s="143"/>
      <c r="IBZ45" s="143"/>
      <c r="ICA45" s="143"/>
      <c r="ICB45" s="143"/>
      <c r="ICC45" s="143"/>
      <c r="ICD45" s="143"/>
      <c r="ICE45" s="143"/>
      <c r="ICF45" s="143"/>
      <c r="ICG45" s="143"/>
      <c r="ICH45" s="143"/>
      <c r="ICI45" s="143"/>
      <c r="ICJ45" s="143"/>
      <c r="ICK45" s="143"/>
      <c r="ICL45" s="143"/>
      <c r="ICM45" s="143"/>
      <c r="ICN45" s="143"/>
      <c r="ICO45" s="143"/>
      <c r="ICP45" s="143"/>
      <c r="ICQ45" s="143"/>
      <c r="ICR45" s="143"/>
      <c r="ICS45" s="143"/>
      <c r="ICT45" s="143"/>
      <c r="ICU45" s="143"/>
      <c r="ICV45" s="143"/>
      <c r="ICW45" s="143"/>
      <c r="ICX45" s="143"/>
      <c r="ICY45" s="143"/>
      <c r="ICZ45" s="143"/>
      <c r="IDA45" s="143"/>
      <c r="IDB45" s="143"/>
      <c r="IDC45" s="143"/>
      <c r="IDD45" s="143"/>
      <c r="IDE45" s="143"/>
      <c r="IDF45" s="143"/>
      <c r="IDG45" s="143"/>
      <c r="IDH45" s="143"/>
      <c r="IDI45" s="143"/>
      <c r="IDJ45" s="143"/>
      <c r="IDK45" s="143"/>
      <c r="IDL45" s="143"/>
      <c r="IDM45" s="143"/>
      <c r="IDN45" s="143"/>
      <c r="IDO45" s="143"/>
      <c r="IDP45" s="143"/>
      <c r="IDQ45" s="143"/>
      <c r="IDR45" s="143"/>
      <c r="IDS45" s="143"/>
      <c r="IDT45" s="143"/>
      <c r="IDU45" s="143"/>
      <c r="IDV45" s="143"/>
      <c r="IDW45" s="143"/>
      <c r="IDX45" s="143"/>
      <c r="IDY45" s="143"/>
      <c r="IDZ45" s="143"/>
      <c r="IEA45" s="143"/>
      <c r="IEB45" s="143"/>
      <c r="IEC45" s="143"/>
      <c r="IED45" s="143"/>
      <c r="IEE45" s="143"/>
      <c r="IEF45" s="143"/>
      <c r="IEG45" s="143"/>
      <c r="IEH45" s="143"/>
      <c r="IEI45" s="143"/>
      <c r="IEJ45" s="143"/>
      <c r="IEK45" s="143"/>
      <c r="IEL45" s="143"/>
      <c r="IEM45" s="143"/>
      <c r="IEN45" s="143"/>
      <c r="IEO45" s="143"/>
      <c r="IEP45" s="143"/>
      <c r="IEQ45" s="143"/>
      <c r="IER45" s="143"/>
      <c r="IES45" s="143"/>
      <c r="IET45" s="143"/>
      <c r="IEU45" s="143"/>
      <c r="IEV45" s="143"/>
      <c r="IEW45" s="143"/>
      <c r="IEX45" s="143"/>
      <c r="IEY45" s="143"/>
      <c r="IEZ45" s="143"/>
      <c r="IFA45" s="143"/>
      <c r="IFB45" s="143"/>
      <c r="IFC45" s="143"/>
      <c r="IFD45" s="143"/>
      <c r="IFE45" s="143"/>
      <c r="IFF45" s="143"/>
      <c r="IFG45" s="143"/>
      <c r="IFH45" s="143"/>
      <c r="IFI45" s="143"/>
      <c r="IFJ45" s="143"/>
      <c r="IFK45" s="143"/>
      <c r="IFL45" s="143"/>
      <c r="IFM45" s="143"/>
      <c r="IFN45" s="143"/>
      <c r="IFO45" s="143"/>
      <c r="IFP45" s="143"/>
      <c r="IFQ45" s="143"/>
      <c r="IFR45" s="143"/>
      <c r="IFS45" s="143"/>
      <c r="IFT45" s="143"/>
      <c r="IFU45" s="143"/>
      <c r="IFV45" s="143"/>
      <c r="IFW45" s="143"/>
      <c r="IFX45" s="143"/>
      <c r="IFY45" s="143"/>
      <c r="IFZ45" s="143"/>
      <c r="IGA45" s="143"/>
      <c r="IGB45" s="143"/>
      <c r="IGC45" s="143"/>
      <c r="IGD45" s="143"/>
      <c r="IGE45" s="143"/>
      <c r="IGF45" s="143"/>
      <c r="IGG45" s="143"/>
      <c r="IGH45" s="143"/>
      <c r="IGI45" s="143"/>
      <c r="IGJ45" s="143"/>
      <c r="IGK45" s="143"/>
      <c r="IGL45" s="143"/>
      <c r="IGM45" s="143"/>
      <c r="IGN45" s="143"/>
      <c r="IGO45" s="143"/>
      <c r="IGP45" s="143"/>
      <c r="IGQ45" s="143"/>
      <c r="IGR45" s="143"/>
      <c r="IGS45" s="143"/>
      <c r="IGT45" s="143"/>
      <c r="IGU45" s="143"/>
      <c r="IGV45" s="143"/>
      <c r="IGW45" s="143"/>
      <c r="IGX45" s="143"/>
      <c r="IGY45" s="143"/>
      <c r="IGZ45" s="143"/>
      <c r="IHA45" s="143"/>
      <c r="IHB45" s="143"/>
      <c r="IHC45" s="143"/>
      <c r="IHD45" s="143"/>
      <c r="IHE45" s="143"/>
      <c r="IHF45" s="143"/>
      <c r="IHG45" s="143"/>
      <c r="IHH45" s="143"/>
      <c r="IHI45" s="143"/>
      <c r="IHJ45" s="143"/>
      <c r="IHK45" s="143"/>
      <c r="IHL45" s="143"/>
      <c r="IHM45" s="143"/>
      <c r="IHN45" s="143"/>
      <c r="IHO45" s="143"/>
      <c r="IHP45" s="143"/>
      <c r="IHQ45" s="143"/>
      <c r="IHR45" s="143"/>
      <c r="IHS45" s="143"/>
      <c r="IHT45" s="143"/>
      <c r="IHU45" s="143"/>
      <c r="IHV45" s="143"/>
      <c r="IHW45" s="143"/>
      <c r="IHX45" s="143"/>
      <c r="IHY45" s="143"/>
      <c r="IHZ45" s="143"/>
      <c r="IIA45" s="143"/>
      <c r="IIB45" s="143"/>
      <c r="IIC45" s="143"/>
      <c r="IID45" s="143"/>
      <c r="IIE45" s="143"/>
      <c r="IIF45" s="143"/>
      <c r="IIG45" s="143"/>
      <c r="IIH45" s="143"/>
      <c r="III45" s="143"/>
      <c r="IIJ45" s="143"/>
      <c r="IIK45" s="143"/>
      <c r="IIL45" s="143"/>
      <c r="IIM45" s="143"/>
      <c r="IIN45" s="143"/>
      <c r="IIO45" s="143"/>
      <c r="IIP45" s="143"/>
      <c r="IIQ45" s="143"/>
      <c r="IIR45" s="143"/>
      <c r="IIS45" s="143"/>
      <c r="IIT45" s="143"/>
      <c r="IIU45" s="143"/>
      <c r="IIV45" s="143"/>
      <c r="IIW45" s="143"/>
      <c r="IIX45" s="143"/>
      <c r="IIY45" s="143"/>
      <c r="IIZ45" s="143"/>
      <c r="IJA45" s="143"/>
      <c r="IJB45" s="143"/>
      <c r="IJC45" s="143"/>
      <c r="IJD45" s="143"/>
      <c r="IJE45" s="143"/>
      <c r="IJF45" s="143"/>
      <c r="IJG45" s="143"/>
      <c r="IJH45" s="143"/>
      <c r="IJI45" s="143"/>
      <c r="IJJ45" s="143"/>
      <c r="IJK45" s="143"/>
      <c r="IJL45" s="143"/>
      <c r="IJM45" s="143"/>
      <c r="IJN45" s="143"/>
      <c r="IJO45" s="143"/>
      <c r="IJP45" s="143"/>
      <c r="IJQ45" s="143"/>
      <c r="IJR45" s="143"/>
      <c r="IJS45" s="143"/>
      <c r="IJT45" s="143"/>
      <c r="IJU45" s="143"/>
      <c r="IJV45" s="143"/>
      <c r="IJW45" s="143"/>
      <c r="IJX45" s="143"/>
      <c r="IJY45" s="143"/>
      <c r="IJZ45" s="143"/>
      <c r="IKA45" s="143"/>
      <c r="IKB45" s="143"/>
      <c r="IKC45" s="143"/>
      <c r="IKD45" s="143"/>
      <c r="IKE45" s="143"/>
      <c r="IKF45" s="143"/>
      <c r="IKG45" s="143"/>
      <c r="IKH45" s="143"/>
      <c r="IKI45" s="143"/>
      <c r="IKJ45" s="143"/>
      <c r="IKK45" s="143"/>
      <c r="IKL45" s="143"/>
      <c r="IKM45" s="143"/>
      <c r="IKN45" s="143"/>
      <c r="IKO45" s="143"/>
      <c r="IKP45" s="143"/>
      <c r="IKQ45" s="143"/>
      <c r="IKR45" s="143"/>
      <c r="IKS45" s="143"/>
      <c r="IKT45" s="143"/>
      <c r="IKU45" s="143"/>
      <c r="IKV45" s="143"/>
      <c r="IKW45" s="143"/>
      <c r="IKX45" s="143"/>
      <c r="IKY45" s="143"/>
      <c r="IKZ45" s="143"/>
      <c r="ILA45" s="143"/>
      <c r="ILB45" s="143"/>
      <c r="ILC45" s="143"/>
      <c r="ILD45" s="143"/>
      <c r="ILE45" s="143"/>
      <c r="ILF45" s="143"/>
      <c r="ILG45" s="143"/>
      <c r="ILH45" s="143"/>
      <c r="ILI45" s="143"/>
      <c r="ILJ45" s="143"/>
      <c r="ILK45" s="143"/>
      <c r="ILL45" s="143"/>
      <c r="ILM45" s="143"/>
      <c r="ILN45" s="143"/>
      <c r="ILO45" s="143"/>
      <c r="ILP45" s="143"/>
      <c r="ILQ45" s="143"/>
      <c r="ILR45" s="143"/>
      <c r="ILS45" s="143"/>
      <c r="ILT45" s="143"/>
      <c r="ILU45" s="143"/>
      <c r="ILV45" s="143"/>
      <c r="ILW45" s="143"/>
      <c r="ILX45" s="143"/>
      <c r="ILY45" s="143"/>
      <c r="ILZ45" s="143"/>
      <c r="IMA45" s="143"/>
      <c r="IMB45" s="143"/>
      <c r="IMC45" s="143"/>
      <c r="IMD45" s="143"/>
      <c r="IME45" s="143"/>
      <c r="IMF45" s="143"/>
      <c r="IMG45" s="143"/>
      <c r="IMH45" s="143"/>
      <c r="IMI45" s="143"/>
      <c r="IMJ45" s="143"/>
      <c r="IMK45" s="143"/>
      <c r="IML45" s="143"/>
      <c r="IMM45" s="143"/>
      <c r="IMN45" s="143"/>
      <c r="IMO45" s="143"/>
      <c r="IMP45" s="143"/>
      <c r="IMQ45" s="143"/>
      <c r="IMR45" s="143"/>
      <c r="IMS45" s="143"/>
      <c r="IMT45" s="143"/>
      <c r="IMU45" s="143"/>
      <c r="IMV45" s="143"/>
      <c r="IMW45" s="143"/>
      <c r="IMX45" s="143"/>
      <c r="IMY45" s="143"/>
      <c r="IMZ45" s="143"/>
      <c r="INA45" s="143"/>
      <c r="INB45" s="143"/>
      <c r="INC45" s="143"/>
      <c r="IND45" s="143"/>
      <c r="INE45" s="143"/>
      <c r="INF45" s="143"/>
      <c r="ING45" s="143"/>
      <c r="INH45" s="143"/>
      <c r="INI45" s="143"/>
      <c r="INJ45" s="143"/>
      <c r="INK45" s="143"/>
      <c r="INL45" s="143"/>
      <c r="INM45" s="143"/>
      <c r="INN45" s="143"/>
      <c r="INO45" s="143"/>
      <c r="INP45" s="143"/>
      <c r="INQ45" s="143"/>
      <c r="INR45" s="143"/>
      <c r="INS45" s="143"/>
      <c r="INT45" s="143"/>
      <c r="INU45" s="143"/>
      <c r="INV45" s="143"/>
      <c r="INW45" s="143"/>
      <c r="INX45" s="143"/>
      <c r="INY45" s="143"/>
      <c r="INZ45" s="143"/>
      <c r="IOA45" s="143"/>
      <c r="IOB45" s="143"/>
      <c r="IOC45" s="143"/>
      <c r="IOD45" s="143"/>
      <c r="IOE45" s="143"/>
      <c r="IOF45" s="143"/>
      <c r="IOG45" s="143"/>
      <c r="IOH45" s="143"/>
      <c r="IOI45" s="143"/>
      <c r="IOJ45" s="143"/>
      <c r="IOK45" s="143"/>
      <c r="IOL45" s="143"/>
      <c r="IOM45" s="143"/>
      <c r="ION45" s="143"/>
      <c r="IOO45" s="143"/>
      <c r="IOP45" s="143"/>
      <c r="IOQ45" s="143"/>
      <c r="IOR45" s="143"/>
      <c r="IOS45" s="143"/>
      <c r="IOT45" s="143"/>
      <c r="IOU45" s="143"/>
      <c r="IOV45" s="143"/>
      <c r="IOW45" s="143"/>
      <c r="IOX45" s="143"/>
      <c r="IOY45" s="143"/>
      <c r="IOZ45" s="143"/>
      <c r="IPA45" s="143"/>
      <c r="IPB45" s="143"/>
      <c r="IPC45" s="143"/>
      <c r="IPD45" s="143"/>
      <c r="IPE45" s="143"/>
      <c r="IPF45" s="143"/>
      <c r="IPG45" s="143"/>
      <c r="IPH45" s="143"/>
      <c r="IPI45" s="143"/>
      <c r="IPJ45" s="143"/>
      <c r="IPK45" s="143"/>
      <c r="IPL45" s="143"/>
      <c r="IPM45" s="143"/>
      <c r="IPN45" s="143"/>
      <c r="IPO45" s="143"/>
      <c r="IPP45" s="143"/>
      <c r="IPQ45" s="143"/>
      <c r="IPR45" s="143"/>
      <c r="IPS45" s="143"/>
      <c r="IPT45" s="143"/>
      <c r="IPU45" s="143"/>
      <c r="IPV45" s="143"/>
      <c r="IPW45" s="143"/>
      <c r="IPX45" s="143"/>
      <c r="IPY45" s="143"/>
      <c r="IPZ45" s="143"/>
      <c r="IQA45" s="143"/>
      <c r="IQB45" s="143"/>
      <c r="IQC45" s="143"/>
      <c r="IQD45" s="143"/>
      <c r="IQE45" s="143"/>
      <c r="IQF45" s="143"/>
      <c r="IQG45" s="143"/>
      <c r="IQH45" s="143"/>
      <c r="IQI45" s="143"/>
      <c r="IQJ45" s="143"/>
      <c r="IQK45" s="143"/>
      <c r="IQL45" s="143"/>
      <c r="IQM45" s="143"/>
      <c r="IQN45" s="143"/>
      <c r="IQO45" s="143"/>
      <c r="IQP45" s="143"/>
      <c r="IQQ45" s="143"/>
      <c r="IQR45" s="143"/>
      <c r="IQS45" s="143"/>
      <c r="IQT45" s="143"/>
      <c r="IQU45" s="143"/>
      <c r="IQV45" s="143"/>
      <c r="IQW45" s="143"/>
      <c r="IQX45" s="143"/>
      <c r="IQY45" s="143"/>
      <c r="IQZ45" s="143"/>
      <c r="IRA45" s="143"/>
      <c r="IRB45" s="143"/>
      <c r="IRC45" s="143"/>
      <c r="IRD45" s="143"/>
      <c r="IRE45" s="143"/>
      <c r="IRF45" s="143"/>
      <c r="IRG45" s="143"/>
      <c r="IRH45" s="143"/>
      <c r="IRI45" s="143"/>
      <c r="IRJ45" s="143"/>
      <c r="IRK45" s="143"/>
      <c r="IRL45" s="143"/>
      <c r="IRM45" s="143"/>
      <c r="IRN45" s="143"/>
      <c r="IRO45" s="143"/>
      <c r="IRP45" s="143"/>
      <c r="IRQ45" s="143"/>
      <c r="IRR45" s="143"/>
      <c r="IRS45" s="143"/>
      <c r="IRT45" s="143"/>
      <c r="IRU45" s="143"/>
      <c r="IRV45" s="143"/>
      <c r="IRW45" s="143"/>
      <c r="IRX45" s="143"/>
      <c r="IRY45" s="143"/>
      <c r="IRZ45" s="143"/>
      <c r="ISA45" s="143"/>
      <c r="ISB45" s="143"/>
      <c r="ISC45" s="143"/>
      <c r="ISD45" s="143"/>
      <c r="ISE45" s="143"/>
      <c r="ISF45" s="143"/>
      <c r="ISG45" s="143"/>
      <c r="ISH45" s="143"/>
      <c r="ISI45" s="143"/>
      <c r="ISJ45" s="143"/>
      <c r="ISK45" s="143"/>
      <c r="ISL45" s="143"/>
      <c r="ISM45" s="143"/>
      <c r="ISN45" s="143"/>
      <c r="ISO45" s="143"/>
      <c r="ISP45" s="143"/>
      <c r="ISQ45" s="143"/>
      <c r="ISR45" s="143"/>
      <c r="ISS45" s="143"/>
      <c r="IST45" s="143"/>
      <c r="ISU45" s="143"/>
      <c r="ISV45" s="143"/>
      <c r="ISW45" s="143"/>
      <c r="ISX45" s="143"/>
      <c r="ISY45" s="143"/>
      <c r="ISZ45" s="143"/>
      <c r="ITA45" s="143"/>
      <c r="ITB45" s="143"/>
      <c r="ITC45" s="143"/>
      <c r="ITD45" s="143"/>
      <c r="ITE45" s="143"/>
      <c r="ITF45" s="143"/>
      <c r="ITG45" s="143"/>
      <c r="ITH45" s="143"/>
      <c r="ITI45" s="143"/>
      <c r="ITJ45" s="143"/>
      <c r="ITK45" s="143"/>
      <c r="ITL45" s="143"/>
      <c r="ITM45" s="143"/>
      <c r="ITN45" s="143"/>
      <c r="ITO45" s="143"/>
      <c r="ITP45" s="143"/>
      <c r="ITQ45" s="143"/>
      <c r="ITR45" s="143"/>
      <c r="ITS45" s="143"/>
      <c r="ITT45" s="143"/>
      <c r="ITU45" s="143"/>
      <c r="ITV45" s="143"/>
      <c r="ITW45" s="143"/>
      <c r="ITX45" s="143"/>
      <c r="ITY45" s="143"/>
      <c r="ITZ45" s="143"/>
      <c r="IUA45" s="143"/>
      <c r="IUB45" s="143"/>
      <c r="IUC45" s="143"/>
      <c r="IUD45" s="143"/>
      <c r="IUE45" s="143"/>
      <c r="IUF45" s="143"/>
      <c r="IUG45" s="143"/>
      <c r="IUH45" s="143"/>
      <c r="IUI45" s="143"/>
      <c r="IUJ45" s="143"/>
      <c r="IUK45" s="143"/>
      <c r="IUL45" s="143"/>
      <c r="IUM45" s="143"/>
      <c r="IUN45" s="143"/>
      <c r="IUO45" s="143"/>
      <c r="IUP45" s="143"/>
      <c r="IUQ45" s="143"/>
      <c r="IUR45" s="143"/>
      <c r="IUS45" s="143"/>
      <c r="IUT45" s="143"/>
      <c r="IUU45" s="143"/>
      <c r="IUV45" s="143"/>
      <c r="IUW45" s="143"/>
      <c r="IUX45" s="143"/>
      <c r="IUY45" s="143"/>
      <c r="IUZ45" s="143"/>
      <c r="IVA45" s="143"/>
      <c r="IVB45" s="143"/>
      <c r="IVC45" s="143"/>
      <c r="IVD45" s="143"/>
      <c r="IVE45" s="143"/>
      <c r="IVF45" s="143"/>
      <c r="IVG45" s="143"/>
      <c r="IVH45" s="143"/>
      <c r="IVI45" s="143"/>
      <c r="IVJ45" s="143"/>
      <c r="IVK45" s="143"/>
      <c r="IVL45" s="143"/>
      <c r="IVM45" s="143"/>
      <c r="IVN45" s="143"/>
      <c r="IVO45" s="143"/>
      <c r="IVP45" s="143"/>
      <c r="IVQ45" s="143"/>
      <c r="IVR45" s="143"/>
      <c r="IVS45" s="143"/>
      <c r="IVT45" s="143"/>
      <c r="IVU45" s="143"/>
      <c r="IVV45" s="143"/>
      <c r="IVW45" s="143"/>
      <c r="IVX45" s="143"/>
      <c r="IVY45" s="143"/>
      <c r="IVZ45" s="143"/>
      <c r="IWA45" s="143"/>
      <c r="IWB45" s="143"/>
      <c r="IWC45" s="143"/>
      <c r="IWD45" s="143"/>
      <c r="IWE45" s="143"/>
      <c r="IWF45" s="143"/>
      <c r="IWG45" s="143"/>
      <c r="IWH45" s="143"/>
      <c r="IWI45" s="143"/>
      <c r="IWJ45" s="143"/>
      <c r="IWK45" s="143"/>
      <c r="IWL45" s="143"/>
      <c r="IWM45" s="143"/>
      <c r="IWN45" s="143"/>
      <c r="IWO45" s="143"/>
      <c r="IWP45" s="143"/>
      <c r="IWQ45" s="143"/>
      <c r="IWR45" s="143"/>
      <c r="IWS45" s="143"/>
      <c r="IWT45" s="143"/>
      <c r="IWU45" s="143"/>
      <c r="IWV45" s="143"/>
      <c r="IWW45" s="143"/>
      <c r="IWX45" s="143"/>
      <c r="IWY45" s="143"/>
      <c r="IWZ45" s="143"/>
      <c r="IXA45" s="143"/>
      <c r="IXB45" s="143"/>
      <c r="IXC45" s="143"/>
      <c r="IXD45" s="143"/>
      <c r="IXE45" s="143"/>
      <c r="IXF45" s="143"/>
      <c r="IXG45" s="143"/>
      <c r="IXH45" s="143"/>
      <c r="IXI45" s="143"/>
      <c r="IXJ45" s="143"/>
      <c r="IXK45" s="143"/>
      <c r="IXL45" s="143"/>
      <c r="IXM45" s="143"/>
      <c r="IXN45" s="143"/>
      <c r="IXO45" s="143"/>
      <c r="IXP45" s="143"/>
      <c r="IXQ45" s="143"/>
      <c r="IXR45" s="143"/>
      <c r="IXS45" s="143"/>
      <c r="IXT45" s="143"/>
      <c r="IXU45" s="143"/>
      <c r="IXV45" s="143"/>
      <c r="IXW45" s="143"/>
      <c r="IXX45" s="143"/>
      <c r="IXY45" s="143"/>
      <c r="IXZ45" s="143"/>
      <c r="IYA45" s="143"/>
      <c r="IYB45" s="143"/>
      <c r="IYC45" s="143"/>
      <c r="IYD45" s="143"/>
      <c r="IYE45" s="143"/>
      <c r="IYF45" s="143"/>
      <c r="IYG45" s="143"/>
      <c r="IYH45" s="143"/>
      <c r="IYI45" s="143"/>
      <c r="IYJ45" s="143"/>
      <c r="IYK45" s="143"/>
      <c r="IYL45" s="143"/>
      <c r="IYM45" s="143"/>
      <c r="IYN45" s="143"/>
      <c r="IYO45" s="143"/>
      <c r="IYP45" s="143"/>
      <c r="IYQ45" s="143"/>
      <c r="IYR45" s="143"/>
      <c r="IYS45" s="143"/>
      <c r="IYT45" s="143"/>
      <c r="IYU45" s="143"/>
      <c r="IYV45" s="143"/>
      <c r="IYW45" s="143"/>
      <c r="IYX45" s="143"/>
      <c r="IYY45" s="143"/>
      <c r="IYZ45" s="143"/>
      <c r="IZA45" s="143"/>
      <c r="IZB45" s="143"/>
      <c r="IZC45" s="143"/>
      <c r="IZD45" s="143"/>
      <c r="IZE45" s="143"/>
      <c r="IZF45" s="143"/>
      <c r="IZG45" s="143"/>
      <c r="IZH45" s="143"/>
      <c r="IZI45" s="143"/>
      <c r="IZJ45" s="143"/>
      <c r="IZK45" s="143"/>
      <c r="IZL45" s="143"/>
      <c r="IZM45" s="143"/>
      <c r="IZN45" s="143"/>
      <c r="IZO45" s="143"/>
      <c r="IZP45" s="143"/>
      <c r="IZQ45" s="143"/>
      <c r="IZR45" s="143"/>
      <c r="IZS45" s="143"/>
      <c r="IZT45" s="143"/>
      <c r="IZU45" s="143"/>
      <c r="IZV45" s="143"/>
      <c r="IZW45" s="143"/>
      <c r="IZX45" s="143"/>
      <c r="IZY45" s="143"/>
      <c r="IZZ45" s="143"/>
      <c r="JAA45" s="143"/>
      <c r="JAB45" s="143"/>
      <c r="JAC45" s="143"/>
      <c r="JAD45" s="143"/>
      <c r="JAE45" s="143"/>
      <c r="JAF45" s="143"/>
      <c r="JAG45" s="143"/>
      <c r="JAH45" s="143"/>
      <c r="JAI45" s="143"/>
      <c r="JAJ45" s="143"/>
      <c r="JAK45" s="143"/>
      <c r="JAL45" s="143"/>
      <c r="JAM45" s="143"/>
      <c r="JAN45" s="143"/>
      <c r="JAO45" s="143"/>
      <c r="JAP45" s="143"/>
      <c r="JAQ45" s="143"/>
      <c r="JAR45" s="143"/>
      <c r="JAS45" s="143"/>
      <c r="JAT45" s="143"/>
      <c r="JAU45" s="143"/>
      <c r="JAV45" s="143"/>
      <c r="JAW45" s="143"/>
      <c r="JAX45" s="143"/>
      <c r="JAY45" s="143"/>
      <c r="JAZ45" s="143"/>
      <c r="JBA45" s="143"/>
      <c r="JBB45" s="143"/>
      <c r="JBC45" s="143"/>
      <c r="JBD45" s="143"/>
      <c r="JBE45" s="143"/>
      <c r="JBF45" s="143"/>
      <c r="JBG45" s="143"/>
      <c r="JBH45" s="143"/>
      <c r="JBI45" s="143"/>
      <c r="JBJ45" s="143"/>
      <c r="JBK45" s="143"/>
      <c r="JBL45" s="143"/>
      <c r="JBM45" s="143"/>
      <c r="JBN45" s="143"/>
      <c r="JBO45" s="143"/>
      <c r="JBP45" s="143"/>
      <c r="JBQ45" s="143"/>
      <c r="JBR45" s="143"/>
      <c r="JBS45" s="143"/>
      <c r="JBT45" s="143"/>
      <c r="JBU45" s="143"/>
      <c r="JBV45" s="143"/>
      <c r="JBW45" s="143"/>
      <c r="JBX45" s="143"/>
      <c r="JBY45" s="143"/>
      <c r="JBZ45" s="143"/>
      <c r="JCA45" s="143"/>
      <c r="JCB45" s="143"/>
      <c r="JCC45" s="143"/>
      <c r="JCD45" s="143"/>
      <c r="JCE45" s="143"/>
      <c r="JCF45" s="143"/>
      <c r="JCG45" s="143"/>
      <c r="JCH45" s="143"/>
      <c r="JCI45" s="143"/>
      <c r="JCJ45" s="143"/>
      <c r="JCK45" s="143"/>
      <c r="JCL45" s="143"/>
      <c r="JCM45" s="143"/>
      <c r="JCN45" s="143"/>
      <c r="JCO45" s="143"/>
      <c r="JCP45" s="143"/>
      <c r="JCQ45" s="143"/>
      <c r="JCR45" s="143"/>
      <c r="JCS45" s="143"/>
      <c r="JCT45" s="143"/>
      <c r="JCU45" s="143"/>
      <c r="JCV45" s="143"/>
      <c r="JCW45" s="143"/>
      <c r="JCX45" s="143"/>
      <c r="JCY45" s="143"/>
      <c r="JCZ45" s="143"/>
      <c r="JDA45" s="143"/>
      <c r="JDB45" s="143"/>
      <c r="JDC45" s="143"/>
      <c r="JDD45" s="143"/>
      <c r="JDE45" s="143"/>
      <c r="JDF45" s="143"/>
      <c r="JDG45" s="143"/>
      <c r="JDH45" s="143"/>
      <c r="JDI45" s="143"/>
      <c r="JDJ45" s="143"/>
      <c r="JDK45" s="143"/>
      <c r="JDL45" s="143"/>
      <c r="JDM45" s="143"/>
      <c r="JDN45" s="143"/>
      <c r="JDO45" s="143"/>
      <c r="JDP45" s="143"/>
      <c r="JDQ45" s="143"/>
      <c r="JDR45" s="143"/>
      <c r="JDS45" s="143"/>
      <c r="JDT45" s="143"/>
      <c r="JDU45" s="143"/>
      <c r="JDV45" s="143"/>
      <c r="JDW45" s="143"/>
      <c r="JDX45" s="143"/>
      <c r="JDY45" s="143"/>
      <c r="JDZ45" s="143"/>
      <c r="JEA45" s="143"/>
      <c r="JEB45" s="143"/>
      <c r="JEC45" s="143"/>
      <c r="JED45" s="143"/>
      <c r="JEE45" s="143"/>
      <c r="JEF45" s="143"/>
      <c r="JEG45" s="143"/>
      <c r="JEH45" s="143"/>
      <c r="JEI45" s="143"/>
      <c r="JEJ45" s="143"/>
      <c r="JEK45" s="143"/>
      <c r="JEL45" s="143"/>
      <c r="JEM45" s="143"/>
      <c r="JEN45" s="143"/>
      <c r="JEO45" s="143"/>
      <c r="JEP45" s="143"/>
      <c r="JEQ45" s="143"/>
      <c r="JER45" s="143"/>
      <c r="JES45" s="143"/>
      <c r="JET45" s="143"/>
      <c r="JEU45" s="143"/>
      <c r="JEV45" s="143"/>
      <c r="JEW45" s="143"/>
      <c r="JEX45" s="143"/>
      <c r="JEY45" s="143"/>
      <c r="JEZ45" s="143"/>
      <c r="JFA45" s="143"/>
      <c r="JFB45" s="143"/>
      <c r="JFC45" s="143"/>
      <c r="JFD45" s="143"/>
      <c r="JFE45" s="143"/>
      <c r="JFF45" s="143"/>
      <c r="JFG45" s="143"/>
      <c r="JFH45" s="143"/>
      <c r="JFI45" s="143"/>
      <c r="JFJ45" s="143"/>
      <c r="JFK45" s="143"/>
      <c r="JFL45" s="143"/>
      <c r="JFM45" s="143"/>
      <c r="JFN45" s="143"/>
      <c r="JFO45" s="143"/>
      <c r="JFP45" s="143"/>
      <c r="JFQ45" s="143"/>
      <c r="JFR45" s="143"/>
      <c r="JFS45" s="143"/>
      <c r="JFT45" s="143"/>
      <c r="JFU45" s="143"/>
      <c r="JFV45" s="143"/>
      <c r="JFW45" s="143"/>
      <c r="JFX45" s="143"/>
      <c r="JFY45" s="143"/>
      <c r="JFZ45" s="143"/>
      <c r="JGA45" s="143"/>
      <c r="JGB45" s="143"/>
      <c r="JGC45" s="143"/>
      <c r="JGD45" s="143"/>
      <c r="JGE45" s="143"/>
      <c r="JGF45" s="143"/>
      <c r="JGG45" s="143"/>
      <c r="JGH45" s="143"/>
      <c r="JGI45" s="143"/>
      <c r="JGJ45" s="143"/>
      <c r="JGK45" s="143"/>
      <c r="JGL45" s="143"/>
      <c r="JGM45" s="143"/>
      <c r="JGN45" s="143"/>
      <c r="JGO45" s="143"/>
      <c r="JGP45" s="143"/>
      <c r="JGQ45" s="143"/>
      <c r="JGR45" s="143"/>
      <c r="JGS45" s="143"/>
      <c r="JGT45" s="143"/>
      <c r="JGU45" s="143"/>
      <c r="JGV45" s="143"/>
      <c r="JGW45" s="143"/>
      <c r="JGX45" s="143"/>
      <c r="JGY45" s="143"/>
      <c r="JGZ45" s="143"/>
      <c r="JHA45" s="143"/>
      <c r="JHB45" s="143"/>
      <c r="JHC45" s="143"/>
      <c r="JHD45" s="143"/>
      <c r="JHE45" s="143"/>
      <c r="JHF45" s="143"/>
      <c r="JHG45" s="143"/>
      <c r="JHH45" s="143"/>
      <c r="JHI45" s="143"/>
      <c r="JHJ45" s="143"/>
      <c r="JHK45" s="143"/>
      <c r="JHL45" s="143"/>
      <c r="JHM45" s="143"/>
      <c r="JHN45" s="143"/>
      <c r="JHO45" s="143"/>
      <c r="JHP45" s="143"/>
      <c r="JHQ45" s="143"/>
      <c r="JHR45" s="143"/>
      <c r="JHS45" s="143"/>
      <c r="JHT45" s="143"/>
      <c r="JHU45" s="143"/>
      <c r="JHV45" s="143"/>
      <c r="JHW45" s="143"/>
      <c r="JHX45" s="143"/>
      <c r="JHY45" s="143"/>
      <c r="JHZ45" s="143"/>
      <c r="JIA45" s="143"/>
      <c r="JIB45" s="143"/>
      <c r="JIC45" s="143"/>
      <c r="JID45" s="143"/>
      <c r="JIE45" s="143"/>
      <c r="JIF45" s="143"/>
      <c r="JIG45" s="143"/>
      <c r="JIH45" s="143"/>
      <c r="JII45" s="143"/>
      <c r="JIJ45" s="143"/>
      <c r="JIK45" s="143"/>
      <c r="JIL45" s="143"/>
      <c r="JIM45" s="143"/>
      <c r="JIN45" s="143"/>
      <c r="JIO45" s="143"/>
      <c r="JIP45" s="143"/>
      <c r="JIQ45" s="143"/>
      <c r="JIR45" s="143"/>
      <c r="JIS45" s="143"/>
      <c r="JIT45" s="143"/>
      <c r="JIU45" s="143"/>
      <c r="JIV45" s="143"/>
      <c r="JIW45" s="143"/>
      <c r="JIX45" s="143"/>
      <c r="JIY45" s="143"/>
      <c r="JIZ45" s="143"/>
      <c r="JJA45" s="143"/>
      <c r="JJB45" s="143"/>
      <c r="JJC45" s="143"/>
      <c r="JJD45" s="143"/>
      <c r="JJE45" s="143"/>
      <c r="JJF45" s="143"/>
      <c r="JJG45" s="143"/>
      <c r="JJH45" s="143"/>
      <c r="JJI45" s="143"/>
      <c r="JJJ45" s="143"/>
      <c r="JJK45" s="143"/>
      <c r="JJL45" s="143"/>
      <c r="JJM45" s="143"/>
      <c r="JJN45" s="143"/>
      <c r="JJO45" s="143"/>
      <c r="JJP45" s="143"/>
      <c r="JJQ45" s="143"/>
      <c r="JJR45" s="143"/>
      <c r="JJS45" s="143"/>
      <c r="JJT45" s="143"/>
      <c r="JJU45" s="143"/>
      <c r="JJV45" s="143"/>
      <c r="JJW45" s="143"/>
      <c r="JJX45" s="143"/>
      <c r="JJY45" s="143"/>
      <c r="JJZ45" s="143"/>
      <c r="JKA45" s="143"/>
      <c r="JKB45" s="143"/>
      <c r="JKC45" s="143"/>
      <c r="JKD45" s="143"/>
      <c r="JKE45" s="143"/>
      <c r="JKF45" s="143"/>
      <c r="JKG45" s="143"/>
      <c r="JKH45" s="143"/>
      <c r="JKI45" s="143"/>
      <c r="JKJ45" s="143"/>
      <c r="JKK45" s="143"/>
      <c r="JKL45" s="143"/>
      <c r="JKM45" s="143"/>
      <c r="JKN45" s="143"/>
      <c r="JKO45" s="143"/>
      <c r="JKP45" s="143"/>
      <c r="JKQ45" s="143"/>
      <c r="JKR45" s="143"/>
      <c r="JKS45" s="143"/>
      <c r="JKT45" s="143"/>
      <c r="JKU45" s="143"/>
      <c r="JKV45" s="143"/>
      <c r="JKW45" s="143"/>
      <c r="JKX45" s="143"/>
      <c r="JKY45" s="143"/>
      <c r="JKZ45" s="143"/>
      <c r="JLA45" s="143"/>
      <c r="JLB45" s="143"/>
      <c r="JLC45" s="143"/>
      <c r="JLD45" s="143"/>
      <c r="JLE45" s="143"/>
      <c r="JLF45" s="143"/>
      <c r="JLG45" s="143"/>
      <c r="JLH45" s="143"/>
      <c r="JLI45" s="143"/>
      <c r="JLJ45" s="143"/>
      <c r="JLK45" s="143"/>
      <c r="JLL45" s="143"/>
      <c r="JLM45" s="143"/>
      <c r="JLN45" s="143"/>
      <c r="JLO45" s="143"/>
      <c r="JLP45" s="143"/>
      <c r="JLQ45" s="143"/>
      <c r="JLR45" s="143"/>
      <c r="JLS45" s="143"/>
      <c r="JLT45" s="143"/>
      <c r="JLU45" s="143"/>
      <c r="JLV45" s="143"/>
      <c r="JLW45" s="143"/>
      <c r="JLX45" s="143"/>
      <c r="JLY45" s="143"/>
      <c r="JLZ45" s="143"/>
      <c r="JMA45" s="143"/>
      <c r="JMB45" s="143"/>
      <c r="JMC45" s="143"/>
      <c r="JMD45" s="143"/>
      <c r="JME45" s="143"/>
      <c r="JMF45" s="143"/>
      <c r="JMG45" s="143"/>
      <c r="JMH45" s="143"/>
      <c r="JMI45" s="143"/>
      <c r="JMJ45" s="143"/>
      <c r="JMK45" s="143"/>
      <c r="JML45" s="143"/>
      <c r="JMM45" s="143"/>
      <c r="JMN45" s="143"/>
      <c r="JMO45" s="143"/>
      <c r="JMP45" s="143"/>
      <c r="JMQ45" s="143"/>
      <c r="JMR45" s="143"/>
      <c r="JMS45" s="143"/>
      <c r="JMT45" s="143"/>
      <c r="JMU45" s="143"/>
      <c r="JMV45" s="143"/>
      <c r="JMW45" s="143"/>
      <c r="JMX45" s="143"/>
      <c r="JMY45" s="143"/>
      <c r="JMZ45" s="143"/>
      <c r="JNA45" s="143"/>
      <c r="JNB45" s="143"/>
      <c r="JNC45" s="143"/>
      <c r="JND45" s="143"/>
      <c r="JNE45" s="143"/>
      <c r="JNF45" s="143"/>
      <c r="JNG45" s="143"/>
      <c r="JNH45" s="143"/>
      <c r="JNI45" s="143"/>
      <c r="JNJ45" s="143"/>
      <c r="JNK45" s="143"/>
      <c r="JNL45" s="143"/>
      <c r="JNM45" s="143"/>
      <c r="JNN45" s="143"/>
      <c r="JNO45" s="143"/>
      <c r="JNP45" s="143"/>
      <c r="JNQ45" s="143"/>
      <c r="JNR45" s="143"/>
      <c r="JNS45" s="143"/>
      <c r="JNT45" s="143"/>
      <c r="JNU45" s="143"/>
      <c r="JNV45" s="143"/>
      <c r="JNW45" s="143"/>
      <c r="JNX45" s="143"/>
      <c r="JNY45" s="143"/>
      <c r="JNZ45" s="143"/>
      <c r="JOA45" s="143"/>
      <c r="JOB45" s="143"/>
      <c r="JOC45" s="143"/>
      <c r="JOD45" s="143"/>
      <c r="JOE45" s="143"/>
      <c r="JOF45" s="143"/>
      <c r="JOG45" s="143"/>
      <c r="JOH45" s="143"/>
      <c r="JOI45" s="143"/>
      <c r="JOJ45" s="143"/>
      <c r="JOK45" s="143"/>
      <c r="JOL45" s="143"/>
      <c r="JOM45" s="143"/>
      <c r="JON45" s="143"/>
      <c r="JOO45" s="143"/>
      <c r="JOP45" s="143"/>
      <c r="JOQ45" s="143"/>
      <c r="JOR45" s="143"/>
      <c r="JOS45" s="143"/>
      <c r="JOT45" s="143"/>
      <c r="JOU45" s="143"/>
      <c r="JOV45" s="143"/>
      <c r="JOW45" s="143"/>
      <c r="JOX45" s="143"/>
      <c r="JOY45" s="143"/>
      <c r="JOZ45" s="143"/>
      <c r="JPA45" s="143"/>
      <c r="JPB45" s="143"/>
      <c r="JPC45" s="143"/>
      <c r="JPD45" s="143"/>
      <c r="JPE45" s="143"/>
      <c r="JPF45" s="143"/>
      <c r="JPG45" s="143"/>
      <c r="JPH45" s="143"/>
      <c r="JPI45" s="143"/>
      <c r="JPJ45" s="143"/>
      <c r="JPK45" s="143"/>
      <c r="JPL45" s="143"/>
      <c r="JPM45" s="143"/>
      <c r="JPN45" s="143"/>
      <c r="JPO45" s="143"/>
      <c r="JPP45" s="143"/>
      <c r="JPQ45" s="143"/>
      <c r="JPR45" s="143"/>
      <c r="JPS45" s="143"/>
      <c r="JPT45" s="143"/>
      <c r="JPU45" s="143"/>
      <c r="JPV45" s="143"/>
      <c r="JPW45" s="143"/>
      <c r="JPX45" s="143"/>
      <c r="JPY45" s="143"/>
      <c r="JPZ45" s="143"/>
      <c r="JQA45" s="143"/>
      <c r="JQB45" s="143"/>
      <c r="JQC45" s="143"/>
      <c r="JQD45" s="143"/>
      <c r="JQE45" s="143"/>
      <c r="JQF45" s="143"/>
      <c r="JQG45" s="143"/>
      <c r="JQH45" s="143"/>
      <c r="JQI45" s="143"/>
      <c r="JQJ45" s="143"/>
      <c r="JQK45" s="143"/>
      <c r="JQL45" s="143"/>
      <c r="JQM45" s="143"/>
      <c r="JQN45" s="143"/>
      <c r="JQO45" s="143"/>
      <c r="JQP45" s="143"/>
      <c r="JQQ45" s="143"/>
      <c r="JQR45" s="143"/>
      <c r="JQS45" s="143"/>
      <c r="JQT45" s="143"/>
      <c r="JQU45" s="143"/>
      <c r="JQV45" s="143"/>
      <c r="JQW45" s="143"/>
      <c r="JQX45" s="143"/>
      <c r="JQY45" s="143"/>
      <c r="JQZ45" s="143"/>
      <c r="JRA45" s="143"/>
      <c r="JRB45" s="143"/>
      <c r="JRC45" s="143"/>
      <c r="JRD45" s="143"/>
      <c r="JRE45" s="143"/>
      <c r="JRF45" s="143"/>
      <c r="JRG45" s="143"/>
      <c r="JRH45" s="143"/>
      <c r="JRI45" s="143"/>
      <c r="JRJ45" s="143"/>
      <c r="JRK45" s="143"/>
      <c r="JRL45" s="143"/>
      <c r="JRM45" s="143"/>
      <c r="JRN45" s="143"/>
      <c r="JRO45" s="143"/>
      <c r="JRP45" s="143"/>
      <c r="JRQ45" s="143"/>
      <c r="JRR45" s="143"/>
      <c r="JRS45" s="143"/>
      <c r="JRT45" s="143"/>
      <c r="JRU45" s="143"/>
      <c r="JRV45" s="143"/>
      <c r="JRW45" s="143"/>
      <c r="JRX45" s="143"/>
      <c r="JRY45" s="143"/>
      <c r="JRZ45" s="143"/>
      <c r="JSA45" s="143"/>
      <c r="JSB45" s="143"/>
      <c r="JSC45" s="143"/>
      <c r="JSD45" s="143"/>
      <c r="JSE45" s="143"/>
      <c r="JSF45" s="143"/>
      <c r="JSG45" s="143"/>
      <c r="JSH45" s="143"/>
      <c r="JSI45" s="143"/>
      <c r="JSJ45" s="143"/>
      <c r="JSK45" s="143"/>
      <c r="JSL45" s="143"/>
      <c r="JSM45" s="143"/>
      <c r="JSN45" s="143"/>
      <c r="JSO45" s="143"/>
      <c r="JSP45" s="143"/>
      <c r="JSQ45" s="143"/>
      <c r="JSR45" s="143"/>
      <c r="JSS45" s="143"/>
      <c r="JST45" s="143"/>
      <c r="JSU45" s="143"/>
      <c r="JSV45" s="143"/>
      <c r="JSW45" s="143"/>
      <c r="JSX45" s="143"/>
      <c r="JSY45" s="143"/>
      <c r="JSZ45" s="143"/>
      <c r="JTA45" s="143"/>
      <c r="JTB45" s="143"/>
      <c r="JTC45" s="143"/>
      <c r="JTD45" s="143"/>
      <c r="JTE45" s="143"/>
      <c r="JTF45" s="143"/>
      <c r="JTG45" s="143"/>
      <c r="JTH45" s="143"/>
      <c r="JTI45" s="143"/>
      <c r="JTJ45" s="143"/>
      <c r="JTK45" s="143"/>
      <c r="JTL45" s="143"/>
      <c r="JTM45" s="143"/>
      <c r="JTN45" s="143"/>
      <c r="JTO45" s="143"/>
      <c r="JTP45" s="143"/>
      <c r="JTQ45" s="143"/>
      <c r="JTR45" s="143"/>
      <c r="JTS45" s="143"/>
      <c r="JTT45" s="143"/>
      <c r="JTU45" s="143"/>
      <c r="JTV45" s="143"/>
      <c r="JTW45" s="143"/>
      <c r="JTX45" s="143"/>
      <c r="JTY45" s="143"/>
      <c r="JTZ45" s="143"/>
      <c r="JUA45" s="143"/>
      <c r="JUB45" s="143"/>
      <c r="JUC45" s="143"/>
      <c r="JUD45" s="143"/>
      <c r="JUE45" s="143"/>
      <c r="JUF45" s="143"/>
      <c r="JUG45" s="143"/>
      <c r="JUH45" s="143"/>
      <c r="JUI45" s="143"/>
      <c r="JUJ45" s="143"/>
      <c r="JUK45" s="143"/>
      <c r="JUL45" s="143"/>
      <c r="JUM45" s="143"/>
      <c r="JUN45" s="143"/>
      <c r="JUO45" s="143"/>
      <c r="JUP45" s="143"/>
      <c r="JUQ45" s="143"/>
      <c r="JUR45" s="143"/>
      <c r="JUS45" s="143"/>
      <c r="JUT45" s="143"/>
      <c r="JUU45" s="143"/>
      <c r="JUV45" s="143"/>
      <c r="JUW45" s="143"/>
      <c r="JUX45" s="143"/>
      <c r="JUY45" s="143"/>
      <c r="JUZ45" s="143"/>
      <c r="JVA45" s="143"/>
      <c r="JVB45" s="143"/>
      <c r="JVC45" s="143"/>
      <c r="JVD45" s="143"/>
      <c r="JVE45" s="143"/>
      <c r="JVF45" s="143"/>
      <c r="JVG45" s="143"/>
      <c r="JVH45" s="143"/>
      <c r="JVI45" s="143"/>
      <c r="JVJ45" s="143"/>
      <c r="JVK45" s="143"/>
      <c r="JVL45" s="143"/>
      <c r="JVM45" s="143"/>
      <c r="JVN45" s="143"/>
      <c r="JVO45" s="143"/>
      <c r="JVP45" s="143"/>
      <c r="JVQ45" s="143"/>
      <c r="JVR45" s="143"/>
      <c r="JVS45" s="143"/>
      <c r="JVT45" s="143"/>
      <c r="JVU45" s="143"/>
      <c r="JVV45" s="143"/>
      <c r="JVW45" s="143"/>
      <c r="JVX45" s="143"/>
      <c r="JVY45" s="143"/>
      <c r="JVZ45" s="143"/>
      <c r="JWA45" s="143"/>
      <c r="JWB45" s="143"/>
      <c r="JWC45" s="143"/>
      <c r="JWD45" s="143"/>
      <c r="JWE45" s="143"/>
      <c r="JWF45" s="143"/>
      <c r="JWG45" s="143"/>
      <c r="JWH45" s="143"/>
      <c r="JWI45" s="143"/>
      <c r="JWJ45" s="143"/>
      <c r="JWK45" s="143"/>
      <c r="JWL45" s="143"/>
      <c r="JWM45" s="143"/>
      <c r="JWN45" s="143"/>
      <c r="JWO45" s="143"/>
      <c r="JWP45" s="143"/>
      <c r="JWQ45" s="143"/>
      <c r="JWR45" s="143"/>
      <c r="JWS45" s="143"/>
      <c r="JWT45" s="143"/>
      <c r="JWU45" s="143"/>
      <c r="JWV45" s="143"/>
      <c r="JWW45" s="143"/>
      <c r="JWX45" s="143"/>
      <c r="JWY45" s="143"/>
      <c r="JWZ45" s="143"/>
      <c r="JXA45" s="143"/>
      <c r="JXB45" s="143"/>
      <c r="JXC45" s="143"/>
      <c r="JXD45" s="143"/>
      <c r="JXE45" s="143"/>
      <c r="JXF45" s="143"/>
      <c r="JXG45" s="143"/>
      <c r="JXH45" s="143"/>
      <c r="JXI45" s="143"/>
      <c r="JXJ45" s="143"/>
      <c r="JXK45" s="143"/>
      <c r="JXL45" s="143"/>
      <c r="JXM45" s="143"/>
      <c r="JXN45" s="143"/>
      <c r="JXO45" s="143"/>
      <c r="JXP45" s="143"/>
      <c r="JXQ45" s="143"/>
      <c r="JXR45" s="143"/>
      <c r="JXS45" s="143"/>
      <c r="JXT45" s="143"/>
      <c r="JXU45" s="143"/>
      <c r="JXV45" s="143"/>
      <c r="JXW45" s="143"/>
      <c r="JXX45" s="143"/>
      <c r="JXY45" s="143"/>
      <c r="JXZ45" s="143"/>
      <c r="JYA45" s="143"/>
      <c r="JYB45" s="143"/>
      <c r="JYC45" s="143"/>
      <c r="JYD45" s="143"/>
      <c r="JYE45" s="143"/>
      <c r="JYF45" s="143"/>
      <c r="JYG45" s="143"/>
      <c r="JYH45" s="143"/>
      <c r="JYI45" s="143"/>
      <c r="JYJ45" s="143"/>
      <c r="JYK45" s="143"/>
      <c r="JYL45" s="143"/>
      <c r="JYM45" s="143"/>
      <c r="JYN45" s="143"/>
      <c r="JYO45" s="143"/>
      <c r="JYP45" s="143"/>
      <c r="JYQ45" s="143"/>
      <c r="JYR45" s="143"/>
      <c r="JYS45" s="143"/>
      <c r="JYT45" s="143"/>
      <c r="JYU45" s="143"/>
      <c r="JYV45" s="143"/>
      <c r="JYW45" s="143"/>
      <c r="JYX45" s="143"/>
      <c r="JYY45" s="143"/>
      <c r="JYZ45" s="143"/>
      <c r="JZA45" s="143"/>
      <c r="JZB45" s="143"/>
      <c r="JZC45" s="143"/>
      <c r="JZD45" s="143"/>
      <c r="JZE45" s="143"/>
      <c r="JZF45" s="143"/>
      <c r="JZG45" s="143"/>
      <c r="JZH45" s="143"/>
      <c r="JZI45" s="143"/>
      <c r="JZJ45" s="143"/>
      <c r="JZK45" s="143"/>
      <c r="JZL45" s="143"/>
      <c r="JZM45" s="143"/>
      <c r="JZN45" s="143"/>
      <c r="JZO45" s="143"/>
      <c r="JZP45" s="143"/>
      <c r="JZQ45" s="143"/>
      <c r="JZR45" s="143"/>
      <c r="JZS45" s="143"/>
      <c r="JZT45" s="143"/>
      <c r="JZU45" s="143"/>
      <c r="JZV45" s="143"/>
      <c r="JZW45" s="143"/>
      <c r="JZX45" s="143"/>
      <c r="JZY45" s="143"/>
      <c r="JZZ45" s="143"/>
      <c r="KAA45" s="143"/>
      <c r="KAB45" s="143"/>
      <c r="KAC45" s="143"/>
      <c r="KAD45" s="143"/>
      <c r="KAE45" s="143"/>
      <c r="KAF45" s="143"/>
      <c r="KAG45" s="143"/>
      <c r="KAH45" s="143"/>
      <c r="KAI45" s="143"/>
      <c r="KAJ45" s="143"/>
      <c r="KAK45" s="143"/>
      <c r="KAL45" s="143"/>
      <c r="KAM45" s="143"/>
      <c r="KAN45" s="143"/>
      <c r="KAO45" s="143"/>
      <c r="KAP45" s="143"/>
      <c r="KAQ45" s="143"/>
      <c r="KAR45" s="143"/>
      <c r="KAS45" s="143"/>
      <c r="KAT45" s="143"/>
      <c r="KAU45" s="143"/>
      <c r="KAV45" s="143"/>
      <c r="KAW45" s="143"/>
      <c r="KAX45" s="143"/>
      <c r="KAY45" s="143"/>
      <c r="KAZ45" s="143"/>
      <c r="KBA45" s="143"/>
      <c r="KBB45" s="143"/>
      <c r="KBC45" s="143"/>
      <c r="KBD45" s="143"/>
      <c r="KBE45" s="143"/>
      <c r="KBF45" s="143"/>
      <c r="KBG45" s="143"/>
      <c r="KBH45" s="143"/>
      <c r="KBI45" s="143"/>
      <c r="KBJ45" s="143"/>
      <c r="KBK45" s="143"/>
      <c r="KBL45" s="143"/>
      <c r="KBM45" s="143"/>
      <c r="KBN45" s="143"/>
      <c r="KBO45" s="143"/>
      <c r="KBP45" s="143"/>
      <c r="KBQ45" s="143"/>
      <c r="KBR45" s="143"/>
      <c r="KBS45" s="143"/>
      <c r="KBT45" s="143"/>
      <c r="KBU45" s="143"/>
      <c r="KBV45" s="143"/>
      <c r="KBW45" s="143"/>
      <c r="KBX45" s="143"/>
      <c r="KBY45" s="143"/>
      <c r="KBZ45" s="143"/>
      <c r="KCA45" s="143"/>
      <c r="KCB45" s="143"/>
      <c r="KCC45" s="143"/>
      <c r="KCD45" s="143"/>
      <c r="KCE45" s="143"/>
      <c r="KCF45" s="143"/>
      <c r="KCG45" s="143"/>
      <c r="KCH45" s="143"/>
      <c r="KCI45" s="143"/>
      <c r="KCJ45" s="143"/>
      <c r="KCK45" s="143"/>
      <c r="KCL45" s="143"/>
      <c r="KCM45" s="143"/>
      <c r="KCN45" s="143"/>
      <c r="KCO45" s="143"/>
      <c r="KCP45" s="143"/>
      <c r="KCQ45" s="143"/>
      <c r="KCR45" s="143"/>
      <c r="KCS45" s="143"/>
      <c r="KCT45" s="143"/>
      <c r="KCU45" s="143"/>
      <c r="KCV45" s="143"/>
      <c r="KCW45" s="143"/>
      <c r="KCX45" s="143"/>
      <c r="KCY45" s="143"/>
      <c r="KCZ45" s="143"/>
      <c r="KDA45" s="143"/>
      <c r="KDB45" s="143"/>
      <c r="KDC45" s="143"/>
      <c r="KDD45" s="143"/>
      <c r="KDE45" s="143"/>
      <c r="KDF45" s="143"/>
      <c r="KDG45" s="143"/>
      <c r="KDH45" s="143"/>
      <c r="KDI45" s="143"/>
      <c r="KDJ45" s="143"/>
      <c r="KDK45" s="143"/>
      <c r="KDL45" s="143"/>
      <c r="KDM45" s="143"/>
      <c r="KDN45" s="143"/>
      <c r="KDO45" s="143"/>
      <c r="KDP45" s="143"/>
      <c r="KDQ45" s="143"/>
      <c r="KDR45" s="143"/>
      <c r="KDS45" s="143"/>
      <c r="KDT45" s="143"/>
      <c r="KDU45" s="143"/>
      <c r="KDV45" s="143"/>
      <c r="KDW45" s="143"/>
      <c r="KDX45" s="143"/>
      <c r="KDY45" s="143"/>
      <c r="KDZ45" s="143"/>
      <c r="KEA45" s="143"/>
      <c r="KEB45" s="143"/>
      <c r="KEC45" s="143"/>
      <c r="KED45" s="143"/>
      <c r="KEE45" s="143"/>
      <c r="KEF45" s="143"/>
      <c r="KEG45" s="143"/>
      <c r="KEH45" s="143"/>
      <c r="KEI45" s="143"/>
      <c r="KEJ45" s="143"/>
      <c r="KEK45" s="143"/>
      <c r="KEL45" s="143"/>
      <c r="KEM45" s="143"/>
      <c r="KEN45" s="143"/>
      <c r="KEO45" s="143"/>
      <c r="KEP45" s="143"/>
      <c r="KEQ45" s="143"/>
      <c r="KER45" s="143"/>
      <c r="KES45" s="143"/>
      <c r="KET45" s="143"/>
      <c r="KEU45" s="143"/>
      <c r="KEV45" s="143"/>
      <c r="KEW45" s="143"/>
      <c r="KEX45" s="143"/>
      <c r="KEY45" s="143"/>
      <c r="KEZ45" s="143"/>
      <c r="KFA45" s="143"/>
      <c r="KFB45" s="143"/>
      <c r="KFC45" s="143"/>
      <c r="KFD45" s="143"/>
      <c r="KFE45" s="143"/>
      <c r="KFF45" s="143"/>
      <c r="KFG45" s="143"/>
      <c r="KFH45" s="143"/>
      <c r="KFI45" s="143"/>
      <c r="KFJ45" s="143"/>
      <c r="KFK45" s="143"/>
      <c r="KFL45" s="143"/>
      <c r="KFM45" s="143"/>
      <c r="KFN45" s="143"/>
      <c r="KFO45" s="143"/>
      <c r="KFP45" s="143"/>
      <c r="KFQ45" s="143"/>
      <c r="KFR45" s="143"/>
      <c r="KFS45" s="143"/>
      <c r="KFT45" s="143"/>
      <c r="KFU45" s="143"/>
      <c r="KFV45" s="143"/>
      <c r="KFW45" s="143"/>
      <c r="KFX45" s="143"/>
      <c r="KFY45" s="143"/>
      <c r="KFZ45" s="143"/>
      <c r="KGA45" s="143"/>
      <c r="KGB45" s="143"/>
      <c r="KGC45" s="143"/>
      <c r="KGD45" s="143"/>
      <c r="KGE45" s="143"/>
      <c r="KGF45" s="143"/>
      <c r="KGG45" s="143"/>
      <c r="KGH45" s="143"/>
      <c r="KGI45" s="143"/>
      <c r="KGJ45" s="143"/>
      <c r="KGK45" s="143"/>
      <c r="KGL45" s="143"/>
      <c r="KGM45" s="143"/>
      <c r="KGN45" s="143"/>
      <c r="KGO45" s="143"/>
      <c r="KGP45" s="143"/>
      <c r="KGQ45" s="143"/>
      <c r="KGR45" s="143"/>
      <c r="KGS45" s="143"/>
      <c r="KGT45" s="143"/>
      <c r="KGU45" s="143"/>
      <c r="KGV45" s="143"/>
      <c r="KGW45" s="143"/>
      <c r="KGX45" s="143"/>
      <c r="KGY45" s="143"/>
      <c r="KGZ45" s="143"/>
      <c r="KHA45" s="143"/>
      <c r="KHB45" s="143"/>
      <c r="KHC45" s="143"/>
      <c r="KHD45" s="143"/>
      <c r="KHE45" s="143"/>
      <c r="KHF45" s="143"/>
      <c r="KHG45" s="143"/>
      <c r="KHH45" s="143"/>
      <c r="KHI45" s="143"/>
      <c r="KHJ45" s="143"/>
      <c r="KHK45" s="143"/>
      <c r="KHL45" s="143"/>
      <c r="KHM45" s="143"/>
      <c r="KHN45" s="143"/>
      <c r="KHO45" s="143"/>
      <c r="KHP45" s="143"/>
      <c r="KHQ45" s="143"/>
      <c r="KHR45" s="143"/>
      <c r="KHS45" s="143"/>
      <c r="KHT45" s="143"/>
      <c r="KHU45" s="143"/>
      <c r="KHV45" s="143"/>
      <c r="KHW45" s="143"/>
      <c r="KHX45" s="143"/>
      <c r="KHY45" s="143"/>
      <c r="KHZ45" s="143"/>
      <c r="KIA45" s="143"/>
      <c r="KIB45" s="143"/>
      <c r="KIC45" s="143"/>
      <c r="KID45" s="143"/>
      <c r="KIE45" s="143"/>
      <c r="KIF45" s="143"/>
      <c r="KIG45" s="143"/>
      <c r="KIH45" s="143"/>
      <c r="KII45" s="143"/>
      <c r="KIJ45" s="143"/>
      <c r="KIK45" s="143"/>
      <c r="KIL45" s="143"/>
      <c r="KIM45" s="143"/>
      <c r="KIN45" s="143"/>
      <c r="KIO45" s="143"/>
      <c r="KIP45" s="143"/>
      <c r="KIQ45" s="143"/>
      <c r="KIR45" s="143"/>
      <c r="KIS45" s="143"/>
      <c r="KIT45" s="143"/>
      <c r="KIU45" s="143"/>
      <c r="KIV45" s="143"/>
      <c r="KIW45" s="143"/>
      <c r="KIX45" s="143"/>
      <c r="KIY45" s="143"/>
      <c r="KIZ45" s="143"/>
      <c r="KJA45" s="143"/>
      <c r="KJB45" s="143"/>
      <c r="KJC45" s="143"/>
      <c r="KJD45" s="143"/>
      <c r="KJE45" s="143"/>
      <c r="KJF45" s="143"/>
      <c r="KJG45" s="143"/>
      <c r="KJH45" s="143"/>
      <c r="KJI45" s="143"/>
      <c r="KJJ45" s="143"/>
      <c r="KJK45" s="143"/>
      <c r="KJL45" s="143"/>
      <c r="KJM45" s="143"/>
      <c r="KJN45" s="143"/>
      <c r="KJO45" s="143"/>
      <c r="KJP45" s="143"/>
      <c r="KJQ45" s="143"/>
      <c r="KJR45" s="143"/>
      <c r="KJS45" s="143"/>
      <c r="KJT45" s="143"/>
      <c r="KJU45" s="143"/>
      <c r="KJV45" s="143"/>
      <c r="KJW45" s="143"/>
      <c r="KJX45" s="143"/>
      <c r="KJY45" s="143"/>
      <c r="KJZ45" s="143"/>
      <c r="KKA45" s="143"/>
      <c r="KKB45" s="143"/>
      <c r="KKC45" s="143"/>
      <c r="KKD45" s="143"/>
      <c r="KKE45" s="143"/>
      <c r="KKF45" s="143"/>
      <c r="KKG45" s="143"/>
      <c r="KKH45" s="143"/>
      <c r="KKI45" s="143"/>
      <c r="KKJ45" s="143"/>
      <c r="KKK45" s="143"/>
      <c r="KKL45" s="143"/>
      <c r="KKM45" s="143"/>
      <c r="KKN45" s="143"/>
      <c r="KKO45" s="143"/>
      <c r="KKP45" s="143"/>
      <c r="KKQ45" s="143"/>
      <c r="KKR45" s="143"/>
      <c r="KKS45" s="143"/>
      <c r="KKT45" s="143"/>
      <c r="KKU45" s="143"/>
      <c r="KKV45" s="143"/>
      <c r="KKW45" s="143"/>
      <c r="KKX45" s="143"/>
      <c r="KKY45" s="143"/>
      <c r="KKZ45" s="143"/>
      <c r="KLA45" s="143"/>
      <c r="KLB45" s="143"/>
      <c r="KLC45" s="143"/>
      <c r="KLD45" s="143"/>
      <c r="KLE45" s="143"/>
      <c r="KLF45" s="143"/>
      <c r="KLG45" s="143"/>
      <c r="KLH45" s="143"/>
      <c r="KLI45" s="143"/>
      <c r="KLJ45" s="143"/>
      <c r="KLK45" s="143"/>
      <c r="KLL45" s="143"/>
      <c r="KLM45" s="143"/>
      <c r="KLN45" s="143"/>
      <c r="KLO45" s="143"/>
      <c r="KLP45" s="143"/>
      <c r="KLQ45" s="143"/>
      <c r="KLR45" s="143"/>
      <c r="KLS45" s="143"/>
      <c r="KLT45" s="143"/>
      <c r="KLU45" s="143"/>
      <c r="KLV45" s="143"/>
      <c r="KLW45" s="143"/>
      <c r="KLX45" s="143"/>
      <c r="KLY45" s="143"/>
      <c r="KLZ45" s="143"/>
      <c r="KMA45" s="143"/>
      <c r="KMB45" s="143"/>
      <c r="KMC45" s="143"/>
      <c r="KMD45" s="143"/>
      <c r="KME45" s="143"/>
      <c r="KMF45" s="143"/>
      <c r="KMG45" s="143"/>
      <c r="KMH45" s="143"/>
      <c r="KMI45" s="143"/>
      <c r="KMJ45" s="143"/>
      <c r="KMK45" s="143"/>
      <c r="KML45" s="143"/>
      <c r="KMM45" s="143"/>
      <c r="KMN45" s="143"/>
      <c r="KMO45" s="143"/>
      <c r="KMP45" s="143"/>
      <c r="KMQ45" s="143"/>
      <c r="KMR45" s="143"/>
      <c r="KMS45" s="143"/>
      <c r="KMT45" s="143"/>
      <c r="KMU45" s="143"/>
      <c r="KMV45" s="143"/>
      <c r="KMW45" s="143"/>
      <c r="KMX45" s="143"/>
      <c r="KMY45" s="143"/>
      <c r="KMZ45" s="143"/>
      <c r="KNA45" s="143"/>
      <c r="KNB45" s="143"/>
      <c r="KNC45" s="143"/>
      <c r="KND45" s="143"/>
      <c r="KNE45" s="143"/>
      <c r="KNF45" s="143"/>
      <c r="KNG45" s="143"/>
      <c r="KNH45" s="143"/>
      <c r="KNI45" s="143"/>
      <c r="KNJ45" s="143"/>
      <c r="KNK45" s="143"/>
      <c r="KNL45" s="143"/>
      <c r="KNM45" s="143"/>
      <c r="KNN45" s="143"/>
      <c r="KNO45" s="143"/>
      <c r="KNP45" s="143"/>
      <c r="KNQ45" s="143"/>
      <c r="KNR45" s="143"/>
      <c r="KNS45" s="143"/>
      <c r="KNT45" s="143"/>
      <c r="KNU45" s="143"/>
      <c r="KNV45" s="143"/>
      <c r="KNW45" s="143"/>
      <c r="KNX45" s="143"/>
      <c r="KNY45" s="143"/>
      <c r="KNZ45" s="143"/>
      <c r="KOA45" s="143"/>
      <c r="KOB45" s="143"/>
      <c r="KOC45" s="143"/>
      <c r="KOD45" s="143"/>
      <c r="KOE45" s="143"/>
      <c r="KOF45" s="143"/>
      <c r="KOG45" s="143"/>
      <c r="KOH45" s="143"/>
      <c r="KOI45" s="143"/>
      <c r="KOJ45" s="143"/>
      <c r="KOK45" s="143"/>
      <c r="KOL45" s="143"/>
      <c r="KOM45" s="143"/>
      <c r="KON45" s="143"/>
      <c r="KOO45" s="143"/>
      <c r="KOP45" s="143"/>
      <c r="KOQ45" s="143"/>
      <c r="KOR45" s="143"/>
      <c r="KOS45" s="143"/>
      <c r="KOT45" s="143"/>
      <c r="KOU45" s="143"/>
      <c r="KOV45" s="143"/>
      <c r="KOW45" s="143"/>
      <c r="KOX45" s="143"/>
      <c r="KOY45" s="143"/>
      <c r="KOZ45" s="143"/>
      <c r="KPA45" s="143"/>
      <c r="KPB45" s="143"/>
      <c r="KPC45" s="143"/>
      <c r="KPD45" s="143"/>
      <c r="KPE45" s="143"/>
      <c r="KPF45" s="143"/>
      <c r="KPG45" s="143"/>
      <c r="KPH45" s="143"/>
      <c r="KPI45" s="143"/>
      <c r="KPJ45" s="143"/>
      <c r="KPK45" s="143"/>
      <c r="KPL45" s="143"/>
      <c r="KPM45" s="143"/>
      <c r="KPN45" s="143"/>
      <c r="KPO45" s="143"/>
      <c r="KPP45" s="143"/>
      <c r="KPQ45" s="143"/>
      <c r="KPR45" s="143"/>
      <c r="KPS45" s="143"/>
      <c r="KPT45" s="143"/>
      <c r="KPU45" s="143"/>
      <c r="KPV45" s="143"/>
      <c r="KPW45" s="143"/>
      <c r="KPX45" s="143"/>
      <c r="KPY45" s="143"/>
      <c r="KPZ45" s="143"/>
      <c r="KQA45" s="143"/>
      <c r="KQB45" s="143"/>
      <c r="KQC45" s="143"/>
      <c r="KQD45" s="143"/>
      <c r="KQE45" s="143"/>
      <c r="KQF45" s="143"/>
      <c r="KQG45" s="143"/>
      <c r="KQH45" s="143"/>
      <c r="KQI45" s="143"/>
      <c r="KQJ45" s="143"/>
      <c r="KQK45" s="143"/>
      <c r="KQL45" s="143"/>
      <c r="KQM45" s="143"/>
      <c r="KQN45" s="143"/>
      <c r="KQO45" s="143"/>
      <c r="KQP45" s="143"/>
      <c r="KQQ45" s="143"/>
      <c r="KQR45" s="143"/>
      <c r="KQS45" s="143"/>
      <c r="KQT45" s="143"/>
      <c r="KQU45" s="143"/>
      <c r="KQV45" s="143"/>
      <c r="KQW45" s="143"/>
      <c r="KQX45" s="143"/>
      <c r="KQY45" s="143"/>
      <c r="KQZ45" s="143"/>
      <c r="KRA45" s="143"/>
      <c r="KRB45" s="143"/>
      <c r="KRC45" s="143"/>
      <c r="KRD45" s="143"/>
      <c r="KRE45" s="143"/>
      <c r="KRF45" s="143"/>
      <c r="KRG45" s="143"/>
      <c r="KRH45" s="143"/>
      <c r="KRI45" s="143"/>
      <c r="KRJ45" s="143"/>
      <c r="KRK45" s="143"/>
      <c r="KRL45" s="143"/>
      <c r="KRM45" s="143"/>
      <c r="KRN45" s="143"/>
      <c r="KRO45" s="143"/>
      <c r="KRP45" s="143"/>
      <c r="KRQ45" s="143"/>
      <c r="KRR45" s="143"/>
      <c r="KRS45" s="143"/>
      <c r="KRT45" s="143"/>
      <c r="KRU45" s="143"/>
      <c r="KRV45" s="143"/>
      <c r="KRW45" s="143"/>
      <c r="KRX45" s="143"/>
      <c r="KRY45" s="143"/>
      <c r="KRZ45" s="143"/>
      <c r="KSA45" s="143"/>
      <c r="KSB45" s="143"/>
      <c r="KSC45" s="143"/>
      <c r="KSD45" s="143"/>
      <c r="KSE45" s="143"/>
      <c r="KSF45" s="143"/>
      <c r="KSG45" s="143"/>
      <c r="KSH45" s="143"/>
      <c r="KSI45" s="143"/>
      <c r="KSJ45" s="143"/>
      <c r="KSK45" s="143"/>
      <c r="KSL45" s="143"/>
      <c r="KSM45" s="143"/>
      <c r="KSN45" s="143"/>
      <c r="KSO45" s="143"/>
      <c r="KSP45" s="143"/>
      <c r="KSQ45" s="143"/>
      <c r="KSR45" s="143"/>
      <c r="KSS45" s="143"/>
      <c r="KST45" s="143"/>
      <c r="KSU45" s="143"/>
      <c r="KSV45" s="143"/>
      <c r="KSW45" s="143"/>
      <c r="KSX45" s="143"/>
      <c r="KSY45" s="143"/>
      <c r="KSZ45" s="143"/>
      <c r="KTA45" s="143"/>
      <c r="KTB45" s="143"/>
      <c r="KTC45" s="143"/>
      <c r="KTD45" s="143"/>
      <c r="KTE45" s="143"/>
      <c r="KTF45" s="143"/>
      <c r="KTG45" s="143"/>
      <c r="KTH45" s="143"/>
      <c r="KTI45" s="143"/>
      <c r="KTJ45" s="143"/>
      <c r="KTK45" s="143"/>
      <c r="KTL45" s="143"/>
      <c r="KTM45" s="143"/>
      <c r="KTN45" s="143"/>
      <c r="KTO45" s="143"/>
      <c r="KTP45" s="143"/>
      <c r="KTQ45" s="143"/>
      <c r="KTR45" s="143"/>
      <c r="KTS45" s="143"/>
      <c r="KTT45" s="143"/>
      <c r="KTU45" s="143"/>
      <c r="KTV45" s="143"/>
      <c r="KTW45" s="143"/>
      <c r="KTX45" s="143"/>
      <c r="KTY45" s="143"/>
      <c r="KTZ45" s="143"/>
      <c r="KUA45" s="143"/>
      <c r="KUB45" s="143"/>
      <c r="KUC45" s="143"/>
      <c r="KUD45" s="143"/>
      <c r="KUE45" s="143"/>
      <c r="KUF45" s="143"/>
      <c r="KUG45" s="143"/>
      <c r="KUH45" s="143"/>
      <c r="KUI45" s="143"/>
      <c r="KUJ45" s="143"/>
      <c r="KUK45" s="143"/>
      <c r="KUL45" s="143"/>
      <c r="KUM45" s="143"/>
      <c r="KUN45" s="143"/>
      <c r="KUO45" s="143"/>
      <c r="KUP45" s="143"/>
      <c r="KUQ45" s="143"/>
      <c r="KUR45" s="143"/>
      <c r="KUS45" s="143"/>
      <c r="KUT45" s="143"/>
      <c r="KUU45" s="143"/>
      <c r="KUV45" s="143"/>
      <c r="KUW45" s="143"/>
      <c r="KUX45" s="143"/>
      <c r="KUY45" s="143"/>
      <c r="KUZ45" s="143"/>
      <c r="KVA45" s="143"/>
      <c r="KVB45" s="143"/>
      <c r="KVC45" s="143"/>
      <c r="KVD45" s="143"/>
      <c r="KVE45" s="143"/>
      <c r="KVF45" s="143"/>
      <c r="KVG45" s="143"/>
      <c r="KVH45" s="143"/>
      <c r="KVI45" s="143"/>
      <c r="KVJ45" s="143"/>
      <c r="KVK45" s="143"/>
      <c r="KVL45" s="143"/>
      <c r="KVM45" s="143"/>
      <c r="KVN45" s="143"/>
      <c r="KVO45" s="143"/>
      <c r="KVP45" s="143"/>
      <c r="KVQ45" s="143"/>
      <c r="KVR45" s="143"/>
      <c r="KVS45" s="143"/>
      <c r="KVT45" s="143"/>
      <c r="KVU45" s="143"/>
      <c r="KVV45" s="143"/>
      <c r="KVW45" s="143"/>
      <c r="KVX45" s="143"/>
      <c r="KVY45" s="143"/>
      <c r="KVZ45" s="143"/>
      <c r="KWA45" s="143"/>
      <c r="KWB45" s="143"/>
      <c r="KWC45" s="143"/>
      <c r="KWD45" s="143"/>
      <c r="KWE45" s="143"/>
      <c r="KWF45" s="143"/>
      <c r="KWG45" s="143"/>
      <c r="KWH45" s="143"/>
      <c r="KWI45" s="143"/>
      <c r="KWJ45" s="143"/>
      <c r="KWK45" s="143"/>
      <c r="KWL45" s="143"/>
      <c r="KWM45" s="143"/>
      <c r="KWN45" s="143"/>
      <c r="KWO45" s="143"/>
      <c r="KWP45" s="143"/>
      <c r="KWQ45" s="143"/>
      <c r="KWR45" s="143"/>
      <c r="KWS45" s="143"/>
      <c r="KWT45" s="143"/>
      <c r="KWU45" s="143"/>
      <c r="KWV45" s="143"/>
      <c r="KWW45" s="143"/>
      <c r="KWX45" s="143"/>
      <c r="KWY45" s="143"/>
      <c r="KWZ45" s="143"/>
      <c r="KXA45" s="143"/>
      <c r="KXB45" s="143"/>
      <c r="KXC45" s="143"/>
      <c r="KXD45" s="143"/>
      <c r="KXE45" s="143"/>
      <c r="KXF45" s="143"/>
      <c r="KXG45" s="143"/>
      <c r="KXH45" s="143"/>
      <c r="KXI45" s="143"/>
      <c r="KXJ45" s="143"/>
      <c r="KXK45" s="143"/>
      <c r="KXL45" s="143"/>
      <c r="KXM45" s="143"/>
      <c r="KXN45" s="143"/>
      <c r="KXO45" s="143"/>
      <c r="KXP45" s="143"/>
      <c r="KXQ45" s="143"/>
      <c r="KXR45" s="143"/>
      <c r="KXS45" s="143"/>
      <c r="KXT45" s="143"/>
      <c r="KXU45" s="143"/>
      <c r="KXV45" s="143"/>
      <c r="KXW45" s="143"/>
      <c r="KXX45" s="143"/>
      <c r="KXY45" s="143"/>
      <c r="KXZ45" s="143"/>
      <c r="KYA45" s="143"/>
      <c r="KYB45" s="143"/>
      <c r="KYC45" s="143"/>
      <c r="KYD45" s="143"/>
      <c r="KYE45" s="143"/>
      <c r="KYF45" s="143"/>
      <c r="KYG45" s="143"/>
      <c r="KYH45" s="143"/>
      <c r="KYI45" s="143"/>
      <c r="KYJ45" s="143"/>
      <c r="KYK45" s="143"/>
      <c r="KYL45" s="143"/>
      <c r="KYM45" s="143"/>
      <c r="KYN45" s="143"/>
      <c r="KYO45" s="143"/>
      <c r="KYP45" s="143"/>
      <c r="KYQ45" s="143"/>
      <c r="KYR45" s="143"/>
      <c r="KYS45" s="143"/>
      <c r="KYT45" s="143"/>
      <c r="KYU45" s="143"/>
      <c r="KYV45" s="143"/>
      <c r="KYW45" s="143"/>
      <c r="KYX45" s="143"/>
      <c r="KYY45" s="143"/>
      <c r="KYZ45" s="143"/>
      <c r="KZA45" s="143"/>
      <c r="KZB45" s="143"/>
      <c r="KZC45" s="143"/>
      <c r="KZD45" s="143"/>
      <c r="KZE45" s="143"/>
      <c r="KZF45" s="143"/>
      <c r="KZG45" s="143"/>
      <c r="KZH45" s="143"/>
      <c r="KZI45" s="143"/>
      <c r="KZJ45" s="143"/>
      <c r="KZK45" s="143"/>
      <c r="KZL45" s="143"/>
      <c r="KZM45" s="143"/>
      <c r="KZN45" s="143"/>
      <c r="KZO45" s="143"/>
      <c r="KZP45" s="143"/>
      <c r="KZQ45" s="143"/>
      <c r="KZR45" s="143"/>
      <c r="KZS45" s="143"/>
      <c r="KZT45" s="143"/>
      <c r="KZU45" s="143"/>
      <c r="KZV45" s="143"/>
      <c r="KZW45" s="143"/>
      <c r="KZX45" s="143"/>
      <c r="KZY45" s="143"/>
      <c r="KZZ45" s="143"/>
      <c r="LAA45" s="143"/>
      <c r="LAB45" s="143"/>
      <c r="LAC45" s="143"/>
      <c r="LAD45" s="143"/>
      <c r="LAE45" s="143"/>
      <c r="LAF45" s="143"/>
      <c r="LAG45" s="143"/>
      <c r="LAH45" s="143"/>
      <c r="LAI45" s="143"/>
      <c r="LAJ45" s="143"/>
      <c r="LAK45" s="143"/>
      <c r="LAL45" s="143"/>
      <c r="LAM45" s="143"/>
      <c r="LAN45" s="143"/>
      <c r="LAO45" s="143"/>
      <c r="LAP45" s="143"/>
      <c r="LAQ45" s="143"/>
      <c r="LAR45" s="143"/>
      <c r="LAS45" s="143"/>
      <c r="LAT45" s="143"/>
      <c r="LAU45" s="143"/>
      <c r="LAV45" s="143"/>
      <c r="LAW45" s="143"/>
      <c r="LAX45" s="143"/>
      <c r="LAY45" s="143"/>
      <c r="LAZ45" s="143"/>
      <c r="LBA45" s="143"/>
      <c r="LBB45" s="143"/>
      <c r="LBC45" s="143"/>
      <c r="LBD45" s="143"/>
      <c r="LBE45" s="143"/>
      <c r="LBF45" s="143"/>
      <c r="LBG45" s="143"/>
      <c r="LBH45" s="143"/>
      <c r="LBI45" s="143"/>
      <c r="LBJ45" s="143"/>
      <c r="LBK45" s="143"/>
      <c r="LBL45" s="143"/>
      <c r="LBM45" s="143"/>
      <c r="LBN45" s="143"/>
      <c r="LBO45" s="143"/>
      <c r="LBP45" s="143"/>
      <c r="LBQ45" s="143"/>
      <c r="LBR45" s="143"/>
      <c r="LBS45" s="143"/>
      <c r="LBT45" s="143"/>
      <c r="LBU45" s="143"/>
      <c r="LBV45" s="143"/>
      <c r="LBW45" s="143"/>
      <c r="LBX45" s="143"/>
      <c r="LBY45" s="143"/>
      <c r="LBZ45" s="143"/>
      <c r="LCA45" s="143"/>
      <c r="LCB45" s="143"/>
      <c r="LCC45" s="143"/>
      <c r="LCD45" s="143"/>
      <c r="LCE45" s="143"/>
      <c r="LCF45" s="143"/>
      <c r="LCG45" s="143"/>
      <c r="LCH45" s="143"/>
      <c r="LCI45" s="143"/>
      <c r="LCJ45" s="143"/>
      <c r="LCK45" s="143"/>
      <c r="LCL45" s="143"/>
      <c r="LCM45" s="143"/>
      <c r="LCN45" s="143"/>
      <c r="LCO45" s="143"/>
      <c r="LCP45" s="143"/>
      <c r="LCQ45" s="143"/>
      <c r="LCR45" s="143"/>
      <c r="LCS45" s="143"/>
      <c r="LCT45" s="143"/>
      <c r="LCU45" s="143"/>
      <c r="LCV45" s="143"/>
      <c r="LCW45" s="143"/>
      <c r="LCX45" s="143"/>
      <c r="LCY45" s="143"/>
      <c r="LCZ45" s="143"/>
      <c r="LDA45" s="143"/>
      <c r="LDB45" s="143"/>
      <c r="LDC45" s="143"/>
      <c r="LDD45" s="143"/>
      <c r="LDE45" s="143"/>
      <c r="LDF45" s="143"/>
      <c r="LDG45" s="143"/>
      <c r="LDH45" s="143"/>
      <c r="LDI45" s="143"/>
      <c r="LDJ45" s="143"/>
      <c r="LDK45" s="143"/>
      <c r="LDL45" s="143"/>
      <c r="LDM45" s="143"/>
      <c r="LDN45" s="143"/>
      <c r="LDO45" s="143"/>
      <c r="LDP45" s="143"/>
      <c r="LDQ45" s="143"/>
      <c r="LDR45" s="143"/>
      <c r="LDS45" s="143"/>
      <c r="LDT45" s="143"/>
      <c r="LDU45" s="143"/>
      <c r="LDV45" s="143"/>
      <c r="LDW45" s="143"/>
      <c r="LDX45" s="143"/>
      <c r="LDY45" s="143"/>
      <c r="LDZ45" s="143"/>
      <c r="LEA45" s="143"/>
      <c r="LEB45" s="143"/>
      <c r="LEC45" s="143"/>
      <c r="LED45" s="143"/>
      <c r="LEE45" s="143"/>
      <c r="LEF45" s="143"/>
      <c r="LEG45" s="143"/>
      <c r="LEH45" s="143"/>
      <c r="LEI45" s="143"/>
      <c r="LEJ45" s="143"/>
      <c r="LEK45" s="143"/>
      <c r="LEL45" s="143"/>
      <c r="LEM45" s="143"/>
      <c r="LEN45" s="143"/>
      <c r="LEO45" s="143"/>
      <c r="LEP45" s="143"/>
      <c r="LEQ45" s="143"/>
      <c r="LER45" s="143"/>
      <c r="LES45" s="143"/>
      <c r="LET45" s="143"/>
      <c r="LEU45" s="143"/>
      <c r="LEV45" s="143"/>
      <c r="LEW45" s="143"/>
      <c r="LEX45" s="143"/>
      <c r="LEY45" s="143"/>
      <c r="LEZ45" s="143"/>
      <c r="LFA45" s="143"/>
      <c r="LFB45" s="143"/>
      <c r="LFC45" s="143"/>
      <c r="LFD45" s="143"/>
      <c r="LFE45" s="143"/>
      <c r="LFF45" s="143"/>
      <c r="LFG45" s="143"/>
      <c r="LFH45" s="143"/>
      <c r="LFI45" s="143"/>
      <c r="LFJ45" s="143"/>
      <c r="LFK45" s="143"/>
      <c r="LFL45" s="143"/>
      <c r="LFM45" s="143"/>
      <c r="LFN45" s="143"/>
      <c r="LFO45" s="143"/>
      <c r="LFP45" s="143"/>
      <c r="LFQ45" s="143"/>
      <c r="LFR45" s="143"/>
      <c r="LFS45" s="143"/>
      <c r="LFT45" s="143"/>
      <c r="LFU45" s="143"/>
      <c r="LFV45" s="143"/>
      <c r="LFW45" s="143"/>
      <c r="LFX45" s="143"/>
      <c r="LFY45" s="143"/>
      <c r="LFZ45" s="143"/>
      <c r="LGA45" s="143"/>
      <c r="LGB45" s="143"/>
      <c r="LGC45" s="143"/>
      <c r="LGD45" s="143"/>
      <c r="LGE45" s="143"/>
      <c r="LGF45" s="143"/>
      <c r="LGG45" s="143"/>
      <c r="LGH45" s="143"/>
      <c r="LGI45" s="143"/>
      <c r="LGJ45" s="143"/>
      <c r="LGK45" s="143"/>
      <c r="LGL45" s="143"/>
      <c r="LGM45" s="143"/>
      <c r="LGN45" s="143"/>
      <c r="LGO45" s="143"/>
      <c r="LGP45" s="143"/>
      <c r="LGQ45" s="143"/>
      <c r="LGR45" s="143"/>
      <c r="LGS45" s="143"/>
      <c r="LGT45" s="143"/>
      <c r="LGU45" s="143"/>
      <c r="LGV45" s="143"/>
      <c r="LGW45" s="143"/>
      <c r="LGX45" s="143"/>
      <c r="LGY45" s="143"/>
      <c r="LGZ45" s="143"/>
      <c r="LHA45" s="143"/>
      <c r="LHB45" s="143"/>
      <c r="LHC45" s="143"/>
      <c r="LHD45" s="143"/>
      <c r="LHE45" s="143"/>
      <c r="LHF45" s="143"/>
      <c r="LHG45" s="143"/>
      <c r="LHH45" s="143"/>
      <c r="LHI45" s="143"/>
      <c r="LHJ45" s="143"/>
      <c r="LHK45" s="143"/>
      <c r="LHL45" s="143"/>
      <c r="LHM45" s="143"/>
      <c r="LHN45" s="143"/>
      <c r="LHO45" s="143"/>
      <c r="LHP45" s="143"/>
      <c r="LHQ45" s="143"/>
      <c r="LHR45" s="143"/>
      <c r="LHS45" s="143"/>
      <c r="LHT45" s="143"/>
      <c r="LHU45" s="143"/>
      <c r="LHV45" s="143"/>
      <c r="LHW45" s="143"/>
      <c r="LHX45" s="143"/>
      <c r="LHY45" s="143"/>
      <c r="LHZ45" s="143"/>
      <c r="LIA45" s="143"/>
      <c r="LIB45" s="143"/>
      <c r="LIC45" s="143"/>
      <c r="LID45" s="143"/>
      <c r="LIE45" s="143"/>
      <c r="LIF45" s="143"/>
      <c r="LIG45" s="143"/>
      <c r="LIH45" s="143"/>
      <c r="LII45" s="143"/>
      <c r="LIJ45" s="143"/>
      <c r="LIK45" s="143"/>
      <c r="LIL45" s="143"/>
      <c r="LIM45" s="143"/>
      <c r="LIN45" s="143"/>
      <c r="LIO45" s="143"/>
      <c r="LIP45" s="143"/>
      <c r="LIQ45" s="143"/>
      <c r="LIR45" s="143"/>
      <c r="LIS45" s="143"/>
      <c r="LIT45" s="143"/>
      <c r="LIU45" s="143"/>
      <c r="LIV45" s="143"/>
      <c r="LIW45" s="143"/>
      <c r="LIX45" s="143"/>
      <c r="LIY45" s="143"/>
      <c r="LIZ45" s="143"/>
      <c r="LJA45" s="143"/>
      <c r="LJB45" s="143"/>
      <c r="LJC45" s="143"/>
      <c r="LJD45" s="143"/>
      <c r="LJE45" s="143"/>
      <c r="LJF45" s="143"/>
      <c r="LJG45" s="143"/>
      <c r="LJH45" s="143"/>
      <c r="LJI45" s="143"/>
      <c r="LJJ45" s="143"/>
      <c r="LJK45" s="143"/>
      <c r="LJL45" s="143"/>
      <c r="LJM45" s="143"/>
      <c r="LJN45" s="143"/>
      <c r="LJO45" s="143"/>
      <c r="LJP45" s="143"/>
      <c r="LJQ45" s="143"/>
      <c r="LJR45" s="143"/>
      <c r="LJS45" s="143"/>
      <c r="LJT45" s="143"/>
      <c r="LJU45" s="143"/>
      <c r="LJV45" s="143"/>
      <c r="LJW45" s="143"/>
      <c r="LJX45" s="143"/>
      <c r="LJY45" s="143"/>
      <c r="LJZ45" s="143"/>
      <c r="LKA45" s="143"/>
      <c r="LKB45" s="143"/>
      <c r="LKC45" s="143"/>
      <c r="LKD45" s="143"/>
      <c r="LKE45" s="143"/>
      <c r="LKF45" s="143"/>
      <c r="LKG45" s="143"/>
      <c r="LKH45" s="143"/>
      <c r="LKI45" s="143"/>
      <c r="LKJ45" s="143"/>
      <c r="LKK45" s="143"/>
      <c r="LKL45" s="143"/>
      <c r="LKM45" s="143"/>
      <c r="LKN45" s="143"/>
      <c r="LKO45" s="143"/>
      <c r="LKP45" s="143"/>
      <c r="LKQ45" s="143"/>
      <c r="LKR45" s="143"/>
      <c r="LKS45" s="143"/>
      <c r="LKT45" s="143"/>
      <c r="LKU45" s="143"/>
      <c r="LKV45" s="143"/>
      <c r="LKW45" s="143"/>
      <c r="LKX45" s="143"/>
      <c r="LKY45" s="143"/>
      <c r="LKZ45" s="143"/>
      <c r="LLA45" s="143"/>
      <c r="LLB45" s="143"/>
      <c r="LLC45" s="143"/>
      <c r="LLD45" s="143"/>
      <c r="LLE45" s="143"/>
      <c r="LLF45" s="143"/>
      <c r="LLG45" s="143"/>
      <c r="LLH45" s="143"/>
      <c r="LLI45" s="143"/>
      <c r="LLJ45" s="143"/>
      <c r="LLK45" s="143"/>
      <c r="LLL45" s="143"/>
      <c r="LLM45" s="143"/>
      <c r="LLN45" s="143"/>
      <c r="LLO45" s="143"/>
      <c r="LLP45" s="143"/>
      <c r="LLQ45" s="143"/>
      <c r="LLR45" s="143"/>
      <c r="LLS45" s="143"/>
      <c r="LLT45" s="143"/>
      <c r="LLU45" s="143"/>
      <c r="LLV45" s="143"/>
      <c r="LLW45" s="143"/>
      <c r="LLX45" s="143"/>
      <c r="LLY45" s="143"/>
      <c r="LLZ45" s="143"/>
      <c r="LMA45" s="143"/>
      <c r="LMB45" s="143"/>
      <c r="LMC45" s="143"/>
      <c r="LMD45" s="143"/>
      <c r="LME45" s="143"/>
      <c r="LMF45" s="143"/>
      <c r="LMG45" s="143"/>
      <c r="LMH45" s="143"/>
      <c r="LMI45" s="143"/>
      <c r="LMJ45" s="143"/>
      <c r="LMK45" s="143"/>
      <c r="LML45" s="143"/>
      <c r="LMM45" s="143"/>
      <c r="LMN45" s="143"/>
      <c r="LMO45" s="143"/>
      <c r="LMP45" s="143"/>
      <c r="LMQ45" s="143"/>
      <c r="LMR45" s="143"/>
      <c r="LMS45" s="143"/>
      <c r="LMT45" s="143"/>
      <c r="LMU45" s="143"/>
      <c r="LMV45" s="143"/>
      <c r="LMW45" s="143"/>
      <c r="LMX45" s="143"/>
      <c r="LMY45" s="143"/>
      <c r="LMZ45" s="143"/>
      <c r="LNA45" s="143"/>
      <c r="LNB45" s="143"/>
      <c r="LNC45" s="143"/>
      <c r="LND45" s="143"/>
      <c r="LNE45" s="143"/>
      <c r="LNF45" s="143"/>
      <c r="LNG45" s="143"/>
      <c r="LNH45" s="143"/>
      <c r="LNI45" s="143"/>
      <c r="LNJ45" s="143"/>
      <c r="LNK45" s="143"/>
      <c r="LNL45" s="143"/>
      <c r="LNM45" s="143"/>
      <c r="LNN45" s="143"/>
      <c r="LNO45" s="143"/>
      <c r="LNP45" s="143"/>
      <c r="LNQ45" s="143"/>
      <c r="LNR45" s="143"/>
      <c r="LNS45" s="143"/>
      <c r="LNT45" s="143"/>
      <c r="LNU45" s="143"/>
      <c r="LNV45" s="143"/>
      <c r="LNW45" s="143"/>
      <c r="LNX45" s="143"/>
      <c r="LNY45" s="143"/>
      <c r="LNZ45" s="143"/>
      <c r="LOA45" s="143"/>
      <c r="LOB45" s="143"/>
      <c r="LOC45" s="143"/>
      <c r="LOD45" s="143"/>
      <c r="LOE45" s="143"/>
      <c r="LOF45" s="143"/>
      <c r="LOG45" s="143"/>
      <c r="LOH45" s="143"/>
      <c r="LOI45" s="143"/>
      <c r="LOJ45" s="143"/>
      <c r="LOK45" s="143"/>
      <c r="LOL45" s="143"/>
      <c r="LOM45" s="143"/>
      <c r="LON45" s="143"/>
      <c r="LOO45" s="143"/>
      <c r="LOP45" s="143"/>
      <c r="LOQ45" s="143"/>
      <c r="LOR45" s="143"/>
      <c r="LOS45" s="143"/>
      <c r="LOT45" s="143"/>
      <c r="LOU45" s="143"/>
      <c r="LOV45" s="143"/>
      <c r="LOW45" s="143"/>
      <c r="LOX45" s="143"/>
      <c r="LOY45" s="143"/>
      <c r="LOZ45" s="143"/>
      <c r="LPA45" s="143"/>
      <c r="LPB45" s="143"/>
      <c r="LPC45" s="143"/>
      <c r="LPD45" s="143"/>
      <c r="LPE45" s="143"/>
      <c r="LPF45" s="143"/>
      <c r="LPG45" s="143"/>
      <c r="LPH45" s="143"/>
      <c r="LPI45" s="143"/>
      <c r="LPJ45" s="143"/>
      <c r="LPK45" s="143"/>
      <c r="LPL45" s="143"/>
      <c r="LPM45" s="143"/>
      <c r="LPN45" s="143"/>
      <c r="LPO45" s="143"/>
      <c r="LPP45" s="143"/>
      <c r="LPQ45" s="143"/>
      <c r="LPR45" s="143"/>
      <c r="LPS45" s="143"/>
      <c r="LPT45" s="143"/>
      <c r="LPU45" s="143"/>
      <c r="LPV45" s="143"/>
      <c r="LPW45" s="143"/>
      <c r="LPX45" s="143"/>
      <c r="LPY45" s="143"/>
      <c r="LPZ45" s="143"/>
      <c r="LQA45" s="143"/>
      <c r="LQB45" s="143"/>
      <c r="LQC45" s="143"/>
      <c r="LQD45" s="143"/>
      <c r="LQE45" s="143"/>
      <c r="LQF45" s="143"/>
      <c r="LQG45" s="143"/>
      <c r="LQH45" s="143"/>
      <c r="LQI45" s="143"/>
      <c r="LQJ45" s="143"/>
      <c r="LQK45" s="143"/>
      <c r="LQL45" s="143"/>
      <c r="LQM45" s="143"/>
      <c r="LQN45" s="143"/>
      <c r="LQO45" s="143"/>
      <c r="LQP45" s="143"/>
      <c r="LQQ45" s="143"/>
      <c r="LQR45" s="143"/>
      <c r="LQS45" s="143"/>
      <c r="LQT45" s="143"/>
      <c r="LQU45" s="143"/>
      <c r="LQV45" s="143"/>
      <c r="LQW45" s="143"/>
      <c r="LQX45" s="143"/>
      <c r="LQY45" s="143"/>
      <c r="LQZ45" s="143"/>
      <c r="LRA45" s="143"/>
      <c r="LRB45" s="143"/>
      <c r="LRC45" s="143"/>
      <c r="LRD45" s="143"/>
      <c r="LRE45" s="143"/>
      <c r="LRF45" s="143"/>
      <c r="LRG45" s="143"/>
      <c r="LRH45" s="143"/>
      <c r="LRI45" s="143"/>
      <c r="LRJ45" s="143"/>
      <c r="LRK45" s="143"/>
      <c r="LRL45" s="143"/>
      <c r="LRM45" s="143"/>
      <c r="LRN45" s="143"/>
      <c r="LRO45" s="143"/>
      <c r="LRP45" s="143"/>
      <c r="LRQ45" s="143"/>
      <c r="LRR45" s="143"/>
      <c r="LRS45" s="143"/>
      <c r="LRT45" s="143"/>
      <c r="LRU45" s="143"/>
      <c r="LRV45" s="143"/>
      <c r="LRW45" s="143"/>
      <c r="LRX45" s="143"/>
      <c r="LRY45" s="143"/>
      <c r="LRZ45" s="143"/>
      <c r="LSA45" s="143"/>
      <c r="LSB45" s="143"/>
      <c r="LSC45" s="143"/>
      <c r="LSD45" s="143"/>
      <c r="LSE45" s="143"/>
      <c r="LSF45" s="143"/>
      <c r="LSG45" s="143"/>
      <c r="LSH45" s="143"/>
      <c r="LSI45" s="143"/>
      <c r="LSJ45" s="143"/>
      <c r="LSK45" s="143"/>
      <c r="LSL45" s="143"/>
      <c r="LSM45" s="143"/>
      <c r="LSN45" s="143"/>
      <c r="LSO45" s="143"/>
      <c r="LSP45" s="143"/>
      <c r="LSQ45" s="143"/>
      <c r="LSR45" s="143"/>
      <c r="LSS45" s="143"/>
      <c r="LST45" s="143"/>
      <c r="LSU45" s="143"/>
      <c r="LSV45" s="143"/>
      <c r="LSW45" s="143"/>
      <c r="LSX45" s="143"/>
      <c r="LSY45" s="143"/>
      <c r="LSZ45" s="143"/>
      <c r="LTA45" s="143"/>
      <c r="LTB45" s="143"/>
      <c r="LTC45" s="143"/>
      <c r="LTD45" s="143"/>
      <c r="LTE45" s="143"/>
      <c r="LTF45" s="143"/>
      <c r="LTG45" s="143"/>
      <c r="LTH45" s="143"/>
      <c r="LTI45" s="143"/>
      <c r="LTJ45" s="143"/>
      <c r="LTK45" s="143"/>
      <c r="LTL45" s="143"/>
      <c r="LTM45" s="143"/>
      <c r="LTN45" s="143"/>
      <c r="LTO45" s="143"/>
      <c r="LTP45" s="143"/>
      <c r="LTQ45" s="143"/>
      <c r="LTR45" s="143"/>
      <c r="LTS45" s="143"/>
      <c r="LTT45" s="143"/>
      <c r="LTU45" s="143"/>
      <c r="LTV45" s="143"/>
      <c r="LTW45" s="143"/>
      <c r="LTX45" s="143"/>
      <c r="LTY45" s="143"/>
      <c r="LTZ45" s="143"/>
      <c r="LUA45" s="143"/>
      <c r="LUB45" s="143"/>
      <c r="LUC45" s="143"/>
      <c r="LUD45" s="143"/>
      <c r="LUE45" s="143"/>
      <c r="LUF45" s="143"/>
      <c r="LUG45" s="143"/>
      <c r="LUH45" s="143"/>
      <c r="LUI45" s="143"/>
      <c r="LUJ45" s="143"/>
      <c r="LUK45" s="143"/>
      <c r="LUL45" s="143"/>
      <c r="LUM45" s="143"/>
      <c r="LUN45" s="143"/>
      <c r="LUO45" s="143"/>
      <c r="LUP45" s="143"/>
      <c r="LUQ45" s="143"/>
      <c r="LUR45" s="143"/>
      <c r="LUS45" s="143"/>
      <c r="LUT45" s="143"/>
      <c r="LUU45" s="143"/>
      <c r="LUV45" s="143"/>
      <c r="LUW45" s="143"/>
      <c r="LUX45" s="143"/>
      <c r="LUY45" s="143"/>
      <c r="LUZ45" s="143"/>
      <c r="LVA45" s="143"/>
      <c r="LVB45" s="143"/>
      <c r="LVC45" s="143"/>
      <c r="LVD45" s="143"/>
      <c r="LVE45" s="143"/>
      <c r="LVF45" s="143"/>
      <c r="LVG45" s="143"/>
      <c r="LVH45" s="143"/>
      <c r="LVI45" s="143"/>
      <c r="LVJ45" s="143"/>
      <c r="LVK45" s="143"/>
      <c r="LVL45" s="143"/>
      <c r="LVM45" s="143"/>
      <c r="LVN45" s="143"/>
      <c r="LVO45" s="143"/>
      <c r="LVP45" s="143"/>
      <c r="LVQ45" s="143"/>
      <c r="LVR45" s="143"/>
      <c r="LVS45" s="143"/>
      <c r="LVT45" s="143"/>
      <c r="LVU45" s="143"/>
      <c r="LVV45" s="143"/>
      <c r="LVW45" s="143"/>
      <c r="LVX45" s="143"/>
      <c r="LVY45" s="143"/>
      <c r="LVZ45" s="143"/>
      <c r="LWA45" s="143"/>
      <c r="LWB45" s="143"/>
      <c r="LWC45" s="143"/>
      <c r="LWD45" s="143"/>
      <c r="LWE45" s="143"/>
      <c r="LWF45" s="143"/>
      <c r="LWG45" s="143"/>
      <c r="LWH45" s="143"/>
      <c r="LWI45" s="143"/>
      <c r="LWJ45" s="143"/>
      <c r="LWK45" s="143"/>
      <c r="LWL45" s="143"/>
      <c r="LWM45" s="143"/>
      <c r="LWN45" s="143"/>
      <c r="LWO45" s="143"/>
      <c r="LWP45" s="143"/>
      <c r="LWQ45" s="143"/>
      <c r="LWR45" s="143"/>
      <c r="LWS45" s="143"/>
      <c r="LWT45" s="143"/>
      <c r="LWU45" s="143"/>
      <c r="LWV45" s="143"/>
      <c r="LWW45" s="143"/>
      <c r="LWX45" s="143"/>
      <c r="LWY45" s="143"/>
      <c r="LWZ45" s="143"/>
      <c r="LXA45" s="143"/>
      <c r="LXB45" s="143"/>
      <c r="LXC45" s="143"/>
      <c r="LXD45" s="143"/>
      <c r="LXE45" s="143"/>
      <c r="LXF45" s="143"/>
      <c r="LXG45" s="143"/>
      <c r="LXH45" s="143"/>
      <c r="LXI45" s="143"/>
      <c r="LXJ45" s="143"/>
      <c r="LXK45" s="143"/>
      <c r="LXL45" s="143"/>
      <c r="LXM45" s="143"/>
      <c r="LXN45" s="143"/>
      <c r="LXO45" s="143"/>
      <c r="LXP45" s="143"/>
      <c r="LXQ45" s="143"/>
      <c r="LXR45" s="143"/>
      <c r="LXS45" s="143"/>
      <c r="LXT45" s="143"/>
      <c r="LXU45" s="143"/>
      <c r="LXV45" s="143"/>
      <c r="LXW45" s="143"/>
      <c r="LXX45" s="143"/>
      <c r="LXY45" s="143"/>
      <c r="LXZ45" s="143"/>
      <c r="LYA45" s="143"/>
      <c r="LYB45" s="143"/>
      <c r="LYC45" s="143"/>
      <c r="LYD45" s="143"/>
      <c r="LYE45" s="143"/>
      <c r="LYF45" s="143"/>
      <c r="LYG45" s="143"/>
      <c r="LYH45" s="143"/>
      <c r="LYI45" s="143"/>
      <c r="LYJ45" s="143"/>
      <c r="LYK45" s="143"/>
      <c r="LYL45" s="143"/>
      <c r="LYM45" s="143"/>
      <c r="LYN45" s="143"/>
      <c r="LYO45" s="143"/>
      <c r="LYP45" s="143"/>
      <c r="LYQ45" s="143"/>
      <c r="LYR45" s="143"/>
      <c r="LYS45" s="143"/>
      <c r="LYT45" s="143"/>
      <c r="LYU45" s="143"/>
      <c r="LYV45" s="143"/>
      <c r="LYW45" s="143"/>
      <c r="LYX45" s="143"/>
      <c r="LYY45" s="143"/>
      <c r="LYZ45" s="143"/>
      <c r="LZA45" s="143"/>
      <c r="LZB45" s="143"/>
      <c r="LZC45" s="143"/>
      <c r="LZD45" s="143"/>
      <c r="LZE45" s="143"/>
      <c r="LZF45" s="143"/>
      <c r="LZG45" s="143"/>
      <c r="LZH45" s="143"/>
      <c r="LZI45" s="143"/>
      <c r="LZJ45" s="143"/>
      <c r="LZK45" s="143"/>
      <c r="LZL45" s="143"/>
      <c r="LZM45" s="143"/>
      <c r="LZN45" s="143"/>
      <c r="LZO45" s="143"/>
      <c r="LZP45" s="143"/>
      <c r="LZQ45" s="143"/>
      <c r="LZR45" s="143"/>
      <c r="LZS45" s="143"/>
      <c r="LZT45" s="143"/>
      <c r="LZU45" s="143"/>
      <c r="LZV45" s="143"/>
      <c r="LZW45" s="143"/>
      <c r="LZX45" s="143"/>
      <c r="LZY45" s="143"/>
      <c r="LZZ45" s="143"/>
      <c r="MAA45" s="143"/>
      <c r="MAB45" s="143"/>
      <c r="MAC45" s="143"/>
      <c r="MAD45" s="143"/>
      <c r="MAE45" s="143"/>
      <c r="MAF45" s="143"/>
      <c r="MAG45" s="143"/>
      <c r="MAH45" s="143"/>
      <c r="MAI45" s="143"/>
      <c r="MAJ45" s="143"/>
      <c r="MAK45" s="143"/>
      <c r="MAL45" s="143"/>
      <c r="MAM45" s="143"/>
      <c r="MAN45" s="143"/>
      <c r="MAO45" s="143"/>
      <c r="MAP45" s="143"/>
      <c r="MAQ45" s="143"/>
      <c r="MAR45" s="143"/>
      <c r="MAS45" s="143"/>
      <c r="MAT45" s="143"/>
      <c r="MAU45" s="143"/>
      <c r="MAV45" s="143"/>
      <c r="MAW45" s="143"/>
      <c r="MAX45" s="143"/>
      <c r="MAY45" s="143"/>
      <c r="MAZ45" s="143"/>
      <c r="MBA45" s="143"/>
      <c r="MBB45" s="143"/>
      <c r="MBC45" s="143"/>
      <c r="MBD45" s="143"/>
      <c r="MBE45" s="143"/>
      <c r="MBF45" s="143"/>
      <c r="MBG45" s="143"/>
      <c r="MBH45" s="143"/>
      <c r="MBI45" s="143"/>
      <c r="MBJ45" s="143"/>
      <c r="MBK45" s="143"/>
      <c r="MBL45" s="143"/>
      <c r="MBM45" s="143"/>
      <c r="MBN45" s="143"/>
      <c r="MBO45" s="143"/>
      <c r="MBP45" s="143"/>
      <c r="MBQ45" s="143"/>
      <c r="MBR45" s="143"/>
      <c r="MBS45" s="143"/>
      <c r="MBT45" s="143"/>
      <c r="MBU45" s="143"/>
      <c r="MBV45" s="143"/>
      <c r="MBW45" s="143"/>
      <c r="MBX45" s="143"/>
      <c r="MBY45" s="143"/>
      <c r="MBZ45" s="143"/>
      <c r="MCA45" s="143"/>
      <c r="MCB45" s="143"/>
      <c r="MCC45" s="143"/>
      <c r="MCD45" s="143"/>
      <c r="MCE45" s="143"/>
      <c r="MCF45" s="143"/>
      <c r="MCG45" s="143"/>
      <c r="MCH45" s="143"/>
      <c r="MCI45" s="143"/>
      <c r="MCJ45" s="143"/>
      <c r="MCK45" s="143"/>
      <c r="MCL45" s="143"/>
      <c r="MCM45" s="143"/>
      <c r="MCN45" s="143"/>
      <c r="MCO45" s="143"/>
      <c r="MCP45" s="143"/>
      <c r="MCQ45" s="143"/>
      <c r="MCR45" s="143"/>
      <c r="MCS45" s="143"/>
      <c r="MCT45" s="143"/>
      <c r="MCU45" s="143"/>
      <c r="MCV45" s="143"/>
      <c r="MCW45" s="143"/>
      <c r="MCX45" s="143"/>
      <c r="MCY45" s="143"/>
      <c r="MCZ45" s="143"/>
      <c r="MDA45" s="143"/>
      <c r="MDB45" s="143"/>
      <c r="MDC45" s="143"/>
      <c r="MDD45" s="143"/>
      <c r="MDE45" s="143"/>
      <c r="MDF45" s="143"/>
      <c r="MDG45" s="143"/>
      <c r="MDH45" s="143"/>
      <c r="MDI45" s="143"/>
      <c r="MDJ45" s="143"/>
      <c r="MDK45" s="143"/>
      <c r="MDL45" s="143"/>
      <c r="MDM45" s="143"/>
      <c r="MDN45" s="143"/>
      <c r="MDO45" s="143"/>
      <c r="MDP45" s="143"/>
      <c r="MDQ45" s="143"/>
      <c r="MDR45" s="143"/>
      <c r="MDS45" s="143"/>
      <c r="MDT45" s="143"/>
      <c r="MDU45" s="143"/>
      <c r="MDV45" s="143"/>
      <c r="MDW45" s="143"/>
      <c r="MDX45" s="143"/>
      <c r="MDY45" s="143"/>
      <c r="MDZ45" s="143"/>
      <c r="MEA45" s="143"/>
      <c r="MEB45" s="143"/>
      <c r="MEC45" s="143"/>
      <c r="MED45" s="143"/>
      <c r="MEE45" s="143"/>
      <c r="MEF45" s="143"/>
      <c r="MEG45" s="143"/>
      <c r="MEH45" s="143"/>
      <c r="MEI45" s="143"/>
      <c r="MEJ45" s="143"/>
      <c r="MEK45" s="143"/>
      <c r="MEL45" s="143"/>
      <c r="MEM45" s="143"/>
      <c r="MEN45" s="143"/>
      <c r="MEO45" s="143"/>
      <c r="MEP45" s="143"/>
      <c r="MEQ45" s="143"/>
      <c r="MER45" s="143"/>
      <c r="MES45" s="143"/>
      <c r="MET45" s="143"/>
      <c r="MEU45" s="143"/>
      <c r="MEV45" s="143"/>
      <c r="MEW45" s="143"/>
      <c r="MEX45" s="143"/>
      <c r="MEY45" s="143"/>
      <c r="MEZ45" s="143"/>
      <c r="MFA45" s="143"/>
      <c r="MFB45" s="143"/>
      <c r="MFC45" s="143"/>
      <c r="MFD45" s="143"/>
      <c r="MFE45" s="143"/>
      <c r="MFF45" s="143"/>
      <c r="MFG45" s="143"/>
      <c r="MFH45" s="143"/>
      <c r="MFI45" s="143"/>
      <c r="MFJ45" s="143"/>
      <c r="MFK45" s="143"/>
      <c r="MFL45" s="143"/>
      <c r="MFM45" s="143"/>
      <c r="MFN45" s="143"/>
      <c r="MFO45" s="143"/>
      <c r="MFP45" s="143"/>
      <c r="MFQ45" s="143"/>
      <c r="MFR45" s="143"/>
      <c r="MFS45" s="143"/>
      <c r="MFT45" s="143"/>
      <c r="MFU45" s="143"/>
      <c r="MFV45" s="143"/>
      <c r="MFW45" s="143"/>
      <c r="MFX45" s="143"/>
      <c r="MFY45" s="143"/>
      <c r="MFZ45" s="143"/>
      <c r="MGA45" s="143"/>
      <c r="MGB45" s="143"/>
      <c r="MGC45" s="143"/>
      <c r="MGD45" s="143"/>
      <c r="MGE45" s="143"/>
      <c r="MGF45" s="143"/>
      <c r="MGG45" s="143"/>
      <c r="MGH45" s="143"/>
      <c r="MGI45" s="143"/>
      <c r="MGJ45" s="143"/>
      <c r="MGK45" s="143"/>
      <c r="MGL45" s="143"/>
      <c r="MGM45" s="143"/>
      <c r="MGN45" s="143"/>
      <c r="MGO45" s="143"/>
      <c r="MGP45" s="143"/>
      <c r="MGQ45" s="143"/>
      <c r="MGR45" s="143"/>
      <c r="MGS45" s="143"/>
      <c r="MGT45" s="143"/>
      <c r="MGU45" s="143"/>
      <c r="MGV45" s="143"/>
      <c r="MGW45" s="143"/>
      <c r="MGX45" s="143"/>
      <c r="MGY45" s="143"/>
      <c r="MGZ45" s="143"/>
      <c r="MHA45" s="143"/>
      <c r="MHB45" s="143"/>
      <c r="MHC45" s="143"/>
      <c r="MHD45" s="143"/>
      <c r="MHE45" s="143"/>
      <c r="MHF45" s="143"/>
      <c r="MHG45" s="143"/>
      <c r="MHH45" s="143"/>
      <c r="MHI45" s="143"/>
      <c r="MHJ45" s="143"/>
      <c r="MHK45" s="143"/>
      <c r="MHL45" s="143"/>
      <c r="MHM45" s="143"/>
      <c r="MHN45" s="143"/>
      <c r="MHO45" s="143"/>
      <c r="MHP45" s="143"/>
      <c r="MHQ45" s="143"/>
      <c r="MHR45" s="143"/>
      <c r="MHS45" s="143"/>
      <c r="MHT45" s="143"/>
      <c r="MHU45" s="143"/>
      <c r="MHV45" s="143"/>
      <c r="MHW45" s="143"/>
      <c r="MHX45" s="143"/>
      <c r="MHY45" s="143"/>
      <c r="MHZ45" s="143"/>
      <c r="MIA45" s="143"/>
      <c r="MIB45" s="143"/>
      <c r="MIC45" s="143"/>
      <c r="MID45" s="143"/>
      <c r="MIE45" s="143"/>
      <c r="MIF45" s="143"/>
      <c r="MIG45" s="143"/>
      <c r="MIH45" s="143"/>
      <c r="MII45" s="143"/>
      <c r="MIJ45" s="143"/>
      <c r="MIK45" s="143"/>
      <c r="MIL45" s="143"/>
      <c r="MIM45" s="143"/>
      <c r="MIN45" s="143"/>
      <c r="MIO45" s="143"/>
      <c r="MIP45" s="143"/>
      <c r="MIQ45" s="143"/>
      <c r="MIR45" s="143"/>
      <c r="MIS45" s="143"/>
      <c r="MIT45" s="143"/>
      <c r="MIU45" s="143"/>
      <c r="MIV45" s="143"/>
      <c r="MIW45" s="143"/>
      <c r="MIX45" s="143"/>
      <c r="MIY45" s="143"/>
      <c r="MIZ45" s="143"/>
      <c r="MJA45" s="143"/>
      <c r="MJB45" s="143"/>
      <c r="MJC45" s="143"/>
      <c r="MJD45" s="143"/>
      <c r="MJE45" s="143"/>
      <c r="MJF45" s="143"/>
      <c r="MJG45" s="143"/>
      <c r="MJH45" s="143"/>
      <c r="MJI45" s="143"/>
      <c r="MJJ45" s="143"/>
      <c r="MJK45" s="143"/>
      <c r="MJL45" s="143"/>
      <c r="MJM45" s="143"/>
      <c r="MJN45" s="143"/>
      <c r="MJO45" s="143"/>
      <c r="MJP45" s="143"/>
      <c r="MJQ45" s="143"/>
      <c r="MJR45" s="143"/>
      <c r="MJS45" s="143"/>
      <c r="MJT45" s="143"/>
      <c r="MJU45" s="143"/>
      <c r="MJV45" s="143"/>
      <c r="MJW45" s="143"/>
      <c r="MJX45" s="143"/>
      <c r="MJY45" s="143"/>
      <c r="MJZ45" s="143"/>
      <c r="MKA45" s="143"/>
      <c r="MKB45" s="143"/>
      <c r="MKC45" s="143"/>
      <c r="MKD45" s="143"/>
      <c r="MKE45" s="143"/>
      <c r="MKF45" s="143"/>
      <c r="MKG45" s="143"/>
      <c r="MKH45" s="143"/>
      <c r="MKI45" s="143"/>
      <c r="MKJ45" s="143"/>
      <c r="MKK45" s="143"/>
      <c r="MKL45" s="143"/>
      <c r="MKM45" s="143"/>
      <c r="MKN45" s="143"/>
      <c r="MKO45" s="143"/>
      <c r="MKP45" s="143"/>
      <c r="MKQ45" s="143"/>
      <c r="MKR45" s="143"/>
      <c r="MKS45" s="143"/>
      <c r="MKT45" s="143"/>
      <c r="MKU45" s="143"/>
      <c r="MKV45" s="143"/>
      <c r="MKW45" s="143"/>
      <c r="MKX45" s="143"/>
      <c r="MKY45" s="143"/>
      <c r="MKZ45" s="143"/>
      <c r="MLA45" s="143"/>
      <c r="MLB45" s="143"/>
      <c r="MLC45" s="143"/>
      <c r="MLD45" s="143"/>
      <c r="MLE45" s="143"/>
      <c r="MLF45" s="143"/>
      <c r="MLG45" s="143"/>
      <c r="MLH45" s="143"/>
      <c r="MLI45" s="143"/>
      <c r="MLJ45" s="143"/>
      <c r="MLK45" s="143"/>
      <c r="MLL45" s="143"/>
      <c r="MLM45" s="143"/>
      <c r="MLN45" s="143"/>
      <c r="MLO45" s="143"/>
      <c r="MLP45" s="143"/>
      <c r="MLQ45" s="143"/>
      <c r="MLR45" s="143"/>
      <c r="MLS45" s="143"/>
      <c r="MLT45" s="143"/>
      <c r="MLU45" s="143"/>
      <c r="MLV45" s="143"/>
      <c r="MLW45" s="143"/>
      <c r="MLX45" s="143"/>
      <c r="MLY45" s="143"/>
      <c r="MLZ45" s="143"/>
      <c r="MMA45" s="143"/>
      <c r="MMB45" s="143"/>
      <c r="MMC45" s="143"/>
      <c r="MMD45" s="143"/>
      <c r="MME45" s="143"/>
      <c r="MMF45" s="143"/>
      <c r="MMG45" s="143"/>
      <c r="MMH45" s="143"/>
      <c r="MMI45" s="143"/>
      <c r="MMJ45" s="143"/>
      <c r="MMK45" s="143"/>
      <c r="MML45" s="143"/>
      <c r="MMM45" s="143"/>
      <c r="MMN45" s="143"/>
      <c r="MMO45" s="143"/>
      <c r="MMP45" s="143"/>
      <c r="MMQ45" s="143"/>
      <c r="MMR45" s="143"/>
      <c r="MMS45" s="143"/>
      <c r="MMT45" s="143"/>
      <c r="MMU45" s="143"/>
      <c r="MMV45" s="143"/>
      <c r="MMW45" s="143"/>
      <c r="MMX45" s="143"/>
      <c r="MMY45" s="143"/>
      <c r="MMZ45" s="143"/>
      <c r="MNA45" s="143"/>
      <c r="MNB45" s="143"/>
      <c r="MNC45" s="143"/>
      <c r="MND45" s="143"/>
      <c r="MNE45" s="143"/>
      <c r="MNF45" s="143"/>
      <c r="MNG45" s="143"/>
      <c r="MNH45" s="143"/>
      <c r="MNI45" s="143"/>
      <c r="MNJ45" s="143"/>
      <c r="MNK45" s="143"/>
      <c r="MNL45" s="143"/>
      <c r="MNM45" s="143"/>
      <c r="MNN45" s="143"/>
      <c r="MNO45" s="143"/>
      <c r="MNP45" s="143"/>
      <c r="MNQ45" s="143"/>
      <c r="MNR45" s="143"/>
      <c r="MNS45" s="143"/>
      <c r="MNT45" s="143"/>
      <c r="MNU45" s="143"/>
      <c r="MNV45" s="143"/>
      <c r="MNW45" s="143"/>
      <c r="MNX45" s="143"/>
      <c r="MNY45" s="143"/>
      <c r="MNZ45" s="143"/>
      <c r="MOA45" s="143"/>
      <c r="MOB45" s="143"/>
      <c r="MOC45" s="143"/>
      <c r="MOD45" s="143"/>
      <c r="MOE45" s="143"/>
      <c r="MOF45" s="143"/>
      <c r="MOG45" s="143"/>
      <c r="MOH45" s="143"/>
      <c r="MOI45" s="143"/>
      <c r="MOJ45" s="143"/>
      <c r="MOK45" s="143"/>
      <c r="MOL45" s="143"/>
      <c r="MOM45" s="143"/>
      <c r="MON45" s="143"/>
      <c r="MOO45" s="143"/>
      <c r="MOP45" s="143"/>
      <c r="MOQ45" s="143"/>
      <c r="MOR45" s="143"/>
      <c r="MOS45" s="143"/>
      <c r="MOT45" s="143"/>
      <c r="MOU45" s="143"/>
      <c r="MOV45" s="143"/>
      <c r="MOW45" s="143"/>
      <c r="MOX45" s="143"/>
      <c r="MOY45" s="143"/>
      <c r="MOZ45" s="143"/>
      <c r="MPA45" s="143"/>
      <c r="MPB45" s="143"/>
      <c r="MPC45" s="143"/>
      <c r="MPD45" s="143"/>
      <c r="MPE45" s="143"/>
      <c r="MPF45" s="143"/>
      <c r="MPG45" s="143"/>
      <c r="MPH45" s="143"/>
      <c r="MPI45" s="143"/>
      <c r="MPJ45" s="143"/>
      <c r="MPK45" s="143"/>
      <c r="MPL45" s="143"/>
      <c r="MPM45" s="143"/>
      <c r="MPN45" s="143"/>
      <c r="MPO45" s="143"/>
      <c r="MPP45" s="143"/>
      <c r="MPQ45" s="143"/>
      <c r="MPR45" s="143"/>
      <c r="MPS45" s="143"/>
      <c r="MPT45" s="143"/>
      <c r="MPU45" s="143"/>
      <c r="MPV45" s="143"/>
      <c r="MPW45" s="143"/>
      <c r="MPX45" s="143"/>
      <c r="MPY45" s="143"/>
      <c r="MPZ45" s="143"/>
      <c r="MQA45" s="143"/>
      <c r="MQB45" s="143"/>
      <c r="MQC45" s="143"/>
      <c r="MQD45" s="143"/>
      <c r="MQE45" s="143"/>
      <c r="MQF45" s="143"/>
      <c r="MQG45" s="143"/>
      <c r="MQH45" s="143"/>
      <c r="MQI45" s="143"/>
      <c r="MQJ45" s="143"/>
      <c r="MQK45" s="143"/>
      <c r="MQL45" s="143"/>
      <c r="MQM45" s="143"/>
      <c r="MQN45" s="143"/>
      <c r="MQO45" s="143"/>
      <c r="MQP45" s="143"/>
      <c r="MQQ45" s="143"/>
      <c r="MQR45" s="143"/>
      <c r="MQS45" s="143"/>
      <c r="MQT45" s="143"/>
      <c r="MQU45" s="143"/>
      <c r="MQV45" s="143"/>
      <c r="MQW45" s="143"/>
      <c r="MQX45" s="143"/>
      <c r="MQY45" s="143"/>
      <c r="MQZ45" s="143"/>
      <c r="MRA45" s="143"/>
      <c r="MRB45" s="143"/>
      <c r="MRC45" s="143"/>
      <c r="MRD45" s="143"/>
      <c r="MRE45" s="143"/>
      <c r="MRF45" s="143"/>
      <c r="MRG45" s="143"/>
      <c r="MRH45" s="143"/>
      <c r="MRI45" s="143"/>
      <c r="MRJ45" s="143"/>
      <c r="MRK45" s="143"/>
      <c r="MRL45" s="143"/>
      <c r="MRM45" s="143"/>
      <c r="MRN45" s="143"/>
      <c r="MRO45" s="143"/>
      <c r="MRP45" s="143"/>
      <c r="MRQ45" s="143"/>
      <c r="MRR45" s="143"/>
      <c r="MRS45" s="143"/>
      <c r="MRT45" s="143"/>
      <c r="MRU45" s="143"/>
      <c r="MRV45" s="143"/>
      <c r="MRW45" s="143"/>
      <c r="MRX45" s="143"/>
      <c r="MRY45" s="143"/>
      <c r="MRZ45" s="143"/>
      <c r="MSA45" s="143"/>
      <c r="MSB45" s="143"/>
      <c r="MSC45" s="143"/>
      <c r="MSD45" s="143"/>
      <c r="MSE45" s="143"/>
      <c r="MSF45" s="143"/>
      <c r="MSG45" s="143"/>
      <c r="MSH45" s="143"/>
      <c r="MSI45" s="143"/>
      <c r="MSJ45" s="143"/>
      <c r="MSK45" s="143"/>
      <c r="MSL45" s="143"/>
      <c r="MSM45" s="143"/>
      <c r="MSN45" s="143"/>
      <c r="MSO45" s="143"/>
      <c r="MSP45" s="143"/>
      <c r="MSQ45" s="143"/>
      <c r="MSR45" s="143"/>
      <c r="MSS45" s="143"/>
      <c r="MST45" s="143"/>
      <c r="MSU45" s="143"/>
      <c r="MSV45" s="143"/>
      <c r="MSW45" s="143"/>
      <c r="MSX45" s="143"/>
      <c r="MSY45" s="143"/>
      <c r="MSZ45" s="143"/>
      <c r="MTA45" s="143"/>
      <c r="MTB45" s="143"/>
      <c r="MTC45" s="143"/>
      <c r="MTD45" s="143"/>
      <c r="MTE45" s="143"/>
      <c r="MTF45" s="143"/>
      <c r="MTG45" s="143"/>
      <c r="MTH45" s="143"/>
      <c r="MTI45" s="143"/>
      <c r="MTJ45" s="143"/>
      <c r="MTK45" s="143"/>
      <c r="MTL45" s="143"/>
      <c r="MTM45" s="143"/>
      <c r="MTN45" s="143"/>
      <c r="MTO45" s="143"/>
      <c r="MTP45" s="143"/>
      <c r="MTQ45" s="143"/>
      <c r="MTR45" s="143"/>
      <c r="MTS45" s="143"/>
      <c r="MTT45" s="143"/>
      <c r="MTU45" s="143"/>
      <c r="MTV45" s="143"/>
      <c r="MTW45" s="143"/>
      <c r="MTX45" s="143"/>
      <c r="MTY45" s="143"/>
      <c r="MTZ45" s="143"/>
      <c r="MUA45" s="143"/>
      <c r="MUB45" s="143"/>
      <c r="MUC45" s="143"/>
      <c r="MUD45" s="143"/>
      <c r="MUE45" s="143"/>
      <c r="MUF45" s="143"/>
      <c r="MUG45" s="143"/>
      <c r="MUH45" s="143"/>
      <c r="MUI45" s="143"/>
      <c r="MUJ45" s="143"/>
      <c r="MUK45" s="143"/>
      <c r="MUL45" s="143"/>
      <c r="MUM45" s="143"/>
      <c r="MUN45" s="143"/>
      <c r="MUO45" s="143"/>
      <c r="MUP45" s="143"/>
      <c r="MUQ45" s="143"/>
      <c r="MUR45" s="143"/>
      <c r="MUS45" s="143"/>
      <c r="MUT45" s="143"/>
      <c r="MUU45" s="143"/>
      <c r="MUV45" s="143"/>
      <c r="MUW45" s="143"/>
      <c r="MUX45" s="143"/>
      <c r="MUY45" s="143"/>
      <c r="MUZ45" s="143"/>
      <c r="MVA45" s="143"/>
      <c r="MVB45" s="143"/>
      <c r="MVC45" s="143"/>
      <c r="MVD45" s="143"/>
      <c r="MVE45" s="143"/>
      <c r="MVF45" s="143"/>
      <c r="MVG45" s="143"/>
      <c r="MVH45" s="143"/>
      <c r="MVI45" s="143"/>
      <c r="MVJ45" s="143"/>
      <c r="MVK45" s="143"/>
      <c r="MVL45" s="143"/>
      <c r="MVM45" s="143"/>
      <c r="MVN45" s="143"/>
      <c r="MVO45" s="143"/>
      <c r="MVP45" s="143"/>
      <c r="MVQ45" s="143"/>
      <c r="MVR45" s="143"/>
      <c r="MVS45" s="143"/>
      <c r="MVT45" s="143"/>
      <c r="MVU45" s="143"/>
      <c r="MVV45" s="143"/>
      <c r="MVW45" s="143"/>
      <c r="MVX45" s="143"/>
      <c r="MVY45" s="143"/>
      <c r="MVZ45" s="143"/>
      <c r="MWA45" s="143"/>
      <c r="MWB45" s="143"/>
      <c r="MWC45" s="143"/>
      <c r="MWD45" s="143"/>
      <c r="MWE45" s="143"/>
      <c r="MWF45" s="143"/>
      <c r="MWG45" s="143"/>
      <c r="MWH45" s="143"/>
      <c r="MWI45" s="143"/>
      <c r="MWJ45" s="143"/>
      <c r="MWK45" s="143"/>
      <c r="MWL45" s="143"/>
      <c r="MWM45" s="143"/>
      <c r="MWN45" s="143"/>
      <c r="MWO45" s="143"/>
      <c r="MWP45" s="143"/>
      <c r="MWQ45" s="143"/>
      <c r="MWR45" s="143"/>
      <c r="MWS45" s="143"/>
      <c r="MWT45" s="143"/>
      <c r="MWU45" s="143"/>
      <c r="MWV45" s="143"/>
      <c r="MWW45" s="143"/>
      <c r="MWX45" s="143"/>
      <c r="MWY45" s="143"/>
      <c r="MWZ45" s="143"/>
      <c r="MXA45" s="143"/>
      <c r="MXB45" s="143"/>
      <c r="MXC45" s="143"/>
      <c r="MXD45" s="143"/>
      <c r="MXE45" s="143"/>
      <c r="MXF45" s="143"/>
      <c r="MXG45" s="143"/>
      <c r="MXH45" s="143"/>
      <c r="MXI45" s="143"/>
      <c r="MXJ45" s="143"/>
      <c r="MXK45" s="143"/>
      <c r="MXL45" s="143"/>
      <c r="MXM45" s="143"/>
      <c r="MXN45" s="143"/>
      <c r="MXO45" s="143"/>
      <c r="MXP45" s="143"/>
      <c r="MXQ45" s="143"/>
      <c r="MXR45" s="143"/>
      <c r="MXS45" s="143"/>
      <c r="MXT45" s="143"/>
      <c r="MXU45" s="143"/>
      <c r="MXV45" s="143"/>
      <c r="MXW45" s="143"/>
      <c r="MXX45" s="143"/>
      <c r="MXY45" s="143"/>
      <c r="MXZ45" s="143"/>
      <c r="MYA45" s="143"/>
      <c r="MYB45" s="143"/>
      <c r="MYC45" s="143"/>
      <c r="MYD45" s="143"/>
      <c r="MYE45" s="143"/>
      <c r="MYF45" s="143"/>
      <c r="MYG45" s="143"/>
      <c r="MYH45" s="143"/>
      <c r="MYI45" s="143"/>
      <c r="MYJ45" s="143"/>
      <c r="MYK45" s="143"/>
      <c r="MYL45" s="143"/>
      <c r="MYM45" s="143"/>
      <c r="MYN45" s="143"/>
      <c r="MYO45" s="143"/>
      <c r="MYP45" s="143"/>
      <c r="MYQ45" s="143"/>
      <c r="MYR45" s="143"/>
      <c r="MYS45" s="143"/>
      <c r="MYT45" s="143"/>
      <c r="MYU45" s="143"/>
      <c r="MYV45" s="143"/>
      <c r="MYW45" s="143"/>
      <c r="MYX45" s="143"/>
      <c r="MYY45" s="143"/>
      <c r="MYZ45" s="143"/>
      <c r="MZA45" s="143"/>
      <c r="MZB45" s="143"/>
      <c r="MZC45" s="143"/>
      <c r="MZD45" s="143"/>
      <c r="MZE45" s="143"/>
      <c r="MZF45" s="143"/>
      <c r="MZG45" s="143"/>
      <c r="MZH45" s="143"/>
      <c r="MZI45" s="143"/>
      <c r="MZJ45" s="143"/>
      <c r="MZK45" s="143"/>
      <c r="MZL45" s="143"/>
      <c r="MZM45" s="143"/>
      <c r="MZN45" s="143"/>
      <c r="MZO45" s="143"/>
      <c r="MZP45" s="143"/>
      <c r="MZQ45" s="143"/>
      <c r="MZR45" s="143"/>
      <c r="MZS45" s="143"/>
      <c r="MZT45" s="143"/>
      <c r="MZU45" s="143"/>
      <c r="MZV45" s="143"/>
      <c r="MZW45" s="143"/>
      <c r="MZX45" s="143"/>
      <c r="MZY45" s="143"/>
      <c r="MZZ45" s="143"/>
      <c r="NAA45" s="143"/>
      <c r="NAB45" s="143"/>
      <c r="NAC45" s="143"/>
      <c r="NAD45" s="143"/>
      <c r="NAE45" s="143"/>
      <c r="NAF45" s="143"/>
      <c r="NAG45" s="143"/>
      <c r="NAH45" s="143"/>
      <c r="NAI45" s="143"/>
      <c r="NAJ45" s="143"/>
      <c r="NAK45" s="143"/>
      <c r="NAL45" s="143"/>
      <c r="NAM45" s="143"/>
      <c r="NAN45" s="143"/>
      <c r="NAO45" s="143"/>
      <c r="NAP45" s="143"/>
      <c r="NAQ45" s="143"/>
      <c r="NAR45" s="143"/>
      <c r="NAS45" s="143"/>
      <c r="NAT45" s="143"/>
      <c r="NAU45" s="143"/>
      <c r="NAV45" s="143"/>
      <c r="NAW45" s="143"/>
      <c r="NAX45" s="143"/>
      <c r="NAY45" s="143"/>
      <c r="NAZ45" s="143"/>
      <c r="NBA45" s="143"/>
      <c r="NBB45" s="143"/>
      <c r="NBC45" s="143"/>
      <c r="NBD45" s="143"/>
      <c r="NBE45" s="143"/>
      <c r="NBF45" s="143"/>
      <c r="NBG45" s="143"/>
      <c r="NBH45" s="143"/>
      <c r="NBI45" s="143"/>
      <c r="NBJ45" s="143"/>
      <c r="NBK45" s="143"/>
      <c r="NBL45" s="143"/>
      <c r="NBM45" s="143"/>
      <c r="NBN45" s="143"/>
      <c r="NBO45" s="143"/>
      <c r="NBP45" s="143"/>
      <c r="NBQ45" s="143"/>
      <c r="NBR45" s="143"/>
      <c r="NBS45" s="143"/>
      <c r="NBT45" s="143"/>
      <c r="NBU45" s="143"/>
      <c r="NBV45" s="143"/>
      <c r="NBW45" s="143"/>
      <c r="NBX45" s="143"/>
      <c r="NBY45" s="143"/>
      <c r="NBZ45" s="143"/>
      <c r="NCA45" s="143"/>
      <c r="NCB45" s="143"/>
      <c r="NCC45" s="143"/>
      <c r="NCD45" s="143"/>
      <c r="NCE45" s="143"/>
      <c r="NCF45" s="143"/>
      <c r="NCG45" s="143"/>
      <c r="NCH45" s="143"/>
      <c r="NCI45" s="143"/>
      <c r="NCJ45" s="143"/>
      <c r="NCK45" s="143"/>
      <c r="NCL45" s="143"/>
      <c r="NCM45" s="143"/>
      <c r="NCN45" s="143"/>
      <c r="NCO45" s="143"/>
      <c r="NCP45" s="143"/>
      <c r="NCQ45" s="143"/>
      <c r="NCR45" s="143"/>
      <c r="NCS45" s="143"/>
      <c r="NCT45" s="143"/>
      <c r="NCU45" s="143"/>
      <c r="NCV45" s="143"/>
      <c r="NCW45" s="143"/>
      <c r="NCX45" s="143"/>
      <c r="NCY45" s="143"/>
      <c r="NCZ45" s="143"/>
      <c r="NDA45" s="143"/>
      <c r="NDB45" s="143"/>
      <c r="NDC45" s="143"/>
      <c r="NDD45" s="143"/>
      <c r="NDE45" s="143"/>
      <c r="NDF45" s="143"/>
      <c r="NDG45" s="143"/>
      <c r="NDH45" s="143"/>
      <c r="NDI45" s="143"/>
      <c r="NDJ45" s="143"/>
      <c r="NDK45" s="143"/>
      <c r="NDL45" s="143"/>
      <c r="NDM45" s="143"/>
      <c r="NDN45" s="143"/>
      <c r="NDO45" s="143"/>
      <c r="NDP45" s="143"/>
      <c r="NDQ45" s="143"/>
      <c r="NDR45" s="143"/>
      <c r="NDS45" s="143"/>
      <c r="NDT45" s="143"/>
      <c r="NDU45" s="143"/>
      <c r="NDV45" s="143"/>
      <c r="NDW45" s="143"/>
      <c r="NDX45" s="143"/>
      <c r="NDY45" s="143"/>
      <c r="NDZ45" s="143"/>
      <c r="NEA45" s="143"/>
      <c r="NEB45" s="143"/>
      <c r="NEC45" s="143"/>
      <c r="NED45" s="143"/>
      <c r="NEE45" s="143"/>
      <c r="NEF45" s="143"/>
      <c r="NEG45" s="143"/>
      <c r="NEH45" s="143"/>
      <c r="NEI45" s="143"/>
      <c r="NEJ45" s="143"/>
      <c r="NEK45" s="143"/>
      <c r="NEL45" s="143"/>
      <c r="NEM45" s="143"/>
      <c r="NEN45" s="143"/>
      <c r="NEO45" s="143"/>
      <c r="NEP45" s="143"/>
      <c r="NEQ45" s="143"/>
      <c r="NER45" s="143"/>
      <c r="NES45" s="143"/>
      <c r="NET45" s="143"/>
      <c r="NEU45" s="143"/>
      <c r="NEV45" s="143"/>
      <c r="NEW45" s="143"/>
      <c r="NEX45" s="143"/>
      <c r="NEY45" s="143"/>
      <c r="NEZ45" s="143"/>
      <c r="NFA45" s="143"/>
      <c r="NFB45" s="143"/>
      <c r="NFC45" s="143"/>
      <c r="NFD45" s="143"/>
      <c r="NFE45" s="143"/>
      <c r="NFF45" s="143"/>
      <c r="NFG45" s="143"/>
      <c r="NFH45" s="143"/>
      <c r="NFI45" s="143"/>
      <c r="NFJ45" s="143"/>
      <c r="NFK45" s="143"/>
      <c r="NFL45" s="143"/>
      <c r="NFM45" s="143"/>
      <c r="NFN45" s="143"/>
      <c r="NFO45" s="143"/>
      <c r="NFP45" s="143"/>
      <c r="NFQ45" s="143"/>
      <c r="NFR45" s="143"/>
      <c r="NFS45" s="143"/>
      <c r="NFT45" s="143"/>
      <c r="NFU45" s="143"/>
      <c r="NFV45" s="143"/>
      <c r="NFW45" s="143"/>
      <c r="NFX45" s="143"/>
      <c r="NFY45" s="143"/>
      <c r="NFZ45" s="143"/>
      <c r="NGA45" s="143"/>
      <c r="NGB45" s="143"/>
      <c r="NGC45" s="143"/>
      <c r="NGD45" s="143"/>
      <c r="NGE45" s="143"/>
      <c r="NGF45" s="143"/>
      <c r="NGG45" s="143"/>
      <c r="NGH45" s="143"/>
      <c r="NGI45" s="143"/>
      <c r="NGJ45" s="143"/>
      <c r="NGK45" s="143"/>
      <c r="NGL45" s="143"/>
      <c r="NGM45" s="143"/>
      <c r="NGN45" s="143"/>
      <c r="NGO45" s="143"/>
      <c r="NGP45" s="143"/>
      <c r="NGQ45" s="143"/>
      <c r="NGR45" s="143"/>
      <c r="NGS45" s="143"/>
      <c r="NGT45" s="143"/>
      <c r="NGU45" s="143"/>
      <c r="NGV45" s="143"/>
      <c r="NGW45" s="143"/>
      <c r="NGX45" s="143"/>
      <c r="NGY45" s="143"/>
      <c r="NGZ45" s="143"/>
      <c r="NHA45" s="143"/>
      <c r="NHB45" s="143"/>
      <c r="NHC45" s="143"/>
      <c r="NHD45" s="143"/>
      <c r="NHE45" s="143"/>
      <c r="NHF45" s="143"/>
      <c r="NHG45" s="143"/>
      <c r="NHH45" s="143"/>
      <c r="NHI45" s="143"/>
      <c r="NHJ45" s="143"/>
      <c r="NHK45" s="143"/>
      <c r="NHL45" s="143"/>
      <c r="NHM45" s="143"/>
      <c r="NHN45" s="143"/>
      <c r="NHO45" s="143"/>
      <c r="NHP45" s="143"/>
      <c r="NHQ45" s="143"/>
      <c r="NHR45" s="143"/>
      <c r="NHS45" s="143"/>
      <c r="NHT45" s="143"/>
      <c r="NHU45" s="143"/>
      <c r="NHV45" s="143"/>
      <c r="NHW45" s="143"/>
      <c r="NHX45" s="143"/>
      <c r="NHY45" s="143"/>
      <c r="NHZ45" s="143"/>
      <c r="NIA45" s="143"/>
      <c r="NIB45" s="143"/>
      <c r="NIC45" s="143"/>
      <c r="NID45" s="143"/>
      <c r="NIE45" s="143"/>
      <c r="NIF45" s="143"/>
      <c r="NIG45" s="143"/>
      <c r="NIH45" s="143"/>
      <c r="NII45" s="143"/>
      <c r="NIJ45" s="143"/>
      <c r="NIK45" s="143"/>
      <c r="NIL45" s="143"/>
      <c r="NIM45" s="143"/>
      <c r="NIN45" s="143"/>
      <c r="NIO45" s="143"/>
      <c r="NIP45" s="143"/>
      <c r="NIQ45" s="143"/>
      <c r="NIR45" s="143"/>
      <c r="NIS45" s="143"/>
      <c r="NIT45" s="143"/>
      <c r="NIU45" s="143"/>
      <c r="NIV45" s="143"/>
      <c r="NIW45" s="143"/>
      <c r="NIX45" s="143"/>
      <c r="NIY45" s="143"/>
      <c r="NIZ45" s="143"/>
      <c r="NJA45" s="143"/>
      <c r="NJB45" s="143"/>
      <c r="NJC45" s="143"/>
      <c r="NJD45" s="143"/>
      <c r="NJE45" s="143"/>
      <c r="NJF45" s="143"/>
      <c r="NJG45" s="143"/>
      <c r="NJH45" s="143"/>
      <c r="NJI45" s="143"/>
      <c r="NJJ45" s="143"/>
      <c r="NJK45" s="143"/>
      <c r="NJL45" s="143"/>
      <c r="NJM45" s="143"/>
      <c r="NJN45" s="143"/>
      <c r="NJO45" s="143"/>
      <c r="NJP45" s="143"/>
      <c r="NJQ45" s="143"/>
      <c r="NJR45" s="143"/>
      <c r="NJS45" s="143"/>
      <c r="NJT45" s="143"/>
      <c r="NJU45" s="143"/>
      <c r="NJV45" s="143"/>
      <c r="NJW45" s="143"/>
      <c r="NJX45" s="143"/>
      <c r="NJY45" s="143"/>
      <c r="NJZ45" s="143"/>
      <c r="NKA45" s="143"/>
      <c r="NKB45" s="143"/>
      <c r="NKC45" s="143"/>
      <c r="NKD45" s="143"/>
      <c r="NKE45" s="143"/>
      <c r="NKF45" s="143"/>
      <c r="NKG45" s="143"/>
      <c r="NKH45" s="143"/>
      <c r="NKI45" s="143"/>
      <c r="NKJ45" s="143"/>
      <c r="NKK45" s="143"/>
      <c r="NKL45" s="143"/>
      <c r="NKM45" s="143"/>
      <c r="NKN45" s="143"/>
      <c r="NKO45" s="143"/>
      <c r="NKP45" s="143"/>
      <c r="NKQ45" s="143"/>
      <c r="NKR45" s="143"/>
      <c r="NKS45" s="143"/>
      <c r="NKT45" s="143"/>
      <c r="NKU45" s="143"/>
      <c r="NKV45" s="143"/>
      <c r="NKW45" s="143"/>
      <c r="NKX45" s="143"/>
      <c r="NKY45" s="143"/>
      <c r="NKZ45" s="143"/>
      <c r="NLA45" s="143"/>
      <c r="NLB45" s="143"/>
      <c r="NLC45" s="143"/>
      <c r="NLD45" s="143"/>
      <c r="NLE45" s="143"/>
      <c r="NLF45" s="143"/>
      <c r="NLG45" s="143"/>
      <c r="NLH45" s="143"/>
      <c r="NLI45" s="143"/>
      <c r="NLJ45" s="143"/>
      <c r="NLK45" s="143"/>
      <c r="NLL45" s="143"/>
      <c r="NLM45" s="143"/>
      <c r="NLN45" s="143"/>
      <c r="NLO45" s="143"/>
      <c r="NLP45" s="143"/>
      <c r="NLQ45" s="143"/>
      <c r="NLR45" s="143"/>
      <c r="NLS45" s="143"/>
      <c r="NLT45" s="143"/>
      <c r="NLU45" s="143"/>
      <c r="NLV45" s="143"/>
      <c r="NLW45" s="143"/>
      <c r="NLX45" s="143"/>
      <c r="NLY45" s="143"/>
      <c r="NLZ45" s="143"/>
      <c r="NMA45" s="143"/>
      <c r="NMB45" s="143"/>
      <c r="NMC45" s="143"/>
      <c r="NMD45" s="143"/>
      <c r="NME45" s="143"/>
      <c r="NMF45" s="143"/>
      <c r="NMG45" s="143"/>
      <c r="NMH45" s="143"/>
      <c r="NMI45" s="143"/>
      <c r="NMJ45" s="143"/>
      <c r="NMK45" s="143"/>
      <c r="NML45" s="143"/>
      <c r="NMM45" s="143"/>
      <c r="NMN45" s="143"/>
      <c r="NMO45" s="143"/>
      <c r="NMP45" s="143"/>
      <c r="NMQ45" s="143"/>
      <c r="NMR45" s="143"/>
      <c r="NMS45" s="143"/>
      <c r="NMT45" s="143"/>
      <c r="NMU45" s="143"/>
      <c r="NMV45" s="143"/>
      <c r="NMW45" s="143"/>
      <c r="NMX45" s="143"/>
      <c r="NMY45" s="143"/>
      <c r="NMZ45" s="143"/>
      <c r="NNA45" s="143"/>
      <c r="NNB45" s="143"/>
      <c r="NNC45" s="143"/>
      <c r="NND45" s="143"/>
      <c r="NNE45" s="143"/>
      <c r="NNF45" s="143"/>
      <c r="NNG45" s="143"/>
      <c r="NNH45" s="143"/>
      <c r="NNI45" s="143"/>
      <c r="NNJ45" s="143"/>
      <c r="NNK45" s="143"/>
      <c r="NNL45" s="143"/>
      <c r="NNM45" s="143"/>
      <c r="NNN45" s="143"/>
      <c r="NNO45" s="143"/>
      <c r="NNP45" s="143"/>
      <c r="NNQ45" s="143"/>
      <c r="NNR45" s="143"/>
      <c r="NNS45" s="143"/>
      <c r="NNT45" s="143"/>
      <c r="NNU45" s="143"/>
      <c r="NNV45" s="143"/>
      <c r="NNW45" s="143"/>
      <c r="NNX45" s="143"/>
      <c r="NNY45" s="143"/>
      <c r="NNZ45" s="143"/>
      <c r="NOA45" s="143"/>
      <c r="NOB45" s="143"/>
      <c r="NOC45" s="143"/>
      <c r="NOD45" s="143"/>
      <c r="NOE45" s="143"/>
      <c r="NOF45" s="143"/>
      <c r="NOG45" s="143"/>
      <c r="NOH45" s="143"/>
      <c r="NOI45" s="143"/>
      <c r="NOJ45" s="143"/>
      <c r="NOK45" s="143"/>
      <c r="NOL45" s="143"/>
      <c r="NOM45" s="143"/>
      <c r="NON45" s="143"/>
      <c r="NOO45" s="143"/>
      <c r="NOP45" s="143"/>
      <c r="NOQ45" s="143"/>
      <c r="NOR45" s="143"/>
      <c r="NOS45" s="143"/>
      <c r="NOT45" s="143"/>
      <c r="NOU45" s="143"/>
      <c r="NOV45" s="143"/>
      <c r="NOW45" s="143"/>
      <c r="NOX45" s="143"/>
      <c r="NOY45" s="143"/>
      <c r="NOZ45" s="143"/>
      <c r="NPA45" s="143"/>
      <c r="NPB45" s="143"/>
      <c r="NPC45" s="143"/>
      <c r="NPD45" s="143"/>
      <c r="NPE45" s="143"/>
      <c r="NPF45" s="143"/>
      <c r="NPG45" s="143"/>
      <c r="NPH45" s="143"/>
      <c r="NPI45" s="143"/>
      <c r="NPJ45" s="143"/>
      <c r="NPK45" s="143"/>
      <c r="NPL45" s="143"/>
      <c r="NPM45" s="143"/>
      <c r="NPN45" s="143"/>
      <c r="NPO45" s="143"/>
      <c r="NPP45" s="143"/>
      <c r="NPQ45" s="143"/>
      <c r="NPR45" s="143"/>
      <c r="NPS45" s="143"/>
      <c r="NPT45" s="143"/>
      <c r="NPU45" s="143"/>
      <c r="NPV45" s="143"/>
      <c r="NPW45" s="143"/>
      <c r="NPX45" s="143"/>
      <c r="NPY45" s="143"/>
      <c r="NPZ45" s="143"/>
      <c r="NQA45" s="143"/>
      <c r="NQB45" s="143"/>
      <c r="NQC45" s="143"/>
      <c r="NQD45" s="143"/>
      <c r="NQE45" s="143"/>
      <c r="NQF45" s="143"/>
      <c r="NQG45" s="143"/>
      <c r="NQH45" s="143"/>
      <c r="NQI45" s="143"/>
      <c r="NQJ45" s="143"/>
      <c r="NQK45" s="143"/>
      <c r="NQL45" s="143"/>
      <c r="NQM45" s="143"/>
      <c r="NQN45" s="143"/>
      <c r="NQO45" s="143"/>
      <c r="NQP45" s="143"/>
      <c r="NQQ45" s="143"/>
      <c r="NQR45" s="143"/>
      <c r="NQS45" s="143"/>
      <c r="NQT45" s="143"/>
      <c r="NQU45" s="143"/>
      <c r="NQV45" s="143"/>
      <c r="NQW45" s="143"/>
      <c r="NQX45" s="143"/>
      <c r="NQY45" s="143"/>
      <c r="NQZ45" s="143"/>
      <c r="NRA45" s="143"/>
      <c r="NRB45" s="143"/>
      <c r="NRC45" s="143"/>
      <c r="NRD45" s="143"/>
      <c r="NRE45" s="143"/>
      <c r="NRF45" s="143"/>
      <c r="NRG45" s="143"/>
      <c r="NRH45" s="143"/>
      <c r="NRI45" s="143"/>
      <c r="NRJ45" s="143"/>
      <c r="NRK45" s="143"/>
      <c r="NRL45" s="143"/>
      <c r="NRM45" s="143"/>
      <c r="NRN45" s="143"/>
      <c r="NRO45" s="143"/>
      <c r="NRP45" s="143"/>
      <c r="NRQ45" s="143"/>
      <c r="NRR45" s="143"/>
      <c r="NRS45" s="143"/>
      <c r="NRT45" s="143"/>
      <c r="NRU45" s="143"/>
      <c r="NRV45" s="143"/>
      <c r="NRW45" s="143"/>
      <c r="NRX45" s="143"/>
      <c r="NRY45" s="143"/>
      <c r="NRZ45" s="143"/>
      <c r="NSA45" s="143"/>
      <c r="NSB45" s="143"/>
      <c r="NSC45" s="143"/>
      <c r="NSD45" s="143"/>
      <c r="NSE45" s="143"/>
      <c r="NSF45" s="143"/>
      <c r="NSG45" s="143"/>
      <c r="NSH45" s="143"/>
      <c r="NSI45" s="143"/>
      <c r="NSJ45" s="143"/>
      <c r="NSK45" s="143"/>
      <c r="NSL45" s="143"/>
      <c r="NSM45" s="143"/>
      <c r="NSN45" s="143"/>
      <c r="NSO45" s="143"/>
      <c r="NSP45" s="143"/>
      <c r="NSQ45" s="143"/>
      <c r="NSR45" s="143"/>
      <c r="NSS45" s="143"/>
      <c r="NST45" s="143"/>
      <c r="NSU45" s="143"/>
      <c r="NSV45" s="143"/>
      <c r="NSW45" s="143"/>
      <c r="NSX45" s="143"/>
      <c r="NSY45" s="143"/>
      <c r="NSZ45" s="143"/>
      <c r="NTA45" s="143"/>
      <c r="NTB45" s="143"/>
      <c r="NTC45" s="143"/>
      <c r="NTD45" s="143"/>
      <c r="NTE45" s="143"/>
      <c r="NTF45" s="143"/>
      <c r="NTG45" s="143"/>
      <c r="NTH45" s="143"/>
      <c r="NTI45" s="143"/>
      <c r="NTJ45" s="143"/>
      <c r="NTK45" s="143"/>
      <c r="NTL45" s="143"/>
      <c r="NTM45" s="143"/>
      <c r="NTN45" s="143"/>
      <c r="NTO45" s="143"/>
      <c r="NTP45" s="143"/>
      <c r="NTQ45" s="143"/>
      <c r="NTR45" s="143"/>
      <c r="NTS45" s="143"/>
      <c r="NTT45" s="143"/>
      <c r="NTU45" s="143"/>
      <c r="NTV45" s="143"/>
      <c r="NTW45" s="143"/>
      <c r="NTX45" s="143"/>
      <c r="NTY45" s="143"/>
      <c r="NTZ45" s="143"/>
      <c r="NUA45" s="143"/>
      <c r="NUB45" s="143"/>
      <c r="NUC45" s="143"/>
      <c r="NUD45" s="143"/>
      <c r="NUE45" s="143"/>
      <c r="NUF45" s="143"/>
      <c r="NUG45" s="143"/>
      <c r="NUH45" s="143"/>
      <c r="NUI45" s="143"/>
      <c r="NUJ45" s="143"/>
      <c r="NUK45" s="143"/>
      <c r="NUL45" s="143"/>
      <c r="NUM45" s="143"/>
      <c r="NUN45" s="143"/>
      <c r="NUO45" s="143"/>
      <c r="NUP45" s="143"/>
      <c r="NUQ45" s="143"/>
      <c r="NUR45" s="143"/>
      <c r="NUS45" s="143"/>
      <c r="NUT45" s="143"/>
      <c r="NUU45" s="143"/>
      <c r="NUV45" s="143"/>
      <c r="NUW45" s="143"/>
      <c r="NUX45" s="143"/>
      <c r="NUY45" s="143"/>
      <c r="NUZ45" s="143"/>
      <c r="NVA45" s="143"/>
      <c r="NVB45" s="143"/>
      <c r="NVC45" s="143"/>
      <c r="NVD45" s="143"/>
      <c r="NVE45" s="143"/>
      <c r="NVF45" s="143"/>
      <c r="NVG45" s="143"/>
      <c r="NVH45" s="143"/>
      <c r="NVI45" s="143"/>
      <c r="NVJ45" s="143"/>
      <c r="NVK45" s="143"/>
      <c r="NVL45" s="143"/>
      <c r="NVM45" s="143"/>
      <c r="NVN45" s="143"/>
      <c r="NVO45" s="143"/>
      <c r="NVP45" s="143"/>
      <c r="NVQ45" s="143"/>
      <c r="NVR45" s="143"/>
      <c r="NVS45" s="143"/>
      <c r="NVT45" s="143"/>
      <c r="NVU45" s="143"/>
      <c r="NVV45" s="143"/>
      <c r="NVW45" s="143"/>
      <c r="NVX45" s="143"/>
      <c r="NVY45" s="143"/>
      <c r="NVZ45" s="143"/>
      <c r="NWA45" s="143"/>
      <c r="NWB45" s="143"/>
      <c r="NWC45" s="143"/>
      <c r="NWD45" s="143"/>
      <c r="NWE45" s="143"/>
      <c r="NWF45" s="143"/>
      <c r="NWG45" s="143"/>
      <c r="NWH45" s="143"/>
      <c r="NWI45" s="143"/>
      <c r="NWJ45" s="143"/>
      <c r="NWK45" s="143"/>
      <c r="NWL45" s="143"/>
      <c r="NWM45" s="143"/>
      <c r="NWN45" s="143"/>
      <c r="NWO45" s="143"/>
      <c r="NWP45" s="143"/>
      <c r="NWQ45" s="143"/>
      <c r="NWR45" s="143"/>
      <c r="NWS45" s="143"/>
      <c r="NWT45" s="143"/>
      <c r="NWU45" s="143"/>
      <c r="NWV45" s="143"/>
      <c r="NWW45" s="143"/>
      <c r="NWX45" s="143"/>
      <c r="NWY45" s="143"/>
      <c r="NWZ45" s="143"/>
      <c r="NXA45" s="143"/>
      <c r="NXB45" s="143"/>
      <c r="NXC45" s="143"/>
      <c r="NXD45" s="143"/>
      <c r="NXE45" s="143"/>
      <c r="NXF45" s="143"/>
      <c r="NXG45" s="143"/>
      <c r="NXH45" s="143"/>
      <c r="NXI45" s="143"/>
      <c r="NXJ45" s="143"/>
      <c r="NXK45" s="143"/>
      <c r="NXL45" s="143"/>
      <c r="NXM45" s="143"/>
      <c r="NXN45" s="143"/>
      <c r="NXO45" s="143"/>
      <c r="NXP45" s="143"/>
      <c r="NXQ45" s="143"/>
      <c r="NXR45" s="143"/>
      <c r="NXS45" s="143"/>
      <c r="NXT45" s="143"/>
      <c r="NXU45" s="143"/>
      <c r="NXV45" s="143"/>
      <c r="NXW45" s="143"/>
      <c r="NXX45" s="143"/>
      <c r="NXY45" s="143"/>
      <c r="NXZ45" s="143"/>
      <c r="NYA45" s="143"/>
      <c r="NYB45" s="143"/>
      <c r="NYC45" s="143"/>
      <c r="NYD45" s="143"/>
      <c r="NYE45" s="143"/>
      <c r="NYF45" s="143"/>
      <c r="NYG45" s="143"/>
      <c r="NYH45" s="143"/>
      <c r="NYI45" s="143"/>
      <c r="NYJ45" s="143"/>
      <c r="NYK45" s="143"/>
      <c r="NYL45" s="143"/>
      <c r="NYM45" s="143"/>
      <c r="NYN45" s="143"/>
      <c r="NYO45" s="143"/>
      <c r="NYP45" s="143"/>
      <c r="NYQ45" s="143"/>
      <c r="NYR45" s="143"/>
      <c r="NYS45" s="143"/>
      <c r="NYT45" s="143"/>
      <c r="NYU45" s="143"/>
      <c r="NYV45" s="143"/>
      <c r="NYW45" s="143"/>
      <c r="NYX45" s="143"/>
      <c r="NYY45" s="143"/>
      <c r="NYZ45" s="143"/>
      <c r="NZA45" s="143"/>
      <c r="NZB45" s="143"/>
      <c r="NZC45" s="143"/>
      <c r="NZD45" s="143"/>
      <c r="NZE45" s="143"/>
      <c r="NZF45" s="143"/>
      <c r="NZG45" s="143"/>
      <c r="NZH45" s="143"/>
      <c r="NZI45" s="143"/>
      <c r="NZJ45" s="143"/>
      <c r="NZK45" s="143"/>
      <c r="NZL45" s="143"/>
      <c r="NZM45" s="143"/>
      <c r="NZN45" s="143"/>
      <c r="NZO45" s="143"/>
      <c r="NZP45" s="143"/>
      <c r="NZQ45" s="143"/>
      <c r="NZR45" s="143"/>
      <c r="NZS45" s="143"/>
      <c r="NZT45" s="143"/>
      <c r="NZU45" s="143"/>
      <c r="NZV45" s="143"/>
      <c r="NZW45" s="143"/>
      <c r="NZX45" s="143"/>
      <c r="NZY45" s="143"/>
      <c r="NZZ45" s="143"/>
      <c r="OAA45" s="143"/>
      <c r="OAB45" s="143"/>
      <c r="OAC45" s="143"/>
      <c r="OAD45" s="143"/>
      <c r="OAE45" s="143"/>
      <c r="OAF45" s="143"/>
      <c r="OAG45" s="143"/>
      <c r="OAH45" s="143"/>
      <c r="OAI45" s="143"/>
      <c r="OAJ45" s="143"/>
      <c r="OAK45" s="143"/>
      <c r="OAL45" s="143"/>
      <c r="OAM45" s="143"/>
      <c r="OAN45" s="143"/>
      <c r="OAO45" s="143"/>
      <c r="OAP45" s="143"/>
      <c r="OAQ45" s="143"/>
      <c r="OAR45" s="143"/>
      <c r="OAS45" s="143"/>
      <c r="OAT45" s="143"/>
      <c r="OAU45" s="143"/>
      <c r="OAV45" s="143"/>
      <c r="OAW45" s="143"/>
      <c r="OAX45" s="143"/>
      <c r="OAY45" s="143"/>
      <c r="OAZ45" s="143"/>
      <c r="OBA45" s="143"/>
      <c r="OBB45" s="143"/>
      <c r="OBC45" s="143"/>
      <c r="OBD45" s="143"/>
      <c r="OBE45" s="143"/>
      <c r="OBF45" s="143"/>
      <c r="OBG45" s="143"/>
      <c r="OBH45" s="143"/>
      <c r="OBI45" s="143"/>
      <c r="OBJ45" s="143"/>
      <c r="OBK45" s="143"/>
      <c r="OBL45" s="143"/>
      <c r="OBM45" s="143"/>
      <c r="OBN45" s="143"/>
      <c r="OBO45" s="143"/>
      <c r="OBP45" s="143"/>
      <c r="OBQ45" s="143"/>
      <c r="OBR45" s="143"/>
      <c r="OBS45" s="143"/>
      <c r="OBT45" s="143"/>
      <c r="OBU45" s="143"/>
      <c r="OBV45" s="143"/>
      <c r="OBW45" s="143"/>
      <c r="OBX45" s="143"/>
      <c r="OBY45" s="143"/>
      <c r="OBZ45" s="143"/>
      <c r="OCA45" s="143"/>
      <c r="OCB45" s="143"/>
      <c r="OCC45" s="143"/>
      <c r="OCD45" s="143"/>
      <c r="OCE45" s="143"/>
      <c r="OCF45" s="143"/>
      <c r="OCG45" s="143"/>
      <c r="OCH45" s="143"/>
      <c r="OCI45" s="143"/>
      <c r="OCJ45" s="143"/>
      <c r="OCK45" s="143"/>
      <c r="OCL45" s="143"/>
      <c r="OCM45" s="143"/>
      <c r="OCN45" s="143"/>
      <c r="OCO45" s="143"/>
      <c r="OCP45" s="143"/>
      <c r="OCQ45" s="143"/>
      <c r="OCR45" s="143"/>
      <c r="OCS45" s="143"/>
      <c r="OCT45" s="143"/>
      <c r="OCU45" s="143"/>
      <c r="OCV45" s="143"/>
      <c r="OCW45" s="143"/>
      <c r="OCX45" s="143"/>
      <c r="OCY45" s="143"/>
      <c r="OCZ45" s="143"/>
      <c r="ODA45" s="143"/>
      <c r="ODB45" s="143"/>
      <c r="ODC45" s="143"/>
      <c r="ODD45" s="143"/>
      <c r="ODE45" s="143"/>
      <c r="ODF45" s="143"/>
      <c r="ODG45" s="143"/>
      <c r="ODH45" s="143"/>
      <c r="ODI45" s="143"/>
      <c r="ODJ45" s="143"/>
      <c r="ODK45" s="143"/>
      <c r="ODL45" s="143"/>
      <c r="ODM45" s="143"/>
      <c r="ODN45" s="143"/>
      <c r="ODO45" s="143"/>
      <c r="ODP45" s="143"/>
      <c r="ODQ45" s="143"/>
      <c r="ODR45" s="143"/>
      <c r="ODS45" s="143"/>
      <c r="ODT45" s="143"/>
      <c r="ODU45" s="143"/>
      <c r="ODV45" s="143"/>
      <c r="ODW45" s="143"/>
      <c r="ODX45" s="143"/>
      <c r="ODY45" s="143"/>
      <c r="ODZ45" s="143"/>
      <c r="OEA45" s="143"/>
      <c r="OEB45" s="143"/>
      <c r="OEC45" s="143"/>
      <c r="OED45" s="143"/>
      <c r="OEE45" s="143"/>
      <c r="OEF45" s="143"/>
      <c r="OEG45" s="143"/>
      <c r="OEH45" s="143"/>
      <c r="OEI45" s="143"/>
      <c r="OEJ45" s="143"/>
      <c r="OEK45" s="143"/>
      <c r="OEL45" s="143"/>
      <c r="OEM45" s="143"/>
      <c r="OEN45" s="143"/>
      <c r="OEO45" s="143"/>
      <c r="OEP45" s="143"/>
      <c r="OEQ45" s="143"/>
      <c r="OER45" s="143"/>
      <c r="OES45" s="143"/>
      <c r="OET45" s="143"/>
      <c r="OEU45" s="143"/>
      <c r="OEV45" s="143"/>
      <c r="OEW45" s="143"/>
      <c r="OEX45" s="143"/>
      <c r="OEY45" s="143"/>
      <c r="OEZ45" s="143"/>
      <c r="OFA45" s="143"/>
      <c r="OFB45" s="143"/>
      <c r="OFC45" s="143"/>
      <c r="OFD45" s="143"/>
      <c r="OFE45" s="143"/>
      <c r="OFF45" s="143"/>
      <c r="OFG45" s="143"/>
      <c r="OFH45" s="143"/>
      <c r="OFI45" s="143"/>
      <c r="OFJ45" s="143"/>
      <c r="OFK45" s="143"/>
      <c r="OFL45" s="143"/>
      <c r="OFM45" s="143"/>
      <c r="OFN45" s="143"/>
      <c r="OFO45" s="143"/>
      <c r="OFP45" s="143"/>
      <c r="OFQ45" s="143"/>
      <c r="OFR45" s="143"/>
      <c r="OFS45" s="143"/>
      <c r="OFT45" s="143"/>
      <c r="OFU45" s="143"/>
      <c r="OFV45" s="143"/>
      <c r="OFW45" s="143"/>
      <c r="OFX45" s="143"/>
      <c r="OFY45" s="143"/>
      <c r="OFZ45" s="143"/>
      <c r="OGA45" s="143"/>
      <c r="OGB45" s="143"/>
      <c r="OGC45" s="143"/>
      <c r="OGD45" s="143"/>
      <c r="OGE45" s="143"/>
      <c r="OGF45" s="143"/>
      <c r="OGG45" s="143"/>
      <c r="OGH45" s="143"/>
      <c r="OGI45" s="143"/>
      <c r="OGJ45" s="143"/>
      <c r="OGK45" s="143"/>
      <c r="OGL45" s="143"/>
      <c r="OGM45" s="143"/>
      <c r="OGN45" s="143"/>
      <c r="OGO45" s="143"/>
      <c r="OGP45" s="143"/>
      <c r="OGQ45" s="143"/>
      <c r="OGR45" s="143"/>
      <c r="OGS45" s="143"/>
      <c r="OGT45" s="143"/>
      <c r="OGU45" s="143"/>
      <c r="OGV45" s="143"/>
      <c r="OGW45" s="143"/>
      <c r="OGX45" s="143"/>
      <c r="OGY45" s="143"/>
      <c r="OGZ45" s="143"/>
      <c r="OHA45" s="143"/>
      <c r="OHB45" s="143"/>
      <c r="OHC45" s="143"/>
      <c r="OHD45" s="143"/>
      <c r="OHE45" s="143"/>
      <c r="OHF45" s="143"/>
      <c r="OHG45" s="143"/>
      <c r="OHH45" s="143"/>
      <c r="OHI45" s="143"/>
      <c r="OHJ45" s="143"/>
      <c r="OHK45" s="143"/>
      <c r="OHL45" s="143"/>
      <c r="OHM45" s="143"/>
      <c r="OHN45" s="143"/>
      <c r="OHO45" s="143"/>
      <c r="OHP45" s="143"/>
      <c r="OHQ45" s="143"/>
      <c r="OHR45" s="143"/>
      <c r="OHS45" s="143"/>
      <c r="OHT45" s="143"/>
      <c r="OHU45" s="143"/>
      <c r="OHV45" s="143"/>
      <c r="OHW45" s="143"/>
      <c r="OHX45" s="143"/>
      <c r="OHY45" s="143"/>
      <c r="OHZ45" s="143"/>
      <c r="OIA45" s="143"/>
      <c r="OIB45" s="143"/>
      <c r="OIC45" s="143"/>
      <c r="OID45" s="143"/>
      <c r="OIE45" s="143"/>
      <c r="OIF45" s="143"/>
      <c r="OIG45" s="143"/>
      <c r="OIH45" s="143"/>
      <c r="OII45" s="143"/>
      <c r="OIJ45" s="143"/>
      <c r="OIK45" s="143"/>
      <c r="OIL45" s="143"/>
      <c r="OIM45" s="143"/>
      <c r="OIN45" s="143"/>
      <c r="OIO45" s="143"/>
      <c r="OIP45" s="143"/>
      <c r="OIQ45" s="143"/>
      <c r="OIR45" s="143"/>
      <c r="OIS45" s="143"/>
      <c r="OIT45" s="143"/>
      <c r="OIU45" s="143"/>
      <c r="OIV45" s="143"/>
      <c r="OIW45" s="143"/>
      <c r="OIX45" s="143"/>
      <c r="OIY45" s="143"/>
      <c r="OIZ45" s="143"/>
      <c r="OJA45" s="143"/>
      <c r="OJB45" s="143"/>
      <c r="OJC45" s="143"/>
      <c r="OJD45" s="143"/>
      <c r="OJE45" s="143"/>
      <c r="OJF45" s="143"/>
      <c r="OJG45" s="143"/>
      <c r="OJH45" s="143"/>
      <c r="OJI45" s="143"/>
      <c r="OJJ45" s="143"/>
      <c r="OJK45" s="143"/>
      <c r="OJL45" s="143"/>
      <c r="OJM45" s="143"/>
      <c r="OJN45" s="143"/>
      <c r="OJO45" s="143"/>
      <c r="OJP45" s="143"/>
      <c r="OJQ45" s="143"/>
      <c r="OJR45" s="143"/>
      <c r="OJS45" s="143"/>
      <c r="OJT45" s="143"/>
      <c r="OJU45" s="143"/>
      <c r="OJV45" s="143"/>
      <c r="OJW45" s="143"/>
      <c r="OJX45" s="143"/>
      <c r="OJY45" s="143"/>
      <c r="OJZ45" s="143"/>
      <c r="OKA45" s="143"/>
      <c r="OKB45" s="143"/>
      <c r="OKC45" s="143"/>
      <c r="OKD45" s="143"/>
      <c r="OKE45" s="143"/>
      <c r="OKF45" s="143"/>
      <c r="OKG45" s="143"/>
      <c r="OKH45" s="143"/>
      <c r="OKI45" s="143"/>
      <c r="OKJ45" s="143"/>
      <c r="OKK45" s="143"/>
      <c r="OKL45" s="143"/>
      <c r="OKM45" s="143"/>
      <c r="OKN45" s="143"/>
      <c r="OKO45" s="143"/>
      <c r="OKP45" s="143"/>
      <c r="OKQ45" s="143"/>
      <c r="OKR45" s="143"/>
      <c r="OKS45" s="143"/>
      <c r="OKT45" s="143"/>
      <c r="OKU45" s="143"/>
      <c r="OKV45" s="143"/>
      <c r="OKW45" s="143"/>
      <c r="OKX45" s="143"/>
      <c r="OKY45" s="143"/>
      <c r="OKZ45" s="143"/>
      <c r="OLA45" s="143"/>
      <c r="OLB45" s="143"/>
      <c r="OLC45" s="143"/>
      <c r="OLD45" s="143"/>
      <c r="OLE45" s="143"/>
      <c r="OLF45" s="143"/>
      <c r="OLG45" s="143"/>
      <c r="OLH45" s="143"/>
      <c r="OLI45" s="143"/>
      <c r="OLJ45" s="143"/>
      <c r="OLK45" s="143"/>
      <c r="OLL45" s="143"/>
      <c r="OLM45" s="143"/>
      <c r="OLN45" s="143"/>
      <c r="OLO45" s="143"/>
      <c r="OLP45" s="143"/>
      <c r="OLQ45" s="143"/>
      <c r="OLR45" s="143"/>
      <c r="OLS45" s="143"/>
      <c r="OLT45" s="143"/>
      <c r="OLU45" s="143"/>
      <c r="OLV45" s="143"/>
      <c r="OLW45" s="143"/>
      <c r="OLX45" s="143"/>
      <c r="OLY45" s="143"/>
      <c r="OLZ45" s="143"/>
      <c r="OMA45" s="143"/>
      <c r="OMB45" s="143"/>
      <c r="OMC45" s="143"/>
      <c r="OMD45" s="143"/>
      <c r="OME45" s="143"/>
      <c r="OMF45" s="143"/>
      <c r="OMG45" s="143"/>
      <c r="OMH45" s="143"/>
      <c r="OMI45" s="143"/>
      <c r="OMJ45" s="143"/>
      <c r="OMK45" s="143"/>
      <c r="OML45" s="143"/>
      <c r="OMM45" s="143"/>
      <c r="OMN45" s="143"/>
      <c r="OMO45" s="143"/>
      <c r="OMP45" s="143"/>
      <c r="OMQ45" s="143"/>
      <c r="OMR45" s="143"/>
      <c r="OMS45" s="143"/>
      <c r="OMT45" s="143"/>
      <c r="OMU45" s="143"/>
      <c r="OMV45" s="143"/>
      <c r="OMW45" s="143"/>
      <c r="OMX45" s="143"/>
      <c r="OMY45" s="143"/>
      <c r="OMZ45" s="143"/>
      <c r="ONA45" s="143"/>
      <c r="ONB45" s="143"/>
      <c r="ONC45" s="143"/>
      <c r="OND45" s="143"/>
      <c r="ONE45" s="143"/>
      <c r="ONF45" s="143"/>
      <c r="ONG45" s="143"/>
      <c r="ONH45" s="143"/>
      <c r="ONI45" s="143"/>
      <c r="ONJ45" s="143"/>
      <c r="ONK45" s="143"/>
      <c r="ONL45" s="143"/>
      <c r="ONM45" s="143"/>
      <c r="ONN45" s="143"/>
      <c r="ONO45" s="143"/>
      <c r="ONP45" s="143"/>
      <c r="ONQ45" s="143"/>
      <c r="ONR45" s="143"/>
      <c r="ONS45" s="143"/>
      <c r="ONT45" s="143"/>
      <c r="ONU45" s="143"/>
      <c r="ONV45" s="143"/>
      <c r="ONW45" s="143"/>
      <c r="ONX45" s="143"/>
      <c r="ONY45" s="143"/>
      <c r="ONZ45" s="143"/>
      <c r="OOA45" s="143"/>
      <c r="OOB45" s="143"/>
      <c r="OOC45" s="143"/>
      <c r="OOD45" s="143"/>
      <c r="OOE45" s="143"/>
      <c r="OOF45" s="143"/>
      <c r="OOG45" s="143"/>
      <c r="OOH45" s="143"/>
      <c r="OOI45" s="143"/>
      <c r="OOJ45" s="143"/>
      <c r="OOK45" s="143"/>
      <c r="OOL45" s="143"/>
      <c r="OOM45" s="143"/>
      <c r="OON45" s="143"/>
      <c r="OOO45" s="143"/>
      <c r="OOP45" s="143"/>
      <c r="OOQ45" s="143"/>
      <c r="OOR45" s="143"/>
      <c r="OOS45" s="143"/>
      <c r="OOT45" s="143"/>
      <c r="OOU45" s="143"/>
      <c r="OOV45" s="143"/>
      <c r="OOW45" s="143"/>
      <c r="OOX45" s="143"/>
      <c r="OOY45" s="143"/>
      <c r="OOZ45" s="143"/>
      <c r="OPA45" s="143"/>
      <c r="OPB45" s="143"/>
      <c r="OPC45" s="143"/>
      <c r="OPD45" s="143"/>
      <c r="OPE45" s="143"/>
      <c r="OPF45" s="143"/>
      <c r="OPG45" s="143"/>
      <c r="OPH45" s="143"/>
      <c r="OPI45" s="143"/>
      <c r="OPJ45" s="143"/>
      <c r="OPK45" s="143"/>
      <c r="OPL45" s="143"/>
      <c r="OPM45" s="143"/>
      <c r="OPN45" s="143"/>
      <c r="OPO45" s="143"/>
      <c r="OPP45" s="143"/>
      <c r="OPQ45" s="143"/>
      <c r="OPR45" s="143"/>
      <c r="OPS45" s="143"/>
      <c r="OPT45" s="143"/>
      <c r="OPU45" s="143"/>
      <c r="OPV45" s="143"/>
      <c r="OPW45" s="143"/>
      <c r="OPX45" s="143"/>
      <c r="OPY45" s="143"/>
      <c r="OPZ45" s="143"/>
      <c r="OQA45" s="143"/>
      <c r="OQB45" s="143"/>
      <c r="OQC45" s="143"/>
      <c r="OQD45" s="143"/>
      <c r="OQE45" s="143"/>
      <c r="OQF45" s="143"/>
      <c r="OQG45" s="143"/>
      <c r="OQH45" s="143"/>
      <c r="OQI45" s="143"/>
      <c r="OQJ45" s="143"/>
      <c r="OQK45" s="143"/>
      <c r="OQL45" s="143"/>
      <c r="OQM45" s="143"/>
      <c r="OQN45" s="143"/>
      <c r="OQO45" s="143"/>
      <c r="OQP45" s="143"/>
      <c r="OQQ45" s="143"/>
      <c r="OQR45" s="143"/>
      <c r="OQS45" s="143"/>
      <c r="OQT45" s="143"/>
      <c r="OQU45" s="143"/>
      <c r="OQV45" s="143"/>
      <c r="OQW45" s="143"/>
      <c r="OQX45" s="143"/>
      <c r="OQY45" s="143"/>
      <c r="OQZ45" s="143"/>
      <c r="ORA45" s="143"/>
      <c r="ORB45" s="143"/>
      <c r="ORC45" s="143"/>
      <c r="ORD45" s="143"/>
      <c r="ORE45" s="143"/>
      <c r="ORF45" s="143"/>
      <c r="ORG45" s="143"/>
      <c r="ORH45" s="143"/>
      <c r="ORI45" s="143"/>
      <c r="ORJ45" s="143"/>
      <c r="ORK45" s="143"/>
      <c r="ORL45" s="143"/>
      <c r="ORM45" s="143"/>
      <c r="ORN45" s="143"/>
      <c r="ORO45" s="143"/>
      <c r="ORP45" s="143"/>
      <c r="ORQ45" s="143"/>
      <c r="ORR45" s="143"/>
      <c r="ORS45" s="143"/>
      <c r="ORT45" s="143"/>
      <c r="ORU45" s="143"/>
      <c r="ORV45" s="143"/>
      <c r="ORW45" s="143"/>
      <c r="ORX45" s="143"/>
      <c r="ORY45" s="143"/>
      <c r="ORZ45" s="143"/>
      <c r="OSA45" s="143"/>
      <c r="OSB45" s="143"/>
      <c r="OSC45" s="143"/>
      <c r="OSD45" s="143"/>
      <c r="OSE45" s="143"/>
      <c r="OSF45" s="143"/>
      <c r="OSG45" s="143"/>
      <c r="OSH45" s="143"/>
      <c r="OSI45" s="143"/>
      <c r="OSJ45" s="143"/>
      <c r="OSK45" s="143"/>
      <c r="OSL45" s="143"/>
      <c r="OSM45" s="143"/>
      <c r="OSN45" s="143"/>
      <c r="OSO45" s="143"/>
      <c r="OSP45" s="143"/>
      <c r="OSQ45" s="143"/>
      <c r="OSR45" s="143"/>
      <c r="OSS45" s="143"/>
      <c r="OST45" s="143"/>
      <c r="OSU45" s="143"/>
      <c r="OSV45" s="143"/>
      <c r="OSW45" s="143"/>
      <c r="OSX45" s="143"/>
      <c r="OSY45" s="143"/>
      <c r="OSZ45" s="143"/>
      <c r="OTA45" s="143"/>
      <c r="OTB45" s="143"/>
      <c r="OTC45" s="143"/>
      <c r="OTD45" s="143"/>
      <c r="OTE45" s="143"/>
      <c r="OTF45" s="143"/>
      <c r="OTG45" s="143"/>
      <c r="OTH45" s="143"/>
      <c r="OTI45" s="143"/>
      <c r="OTJ45" s="143"/>
      <c r="OTK45" s="143"/>
      <c r="OTL45" s="143"/>
      <c r="OTM45" s="143"/>
      <c r="OTN45" s="143"/>
      <c r="OTO45" s="143"/>
      <c r="OTP45" s="143"/>
      <c r="OTQ45" s="143"/>
      <c r="OTR45" s="143"/>
      <c r="OTS45" s="143"/>
      <c r="OTT45" s="143"/>
      <c r="OTU45" s="143"/>
      <c r="OTV45" s="143"/>
      <c r="OTW45" s="143"/>
      <c r="OTX45" s="143"/>
      <c r="OTY45" s="143"/>
      <c r="OTZ45" s="143"/>
      <c r="OUA45" s="143"/>
      <c r="OUB45" s="143"/>
      <c r="OUC45" s="143"/>
      <c r="OUD45" s="143"/>
      <c r="OUE45" s="143"/>
      <c r="OUF45" s="143"/>
      <c r="OUG45" s="143"/>
      <c r="OUH45" s="143"/>
      <c r="OUI45" s="143"/>
      <c r="OUJ45" s="143"/>
      <c r="OUK45" s="143"/>
      <c r="OUL45" s="143"/>
      <c r="OUM45" s="143"/>
      <c r="OUN45" s="143"/>
      <c r="OUO45" s="143"/>
      <c r="OUP45" s="143"/>
      <c r="OUQ45" s="143"/>
      <c r="OUR45" s="143"/>
      <c r="OUS45" s="143"/>
      <c r="OUT45" s="143"/>
      <c r="OUU45" s="143"/>
      <c r="OUV45" s="143"/>
      <c r="OUW45" s="143"/>
      <c r="OUX45" s="143"/>
      <c r="OUY45" s="143"/>
      <c r="OUZ45" s="143"/>
      <c r="OVA45" s="143"/>
      <c r="OVB45" s="143"/>
      <c r="OVC45" s="143"/>
      <c r="OVD45" s="143"/>
      <c r="OVE45" s="143"/>
      <c r="OVF45" s="143"/>
      <c r="OVG45" s="143"/>
      <c r="OVH45" s="143"/>
      <c r="OVI45" s="143"/>
      <c r="OVJ45" s="143"/>
      <c r="OVK45" s="143"/>
      <c r="OVL45" s="143"/>
      <c r="OVM45" s="143"/>
      <c r="OVN45" s="143"/>
      <c r="OVO45" s="143"/>
      <c r="OVP45" s="143"/>
      <c r="OVQ45" s="143"/>
      <c r="OVR45" s="143"/>
      <c r="OVS45" s="143"/>
      <c r="OVT45" s="143"/>
      <c r="OVU45" s="143"/>
      <c r="OVV45" s="143"/>
      <c r="OVW45" s="143"/>
      <c r="OVX45" s="143"/>
      <c r="OVY45" s="143"/>
      <c r="OVZ45" s="143"/>
      <c r="OWA45" s="143"/>
      <c r="OWB45" s="143"/>
      <c r="OWC45" s="143"/>
      <c r="OWD45" s="143"/>
      <c r="OWE45" s="143"/>
      <c r="OWF45" s="143"/>
      <c r="OWG45" s="143"/>
      <c r="OWH45" s="143"/>
      <c r="OWI45" s="143"/>
      <c r="OWJ45" s="143"/>
      <c r="OWK45" s="143"/>
      <c r="OWL45" s="143"/>
      <c r="OWM45" s="143"/>
      <c r="OWN45" s="143"/>
      <c r="OWO45" s="143"/>
      <c r="OWP45" s="143"/>
      <c r="OWQ45" s="143"/>
      <c r="OWR45" s="143"/>
      <c r="OWS45" s="143"/>
      <c r="OWT45" s="143"/>
      <c r="OWU45" s="143"/>
      <c r="OWV45" s="143"/>
      <c r="OWW45" s="143"/>
      <c r="OWX45" s="143"/>
      <c r="OWY45" s="143"/>
      <c r="OWZ45" s="143"/>
      <c r="OXA45" s="143"/>
      <c r="OXB45" s="143"/>
      <c r="OXC45" s="143"/>
      <c r="OXD45" s="143"/>
      <c r="OXE45" s="143"/>
      <c r="OXF45" s="143"/>
      <c r="OXG45" s="143"/>
      <c r="OXH45" s="143"/>
      <c r="OXI45" s="143"/>
      <c r="OXJ45" s="143"/>
      <c r="OXK45" s="143"/>
      <c r="OXL45" s="143"/>
      <c r="OXM45" s="143"/>
      <c r="OXN45" s="143"/>
      <c r="OXO45" s="143"/>
      <c r="OXP45" s="143"/>
      <c r="OXQ45" s="143"/>
      <c r="OXR45" s="143"/>
      <c r="OXS45" s="143"/>
      <c r="OXT45" s="143"/>
      <c r="OXU45" s="143"/>
      <c r="OXV45" s="143"/>
      <c r="OXW45" s="143"/>
      <c r="OXX45" s="143"/>
      <c r="OXY45" s="143"/>
      <c r="OXZ45" s="143"/>
      <c r="OYA45" s="143"/>
      <c r="OYB45" s="143"/>
      <c r="OYC45" s="143"/>
      <c r="OYD45" s="143"/>
      <c r="OYE45" s="143"/>
      <c r="OYF45" s="143"/>
      <c r="OYG45" s="143"/>
      <c r="OYH45" s="143"/>
      <c r="OYI45" s="143"/>
      <c r="OYJ45" s="143"/>
      <c r="OYK45" s="143"/>
      <c r="OYL45" s="143"/>
      <c r="OYM45" s="143"/>
      <c r="OYN45" s="143"/>
      <c r="OYO45" s="143"/>
      <c r="OYP45" s="143"/>
      <c r="OYQ45" s="143"/>
      <c r="OYR45" s="143"/>
      <c r="OYS45" s="143"/>
      <c r="OYT45" s="143"/>
      <c r="OYU45" s="143"/>
      <c r="OYV45" s="143"/>
      <c r="OYW45" s="143"/>
      <c r="OYX45" s="143"/>
      <c r="OYY45" s="143"/>
      <c r="OYZ45" s="143"/>
      <c r="OZA45" s="143"/>
      <c r="OZB45" s="143"/>
      <c r="OZC45" s="143"/>
      <c r="OZD45" s="143"/>
      <c r="OZE45" s="143"/>
      <c r="OZF45" s="143"/>
      <c r="OZG45" s="143"/>
      <c r="OZH45" s="143"/>
      <c r="OZI45" s="143"/>
      <c r="OZJ45" s="143"/>
      <c r="OZK45" s="143"/>
      <c r="OZL45" s="143"/>
      <c r="OZM45" s="143"/>
      <c r="OZN45" s="143"/>
      <c r="OZO45" s="143"/>
      <c r="OZP45" s="143"/>
      <c r="OZQ45" s="143"/>
      <c r="OZR45" s="143"/>
      <c r="OZS45" s="143"/>
      <c r="OZT45" s="143"/>
      <c r="OZU45" s="143"/>
      <c r="OZV45" s="143"/>
      <c r="OZW45" s="143"/>
      <c r="OZX45" s="143"/>
      <c r="OZY45" s="143"/>
      <c r="OZZ45" s="143"/>
      <c r="PAA45" s="143"/>
      <c r="PAB45" s="143"/>
      <c r="PAC45" s="143"/>
      <c r="PAD45" s="143"/>
      <c r="PAE45" s="143"/>
      <c r="PAF45" s="143"/>
      <c r="PAG45" s="143"/>
      <c r="PAH45" s="143"/>
      <c r="PAI45" s="143"/>
      <c r="PAJ45" s="143"/>
      <c r="PAK45" s="143"/>
      <c r="PAL45" s="143"/>
      <c r="PAM45" s="143"/>
      <c r="PAN45" s="143"/>
      <c r="PAO45" s="143"/>
      <c r="PAP45" s="143"/>
      <c r="PAQ45" s="143"/>
      <c r="PAR45" s="143"/>
      <c r="PAS45" s="143"/>
      <c r="PAT45" s="143"/>
      <c r="PAU45" s="143"/>
      <c r="PAV45" s="143"/>
      <c r="PAW45" s="143"/>
      <c r="PAX45" s="143"/>
      <c r="PAY45" s="143"/>
      <c r="PAZ45" s="143"/>
      <c r="PBA45" s="143"/>
      <c r="PBB45" s="143"/>
      <c r="PBC45" s="143"/>
      <c r="PBD45" s="143"/>
      <c r="PBE45" s="143"/>
      <c r="PBF45" s="143"/>
      <c r="PBG45" s="143"/>
      <c r="PBH45" s="143"/>
      <c r="PBI45" s="143"/>
      <c r="PBJ45" s="143"/>
      <c r="PBK45" s="143"/>
      <c r="PBL45" s="143"/>
      <c r="PBM45" s="143"/>
      <c r="PBN45" s="143"/>
      <c r="PBO45" s="143"/>
      <c r="PBP45" s="143"/>
      <c r="PBQ45" s="143"/>
      <c r="PBR45" s="143"/>
      <c r="PBS45" s="143"/>
      <c r="PBT45" s="143"/>
      <c r="PBU45" s="143"/>
      <c r="PBV45" s="143"/>
      <c r="PBW45" s="143"/>
      <c r="PBX45" s="143"/>
      <c r="PBY45" s="143"/>
      <c r="PBZ45" s="143"/>
      <c r="PCA45" s="143"/>
      <c r="PCB45" s="143"/>
      <c r="PCC45" s="143"/>
      <c r="PCD45" s="143"/>
      <c r="PCE45" s="143"/>
      <c r="PCF45" s="143"/>
      <c r="PCG45" s="143"/>
      <c r="PCH45" s="143"/>
      <c r="PCI45" s="143"/>
      <c r="PCJ45" s="143"/>
      <c r="PCK45" s="143"/>
      <c r="PCL45" s="143"/>
      <c r="PCM45" s="143"/>
      <c r="PCN45" s="143"/>
      <c r="PCO45" s="143"/>
      <c r="PCP45" s="143"/>
      <c r="PCQ45" s="143"/>
      <c r="PCR45" s="143"/>
      <c r="PCS45" s="143"/>
      <c r="PCT45" s="143"/>
      <c r="PCU45" s="143"/>
      <c r="PCV45" s="143"/>
      <c r="PCW45" s="143"/>
      <c r="PCX45" s="143"/>
      <c r="PCY45" s="143"/>
      <c r="PCZ45" s="143"/>
      <c r="PDA45" s="143"/>
      <c r="PDB45" s="143"/>
      <c r="PDC45" s="143"/>
      <c r="PDD45" s="143"/>
      <c r="PDE45" s="143"/>
      <c r="PDF45" s="143"/>
      <c r="PDG45" s="143"/>
      <c r="PDH45" s="143"/>
      <c r="PDI45" s="143"/>
      <c r="PDJ45" s="143"/>
      <c r="PDK45" s="143"/>
      <c r="PDL45" s="143"/>
      <c r="PDM45" s="143"/>
      <c r="PDN45" s="143"/>
      <c r="PDO45" s="143"/>
      <c r="PDP45" s="143"/>
      <c r="PDQ45" s="143"/>
      <c r="PDR45" s="143"/>
      <c r="PDS45" s="143"/>
      <c r="PDT45" s="143"/>
      <c r="PDU45" s="143"/>
      <c r="PDV45" s="143"/>
      <c r="PDW45" s="143"/>
      <c r="PDX45" s="143"/>
      <c r="PDY45" s="143"/>
      <c r="PDZ45" s="143"/>
      <c r="PEA45" s="143"/>
      <c r="PEB45" s="143"/>
      <c r="PEC45" s="143"/>
      <c r="PED45" s="143"/>
      <c r="PEE45" s="143"/>
      <c r="PEF45" s="143"/>
      <c r="PEG45" s="143"/>
      <c r="PEH45" s="143"/>
      <c r="PEI45" s="143"/>
      <c r="PEJ45" s="143"/>
      <c r="PEK45" s="143"/>
      <c r="PEL45" s="143"/>
      <c r="PEM45" s="143"/>
      <c r="PEN45" s="143"/>
      <c r="PEO45" s="143"/>
      <c r="PEP45" s="143"/>
      <c r="PEQ45" s="143"/>
      <c r="PER45" s="143"/>
      <c r="PES45" s="143"/>
      <c r="PET45" s="143"/>
      <c r="PEU45" s="143"/>
      <c r="PEV45" s="143"/>
      <c r="PEW45" s="143"/>
      <c r="PEX45" s="143"/>
      <c r="PEY45" s="143"/>
      <c r="PEZ45" s="143"/>
      <c r="PFA45" s="143"/>
      <c r="PFB45" s="143"/>
      <c r="PFC45" s="143"/>
      <c r="PFD45" s="143"/>
      <c r="PFE45" s="143"/>
      <c r="PFF45" s="143"/>
      <c r="PFG45" s="143"/>
      <c r="PFH45" s="143"/>
      <c r="PFI45" s="143"/>
      <c r="PFJ45" s="143"/>
      <c r="PFK45" s="143"/>
      <c r="PFL45" s="143"/>
      <c r="PFM45" s="143"/>
      <c r="PFN45" s="143"/>
      <c r="PFO45" s="143"/>
      <c r="PFP45" s="143"/>
      <c r="PFQ45" s="143"/>
      <c r="PFR45" s="143"/>
      <c r="PFS45" s="143"/>
      <c r="PFT45" s="143"/>
      <c r="PFU45" s="143"/>
      <c r="PFV45" s="143"/>
      <c r="PFW45" s="143"/>
      <c r="PFX45" s="143"/>
      <c r="PFY45" s="143"/>
      <c r="PFZ45" s="143"/>
      <c r="PGA45" s="143"/>
      <c r="PGB45" s="143"/>
      <c r="PGC45" s="143"/>
      <c r="PGD45" s="143"/>
      <c r="PGE45" s="143"/>
      <c r="PGF45" s="143"/>
      <c r="PGG45" s="143"/>
      <c r="PGH45" s="143"/>
      <c r="PGI45" s="143"/>
      <c r="PGJ45" s="143"/>
      <c r="PGK45" s="143"/>
      <c r="PGL45" s="143"/>
      <c r="PGM45" s="143"/>
      <c r="PGN45" s="143"/>
      <c r="PGO45" s="143"/>
      <c r="PGP45" s="143"/>
      <c r="PGQ45" s="143"/>
      <c r="PGR45" s="143"/>
      <c r="PGS45" s="143"/>
      <c r="PGT45" s="143"/>
      <c r="PGU45" s="143"/>
      <c r="PGV45" s="143"/>
      <c r="PGW45" s="143"/>
      <c r="PGX45" s="143"/>
      <c r="PGY45" s="143"/>
      <c r="PGZ45" s="143"/>
      <c r="PHA45" s="143"/>
      <c r="PHB45" s="143"/>
      <c r="PHC45" s="143"/>
      <c r="PHD45" s="143"/>
      <c r="PHE45" s="143"/>
      <c r="PHF45" s="143"/>
      <c r="PHG45" s="143"/>
      <c r="PHH45" s="143"/>
      <c r="PHI45" s="143"/>
      <c r="PHJ45" s="143"/>
      <c r="PHK45" s="143"/>
      <c r="PHL45" s="143"/>
      <c r="PHM45" s="143"/>
      <c r="PHN45" s="143"/>
      <c r="PHO45" s="143"/>
      <c r="PHP45" s="143"/>
      <c r="PHQ45" s="143"/>
      <c r="PHR45" s="143"/>
      <c r="PHS45" s="143"/>
      <c r="PHT45" s="143"/>
      <c r="PHU45" s="143"/>
      <c r="PHV45" s="143"/>
      <c r="PHW45" s="143"/>
      <c r="PHX45" s="143"/>
      <c r="PHY45" s="143"/>
      <c r="PHZ45" s="143"/>
      <c r="PIA45" s="143"/>
      <c r="PIB45" s="143"/>
      <c r="PIC45" s="143"/>
      <c r="PID45" s="143"/>
      <c r="PIE45" s="143"/>
      <c r="PIF45" s="143"/>
      <c r="PIG45" s="143"/>
      <c r="PIH45" s="143"/>
      <c r="PII45" s="143"/>
      <c r="PIJ45" s="143"/>
      <c r="PIK45" s="143"/>
      <c r="PIL45" s="143"/>
      <c r="PIM45" s="143"/>
      <c r="PIN45" s="143"/>
      <c r="PIO45" s="143"/>
      <c r="PIP45" s="143"/>
      <c r="PIQ45" s="143"/>
      <c r="PIR45" s="143"/>
      <c r="PIS45" s="143"/>
      <c r="PIT45" s="143"/>
      <c r="PIU45" s="143"/>
      <c r="PIV45" s="143"/>
      <c r="PIW45" s="143"/>
      <c r="PIX45" s="143"/>
      <c r="PIY45" s="143"/>
      <c r="PIZ45" s="143"/>
      <c r="PJA45" s="143"/>
      <c r="PJB45" s="143"/>
      <c r="PJC45" s="143"/>
      <c r="PJD45" s="143"/>
      <c r="PJE45" s="143"/>
      <c r="PJF45" s="143"/>
      <c r="PJG45" s="143"/>
      <c r="PJH45" s="143"/>
      <c r="PJI45" s="143"/>
      <c r="PJJ45" s="143"/>
      <c r="PJK45" s="143"/>
      <c r="PJL45" s="143"/>
      <c r="PJM45" s="143"/>
      <c r="PJN45" s="143"/>
      <c r="PJO45" s="143"/>
      <c r="PJP45" s="143"/>
      <c r="PJQ45" s="143"/>
      <c r="PJR45" s="143"/>
      <c r="PJS45" s="143"/>
      <c r="PJT45" s="143"/>
      <c r="PJU45" s="143"/>
      <c r="PJV45" s="143"/>
      <c r="PJW45" s="143"/>
      <c r="PJX45" s="143"/>
      <c r="PJY45" s="143"/>
      <c r="PJZ45" s="143"/>
      <c r="PKA45" s="143"/>
      <c r="PKB45" s="143"/>
      <c r="PKC45" s="143"/>
      <c r="PKD45" s="143"/>
      <c r="PKE45" s="143"/>
      <c r="PKF45" s="143"/>
      <c r="PKG45" s="143"/>
      <c r="PKH45" s="143"/>
      <c r="PKI45" s="143"/>
      <c r="PKJ45" s="143"/>
      <c r="PKK45" s="143"/>
      <c r="PKL45" s="143"/>
      <c r="PKM45" s="143"/>
      <c r="PKN45" s="143"/>
      <c r="PKO45" s="143"/>
      <c r="PKP45" s="143"/>
      <c r="PKQ45" s="143"/>
      <c r="PKR45" s="143"/>
      <c r="PKS45" s="143"/>
      <c r="PKT45" s="143"/>
      <c r="PKU45" s="143"/>
      <c r="PKV45" s="143"/>
      <c r="PKW45" s="143"/>
      <c r="PKX45" s="143"/>
      <c r="PKY45" s="143"/>
      <c r="PKZ45" s="143"/>
      <c r="PLA45" s="143"/>
      <c r="PLB45" s="143"/>
      <c r="PLC45" s="143"/>
      <c r="PLD45" s="143"/>
      <c r="PLE45" s="143"/>
      <c r="PLF45" s="143"/>
      <c r="PLG45" s="143"/>
      <c r="PLH45" s="143"/>
      <c r="PLI45" s="143"/>
      <c r="PLJ45" s="143"/>
      <c r="PLK45" s="143"/>
      <c r="PLL45" s="143"/>
      <c r="PLM45" s="143"/>
      <c r="PLN45" s="143"/>
      <c r="PLO45" s="143"/>
      <c r="PLP45" s="143"/>
      <c r="PLQ45" s="143"/>
      <c r="PLR45" s="143"/>
      <c r="PLS45" s="143"/>
      <c r="PLT45" s="143"/>
      <c r="PLU45" s="143"/>
      <c r="PLV45" s="143"/>
      <c r="PLW45" s="143"/>
      <c r="PLX45" s="143"/>
      <c r="PLY45" s="143"/>
      <c r="PLZ45" s="143"/>
      <c r="PMA45" s="143"/>
      <c r="PMB45" s="143"/>
      <c r="PMC45" s="143"/>
      <c r="PMD45" s="143"/>
      <c r="PME45" s="143"/>
      <c r="PMF45" s="143"/>
      <c r="PMG45" s="143"/>
      <c r="PMH45" s="143"/>
      <c r="PMI45" s="143"/>
      <c r="PMJ45" s="143"/>
      <c r="PMK45" s="143"/>
      <c r="PML45" s="143"/>
      <c r="PMM45" s="143"/>
      <c r="PMN45" s="143"/>
      <c r="PMO45" s="143"/>
      <c r="PMP45" s="143"/>
      <c r="PMQ45" s="143"/>
      <c r="PMR45" s="143"/>
      <c r="PMS45" s="143"/>
      <c r="PMT45" s="143"/>
      <c r="PMU45" s="143"/>
      <c r="PMV45" s="143"/>
      <c r="PMW45" s="143"/>
      <c r="PMX45" s="143"/>
      <c r="PMY45" s="143"/>
      <c r="PMZ45" s="143"/>
      <c r="PNA45" s="143"/>
      <c r="PNB45" s="143"/>
      <c r="PNC45" s="143"/>
      <c r="PND45" s="143"/>
      <c r="PNE45" s="143"/>
      <c r="PNF45" s="143"/>
      <c r="PNG45" s="143"/>
      <c r="PNH45" s="143"/>
      <c r="PNI45" s="143"/>
      <c r="PNJ45" s="143"/>
      <c r="PNK45" s="143"/>
      <c r="PNL45" s="143"/>
      <c r="PNM45" s="143"/>
      <c r="PNN45" s="143"/>
      <c r="PNO45" s="143"/>
      <c r="PNP45" s="143"/>
      <c r="PNQ45" s="143"/>
      <c r="PNR45" s="143"/>
      <c r="PNS45" s="143"/>
      <c r="PNT45" s="143"/>
      <c r="PNU45" s="143"/>
      <c r="PNV45" s="143"/>
      <c r="PNW45" s="143"/>
      <c r="PNX45" s="143"/>
      <c r="PNY45" s="143"/>
      <c r="PNZ45" s="143"/>
      <c r="POA45" s="143"/>
      <c r="POB45" s="143"/>
      <c r="POC45" s="143"/>
      <c r="POD45" s="143"/>
      <c r="POE45" s="143"/>
      <c r="POF45" s="143"/>
      <c r="POG45" s="143"/>
      <c r="POH45" s="143"/>
      <c r="POI45" s="143"/>
      <c r="POJ45" s="143"/>
      <c r="POK45" s="143"/>
      <c r="POL45" s="143"/>
      <c r="POM45" s="143"/>
      <c r="PON45" s="143"/>
      <c r="POO45" s="143"/>
      <c r="POP45" s="143"/>
      <c r="POQ45" s="143"/>
      <c r="POR45" s="143"/>
      <c r="POS45" s="143"/>
      <c r="POT45" s="143"/>
      <c r="POU45" s="143"/>
      <c r="POV45" s="143"/>
      <c r="POW45" s="143"/>
      <c r="POX45" s="143"/>
      <c r="POY45" s="143"/>
      <c r="POZ45" s="143"/>
      <c r="PPA45" s="143"/>
      <c r="PPB45" s="143"/>
      <c r="PPC45" s="143"/>
      <c r="PPD45" s="143"/>
      <c r="PPE45" s="143"/>
      <c r="PPF45" s="143"/>
      <c r="PPG45" s="143"/>
      <c r="PPH45" s="143"/>
      <c r="PPI45" s="143"/>
      <c r="PPJ45" s="143"/>
      <c r="PPK45" s="143"/>
      <c r="PPL45" s="143"/>
      <c r="PPM45" s="143"/>
      <c r="PPN45" s="143"/>
      <c r="PPO45" s="143"/>
      <c r="PPP45" s="143"/>
      <c r="PPQ45" s="143"/>
      <c r="PPR45" s="143"/>
      <c r="PPS45" s="143"/>
      <c r="PPT45" s="143"/>
      <c r="PPU45" s="143"/>
      <c r="PPV45" s="143"/>
      <c r="PPW45" s="143"/>
      <c r="PPX45" s="143"/>
      <c r="PPY45" s="143"/>
      <c r="PPZ45" s="143"/>
      <c r="PQA45" s="143"/>
      <c r="PQB45" s="143"/>
      <c r="PQC45" s="143"/>
      <c r="PQD45" s="143"/>
      <c r="PQE45" s="143"/>
      <c r="PQF45" s="143"/>
      <c r="PQG45" s="143"/>
      <c r="PQH45" s="143"/>
      <c r="PQI45" s="143"/>
      <c r="PQJ45" s="143"/>
      <c r="PQK45" s="143"/>
      <c r="PQL45" s="143"/>
      <c r="PQM45" s="143"/>
      <c r="PQN45" s="143"/>
      <c r="PQO45" s="143"/>
      <c r="PQP45" s="143"/>
      <c r="PQQ45" s="143"/>
      <c r="PQR45" s="143"/>
      <c r="PQS45" s="143"/>
      <c r="PQT45" s="143"/>
      <c r="PQU45" s="143"/>
      <c r="PQV45" s="143"/>
      <c r="PQW45" s="143"/>
      <c r="PQX45" s="143"/>
      <c r="PQY45" s="143"/>
      <c r="PQZ45" s="143"/>
      <c r="PRA45" s="143"/>
      <c r="PRB45" s="143"/>
      <c r="PRC45" s="143"/>
      <c r="PRD45" s="143"/>
      <c r="PRE45" s="143"/>
      <c r="PRF45" s="143"/>
      <c r="PRG45" s="143"/>
      <c r="PRH45" s="143"/>
      <c r="PRI45" s="143"/>
      <c r="PRJ45" s="143"/>
      <c r="PRK45" s="143"/>
      <c r="PRL45" s="143"/>
      <c r="PRM45" s="143"/>
      <c r="PRN45" s="143"/>
      <c r="PRO45" s="143"/>
      <c r="PRP45" s="143"/>
      <c r="PRQ45" s="143"/>
      <c r="PRR45" s="143"/>
      <c r="PRS45" s="143"/>
      <c r="PRT45" s="143"/>
      <c r="PRU45" s="143"/>
      <c r="PRV45" s="143"/>
      <c r="PRW45" s="143"/>
      <c r="PRX45" s="143"/>
      <c r="PRY45" s="143"/>
      <c r="PRZ45" s="143"/>
      <c r="PSA45" s="143"/>
      <c r="PSB45" s="143"/>
      <c r="PSC45" s="143"/>
      <c r="PSD45" s="143"/>
      <c r="PSE45" s="143"/>
      <c r="PSF45" s="143"/>
      <c r="PSG45" s="143"/>
      <c r="PSH45" s="143"/>
      <c r="PSI45" s="143"/>
      <c r="PSJ45" s="143"/>
      <c r="PSK45" s="143"/>
      <c r="PSL45" s="143"/>
      <c r="PSM45" s="143"/>
      <c r="PSN45" s="143"/>
      <c r="PSO45" s="143"/>
      <c r="PSP45" s="143"/>
      <c r="PSQ45" s="143"/>
      <c r="PSR45" s="143"/>
      <c r="PSS45" s="143"/>
      <c r="PST45" s="143"/>
      <c r="PSU45" s="143"/>
      <c r="PSV45" s="143"/>
      <c r="PSW45" s="143"/>
      <c r="PSX45" s="143"/>
      <c r="PSY45" s="143"/>
      <c r="PSZ45" s="143"/>
      <c r="PTA45" s="143"/>
      <c r="PTB45" s="143"/>
      <c r="PTC45" s="143"/>
      <c r="PTD45" s="143"/>
      <c r="PTE45" s="143"/>
      <c r="PTF45" s="143"/>
      <c r="PTG45" s="143"/>
      <c r="PTH45" s="143"/>
      <c r="PTI45" s="143"/>
      <c r="PTJ45" s="143"/>
      <c r="PTK45" s="143"/>
      <c r="PTL45" s="143"/>
      <c r="PTM45" s="143"/>
      <c r="PTN45" s="143"/>
      <c r="PTO45" s="143"/>
      <c r="PTP45" s="143"/>
      <c r="PTQ45" s="143"/>
      <c r="PTR45" s="143"/>
      <c r="PTS45" s="143"/>
      <c r="PTT45" s="143"/>
      <c r="PTU45" s="143"/>
      <c r="PTV45" s="143"/>
      <c r="PTW45" s="143"/>
      <c r="PTX45" s="143"/>
      <c r="PTY45" s="143"/>
      <c r="PTZ45" s="143"/>
      <c r="PUA45" s="143"/>
      <c r="PUB45" s="143"/>
      <c r="PUC45" s="143"/>
      <c r="PUD45" s="143"/>
      <c r="PUE45" s="143"/>
      <c r="PUF45" s="143"/>
      <c r="PUG45" s="143"/>
      <c r="PUH45" s="143"/>
      <c r="PUI45" s="143"/>
      <c r="PUJ45" s="143"/>
      <c r="PUK45" s="143"/>
      <c r="PUL45" s="143"/>
      <c r="PUM45" s="143"/>
      <c r="PUN45" s="143"/>
      <c r="PUO45" s="143"/>
      <c r="PUP45" s="143"/>
      <c r="PUQ45" s="143"/>
      <c r="PUR45" s="143"/>
      <c r="PUS45" s="143"/>
      <c r="PUT45" s="143"/>
      <c r="PUU45" s="143"/>
      <c r="PUV45" s="143"/>
      <c r="PUW45" s="143"/>
      <c r="PUX45" s="143"/>
      <c r="PUY45" s="143"/>
      <c r="PUZ45" s="143"/>
      <c r="PVA45" s="143"/>
      <c r="PVB45" s="143"/>
      <c r="PVC45" s="143"/>
      <c r="PVD45" s="143"/>
      <c r="PVE45" s="143"/>
      <c r="PVF45" s="143"/>
      <c r="PVG45" s="143"/>
      <c r="PVH45" s="143"/>
      <c r="PVI45" s="143"/>
      <c r="PVJ45" s="143"/>
      <c r="PVK45" s="143"/>
      <c r="PVL45" s="143"/>
      <c r="PVM45" s="143"/>
      <c r="PVN45" s="143"/>
      <c r="PVO45" s="143"/>
      <c r="PVP45" s="143"/>
      <c r="PVQ45" s="143"/>
      <c r="PVR45" s="143"/>
      <c r="PVS45" s="143"/>
      <c r="PVT45" s="143"/>
      <c r="PVU45" s="143"/>
      <c r="PVV45" s="143"/>
      <c r="PVW45" s="143"/>
      <c r="PVX45" s="143"/>
      <c r="PVY45" s="143"/>
      <c r="PVZ45" s="143"/>
      <c r="PWA45" s="143"/>
      <c r="PWB45" s="143"/>
      <c r="PWC45" s="143"/>
      <c r="PWD45" s="143"/>
      <c r="PWE45" s="143"/>
      <c r="PWF45" s="143"/>
      <c r="PWG45" s="143"/>
      <c r="PWH45" s="143"/>
      <c r="PWI45" s="143"/>
      <c r="PWJ45" s="143"/>
      <c r="PWK45" s="143"/>
      <c r="PWL45" s="143"/>
      <c r="PWM45" s="143"/>
      <c r="PWN45" s="143"/>
      <c r="PWO45" s="143"/>
      <c r="PWP45" s="143"/>
      <c r="PWQ45" s="143"/>
      <c r="PWR45" s="143"/>
      <c r="PWS45" s="143"/>
      <c r="PWT45" s="143"/>
      <c r="PWU45" s="143"/>
      <c r="PWV45" s="143"/>
      <c r="PWW45" s="143"/>
      <c r="PWX45" s="143"/>
      <c r="PWY45" s="143"/>
      <c r="PWZ45" s="143"/>
      <c r="PXA45" s="143"/>
      <c r="PXB45" s="143"/>
      <c r="PXC45" s="143"/>
      <c r="PXD45" s="143"/>
      <c r="PXE45" s="143"/>
      <c r="PXF45" s="143"/>
      <c r="PXG45" s="143"/>
      <c r="PXH45" s="143"/>
      <c r="PXI45" s="143"/>
      <c r="PXJ45" s="143"/>
      <c r="PXK45" s="143"/>
      <c r="PXL45" s="143"/>
      <c r="PXM45" s="143"/>
      <c r="PXN45" s="143"/>
      <c r="PXO45" s="143"/>
      <c r="PXP45" s="143"/>
      <c r="PXQ45" s="143"/>
      <c r="PXR45" s="143"/>
      <c r="PXS45" s="143"/>
      <c r="PXT45" s="143"/>
      <c r="PXU45" s="143"/>
      <c r="PXV45" s="143"/>
      <c r="PXW45" s="143"/>
      <c r="PXX45" s="143"/>
      <c r="PXY45" s="143"/>
      <c r="PXZ45" s="143"/>
      <c r="PYA45" s="143"/>
      <c r="PYB45" s="143"/>
      <c r="PYC45" s="143"/>
      <c r="PYD45" s="143"/>
      <c r="PYE45" s="143"/>
      <c r="PYF45" s="143"/>
      <c r="PYG45" s="143"/>
      <c r="PYH45" s="143"/>
      <c r="PYI45" s="143"/>
      <c r="PYJ45" s="143"/>
      <c r="PYK45" s="143"/>
      <c r="PYL45" s="143"/>
      <c r="PYM45" s="143"/>
      <c r="PYN45" s="143"/>
      <c r="PYO45" s="143"/>
      <c r="PYP45" s="143"/>
      <c r="PYQ45" s="143"/>
      <c r="PYR45" s="143"/>
      <c r="PYS45" s="143"/>
      <c r="PYT45" s="143"/>
      <c r="PYU45" s="143"/>
      <c r="PYV45" s="143"/>
      <c r="PYW45" s="143"/>
      <c r="PYX45" s="143"/>
      <c r="PYY45" s="143"/>
      <c r="PYZ45" s="143"/>
      <c r="PZA45" s="143"/>
      <c r="PZB45" s="143"/>
      <c r="PZC45" s="143"/>
      <c r="PZD45" s="143"/>
      <c r="PZE45" s="143"/>
      <c r="PZF45" s="143"/>
      <c r="PZG45" s="143"/>
      <c r="PZH45" s="143"/>
      <c r="PZI45" s="143"/>
      <c r="PZJ45" s="143"/>
      <c r="PZK45" s="143"/>
      <c r="PZL45" s="143"/>
      <c r="PZM45" s="143"/>
      <c r="PZN45" s="143"/>
      <c r="PZO45" s="143"/>
      <c r="PZP45" s="143"/>
      <c r="PZQ45" s="143"/>
      <c r="PZR45" s="143"/>
      <c r="PZS45" s="143"/>
      <c r="PZT45" s="143"/>
      <c r="PZU45" s="143"/>
      <c r="PZV45" s="143"/>
      <c r="PZW45" s="143"/>
      <c r="PZX45" s="143"/>
      <c r="PZY45" s="143"/>
      <c r="PZZ45" s="143"/>
      <c r="QAA45" s="143"/>
      <c r="QAB45" s="143"/>
      <c r="QAC45" s="143"/>
      <c r="QAD45" s="143"/>
      <c r="QAE45" s="143"/>
      <c r="QAF45" s="143"/>
      <c r="QAG45" s="143"/>
      <c r="QAH45" s="143"/>
      <c r="QAI45" s="143"/>
      <c r="QAJ45" s="143"/>
      <c r="QAK45" s="143"/>
      <c r="QAL45" s="143"/>
      <c r="QAM45" s="143"/>
      <c r="QAN45" s="143"/>
      <c r="QAO45" s="143"/>
      <c r="QAP45" s="143"/>
      <c r="QAQ45" s="143"/>
      <c r="QAR45" s="143"/>
      <c r="QAS45" s="143"/>
      <c r="QAT45" s="143"/>
      <c r="QAU45" s="143"/>
      <c r="QAV45" s="143"/>
      <c r="QAW45" s="143"/>
      <c r="QAX45" s="143"/>
      <c r="QAY45" s="143"/>
      <c r="QAZ45" s="143"/>
      <c r="QBA45" s="143"/>
      <c r="QBB45" s="143"/>
      <c r="QBC45" s="143"/>
      <c r="QBD45" s="143"/>
      <c r="QBE45" s="143"/>
      <c r="QBF45" s="143"/>
      <c r="QBG45" s="143"/>
      <c r="QBH45" s="143"/>
      <c r="QBI45" s="143"/>
      <c r="QBJ45" s="143"/>
      <c r="QBK45" s="143"/>
      <c r="QBL45" s="143"/>
      <c r="QBM45" s="143"/>
      <c r="QBN45" s="143"/>
      <c r="QBO45" s="143"/>
      <c r="QBP45" s="143"/>
      <c r="QBQ45" s="143"/>
      <c r="QBR45" s="143"/>
      <c r="QBS45" s="143"/>
      <c r="QBT45" s="143"/>
      <c r="QBU45" s="143"/>
      <c r="QBV45" s="143"/>
      <c r="QBW45" s="143"/>
      <c r="QBX45" s="143"/>
      <c r="QBY45" s="143"/>
      <c r="QBZ45" s="143"/>
      <c r="QCA45" s="143"/>
      <c r="QCB45" s="143"/>
      <c r="QCC45" s="143"/>
      <c r="QCD45" s="143"/>
      <c r="QCE45" s="143"/>
      <c r="QCF45" s="143"/>
      <c r="QCG45" s="143"/>
      <c r="QCH45" s="143"/>
      <c r="QCI45" s="143"/>
      <c r="QCJ45" s="143"/>
      <c r="QCK45" s="143"/>
      <c r="QCL45" s="143"/>
      <c r="QCM45" s="143"/>
      <c r="QCN45" s="143"/>
      <c r="QCO45" s="143"/>
      <c r="QCP45" s="143"/>
      <c r="QCQ45" s="143"/>
      <c r="QCR45" s="143"/>
      <c r="QCS45" s="143"/>
      <c r="QCT45" s="143"/>
      <c r="QCU45" s="143"/>
      <c r="QCV45" s="143"/>
      <c r="QCW45" s="143"/>
      <c r="QCX45" s="143"/>
      <c r="QCY45" s="143"/>
      <c r="QCZ45" s="143"/>
      <c r="QDA45" s="143"/>
      <c r="QDB45" s="143"/>
      <c r="QDC45" s="143"/>
      <c r="QDD45" s="143"/>
      <c r="QDE45" s="143"/>
      <c r="QDF45" s="143"/>
      <c r="QDG45" s="143"/>
      <c r="QDH45" s="143"/>
      <c r="QDI45" s="143"/>
      <c r="QDJ45" s="143"/>
      <c r="QDK45" s="143"/>
      <c r="QDL45" s="143"/>
      <c r="QDM45" s="143"/>
      <c r="QDN45" s="143"/>
      <c r="QDO45" s="143"/>
      <c r="QDP45" s="143"/>
      <c r="QDQ45" s="143"/>
      <c r="QDR45" s="143"/>
      <c r="QDS45" s="143"/>
      <c r="QDT45" s="143"/>
      <c r="QDU45" s="143"/>
      <c r="QDV45" s="143"/>
      <c r="QDW45" s="143"/>
      <c r="QDX45" s="143"/>
      <c r="QDY45" s="143"/>
      <c r="QDZ45" s="143"/>
      <c r="QEA45" s="143"/>
      <c r="QEB45" s="143"/>
      <c r="QEC45" s="143"/>
      <c r="QED45" s="143"/>
      <c r="QEE45" s="143"/>
      <c r="QEF45" s="143"/>
      <c r="QEG45" s="143"/>
      <c r="QEH45" s="143"/>
      <c r="QEI45" s="143"/>
      <c r="QEJ45" s="143"/>
      <c r="QEK45" s="143"/>
      <c r="QEL45" s="143"/>
      <c r="QEM45" s="143"/>
      <c r="QEN45" s="143"/>
      <c r="QEO45" s="143"/>
      <c r="QEP45" s="143"/>
      <c r="QEQ45" s="143"/>
      <c r="QER45" s="143"/>
      <c r="QES45" s="143"/>
      <c r="QET45" s="143"/>
      <c r="QEU45" s="143"/>
      <c r="QEV45" s="143"/>
      <c r="QEW45" s="143"/>
      <c r="QEX45" s="143"/>
      <c r="QEY45" s="143"/>
      <c r="QEZ45" s="143"/>
      <c r="QFA45" s="143"/>
      <c r="QFB45" s="143"/>
      <c r="QFC45" s="143"/>
      <c r="QFD45" s="143"/>
      <c r="QFE45" s="143"/>
      <c r="QFF45" s="143"/>
      <c r="QFG45" s="143"/>
      <c r="QFH45" s="143"/>
      <c r="QFI45" s="143"/>
      <c r="QFJ45" s="143"/>
      <c r="QFK45" s="143"/>
      <c r="QFL45" s="143"/>
      <c r="QFM45" s="143"/>
      <c r="QFN45" s="143"/>
      <c r="QFO45" s="143"/>
      <c r="QFP45" s="143"/>
      <c r="QFQ45" s="143"/>
      <c r="QFR45" s="143"/>
      <c r="QFS45" s="143"/>
      <c r="QFT45" s="143"/>
      <c r="QFU45" s="143"/>
      <c r="QFV45" s="143"/>
      <c r="QFW45" s="143"/>
      <c r="QFX45" s="143"/>
      <c r="QFY45" s="143"/>
      <c r="QFZ45" s="143"/>
      <c r="QGA45" s="143"/>
      <c r="QGB45" s="143"/>
      <c r="QGC45" s="143"/>
      <c r="QGD45" s="143"/>
      <c r="QGE45" s="143"/>
      <c r="QGF45" s="143"/>
      <c r="QGG45" s="143"/>
      <c r="QGH45" s="143"/>
      <c r="QGI45" s="143"/>
      <c r="QGJ45" s="143"/>
      <c r="QGK45" s="143"/>
      <c r="QGL45" s="143"/>
      <c r="QGM45" s="143"/>
      <c r="QGN45" s="143"/>
      <c r="QGO45" s="143"/>
      <c r="QGP45" s="143"/>
      <c r="QGQ45" s="143"/>
      <c r="QGR45" s="143"/>
      <c r="QGS45" s="143"/>
      <c r="QGT45" s="143"/>
      <c r="QGU45" s="143"/>
      <c r="QGV45" s="143"/>
      <c r="QGW45" s="143"/>
      <c r="QGX45" s="143"/>
      <c r="QGY45" s="143"/>
      <c r="QGZ45" s="143"/>
      <c r="QHA45" s="143"/>
      <c r="QHB45" s="143"/>
      <c r="QHC45" s="143"/>
      <c r="QHD45" s="143"/>
      <c r="QHE45" s="143"/>
      <c r="QHF45" s="143"/>
      <c r="QHG45" s="143"/>
      <c r="QHH45" s="143"/>
      <c r="QHI45" s="143"/>
      <c r="QHJ45" s="143"/>
      <c r="QHK45" s="143"/>
      <c r="QHL45" s="143"/>
      <c r="QHM45" s="143"/>
      <c r="QHN45" s="143"/>
      <c r="QHO45" s="143"/>
      <c r="QHP45" s="143"/>
      <c r="QHQ45" s="143"/>
      <c r="QHR45" s="143"/>
      <c r="QHS45" s="143"/>
      <c r="QHT45" s="143"/>
      <c r="QHU45" s="143"/>
      <c r="QHV45" s="143"/>
      <c r="QHW45" s="143"/>
      <c r="QHX45" s="143"/>
      <c r="QHY45" s="143"/>
      <c r="QHZ45" s="143"/>
      <c r="QIA45" s="143"/>
      <c r="QIB45" s="143"/>
      <c r="QIC45" s="143"/>
      <c r="QID45" s="143"/>
      <c r="QIE45" s="143"/>
      <c r="QIF45" s="143"/>
      <c r="QIG45" s="143"/>
      <c r="QIH45" s="143"/>
      <c r="QII45" s="143"/>
      <c r="QIJ45" s="143"/>
      <c r="QIK45" s="143"/>
      <c r="QIL45" s="143"/>
      <c r="QIM45" s="143"/>
      <c r="QIN45" s="143"/>
      <c r="QIO45" s="143"/>
      <c r="QIP45" s="143"/>
      <c r="QIQ45" s="143"/>
      <c r="QIR45" s="143"/>
      <c r="QIS45" s="143"/>
      <c r="QIT45" s="143"/>
      <c r="QIU45" s="143"/>
      <c r="QIV45" s="143"/>
      <c r="QIW45" s="143"/>
      <c r="QIX45" s="143"/>
      <c r="QIY45" s="143"/>
      <c r="QIZ45" s="143"/>
      <c r="QJA45" s="143"/>
      <c r="QJB45" s="143"/>
      <c r="QJC45" s="143"/>
      <c r="QJD45" s="143"/>
      <c r="QJE45" s="143"/>
      <c r="QJF45" s="143"/>
      <c r="QJG45" s="143"/>
      <c r="QJH45" s="143"/>
      <c r="QJI45" s="143"/>
      <c r="QJJ45" s="143"/>
      <c r="QJK45" s="143"/>
      <c r="QJL45" s="143"/>
      <c r="QJM45" s="143"/>
      <c r="QJN45" s="143"/>
      <c r="QJO45" s="143"/>
      <c r="QJP45" s="143"/>
      <c r="QJQ45" s="143"/>
      <c r="QJR45" s="143"/>
      <c r="QJS45" s="143"/>
      <c r="QJT45" s="143"/>
      <c r="QJU45" s="143"/>
      <c r="QJV45" s="143"/>
      <c r="QJW45" s="143"/>
      <c r="QJX45" s="143"/>
      <c r="QJY45" s="143"/>
      <c r="QJZ45" s="143"/>
      <c r="QKA45" s="143"/>
      <c r="QKB45" s="143"/>
      <c r="QKC45" s="143"/>
      <c r="QKD45" s="143"/>
      <c r="QKE45" s="143"/>
      <c r="QKF45" s="143"/>
      <c r="QKG45" s="143"/>
      <c r="QKH45" s="143"/>
      <c r="QKI45" s="143"/>
      <c r="QKJ45" s="143"/>
      <c r="QKK45" s="143"/>
      <c r="QKL45" s="143"/>
      <c r="QKM45" s="143"/>
      <c r="QKN45" s="143"/>
      <c r="QKO45" s="143"/>
      <c r="QKP45" s="143"/>
      <c r="QKQ45" s="143"/>
      <c r="QKR45" s="143"/>
      <c r="QKS45" s="143"/>
      <c r="QKT45" s="143"/>
      <c r="QKU45" s="143"/>
      <c r="QKV45" s="143"/>
      <c r="QKW45" s="143"/>
      <c r="QKX45" s="143"/>
      <c r="QKY45" s="143"/>
      <c r="QKZ45" s="143"/>
      <c r="QLA45" s="143"/>
      <c r="QLB45" s="143"/>
      <c r="QLC45" s="143"/>
      <c r="QLD45" s="143"/>
      <c r="QLE45" s="143"/>
      <c r="QLF45" s="143"/>
      <c r="QLG45" s="143"/>
      <c r="QLH45" s="143"/>
      <c r="QLI45" s="143"/>
      <c r="QLJ45" s="143"/>
      <c r="QLK45" s="143"/>
      <c r="QLL45" s="143"/>
      <c r="QLM45" s="143"/>
      <c r="QLN45" s="143"/>
      <c r="QLO45" s="143"/>
      <c r="QLP45" s="143"/>
      <c r="QLQ45" s="143"/>
      <c r="QLR45" s="143"/>
      <c r="QLS45" s="143"/>
      <c r="QLT45" s="143"/>
      <c r="QLU45" s="143"/>
      <c r="QLV45" s="143"/>
      <c r="QLW45" s="143"/>
      <c r="QLX45" s="143"/>
      <c r="QLY45" s="143"/>
      <c r="QLZ45" s="143"/>
      <c r="QMA45" s="143"/>
      <c r="QMB45" s="143"/>
      <c r="QMC45" s="143"/>
      <c r="QMD45" s="143"/>
      <c r="QME45" s="143"/>
      <c r="QMF45" s="143"/>
      <c r="QMG45" s="143"/>
      <c r="QMH45" s="143"/>
      <c r="QMI45" s="143"/>
      <c r="QMJ45" s="143"/>
      <c r="QMK45" s="143"/>
      <c r="QML45" s="143"/>
      <c r="QMM45" s="143"/>
      <c r="QMN45" s="143"/>
      <c r="QMO45" s="143"/>
      <c r="QMP45" s="143"/>
      <c r="QMQ45" s="143"/>
      <c r="QMR45" s="143"/>
      <c r="QMS45" s="143"/>
      <c r="QMT45" s="143"/>
      <c r="QMU45" s="143"/>
      <c r="QMV45" s="143"/>
      <c r="QMW45" s="143"/>
      <c r="QMX45" s="143"/>
      <c r="QMY45" s="143"/>
      <c r="QMZ45" s="143"/>
      <c r="QNA45" s="143"/>
      <c r="QNB45" s="143"/>
      <c r="QNC45" s="143"/>
      <c r="QND45" s="143"/>
      <c r="QNE45" s="143"/>
      <c r="QNF45" s="143"/>
      <c r="QNG45" s="143"/>
      <c r="QNH45" s="143"/>
      <c r="QNI45" s="143"/>
      <c r="QNJ45" s="143"/>
      <c r="QNK45" s="143"/>
      <c r="QNL45" s="143"/>
      <c r="QNM45" s="143"/>
      <c r="QNN45" s="143"/>
      <c r="QNO45" s="143"/>
      <c r="QNP45" s="143"/>
      <c r="QNQ45" s="143"/>
      <c r="QNR45" s="143"/>
      <c r="QNS45" s="143"/>
      <c r="QNT45" s="143"/>
      <c r="QNU45" s="143"/>
      <c r="QNV45" s="143"/>
      <c r="QNW45" s="143"/>
      <c r="QNX45" s="143"/>
      <c r="QNY45" s="143"/>
      <c r="QNZ45" s="143"/>
      <c r="QOA45" s="143"/>
      <c r="QOB45" s="143"/>
      <c r="QOC45" s="143"/>
      <c r="QOD45" s="143"/>
      <c r="QOE45" s="143"/>
      <c r="QOF45" s="143"/>
      <c r="QOG45" s="143"/>
      <c r="QOH45" s="143"/>
      <c r="QOI45" s="143"/>
      <c r="QOJ45" s="143"/>
      <c r="QOK45" s="143"/>
      <c r="QOL45" s="143"/>
      <c r="QOM45" s="143"/>
      <c r="QON45" s="143"/>
      <c r="QOO45" s="143"/>
      <c r="QOP45" s="143"/>
      <c r="QOQ45" s="143"/>
      <c r="QOR45" s="143"/>
      <c r="QOS45" s="143"/>
      <c r="QOT45" s="143"/>
      <c r="QOU45" s="143"/>
      <c r="QOV45" s="143"/>
      <c r="QOW45" s="143"/>
      <c r="QOX45" s="143"/>
      <c r="QOY45" s="143"/>
      <c r="QOZ45" s="143"/>
      <c r="QPA45" s="143"/>
      <c r="QPB45" s="143"/>
      <c r="QPC45" s="143"/>
      <c r="QPD45" s="143"/>
      <c r="QPE45" s="143"/>
      <c r="QPF45" s="143"/>
      <c r="QPG45" s="143"/>
      <c r="QPH45" s="143"/>
      <c r="QPI45" s="143"/>
      <c r="QPJ45" s="143"/>
      <c r="QPK45" s="143"/>
      <c r="QPL45" s="143"/>
      <c r="QPM45" s="143"/>
      <c r="QPN45" s="143"/>
      <c r="QPO45" s="143"/>
      <c r="QPP45" s="143"/>
      <c r="QPQ45" s="143"/>
      <c r="QPR45" s="143"/>
      <c r="QPS45" s="143"/>
      <c r="QPT45" s="143"/>
      <c r="QPU45" s="143"/>
      <c r="QPV45" s="143"/>
      <c r="QPW45" s="143"/>
      <c r="QPX45" s="143"/>
      <c r="QPY45" s="143"/>
      <c r="QPZ45" s="143"/>
      <c r="QQA45" s="143"/>
      <c r="QQB45" s="143"/>
      <c r="QQC45" s="143"/>
      <c r="QQD45" s="143"/>
      <c r="QQE45" s="143"/>
      <c r="QQF45" s="143"/>
      <c r="QQG45" s="143"/>
      <c r="QQH45" s="143"/>
      <c r="QQI45" s="143"/>
      <c r="QQJ45" s="143"/>
      <c r="QQK45" s="143"/>
      <c r="QQL45" s="143"/>
      <c r="QQM45" s="143"/>
      <c r="QQN45" s="143"/>
      <c r="QQO45" s="143"/>
      <c r="QQP45" s="143"/>
      <c r="QQQ45" s="143"/>
      <c r="QQR45" s="143"/>
      <c r="QQS45" s="143"/>
      <c r="QQT45" s="143"/>
      <c r="QQU45" s="143"/>
      <c r="QQV45" s="143"/>
      <c r="QQW45" s="143"/>
      <c r="QQX45" s="143"/>
      <c r="QQY45" s="143"/>
      <c r="QQZ45" s="143"/>
      <c r="QRA45" s="143"/>
      <c r="QRB45" s="143"/>
      <c r="QRC45" s="143"/>
      <c r="QRD45" s="143"/>
      <c r="QRE45" s="143"/>
      <c r="QRF45" s="143"/>
      <c r="QRG45" s="143"/>
      <c r="QRH45" s="143"/>
      <c r="QRI45" s="143"/>
      <c r="QRJ45" s="143"/>
      <c r="QRK45" s="143"/>
      <c r="QRL45" s="143"/>
      <c r="QRM45" s="143"/>
      <c r="QRN45" s="143"/>
      <c r="QRO45" s="143"/>
      <c r="QRP45" s="143"/>
      <c r="QRQ45" s="143"/>
      <c r="QRR45" s="143"/>
      <c r="QRS45" s="143"/>
      <c r="QRT45" s="143"/>
      <c r="QRU45" s="143"/>
      <c r="QRV45" s="143"/>
      <c r="QRW45" s="143"/>
      <c r="QRX45" s="143"/>
      <c r="QRY45" s="143"/>
      <c r="QRZ45" s="143"/>
      <c r="QSA45" s="143"/>
      <c r="QSB45" s="143"/>
      <c r="QSC45" s="143"/>
      <c r="QSD45" s="143"/>
      <c r="QSE45" s="143"/>
      <c r="QSF45" s="143"/>
      <c r="QSG45" s="143"/>
      <c r="QSH45" s="143"/>
      <c r="QSI45" s="143"/>
      <c r="QSJ45" s="143"/>
      <c r="QSK45" s="143"/>
      <c r="QSL45" s="143"/>
      <c r="QSM45" s="143"/>
      <c r="QSN45" s="143"/>
      <c r="QSO45" s="143"/>
      <c r="QSP45" s="143"/>
      <c r="QSQ45" s="143"/>
      <c r="QSR45" s="143"/>
      <c r="QSS45" s="143"/>
      <c r="QST45" s="143"/>
      <c r="QSU45" s="143"/>
      <c r="QSV45" s="143"/>
      <c r="QSW45" s="143"/>
      <c r="QSX45" s="143"/>
      <c r="QSY45" s="143"/>
      <c r="QSZ45" s="143"/>
      <c r="QTA45" s="143"/>
      <c r="QTB45" s="143"/>
      <c r="QTC45" s="143"/>
      <c r="QTD45" s="143"/>
      <c r="QTE45" s="143"/>
      <c r="QTF45" s="143"/>
      <c r="QTG45" s="143"/>
      <c r="QTH45" s="143"/>
      <c r="QTI45" s="143"/>
      <c r="QTJ45" s="143"/>
      <c r="QTK45" s="143"/>
      <c r="QTL45" s="143"/>
      <c r="QTM45" s="143"/>
      <c r="QTN45" s="143"/>
      <c r="QTO45" s="143"/>
      <c r="QTP45" s="143"/>
      <c r="QTQ45" s="143"/>
      <c r="QTR45" s="143"/>
      <c r="QTS45" s="143"/>
      <c r="QTT45" s="143"/>
      <c r="QTU45" s="143"/>
      <c r="QTV45" s="143"/>
      <c r="QTW45" s="143"/>
      <c r="QTX45" s="143"/>
      <c r="QTY45" s="143"/>
      <c r="QTZ45" s="143"/>
      <c r="QUA45" s="143"/>
      <c r="QUB45" s="143"/>
      <c r="QUC45" s="143"/>
      <c r="QUD45" s="143"/>
      <c r="QUE45" s="143"/>
      <c r="QUF45" s="143"/>
      <c r="QUG45" s="143"/>
      <c r="QUH45" s="143"/>
      <c r="QUI45" s="143"/>
      <c r="QUJ45" s="143"/>
      <c r="QUK45" s="143"/>
      <c r="QUL45" s="143"/>
      <c r="QUM45" s="143"/>
      <c r="QUN45" s="143"/>
      <c r="QUO45" s="143"/>
      <c r="QUP45" s="143"/>
      <c r="QUQ45" s="143"/>
      <c r="QUR45" s="143"/>
      <c r="QUS45" s="143"/>
      <c r="QUT45" s="143"/>
      <c r="QUU45" s="143"/>
      <c r="QUV45" s="143"/>
      <c r="QUW45" s="143"/>
      <c r="QUX45" s="143"/>
      <c r="QUY45" s="143"/>
      <c r="QUZ45" s="143"/>
      <c r="QVA45" s="143"/>
      <c r="QVB45" s="143"/>
      <c r="QVC45" s="143"/>
      <c r="QVD45" s="143"/>
      <c r="QVE45" s="143"/>
      <c r="QVF45" s="143"/>
      <c r="QVG45" s="143"/>
      <c r="QVH45" s="143"/>
      <c r="QVI45" s="143"/>
      <c r="QVJ45" s="143"/>
      <c r="QVK45" s="143"/>
      <c r="QVL45" s="143"/>
      <c r="QVM45" s="143"/>
      <c r="QVN45" s="143"/>
      <c r="QVO45" s="143"/>
      <c r="QVP45" s="143"/>
      <c r="QVQ45" s="143"/>
      <c r="QVR45" s="143"/>
      <c r="QVS45" s="143"/>
      <c r="QVT45" s="143"/>
      <c r="QVU45" s="143"/>
      <c r="QVV45" s="143"/>
      <c r="QVW45" s="143"/>
      <c r="QVX45" s="143"/>
      <c r="QVY45" s="143"/>
      <c r="QVZ45" s="143"/>
      <c r="QWA45" s="143"/>
      <c r="QWB45" s="143"/>
      <c r="QWC45" s="143"/>
      <c r="QWD45" s="143"/>
      <c r="QWE45" s="143"/>
      <c r="QWF45" s="143"/>
      <c r="QWG45" s="143"/>
      <c r="QWH45" s="143"/>
      <c r="QWI45" s="143"/>
      <c r="QWJ45" s="143"/>
      <c r="QWK45" s="143"/>
      <c r="QWL45" s="143"/>
      <c r="QWM45" s="143"/>
      <c r="QWN45" s="143"/>
      <c r="QWO45" s="143"/>
      <c r="QWP45" s="143"/>
      <c r="QWQ45" s="143"/>
      <c r="QWR45" s="143"/>
      <c r="QWS45" s="143"/>
      <c r="QWT45" s="143"/>
      <c r="QWU45" s="143"/>
      <c r="QWV45" s="143"/>
      <c r="QWW45" s="143"/>
      <c r="QWX45" s="143"/>
      <c r="QWY45" s="143"/>
      <c r="QWZ45" s="143"/>
      <c r="QXA45" s="143"/>
      <c r="QXB45" s="143"/>
      <c r="QXC45" s="143"/>
      <c r="QXD45" s="143"/>
      <c r="QXE45" s="143"/>
      <c r="QXF45" s="143"/>
      <c r="QXG45" s="143"/>
      <c r="QXH45" s="143"/>
      <c r="QXI45" s="143"/>
      <c r="QXJ45" s="143"/>
      <c r="QXK45" s="143"/>
      <c r="QXL45" s="143"/>
      <c r="QXM45" s="143"/>
      <c r="QXN45" s="143"/>
      <c r="QXO45" s="143"/>
      <c r="QXP45" s="143"/>
      <c r="QXQ45" s="143"/>
      <c r="QXR45" s="143"/>
      <c r="QXS45" s="143"/>
      <c r="QXT45" s="143"/>
      <c r="QXU45" s="143"/>
      <c r="QXV45" s="143"/>
      <c r="QXW45" s="143"/>
      <c r="QXX45" s="143"/>
      <c r="QXY45" s="143"/>
      <c r="QXZ45" s="143"/>
      <c r="QYA45" s="143"/>
      <c r="QYB45" s="143"/>
      <c r="QYC45" s="143"/>
      <c r="QYD45" s="143"/>
      <c r="QYE45" s="143"/>
      <c r="QYF45" s="143"/>
      <c r="QYG45" s="143"/>
      <c r="QYH45" s="143"/>
      <c r="QYI45" s="143"/>
      <c r="QYJ45" s="143"/>
      <c r="QYK45" s="143"/>
      <c r="QYL45" s="143"/>
      <c r="QYM45" s="143"/>
      <c r="QYN45" s="143"/>
      <c r="QYO45" s="143"/>
      <c r="QYP45" s="143"/>
      <c r="QYQ45" s="143"/>
      <c r="QYR45" s="143"/>
      <c r="QYS45" s="143"/>
      <c r="QYT45" s="143"/>
      <c r="QYU45" s="143"/>
      <c r="QYV45" s="143"/>
      <c r="QYW45" s="143"/>
      <c r="QYX45" s="143"/>
      <c r="QYY45" s="143"/>
      <c r="QYZ45" s="143"/>
      <c r="QZA45" s="143"/>
      <c r="QZB45" s="143"/>
      <c r="QZC45" s="143"/>
      <c r="QZD45" s="143"/>
      <c r="QZE45" s="143"/>
      <c r="QZF45" s="143"/>
      <c r="QZG45" s="143"/>
      <c r="QZH45" s="143"/>
      <c r="QZI45" s="143"/>
      <c r="QZJ45" s="143"/>
      <c r="QZK45" s="143"/>
      <c r="QZL45" s="143"/>
      <c r="QZM45" s="143"/>
      <c r="QZN45" s="143"/>
      <c r="QZO45" s="143"/>
      <c r="QZP45" s="143"/>
      <c r="QZQ45" s="143"/>
      <c r="QZR45" s="143"/>
      <c r="QZS45" s="143"/>
      <c r="QZT45" s="143"/>
      <c r="QZU45" s="143"/>
      <c r="QZV45" s="143"/>
      <c r="QZW45" s="143"/>
      <c r="QZX45" s="143"/>
      <c r="QZY45" s="143"/>
      <c r="QZZ45" s="143"/>
      <c r="RAA45" s="143"/>
      <c r="RAB45" s="143"/>
      <c r="RAC45" s="143"/>
      <c r="RAD45" s="143"/>
      <c r="RAE45" s="143"/>
      <c r="RAF45" s="143"/>
      <c r="RAG45" s="143"/>
      <c r="RAH45" s="143"/>
      <c r="RAI45" s="143"/>
      <c r="RAJ45" s="143"/>
      <c r="RAK45" s="143"/>
      <c r="RAL45" s="143"/>
      <c r="RAM45" s="143"/>
      <c r="RAN45" s="143"/>
      <c r="RAO45" s="143"/>
      <c r="RAP45" s="143"/>
      <c r="RAQ45" s="143"/>
      <c r="RAR45" s="143"/>
      <c r="RAS45" s="143"/>
      <c r="RAT45" s="143"/>
      <c r="RAU45" s="143"/>
      <c r="RAV45" s="143"/>
      <c r="RAW45" s="143"/>
      <c r="RAX45" s="143"/>
      <c r="RAY45" s="143"/>
      <c r="RAZ45" s="143"/>
      <c r="RBA45" s="143"/>
      <c r="RBB45" s="143"/>
      <c r="RBC45" s="143"/>
      <c r="RBD45" s="143"/>
      <c r="RBE45" s="143"/>
      <c r="RBF45" s="143"/>
      <c r="RBG45" s="143"/>
      <c r="RBH45" s="143"/>
      <c r="RBI45" s="143"/>
      <c r="RBJ45" s="143"/>
      <c r="RBK45" s="143"/>
      <c r="RBL45" s="143"/>
      <c r="RBM45" s="143"/>
      <c r="RBN45" s="143"/>
      <c r="RBO45" s="143"/>
      <c r="RBP45" s="143"/>
      <c r="RBQ45" s="143"/>
      <c r="RBR45" s="143"/>
      <c r="RBS45" s="143"/>
      <c r="RBT45" s="143"/>
      <c r="RBU45" s="143"/>
      <c r="RBV45" s="143"/>
      <c r="RBW45" s="143"/>
      <c r="RBX45" s="143"/>
      <c r="RBY45" s="143"/>
      <c r="RBZ45" s="143"/>
      <c r="RCA45" s="143"/>
      <c r="RCB45" s="143"/>
      <c r="RCC45" s="143"/>
      <c r="RCD45" s="143"/>
      <c r="RCE45" s="143"/>
      <c r="RCF45" s="143"/>
      <c r="RCG45" s="143"/>
      <c r="RCH45" s="143"/>
      <c r="RCI45" s="143"/>
      <c r="RCJ45" s="143"/>
      <c r="RCK45" s="143"/>
      <c r="RCL45" s="143"/>
      <c r="RCM45" s="143"/>
      <c r="RCN45" s="143"/>
      <c r="RCO45" s="143"/>
      <c r="RCP45" s="143"/>
      <c r="RCQ45" s="143"/>
      <c r="RCR45" s="143"/>
      <c r="RCS45" s="143"/>
      <c r="RCT45" s="143"/>
      <c r="RCU45" s="143"/>
      <c r="RCV45" s="143"/>
      <c r="RCW45" s="143"/>
      <c r="RCX45" s="143"/>
      <c r="RCY45" s="143"/>
      <c r="RCZ45" s="143"/>
      <c r="RDA45" s="143"/>
      <c r="RDB45" s="143"/>
      <c r="RDC45" s="143"/>
      <c r="RDD45" s="143"/>
      <c r="RDE45" s="143"/>
      <c r="RDF45" s="143"/>
      <c r="RDG45" s="143"/>
      <c r="RDH45" s="143"/>
      <c r="RDI45" s="143"/>
      <c r="RDJ45" s="143"/>
      <c r="RDK45" s="143"/>
      <c r="RDL45" s="143"/>
      <c r="RDM45" s="143"/>
      <c r="RDN45" s="143"/>
      <c r="RDO45" s="143"/>
      <c r="RDP45" s="143"/>
      <c r="RDQ45" s="143"/>
      <c r="RDR45" s="143"/>
      <c r="RDS45" s="143"/>
      <c r="RDT45" s="143"/>
      <c r="RDU45" s="143"/>
      <c r="RDV45" s="143"/>
      <c r="RDW45" s="143"/>
      <c r="RDX45" s="143"/>
      <c r="RDY45" s="143"/>
      <c r="RDZ45" s="143"/>
      <c r="REA45" s="143"/>
      <c r="REB45" s="143"/>
      <c r="REC45" s="143"/>
      <c r="RED45" s="143"/>
      <c r="REE45" s="143"/>
      <c r="REF45" s="143"/>
      <c r="REG45" s="143"/>
      <c r="REH45" s="143"/>
      <c r="REI45" s="143"/>
      <c r="REJ45" s="143"/>
      <c r="REK45" s="143"/>
      <c r="REL45" s="143"/>
      <c r="REM45" s="143"/>
      <c r="REN45" s="143"/>
      <c r="REO45" s="143"/>
      <c r="REP45" s="143"/>
      <c r="REQ45" s="143"/>
      <c r="RER45" s="143"/>
      <c r="RES45" s="143"/>
      <c r="RET45" s="143"/>
      <c r="REU45" s="143"/>
      <c r="REV45" s="143"/>
      <c r="REW45" s="143"/>
      <c r="REX45" s="143"/>
      <c r="REY45" s="143"/>
      <c r="REZ45" s="143"/>
      <c r="RFA45" s="143"/>
      <c r="RFB45" s="143"/>
      <c r="RFC45" s="143"/>
      <c r="RFD45" s="143"/>
      <c r="RFE45" s="143"/>
      <c r="RFF45" s="143"/>
      <c r="RFG45" s="143"/>
      <c r="RFH45" s="143"/>
      <c r="RFI45" s="143"/>
      <c r="RFJ45" s="143"/>
      <c r="RFK45" s="143"/>
      <c r="RFL45" s="143"/>
      <c r="RFM45" s="143"/>
      <c r="RFN45" s="143"/>
      <c r="RFO45" s="143"/>
      <c r="RFP45" s="143"/>
      <c r="RFQ45" s="143"/>
      <c r="RFR45" s="143"/>
      <c r="RFS45" s="143"/>
      <c r="RFT45" s="143"/>
      <c r="RFU45" s="143"/>
      <c r="RFV45" s="143"/>
      <c r="RFW45" s="143"/>
      <c r="RFX45" s="143"/>
      <c r="RFY45" s="143"/>
      <c r="RFZ45" s="143"/>
      <c r="RGA45" s="143"/>
      <c r="RGB45" s="143"/>
      <c r="RGC45" s="143"/>
      <c r="RGD45" s="143"/>
      <c r="RGE45" s="143"/>
      <c r="RGF45" s="143"/>
      <c r="RGG45" s="143"/>
      <c r="RGH45" s="143"/>
      <c r="RGI45" s="143"/>
      <c r="RGJ45" s="143"/>
      <c r="RGK45" s="143"/>
      <c r="RGL45" s="143"/>
      <c r="RGM45" s="143"/>
      <c r="RGN45" s="143"/>
      <c r="RGO45" s="143"/>
      <c r="RGP45" s="143"/>
      <c r="RGQ45" s="143"/>
      <c r="RGR45" s="143"/>
      <c r="RGS45" s="143"/>
      <c r="RGT45" s="143"/>
      <c r="RGU45" s="143"/>
      <c r="RGV45" s="143"/>
      <c r="RGW45" s="143"/>
      <c r="RGX45" s="143"/>
      <c r="RGY45" s="143"/>
      <c r="RGZ45" s="143"/>
      <c r="RHA45" s="143"/>
      <c r="RHB45" s="143"/>
      <c r="RHC45" s="143"/>
      <c r="RHD45" s="143"/>
      <c r="RHE45" s="143"/>
      <c r="RHF45" s="143"/>
      <c r="RHG45" s="143"/>
      <c r="RHH45" s="143"/>
      <c r="RHI45" s="143"/>
      <c r="RHJ45" s="143"/>
      <c r="RHK45" s="143"/>
      <c r="RHL45" s="143"/>
      <c r="RHM45" s="143"/>
      <c r="RHN45" s="143"/>
      <c r="RHO45" s="143"/>
      <c r="RHP45" s="143"/>
      <c r="RHQ45" s="143"/>
      <c r="RHR45" s="143"/>
      <c r="RHS45" s="143"/>
      <c r="RHT45" s="143"/>
      <c r="RHU45" s="143"/>
      <c r="RHV45" s="143"/>
      <c r="RHW45" s="143"/>
      <c r="RHX45" s="143"/>
      <c r="RHY45" s="143"/>
      <c r="RHZ45" s="143"/>
      <c r="RIA45" s="143"/>
      <c r="RIB45" s="143"/>
      <c r="RIC45" s="143"/>
      <c r="RID45" s="143"/>
      <c r="RIE45" s="143"/>
      <c r="RIF45" s="143"/>
      <c r="RIG45" s="143"/>
      <c r="RIH45" s="143"/>
      <c r="RII45" s="143"/>
      <c r="RIJ45" s="143"/>
      <c r="RIK45" s="143"/>
      <c r="RIL45" s="143"/>
      <c r="RIM45" s="143"/>
      <c r="RIN45" s="143"/>
      <c r="RIO45" s="143"/>
      <c r="RIP45" s="143"/>
      <c r="RIQ45" s="143"/>
      <c r="RIR45" s="143"/>
      <c r="RIS45" s="143"/>
      <c r="RIT45" s="143"/>
      <c r="RIU45" s="143"/>
      <c r="RIV45" s="143"/>
      <c r="RIW45" s="143"/>
      <c r="RIX45" s="143"/>
      <c r="RIY45" s="143"/>
      <c r="RIZ45" s="143"/>
      <c r="RJA45" s="143"/>
      <c r="RJB45" s="143"/>
      <c r="RJC45" s="143"/>
      <c r="RJD45" s="143"/>
      <c r="RJE45" s="143"/>
      <c r="RJF45" s="143"/>
      <c r="RJG45" s="143"/>
      <c r="RJH45" s="143"/>
      <c r="RJI45" s="143"/>
      <c r="RJJ45" s="143"/>
      <c r="RJK45" s="143"/>
      <c r="RJL45" s="143"/>
      <c r="RJM45" s="143"/>
      <c r="RJN45" s="143"/>
      <c r="RJO45" s="143"/>
      <c r="RJP45" s="143"/>
      <c r="RJQ45" s="143"/>
      <c r="RJR45" s="143"/>
      <c r="RJS45" s="143"/>
      <c r="RJT45" s="143"/>
      <c r="RJU45" s="143"/>
      <c r="RJV45" s="143"/>
      <c r="RJW45" s="143"/>
      <c r="RJX45" s="143"/>
      <c r="RJY45" s="143"/>
      <c r="RJZ45" s="143"/>
      <c r="RKA45" s="143"/>
      <c r="RKB45" s="143"/>
      <c r="RKC45" s="143"/>
      <c r="RKD45" s="143"/>
      <c r="RKE45" s="143"/>
      <c r="RKF45" s="143"/>
      <c r="RKG45" s="143"/>
      <c r="RKH45" s="143"/>
      <c r="RKI45" s="143"/>
      <c r="RKJ45" s="143"/>
      <c r="RKK45" s="143"/>
      <c r="RKL45" s="143"/>
      <c r="RKM45" s="143"/>
      <c r="RKN45" s="143"/>
      <c r="RKO45" s="143"/>
      <c r="RKP45" s="143"/>
      <c r="RKQ45" s="143"/>
      <c r="RKR45" s="143"/>
      <c r="RKS45" s="143"/>
      <c r="RKT45" s="143"/>
      <c r="RKU45" s="143"/>
      <c r="RKV45" s="143"/>
      <c r="RKW45" s="143"/>
      <c r="RKX45" s="143"/>
      <c r="RKY45" s="143"/>
      <c r="RKZ45" s="143"/>
      <c r="RLA45" s="143"/>
      <c r="RLB45" s="143"/>
      <c r="RLC45" s="143"/>
      <c r="RLD45" s="143"/>
      <c r="RLE45" s="143"/>
      <c r="RLF45" s="143"/>
      <c r="RLG45" s="143"/>
      <c r="RLH45" s="143"/>
      <c r="RLI45" s="143"/>
      <c r="RLJ45" s="143"/>
      <c r="RLK45" s="143"/>
      <c r="RLL45" s="143"/>
      <c r="RLM45" s="143"/>
      <c r="RLN45" s="143"/>
      <c r="RLO45" s="143"/>
      <c r="RLP45" s="143"/>
      <c r="RLQ45" s="143"/>
      <c r="RLR45" s="143"/>
      <c r="RLS45" s="143"/>
      <c r="RLT45" s="143"/>
      <c r="RLU45" s="143"/>
      <c r="RLV45" s="143"/>
      <c r="RLW45" s="143"/>
      <c r="RLX45" s="143"/>
      <c r="RLY45" s="143"/>
      <c r="RLZ45" s="143"/>
      <c r="RMA45" s="143"/>
      <c r="RMB45" s="143"/>
      <c r="RMC45" s="143"/>
      <c r="RMD45" s="143"/>
      <c r="RME45" s="143"/>
      <c r="RMF45" s="143"/>
      <c r="RMG45" s="143"/>
      <c r="RMH45" s="143"/>
      <c r="RMI45" s="143"/>
      <c r="RMJ45" s="143"/>
      <c r="RMK45" s="143"/>
      <c r="RML45" s="143"/>
      <c r="RMM45" s="143"/>
      <c r="RMN45" s="143"/>
      <c r="RMO45" s="143"/>
      <c r="RMP45" s="143"/>
      <c r="RMQ45" s="143"/>
      <c r="RMR45" s="143"/>
      <c r="RMS45" s="143"/>
      <c r="RMT45" s="143"/>
      <c r="RMU45" s="143"/>
      <c r="RMV45" s="143"/>
      <c r="RMW45" s="143"/>
      <c r="RMX45" s="143"/>
      <c r="RMY45" s="143"/>
      <c r="RMZ45" s="143"/>
      <c r="RNA45" s="143"/>
      <c r="RNB45" s="143"/>
      <c r="RNC45" s="143"/>
      <c r="RND45" s="143"/>
      <c r="RNE45" s="143"/>
      <c r="RNF45" s="143"/>
      <c r="RNG45" s="143"/>
      <c r="RNH45" s="143"/>
      <c r="RNI45" s="143"/>
      <c r="RNJ45" s="143"/>
      <c r="RNK45" s="143"/>
      <c r="RNL45" s="143"/>
      <c r="RNM45" s="143"/>
      <c r="RNN45" s="143"/>
      <c r="RNO45" s="143"/>
      <c r="RNP45" s="143"/>
      <c r="RNQ45" s="143"/>
      <c r="RNR45" s="143"/>
      <c r="RNS45" s="143"/>
      <c r="RNT45" s="143"/>
      <c r="RNU45" s="143"/>
      <c r="RNV45" s="143"/>
      <c r="RNW45" s="143"/>
      <c r="RNX45" s="143"/>
      <c r="RNY45" s="143"/>
      <c r="RNZ45" s="143"/>
      <c r="ROA45" s="143"/>
      <c r="ROB45" s="143"/>
      <c r="ROC45" s="143"/>
      <c r="ROD45" s="143"/>
      <c r="ROE45" s="143"/>
      <c r="ROF45" s="143"/>
      <c r="ROG45" s="143"/>
      <c r="ROH45" s="143"/>
      <c r="ROI45" s="143"/>
      <c r="ROJ45" s="143"/>
      <c r="ROK45" s="143"/>
      <c r="ROL45" s="143"/>
      <c r="ROM45" s="143"/>
      <c r="RON45" s="143"/>
      <c r="ROO45" s="143"/>
      <c r="ROP45" s="143"/>
      <c r="ROQ45" s="143"/>
      <c r="ROR45" s="143"/>
      <c r="ROS45" s="143"/>
      <c r="ROT45" s="143"/>
      <c r="ROU45" s="143"/>
      <c r="ROV45" s="143"/>
      <c r="ROW45" s="143"/>
      <c r="ROX45" s="143"/>
      <c r="ROY45" s="143"/>
      <c r="ROZ45" s="143"/>
      <c r="RPA45" s="143"/>
      <c r="RPB45" s="143"/>
      <c r="RPC45" s="143"/>
      <c r="RPD45" s="143"/>
      <c r="RPE45" s="143"/>
      <c r="RPF45" s="143"/>
      <c r="RPG45" s="143"/>
      <c r="RPH45" s="143"/>
      <c r="RPI45" s="143"/>
      <c r="RPJ45" s="143"/>
      <c r="RPK45" s="143"/>
      <c r="RPL45" s="143"/>
      <c r="RPM45" s="143"/>
      <c r="RPN45" s="143"/>
      <c r="RPO45" s="143"/>
      <c r="RPP45" s="143"/>
      <c r="RPQ45" s="143"/>
      <c r="RPR45" s="143"/>
      <c r="RPS45" s="143"/>
      <c r="RPT45" s="143"/>
      <c r="RPU45" s="143"/>
      <c r="RPV45" s="143"/>
      <c r="RPW45" s="143"/>
      <c r="RPX45" s="143"/>
      <c r="RPY45" s="143"/>
      <c r="RPZ45" s="143"/>
      <c r="RQA45" s="143"/>
      <c r="RQB45" s="143"/>
      <c r="RQC45" s="143"/>
      <c r="RQD45" s="143"/>
      <c r="RQE45" s="143"/>
      <c r="RQF45" s="143"/>
      <c r="RQG45" s="143"/>
      <c r="RQH45" s="143"/>
      <c r="RQI45" s="143"/>
      <c r="RQJ45" s="143"/>
      <c r="RQK45" s="143"/>
      <c r="RQL45" s="143"/>
      <c r="RQM45" s="143"/>
      <c r="RQN45" s="143"/>
      <c r="RQO45" s="143"/>
      <c r="RQP45" s="143"/>
      <c r="RQQ45" s="143"/>
      <c r="RQR45" s="143"/>
      <c r="RQS45" s="143"/>
      <c r="RQT45" s="143"/>
      <c r="RQU45" s="143"/>
      <c r="RQV45" s="143"/>
      <c r="RQW45" s="143"/>
      <c r="RQX45" s="143"/>
      <c r="RQY45" s="143"/>
      <c r="RQZ45" s="143"/>
      <c r="RRA45" s="143"/>
      <c r="RRB45" s="143"/>
      <c r="RRC45" s="143"/>
      <c r="RRD45" s="143"/>
      <c r="RRE45" s="143"/>
      <c r="RRF45" s="143"/>
      <c r="RRG45" s="143"/>
      <c r="RRH45" s="143"/>
      <c r="RRI45" s="143"/>
      <c r="RRJ45" s="143"/>
      <c r="RRK45" s="143"/>
      <c r="RRL45" s="143"/>
      <c r="RRM45" s="143"/>
      <c r="RRN45" s="143"/>
      <c r="RRO45" s="143"/>
      <c r="RRP45" s="143"/>
      <c r="RRQ45" s="143"/>
      <c r="RRR45" s="143"/>
      <c r="RRS45" s="143"/>
      <c r="RRT45" s="143"/>
      <c r="RRU45" s="143"/>
      <c r="RRV45" s="143"/>
      <c r="RRW45" s="143"/>
      <c r="RRX45" s="143"/>
      <c r="RRY45" s="143"/>
      <c r="RRZ45" s="143"/>
      <c r="RSA45" s="143"/>
      <c r="RSB45" s="143"/>
      <c r="RSC45" s="143"/>
      <c r="RSD45" s="143"/>
      <c r="RSE45" s="143"/>
      <c r="RSF45" s="143"/>
      <c r="RSG45" s="143"/>
      <c r="RSH45" s="143"/>
      <c r="RSI45" s="143"/>
      <c r="RSJ45" s="143"/>
      <c r="RSK45" s="143"/>
      <c r="RSL45" s="143"/>
      <c r="RSM45" s="143"/>
      <c r="RSN45" s="143"/>
      <c r="RSO45" s="143"/>
      <c r="RSP45" s="143"/>
      <c r="RSQ45" s="143"/>
      <c r="RSR45" s="143"/>
      <c r="RSS45" s="143"/>
      <c r="RST45" s="143"/>
      <c r="RSU45" s="143"/>
      <c r="RSV45" s="143"/>
      <c r="RSW45" s="143"/>
      <c r="RSX45" s="143"/>
      <c r="RSY45" s="143"/>
      <c r="RSZ45" s="143"/>
      <c r="RTA45" s="143"/>
      <c r="RTB45" s="143"/>
      <c r="RTC45" s="143"/>
      <c r="RTD45" s="143"/>
      <c r="RTE45" s="143"/>
      <c r="RTF45" s="143"/>
      <c r="RTG45" s="143"/>
      <c r="RTH45" s="143"/>
      <c r="RTI45" s="143"/>
      <c r="RTJ45" s="143"/>
      <c r="RTK45" s="143"/>
      <c r="RTL45" s="143"/>
      <c r="RTM45" s="143"/>
      <c r="RTN45" s="143"/>
      <c r="RTO45" s="143"/>
      <c r="RTP45" s="143"/>
      <c r="RTQ45" s="143"/>
      <c r="RTR45" s="143"/>
      <c r="RTS45" s="143"/>
      <c r="RTT45" s="143"/>
      <c r="RTU45" s="143"/>
      <c r="RTV45" s="143"/>
      <c r="RTW45" s="143"/>
      <c r="RTX45" s="143"/>
      <c r="RTY45" s="143"/>
      <c r="RTZ45" s="143"/>
      <c r="RUA45" s="143"/>
      <c r="RUB45" s="143"/>
      <c r="RUC45" s="143"/>
      <c r="RUD45" s="143"/>
      <c r="RUE45" s="143"/>
      <c r="RUF45" s="143"/>
      <c r="RUG45" s="143"/>
      <c r="RUH45" s="143"/>
      <c r="RUI45" s="143"/>
      <c r="RUJ45" s="143"/>
      <c r="RUK45" s="143"/>
      <c r="RUL45" s="143"/>
      <c r="RUM45" s="143"/>
      <c r="RUN45" s="143"/>
      <c r="RUO45" s="143"/>
      <c r="RUP45" s="143"/>
      <c r="RUQ45" s="143"/>
      <c r="RUR45" s="143"/>
      <c r="RUS45" s="143"/>
      <c r="RUT45" s="143"/>
      <c r="RUU45" s="143"/>
      <c r="RUV45" s="143"/>
      <c r="RUW45" s="143"/>
      <c r="RUX45" s="143"/>
      <c r="RUY45" s="143"/>
      <c r="RUZ45" s="143"/>
      <c r="RVA45" s="143"/>
      <c r="RVB45" s="143"/>
      <c r="RVC45" s="143"/>
      <c r="RVD45" s="143"/>
      <c r="RVE45" s="143"/>
      <c r="RVF45" s="143"/>
      <c r="RVG45" s="143"/>
      <c r="RVH45" s="143"/>
      <c r="RVI45" s="143"/>
      <c r="RVJ45" s="143"/>
      <c r="RVK45" s="143"/>
      <c r="RVL45" s="143"/>
      <c r="RVM45" s="143"/>
      <c r="RVN45" s="143"/>
      <c r="RVO45" s="143"/>
      <c r="RVP45" s="143"/>
      <c r="RVQ45" s="143"/>
      <c r="RVR45" s="143"/>
      <c r="RVS45" s="143"/>
      <c r="RVT45" s="143"/>
      <c r="RVU45" s="143"/>
      <c r="RVV45" s="143"/>
      <c r="RVW45" s="143"/>
      <c r="RVX45" s="143"/>
      <c r="RVY45" s="143"/>
      <c r="RVZ45" s="143"/>
      <c r="RWA45" s="143"/>
      <c r="RWB45" s="143"/>
      <c r="RWC45" s="143"/>
      <c r="RWD45" s="143"/>
      <c r="RWE45" s="143"/>
      <c r="RWF45" s="143"/>
      <c r="RWG45" s="143"/>
      <c r="RWH45" s="143"/>
      <c r="RWI45" s="143"/>
      <c r="RWJ45" s="143"/>
      <c r="RWK45" s="143"/>
      <c r="RWL45" s="143"/>
      <c r="RWM45" s="143"/>
      <c r="RWN45" s="143"/>
      <c r="RWO45" s="143"/>
      <c r="RWP45" s="143"/>
      <c r="RWQ45" s="143"/>
      <c r="RWR45" s="143"/>
      <c r="RWS45" s="143"/>
      <c r="RWT45" s="143"/>
      <c r="RWU45" s="143"/>
      <c r="RWV45" s="143"/>
      <c r="RWW45" s="143"/>
      <c r="RWX45" s="143"/>
      <c r="RWY45" s="143"/>
      <c r="RWZ45" s="143"/>
      <c r="RXA45" s="143"/>
      <c r="RXB45" s="143"/>
      <c r="RXC45" s="143"/>
      <c r="RXD45" s="143"/>
      <c r="RXE45" s="143"/>
      <c r="RXF45" s="143"/>
      <c r="RXG45" s="143"/>
      <c r="RXH45" s="143"/>
      <c r="RXI45" s="143"/>
      <c r="RXJ45" s="143"/>
      <c r="RXK45" s="143"/>
      <c r="RXL45" s="143"/>
      <c r="RXM45" s="143"/>
      <c r="RXN45" s="143"/>
      <c r="RXO45" s="143"/>
      <c r="RXP45" s="143"/>
      <c r="RXQ45" s="143"/>
      <c r="RXR45" s="143"/>
      <c r="RXS45" s="143"/>
      <c r="RXT45" s="143"/>
      <c r="RXU45" s="143"/>
      <c r="RXV45" s="143"/>
      <c r="RXW45" s="143"/>
      <c r="RXX45" s="143"/>
      <c r="RXY45" s="143"/>
      <c r="RXZ45" s="143"/>
      <c r="RYA45" s="143"/>
      <c r="RYB45" s="143"/>
      <c r="RYC45" s="143"/>
      <c r="RYD45" s="143"/>
      <c r="RYE45" s="143"/>
      <c r="RYF45" s="143"/>
      <c r="RYG45" s="143"/>
      <c r="RYH45" s="143"/>
      <c r="RYI45" s="143"/>
      <c r="RYJ45" s="143"/>
      <c r="RYK45" s="143"/>
      <c r="RYL45" s="143"/>
      <c r="RYM45" s="143"/>
      <c r="RYN45" s="143"/>
      <c r="RYO45" s="143"/>
      <c r="RYP45" s="143"/>
      <c r="RYQ45" s="143"/>
      <c r="RYR45" s="143"/>
      <c r="RYS45" s="143"/>
      <c r="RYT45" s="143"/>
      <c r="RYU45" s="143"/>
      <c r="RYV45" s="143"/>
      <c r="RYW45" s="143"/>
      <c r="RYX45" s="143"/>
      <c r="RYY45" s="143"/>
      <c r="RYZ45" s="143"/>
      <c r="RZA45" s="143"/>
      <c r="RZB45" s="143"/>
      <c r="RZC45" s="143"/>
      <c r="RZD45" s="143"/>
      <c r="RZE45" s="143"/>
      <c r="RZF45" s="143"/>
      <c r="RZG45" s="143"/>
      <c r="RZH45" s="143"/>
      <c r="RZI45" s="143"/>
      <c r="RZJ45" s="143"/>
      <c r="RZK45" s="143"/>
      <c r="RZL45" s="143"/>
      <c r="RZM45" s="143"/>
      <c r="RZN45" s="143"/>
      <c r="RZO45" s="143"/>
      <c r="RZP45" s="143"/>
      <c r="RZQ45" s="143"/>
      <c r="RZR45" s="143"/>
      <c r="RZS45" s="143"/>
      <c r="RZT45" s="143"/>
      <c r="RZU45" s="143"/>
      <c r="RZV45" s="143"/>
      <c r="RZW45" s="143"/>
      <c r="RZX45" s="143"/>
      <c r="RZY45" s="143"/>
      <c r="RZZ45" s="143"/>
      <c r="SAA45" s="143"/>
      <c r="SAB45" s="143"/>
      <c r="SAC45" s="143"/>
      <c r="SAD45" s="143"/>
      <c r="SAE45" s="143"/>
      <c r="SAF45" s="143"/>
      <c r="SAG45" s="143"/>
      <c r="SAH45" s="143"/>
      <c r="SAI45" s="143"/>
      <c r="SAJ45" s="143"/>
      <c r="SAK45" s="143"/>
      <c r="SAL45" s="143"/>
      <c r="SAM45" s="143"/>
      <c r="SAN45" s="143"/>
      <c r="SAO45" s="143"/>
      <c r="SAP45" s="143"/>
      <c r="SAQ45" s="143"/>
      <c r="SAR45" s="143"/>
      <c r="SAS45" s="143"/>
      <c r="SAT45" s="143"/>
      <c r="SAU45" s="143"/>
      <c r="SAV45" s="143"/>
      <c r="SAW45" s="143"/>
      <c r="SAX45" s="143"/>
      <c r="SAY45" s="143"/>
      <c r="SAZ45" s="143"/>
      <c r="SBA45" s="143"/>
      <c r="SBB45" s="143"/>
      <c r="SBC45" s="143"/>
      <c r="SBD45" s="143"/>
      <c r="SBE45" s="143"/>
      <c r="SBF45" s="143"/>
      <c r="SBG45" s="143"/>
      <c r="SBH45" s="143"/>
      <c r="SBI45" s="143"/>
      <c r="SBJ45" s="143"/>
      <c r="SBK45" s="143"/>
      <c r="SBL45" s="143"/>
      <c r="SBM45" s="143"/>
      <c r="SBN45" s="143"/>
      <c r="SBO45" s="143"/>
      <c r="SBP45" s="143"/>
      <c r="SBQ45" s="143"/>
      <c r="SBR45" s="143"/>
      <c r="SBS45" s="143"/>
      <c r="SBT45" s="143"/>
      <c r="SBU45" s="143"/>
      <c r="SBV45" s="143"/>
      <c r="SBW45" s="143"/>
      <c r="SBX45" s="143"/>
      <c r="SBY45" s="143"/>
      <c r="SBZ45" s="143"/>
      <c r="SCA45" s="143"/>
      <c r="SCB45" s="143"/>
      <c r="SCC45" s="143"/>
      <c r="SCD45" s="143"/>
      <c r="SCE45" s="143"/>
      <c r="SCF45" s="143"/>
      <c r="SCG45" s="143"/>
      <c r="SCH45" s="143"/>
      <c r="SCI45" s="143"/>
      <c r="SCJ45" s="143"/>
      <c r="SCK45" s="143"/>
      <c r="SCL45" s="143"/>
      <c r="SCM45" s="143"/>
      <c r="SCN45" s="143"/>
      <c r="SCO45" s="143"/>
      <c r="SCP45" s="143"/>
      <c r="SCQ45" s="143"/>
      <c r="SCR45" s="143"/>
      <c r="SCS45" s="143"/>
      <c r="SCT45" s="143"/>
      <c r="SCU45" s="143"/>
      <c r="SCV45" s="143"/>
      <c r="SCW45" s="143"/>
      <c r="SCX45" s="143"/>
      <c r="SCY45" s="143"/>
      <c r="SCZ45" s="143"/>
      <c r="SDA45" s="143"/>
      <c r="SDB45" s="143"/>
      <c r="SDC45" s="143"/>
      <c r="SDD45" s="143"/>
      <c r="SDE45" s="143"/>
      <c r="SDF45" s="143"/>
      <c r="SDG45" s="143"/>
      <c r="SDH45" s="143"/>
      <c r="SDI45" s="143"/>
      <c r="SDJ45" s="143"/>
      <c r="SDK45" s="143"/>
      <c r="SDL45" s="143"/>
      <c r="SDM45" s="143"/>
      <c r="SDN45" s="143"/>
      <c r="SDO45" s="143"/>
      <c r="SDP45" s="143"/>
      <c r="SDQ45" s="143"/>
      <c r="SDR45" s="143"/>
      <c r="SDS45" s="143"/>
      <c r="SDT45" s="143"/>
      <c r="SDU45" s="143"/>
      <c r="SDV45" s="143"/>
      <c r="SDW45" s="143"/>
      <c r="SDX45" s="143"/>
      <c r="SDY45" s="143"/>
      <c r="SDZ45" s="143"/>
      <c r="SEA45" s="143"/>
      <c r="SEB45" s="143"/>
      <c r="SEC45" s="143"/>
      <c r="SED45" s="143"/>
      <c r="SEE45" s="143"/>
      <c r="SEF45" s="143"/>
      <c r="SEG45" s="143"/>
      <c r="SEH45" s="143"/>
      <c r="SEI45" s="143"/>
      <c r="SEJ45" s="143"/>
      <c r="SEK45" s="143"/>
      <c r="SEL45" s="143"/>
      <c r="SEM45" s="143"/>
      <c r="SEN45" s="143"/>
      <c r="SEO45" s="143"/>
      <c r="SEP45" s="143"/>
      <c r="SEQ45" s="143"/>
      <c r="SER45" s="143"/>
      <c r="SES45" s="143"/>
      <c r="SET45" s="143"/>
      <c r="SEU45" s="143"/>
      <c r="SEV45" s="143"/>
      <c r="SEW45" s="143"/>
      <c r="SEX45" s="143"/>
      <c r="SEY45" s="143"/>
      <c r="SEZ45" s="143"/>
      <c r="SFA45" s="143"/>
      <c r="SFB45" s="143"/>
      <c r="SFC45" s="143"/>
      <c r="SFD45" s="143"/>
      <c r="SFE45" s="143"/>
      <c r="SFF45" s="143"/>
      <c r="SFG45" s="143"/>
      <c r="SFH45" s="143"/>
      <c r="SFI45" s="143"/>
      <c r="SFJ45" s="143"/>
      <c r="SFK45" s="143"/>
      <c r="SFL45" s="143"/>
      <c r="SFM45" s="143"/>
      <c r="SFN45" s="143"/>
      <c r="SFO45" s="143"/>
      <c r="SFP45" s="143"/>
      <c r="SFQ45" s="143"/>
      <c r="SFR45" s="143"/>
      <c r="SFS45" s="143"/>
      <c r="SFT45" s="143"/>
      <c r="SFU45" s="143"/>
      <c r="SFV45" s="143"/>
      <c r="SFW45" s="143"/>
      <c r="SFX45" s="143"/>
      <c r="SFY45" s="143"/>
      <c r="SFZ45" s="143"/>
      <c r="SGA45" s="143"/>
      <c r="SGB45" s="143"/>
      <c r="SGC45" s="143"/>
      <c r="SGD45" s="143"/>
      <c r="SGE45" s="143"/>
      <c r="SGF45" s="143"/>
      <c r="SGG45" s="143"/>
      <c r="SGH45" s="143"/>
      <c r="SGI45" s="143"/>
      <c r="SGJ45" s="143"/>
      <c r="SGK45" s="143"/>
      <c r="SGL45" s="143"/>
      <c r="SGM45" s="143"/>
      <c r="SGN45" s="143"/>
      <c r="SGO45" s="143"/>
      <c r="SGP45" s="143"/>
      <c r="SGQ45" s="143"/>
      <c r="SGR45" s="143"/>
      <c r="SGS45" s="143"/>
      <c r="SGT45" s="143"/>
      <c r="SGU45" s="143"/>
      <c r="SGV45" s="143"/>
      <c r="SGW45" s="143"/>
      <c r="SGX45" s="143"/>
      <c r="SGY45" s="143"/>
      <c r="SGZ45" s="143"/>
      <c r="SHA45" s="143"/>
      <c r="SHB45" s="143"/>
      <c r="SHC45" s="143"/>
      <c r="SHD45" s="143"/>
      <c r="SHE45" s="143"/>
      <c r="SHF45" s="143"/>
      <c r="SHG45" s="143"/>
      <c r="SHH45" s="143"/>
      <c r="SHI45" s="143"/>
      <c r="SHJ45" s="143"/>
      <c r="SHK45" s="143"/>
      <c r="SHL45" s="143"/>
      <c r="SHM45" s="143"/>
      <c r="SHN45" s="143"/>
      <c r="SHO45" s="143"/>
      <c r="SHP45" s="143"/>
      <c r="SHQ45" s="143"/>
      <c r="SHR45" s="143"/>
      <c r="SHS45" s="143"/>
      <c r="SHT45" s="143"/>
      <c r="SHU45" s="143"/>
      <c r="SHV45" s="143"/>
      <c r="SHW45" s="143"/>
      <c r="SHX45" s="143"/>
      <c r="SHY45" s="143"/>
      <c r="SHZ45" s="143"/>
      <c r="SIA45" s="143"/>
      <c r="SIB45" s="143"/>
      <c r="SIC45" s="143"/>
      <c r="SID45" s="143"/>
      <c r="SIE45" s="143"/>
      <c r="SIF45" s="143"/>
      <c r="SIG45" s="143"/>
      <c r="SIH45" s="143"/>
      <c r="SII45" s="143"/>
      <c r="SIJ45" s="143"/>
      <c r="SIK45" s="143"/>
      <c r="SIL45" s="143"/>
      <c r="SIM45" s="143"/>
      <c r="SIN45" s="143"/>
      <c r="SIO45" s="143"/>
      <c r="SIP45" s="143"/>
      <c r="SIQ45" s="143"/>
      <c r="SIR45" s="143"/>
      <c r="SIS45" s="143"/>
      <c r="SIT45" s="143"/>
      <c r="SIU45" s="143"/>
      <c r="SIV45" s="143"/>
      <c r="SIW45" s="143"/>
      <c r="SIX45" s="143"/>
      <c r="SIY45" s="143"/>
      <c r="SIZ45" s="143"/>
      <c r="SJA45" s="143"/>
      <c r="SJB45" s="143"/>
      <c r="SJC45" s="143"/>
      <c r="SJD45" s="143"/>
      <c r="SJE45" s="143"/>
      <c r="SJF45" s="143"/>
      <c r="SJG45" s="143"/>
      <c r="SJH45" s="143"/>
      <c r="SJI45" s="143"/>
      <c r="SJJ45" s="143"/>
      <c r="SJK45" s="143"/>
      <c r="SJL45" s="143"/>
      <c r="SJM45" s="143"/>
      <c r="SJN45" s="143"/>
      <c r="SJO45" s="143"/>
      <c r="SJP45" s="143"/>
      <c r="SJQ45" s="143"/>
      <c r="SJR45" s="143"/>
      <c r="SJS45" s="143"/>
      <c r="SJT45" s="143"/>
      <c r="SJU45" s="143"/>
      <c r="SJV45" s="143"/>
      <c r="SJW45" s="143"/>
      <c r="SJX45" s="143"/>
      <c r="SJY45" s="143"/>
      <c r="SJZ45" s="143"/>
      <c r="SKA45" s="143"/>
      <c r="SKB45" s="143"/>
      <c r="SKC45" s="143"/>
      <c r="SKD45" s="143"/>
      <c r="SKE45" s="143"/>
      <c r="SKF45" s="143"/>
      <c r="SKG45" s="143"/>
      <c r="SKH45" s="143"/>
      <c r="SKI45" s="143"/>
      <c r="SKJ45" s="143"/>
      <c r="SKK45" s="143"/>
      <c r="SKL45" s="143"/>
      <c r="SKM45" s="143"/>
      <c r="SKN45" s="143"/>
      <c r="SKO45" s="143"/>
      <c r="SKP45" s="143"/>
      <c r="SKQ45" s="143"/>
      <c r="SKR45" s="143"/>
      <c r="SKS45" s="143"/>
      <c r="SKT45" s="143"/>
      <c r="SKU45" s="143"/>
      <c r="SKV45" s="143"/>
      <c r="SKW45" s="143"/>
      <c r="SKX45" s="143"/>
      <c r="SKY45" s="143"/>
      <c r="SKZ45" s="143"/>
      <c r="SLA45" s="143"/>
      <c r="SLB45" s="143"/>
      <c r="SLC45" s="143"/>
      <c r="SLD45" s="143"/>
      <c r="SLE45" s="143"/>
      <c r="SLF45" s="143"/>
      <c r="SLG45" s="143"/>
      <c r="SLH45" s="143"/>
      <c r="SLI45" s="143"/>
      <c r="SLJ45" s="143"/>
      <c r="SLK45" s="143"/>
      <c r="SLL45" s="143"/>
      <c r="SLM45" s="143"/>
      <c r="SLN45" s="143"/>
      <c r="SLO45" s="143"/>
      <c r="SLP45" s="143"/>
      <c r="SLQ45" s="143"/>
      <c r="SLR45" s="143"/>
      <c r="SLS45" s="143"/>
      <c r="SLT45" s="143"/>
      <c r="SLU45" s="143"/>
      <c r="SLV45" s="143"/>
      <c r="SLW45" s="143"/>
      <c r="SLX45" s="143"/>
      <c r="SLY45" s="143"/>
      <c r="SLZ45" s="143"/>
      <c r="SMA45" s="143"/>
      <c r="SMB45" s="143"/>
      <c r="SMC45" s="143"/>
      <c r="SMD45" s="143"/>
      <c r="SME45" s="143"/>
      <c r="SMF45" s="143"/>
      <c r="SMG45" s="143"/>
      <c r="SMH45" s="143"/>
      <c r="SMI45" s="143"/>
      <c r="SMJ45" s="143"/>
      <c r="SMK45" s="143"/>
      <c r="SML45" s="143"/>
      <c r="SMM45" s="143"/>
      <c r="SMN45" s="143"/>
      <c r="SMO45" s="143"/>
      <c r="SMP45" s="143"/>
      <c r="SMQ45" s="143"/>
      <c r="SMR45" s="143"/>
      <c r="SMS45" s="143"/>
      <c r="SMT45" s="143"/>
      <c r="SMU45" s="143"/>
      <c r="SMV45" s="143"/>
      <c r="SMW45" s="143"/>
      <c r="SMX45" s="143"/>
      <c r="SMY45" s="143"/>
      <c r="SMZ45" s="143"/>
      <c r="SNA45" s="143"/>
      <c r="SNB45" s="143"/>
      <c r="SNC45" s="143"/>
      <c r="SND45" s="143"/>
      <c r="SNE45" s="143"/>
      <c r="SNF45" s="143"/>
      <c r="SNG45" s="143"/>
      <c r="SNH45" s="143"/>
      <c r="SNI45" s="143"/>
      <c r="SNJ45" s="143"/>
      <c r="SNK45" s="143"/>
      <c r="SNL45" s="143"/>
      <c r="SNM45" s="143"/>
      <c r="SNN45" s="143"/>
      <c r="SNO45" s="143"/>
      <c r="SNP45" s="143"/>
      <c r="SNQ45" s="143"/>
      <c r="SNR45" s="143"/>
      <c r="SNS45" s="143"/>
      <c r="SNT45" s="143"/>
      <c r="SNU45" s="143"/>
      <c r="SNV45" s="143"/>
      <c r="SNW45" s="143"/>
      <c r="SNX45" s="143"/>
      <c r="SNY45" s="143"/>
      <c r="SNZ45" s="143"/>
      <c r="SOA45" s="143"/>
      <c r="SOB45" s="143"/>
      <c r="SOC45" s="143"/>
      <c r="SOD45" s="143"/>
      <c r="SOE45" s="143"/>
      <c r="SOF45" s="143"/>
      <c r="SOG45" s="143"/>
      <c r="SOH45" s="143"/>
      <c r="SOI45" s="143"/>
      <c r="SOJ45" s="143"/>
      <c r="SOK45" s="143"/>
      <c r="SOL45" s="143"/>
      <c r="SOM45" s="143"/>
      <c r="SON45" s="143"/>
      <c r="SOO45" s="143"/>
      <c r="SOP45" s="143"/>
      <c r="SOQ45" s="143"/>
      <c r="SOR45" s="143"/>
      <c r="SOS45" s="143"/>
      <c r="SOT45" s="143"/>
      <c r="SOU45" s="143"/>
      <c r="SOV45" s="143"/>
      <c r="SOW45" s="143"/>
      <c r="SOX45" s="143"/>
      <c r="SOY45" s="143"/>
      <c r="SOZ45" s="143"/>
      <c r="SPA45" s="143"/>
      <c r="SPB45" s="143"/>
      <c r="SPC45" s="143"/>
      <c r="SPD45" s="143"/>
      <c r="SPE45" s="143"/>
      <c r="SPF45" s="143"/>
      <c r="SPG45" s="143"/>
      <c r="SPH45" s="143"/>
      <c r="SPI45" s="143"/>
      <c r="SPJ45" s="143"/>
      <c r="SPK45" s="143"/>
      <c r="SPL45" s="143"/>
      <c r="SPM45" s="143"/>
      <c r="SPN45" s="143"/>
      <c r="SPO45" s="143"/>
      <c r="SPP45" s="143"/>
      <c r="SPQ45" s="143"/>
      <c r="SPR45" s="143"/>
      <c r="SPS45" s="143"/>
      <c r="SPT45" s="143"/>
      <c r="SPU45" s="143"/>
      <c r="SPV45" s="143"/>
      <c r="SPW45" s="143"/>
      <c r="SPX45" s="143"/>
      <c r="SPY45" s="143"/>
      <c r="SPZ45" s="143"/>
      <c r="SQA45" s="143"/>
      <c r="SQB45" s="143"/>
      <c r="SQC45" s="143"/>
      <c r="SQD45" s="143"/>
      <c r="SQE45" s="143"/>
      <c r="SQF45" s="143"/>
      <c r="SQG45" s="143"/>
      <c r="SQH45" s="143"/>
      <c r="SQI45" s="143"/>
      <c r="SQJ45" s="143"/>
      <c r="SQK45" s="143"/>
      <c r="SQL45" s="143"/>
      <c r="SQM45" s="143"/>
      <c r="SQN45" s="143"/>
      <c r="SQO45" s="143"/>
      <c r="SQP45" s="143"/>
      <c r="SQQ45" s="143"/>
      <c r="SQR45" s="143"/>
      <c r="SQS45" s="143"/>
      <c r="SQT45" s="143"/>
      <c r="SQU45" s="143"/>
      <c r="SQV45" s="143"/>
      <c r="SQW45" s="143"/>
      <c r="SQX45" s="143"/>
      <c r="SQY45" s="143"/>
      <c r="SQZ45" s="143"/>
      <c r="SRA45" s="143"/>
      <c r="SRB45" s="143"/>
      <c r="SRC45" s="143"/>
      <c r="SRD45" s="143"/>
      <c r="SRE45" s="143"/>
      <c r="SRF45" s="143"/>
      <c r="SRG45" s="143"/>
      <c r="SRH45" s="143"/>
      <c r="SRI45" s="143"/>
      <c r="SRJ45" s="143"/>
      <c r="SRK45" s="143"/>
      <c r="SRL45" s="143"/>
      <c r="SRM45" s="143"/>
      <c r="SRN45" s="143"/>
      <c r="SRO45" s="143"/>
      <c r="SRP45" s="143"/>
      <c r="SRQ45" s="143"/>
      <c r="SRR45" s="143"/>
      <c r="SRS45" s="143"/>
      <c r="SRT45" s="143"/>
      <c r="SRU45" s="143"/>
      <c r="SRV45" s="143"/>
      <c r="SRW45" s="143"/>
      <c r="SRX45" s="143"/>
      <c r="SRY45" s="143"/>
      <c r="SRZ45" s="143"/>
      <c r="SSA45" s="143"/>
      <c r="SSB45" s="143"/>
      <c r="SSC45" s="143"/>
      <c r="SSD45" s="143"/>
      <c r="SSE45" s="143"/>
      <c r="SSF45" s="143"/>
      <c r="SSG45" s="143"/>
      <c r="SSH45" s="143"/>
      <c r="SSI45" s="143"/>
      <c r="SSJ45" s="143"/>
      <c r="SSK45" s="143"/>
      <c r="SSL45" s="143"/>
      <c r="SSM45" s="143"/>
      <c r="SSN45" s="143"/>
      <c r="SSO45" s="143"/>
      <c r="SSP45" s="143"/>
      <c r="SSQ45" s="143"/>
      <c r="SSR45" s="143"/>
      <c r="SSS45" s="143"/>
      <c r="SST45" s="143"/>
      <c r="SSU45" s="143"/>
      <c r="SSV45" s="143"/>
      <c r="SSW45" s="143"/>
      <c r="SSX45" s="143"/>
      <c r="SSY45" s="143"/>
      <c r="SSZ45" s="143"/>
      <c r="STA45" s="143"/>
      <c r="STB45" s="143"/>
      <c r="STC45" s="143"/>
      <c r="STD45" s="143"/>
      <c r="STE45" s="143"/>
      <c r="STF45" s="143"/>
      <c r="STG45" s="143"/>
      <c r="STH45" s="143"/>
      <c r="STI45" s="143"/>
      <c r="STJ45" s="143"/>
      <c r="STK45" s="143"/>
      <c r="STL45" s="143"/>
      <c r="STM45" s="143"/>
      <c r="STN45" s="143"/>
      <c r="STO45" s="143"/>
      <c r="STP45" s="143"/>
      <c r="STQ45" s="143"/>
      <c r="STR45" s="143"/>
      <c r="STS45" s="143"/>
      <c r="STT45" s="143"/>
      <c r="STU45" s="143"/>
      <c r="STV45" s="143"/>
      <c r="STW45" s="143"/>
      <c r="STX45" s="143"/>
      <c r="STY45" s="143"/>
      <c r="STZ45" s="143"/>
      <c r="SUA45" s="143"/>
      <c r="SUB45" s="143"/>
      <c r="SUC45" s="143"/>
      <c r="SUD45" s="143"/>
      <c r="SUE45" s="143"/>
      <c r="SUF45" s="143"/>
      <c r="SUG45" s="143"/>
      <c r="SUH45" s="143"/>
      <c r="SUI45" s="143"/>
      <c r="SUJ45" s="143"/>
      <c r="SUK45" s="143"/>
      <c r="SUL45" s="143"/>
      <c r="SUM45" s="143"/>
      <c r="SUN45" s="143"/>
      <c r="SUO45" s="143"/>
      <c r="SUP45" s="143"/>
      <c r="SUQ45" s="143"/>
      <c r="SUR45" s="143"/>
      <c r="SUS45" s="143"/>
      <c r="SUT45" s="143"/>
      <c r="SUU45" s="143"/>
      <c r="SUV45" s="143"/>
      <c r="SUW45" s="143"/>
      <c r="SUX45" s="143"/>
      <c r="SUY45" s="143"/>
      <c r="SUZ45" s="143"/>
      <c r="SVA45" s="143"/>
      <c r="SVB45" s="143"/>
      <c r="SVC45" s="143"/>
      <c r="SVD45" s="143"/>
      <c r="SVE45" s="143"/>
      <c r="SVF45" s="143"/>
      <c r="SVG45" s="143"/>
      <c r="SVH45" s="143"/>
      <c r="SVI45" s="143"/>
      <c r="SVJ45" s="143"/>
      <c r="SVK45" s="143"/>
      <c r="SVL45" s="143"/>
      <c r="SVM45" s="143"/>
      <c r="SVN45" s="143"/>
      <c r="SVO45" s="143"/>
      <c r="SVP45" s="143"/>
      <c r="SVQ45" s="143"/>
      <c r="SVR45" s="143"/>
      <c r="SVS45" s="143"/>
      <c r="SVT45" s="143"/>
      <c r="SVU45" s="143"/>
      <c r="SVV45" s="143"/>
      <c r="SVW45" s="143"/>
      <c r="SVX45" s="143"/>
      <c r="SVY45" s="143"/>
      <c r="SVZ45" s="143"/>
      <c r="SWA45" s="143"/>
      <c r="SWB45" s="143"/>
      <c r="SWC45" s="143"/>
      <c r="SWD45" s="143"/>
      <c r="SWE45" s="143"/>
      <c r="SWF45" s="143"/>
      <c r="SWG45" s="143"/>
      <c r="SWH45" s="143"/>
      <c r="SWI45" s="143"/>
      <c r="SWJ45" s="143"/>
      <c r="SWK45" s="143"/>
      <c r="SWL45" s="143"/>
      <c r="SWM45" s="143"/>
      <c r="SWN45" s="143"/>
      <c r="SWO45" s="143"/>
      <c r="SWP45" s="143"/>
      <c r="SWQ45" s="143"/>
      <c r="SWR45" s="143"/>
      <c r="SWS45" s="143"/>
      <c r="SWT45" s="143"/>
      <c r="SWU45" s="143"/>
      <c r="SWV45" s="143"/>
      <c r="SWW45" s="143"/>
      <c r="SWX45" s="143"/>
      <c r="SWY45" s="143"/>
      <c r="SWZ45" s="143"/>
      <c r="SXA45" s="143"/>
      <c r="SXB45" s="143"/>
      <c r="SXC45" s="143"/>
      <c r="SXD45" s="143"/>
      <c r="SXE45" s="143"/>
      <c r="SXF45" s="143"/>
      <c r="SXG45" s="143"/>
      <c r="SXH45" s="143"/>
      <c r="SXI45" s="143"/>
      <c r="SXJ45" s="143"/>
      <c r="SXK45" s="143"/>
      <c r="SXL45" s="143"/>
      <c r="SXM45" s="143"/>
      <c r="SXN45" s="143"/>
      <c r="SXO45" s="143"/>
      <c r="SXP45" s="143"/>
      <c r="SXQ45" s="143"/>
      <c r="SXR45" s="143"/>
      <c r="SXS45" s="143"/>
      <c r="SXT45" s="143"/>
      <c r="SXU45" s="143"/>
      <c r="SXV45" s="143"/>
      <c r="SXW45" s="143"/>
      <c r="SXX45" s="143"/>
      <c r="SXY45" s="143"/>
      <c r="SXZ45" s="143"/>
      <c r="SYA45" s="143"/>
      <c r="SYB45" s="143"/>
      <c r="SYC45" s="143"/>
      <c r="SYD45" s="143"/>
      <c r="SYE45" s="143"/>
      <c r="SYF45" s="143"/>
      <c r="SYG45" s="143"/>
      <c r="SYH45" s="143"/>
      <c r="SYI45" s="143"/>
      <c r="SYJ45" s="143"/>
      <c r="SYK45" s="143"/>
      <c r="SYL45" s="143"/>
      <c r="SYM45" s="143"/>
      <c r="SYN45" s="143"/>
      <c r="SYO45" s="143"/>
      <c r="SYP45" s="143"/>
      <c r="SYQ45" s="143"/>
      <c r="SYR45" s="143"/>
      <c r="SYS45" s="143"/>
      <c r="SYT45" s="143"/>
      <c r="SYU45" s="143"/>
      <c r="SYV45" s="143"/>
      <c r="SYW45" s="143"/>
      <c r="SYX45" s="143"/>
      <c r="SYY45" s="143"/>
      <c r="SYZ45" s="143"/>
      <c r="SZA45" s="143"/>
      <c r="SZB45" s="143"/>
      <c r="SZC45" s="143"/>
      <c r="SZD45" s="143"/>
      <c r="SZE45" s="143"/>
      <c r="SZF45" s="143"/>
      <c r="SZG45" s="143"/>
      <c r="SZH45" s="143"/>
      <c r="SZI45" s="143"/>
      <c r="SZJ45" s="143"/>
      <c r="SZK45" s="143"/>
      <c r="SZL45" s="143"/>
      <c r="SZM45" s="143"/>
      <c r="SZN45" s="143"/>
      <c r="SZO45" s="143"/>
      <c r="SZP45" s="143"/>
      <c r="SZQ45" s="143"/>
      <c r="SZR45" s="143"/>
      <c r="SZS45" s="143"/>
      <c r="SZT45" s="143"/>
      <c r="SZU45" s="143"/>
      <c r="SZV45" s="143"/>
      <c r="SZW45" s="143"/>
      <c r="SZX45" s="143"/>
      <c r="SZY45" s="143"/>
      <c r="SZZ45" s="143"/>
      <c r="TAA45" s="143"/>
      <c r="TAB45" s="143"/>
      <c r="TAC45" s="143"/>
      <c r="TAD45" s="143"/>
      <c r="TAE45" s="143"/>
      <c r="TAF45" s="143"/>
      <c r="TAG45" s="143"/>
      <c r="TAH45" s="143"/>
      <c r="TAI45" s="143"/>
      <c r="TAJ45" s="143"/>
      <c r="TAK45" s="143"/>
      <c r="TAL45" s="143"/>
      <c r="TAM45" s="143"/>
      <c r="TAN45" s="143"/>
      <c r="TAO45" s="143"/>
      <c r="TAP45" s="143"/>
      <c r="TAQ45" s="143"/>
      <c r="TAR45" s="143"/>
      <c r="TAS45" s="143"/>
      <c r="TAT45" s="143"/>
      <c r="TAU45" s="143"/>
      <c r="TAV45" s="143"/>
      <c r="TAW45" s="143"/>
      <c r="TAX45" s="143"/>
      <c r="TAY45" s="143"/>
      <c r="TAZ45" s="143"/>
      <c r="TBA45" s="143"/>
      <c r="TBB45" s="143"/>
      <c r="TBC45" s="143"/>
      <c r="TBD45" s="143"/>
      <c r="TBE45" s="143"/>
      <c r="TBF45" s="143"/>
      <c r="TBG45" s="143"/>
      <c r="TBH45" s="143"/>
      <c r="TBI45" s="143"/>
      <c r="TBJ45" s="143"/>
      <c r="TBK45" s="143"/>
      <c r="TBL45" s="143"/>
      <c r="TBM45" s="143"/>
      <c r="TBN45" s="143"/>
      <c r="TBO45" s="143"/>
      <c r="TBP45" s="143"/>
      <c r="TBQ45" s="143"/>
      <c r="TBR45" s="143"/>
      <c r="TBS45" s="143"/>
      <c r="TBT45" s="143"/>
      <c r="TBU45" s="143"/>
      <c r="TBV45" s="143"/>
      <c r="TBW45" s="143"/>
      <c r="TBX45" s="143"/>
      <c r="TBY45" s="143"/>
      <c r="TBZ45" s="143"/>
      <c r="TCA45" s="143"/>
      <c r="TCB45" s="143"/>
      <c r="TCC45" s="143"/>
      <c r="TCD45" s="143"/>
      <c r="TCE45" s="143"/>
      <c r="TCF45" s="143"/>
      <c r="TCG45" s="143"/>
      <c r="TCH45" s="143"/>
      <c r="TCI45" s="143"/>
      <c r="TCJ45" s="143"/>
      <c r="TCK45" s="143"/>
      <c r="TCL45" s="143"/>
      <c r="TCM45" s="143"/>
      <c r="TCN45" s="143"/>
      <c r="TCO45" s="143"/>
      <c r="TCP45" s="143"/>
      <c r="TCQ45" s="143"/>
      <c r="TCR45" s="143"/>
      <c r="TCS45" s="143"/>
      <c r="TCT45" s="143"/>
      <c r="TCU45" s="143"/>
      <c r="TCV45" s="143"/>
      <c r="TCW45" s="143"/>
      <c r="TCX45" s="143"/>
      <c r="TCY45" s="143"/>
      <c r="TCZ45" s="143"/>
      <c r="TDA45" s="143"/>
      <c r="TDB45" s="143"/>
      <c r="TDC45" s="143"/>
      <c r="TDD45" s="143"/>
      <c r="TDE45" s="143"/>
      <c r="TDF45" s="143"/>
      <c r="TDG45" s="143"/>
      <c r="TDH45" s="143"/>
      <c r="TDI45" s="143"/>
      <c r="TDJ45" s="143"/>
      <c r="TDK45" s="143"/>
      <c r="TDL45" s="143"/>
      <c r="TDM45" s="143"/>
      <c r="TDN45" s="143"/>
      <c r="TDO45" s="143"/>
      <c r="TDP45" s="143"/>
      <c r="TDQ45" s="143"/>
      <c r="TDR45" s="143"/>
      <c r="TDS45" s="143"/>
      <c r="TDT45" s="143"/>
      <c r="TDU45" s="143"/>
      <c r="TDV45" s="143"/>
      <c r="TDW45" s="143"/>
      <c r="TDX45" s="143"/>
      <c r="TDY45" s="143"/>
      <c r="TDZ45" s="143"/>
      <c r="TEA45" s="143"/>
      <c r="TEB45" s="143"/>
      <c r="TEC45" s="143"/>
      <c r="TED45" s="143"/>
      <c r="TEE45" s="143"/>
      <c r="TEF45" s="143"/>
      <c r="TEG45" s="143"/>
      <c r="TEH45" s="143"/>
      <c r="TEI45" s="143"/>
      <c r="TEJ45" s="143"/>
      <c r="TEK45" s="143"/>
      <c r="TEL45" s="143"/>
      <c r="TEM45" s="143"/>
      <c r="TEN45" s="143"/>
      <c r="TEO45" s="143"/>
      <c r="TEP45" s="143"/>
      <c r="TEQ45" s="143"/>
      <c r="TER45" s="143"/>
      <c r="TES45" s="143"/>
      <c r="TET45" s="143"/>
      <c r="TEU45" s="143"/>
      <c r="TEV45" s="143"/>
      <c r="TEW45" s="143"/>
      <c r="TEX45" s="143"/>
      <c r="TEY45" s="143"/>
      <c r="TEZ45" s="143"/>
      <c r="TFA45" s="143"/>
      <c r="TFB45" s="143"/>
      <c r="TFC45" s="143"/>
      <c r="TFD45" s="143"/>
      <c r="TFE45" s="143"/>
      <c r="TFF45" s="143"/>
      <c r="TFG45" s="143"/>
      <c r="TFH45" s="143"/>
      <c r="TFI45" s="143"/>
      <c r="TFJ45" s="143"/>
      <c r="TFK45" s="143"/>
      <c r="TFL45" s="143"/>
      <c r="TFM45" s="143"/>
      <c r="TFN45" s="143"/>
      <c r="TFO45" s="143"/>
      <c r="TFP45" s="143"/>
      <c r="TFQ45" s="143"/>
      <c r="TFR45" s="143"/>
      <c r="TFS45" s="143"/>
      <c r="TFT45" s="143"/>
      <c r="TFU45" s="143"/>
      <c r="TFV45" s="143"/>
      <c r="TFW45" s="143"/>
      <c r="TFX45" s="143"/>
      <c r="TFY45" s="143"/>
      <c r="TFZ45" s="143"/>
      <c r="TGA45" s="143"/>
      <c r="TGB45" s="143"/>
      <c r="TGC45" s="143"/>
      <c r="TGD45" s="143"/>
      <c r="TGE45" s="143"/>
      <c r="TGF45" s="143"/>
      <c r="TGG45" s="143"/>
      <c r="TGH45" s="143"/>
      <c r="TGI45" s="143"/>
      <c r="TGJ45" s="143"/>
      <c r="TGK45" s="143"/>
      <c r="TGL45" s="143"/>
      <c r="TGM45" s="143"/>
      <c r="TGN45" s="143"/>
      <c r="TGO45" s="143"/>
      <c r="TGP45" s="143"/>
      <c r="TGQ45" s="143"/>
      <c r="TGR45" s="143"/>
      <c r="TGS45" s="143"/>
      <c r="TGT45" s="143"/>
      <c r="TGU45" s="143"/>
      <c r="TGV45" s="143"/>
      <c r="TGW45" s="143"/>
      <c r="TGX45" s="143"/>
      <c r="TGY45" s="143"/>
      <c r="TGZ45" s="143"/>
      <c r="THA45" s="143"/>
      <c r="THB45" s="143"/>
      <c r="THC45" s="143"/>
      <c r="THD45" s="143"/>
      <c r="THE45" s="143"/>
      <c r="THF45" s="143"/>
      <c r="THG45" s="143"/>
      <c r="THH45" s="143"/>
      <c r="THI45" s="143"/>
      <c r="THJ45" s="143"/>
      <c r="THK45" s="143"/>
      <c r="THL45" s="143"/>
      <c r="THM45" s="143"/>
      <c r="THN45" s="143"/>
      <c r="THO45" s="143"/>
      <c r="THP45" s="143"/>
      <c r="THQ45" s="143"/>
      <c r="THR45" s="143"/>
      <c r="THS45" s="143"/>
      <c r="THT45" s="143"/>
      <c r="THU45" s="143"/>
      <c r="THV45" s="143"/>
      <c r="THW45" s="143"/>
      <c r="THX45" s="143"/>
      <c r="THY45" s="143"/>
      <c r="THZ45" s="143"/>
      <c r="TIA45" s="143"/>
      <c r="TIB45" s="143"/>
      <c r="TIC45" s="143"/>
      <c r="TID45" s="143"/>
      <c r="TIE45" s="143"/>
      <c r="TIF45" s="143"/>
      <c r="TIG45" s="143"/>
      <c r="TIH45" s="143"/>
      <c r="TII45" s="143"/>
      <c r="TIJ45" s="143"/>
      <c r="TIK45" s="143"/>
      <c r="TIL45" s="143"/>
      <c r="TIM45" s="143"/>
      <c r="TIN45" s="143"/>
      <c r="TIO45" s="143"/>
      <c r="TIP45" s="143"/>
      <c r="TIQ45" s="143"/>
      <c r="TIR45" s="143"/>
      <c r="TIS45" s="143"/>
      <c r="TIT45" s="143"/>
      <c r="TIU45" s="143"/>
      <c r="TIV45" s="143"/>
      <c r="TIW45" s="143"/>
      <c r="TIX45" s="143"/>
      <c r="TIY45" s="143"/>
      <c r="TIZ45" s="143"/>
      <c r="TJA45" s="143"/>
      <c r="TJB45" s="143"/>
      <c r="TJC45" s="143"/>
      <c r="TJD45" s="143"/>
      <c r="TJE45" s="143"/>
      <c r="TJF45" s="143"/>
      <c r="TJG45" s="143"/>
      <c r="TJH45" s="143"/>
      <c r="TJI45" s="143"/>
      <c r="TJJ45" s="143"/>
      <c r="TJK45" s="143"/>
      <c r="TJL45" s="143"/>
      <c r="TJM45" s="143"/>
      <c r="TJN45" s="143"/>
      <c r="TJO45" s="143"/>
      <c r="TJP45" s="143"/>
      <c r="TJQ45" s="143"/>
      <c r="TJR45" s="143"/>
      <c r="TJS45" s="143"/>
      <c r="TJT45" s="143"/>
      <c r="TJU45" s="143"/>
      <c r="TJV45" s="143"/>
      <c r="TJW45" s="143"/>
      <c r="TJX45" s="143"/>
      <c r="TJY45" s="143"/>
      <c r="TJZ45" s="143"/>
      <c r="TKA45" s="143"/>
      <c r="TKB45" s="143"/>
      <c r="TKC45" s="143"/>
      <c r="TKD45" s="143"/>
      <c r="TKE45" s="143"/>
      <c r="TKF45" s="143"/>
      <c r="TKG45" s="143"/>
      <c r="TKH45" s="143"/>
      <c r="TKI45" s="143"/>
      <c r="TKJ45" s="143"/>
      <c r="TKK45" s="143"/>
      <c r="TKL45" s="143"/>
      <c r="TKM45" s="143"/>
      <c r="TKN45" s="143"/>
      <c r="TKO45" s="143"/>
      <c r="TKP45" s="143"/>
      <c r="TKQ45" s="143"/>
      <c r="TKR45" s="143"/>
      <c r="TKS45" s="143"/>
      <c r="TKT45" s="143"/>
      <c r="TKU45" s="143"/>
      <c r="TKV45" s="143"/>
      <c r="TKW45" s="143"/>
      <c r="TKX45" s="143"/>
      <c r="TKY45" s="143"/>
      <c r="TKZ45" s="143"/>
      <c r="TLA45" s="143"/>
      <c r="TLB45" s="143"/>
      <c r="TLC45" s="143"/>
      <c r="TLD45" s="143"/>
      <c r="TLE45" s="143"/>
      <c r="TLF45" s="143"/>
      <c r="TLG45" s="143"/>
      <c r="TLH45" s="143"/>
      <c r="TLI45" s="143"/>
      <c r="TLJ45" s="143"/>
      <c r="TLK45" s="143"/>
      <c r="TLL45" s="143"/>
      <c r="TLM45" s="143"/>
      <c r="TLN45" s="143"/>
      <c r="TLO45" s="143"/>
      <c r="TLP45" s="143"/>
      <c r="TLQ45" s="143"/>
      <c r="TLR45" s="143"/>
      <c r="TLS45" s="143"/>
      <c r="TLT45" s="143"/>
      <c r="TLU45" s="143"/>
      <c r="TLV45" s="143"/>
      <c r="TLW45" s="143"/>
      <c r="TLX45" s="143"/>
      <c r="TLY45" s="143"/>
      <c r="TLZ45" s="143"/>
      <c r="TMA45" s="143"/>
      <c r="TMB45" s="143"/>
      <c r="TMC45" s="143"/>
      <c r="TMD45" s="143"/>
      <c r="TME45" s="143"/>
      <c r="TMF45" s="143"/>
      <c r="TMG45" s="143"/>
      <c r="TMH45" s="143"/>
      <c r="TMI45" s="143"/>
      <c r="TMJ45" s="143"/>
      <c r="TMK45" s="143"/>
      <c r="TML45" s="143"/>
      <c r="TMM45" s="143"/>
      <c r="TMN45" s="143"/>
      <c r="TMO45" s="143"/>
      <c r="TMP45" s="143"/>
      <c r="TMQ45" s="143"/>
      <c r="TMR45" s="143"/>
      <c r="TMS45" s="143"/>
      <c r="TMT45" s="143"/>
      <c r="TMU45" s="143"/>
      <c r="TMV45" s="143"/>
      <c r="TMW45" s="143"/>
      <c r="TMX45" s="143"/>
      <c r="TMY45" s="143"/>
      <c r="TMZ45" s="143"/>
      <c r="TNA45" s="143"/>
      <c r="TNB45" s="143"/>
      <c r="TNC45" s="143"/>
      <c r="TND45" s="143"/>
      <c r="TNE45" s="143"/>
      <c r="TNF45" s="143"/>
      <c r="TNG45" s="143"/>
      <c r="TNH45" s="143"/>
      <c r="TNI45" s="143"/>
      <c r="TNJ45" s="143"/>
      <c r="TNK45" s="143"/>
      <c r="TNL45" s="143"/>
      <c r="TNM45" s="143"/>
      <c r="TNN45" s="143"/>
      <c r="TNO45" s="143"/>
      <c r="TNP45" s="143"/>
      <c r="TNQ45" s="143"/>
      <c r="TNR45" s="143"/>
      <c r="TNS45" s="143"/>
      <c r="TNT45" s="143"/>
      <c r="TNU45" s="143"/>
      <c r="TNV45" s="143"/>
      <c r="TNW45" s="143"/>
      <c r="TNX45" s="143"/>
      <c r="TNY45" s="143"/>
      <c r="TNZ45" s="143"/>
      <c r="TOA45" s="143"/>
      <c r="TOB45" s="143"/>
      <c r="TOC45" s="143"/>
      <c r="TOD45" s="143"/>
      <c r="TOE45" s="143"/>
      <c r="TOF45" s="143"/>
      <c r="TOG45" s="143"/>
      <c r="TOH45" s="143"/>
      <c r="TOI45" s="143"/>
      <c r="TOJ45" s="143"/>
      <c r="TOK45" s="143"/>
      <c r="TOL45" s="143"/>
      <c r="TOM45" s="143"/>
      <c r="TON45" s="143"/>
      <c r="TOO45" s="143"/>
      <c r="TOP45" s="143"/>
      <c r="TOQ45" s="143"/>
      <c r="TOR45" s="143"/>
      <c r="TOS45" s="143"/>
      <c r="TOT45" s="143"/>
      <c r="TOU45" s="143"/>
      <c r="TOV45" s="143"/>
      <c r="TOW45" s="143"/>
      <c r="TOX45" s="143"/>
      <c r="TOY45" s="143"/>
      <c r="TOZ45" s="143"/>
      <c r="TPA45" s="143"/>
      <c r="TPB45" s="143"/>
      <c r="TPC45" s="143"/>
      <c r="TPD45" s="143"/>
      <c r="TPE45" s="143"/>
      <c r="TPF45" s="143"/>
      <c r="TPG45" s="143"/>
      <c r="TPH45" s="143"/>
      <c r="TPI45" s="143"/>
      <c r="TPJ45" s="143"/>
      <c r="TPK45" s="143"/>
      <c r="TPL45" s="143"/>
      <c r="TPM45" s="143"/>
      <c r="TPN45" s="143"/>
      <c r="TPO45" s="143"/>
      <c r="TPP45" s="143"/>
      <c r="TPQ45" s="143"/>
      <c r="TPR45" s="143"/>
      <c r="TPS45" s="143"/>
      <c r="TPT45" s="143"/>
      <c r="TPU45" s="143"/>
      <c r="TPV45" s="143"/>
      <c r="TPW45" s="143"/>
      <c r="TPX45" s="143"/>
      <c r="TPY45" s="143"/>
      <c r="TPZ45" s="143"/>
      <c r="TQA45" s="143"/>
      <c r="TQB45" s="143"/>
      <c r="TQC45" s="143"/>
      <c r="TQD45" s="143"/>
      <c r="TQE45" s="143"/>
      <c r="TQF45" s="143"/>
      <c r="TQG45" s="143"/>
      <c r="TQH45" s="143"/>
      <c r="TQI45" s="143"/>
      <c r="TQJ45" s="143"/>
      <c r="TQK45" s="143"/>
      <c r="TQL45" s="143"/>
      <c r="TQM45" s="143"/>
      <c r="TQN45" s="143"/>
      <c r="TQO45" s="143"/>
      <c r="TQP45" s="143"/>
      <c r="TQQ45" s="143"/>
      <c r="TQR45" s="143"/>
      <c r="TQS45" s="143"/>
      <c r="TQT45" s="143"/>
      <c r="TQU45" s="143"/>
      <c r="TQV45" s="143"/>
      <c r="TQW45" s="143"/>
      <c r="TQX45" s="143"/>
      <c r="TQY45" s="143"/>
      <c r="TQZ45" s="143"/>
      <c r="TRA45" s="143"/>
      <c r="TRB45" s="143"/>
      <c r="TRC45" s="143"/>
      <c r="TRD45" s="143"/>
      <c r="TRE45" s="143"/>
      <c r="TRF45" s="143"/>
      <c r="TRG45" s="143"/>
      <c r="TRH45" s="143"/>
      <c r="TRI45" s="143"/>
      <c r="TRJ45" s="143"/>
      <c r="TRK45" s="143"/>
      <c r="TRL45" s="143"/>
      <c r="TRM45" s="143"/>
      <c r="TRN45" s="143"/>
      <c r="TRO45" s="143"/>
      <c r="TRP45" s="143"/>
      <c r="TRQ45" s="143"/>
      <c r="TRR45" s="143"/>
      <c r="TRS45" s="143"/>
      <c r="TRT45" s="143"/>
      <c r="TRU45" s="143"/>
      <c r="TRV45" s="143"/>
      <c r="TRW45" s="143"/>
      <c r="TRX45" s="143"/>
      <c r="TRY45" s="143"/>
      <c r="TRZ45" s="143"/>
      <c r="TSA45" s="143"/>
      <c r="TSB45" s="143"/>
      <c r="TSC45" s="143"/>
      <c r="TSD45" s="143"/>
      <c r="TSE45" s="143"/>
      <c r="TSF45" s="143"/>
      <c r="TSG45" s="143"/>
      <c r="TSH45" s="143"/>
      <c r="TSI45" s="143"/>
      <c r="TSJ45" s="143"/>
      <c r="TSK45" s="143"/>
      <c r="TSL45" s="143"/>
      <c r="TSM45" s="143"/>
      <c r="TSN45" s="143"/>
      <c r="TSO45" s="143"/>
      <c r="TSP45" s="143"/>
      <c r="TSQ45" s="143"/>
      <c r="TSR45" s="143"/>
      <c r="TSS45" s="143"/>
      <c r="TST45" s="143"/>
      <c r="TSU45" s="143"/>
      <c r="TSV45" s="143"/>
      <c r="TSW45" s="143"/>
      <c r="TSX45" s="143"/>
      <c r="TSY45" s="143"/>
      <c r="TSZ45" s="143"/>
      <c r="TTA45" s="143"/>
      <c r="TTB45" s="143"/>
      <c r="TTC45" s="143"/>
      <c r="TTD45" s="143"/>
      <c r="TTE45" s="143"/>
      <c r="TTF45" s="143"/>
      <c r="TTG45" s="143"/>
      <c r="TTH45" s="143"/>
      <c r="TTI45" s="143"/>
      <c r="TTJ45" s="143"/>
      <c r="TTK45" s="143"/>
      <c r="TTL45" s="143"/>
      <c r="TTM45" s="143"/>
      <c r="TTN45" s="143"/>
      <c r="TTO45" s="143"/>
      <c r="TTP45" s="143"/>
      <c r="TTQ45" s="143"/>
      <c r="TTR45" s="143"/>
      <c r="TTS45" s="143"/>
      <c r="TTT45" s="143"/>
      <c r="TTU45" s="143"/>
      <c r="TTV45" s="143"/>
      <c r="TTW45" s="143"/>
      <c r="TTX45" s="143"/>
      <c r="TTY45" s="143"/>
      <c r="TTZ45" s="143"/>
      <c r="TUA45" s="143"/>
      <c r="TUB45" s="143"/>
      <c r="TUC45" s="143"/>
      <c r="TUD45" s="143"/>
      <c r="TUE45" s="143"/>
      <c r="TUF45" s="143"/>
      <c r="TUG45" s="143"/>
      <c r="TUH45" s="143"/>
      <c r="TUI45" s="143"/>
      <c r="TUJ45" s="143"/>
      <c r="TUK45" s="143"/>
      <c r="TUL45" s="143"/>
      <c r="TUM45" s="143"/>
      <c r="TUN45" s="143"/>
      <c r="TUO45" s="143"/>
      <c r="TUP45" s="143"/>
      <c r="TUQ45" s="143"/>
      <c r="TUR45" s="143"/>
      <c r="TUS45" s="143"/>
      <c r="TUT45" s="143"/>
      <c r="TUU45" s="143"/>
      <c r="TUV45" s="143"/>
      <c r="TUW45" s="143"/>
      <c r="TUX45" s="143"/>
      <c r="TUY45" s="143"/>
      <c r="TUZ45" s="143"/>
      <c r="TVA45" s="143"/>
      <c r="TVB45" s="143"/>
      <c r="TVC45" s="143"/>
      <c r="TVD45" s="143"/>
      <c r="TVE45" s="143"/>
      <c r="TVF45" s="143"/>
      <c r="TVG45" s="143"/>
      <c r="TVH45" s="143"/>
      <c r="TVI45" s="143"/>
      <c r="TVJ45" s="143"/>
      <c r="TVK45" s="143"/>
      <c r="TVL45" s="143"/>
      <c r="TVM45" s="143"/>
      <c r="TVN45" s="143"/>
      <c r="TVO45" s="143"/>
      <c r="TVP45" s="143"/>
      <c r="TVQ45" s="143"/>
      <c r="TVR45" s="143"/>
      <c r="TVS45" s="143"/>
      <c r="TVT45" s="143"/>
      <c r="TVU45" s="143"/>
      <c r="TVV45" s="143"/>
      <c r="TVW45" s="143"/>
      <c r="TVX45" s="143"/>
      <c r="TVY45" s="143"/>
      <c r="TVZ45" s="143"/>
      <c r="TWA45" s="143"/>
      <c r="TWB45" s="143"/>
      <c r="TWC45" s="143"/>
      <c r="TWD45" s="143"/>
      <c r="TWE45" s="143"/>
      <c r="TWF45" s="143"/>
      <c r="TWG45" s="143"/>
      <c r="TWH45" s="143"/>
      <c r="TWI45" s="143"/>
      <c r="TWJ45" s="143"/>
      <c r="TWK45" s="143"/>
      <c r="TWL45" s="143"/>
      <c r="TWM45" s="143"/>
      <c r="TWN45" s="143"/>
      <c r="TWO45" s="143"/>
      <c r="TWP45" s="143"/>
      <c r="TWQ45" s="143"/>
      <c r="TWR45" s="143"/>
      <c r="TWS45" s="143"/>
      <c r="TWT45" s="143"/>
      <c r="TWU45" s="143"/>
      <c r="TWV45" s="143"/>
      <c r="TWW45" s="143"/>
      <c r="TWX45" s="143"/>
      <c r="TWY45" s="143"/>
      <c r="TWZ45" s="143"/>
      <c r="TXA45" s="143"/>
      <c r="TXB45" s="143"/>
      <c r="TXC45" s="143"/>
      <c r="TXD45" s="143"/>
      <c r="TXE45" s="143"/>
      <c r="TXF45" s="143"/>
      <c r="TXG45" s="143"/>
      <c r="TXH45" s="143"/>
      <c r="TXI45" s="143"/>
      <c r="TXJ45" s="143"/>
      <c r="TXK45" s="143"/>
      <c r="TXL45" s="143"/>
      <c r="TXM45" s="143"/>
      <c r="TXN45" s="143"/>
      <c r="TXO45" s="143"/>
      <c r="TXP45" s="143"/>
      <c r="TXQ45" s="143"/>
      <c r="TXR45" s="143"/>
      <c r="TXS45" s="143"/>
      <c r="TXT45" s="143"/>
      <c r="TXU45" s="143"/>
      <c r="TXV45" s="143"/>
      <c r="TXW45" s="143"/>
      <c r="TXX45" s="143"/>
      <c r="TXY45" s="143"/>
      <c r="TXZ45" s="143"/>
      <c r="TYA45" s="143"/>
      <c r="TYB45" s="143"/>
      <c r="TYC45" s="143"/>
      <c r="TYD45" s="143"/>
      <c r="TYE45" s="143"/>
      <c r="TYF45" s="143"/>
      <c r="TYG45" s="143"/>
      <c r="TYH45" s="143"/>
      <c r="TYI45" s="143"/>
      <c r="TYJ45" s="143"/>
      <c r="TYK45" s="143"/>
      <c r="TYL45" s="143"/>
      <c r="TYM45" s="143"/>
      <c r="TYN45" s="143"/>
      <c r="TYO45" s="143"/>
      <c r="TYP45" s="143"/>
      <c r="TYQ45" s="143"/>
      <c r="TYR45" s="143"/>
      <c r="TYS45" s="143"/>
      <c r="TYT45" s="143"/>
      <c r="TYU45" s="143"/>
      <c r="TYV45" s="143"/>
      <c r="TYW45" s="143"/>
      <c r="TYX45" s="143"/>
      <c r="TYY45" s="143"/>
      <c r="TYZ45" s="143"/>
      <c r="TZA45" s="143"/>
      <c r="TZB45" s="143"/>
      <c r="TZC45" s="143"/>
      <c r="TZD45" s="143"/>
      <c r="TZE45" s="143"/>
      <c r="TZF45" s="143"/>
      <c r="TZG45" s="143"/>
      <c r="TZH45" s="143"/>
      <c r="TZI45" s="143"/>
      <c r="TZJ45" s="143"/>
      <c r="TZK45" s="143"/>
      <c r="TZL45" s="143"/>
      <c r="TZM45" s="143"/>
      <c r="TZN45" s="143"/>
      <c r="TZO45" s="143"/>
      <c r="TZP45" s="143"/>
      <c r="TZQ45" s="143"/>
      <c r="TZR45" s="143"/>
      <c r="TZS45" s="143"/>
      <c r="TZT45" s="143"/>
      <c r="TZU45" s="143"/>
      <c r="TZV45" s="143"/>
      <c r="TZW45" s="143"/>
      <c r="TZX45" s="143"/>
      <c r="TZY45" s="143"/>
      <c r="TZZ45" s="143"/>
      <c r="UAA45" s="143"/>
      <c r="UAB45" s="143"/>
      <c r="UAC45" s="143"/>
      <c r="UAD45" s="143"/>
      <c r="UAE45" s="143"/>
      <c r="UAF45" s="143"/>
      <c r="UAG45" s="143"/>
      <c r="UAH45" s="143"/>
      <c r="UAI45" s="143"/>
      <c r="UAJ45" s="143"/>
      <c r="UAK45" s="143"/>
      <c r="UAL45" s="143"/>
      <c r="UAM45" s="143"/>
      <c r="UAN45" s="143"/>
      <c r="UAO45" s="143"/>
      <c r="UAP45" s="143"/>
      <c r="UAQ45" s="143"/>
      <c r="UAR45" s="143"/>
      <c r="UAS45" s="143"/>
      <c r="UAT45" s="143"/>
      <c r="UAU45" s="143"/>
      <c r="UAV45" s="143"/>
      <c r="UAW45" s="143"/>
      <c r="UAX45" s="143"/>
      <c r="UAY45" s="143"/>
      <c r="UAZ45" s="143"/>
      <c r="UBA45" s="143"/>
      <c r="UBB45" s="143"/>
      <c r="UBC45" s="143"/>
      <c r="UBD45" s="143"/>
      <c r="UBE45" s="143"/>
      <c r="UBF45" s="143"/>
      <c r="UBG45" s="143"/>
      <c r="UBH45" s="143"/>
      <c r="UBI45" s="143"/>
      <c r="UBJ45" s="143"/>
      <c r="UBK45" s="143"/>
      <c r="UBL45" s="143"/>
      <c r="UBM45" s="143"/>
      <c r="UBN45" s="143"/>
      <c r="UBO45" s="143"/>
      <c r="UBP45" s="143"/>
      <c r="UBQ45" s="143"/>
      <c r="UBR45" s="143"/>
      <c r="UBS45" s="143"/>
      <c r="UBT45" s="143"/>
      <c r="UBU45" s="143"/>
      <c r="UBV45" s="143"/>
      <c r="UBW45" s="143"/>
      <c r="UBX45" s="143"/>
      <c r="UBY45" s="143"/>
      <c r="UBZ45" s="143"/>
      <c r="UCA45" s="143"/>
      <c r="UCB45" s="143"/>
      <c r="UCC45" s="143"/>
      <c r="UCD45" s="143"/>
      <c r="UCE45" s="143"/>
      <c r="UCF45" s="143"/>
      <c r="UCG45" s="143"/>
      <c r="UCH45" s="143"/>
      <c r="UCI45" s="143"/>
      <c r="UCJ45" s="143"/>
      <c r="UCK45" s="143"/>
      <c r="UCL45" s="143"/>
      <c r="UCM45" s="143"/>
      <c r="UCN45" s="143"/>
      <c r="UCO45" s="143"/>
      <c r="UCP45" s="143"/>
      <c r="UCQ45" s="143"/>
      <c r="UCR45" s="143"/>
      <c r="UCS45" s="143"/>
      <c r="UCT45" s="143"/>
      <c r="UCU45" s="143"/>
      <c r="UCV45" s="143"/>
      <c r="UCW45" s="143"/>
      <c r="UCX45" s="143"/>
      <c r="UCY45" s="143"/>
      <c r="UCZ45" s="143"/>
      <c r="UDA45" s="143"/>
      <c r="UDB45" s="143"/>
      <c r="UDC45" s="143"/>
      <c r="UDD45" s="143"/>
      <c r="UDE45" s="143"/>
      <c r="UDF45" s="143"/>
      <c r="UDG45" s="143"/>
      <c r="UDH45" s="143"/>
      <c r="UDI45" s="143"/>
      <c r="UDJ45" s="143"/>
      <c r="UDK45" s="143"/>
      <c r="UDL45" s="143"/>
      <c r="UDM45" s="143"/>
      <c r="UDN45" s="143"/>
      <c r="UDO45" s="143"/>
      <c r="UDP45" s="143"/>
      <c r="UDQ45" s="143"/>
      <c r="UDR45" s="143"/>
      <c r="UDS45" s="143"/>
      <c r="UDT45" s="143"/>
      <c r="UDU45" s="143"/>
      <c r="UDV45" s="143"/>
      <c r="UDW45" s="143"/>
      <c r="UDX45" s="143"/>
      <c r="UDY45" s="143"/>
      <c r="UDZ45" s="143"/>
      <c r="UEA45" s="143"/>
      <c r="UEB45" s="143"/>
      <c r="UEC45" s="143"/>
      <c r="UED45" s="143"/>
      <c r="UEE45" s="143"/>
      <c r="UEF45" s="143"/>
      <c r="UEG45" s="143"/>
      <c r="UEH45" s="143"/>
      <c r="UEI45" s="143"/>
      <c r="UEJ45" s="143"/>
      <c r="UEK45" s="143"/>
      <c r="UEL45" s="143"/>
      <c r="UEM45" s="143"/>
      <c r="UEN45" s="143"/>
      <c r="UEO45" s="143"/>
      <c r="UEP45" s="143"/>
      <c r="UEQ45" s="143"/>
      <c r="UER45" s="143"/>
      <c r="UES45" s="143"/>
      <c r="UET45" s="143"/>
      <c r="UEU45" s="143"/>
      <c r="UEV45" s="143"/>
      <c r="UEW45" s="143"/>
      <c r="UEX45" s="143"/>
      <c r="UEY45" s="143"/>
      <c r="UEZ45" s="143"/>
      <c r="UFA45" s="143"/>
      <c r="UFB45" s="143"/>
      <c r="UFC45" s="143"/>
      <c r="UFD45" s="143"/>
      <c r="UFE45" s="143"/>
      <c r="UFF45" s="143"/>
      <c r="UFG45" s="143"/>
      <c r="UFH45" s="143"/>
      <c r="UFI45" s="143"/>
      <c r="UFJ45" s="143"/>
      <c r="UFK45" s="143"/>
      <c r="UFL45" s="143"/>
      <c r="UFM45" s="143"/>
      <c r="UFN45" s="143"/>
      <c r="UFO45" s="143"/>
      <c r="UFP45" s="143"/>
      <c r="UFQ45" s="143"/>
      <c r="UFR45" s="143"/>
      <c r="UFS45" s="143"/>
      <c r="UFT45" s="143"/>
      <c r="UFU45" s="143"/>
      <c r="UFV45" s="143"/>
      <c r="UFW45" s="143"/>
      <c r="UFX45" s="143"/>
      <c r="UFY45" s="143"/>
      <c r="UFZ45" s="143"/>
      <c r="UGA45" s="143"/>
      <c r="UGB45" s="143"/>
      <c r="UGC45" s="143"/>
      <c r="UGD45" s="143"/>
      <c r="UGE45" s="143"/>
      <c r="UGF45" s="143"/>
      <c r="UGG45" s="143"/>
      <c r="UGH45" s="143"/>
      <c r="UGI45" s="143"/>
      <c r="UGJ45" s="143"/>
      <c r="UGK45" s="143"/>
      <c r="UGL45" s="143"/>
      <c r="UGM45" s="143"/>
      <c r="UGN45" s="143"/>
      <c r="UGO45" s="143"/>
      <c r="UGP45" s="143"/>
      <c r="UGQ45" s="143"/>
      <c r="UGR45" s="143"/>
      <c r="UGS45" s="143"/>
      <c r="UGT45" s="143"/>
      <c r="UGU45" s="143"/>
      <c r="UGV45" s="143"/>
      <c r="UGW45" s="143"/>
      <c r="UGX45" s="143"/>
      <c r="UGY45" s="143"/>
      <c r="UGZ45" s="143"/>
      <c r="UHA45" s="143"/>
      <c r="UHB45" s="143"/>
      <c r="UHC45" s="143"/>
      <c r="UHD45" s="143"/>
      <c r="UHE45" s="143"/>
      <c r="UHF45" s="143"/>
      <c r="UHG45" s="143"/>
      <c r="UHH45" s="143"/>
      <c r="UHI45" s="143"/>
      <c r="UHJ45" s="143"/>
      <c r="UHK45" s="143"/>
      <c r="UHL45" s="143"/>
      <c r="UHM45" s="143"/>
      <c r="UHN45" s="143"/>
      <c r="UHO45" s="143"/>
      <c r="UHP45" s="143"/>
      <c r="UHQ45" s="143"/>
      <c r="UHR45" s="143"/>
      <c r="UHS45" s="143"/>
      <c r="UHT45" s="143"/>
      <c r="UHU45" s="143"/>
      <c r="UHV45" s="143"/>
      <c r="UHW45" s="143"/>
      <c r="UHX45" s="143"/>
      <c r="UHY45" s="143"/>
      <c r="UHZ45" s="143"/>
      <c r="UIA45" s="143"/>
      <c r="UIB45" s="143"/>
      <c r="UIC45" s="143"/>
      <c r="UID45" s="143"/>
      <c r="UIE45" s="143"/>
      <c r="UIF45" s="143"/>
      <c r="UIG45" s="143"/>
      <c r="UIH45" s="143"/>
      <c r="UII45" s="143"/>
      <c r="UIJ45" s="143"/>
      <c r="UIK45" s="143"/>
      <c r="UIL45" s="143"/>
      <c r="UIM45" s="143"/>
      <c r="UIN45" s="143"/>
      <c r="UIO45" s="143"/>
      <c r="UIP45" s="143"/>
      <c r="UIQ45" s="143"/>
      <c r="UIR45" s="143"/>
      <c r="UIS45" s="143"/>
      <c r="UIT45" s="143"/>
      <c r="UIU45" s="143"/>
      <c r="UIV45" s="143"/>
      <c r="UIW45" s="143"/>
      <c r="UIX45" s="143"/>
      <c r="UIY45" s="143"/>
      <c r="UIZ45" s="143"/>
      <c r="UJA45" s="143"/>
      <c r="UJB45" s="143"/>
      <c r="UJC45" s="143"/>
      <c r="UJD45" s="143"/>
      <c r="UJE45" s="143"/>
      <c r="UJF45" s="143"/>
      <c r="UJG45" s="143"/>
      <c r="UJH45" s="143"/>
      <c r="UJI45" s="143"/>
      <c r="UJJ45" s="143"/>
      <c r="UJK45" s="143"/>
      <c r="UJL45" s="143"/>
      <c r="UJM45" s="143"/>
      <c r="UJN45" s="143"/>
      <c r="UJO45" s="143"/>
      <c r="UJP45" s="143"/>
      <c r="UJQ45" s="143"/>
      <c r="UJR45" s="143"/>
      <c r="UJS45" s="143"/>
      <c r="UJT45" s="143"/>
      <c r="UJU45" s="143"/>
      <c r="UJV45" s="143"/>
      <c r="UJW45" s="143"/>
      <c r="UJX45" s="143"/>
      <c r="UJY45" s="143"/>
      <c r="UJZ45" s="143"/>
      <c r="UKA45" s="143"/>
      <c r="UKB45" s="143"/>
      <c r="UKC45" s="143"/>
      <c r="UKD45" s="143"/>
      <c r="UKE45" s="143"/>
      <c r="UKF45" s="143"/>
      <c r="UKG45" s="143"/>
      <c r="UKH45" s="143"/>
      <c r="UKI45" s="143"/>
      <c r="UKJ45" s="143"/>
      <c r="UKK45" s="143"/>
      <c r="UKL45" s="143"/>
      <c r="UKM45" s="143"/>
      <c r="UKN45" s="143"/>
      <c r="UKO45" s="143"/>
      <c r="UKP45" s="143"/>
      <c r="UKQ45" s="143"/>
      <c r="UKR45" s="143"/>
      <c r="UKS45" s="143"/>
      <c r="UKT45" s="143"/>
      <c r="UKU45" s="143"/>
      <c r="UKV45" s="143"/>
      <c r="UKW45" s="143"/>
      <c r="UKX45" s="143"/>
      <c r="UKY45" s="143"/>
      <c r="UKZ45" s="143"/>
      <c r="ULA45" s="143"/>
      <c r="ULB45" s="143"/>
      <c r="ULC45" s="143"/>
      <c r="ULD45" s="143"/>
      <c r="ULE45" s="143"/>
      <c r="ULF45" s="143"/>
      <c r="ULG45" s="143"/>
      <c r="ULH45" s="143"/>
      <c r="ULI45" s="143"/>
      <c r="ULJ45" s="143"/>
      <c r="ULK45" s="143"/>
      <c r="ULL45" s="143"/>
      <c r="ULM45" s="143"/>
      <c r="ULN45" s="143"/>
      <c r="ULO45" s="143"/>
      <c r="ULP45" s="143"/>
      <c r="ULQ45" s="143"/>
      <c r="ULR45" s="143"/>
      <c r="ULS45" s="143"/>
      <c r="ULT45" s="143"/>
      <c r="ULU45" s="143"/>
      <c r="ULV45" s="143"/>
      <c r="ULW45" s="143"/>
      <c r="ULX45" s="143"/>
      <c r="ULY45" s="143"/>
      <c r="ULZ45" s="143"/>
      <c r="UMA45" s="143"/>
      <c r="UMB45" s="143"/>
      <c r="UMC45" s="143"/>
      <c r="UMD45" s="143"/>
      <c r="UME45" s="143"/>
      <c r="UMF45" s="143"/>
      <c r="UMG45" s="143"/>
      <c r="UMH45" s="143"/>
      <c r="UMI45" s="143"/>
      <c r="UMJ45" s="143"/>
      <c r="UMK45" s="143"/>
      <c r="UML45" s="143"/>
      <c r="UMM45" s="143"/>
      <c r="UMN45" s="143"/>
      <c r="UMO45" s="143"/>
      <c r="UMP45" s="143"/>
      <c r="UMQ45" s="143"/>
      <c r="UMR45" s="143"/>
      <c r="UMS45" s="143"/>
      <c r="UMT45" s="143"/>
      <c r="UMU45" s="143"/>
      <c r="UMV45" s="143"/>
      <c r="UMW45" s="143"/>
      <c r="UMX45" s="143"/>
      <c r="UMY45" s="143"/>
      <c r="UMZ45" s="143"/>
      <c r="UNA45" s="143"/>
      <c r="UNB45" s="143"/>
      <c r="UNC45" s="143"/>
      <c r="UND45" s="143"/>
      <c r="UNE45" s="143"/>
      <c r="UNF45" s="143"/>
      <c r="UNG45" s="143"/>
      <c r="UNH45" s="143"/>
      <c r="UNI45" s="143"/>
      <c r="UNJ45" s="143"/>
      <c r="UNK45" s="143"/>
      <c r="UNL45" s="143"/>
      <c r="UNM45" s="143"/>
      <c r="UNN45" s="143"/>
      <c r="UNO45" s="143"/>
      <c r="UNP45" s="143"/>
      <c r="UNQ45" s="143"/>
      <c r="UNR45" s="143"/>
      <c r="UNS45" s="143"/>
      <c r="UNT45" s="143"/>
      <c r="UNU45" s="143"/>
      <c r="UNV45" s="143"/>
      <c r="UNW45" s="143"/>
      <c r="UNX45" s="143"/>
      <c r="UNY45" s="143"/>
      <c r="UNZ45" s="143"/>
      <c r="UOA45" s="143"/>
      <c r="UOB45" s="143"/>
      <c r="UOC45" s="143"/>
      <c r="UOD45" s="143"/>
      <c r="UOE45" s="143"/>
      <c r="UOF45" s="143"/>
      <c r="UOG45" s="143"/>
      <c r="UOH45" s="143"/>
      <c r="UOI45" s="143"/>
      <c r="UOJ45" s="143"/>
      <c r="UOK45" s="143"/>
      <c r="UOL45" s="143"/>
      <c r="UOM45" s="143"/>
      <c r="UON45" s="143"/>
      <c r="UOO45" s="143"/>
      <c r="UOP45" s="143"/>
      <c r="UOQ45" s="143"/>
      <c r="UOR45" s="143"/>
      <c r="UOS45" s="143"/>
      <c r="UOT45" s="143"/>
      <c r="UOU45" s="143"/>
      <c r="UOV45" s="143"/>
      <c r="UOW45" s="143"/>
      <c r="UOX45" s="143"/>
      <c r="UOY45" s="143"/>
      <c r="UOZ45" s="143"/>
      <c r="UPA45" s="143"/>
      <c r="UPB45" s="143"/>
      <c r="UPC45" s="143"/>
      <c r="UPD45" s="143"/>
      <c r="UPE45" s="143"/>
      <c r="UPF45" s="143"/>
      <c r="UPG45" s="143"/>
      <c r="UPH45" s="143"/>
      <c r="UPI45" s="143"/>
      <c r="UPJ45" s="143"/>
      <c r="UPK45" s="143"/>
      <c r="UPL45" s="143"/>
      <c r="UPM45" s="143"/>
      <c r="UPN45" s="143"/>
      <c r="UPO45" s="143"/>
      <c r="UPP45" s="143"/>
      <c r="UPQ45" s="143"/>
      <c r="UPR45" s="143"/>
      <c r="UPS45" s="143"/>
      <c r="UPT45" s="143"/>
      <c r="UPU45" s="143"/>
      <c r="UPV45" s="143"/>
      <c r="UPW45" s="143"/>
      <c r="UPX45" s="143"/>
      <c r="UPY45" s="143"/>
      <c r="UPZ45" s="143"/>
      <c r="UQA45" s="143"/>
      <c r="UQB45" s="143"/>
      <c r="UQC45" s="143"/>
      <c r="UQD45" s="143"/>
      <c r="UQE45" s="143"/>
      <c r="UQF45" s="143"/>
      <c r="UQG45" s="143"/>
      <c r="UQH45" s="143"/>
      <c r="UQI45" s="143"/>
      <c r="UQJ45" s="143"/>
      <c r="UQK45" s="143"/>
      <c r="UQL45" s="143"/>
      <c r="UQM45" s="143"/>
      <c r="UQN45" s="143"/>
      <c r="UQO45" s="143"/>
      <c r="UQP45" s="143"/>
      <c r="UQQ45" s="143"/>
      <c r="UQR45" s="143"/>
      <c r="UQS45" s="143"/>
      <c r="UQT45" s="143"/>
      <c r="UQU45" s="143"/>
      <c r="UQV45" s="143"/>
      <c r="UQW45" s="143"/>
      <c r="UQX45" s="143"/>
      <c r="UQY45" s="143"/>
      <c r="UQZ45" s="143"/>
      <c r="URA45" s="143"/>
      <c r="URB45" s="143"/>
      <c r="URC45" s="143"/>
      <c r="URD45" s="143"/>
      <c r="URE45" s="143"/>
      <c r="URF45" s="143"/>
      <c r="URG45" s="143"/>
      <c r="URH45" s="143"/>
      <c r="URI45" s="143"/>
      <c r="URJ45" s="143"/>
      <c r="URK45" s="143"/>
      <c r="URL45" s="143"/>
      <c r="URM45" s="143"/>
      <c r="URN45" s="143"/>
      <c r="URO45" s="143"/>
      <c r="URP45" s="143"/>
      <c r="URQ45" s="143"/>
      <c r="URR45" s="143"/>
      <c r="URS45" s="143"/>
      <c r="URT45" s="143"/>
      <c r="URU45" s="143"/>
      <c r="URV45" s="143"/>
      <c r="URW45" s="143"/>
      <c r="URX45" s="143"/>
      <c r="URY45" s="143"/>
      <c r="URZ45" s="143"/>
      <c r="USA45" s="143"/>
      <c r="USB45" s="143"/>
      <c r="USC45" s="143"/>
      <c r="USD45" s="143"/>
      <c r="USE45" s="143"/>
      <c r="USF45" s="143"/>
      <c r="USG45" s="143"/>
      <c r="USH45" s="143"/>
      <c r="USI45" s="143"/>
      <c r="USJ45" s="143"/>
      <c r="USK45" s="143"/>
      <c r="USL45" s="143"/>
      <c r="USM45" s="143"/>
      <c r="USN45" s="143"/>
      <c r="USO45" s="143"/>
      <c r="USP45" s="143"/>
      <c r="USQ45" s="143"/>
      <c r="USR45" s="143"/>
      <c r="USS45" s="143"/>
      <c r="UST45" s="143"/>
      <c r="USU45" s="143"/>
      <c r="USV45" s="143"/>
      <c r="USW45" s="143"/>
      <c r="USX45" s="143"/>
      <c r="USY45" s="143"/>
      <c r="USZ45" s="143"/>
      <c r="UTA45" s="143"/>
      <c r="UTB45" s="143"/>
      <c r="UTC45" s="143"/>
      <c r="UTD45" s="143"/>
      <c r="UTE45" s="143"/>
      <c r="UTF45" s="143"/>
      <c r="UTG45" s="143"/>
      <c r="UTH45" s="143"/>
      <c r="UTI45" s="143"/>
      <c r="UTJ45" s="143"/>
      <c r="UTK45" s="143"/>
      <c r="UTL45" s="143"/>
      <c r="UTM45" s="143"/>
      <c r="UTN45" s="143"/>
      <c r="UTO45" s="143"/>
      <c r="UTP45" s="143"/>
      <c r="UTQ45" s="143"/>
      <c r="UTR45" s="143"/>
      <c r="UTS45" s="143"/>
      <c r="UTT45" s="143"/>
      <c r="UTU45" s="143"/>
      <c r="UTV45" s="143"/>
      <c r="UTW45" s="143"/>
      <c r="UTX45" s="143"/>
      <c r="UTY45" s="143"/>
      <c r="UTZ45" s="143"/>
      <c r="UUA45" s="143"/>
      <c r="UUB45" s="143"/>
      <c r="UUC45" s="143"/>
      <c r="UUD45" s="143"/>
      <c r="UUE45" s="143"/>
      <c r="UUF45" s="143"/>
      <c r="UUG45" s="143"/>
      <c r="UUH45" s="143"/>
      <c r="UUI45" s="143"/>
      <c r="UUJ45" s="143"/>
      <c r="UUK45" s="143"/>
      <c r="UUL45" s="143"/>
      <c r="UUM45" s="143"/>
      <c r="UUN45" s="143"/>
      <c r="UUO45" s="143"/>
      <c r="UUP45" s="143"/>
      <c r="UUQ45" s="143"/>
      <c r="UUR45" s="143"/>
      <c r="UUS45" s="143"/>
      <c r="UUT45" s="143"/>
      <c r="UUU45" s="143"/>
      <c r="UUV45" s="143"/>
      <c r="UUW45" s="143"/>
      <c r="UUX45" s="143"/>
      <c r="UUY45" s="143"/>
      <c r="UUZ45" s="143"/>
      <c r="UVA45" s="143"/>
      <c r="UVB45" s="143"/>
      <c r="UVC45" s="143"/>
      <c r="UVD45" s="143"/>
      <c r="UVE45" s="143"/>
      <c r="UVF45" s="143"/>
      <c r="UVG45" s="143"/>
      <c r="UVH45" s="143"/>
      <c r="UVI45" s="143"/>
      <c r="UVJ45" s="143"/>
      <c r="UVK45" s="143"/>
      <c r="UVL45" s="143"/>
      <c r="UVM45" s="143"/>
      <c r="UVN45" s="143"/>
      <c r="UVO45" s="143"/>
      <c r="UVP45" s="143"/>
      <c r="UVQ45" s="143"/>
      <c r="UVR45" s="143"/>
      <c r="UVS45" s="143"/>
      <c r="UVT45" s="143"/>
      <c r="UVU45" s="143"/>
      <c r="UVV45" s="143"/>
      <c r="UVW45" s="143"/>
      <c r="UVX45" s="143"/>
      <c r="UVY45" s="143"/>
      <c r="UVZ45" s="143"/>
      <c r="UWA45" s="143"/>
      <c r="UWB45" s="143"/>
      <c r="UWC45" s="143"/>
      <c r="UWD45" s="143"/>
      <c r="UWE45" s="143"/>
      <c r="UWF45" s="143"/>
      <c r="UWG45" s="143"/>
      <c r="UWH45" s="143"/>
      <c r="UWI45" s="143"/>
      <c r="UWJ45" s="143"/>
      <c r="UWK45" s="143"/>
      <c r="UWL45" s="143"/>
      <c r="UWM45" s="143"/>
      <c r="UWN45" s="143"/>
      <c r="UWO45" s="143"/>
      <c r="UWP45" s="143"/>
      <c r="UWQ45" s="143"/>
      <c r="UWR45" s="143"/>
      <c r="UWS45" s="143"/>
      <c r="UWT45" s="143"/>
      <c r="UWU45" s="143"/>
      <c r="UWV45" s="143"/>
      <c r="UWW45" s="143"/>
      <c r="UWX45" s="143"/>
      <c r="UWY45" s="143"/>
      <c r="UWZ45" s="143"/>
      <c r="UXA45" s="143"/>
      <c r="UXB45" s="143"/>
      <c r="UXC45" s="143"/>
      <c r="UXD45" s="143"/>
      <c r="UXE45" s="143"/>
      <c r="UXF45" s="143"/>
      <c r="UXG45" s="143"/>
      <c r="UXH45" s="143"/>
      <c r="UXI45" s="143"/>
      <c r="UXJ45" s="143"/>
      <c r="UXK45" s="143"/>
      <c r="UXL45" s="143"/>
      <c r="UXM45" s="143"/>
      <c r="UXN45" s="143"/>
      <c r="UXO45" s="143"/>
      <c r="UXP45" s="143"/>
      <c r="UXQ45" s="143"/>
      <c r="UXR45" s="143"/>
      <c r="UXS45" s="143"/>
      <c r="UXT45" s="143"/>
      <c r="UXU45" s="143"/>
      <c r="UXV45" s="143"/>
      <c r="UXW45" s="143"/>
      <c r="UXX45" s="143"/>
      <c r="UXY45" s="143"/>
      <c r="UXZ45" s="143"/>
      <c r="UYA45" s="143"/>
      <c r="UYB45" s="143"/>
      <c r="UYC45" s="143"/>
      <c r="UYD45" s="143"/>
      <c r="UYE45" s="143"/>
      <c r="UYF45" s="143"/>
      <c r="UYG45" s="143"/>
      <c r="UYH45" s="143"/>
      <c r="UYI45" s="143"/>
      <c r="UYJ45" s="143"/>
      <c r="UYK45" s="143"/>
      <c r="UYL45" s="143"/>
      <c r="UYM45" s="143"/>
      <c r="UYN45" s="143"/>
      <c r="UYO45" s="143"/>
      <c r="UYP45" s="143"/>
      <c r="UYQ45" s="143"/>
      <c r="UYR45" s="143"/>
      <c r="UYS45" s="143"/>
      <c r="UYT45" s="143"/>
      <c r="UYU45" s="143"/>
      <c r="UYV45" s="143"/>
      <c r="UYW45" s="143"/>
      <c r="UYX45" s="143"/>
      <c r="UYY45" s="143"/>
      <c r="UYZ45" s="143"/>
      <c r="UZA45" s="143"/>
      <c r="UZB45" s="143"/>
      <c r="UZC45" s="143"/>
      <c r="UZD45" s="143"/>
      <c r="UZE45" s="143"/>
      <c r="UZF45" s="143"/>
      <c r="UZG45" s="143"/>
      <c r="UZH45" s="143"/>
      <c r="UZI45" s="143"/>
      <c r="UZJ45" s="143"/>
      <c r="UZK45" s="143"/>
      <c r="UZL45" s="143"/>
      <c r="UZM45" s="143"/>
      <c r="UZN45" s="143"/>
      <c r="UZO45" s="143"/>
      <c r="UZP45" s="143"/>
      <c r="UZQ45" s="143"/>
      <c r="UZR45" s="143"/>
      <c r="UZS45" s="143"/>
      <c r="UZT45" s="143"/>
      <c r="UZU45" s="143"/>
      <c r="UZV45" s="143"/>
      <c r="UZW45" s="143"/>
      <c r="UZX45" s="143"/>
      <c r="UZY45" s="143"/>
      <c r="UZZ45" s="143"/>
      <c r="VAA45" s="143"/>
      <c r="VAB45" s="143"/>
      <c r="VAC45" s="143"/>
      <c r="VAD45" s="143"/>
      <c r="VAE45" s="143"/>
      <c r="VAF45" s="143"/>
      <c r="VAG45" s="143"/>
      <c r="VAH45" s="143"/>
      <c r="VAI45" s="143"/>
      <c r="VAJ45" s="143"/>
      <c r="VAK45" s="143"/>
      <c r="VAL45" s="143"/>
      <c r="VAM45" s="143"/>
      <c r="VAN45" s="143"/>
      <c r="VAO45" s="143"/>
      <c r="VAP45" s="143"/>
      <c r="VAQ45" s="143"/>
      <c r="VAR45" s="143"/>
      <c r="VAS45" s="143"/>
      <c r="VAT45" s="143"/>
      <c r="VAU45" s="143"/>
      <c r="VAV45" s="143"/>
      <c r="VAW45" s="143"/>
      <c r="VAX45" s="143"/>
      <c r="VAY45" s="143"/>
      <c r="VAZ45" s="143"/>
      <c r="VBA45" s="143"/>
      <c r="VBB45" s="143"/>
      <c r="VBC45" s="143"/>
      <c r="VBD45" s="143"/>
      <c r="VBE45" s="143"/>
      <c r="VBF45" s="143"/>
      <c r="VBG45" s="143"/>
      <c r="VBH45" s="143"/>
      <c r="VBI45" s="143"/>
      <c r="VBJ45" s="143"/>
      <c r="VBK45" s="143"/>
      <c r="VBL45" s="143"/>
      <c r="VBM45" s="143"/>
      <c r="VBN45" s="143"/>
      <c r="VBO45" s="143"/>
      <c r="VBP45" s="143"/>
      <c r="VBQ45" s="143"/>
      <c r="VBR45" s="143"/>
      <c r="VBS45" s="143"/>
      <c r="VBT45" s="143"/>
      <c r="VBU45" s="143"/>
      <c r="VBV45" s="143"/>
      <c r="VBW45" s="143"/>
      <c r="VBX45" s="143"/>
      <c r="VBY45" s="143"/>
      <c r="VBZ45" s="143"/>
      <c r="VCA45" s="143"/>
      <c r="VCB45" s="143"/>
      <c r="VCC45" s="143"/>
      <c r="VCD45" s="143"/>
      <c r="VCE45" s="143"/>
      <c r="VCF45" s="143"/>
      <c r="VCG45" s="143"/>
      <c r="VCH45" s="143"/>
      <c r="VCI45" s="143"/>
      <c r="VCJ45" s="143"/>
      <c r="VCK45" s="143"/>
      <c r="VCL45" s="143"/>
      <c r="VCM45" s="143"/>
      <c r="VCN45" s="143"/>
      <c r="VCO45" s="143"/>
      <c r="VCP45" s="143"/>
      <c r="VCQ45" s="143"/>
      <c r="VCR45" s="143"/>
      <c r="VCS45" s="143"/>
      <c r="VCT45" s="143"/>
      <c r="VCU45" s="143"/>
      <c r="VCV45" s="143"/>
      <c r="VCW45" s="143"/>
      <c r="VCX45" s="143"/>
      <c r="VCY45" s="143"/>
      <c r="VCZ45" s="143"/>
      <c r="VDA45" s="143"/>
      <c r="VDB45" s="143"/>
      <c r="VDC45" s="143"/>
      <c r="VDD45" s="143"/>
      <c r="VDE45" s="143"/>
      <c r="VDF45" s="143"/>
      <c r="VDG45" s="143"/>
      <c r="VDH45" s="143"/>
      <c r="VDI45" s="143"/>
      <c r="VDJ45" s="143"/>
      <c r="VDK45" s="143"/>
      <c r="VDL45" s="143"/>
      <c r="VDM45" s="143"/>
      <c r="VDN45" s="143"/>
      <c r="VDO45" s="143"/>
      <c r="VDP45" s="143"/>
      <c r="VDQ45" s="143"/>
      <c r="VDR45" s="143"/>
      <c r="VDS45" s="143"/>
      <c r="VDT45" s="143"/>
      <c r="VDU45" s="143"/>
      <c r="VDV45" s="143"/>
      <c r="VDW45" s="143"/>
      <c r="VDX45" s="143"/>
      <c r="VDY45" s="143"/>
      <c r="VDZ45" s="143"/>
      <c r="VEA45" s="143"/>
      <c r="VEB45" s="143"/>
      <c r="VEC45" s="143"/>
      <c r="VED45" s="143"/>
      <c r="VEE45" s="143"/>
      <c r="VEF45" s="143"/>
      <c r="VEG45" s="143"/>
      <c r="VEH45" s="143"/>
      <c r="VEI45" s="143"/>
      <c r="VEJ45" s="143"/>
      <c r="VEK45" s="143"/>
      <c r="VEL45" s="143"/>
      <c r="VEM45" s="143"/>
      <c r="VEN45" s="143"/>
      <c r="VEO45" s="143"/>
      <c r="VEP45" s="143"/>
      <c r="VEQ45" s="143"/>
      <c r="VER45" s="143"/>
      <c r="VES45" s="143"/>
      <c r="VET45" s="143"/>
      <c r="VEU45" s="143"/>
      <c r="VEV45" s="143"/>
      <c r="VEW45" s="143"/>
      <c r="VEX45" s="143"/>
      <c r="VEY45" s="143"/>
      <c r="VEZ45" s="143"/>
      <c r="VFA45" s="143"/>
      <c r="VFB45" s="143"/>
      <c r="VFC45" s="143"/>
      <c r="VFD45" s="143"/>
      <c r="VFE45" s="143"/>
      <c r="VFF45" s="143"/>
      <c r="VFG45" s="143"/>
      <c r="VFH45" s="143"/>
      <c r="VFI45" s="143"/>
      <c r="VFJ45" s="143"/>
      <c r="VFK45" s="143"/>
      <c r="VFL45" s="143"/>
      <c r="VFM45" s="143"/>
      <c r="VFN45" s="143"/>
      <c r="VFO45" s="143"/>
      <c r="VFP45" s="143"/>
      <c r="VFQ45" s="143"/>
      <c r="VFR45" s="143"/>
      <c r="VFS45" s="143"/>
      <c r="VFT45" s="143"/>
      <c r="VFU45" s="143"/>
      <c r="VFV45" s="143"/>
      <c r="VFW45" s="143"/>
      <c r="VFX45" s="143"/>
      <c r="VFY45" s="143"/>
      <c r="VFZ45" s="143"/>
      <c r="VGA45" s="143"/>
      <c r="VGB45" s="143"/>
      <c r="VGC45" s="143"/>
      <c r="VGD45" s="143"/>
      <c r="VGE45" s="143"/>
      <c r="VGF45" s="143"/>
      <c r="VGG45" s="143"/>
      <c r="VGH45" s="143"/>
      <c r="VGI45" s="143"/>
      <c r="VGJ45" s="143"/>
      <c r="VGK45" s="143"/>
      <c r="VGL45" s="143"/>
      <c r="VGM45" s="143"/>
      <c r="VGN45" s="143"/>
      <c r="VGO45" s="143"/>
      <c r="VGP45" s="143"/>
      <c r="VGQ45" s="143"/>
      <c r="VGR45" s="143"/>
      <c r="VGS45" s="143"/>
      <c r="VGT45" s="143"/>
      <c r="VGU45" s="143"/>
      <c r="VGV45" s="143"/>
      <c r="VGW45" s="143"/>
      <c r="VGX45" s="143"/>
      <c r="VGY45" s="143"/>
      <c r="VGZ45" s="143"/>
      <c r="VHA45" s="143"/>
      <c r="VHB45" s="143"/>
      <c r="VHC45" s="143"/>
      <c r="VHD45" s="143"/>
      <c r="VHE45" s="143"/>
      <c r="VHF45" s="143"/>
      <c r="VHG45" s="143"/>
      <c r="VHH45" s="143"/>
      <c r="VHI45" s="143"/>
      <c r="VHJ45" s="143"/>
      <c r="VHK45" s="143"/>
      <c r="VHL45" s="143"/>
      <c r="VHM45" s="143"/>
      <c r="VHN45" s="143"/>
      <c r="VHO45" s="143"/>
      <c r="VHP45" s="143"/>
      <c r="VHQ45" s="143"/>
      <c r="VHR45" s="143"/>
      <c r="VHS45" s="143"/>
      <c r="VHT45" s="143"/>
      <c r="VHU45" s="143"/>
      <c r="VHV45" s="143"/>
      <c r="VHW45" s="143"/>
      <c r="VHX45" s="143"/>
      <c r="VHY45" s="143"/>
      <c r="VHZ45" s="143"/>
      <c r="VIA45" s="143"/>
      <c r="VIB45" s="143"/>
      <c r="VIC45" s="143"/>
      <c r="VID45" s="143"/>
      <c r="VIE45" s="143"/>
      <c r="VIF45" s="143"/>
      <c r="VIG45" s="143"/>
      <c r="VIH45" s="143"/>
      <c r="VII45" s="143"/>
      <c r="VIJ45" s="143"/>
      <c r="VIK45" s="143"/>
      <c r="VIL45" s="143"/>
      <c r="VIM45" s="143"/>
      <c r="VIN45" s="143"/>
      <c r="VIO45" s="143"/>
      <c r="VIP45" s="143"/>
      <c r="VIQ45" s="143"/>
      <c r="VIR45" s="143"/>
      <c r="VIS45" s="143"/>
      <c r="VIT45" s="143"/>
      <c r="VIU45" s="143"/>
      <c r="VIV45" s="143"/>
      <c r="VIW45" s="143"/>
      <c r="VIX45" s="143"/>
      <c r="VIY45" s="143"/>
      <c r="VIZ45" s="143"/>
      <c r="VJA45" s="143"/>
      <c r="VJB45" s="143"/>
      <c r="VJC45" s="143"/>
      <c r="VJD45" s="143"/>
      <c r="VJE45" s="143"/>
      <c r="VJF45" s="143"/>
      <c r="VJG45" s="143"/>
      <c r="VJH45" s="143"/>
      <c r="VJI45" s="143"/>
      <c r="VJJ45" s="143"/>
      <c r="VJK45" s="143"/>
      <c r="VJL45" s="143"/>
      <c r="VJM45" s="143"/>
      <c r="VJN45" s="143"/>
      <c r="VJO45" s="143"/>
      <c r="VJP45" s="143"/>
      <c r="VJQ45" s="143"/>
      <c r="VJR45" s="143"/>
      <c r="VJS45" s="143"/>
      <c r="VJT45" s="143"/>
      <c r="VJU45" s="143"/>
      <c r="VJV45" s="143"/>
      <c r="VJW45" s="143"/>
      <c r="VJX45" s="143"/>
      <c r="VJY45" s="143"/>
      <c r="VJZ45" s="143"/>
      <c r="VKA45" s="143"/>
      <c r="VKB45" s="143"/>
      <c r="VKC45" s="143"/>
      <c r="VKD45" s="143"/>
      <c r="VKE45" s="143"/>
      <c r="VKF45" s="143"/>
      <c r="VKG45" s="143"/>
      <c r="VKH45" s="143"/>
      <c r="VKI45" s="143"/>
      <c r="VKJ45" s="143"/>
      <c r="VKK45" s="143"/>
      <c r="VKL45" s="143"/>
      <c r="VKM45" s="143"/>
      <c r="VKN45" s="143"/>
      <c r="VKO45" s="143"/>
      <c r="VKP45" s="143"/>
      <c r="VKQ45" s="143"/>
      <c r="VKR45" s="143"/>
      <c r="VKS45" s="143"/>
      <c r="VKT45" s="143"/>
      <c r="VKU45" s="143"/>
      <c r="VKV45" s="143"/>
      <c r="VKW45" s="143"/>
      <c r="VKX45" s="143"/>
      <c r="VKY45" s="143"/>
      <c r="VKZ45" s="143"/>
      <c r="VLA45" s="143"/>
      <c r="VLB45" s="143"/>
      <c r="VLC45" s="143"/>
      <c r="VLD45" s="143"/>
      <c r="VLE45" s="143"/>
      <c r="VLF45" s="143"/>
      <c r="VLG45" s="143"/>
      <c r="VLH45" s="143"/>
      <c r="VLI45" s="143"/>
      <c r="VLJ45" s="143"/>
      <c r="VLK45" s="143"/>
      <c r="VLL45" s="143"/>
      <c r="VLM45" s="143"/>
      <c r="VLN45" s="143"/>
      <c r="VLO45" s="143"/>
      <c r="VLP45" s="143"/>
      <c r="VLQ45" s="143"/>
      <c r="VLR45" s="143"/>
      <c r="VLS45" s="143"/>
      <c r="VLT45" s="143"/>
      <c r="VLU45" s="143"/>
      <c r="VLV45" s="143"/>
      <c r="VLW45" s="143"/>
      <c r="VLX45" s="143"/>
      <c r="VLY45" s="143"/>
      <c r="VLZ45" s="143"/>
      <c r="VMA45" s="143"/>
      <c r="VMB45" s="143"/>
      <c r="VMC45" s="143"/>
      <c r="VMD45" s="143"/>
      <c r="VME45" s="143"/>
      <c r="VMF45" s="143"/>
      <c r="VMG45" s="143"/>
      <c r="VMH45" s="143"/>
      <c r="VMI45" s="143"/>
      <c r="VMJ45" s="143"/>
      <c r="VMK45" s="143"/>
      <c r="VML45" s="143"/>
      <c r="VMM45" s="143"/>
      <c r="VMN45" s="143"/>
      <c r="VMO45" s="143"/>
      <c r="VMP45" s="143"/>
      <c r="VMQ45" s="143"/>
      <c r="VMR45" s="143"/>
      <c r="VMS45" s="143"/>
      <c r="VMT45" s="143"/>
      <c r="VMU45" s="143"/>
      <c r="VMV45" s="143"/>
      <c r="VMW45" s="143"/>
      <c r="VMX45" s="143"/>
      <c r="VMY45" s="143"/>
      <c r="VMZ45" s="143"/>
      <c r="VNA45" s="143"/>
      <c r="VNB45" s="143"/>
      <c r="VNC45" s="143"/>
      <c r="VND45" s="143"/>
      <c r="VNE45" s="143"/>
      <c r="VNF45" s="143"/>
      <c r="VNG45" s="143"/>
      <c r="VNH45" s="143"/>
      <c r="VNI45" s="143"/>
      <c r="VNJ45" s="143"/>
      <c r="VNK45" s="143"/>
      <c r="VNL45" s="143"/>
      <c r="VNM45" s="143"/>
      <c r="VNN45" s="143"/>
      <c r="VNO45" s="143"/>
      <c r="VNP45" s="143"/>
      <c r="VNQ45" s="143"/>
      <c r="VNR45" s="143"/>
      <c r="VNS45" s="143"/>
      <c r="VNT45" s="143"/>
      <c r="VNU45" s="143"/>
      <c r="VNV45" s="143"/>
      <c r="VNW45" s="143"/>
      <c r="VNX45" s="143"/>
      <c r="VNY45" s="143"/>
      <c r="VNZ45" s="143"/>
      <c r="VOA45" s="143"/>
      <c r="VOB45" s="143"/>
      <c r="VOC45" s="143"/>
      <c r="VOD45" s="143"/>
      <c r="VOE45" s="143"/>
      <c r="VOF45" s="143"/>
      <c r="VOG45" s="143"/>
      <c r="VOH45" s="143"/>
      <c r="VOI45" s="143"/>
      <c r="VOJ45" s="143"/>
      <c r="VOK45" s="143"/>
      <c r="VOL45" s="143"/>
      <c r="VOM45" s="143"/>
      <c r="VON45" s="143"/>
      <c r="VOO45" s="143"/>
      <c r="VOP45" s="143"/>
      <c r="VOQ45" s="143"/>
      <c r="VOR45" s="143"/>
      <c r="VOS45" s="143"/>
      <c r="VOT45" s="143"/>
      <c r="VOU45" s="143"/>
      <c r="VOV45" s="143"/>
      <c r="VOW45" s="143"/>
      <c r="VOX45" s="143"/>
      <c r="VOY45" s="143"/>
      <c r="VOZ45" s="143"/>
      <c r="VPA45" s="143"/>
      <c r="VPB45" s="143"/>
      <c r="VPC45" s="143"/>
      <c r="VPD45" s="143"/>
      <c r="VPE45" s="143"/>
      <c r="VPF45" s="143"/>
      <c r="VPG45" s="143"/>
      <c r="VPH45" s="143"/>
      <c r="VPI45" s="143"/>
      <c r="VPJ45" s="143"/>
      <c r="VPK45" s="143"/>
      <c r="VPL45" s="143"/>
      <c r="VPM45" s="143"/>
      <c r="VPN45" s="143"/>
      <c r="VPO45" s="143"/>
      <c r="VPP45" s="143"/>
      <c r="VPQ45" s="143"/>
      <c r="VPR45" s="143"/>
      <c r="VPS45" s="143"/>
      <c r="VPT45" s="143"/>
      <c r="VPU45" s="143"/>
      <c r="VPV45" s="143"/>
      <c r="VPW45" s="143"/>
      <c r="VPX45" s="143"/>
      <c r="VPY45" s="143"/>
      <c r="VPZ45" s="143"/>
      <c r="VQA45" s="143"/>
      <c r="VQB45" s="143"/>
      <c r="VQC45" s="143"/>
      <c r="VQD45" s="143"/>
      <c r="VQE45" s="143"/>
      <c r="VQF45" s="143"/>
      <c r="VQG45" s="143"/>
      <c r="VQH45" s="143"/>
      <c r="VQI45" s="143"/>
      <c r="VQJ45" s="143"/>
      <c r="VQK45" s="143"/>
      <c r="VQL45" s="143"/>
      <c r="VQM45" s="143"/>
      <c r="VQN45" s="143"/>
      <c r="VQO45" s="143"/>
      <c r="VQP45" s="143"/>
      <c r="VQQ45" s="143"/>
      <c r="VQR45" s="143"/>
      <c r="VQS45" s="143"/>
      <c r="VQT45" s="143"/>
      <c r="VQU45" s="143"/>
      <c r="VQV45" s="143"/>
      <c r="VQW45" s="143"/>
      <c r="VQX45" s="143"/>
      <c r="VQY45" s="143"/>
      <c r="VQZ45" s="143"/>
      <c r="VRA45" s="143"/>
      <c r="VRB45" s="143"/>
      <c r="VRC45" s="143"/>
      <c r="VRD45" s="143"/>
      <c r="VRE45" s="143"/>
      <c r="VRF45" s="143"/>
      <c r="VRG45" s="143"/>
      <c r="VRH45" s="143"/>
      <c r="VRI45" s="143"/>
      <c r="VRJ45" s="143"/>
      <c r="VRK45" s="143"/>
      <c r="VRL45" s="143"/>
      <c r="VRM45" s="143"/>
      <c r="VRN45" s="143"/>
      <c r="VRO45" s="143"/>
      <c r="VRP45" s="143"/>
      <c r="VRQ45" s="143"/>
      <c r="VRR45" s="143"/>
      <c r="VRS45" s="143"/>
      <c r="VRT45" s="143"/>
      <c r="VRU45" s="143"/>
      <c r="VRV45" s="143"/>
      <c r="VRW45" s="143"/>
      <c r="VRX45" s="143"/>
      <c r="VRY45" s="143"/>
      <c r="VRZ45" s="143"/>
      <c r="VSA45" s="143"/>
      <c r="VSB45" s="143"/>
      <c r="VSC45" s="143"/>
      <c r="VSD45" s="143"/>
      <c r="VSE45" s="143"/>
      <c r="VSF45" s="143"/>
      <c r="VSG45" s="143"/>
      <c r="VSH45" s="143"/>
      <c r="VSI45" s="143"/>
      <c r="VSJ45" s="143"/>
      <c r="VSK45" s="143"/>
      <c r="VSL45" s="143"/>
      <c r="VSM45" s="143"/>
      <c r="VSN45" s="143"/>
      <c r="VSO45" s="143"/>
      <c r="VSP45" s="143"/>
      <c r="VSQ45" s="143"/>
      <c r="VSR45" s="143"/>
      <c r="VSS45" s="143"/>
      <c r="VST45" s="143"/>
      <c r="VSU45" s="143"/>
      <c r="VSV45" s="143"/>
      <c r="VSW45" s="143"/>
      <c r="VSX45" s="143"/>
      <c r="VSY45" s="143"/>
      <c r="VSZ45" s="143"/>
      <c r="VTA45" s="143"/>
      <c r="VTB45" s="143"/>
      <c r="VTC45" s="143"/>
      <c r="VTD45" s="143"/>
      <c r="VTE45" s="143"/>
      <c r="VTF45" s="143"/>
      <c r="VTG45" s="143"/>
      <c r="VTH45" s="143"/>
      <c r="VTI45" s="143"/>
      <c r="VTJ45" s="143"/>
      <c r="VTK45" s="143"/>
      <c r="VTL45" s="143"/>
      <c r="VTM45" s="143"/>
      <c r="VTN45" s="143"/>
      <c r="VTO45" s="143"/>
      <c r="VTP45" s="143"/>
      <c r="VTQ45" s="143"/>
      <c r="VTR45" s="143"/>
      <c r="VTS45" s="143"/>
      <c r="VTT45" s="143"/>
      <c r="VTU45" s="143"/>
      <c r="VTV45" s="143"/>
      <c r="VTW45" s="143"/>
      <c r="VTX45" s="143"/>
      <c r="VTY45" s="143"/>
      <c r="VTZ45" s="143"/>
      <c r="VUA45" s="143"/>
      <c r="VUB45" s="143"/>
      <c r="VUC45" s="143"/>
      <c r="VUD45" s="143"/>
      <c r="VUE45" s="143"/>
      <c r="VUF45" s="143"/>
      <c r="VUG45" s="143"/>
      <c r="VUH45" s="143"/>
      <c r="VUI45" s="143"/>
      <c r="VUJ45" s="143"/>
      <c r="VUK45" s="143"/>
      <c r="VUL45" s="143"/>
      <c r="VUM45" s="143"/>
      <c r="VUN45" s="143"/>
      <c r="VUO45" s="143"/>
      <c r="VUP45" s="143"/>
      <c r="VUQ45" s="143"/>
      <c r="VUR45" s="143"/>
      <c r="VUS45" s="143"/>
      <c r="VUT45" s="143"/>
      <c r="VUU45" s="143"/>
      <c r="VUV45" s="143"/>
      <c r="VUW45" s="143"/>
      <c r="VUX45" s="143"/>
      <c r="VUY45" s="143"/>
      <c r="VUZ45" s="143"/>
      <c r="VVA45" s="143"/>
      <c r="VVB45" s="143"/>
      <c r="VVC45" s="143"/>
      <c r="VVD45" s="143"/>
      <c r="VVE45" s="143"/>
      <c r="VVF45" s="143"/>
      <c r="VVG45" s="143"/>
      <c r="VVH45" s="143"/>
      <c r="VVI45" s="143"/>
      <c r="VVJ45" s="143"/>
      <c r="VVK45" s="143"/>
      <c r="VVL45" s="143"/>
      <c r="VVM45" s="143"/>
      <c r="VVN45" s="143"/>
      <c r="VVO45" s="143"/>
      <c r="VVP45" s="143"/>
      <c r="VVQ45" s="143"/>
      <c r="VVR45" s="143"/>
      <c r="VVS45" s="143"/>
      <c r="VVT45" s="143"/>
      <c r="VVU45" s="143"/>
      <c r="VVV45" s="143"/>
      <c r="VVW45" s="143"/>
      <c r="VVX45" s="143"/>
      <c r="VVY45" s="143"/>
      <c r="VVZ45" s="143"/>
      <c r="VWA45" s="143"/>
      <c r="VWB45" s="143"/>
      <c r="VWC45" s="143"/>
      <c r="VWD45" s="143"/>
      <c r="VWE45" s="143"/>
      <c r="VWF45" s="143"/>
      <c r="VWG45" s="143"/>
      <c r="VWH45" s="143"/>
      <c r="VWI45" s="143"/>
      <c r="VWJ45" s="143"/>
      <c r="VWK45" s="143"/>
      <c r="VWL45" s="143"/>
      <c r="VWM45" s="143"/>
      <c r="VWN45" s="143"/>
      <c r="VWO45" s="143"/>
      <c r="VWP45" s="143"/>
      <c r="VWQ45" s="143"/>
      <c r="VWR45" s="143"/>
      <c r="VWS45" s="143"/>
      <c r="VWT45" s="143"/>
      <c r="VWU45" s="143"/>
      <c r="VWV45" s="143"/>
      <c r="VWW45" s="143"/>
      <c r="VWX45" s="143"/>
      <c r="VWY45" s="143"/>
      <c r="VWZ45" s="143"/>
      <c r="VXA45" s="143"/>
      <c r="VXB45" s="143"/>
      <c r="VXC45" s="143"/>
      <c r="VXD45" s="143"/>
      <c r="VXE45" s="143"/>
      <c r="VXF45" s="143"/>
      <c r="VXG45" s="143"/>
      <c r="VXH45" s="143"/>
      <c r="VXI45" s="143"/>
      <c r="VXJ45" s="143"/>
      <c r="VXK45" s="143"/>
      <c r="VXL45" s="143"/>
      <c r="VXM45" s="143"/>
      <c r="VXN45" s="143"/>
      <c r="VXO45" s="143"/>
      <c r="VXP45" s="143"/>
      <c r="VXQ45" s="143"/>
      <c r="VXR45" s="143"/>
      <c r="VXS45" s="143"/>
      <c r="VXT45" s="143"/>
      <c r="VXU45" s="143"/>
      <c r="VXV45" s="143"/>
      <c r="VXW45" s="143"/>
      <c r="VXX45" s="143"/>
      <c r="VXY45" s="143"/>
      <c r="VXZ45" s="143"/>
      <c r="VYA45" s="143"/>
      <c r="VYB45" s="143"/>
      <c r="VYC45" s="143"/>
      <c r="VYD45" s="143"/>
      <c r="VYE45" s="143"/>
      <c r="VYF45" s="143"/>
      <c r="VYG45" s="143"/>
      <c r="VYH45" s="143"/>
      <c r="VYI45" s="143"/>
      <c r="VYJ45" s="143"/>
      <c r="VYK45" s="143"/>
      <c r="VYL45" s="143"/>
      <c r="VYM45" s="143"/>
      <c r="VYN45" s="143"/>
      <c r="VYO45" s="143"/>
      <c r="VYP45" s="143"/>
      <c r="VYQ45" s="143"/>
      <c r="VYR45" s="143"/>
      <c r="VYS45" s="143"/>
      <c r="VYT45" s="143"/>
      <c r="VYU45" s="143"/>
      <c r="VYV45" s="143"/>
      <c r="VYW45" s="143"/>
      <c r="VYX45" s="143"/>
      <c r="VYY45" s="143"/>
      <c r="VYZ45" s="143"/>
      <c r="VZA45" s="143"/>
      <c r="VZB45" s="143"/>
      <c r="VZC45" s="143"/>
      <c r="VZD45" s="143"/>
      <c r="VZE45" s="143"/>
      <c r="VZF45" s="143"/>
      <c r="VZG45" s="143"/>
      <c r="VZH45" s="143"/>
      <c r="VZI45" s="143"/>
      <c r="VZJ45" s="143"/>
      <c r="VZK45" s="143"/>
      <c r="VZL45" s="143"/>
      <c r="VZM45" s="143"/>
      <c r="VZN45" s="143"/>
      <c r="VZO45" s="143"/>
      <c r="VZP45" s="143"/>
      <c r="VZQ45" s="143"/>
      <c r="VZR45" s="143"/>
      <c r="VZS45" s="143"/>
      <c r="VZT45" s="143"/>
      <c r="VZU45" s="143"/>
      <c r="VZV45" s="143"/>
      <c r="VZW45" s="143"/>
      <c r="VZX45" s="143"/>
      <c r="VZY45" s="143"/>
      <c r="VZZ45" s="143"/>
      <c r="WAA45" s="143"/>
      <c r="WAB45" s="143"/>
      <c r="WAC45" s="143"/>
      <c r="WAD45" s="143"/>
      <c r="WAE45" s="143"/>
      <c r="WAF45" s="143"/>
      <c r="WAG45" s="143"/>
      <c r="WAH45" s="143"/>
      <c r="WAI45" s="143"/>
      <c r="WAJ45" s="143"/>
      <c r="WAK45" s="143"/>
      <c r="WAL45" s="143"/>
      <c r="WAM45" s="143"/>
      <c r="WAN45" s="143"/>
      <c r="WAO45" s="143"/>
      <c r="WAP45" s="143"/>
      <c r="WAQ45" s="143"/>
      <c r="WAR45" s="143"/>
      <c r="WAS45" s="143"/>
      <c r="WAT45" s="143"/>
      <c r="WAU45" s="143"/>
      <c r="WAV45" s="143"/>
      <c r="WAW45" s="143"/>
      <c r="WAX45" s="143"/>
      <c r="WAY45" s="143"/>
      <c r="WAZ45" s="143"/>
      <c r="WBA45" s="143"/>
      <c r="WBB45" s="143"/>
      <c r="WBC45" s="143"/>
      <c r="WBD45" s="143"/>
      <c r="WBE45" s="143"/>
      <c r="WBF45" s="143"/>
      <c r="WBG45" s="143"/>
      <c r="WBH45" s="143"/>
      <c r="WBI45" s="143"/>
      <c r="WBJ45" s="143"/>
      <c r="WBK45" s="143"/>
      <c r="WBL45" s="143"/>
      <c r="WBM45" s="143"/>
      <c r="WBN45" s="143"/>
      <c r="WBO45" s="143"/>
      <c r="WBP45" s="143"/>
      <c r="WBQ45" s="143"/>
      <c r="WBR45" s="143"/>
      <c r="WBS45" s="143"/>
      <c r="WBT45" s="143"/>
      <c r="WBU45" s="143"/>
      <c r="WBV45" s="143"/>
      <c r="WBW45" s="143"/>
      <c r="WBX45" s="143"/>
      <c r="WBY45" s="143"/>
      <c r="WBZ45" s="143"/>
      <c r="WCA45" s="143"/>
      <c r="WCB45" s="143"/>
      <c r="WCC45" s="143"/>
      <c r="WCD45" s="143"/>
      <c r="WCE45" s="143"/>
      <c r="WCF45" s="143"/>
      <c r="WCG45" s="143"/>
      <c r="WCH45" s="143"/>
      <c r="WCI45" s="143"/>
      <c r="WCJ45" s="143"/>
      <c r="WCK45" s="143"/>
      <c r="WCL45" s="143"/>
      <c r="WCM45" s="143"/>
      <c r="WCN45" s="143"/>
      <c r="WCO45" s="143"/>
      <c r="WCP45" s="143"/>
      <c r="WCQ45" s="143"/>
      <c r="WCR45" s="143"/>
      <c r="WCS45" s="143"/>
      <c r="WCT45" s="143"/>
      <c r="WCU45" s="143"/>
      <c r="WCV45" s="143"/>
      <c r="WCW45" s="143"/>
      <c r="WCX45" s="143"/>
      <c r="WCY45" s="143"/>
      <c r="WCZ45" s="143"/>
      <c r="WDA45" s="143"/>
      <c r="WDB45" s="143"/>
      <c r="WDC45" s="143"/>
      <c r="WDD45" s="143"/>
      <c r="WDE45" s="143"/>
      <c r="WDF45" s="143"/>
      <c r="WDG45" s="143"/>
      <c r="WDH45" s="143"/>
      <c r="WDI45" s="143"/>
      <c r="WDJ45" s="143"/>
      <c r="WDK45" s="143"/>
      <c r="WDL45" s="143"/>
      <c r="WDM45" s="143"/>
      <c r="WDN45" s="143"/>
      <c r="WDO45" s="143"/>
      <c r="WDP45" s="143"/>
      <c r="WDQ45" s="143"/>
      <c r="WDR45" s="143"/>
      <c r="WDS45" s="143"/>
      <c r="WDT45" s="143"/>
      <c r="WDU45" s="143"/>
      <c r="WDV45" s="143"/>
      <c r="WDW45" s="143"/>
      <c r="WDX45" s="143"/>
      <c r="WDY45" s="143"/>
      <c r="WDZ45" s="143"/>
      <c r="WEA45" s="143"/>
      <c r="WEB45" s="143"/>
      <c r="WEC45" s="143"/>
      <c r="WED45" s="143"/>
      <c r="WEE45" s="143"/>
      <c r="WEF45" s="143"/>
      <c r="WEG45" s="143"/>
      <c r="WEH45" s="143"/>
      <c r="WEI45" s="143"/>
      <c r="WEJ45" s="143"/>
      <c r="WEK45" s="143"/>
      <c r="WEL45" s="143"/>
      <c r="WEM45" s="143"/>
      <c r="WEN45" s="143"/>
      <c r="WEO45" s="143"/>
      <c r="WEP45" s="143"/>
      <c r="WEQ45" s="143"/>
      <c r="WER45" s="143"/>
      <c r="WES45" s="143"/>
      <c r="WET45" s="143"/>
      <c r="WEU45" s="143"/>
      <c r="WEV45" s="143"/>
      <c r="WEW45" s="143"/>
      <c r="WEX45" s="143"/>
      <c r="WEY45" s="143"/>
      <c r="WEZ45" s="143"/>
      <c r="WFA45" s="143"/>
      <c r="WFB45" s="143"/>
      <c r="WFC45" s="143"/>
      <c r="WFD45" s="143"/>
      <c r="WFE45" s="143"/>
      <c r="WFF45" s="143"/>
      <c r="WFG45" s="143"/>
      <c r="WFH45" s="143"/>
      <c r="WFI45" s="143"/>
      <c r="WFJ45" s="143"/>
      <c r="WFK45" s="143"/>
      <c r="WFL45" s="143"/>
      <c r="WFM45" s="143"/>
      <c r="WFN45" s="143"/>
      <c r="WFO45" s="143"/>
      <c r="WFP45" s="143"/>
      <c r="WFQ45" s="143"/>
      <c r="WFR45" s="143"/>
      <c r="WFS45" s="143"/>
      <c r="WFT45" s="143"/>
      <c r="WFU45" s="143"/>
      <c r="WFV45" s="143"/>
      <c r="WFW45" s="143"/>
      <c r="WFX45" s="143"/>
      <c r="WFY45" s="143"/>
      <c r="WFZ45" s="143"/>
      <c r="WGA45" s="143"/>
      <c r="WGB45" s="143"/>
      <c r="WGC45" s="143"/>
      <c r="WGD45" s="143"/>
      <c r="WGE45" s="143"/>
      <c r="WGF45" s="143"/>
      <c r="WGG45" s="143"/>
      <c r="WGH45" s="143"/>
      <c r="WGI45" s="143"/>
      <c r="WGJ45" s="143"/>
      <c r="WGK45" s="143"/>
      <c r="WGL45" s="143"/>
      <c r="WGM45" s="143"/>
      <c r="WGN45" s="143"/>
      <c r="WGO45" s="143"/>
      <c r="WGP45" s="143"/>
      <c r="WGQ45" s="143"/>
      <c r="WGR45" s="143"/>
      <c r="WGS45" s="143"/>
      <c r="WGT45" s="143"/>
      <c r="WGU45" s="143"/>
      <c r="WGV45" s="143"/>
      <c r="WGW45" s="143"/>
      <c r="WGX45" s="143"/>
      <c r="WGY45" s="143"/>
      <c r="WGZ45" s="143"/>
      <c r="WHA45" s="143"/>
      <c r="WHB45" s="143"/>
      <c r="WHC45" s="143"/>
      <c r="WHD45" s="143"/>
      <c r="WHE45" s="143"/>
      <c r="WHF45" s="143"/>
      <c r="WHG45" s="143"/>
      <c r="WHH45" s="143"/>
      <c r="WHI45" s="143"/>
      <c r="WHJ45" s="143"/>
      <c r="WHK45" s="143"/>
      <c r="WHL45" s="143"/>
      <c r="WHM45" s="143"/>
      <c r="WHN45" s="143"/>
      <c r="WHO45" s="143"/>
      <c r="WHP45" s="143"/>
      <c r="WHQ45" s="143"/>
      <c r="WHR45" s="143"/>
      <c r="WHS45" s="143"/>
      <c r="WHT45" s="143"/>
      <c r="WHU45" s="143"/>
      <c r="WHV45" s="143"/>
      <c r="WHW45" s="143"/>
      <c r="WHX45" s="143"/>
      <c r="WHY45" s="143"/>
      <c r="WHZ45" s="143"/>
      <c r="WIA45" s="143"/>
      <c r="WIB45" s="143"/>
      <c r="WIC45" s="143"/>
      <c r="WID45" s="143"/>
      <c r="WIE45" s="143"/>
      <c r="WIF45" s="143"/>
      <c r="WIG45" s="143"/>
      <c r="WIH45" s="143"/>
      <c r="WII45" s="143"/>
      <c r="WIJ45" s="143"/>
      <c r="WIK45" s="143"/>
      <c r="WIL45" s="143"/>
      <c r="WIM45" s="143"/>
      <c r="WIN45" s="143"/>
      <c r="WIO45" s="143"/>
      <c r="WIP45" s="143"/>
      <c r="WIQ45" s="143"/>
      <c r="WIR45" s="143"/>
      <c r="WIS45" s="143"/>
      <c r="WIT45" s="143"/>
      <c r="WIU45" s="143"/>
      <c r="WIV45" s="143"/>
      <c r="WIW45" s="143"/>
      <c r="WIX45" s="143"/>
      <c r="WIY45" s="143"/>
      <c r="WIZ45" s="143"/>
      <c r="WJA45" s="143"/>
      <c r="WJB45" s="143"/>
      <c r="WJC45" s="143"/>
      <c r="WJD45" s="143"/>
      <c r="WJE45" s="143"/>
      <c r="WJF45" s="143"/>
      <c r="WJG45" s="143"/>
      <c r="WJH45" s="143"/>
      <c r="WJI45" s="143"/>
      <c r="WJJ45" s="143"/>
      <c r="WJK45" s="143"/>
      <c r="WJL45" s="143"/>
      <c r="WJM45" s="143"/>
      <c r="WJN45" s="143"/>
      <c r="WJO45" s="143"/>
      <c r="WJP45" s="143"/>
      <c r="WJQ45" s="143"/>
      <c r="WJR45" s="143"/>
      <c r="WJS45" s="143"/>
      <c r="WJT45" s="143"/>
      <c r="WJU45" s="143"/>
      <c r="WJV45" s="143"/>
      <c r="WJW45" s="143"/>
      <c r="WJX45" s="143"/>
      <c r="WJY45" s="143"/>
      <c r="WJZ45" s="143"/>
      <c r="WKA45" s="143"/>
      <c r="WKB45" s="143"/>
      <c r="WKC45" s="143"/>
      <c r="WKD45" s="143"/>
      <c r="WKE45" s="143"/>
      <c r="WKF45" s="143"/>
      <c r="WKG45" s="143"/>
      <c r="WKH45" s="143"/>
      <c r="WKI45" s="143"/>
      <c r="WKJ45" s="143"/>
      <c r="WKK45" s="143"/>
      <c r="WKL45" s="143"/>
      <c r="WKM45" s="143"/>
      <c r="WKN45" s="143"/>
      <c r="WKO45" s="143"/>
      <c r="WKP45" s="143"/>
      <c r="WKQ45" s="143"/>
      <c r="WKR45" s="143"/>
      <c r="WKS45" s="143"/>
      <c r="WKT45" s="143"/>
      <c r="WKU45" s="143"/>
      <c r="WKV45" s="143"/>
      <c r="WKW45" s="143"/>
      <c r="WKX45" s="143"/>
      <c r="WKY45" s="143"/>
      <c r="WKZ45" s="143"/>
      <c r="WLA45" s="143"/>
      <c r="WLB45" s="143"/>
      <c r="WLC45" s="143"/>
      <c r="WLD45" s="143"/>
      <c r="WLE45" s="143"/>
      <c r="WLF45" s="143"/>
      <c r="WLG45" s="143"/>
      <c r="WLH45" s="143"/>
      <c r="WLI45" s="143"/>
      <c r="WLJ45" s="143"/>
      <c r="WLK45" s="143"/>
      <c r="WLL45" s="143"/>
      <c r="WLM45" s="143"/>
      <c r="WLN45" s="143"/>
      <c r="WLO45" s="143"/>
      <c r="WLP45" s="143"/>
      <c r="WLQ45" s="143"/>
      <c r="WLR45" s="143"/>
      <c r="WLS45" s="143"/>
      <c r="WLT45" s="143"/>
      <c r="WLU45" s="143"/>
      <c r="WLV45" s="143"/>
      <c r="WLW45" s="143"/>
      <c r="WLX45" s="143"/>
      <c r="WLY45" s="143"/>
      <c r="WLZ45" s="143"/>
      <c r="WMA45" s="143"/>
      <c r="WMB45" s="143"/>
      <c r="WMC45" s="143"/>
      <c r="WMD45" s="143"/>
      <c r="WME45" s="143"/>
      <c r="WMF45" s="143"/>
      <c r="WMG45" s="143"/>
      <c r="WMH45" s="143"/>
      <c r="WMI45" s="143"/>
      <c r="WMJ45" s="143"/>
      <c r="WMK45" s="143"/>
      <c r="WML45" s="143"/>
      <c r="WMM45" s="143"/>
      <c r="WMN45" s="143"/>
      <c r="WMO45" s="143"/>
      <c r="WMP45" s="143"/>
      <c r="WMQ45" s="143"/>
      <c r="WMR45" s="143"/>
      <c r="WMS45" s="143"/>
      <c r="WMT45" s="143"/>
      <c r="WMU45" s="143"/>
      <c r="WMV45" s="143"/>
      <c r="WMW45" s="143"/>
      <c r="WMX45" s="143"/>
      <c r="WMY45" s="143"/>
      <c r="WMZ45" s="143"/>
      <c r="WNA45" s="143"/>
      <c r="WNB45" s="143"/>
      <c r="WNC45" s="143"/>
      <c r="WND45" s="143"/>
      <c r="WNE45" s="143"/>
      <c r="WNF45" s="143"/>
      <c r="WNG45" s="143"/>
      <c r="WNH45" s="143"/>
      <c r="WNI45" s="143"/>
      <c r="WNJ45" s="143"/>
      <c r="WNK45" s="143"/>
      <c r="WNL45" s="143"/>
      <c r="WNM45" s="143"/>
      <c r="WNN45" s="143"/>
      <c r="WNO45" s="143"/>
      <c r="WNP45" s="143"/>
      <c r="WNQ45" s="143"/>
      <c r="WNR45" s="143"/>
      <c r="WNS45" s="143"/>
      <c r="WNT45" s="143"/>
      <c r="WNU45" s="143"/>
      <c r="WNV45" s="143"/>
      <c r="WNW45" s="143"/>
      <c r="WNX45" s="143"/>
      <c r="WNY45" s="143"/>
      <c r="WNZ45" s="143"/>
      <c r="WOA45" s="143"/>
      <c r="WOB45" s="143"/>
      <c r="WOC45" s="143"/>
      <c r="WOD45" s="143"/>
      <c r="WOE45" s="143"/>
      <c r="WOF45" s="143"/>
      <c r="WOG45" s="143"/>
      <c r="WOH45" s="143"/>
      <c r="WOI45" s="143"/>
      <c r="WOJ45" s="143"/>
      <c r="WOK45" s="143"/>
      <c r="WOL45" s="143"/>
      <c r="WOM45" s="143"/>
      <c r="WON45" s="143"/>
      <c r="WOO45" s="143"/>
      <c r="WOP45" s="143"/>
      <c r="WOQ45" s="143"/>
      <c r="WOR45" s="143"/>
      <c r="WOS45" s="143"/>
      <c r="WOT45" s="143"/>
      <c r="WOU45" s="143"/>
      <c r="WOV45" s="143"/>
      <c r="WOW45" s="143"/>
      <c r="WOX45" s="143"/>
      <c r="WOY45" s="143"/>
      <c r="WOZ45" s="143"/>
      <c r="WPA45" s="143"/>
      <c r="WPB45" s="143"/>
      <c r="WPC45" s="143"/>
      <c r="WPD45" s="143"/>
      <c r="WPE45" s="143"/>
      <c r="WPF45" s="143"/>
      <c r="WPG45" s="143"/>
      <c r="WPH45" s="143"/>
      <c r="WPI45" s="143"/>
      <c r="WPJ45" s="143"/>
      <c r="WPK45" s="143"/>
      <c r="WPL45" s="143"/>
      <c r="WPM45" s="143"/>
      <c r="WPN45" s="143"/>
      <c r="WPO45" s="143"/>
      <c r="WPP45" s="143"/>
      <c r="WPQ45" s="143"/>
      <c r="WPR45" s="143"/>
      <c r="WPS45" s="143"/>
      <c r="WPT45" s="143"/>
      <c r="WPU45" s="143"/>
      <c r="WPV45" s="143"/>
      <c r="WPW45" s="143"/>
      <c r="WPX45" s="143"/>
      <c r="WPY45" s="143"/>
      <c r="WPZ45" s="143"/>
      <c r="WQA45" s="143"/>
      <c r="WQB45" s="143"/>
      <c r="WQC45" s="143"/>
      <c r="WQD45" s="143"/>
      <c r="WQE45" s="143"/>
      <c r="WQF45" s="143"/>
      <c r="WQG45" s="143"/>
      <c r="WQH45" s="143"/>
      <c r="WQI45" s="143"/>
      <c r="WQJ45" s="143"/>
      <c r="WQK45" s="143"/>
      <c r="WQL45" s="143"/>
      <c r="WQM45" s="143"/>
      <c r="WQN45" s="143"/>
      <c r="WQO45" s="143"/>
      <c r="WQP45" s="143"/>
      <c r="WQQ45" s="143"/>
      <c r="WQR45" s="143"/>
      <c r="WQS45" s="143"/>
      <c r="WQT45" s="143"/>
      <c r="WQU45" s="143"/>
      <c r="WQV45" s="143"/>
      <c r="WQW45" s="143"/>
      <c r="WQX45" s="143"/>
      <c r="WQY45" s="143"/>
      <c r="WQZ45" s="143"/>
      <c r="WRA45" s="143"/>
      <c r="WRB45" s="143"/>
      <c r="WRC45" s="143"/>
      <c r="WRD45" s="143"/>
      <c r="WRE45" s="143"/>
      <c r="WRF45" s="143"/>
      <c r="WRG45" s="143"/>
      <c r="WRH45" s="143"/>
      <c r="WRI45" s="143"/>
      <c r="WRJ45" s="143"/>
      <c r="WRK45" s="143"/>
      <c r="WRL45" s="143"/>
      <c r="WRM45" s="143"/>
      <c r="WRN45" s="143"/>
      <c r="WRO45" s="143"/>
      <c r="WRP45" s="143"/>
      <c r="WRQ45" s="143"/>
      <c r="WRR45" s="143"/>
      <c r="WRS45" s="143"/>
      <c r="WRT45" s="143"/>
      <c r="WRU45" s="143"/>
      <c r="WRV45" s="143"/>
      <c r="WRW45" s="143"/>
      <c r="WRX45" s="143"/>
      <c r="WRY45" s="143"/>
      <c r="WRZ45" s="143"/>
      <c r="WSA45" s="143"/>
      <c r="WSB45" s="143"/>
      <c r="WSC45" s="143"/>
      <c r="WSD45" s="143"/>
      <c r="WSE45" s="143"/>
      <c r="WSF45" s="143"/>
      <c r="WSG45" s="143"/>
      <c r="WSH45" s="143"/>
      <c r="WSI45" s="143"/>
      <c r="WSJ45" s="143"/>
      <c r="WSK45" s="143"/>
      <c r="WSL45" s="143"/>
      <c r="WSM45" s="143"/>
      <c r="WSN45" s="143"/>
      <c r="WSO45" s="143"/>
      <c r="WSP45" s="143"/>
      <c r="WSQ45" s="143"/>
      <c r="WSR45" s="143"/>
      <c r="WSS45" s="143"/>
      <c r="WST45" s="143"/>
      <c r="WSU45" s="143"/>
      <c r="WSV45" s="143"/>
      <c r="WSW45" s="143"/>
      <c r="WSX45" s="143"/>
      <c r="WSY45" s="143"/>
      <c r="WSZ45" s="143"/>
      <c r="WTA45" s="143"/>
      <c r="WTB45" s="143"/>
      <c r="WTC45" s="143"/>
      <c r="WTD45" s="143"/>
      <c r="WTE45" s="143"/>
      <c r="WTF45" s="143"/>
      <c r="WTG45" s="143"/>
      <c r="WTH45" s="143"/>
      <c r="WTI45" s="143"/>
      <c r="WTJ45" s="143"/>
      <c r="WTK45" s="143"/>
      <c r="WTL45" s="143"/>
      <c r="WTM45" s="143"/>
      <c r="WTN45" s="143"/>
      <c r="WTO45" s="143"/>
      <c r="WTP45" s="143"/>
      <c r="WTQ45" s="143"/>
      <c r="WTR45" s="143"/>
      <c r="WTS45" s="143"/>
      <c r="WTT45" s="143"/>
      <c r="WTU45" s="143"/>
      <c r="WTV45" s="143"/>
      <c r="WTW45" s="143"/>
      <c r="WTX45" s="143"/>
      <c r="WTY45" s="143"/>
      <c r="WTZ45" s="143"/>
      <c r="WUA45" s="143"/>
      <c r="WUB45" s="143"/>
      <c r="WUC45" s="143"/>
      <c r="WUD45" s="143"/>
      <c r="WUE45" s="143"/>
      <c r="WUF45" s="143"/>
      <c r="WUG45" s="143"/>
      <c r="WUH45" s="143"/>
      <c r="WUI45" s="143"/>
      <c r="WUJ45" s="143"/>
      <c r="WUK45" s="143"/>
      <c r="WUL45" s="143"/>
      <c r="WUM45" s="143"/>
      <c r="WUN45" s="143"/>
      <c r="WUO45" s="143"/>
      <c r="WUP45" s="143"/>
      <c r="WUQ45" s="143"/>
      <c r="WUR45" s="143"/>
      <c r="WUS45" s="143"/>
      <c r="WUT45" s="143"/>
      <c r="WUU45" s="143"/>
      <c r="WUV45" s="143"/>
      <c r="WUW45" s="143"/>
      <c r="WUX45" s="143"/>
      <c r="WUY45" s="143"/>
      <c r="WUZ45" s="143"/>
      <c r="WVA45" s="143"/>
      <c r="WVB45" s="143"/>
      <c r="WVC45" s="143"/>
      <c r="WVD45" s="143"/>
      <c r="WVE45" s="143"/>
      <c r="WVF45" s="143"/>
      <c r="WVG45" s="143"/>
      <c r="WVH45" s="143"/>
      <c r="WVI45" s="143"/>
      <c r="WVJ45" s="143"/>
      <c r="WVK45" s="143"/>
      <c r="WVL45" s="143"/>
      <c r="WVM45" s="143"/>
      <c r="WVN45" s="143"/>
      <c r="WVO45" s="143"/>
      <c r="WVP45" s="143"/>
      <c r="WVQ45" s="143"/>
      <c r="WVR45" s="143"/>
      <c r="WVS45" s="143"/>
      <c r="WVT45" s="143"/>
      <c r="WVU45" s="143"/>
      <c r="WVV45" s="143"/>
      <c r="WVW45" s="143"/>
      <c r="WVX45" s="143"/>
      <c r="WVY45" s="143"/>
      <c r="WVZ45" s="143"/>
      <c r="WWA45" s="143"/>
      <c r="WWB45" s="143"/>
      <c r="WWC45" s="143"/>
      <c r="WWD45" s="143"/>
      <c r="WWE45" s="143"/>
      <c r="WWF45" s="143"/>
      <c r="WWG45" s="143"/>
      <c r="WWH45" s="143"/>
      <c r="WWI45" s="143"/>
      <c r="WWJ45" s="143"/>
      <c r="WWK45" s="143"/>
      <c r="WWL45" s="143"/>
      <c r="WWM45" s="143"/>
      <c r="WWN45" s="143"/>
      <c r="WWO45" s="143"/>
      <c r="WWP45" s="143"/>
      <c r="WWQ45" s="143"/>
      <c r="WWR45" s="143"/>
      <c r="WWS45" s="143"/>
      <c r="WWT45" s="143"/>
      <c r="WWU45" s="143"/>
      <c r="WWV45" s="143"/>
      <c r="WWW45" s="143"/>
      <c r="WWX45" s="143"/>
      <c r="WWY45" s="143"/>
      <c r="WWZ45" s="143"/>
      <c r="WXA45" s="143"/>
      <c r="WXB45" s="143"/>
      <c r="WXC45" s="143"/>
      <c r="WXD45" s="143"/>
      <c r="WXE45" s="143"/>
      <c r="WXF45" s="143"/>
      <c r="WXG45" s="143"/>
      <c r="WXH45" s="143"/>
      <c r="WXI45" s="143"/>
      <c r="WXJ45" s="143"/>
      <c r="WXK45" s="143"/>
      <c r="WXL45" s="143"/>
      <c r="WXM45" s="143"/>
      <c r="WXN45" s="143"/>
      <c r="WXO45" s="143"/>
      <c r="WXP45" s="143"/>
      <c r="WXQ45" s="143"/>
      <c r="WXR45" s="143"/>
      <c r="WXS45" s="143"/>
      <c r="WXT45" s="143"/>
      <c r="WXU45" s="143"/>
      <c r="WXV45" s="143"/>
      <c r="WXW45" s="143"/>
      <c r="WXX45" s="143"/>
      <c r="WXY45" s="143"/>
      <c r="WXZ45" s="143"/>
      <c r="WYA45" s="143"/>
      <c r="WYB45" s="143"/>
      <c r="WYC45" s="143"/>
      <c r="WYD45" s="143"/>
      <c r="WYE45" s="143"/>
      <c r="WYF45" s="143"/>
      <c r="WYG45" s="143"/>
      <c r="WYH45" s="143"/>
      <c r="WYI45" s="143"/>
      <c r="WYJ45" s="143"/>
      <c r="WYK45" s="143"/>
      <c r="WYL45" s="143"/>
      <c r="WYM45" s="143"/>
      <c r="WYN45" s="143"/>
      <c r="WYO45" s="143"/>
      <c r="WYP45" s="143"/>
      <c r="WYQ45" s="143"/>
      <c r="WYR45" s="143"/>
      <c r="WYS45" s="143"/>
      <c r="WYT45" s="143"/>
      <c r="WYU45" s="143"/>
      <c r="WYV45" s="143"/>
      <c r="WYW45" s="143"/>
      <c r="WYX45" s="143"/>
      <c r="WYY45" s="143"/>
      <c r="WYZ45" s="143"/>
      <c r="WZA45" s="143"/>
      <c r="WZB45" s="143"/>
      <c r="WZC45" s="143"/>
      <c r="WZD45" s="143"/>
      <c r="WZE45" s="143"/>
      <c r="WZF45" s="143"/>
      <c r="WZG45" s="143"/>
      <c r="WZH45" s="143"/>
      <c r="WZI45" s="143"/>
      <c r="WZJ45" s="143"/>
      <c r="WZK45" s="143"/>
      <c r="WZL45" s="143"/>
      <c r="WZM45" s="143"/>
      <c r="WZN45" s="143"/>
      <c r="WZO45" s="143"/>
      <c r="WZP45" s="143"/>
      <c r="WZQ45" s="143"/>
      <c r="WZR45" s="143"/>
      <c r="WZS45" s="143"/>
      <c r="WZT45" s="143"/>
      <c r="WZU45" s="143"/>
      <c r="WZV45" s="143"/>
      <c r="WZW45" s="143"/>
      <c r="WZX45" s="143"/>
      <c r="WZY45" s="143"/>
      <c r="WZZ45" s="143"/>
      <c r="XAA45" s="143"/>
      <c r="XAB45" s="143"/>
      <c r="XAC45" s="143"/>
      <c r="XAD45" s="143"/>
      <c r="XAE45" s="143"/>
      <c r="XAF45" s="143"/>
      <c r="XAG45" s="143"/>
      <c r="XAH45" s="143"/>
      <c r="XAI45" s="143"/>
      <c r="XAJ45" s="143"/>
      <c r="XAK45" s="143"/>
      <c r="XAL45" s="143"/>
      <c r="XAM45" s="143"/>
      <c r="XAN45" s="143"/>
      <c r="XAO45" s="143"/>
      <c r="XAP45" s="143"/>
      <c r="XAQ45" s="143"/>
      <c r="XAR45" s="143"/>
      <c r="XAS45" s="143"/>
      <c r="XAT45" s="143"/>
      <c r="XAU45" s="143"/>
      <c r="XAV45" s="143"/>
      <c r="XAW45" s="143"/>
      <c r="XAX45" s="143"/>
      <c r="XAY45" s="143"/>
      <c r="XAZ45" s="143"/>
      <c r="XBA45" s="143"/>
      <c r="XBB45" s="143"/>
      <c r="XBC45" s="143"/>
      <c r="XBD45" s="143"/>
      <c r="XBE45" s="143"/>
      <c r="XBF45" s="143"/>
      <c r="XBG45" s="143"/>
      <c r="XBH45" s="143"/>
      <c r="XBI45" s="143"/>
      <c r="XBJ45" s="143"/>
      <c r="XBK45" s="143"/>
      <c r="XBL45" s="143"/>
      <c r="XBM45" s="143"/>
      <c r="XBN45" s="143"/>
      <c r="XBO45" s="143"/>
      <c r="XBP45" s="143"/>
      <c r="XBQ45" s="143"/>
      <c r="XBR45" s="143"/>
      <c r="XBS45" s="143"/>
      <c r="XBT45" s="143"/>
      <c r="XBU45" s="143"/>
      <c r="XBV45" s="143"/>
      <c r="XBW45" s="143"/>
      <c r="XBX45" s="143"/>
      <c r="XBY45" s="143"/>
      <c r="XBZ45" s="143"/>
      <c r="XCA45" s="143"/>
      <c r="XCB45" s="143"/>
      <c r="XCC45" s="143"/>
      <c r="XCD45" s="143"/>
      <c r="XCE45" s="143"/>
      <c r="XCF45" s="143"/>
      <c r="XCG45" s="143"/>
      <c r="XCH45" s="143"/>
      <c r="XCI45" s="143"/>
      <c r="XCJ45" s="143"/>
      <c r="XCK45" s="143"/>
      <c r="XCL45" s="143"/>
      <c r="XCM45" s="143"/>
      <c r="XCN45" s="143"/>
      <c r="XCO45" s="143"/>
      <c r="XCP45" s="143"/>
      <c r="XCQ45" s="143"/>
      <c r="XCR45" s="143"/>
      <c r="XCS45" s="143"/>
      <c r="XCT45" s="143"/>
      <c r="XCU45" s="143"/>
      <c r="XCV45" s="143"/>
      <c r="XCW45" s="143"/>
      <c r="XCX45" s="143"/>
      <c r="XCY45" s="143"/>
      <c r="XCZ45" s="143"/>
      <c r="XDA45" s="143"/>
      <c r="XDB45" s="143"/>
      <c r="XDC45" s="143"/>
      <c r="XDD45" s="143"/>
      <c r="XDE45" s="143"/>
      <c r="XDF45" s="143"/>
      <c r="XDG45" s="143"/>
      <c r="XDH45" s="143"/>
      <c r="XDI45" s="143"/>
      <c r="XDJ45" s="143"/>
      <c r="XDK45" s="143"/>
      <c r="XDL45" s="143"/>
      <c r="XDM45" s="143"/>
      <c r="XDN45" s="143"/>
      <c r="XDO45" s="143"/>
      <c r="XDP45" s="143"/>
      <c r="XDQ45" s="143"/>
      <c r="XDR45" s="143"/>
      <c r="XDS45" s="143"/>
      <c r="XDT45" s="143"/>
      <c r="XDU45" s="143"/>
      <c r="XDV45" s="143"/>
      <c r="XDW45" s="143"/>
      <c r="XDX45" s="143"/>
      <c r="XDY45" s="143"/>
      <c r="XDZ45" s="143"/>
      <c r="XEA45" s="143"/>
      <c r="XEB45" s="143"/>
      <c r="XEC45" s="143"/>
      <c r="XED45" s="143"/>
      <c r="XEE45" s="143"/>
      <c r="XEF45" s="143"/>
      <c r="XEG45" s="143"/>
      <c r="XEH45" s="143"/>
      <c r="XEI45" s="143"/>
      <c r="XEJ45" s="143"/>
      <c r="XEK45" s="143"/>
      <c r="XEL45" s="143"/>
      <c r="XEM45" s="143"/>
      <c r="XEN45" s="143"/>
      <c r="XEO45" s="143"/>
      <c r="XEP45" s="143"/>
      <c r="XEQ45" s="143"/>
      <c r="XER45" s="143"/>
      <c r="XES45" s="143"/>
      <c r="XET45" s="143"/>
      <c r="XEU45" s="143"/>
      <c r="XEV45" s="143"/>
      <c r="XEW45" s="143"/>
      <c r="XEX45" s="143"/>
      <c r="XEY45" s="143"/>
      <c r="XEZ45" s="143"/>
      <c r="XFA45" s="143"/>
      <c r="XFB45" s="143"/>
      <c r="XFC45" s="143"/>
    </row>
    <row r="46" spans="1:16383" s="8" customFormat="1" ht="21" customHeight="1">
      <c r="A46" s="22"/>
    </row>
    <row r="47" spans="1:16383" s="15" customFormat="1" ht="35.25" customHeight="1">
      <c r="A47" s="146"/>
      <c r="B47" s="146"/>
      <c r="C47" s="146"/>
      <c r="D47" s="146"/>
      <c r="E47" s="146"/>
      <c r="F47" s="146"/>
      <c r="G47" s="146"/>
      <c r="H47" s="146"/>
      <c r="I47" s="146"/>
      <c r="J47" s="146"/>
      <c r="K47" s="146"/>
      <c r="L47" s="146"/>
    </row>
    <row r="48" spans="1:16383" s="17" customFormat="1" ht="32.25" customHeight="1">
      <c r="A48" s="157"/>
      <c r="B48" s="157"/>
      <c r="C48" s="157"/>
      <c r="D48" s="157"/>
      <c r="E48" s="157"/>
      <c r="F48" s="157"/>
      <c r="G48" s="157"/>
      <c r="H48" s="157"/>
      <c r="I48" s="157"/>
      <c r="J48" s="157"/>
      <c r="K48" s="157"/>
      <c r="L48" s="157"/>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CX48" s="143"/>
      <c r="CY48" s="143"/>
      <c r="CZ48" s="143"/>
      <c r="DA48" s="143"/>
      <c r="DB48" s="143"/>
      <c r="DC48" s="143"/>
      <c r="DD48" s="143"/>
      <c r="DE48" s="143"/>
      <c r="DF48" s="143"/>
      <c r="DG48" s="143"/>
      <c r="DH48" s="143"/>
      <c r="DI48" s="143"/>
      <c r="DJ48" s="143"/>
      <c r="DK48" s="143"/>
      <c r="DL48" s="143"/>
      <c r="DM48" s="143"/>
      <c r="DN48" s="143"/>
      <c r="DO48" s="143"/>
      <c r="DP48" s="143"/>
      <c r="DQ48" s="143"/>
      <c r="DR48" s="143"/>
      <c r="DS48" s="143"/>
      <c r="DT48" s="143"/>
      <c r="DU48" s="143"/>
      <c r="DV48" s="143"/>
      <c r="DW48" s="143"/>
      <c r="DX48" s="143"/>
      <c r="DY48" s="143"/>
      <c r="DZ48" s="143"/>
      <c r="EA48" s="143"/>
      <c r="EB48" s="143"/>
      <c r="EC48" s="143"/>
      <c r="ED48" s="143"/>
      <c r="EE48" s="143"/>
      <c r="EF48" s="143"/>
      <c r="EG48" s="143"/>
      <c r="EH48" s="143"/>
      <c r="EI48" s="143"/>
      <c r="EJ48" s="143"/>
      <c r="EK48" s="143"/>
      <c r="EL48" s="143"/>
      <c r="EM48" s="143"/>
      <c r="EN48" s="143"/>
      <c r="EO48" s="143"/>
      <c r="EP48" s="143"/>
      <c r="EQ48" s="143"/>
      <c r="ER48" s="143"/>
      <c r="ES48" s="143"/>
      <c r="ET48" s="143"/>
      <c r="EU48" s="143"/>
      <c r="EV48" s="143"/>
      <c r="EW48" s="143"/>
      <c r="EX48" s="143"/>
      <c r="EY48" s="143"/>
      <c r="EZ48" s="143"/>
      <c r="FA48" s="143"/>
      <c r="FB48" s="143"/>
      <c r="FC48" s="143"/>
      <c r="FD48" s="143"/>
      <c r="FE48" s="143"/>
      <c r="FF48" s="143"/>
      <c r="FG48" s="143"/>
      <c r="FH48" s="143"/>
      <c r="FI48" s="143"/>
      <c r="FJ48" s="143"/>
      <c r="FK48" s="143"/>
      <c r="FL48" s="143"/>
      <c r="FM48" s="143"/>
      <c r="FN48" s="143"/>
      <c r="FO48" s="143"/>
      <c r="FP48" s="143"/>
      <c r="FQ48" s="143"/>
      <c r="FR48" s="143"/>
      <c r="FS48" s="143"/>
      <c r="FT48" s="143"/>
      <c r="FU48" s="143"/>
      <c r="FV48" s="143"/>
      <c r="FW48" s="143"/>
      <c r="FX48" s="143"/>
      <c r="FY48" s="143"/>
      <c r="FZ48" s="143"/>
      <c r="GA48" s="143"/>
      <c r="GB48" s="143"/>
      <c r="GC48" s="143"/>
      <c r="GD48" s="143"/>
      <c r="GE48" s="143"/>
      <c r="GF48" s="143"/>
      <c r="GG48" s="143"/>
      <c r="GH48" s="143"/>
      <c r="GI48" s="143"/>
      <c r="GJ48" s="143"/>
      <c r="GK48" s="143"/>
      <c r="GL48" s="143"/>
      <c r="GM48" s="143"/>
      <c r="GN48" s="143"/>
      <c r="GO48" s="143"/>
      <c r="GP48" s="143"/>
      <c r="GQ48" s="143"/>
      <c r="GR48" s="143"/>
      <c r="GS48" s="143"/>
      <c r="GT48" s="143"/>
      <c r="GU48" s="143"/>
      <c r="GV48" s="143"/>
      <c r="GW48" s="143"/>
      <c r="GX48" s="143"/>
      <c r="GY48" s="143"/>
      <c r="GZ48" s="143"/>
      <c r="HA48" s="143"/>
      <c r="HB48" s="143"/>
      <c r="HC48" s="143"/>
      <c r="HD48" s="143"/>
      <c r="HE48" s="143"/>
      <c r="HF48" s="143"/>
      <c r="HG48" s="143"/>
      <c r="HH48" s="143"/>
      <c r="HI48" s="143"/>
      <c r="HJ48" s="143"/>
      <c r="HK48" s="143"/>
      <c r="HL48" s="143"/>
      <c r="HM48" s="143"/>
      <c r="HN48" s="143"/>
      <c r="HO48" s="143"/>
      <c r="HP48" s="143"/>
      <c r="HQ48" s="143"/>
      <c r="HR48" s="143"/>
      <c r="HS48" s="143"/>
      <c r="HT48" s="143"/>
      <c r="HU48" s="143"/>
      <c r="HV48" s="143"/>
      <c r="HW48" s="143"/>
      <c r="HX48" s="143"/>
      <c r="HY48" s="143"/>
      <c r="HZ48" s="143"/>
      <c r="IA48" s="143"/>
      <c r="IB48" s="143"/>
      <c r="IC48" s="143"/>
      <c r="ID48" s="143"/>
      <c r="IE48" s="143"/>
      <c r="IF48" s="143"/>
      <c r="IG48" s="143"/>
      <c r="IH48" s="143"/>
      <c r="II48" s="143"/>
      <c r="IJ48" s="143"/>
      <c r="IK48" s="143"/>
      <c r="IL48" s="143"/>
      <c r="IM48" s="143"/>
      <c r="IN48" s="143"/>
      <c r="IO48" s="143"/>
      <c r="IP48" s="143"/>
      <c r="IQ48" s="143"/>
      <c r="IR48" s="143"/>
      <c r="IS48" s="143"/>
      <c r="IT48" s="143"/>
      <c r="IU48" s="143"/>
      <c r="IV48" s="143"/>
      <c r="IW48" s="143"/>
      <c r="IX48" s="143"/>
      <c r="IY48" s="143"/>
      <c r="IZ48" s="143"/>
      <c r="JA48" s="143"/>
      <c r="JB48" s="143"/>
      <c r="JC48" s="143"/>
      <c r="JD48" s="143"/>
      <c r="JE48" s="143"/>
      <c r="JF48" s="143"/>
      <c r="JG48" s="143"/>
      <c r="JH48" s="143"/>
      <c r="JI48" s="143"/>
      <c r="JJ48" s="143"/>
      <c r="JK48" s="143"/>
      <c r="JL48" s="143"/>
      <c r="JM48" s="143"/>
      <c r="JN48" s="143"/>
      <c r="JO48" s="143"/>
      <c r="JP48" s="143"/>
      <c r="JQ48" s="143"/>
      <c r="JR48" s="143"/>
      <c r="JS48" s="143"/>
      <c r="JT48" s="143"/>
      <c r="JU48" s="143"/>
      <c r="JV48" s="143"/>
      <c r="JW48" s="143"/>
      <c r="JX48" s="143"/>
      <c r="JY48" s="143"/>
      <c r="JZ48" s="143"/>
      <c r="KA48" s="143"/>
      <c r="KB48" s="143"/>
      <c r="KC48" s="143"/>
      <c r="KD48" s="143"/>
      <c r="KE48" s="143"/>
      <c r="KF48" s="143"/>
      <c r="KG48" s="143"/>
      <c r="KH48" s="143"/>
      <c r="KI48" s="143"/>
      <c r="KJ48" s="143"/>
      <c r="KK48" s="143"/>
      <c r="KL48" s="143"/>
      <c r="KM48" s="143"/>
      <c r="KN48" s="143"/>
      <c r="KO48" s="143"/>
      <c r="KP48" s="143"/>
      <c r="KQ48" s="143"/>
      <c r="KR48" s="143"/>
      <c r="KS48" s="143"/>
      <c r="KT48" s="143"/>
      <c r="KU48" s="143"/>
      <c r="KV48" s="143"/>
      <c r="KW48" s="143"/>
      <c r="KX48" s="143"/>
      <c r="KY48" s="143"/>
      <c r="KZ48" s="143"/>
      <c r="LA48" s="143"/>
      <c r="LB48" s="143"/>
      <c r="LC48" s="143"/>
      <c r="LD48" s="143"/>
      <c r="LE48" s="143"/>
      <c r="LF48" s="143"/>
      <c r="LG48" s="143"/>
      <c r="LH48" s="143"/>
      <c r="LI48" s="143"/>
      <c r="LJ48" s="143"/>
      <c r="LK48" s="143"/>
      <c r="LL48" s="143"/>
      <c r="LM48" s="143"/>
      <c r="LN48" s="143"/>
      <c r="LO48" s="143"/>
      <c r="LP48" s="143"/>
      <c r="LQ48" s="143"/>
      <c r="LR48" s="143"/>
      <c r="LS48" s="143"/>
      <c r="LT48" s="143"/>
      <c r="LU48" s="143"/>
      <c r="LV48" s="143"/>
      <c r="LW48" s="143"/>
      <c r="LX48" s="143"/>
      <c r="LY48" s="143"/>
      <c r="LZ48" s="143"/>
      <c r="MA48" s="143"/>
      <c r="MB48" s="143"/>
      <c r="MC48" s="143"/>
      <c r="MD48" s="143"/>
      <c r="ME48" s="143"/>
      <c r="MF48" s="143"/>
      <c r="MG48" s="143"/>
      <c r="MH48" s="143"/>
      <c r="MI48" s="143"/>
      <c r="MJ48" s="143"/>
      <c r="MK48" s="143"/>
      <c r="ML48" s="143"/>
      <c r="MM48" s="143"/>
      <c r="MN48" s="143"/>
      <c r="MO48" s="143"/>
      <c r="MP48" s="143"/>
      <c r="MQ48" s="143"/>
      <c r="MR48" s="143"/>
      <c r="MS48" s="143"/>
      <c r="MT48" s="143"/>
      <c r="MU48" s="143"/>
      <c r="MV48" s="143"/>
      <c r="MW48" s="143"/>
      <c r="MX48" s="143"/>
      <c r="MY48" s="143"/>
      <c r="MZ48" s="143"/>
      <c r="NA48" s="143"/>
      <c r="NB48" s="143"/>
      <c r="NC48" s="143"/>
      <c r="ND48" s="143"/>
      <c r="NE48" s="143"/>
      <c r="NF48" s="143"/>
      <c r="NG48" s="143"/>
      <c r="NH48" s="143"/>
      <c r="NI48" s="143"/>
      <c r="NJ48" s="143"/>
      <c r="NK48" s="143"/>
      <c r="NL48" s="143"/>
      <c r="NM48" s="143"/>
      <c r="NN48" s="143"/>
      <c r="NO48" s="143"/>
      <c r="NP48" s="143"/>
      <c r="NQ48" s="143"/>
      <c r="NR48" s="143"/>
      <c r="NS48" s="143"/>
      <c r="NT48" s="143"/>
      <c r="NU48" s="143"/>
      <c r="NV48" s="143"/>
      <c r="NW48" s="143"/>
      <c r="NX48" s="143"/>
      <c r="NY48" s="143"/>
      <c r="NZ48" s="143"/>
      <c r="OA48" s="143"/>
      <c r="OB48" s="143"/>
      <c r="OC48" s="143"/>
      <c r="OD48" s="143"/>
      <c r="OE48" s="143"/>
      <c r="OF48" s="143"/>
      <c r="OG48" s="143"/>
      <c r="OH48" s="143"/>
      <c r="OI48" s="143"/>
      <c r="OJ48" s="143"/>
      <c r="OK48" s="143"/>
      <c r="OL48" s="143"/>
      <c r="OM48" s="143"/>
      <c r="ON48" s="143"/>
      <c r="OO48" s="143"/>
      <c r="OP48" s="143"/>
      <c r="OQ48" s="143"/>
      <c r="OR48" s="143"/>
      <c r="OS48" s="143"/>
      <c r="OT48" s="143"/>
      <c r="OU48" s="143"/>
      <c r="OV48" s="143"/>
      <c r="OW48" s="143"/>
      <c r="OX48" s="143"/>
      <c r="OY48" s="143"/>
      <c r="OZ48" s="143"/>
      <c r="PA48" s="143"/>
      <c r="PB48" s="143"/>
      <c r="PC48" s="143"/>
      <c r="PD48" s="143"/>
      <c r="PE48" s="143"/>
      <c r="PF48" s="143"/>
      <c r="PG48" s="143"/>
      <c r="PH48" s="143"/>
      <c r="PI48" s="143"/>
      <c r="PJ48" s="143"/>
      <c r="PK48" s="143"/>
      <c r="PL48" s="143"/>
      <c r="PM48" s="143"/>
      <c r="PN48" s="143"/>
      <c r="PO48" s="143"/>
      <c r="PP48" s="143"/>
      <c r="PQ48" s="143"/>
      <c r="PR48" s="143"/>
      <c r="PS48" s="143"/>
      <c r="PT48" s="143"/>
      <c r="PU48" s="143"/>
      <c r="PV48" s="143"/>
      <c r="PW48" s="143"/>
      <c r="PX48" s="143"/>
      <c r="PY48" s="143"/>
      <c r="PZ48" s="143"/>
      <c r="QA48" s="143"/>
      <c r="QB48" s="143"/>
      <c r="QC48" s="143"/>
      <c r="QD48" s="143"/>
      <c r="QE48" s="143"/>
      <c r="QF48" s="143"/>
      <c r="QG48" s="143"/>
      <c r="QH48" s="143"/>
      <c r="QI48" s="143"/>
      <c r="QJ48" s="143"/>
      <c r="QK48" s="143"/>
      <c r="QL48" s="143"/>
      <c r="QM48" s="143"/>
      <c r="QN48" s="143"/>
      <c r="QO48" s="143"/>
      <c r="QP48" s="143"/>
      <c r="QQ48" s="143"/>
      <c r="QR48" s="143"/>
      <c r="QS48" s="143"/>
      <c r="QT48" s="143"/>
      <c r="QU48" s="143"/>
      <c r="QV48" s="143"/>
      <c r="QW48" s="143"/>
      <c r="QX48" s="143"/>
      <c r="QY48" s="143"/>
      <c r="QZ48" s="143"/>
      <c r="RA48" s="143"/>
      <c r="RB48" s="143"/>
      <c r="RC48" s="143"/>
      <c r="RD48" s="143"/>
      <c r="RE48" s="143"/>
      <c r="RF48" s="143"/>
      <c r="RG48" s="143"/>
      <c r="RH48" s="143"/>
      <c r="RI48" s="143"/>
      <c r="RJ48" s="143"/>
      <c r="RK48" s="143"/>
      <c r="RL48" s="143"/>
      <c r="RM48" s="143"/>
      <c r="RN48" s="143"/>
      <c r="RO48" s="143"/>
      <c r="RP48" s="143"/>
      <c r="RQ48" s="143"/>
      <c r="RR48" s="143"/>
      <c r="RS48" s="143"/>
      <c r="RT48" s="143"/>
      <c r="RU48" s="143"/>
      <c r="RV48" s="143"/>
      <c r="RW48" s="143"/>
      <c r="RX48" s="143"/>
      <c r="RY48" s="143"/>
      <c r="RZ48" s="143"/>
      <c r="SA48" s="143"/>
      <c r="SB48" s="143"/>
      <c r="SC48" s="143"/>
      <c r="SD48" s="143"/>
      <c r="SE48" s="143"/>
      <c r="SF48" s="143"/>
      <c r="SG48" s="143"/>
      <c r="SH48" s="143"/>
      <c r="SI48" s="143"/>
      <c r="SJ48" s="143"/>
      <c r="SK48" s="143"/>
      <c r="SL48" s="143"/>
      <c r="SM48" s="143"/>
      <c r="SN48" s="143"/>
      <c r="SO48" s="143"/>
      <c r="SP48" s="143"/>
      <c r="SQ48" s="143"/>
      <c r="SR48" s="143"/>
      <c r="SS48" s="143"/>
      <c r="ST48" s="143"/>
      <c r="SU48" s="143"/>
      <c r="SV48" s="143"/>
      <c r="SW48" s="143"/>
      <c r="SX48" s="143"/>
      <c r="SY48" s="143"/>
      <c r="SZ48" s="143"/>
      <c r="TA48" s="143"/>
      <c r="TB48" s="143"/>
      <c r="TC48" s="143"/>
      <c r="TD48" s="143"/>
      <c r="TE48" s="143"/>
      <c r="TF48" s="143"/>
      <c r="TG48" s="143"/>
      <c r="TH48" s="143"/>
      <c r="TI48" s="143"/>
      <c r="TJ48" s="143"/>
      <c r="TK48" s="143"/>
      <c r="TL48" s="143"/>
      <c r="TM48" s="143"/>
      <c r="TN48" s="143"/>
      <c r="TO48" s="143"/>
      <c r="TP48" s="143"/>
      <c r="TQ48" s="143"/>
      <c r="TR48" s="143"/>
      <c r="TS48" s="143"/>
      <c r="TT48" s="143"/>
      <c r="TU48" s="143"/>
      <c r="TV48" s="143"/>
      <c r="TW48" s="143"/>
      <c r="TX48" s="143"/>
      <c r="TY48" s="143"/>
      <c r="TZ48" s="143"/>
      <c r="UA48" s="143"/>
      <c r="UB48" s="143"/>
      <c r="UC48" s="143"/>
      <c r="UD48" s="143"/>
      <c r="UE48" s="143"/>
      <c r="UF48" s="143"/>
      <c r="UG48" s="143"/>
      <c r="UH48" s="143"/>
      <c r="UI48" s="143"/>
      <c r="UJ48" s="143"/>
      <c r="UK48" s="143"/>
      <c r="UL48" s="143"/>
      <c r="UM48" s="143"/>
      <c r="UN48" s="143"/>
      <c r="UO48" s="143"/>
      <c r="UP48" s="143"/>
      <c r="UQ48" s="143"/>
      <c r="UR48" s="143"/>
      <c r="US48" s="143"/>
      <c r="UT48" s="143"/>
      <c r="UU48" s="143"/>
      <c r="UV48" s="143"/>
      <c r="UW48" s="143"/>
      <c r="UX48" s="143"/>
      <c r="UY48" s="143"/>
      <c r="UZ48" s="143"/>
      <c r="VA48" s="143"/>
      <c r="VB48" s="143"/>
      <c r="VC48" s="143"/>
      <c r="VD48" s="143"/>
      <c r="VE48" s="143"/>
      <c r="VF48" s="143"/>
      <c r="VG48" s="143"/>
      <c r="VH48" s="143"/>
      <c r="VI48" s="143"/>
      <c r="VJ48" s="143"/>
      <c r="VK48" s="143"/>
      <c r="VL48" s="143"/>
      <c r="VM48" s="143"/>
      <c r="VN48" s="143"/>
      <c r="VO48" s="143"/>
      <c r="VP48" s="143"/>
      <c r="VQ48" s="143"/>
      <c r="VR48" s="143"/>
      <c r="VS48" s="143"/>
      <c r="VT48" s="143"/>
      <c r="VU48" s="143"/>
      <c r="VV48" s="143"/>
      <c r="VW48" s="143"/>
      <c r="VX48" s="143"/>
      <c r="VY48" s="143"/>
      <c r="VZ48" s="143"/>
      <c r="WA48" s="143"/>
      <c r="WB48" s="143"/>
      <c r="WC48" s="143"/>
      <c r="WD48" s="143"/>
      <c r="WE48" s="143"/>
      <c r="WF48" s="143"/>
      <c r="WG48" s="143"/>
      <c r="WH48" s="143"/>
      <c r="WI48" s="143"/>
      <c r="WJ48" s="143"/>
      <c r="WK48" s="143"/>
      <c r="WL48" s="143"/>
      <c r="WM48" s="143"/>
      <c r="WN48" s="143"/>
      <c r="WO48" s="143"/>
      <c r="WP48" s="143"/>
      <c r="WQ48" s="143"/>
      <c r="WR48" s="143"/>
      <c r="WS48" s="143"/>
      <c r="WT48" s="143"/>
      <c r="WU48" s="143"/>
      <c r="WV48" s="143"/>
      <c r="WW48" s="143"/>
      <c r="WX48" s="143"/>
      <c r="WY48" s="143"/>
      <c r="WZ48" s="143"/>
      <c r="XA48" s="143"/>
      <c r="XB48" s="143"/>
      <c r="XC48" s="143"/>
      <c r="XD48" s="143"/>
      <c r="XE48" s="143"/>
      <c r="XF48" s="143"/>
      <c r="XG48" s="143"/>
      <c r="XH48" s="143"/>
      <c r="XI48" s="143"/>
      <c r="XJ48" s="143"/>
      <c r="XK48" s="143"/>
      <c r="XL48" s="143"/>
      <c r="XM48" s="143"/>
      <c r="XN48" s="143"/>
      <c r="XO48" s="143"/>
      <c r="XP48" s="143"/>
      <c r="XQ48" s="143"/>
      <c r="XR48" s="143"/>
      <c r="XS48" s="143"/>
      <c r="XT48" s="143"/>
      <c r="XU48" s="143"/>
      <c r="XV48" s="143"/>
      <c r="XW48" s="143"/>
      <c r="XX48" s="143"/>
      <c r="XY48" s="143"/>
      <c r="XZ48" s="143"/>
      <c r="YA48" s="143"/>
      <c r="YB48" s="143"/>
      <c r="YC48" s="143"/>
      <c r="YD48" s="143"/>
      <c r="YE48" s="143"/>
      <c r="YF48" s="143"/>
      <c r="YG48" s="143"/>
      <c r="YH48" s="143"/>
      <c r="YI48" s="143"/>
      <c r="YJ48" s="143"/>
      <c r="YK48" s="143"/>
      <c r="YL48" s="143"/>
      <c r="YM48" s="143"/>
      <c r="YN48" s="143"/>
      <c r="YO48" s="143"/>
      <c r="YP48" s="143"/>
      <c r="YQ48" s="143"/>
      <c r="YR48" s="143"/>
      <c r="YS48" s="143"/>
      <c r="YT48" s="143"/>
      <c r="YU48" s="143"/>
      <c r="YV48" s="143"/>
      <c r="YW48" s="143"/>
      <c r="YX48" s="143"/>
      <c r="YY48" s="143"/>
      <c r="YZ48" s="143"/>
      <c r="ZA48" s="143"/>
      <c r="ZB48" s="143"/>
      <c r="ZC48" s="143"/>
      <c r="ZD48" s="143"/>
      <c r="ZE48" s="143"/>
      <c r="ZF48" s="143"/>
      <c r="ZG48" s="143"/>
      <c r="ZH48" s="143"/>
      <c r="ZI48" s="143"/>
      <c r="ZJ48" s="143"/>
      <c r="ZK48" s="143"/>
      <c r="ZL48" s="143"/>
      <c r="ZM48" s="143"/>
      <c r="ZN48" s="143"/>
      <c r="ZO48" s="143"/>
      <c r="ZP48" s="143"/>
      <c r="ZQ48" s="143"/>
      <c r="ZR48" s="143"/>
      <c r="ZS48" s="143"/>
      <c r="ZT48" s="143"/>
      <c r="ZU48" s="143"/>
      <c r="ZV48" s="143"/>
      <c r="ZW48" s="143"/>
      <c r="ZX48" s="143"/>
      <c r="ZY48" s="143"/>
      <c r="ZZ48" s="143"/>
      <c r="AAA48" s="143"/>
      <c r="AAB48" s="143"/>
      <c r="AAC48" s="143"/>
      <c r="AAD48" s="143"/>
      <c r="AAE48" s="143"/>
      <c r="AAF48" s="143"/>
      <c r="AAG48" s="143"/>
      <c r="AAH48" s="143"/>
      <c r="AAI48" s="143"/>
      <c r="AAJ48" s="143"/>
      <c r="AAK48" s="143"/>
      <c r="AAL48" s="143"/>
      <c r="AAM48" s="143"/>
      <c r="AAN48" s="143"/>
      <c r="AAO48" s="143"/>
      <c r="AAP48" s="143"/>
      <c r="AAQ48" s="143"/>
      <c r="AAR48" s="143"/>
      <c r="AAS48" s="143"/>
      <c r="AAT48" s="143"/>
      <c r="AAU48" s="143"/>
      <c r="AAV48" s="143"/>
      <c r="AAW48" s="143"/>
      <c r="AAX48" s="143"/>
      <c r="AAY48" s="143"/>
      <c r="AAZ48" s="143"/>
      <c r="ABA48" s="143"/>
      <c r="ABB48" s="143"/>
      <c r="ABC48" s="143"/>
      <c r="ABD48" s="143"/>
      <c r="ABE48" s="143"/>
      <c r="ABF48" s="143"/>
      <c r="ABG48" s="143"/>
      <c r="ABH48" s="143"/>
      <c r="ABI48" s="143"/>
      <c r="ABJ48" s="143"/>
      <c r="ABK48" s="143"/>
      <c r="ABL48" s="143"/>
      <c r="ABM48" s="143"/>
      <c r="ABN48" s="143"/>
      <c r="ABO48" s="143"/>
      <c r="ABP48" s="143"/>
      <c r="ABQ48" s="143"/>
      <c r="ABR48" s="143"/>
      <c r="ABS48" s="143"/>
      <c r="ABT48" s="143"/>
      <c r="ABU48" s="143"/>
      <c r="ABV48" s="143"/>
      <c r="ABW48" s="143"/>
      <c r="ABX48" s="143"/>
      <c r="ABY48" s="143"/>
      <c r="ABZ48" s="143"/>
      <c r="ACA48" s="143"/>
      <c r="ACB48" s="143"/>
      <c r="ACC48" s="143"/>
      <c r="ACD48" s="143"/>
      <c r="ACE48" s="143"/>
      <c r="ACF48" s="143"/>
      <c r="ACG48" s="143"/>
      <c r="ACH48" s="143"/>
      <c r="ACI48" s="143"/>
      <c r="ACJ48" s="143"/>
      <c r="ACK48" s="143"/>
      <c r="ACL48" s="143"/>
      <c r="ACM48" s="143"/>
      <c r="ACN48" s="143"/>
      <c r="ACO48" s="143"/>
      <c r="ACP48" s="143"/>
      <c r="ACQ48" s="143"/>
      <c r="ACR48" s="143"/>
      <c r="ACS48" s="143"/>
      <c r="ACT48" s="143"/>
      <c r="ACU48" s="143"/>
      <c r="ACV48" s="143"/>
      <c r="ACW48" s="143"/>
      <c r="ACX48" s="143"/>
      <c r="ACY48" s="143"/>
      <c r="ACZ48" s="143"/>
      <c r="ADA48" s="143"/>
      <c r="ADB48" s="143"/>
      <c r="ADC48" s="143"/>
      <c r="ADD48" s="143"/>
      <c r="ADE48" s="143"/>
      <c r="ADF48" s="143"/>
      <c r="ADG48" s="143"/>
      <c r="ADH48" s="143"/>
      <c r="ADI48" s="143"/>
      <c r="ADJ48" s="143"/>
      <c r="ADK48" s="143"/>
      <c r="ADL48" s="143"/>
      <c r="ADM48" s="143"/>
      <c r="ADN48" s="143"/>
      <c r="ADO48" s="143"/>
      <c r="ADP48" s="143"/>
      <c r="ADQ48" s="143"/>
      <c r="ADR48" s="143"/>
      <c r="ADS48" s="143"/>
      <c r="ADT48" s="143"/>
      <c r="ADU48" s="143"/>
      <c r="ADV48" s="143"/>
      <c r="ADW48" s="143"/>
      <c r="ADX48" s="143"/>
      <c r="ADY48" s="143"/>
      <c r="ADZ48" s="143"/>
      <c r="AEA48" s="143"/>
      <c r="AEB48" s="143"/>
      <c r="AEC48" s="143"/>
      <c r="AED48" s="143"/>
      <c r="AEE48" s="143"/>
      <c r="AEF48" s="143"/>
      <c r="AEG48" s="143"/>
      <c r="AEH48" s="143"/>
      <c r="AEI48" s="143"/>
      <c r="AEJ48" s="143"/>
      <c r="AEK48" s="143"/>
      <c r="AEL48" s="143"/>
      <c r="AEM48" s="143"/>
      <c r="AEN48" s="143"/>
      <c r="AEO48" s="143"/>
      <c r="AEP48" s="143"/>
      <c r="AEQ48" s="143"/>
      <c r="AER48" s="143"/>
      <c r="AES48" s="143"/>
      <c r="AET48" s="143"/>
      <c r="AEU48" s="143"/>
      <c r="AEV48" s="143"/>
      <c r="AEW48" s="143"/>
      <c r="AEX48" s="143"/>
      <c r="AEY48" s="143"/>
      <c r="AEZ48" s="143"/>
      <c r="AFA48" s="143"/>
      <c r="AFB48" s="143"/>
      <c r="AFC48" s="143"/>
      <c r="AFD48" s="143"/>
      <c r="AFE48" s="143"/>
      <c r="AFF48" s="143"/>
      <c r="AFG48" s="143"/>
      <c r="AFH48" s="143"/>
      <c r="AFI48" s="143"/>
      <c r="AFJ48" s="143"/>
      <c r="AFK48" s="143"/>
      <c r="AFL48" s="143"/>
      <c r="AFM48" s="143"/>
      <c r="AFN48" s="143"/>
      <c r="AFO48" s="143"/>
      <c r="AFP48" s="143"/>
      <c r="AFQ48" s="143"/>
      <c r="AFR48" s="143"/>
      <c r="AFS48" s="143"/>
      <c r="AFT48" s="143"/>
      <c r="AFU48" s="143"/>
      <c r="AFV48" s="143"/>
      <c r="AFW48" s="143"/>
      <c r="AFX48" s="143"/>
      <c r="AFY48" s="143"/>
      <c r="AFZ48" s="143"/>
      <c r="AGA48" s="143"/>
      <c r="AGB48" s="143"/>
      <c r="AGC48" s="143"/>
      <c r="AGD48" s="143"/>
      <c r="AGE48" s="143"/>
      <c r="AGF48" s="143"/>
      <c r="AGG48" s="143"/>
      <c r="AGH48" s="143"/>
      <c r="AGI48" s="143"/>
      <c r="AGJ48" s="143"/>
      <c r="AGK48" s="143"/>
      <c r="AGL48" s="143"/>
      <c r="AGM48" s="143"/>
      <c r="AGN48" s="143"/>
      <c r="AGO48" s="143"/>
      <c r="AGP48" s="143"/>
      <c r="AGQ48" s="143"/>
      <c r="AGR48" s="143"/>
      <c r="AGS48" s="143"/>
      <c r="AGT48" s="143"/>
      <c r="AGU48" s="143"/>
      <c r="AGV48" s="143"/>
      <c r="AGW48" s="143"/>
      <c r="AGX48" s="143"/>
      <c r="AGY48" s="143"/>
      <c r="AGZ48" s="143"/>
      <c r="AHA48" s="143"/>
      <c r="AHB48" s="143"/>
      <c r="AHC48" s="143"/>
      <c r="AHD48" s="143"/>
      <c r="AHE48" s="143"/>
      <c r="AHF48" s="143"/>
      <c r="AHG48" s="143"/>
      <c r="AHH48" s="143"/>
      <c r="AHI48" s="143"/>
      <c r="AHJ48" s="143"/>
      <c r="AHK48" s="143"/>
      <c r="AHL48" s="143"/>
      <c r="AHM48" s="143"/>
      <c r="AHN48" s="143"/>
      <c r="AHO48" s="143"/>
      <c r="AHP48" s="143"/>
      <c r="AHQ48" s="143"/>
      <c r="AHR48" s="143"/>
      <c r="AHS48" s="143"/>
      <c r="AHT48" s="143"/>
      <c r="AHU48" s="143"/>
      <c r="AHV48" s="143"/>
      <c r="AHW48" s="143"/>
      <c r="AHX48" s="143"/>
      <c r="AHY48" s="143"/>
      <c r="AHZ48" s="143"/>
      <c r="AIA48" s="143"/>
      <c r="AIB48" s="143"/>
      <c r="AIC48" s="143"/>
      <c r="AID48" s="143"/>
      <c r="AIE48" s="143"/>
      <c r="AIF48" s="143"/>
      <c r="AIG48" s="143"/>
      <c r="AIH48" s="143"/>
      <c r="AII48" s="143"/>
      <c r="AIJ48" s="143"/>
      <c r="AIK48" s="143"/>
      <c r="AIL48" s="143"/>
      <c r="AIM48" s="143"/>
      <c r="AIN48" s="143"/>
      <c r="AIO48" s="143"/>
      <c r="AIP48" s="143"/>
      <c r="AIQ48" s="143"/>
      <c r="AIR48" s="143"/>
      <c r="AIS48" s="143"/>
      <c r="AIT48" s="143"/>
      <c r="AIU48" s="143"/>
      <c r="AIV48" s="143"/>
      <c r="AIW48" s="143"/>
      <c r="AIX48" s="143"/>
      <c r="AIY48" s="143"/>
      <c r="AIZ48" s="143"/>
      <c r="AJA48" s="143"/>
      <c r="AJB48" s="143"/>
      <c r="AJC48" s="143"/>
      <c r="AJD48" s="143"/>
      <c r="AJE48" s="143"/>
      <c r="AJF48" s="143"/>
      <c r="AJG48" s="143"/>
      <c r="AJH48" s="143"/>
      <c r="AJI48" s="143"/>
      <c r="AJJ48" s="143"/>
      <c r="AJK48" s="143"/>
      <c r="AJL48" s="143"/>
      <c r="AJM48" s="143"/>
      <c r="AJN48" s="143"/>
      <c r="AJO48" s="143"/>
      <c r="AJP48" s="143"/>
      <c r="AJQ48" s="143"/>
      <c r="AJR48" s="143"/>
      <c r="AJS48" s="143"/>
      <c r="AJT48" s="143"/>
      <c r="AJU48" s="143"/>
      <c r="AJV48" s="143"/>
      <c r="AJW48" s="143"/>
      <c r="AJX48" s="143"/>
      <c r="AJY48" s="143"/>
      <c r="AJZ48" s="143"/>
      <c r="AKA48" s="143"/>
      <c r="AKB48" s="143"/>
      <c r="AKC48" s="143"/>
      <c r="AKD48" s="143"/>
      <c r="AKE48" s="143"/>
      <c r="AKF48" s="143"/>
      <c r="AKG48" s="143"/>
      <c r="AKH48" s="143"/>
      <c r="AKI48" s="143"/>
      <c r="AKJ48" s="143"/>
      <c r="AKK48" s="143"/>
      <c r="AKL48" s="143"/>
      <c r="AKM48" s="143"/>
      <c r="AKN48" s="143"/>
      <c r="AKO48" s="143"/>
      <c r="AKP48" s="143"/>
      <c r="AKQ48" s="143"/>
      <c r="AKR48" s="143"/>
      <c r="AKS48" s="143"/>
      <c r="AKT48" s="143"/>
      <c r="AKU48" s="143"/>
      <c r="AKV48" s="143"/>
      <c r="AKW48" s="143"/>
      <c r="AKX48" s="143"/>
      <c r="AKY48" s="143"/>
      <c r="AKZ48" s="143"/>
      <c r="ALA48" s="143"/>
      <c r="ALB48" s="143"/>
      <c r="ALC48" s="143"/>
      <c r="ALD48" s="143"/>
      <c r="ALE48" s="143"/>
      <c r="ALF48" s="143"/>
      <c r="ALG48" s="143"/>
      <c r="ALH48" s="143"/>
      <c r="ALI48" s="143"/>
      <c r="ALJ48" s="143"/>
      <c r="ALK48" s="143"/>
      <c r="ALL48" s="143"/>
      <c r="ALM48" s="143"/>
      <c r="ALN48" s="143"/>
      <c r="ALO48" s="143"/>
      <c r="ALP48" s="143"/>
      <c r="ALQ48" s="143"/>
      <c r="ALR48" s="143"/>
      <c r="ALS48" s="143"/>
      <c r="ALT48" s="143"/>
      <c r="ALU48" s="143"/>
      <c r="ALV48" s="143"/>
      <c r="ALW48" s="143"/>
      <c r="ALX48" s="143"/>
      <c r="ALY48" s="143"/>
      <c r="ALZ48" s="143"/>
      <c r="AMA48" s="143"/>
      <c r="AMB48" s="143"/>
      <c r="AMC48" s="143"/>
      <c r="AMD48" s="143"/>
      <c r="AME48" s="143"/>
      <c r="AMF48" s="143"/>
      <c r="AMG48" s="143"/>
      <c r="AMH48" s="143"/>
      <c r="AMI48" s="143"/>
      <c r="AMJ48" s="143"/>
      <c r="AMK48" s="143"/>
      <c r="AML48" s="143"/>
      <c r="AMM48" s="143"/>
      <c r="AMN48" s="143"/>
      <c r="AMO48" s="143"/>
      <c r="AMP48" s="143"/>
      <c r="AMQ48" s="143"/>
      <c r="AMR48" s="143"/>
      <c r="AMS48" s="143"/>
      <c r="AMT48" s="143"/>
      <c r="AMU48" s="143"/>
      <c r="AMV48" s="143"/>
      <c r="AMW48" s="143"/>
      <c r="AMX48" s="143"/>
      <c r="AMY48" s="143"/>
      <c r="AMZ48" s="143"/>
      <c r="ANA48" s="143"/>
      <c r="ANB48" s="143"/>
      <c r="ANC48" s="143"/>
      <c r="AND48" s="143"/>
      <c r="ANE48" s="143"/>
      <c r="ANF48" s="143"/>
      <c r="ANG48" s="143"/>
      <c r="ANH48" s="143"/>
      <c r="ANI48" s="143"/>
      <c r="ANJ48" s="143"/>
      <c r="ANK48" s="143"/>
      <c r="ANL48" s="143"/>
      <c r="ANM48" s="143"/>
      <c r="ANN48" s="143"/>
      <c r="ANO48" s="143"/>
      <c r="ANP48" s="143"/>
      <c r="ANQ48" s="143"/>
      <c r="ANR48" s="143"/>
      <c r="ANS48" s="143"/>
      <c r="ANT48" s="143"/>
      <c r="ANU48" s="143"/>
      <c r="ANV48" s="143"/>
      <c r="ANW48" s="143"/>
      <c r="ANX48" s="143"/>
      <c r="ANY48" s="143"/>
      <c r="ANZ48" s="143"/>
      <c r="AOA48" s="143"/>
      <c r="AOB48" s="143"/>
      <c r="AOC48" s="143"/>
      <c r="AOD48" s="143"/>
      <c r="AOE48" s="143"/>
      <c r="AOF48" s="143"/>
      <c r="AOG48" s="143"/>
      <c r="AOH48" s="143"/>
      <c r="AOI48" s="143"/>
      <c r="AOJ48" s="143"/>
      <c r="AOK48" s="143"/>
      <c r="AOL48" s="143"/>
      <c r="AOM48" s="143"/>
      <c r="AON48" s="143"/>
      <c r="AOO48" s="143"/>
      <c r="AOP48" s="143"/>
      <c r="AOQ48" s="143"/>
      <c r="AOR48" s="143"/>
      <c r="AOS48" s="143"/>
      <c r="AOT48" s="143"/>
      <c r="AOU48" s="143"/>
      <c r="AOV48" s="143"/>
      <c r="AOW48" s="143"/>
      <c r="AOX48" s="143"/>
      <c r="AOY48" s="143"/>
      <c r="AOZ48" s="143"/>
      <c r="APA48" s="143"/>
      <c r="APB48" s="143"/>
      <c r="APC48" s="143"/>
      <c r="APD48" s="143"/>
      <c r="APE48" s="143"/>
      <c r="APF48" s="143"/>
      <c r="APG48" s="143"/>
      <c r="APH48" s="143"/>
      <c r="API48" s="143"/>
      <c r="APJ48" s="143"/>
      <c r="APK48" s="143"/>
      <c r="APL48" s="143"/>
      <c r="APM48" s="143"/>
      <c r="APN48" s="143"/>
      <c r="APO48" s="143"/>
      <c r="APP48" s="143"/>
      <c r="APQ48" s="143"/>
      <c r="APR48" s="143"/>
      <c r="APS48" s="143"/>
      <c r="APT48" s="143"/>
      <c r="APU48" s="143"/>
      <c r="APV48" s="143"/>
      <c r="APW48" s="143"/>
      <c r="APX48" s="143"/>
      <c r="APY48" s="143"/>
      <c r="APZ48" s="143"/>
      <c r="AQA48" s="143"/>
      <c r="AQB48" s="143"/>
      <c r="AQC48" s="143"/>
      <c r="AQD48" s="143"/>
      <c r="AQE48" s="143"/>
      <c r="AQF48" s="143"/>
      <c r="AQG48" s="143"/>
      <c r="AQH48" s="143"/>
      <c r="AQI48" s="143"/>
      <c r="AQJ48" s="143"/>
      <c r="AQK48" s="143"/>
      <c r="AQL48" s="143"/>
      <c r="AQM48" s="143"/>
      <c r="AQN48" s="143"/>
      <c r="AQO48" s="143"/>
      <c r="AQP48" s="143"/>
      <c r="AQQ48" s="143"/>
      <c r="AQR48" s="143"/>
      <c r="AQS48" s="143"/>
      <c r="AQT48" s="143"/>
      <c r="AQU48" s="143"/>
      <c r="AQV48" s="143"/>
      <c r="AQW48" s="143"/>
      <c r="AQX48" s="143"/>
      <c r="AQY48" s="143"/>
      <c r="AQZ48" s="143"/>
      <c r="ARA48" s="143"/>
      <c r="ARB48" s="143"/>
      <c r="ARC48" s="143"/>
      <c r="ARD48" s="143"/>
      <c r="ARE48" s="143"/>
      <c r="ARF48" s="143"/>
      <c r="ARG48" s="143"/>
      <c r="ARH48" s="143"/>
      <c r="ARI48" s="143"/>
      <c r="ARJ48" s="143"/>
      <c r="ARK48" s="143"/>
      <c r="ARL48" s="143"/>
      <c r="ARM48" s="143"/>
      <c r="ARN48" s="143"/>
      <c r="ARO48" s="143"/>
      <c r="ARP48" s="143"/>
      <c r="ARQ48" s="143"/>
      <c r="ARR48" s="143"/>
      <c r="ARS48" s="143"/>
      <c r="ART48" s="143"/>
      <c r="ARU48" s="143"/>
      <c r="ARV48" s="143"/>
      <c r="ARW48" s="143"/>
      <c r="ARX48" s="143"/>
      <c r="ARY48" s="143"/>
      <c r="ARZ48" s="143"/>
      <c r="ASA48" s="143"/>
      <c r="ASB48" s="143"/>
      <c r="ASC48" s="143"/>
      <c r="ASD48" s="143"/>
      <c r="ASE48" s="143"/>
      <c r="ASF48" s="143"/>
      <c r="ASG48" s="143"/>
      <c r="ASH48" s="143"/>
      <c r="ASI48" s="143"/>
      <c r="ASJ48" s="143"/>
      <c r="ASK48" s="143"/>
      <c r="ASL48" s="143"/>
      <c r="ASM48" s="143"/>
      <c r="ASN48" s="143"/>
      <c r="ASO48" s="143"/>
      <c r="ASP48" s="143"/>
      <c r="ASQ48" s="143"/>
      <c r="ASR48" s="143"/>
      <c r="ASS48" s="143"/>
      <c r="AST48" s="143"/>
      <c r="ASU48" s="143"/>
      <c r="ASV48" s="143"/>
      <c r="ASW48" s="143"/>
      <c r="ASX48" s="143"/>
      <c r="ASY48" s="143"/>
      <c r="ASZ48" s="143"/>
      <c r="ATA48" s="143"/>
      <c r="ATB48" s="143"/>
      <c r="ATC48" s="143"/>
      <c r="ATD48" s="143"/>
      <c r="ATE48" s="143"/>
      <c r="ATF48" s="143"/>
      <c r="ATG48" s="143"/>
      <c r="ATH48" s="143"/>
      <c r="ATI48" s="143"/>
      <c r="ATJ48" s="143"/>
      <c r="ATK48" s="143"/>
      <c r="ATL48" s="143"/>
      <c r="ATM48" s="143"/>
      <c r="ATN48" s="143"/>
      <c r="ATO48" s="143"/>
      <c r="ATP48" s="143"/>
      <c r="ATQ48" s="143"/>
      <c r="ATR48" s="143"/>
      <c r="ATS48" s="143"/>
      <c r="ATT48" s="143"/>
      <c r="ATU48" s="143"/>
      <c r="ATV48" s="143"/>
      <c r="ATW48" s="143"/>
      <c r="ATX48" s="143"/>
      <c r="ATY48" s="143"/>
      <c r="ATZ48" s="143"/>
      <c r="AUA48" s="143"/>
      <c r="AUB48" s="143"/>
      <c r="AUC48" s="143"/>
      <c r="AUD48" s="143"/>
      <c r="AUE48" s="143"/>
      <c r="AUF48" s="143"/>
      <c r="AUG48" s="143"/>
      <c r="AUH48" s="143"/>
      <c r="AUI48" s="143"/>
      <c r="AUJ48" s="143"/>
      <c r="AUK48" s="143"/>
      <c r="AUL48" s="143"/>
      <c r="AUM48" s="143"/>
      <c r="AUN48" s="143"/>
      <c r="AUO48" s="143"/>
      <c r="AUP48" s="143"/>
      <c r="AUQ48" s="143"/>
      <c r="AUR48" s="143"/>
      <c r="AUS48" s="143"/>
      <c r="AUT48" s="143"/>
      <c r="AUU48" s="143"/>
      <c r="AUV48" s="143"/>
      <c r="AUW48" s="143"/>
      <c r="AUX48" s="143"/>
      <c r="AUY48" s="143"/>
      <c r="AUZ48" s="143"/>
      <c r="AVA48" s="143"/>
      <c r="AVB48" s="143"/>
      <c r="AVC48" s="143"/>
      <c r="AVD48" s="143"/>
      <c r="AVE48" s="143"/>
      <c r="AVF48" s="143"/>
      <c r="AVG48" s="143"/>
      <c r="AVH48" s="143"/>
      <c r="AVI48" s="143"/>
      <c r="AVJ48" s="143"/>
      <c r="AVK48" s="143"/>
      <c r="AVL48" s="143"/>
      <c r="AVM48" s="143"/>
      <c r="AVN48" s="143"/>
      <c r="AVO48" s="143"/>
      <c r="AVP48" s="143"/>
      <c r="AVQ48" s="143"/>
      <c r="AVR48" s="143"/>
      <c r="AVS48" s="143"/>
      <c r="AVT48" s="143"/>
      <c r="AVU48" s="143"/>
      <c r="AVV48" s="143"/>
      <c r="AVW48" s="143"/>
      <c r="AVX48" s="143"/>
      <c r="AVY48" s="143"/>
      <c r="AVZ48" s="143"/>
      <c r="AWA48" s="143"/>
      <c r="AWB48" s="143"/>
      <c r="AWC48" s="143"/>
      <c r="AWD48" s="143"/>
      <c r="AWE48" s="143"/>
      <c r="AWF48" s="143"/>
      <c r="AWG48" s="143"/>
      <c r="AWH48" s="143"/>
      <c r="AWI48" s="143"/>
      <c r="AWJ48" s="143"/>
      <c r="AWK48" s="143"/>
      <c r="AWL48" s="143"/>
      <c r="AWM48" s="143"/>
      <c r="AWN48" s="143"/>
      <c r="AWO48" s="143"/>
      <c r="AWP48" s="143"/>
      <c r="AWQ48" s="143"/>
      <c r="AWR48" s="143"/>
      <c r="AWS48" s="143"/>
      <c r="AWT48" s="143"/>
      <c r="AWU48" s="143"/>
      <c r="AWV48" s="143"/>
      <c r="AWW48" s="143"/>
      <c r="AWX48" s="143"/>
      <c r="AWY48" s="143"/>
      <c r="AWZ48" s="143"/>
      <c r="AXA48" s="143"/>
      <c r="AXB48" s="143"/>
      <c r="AXC48" s="143"/>
      <c r="AXD48" s="143"/>
      <c r="AXE48" s="143"/>
      <c r="AXF48" s="143"/>
      <c r="AXG48" s="143"/>
      <c r="AXH48" s="143"/>
      <c r="AXI48" s="143"/>
      <c r="AXJ48" s="143"/>
      <c r="AXK48" s="143"/>
      <c r="AXL48" s="143"/>
      <c r="AXM48" s="143"/>
      <c r="AXN48" s="143"/>
      <c r="AXO48" s="143"/>
      <c r="AXP48" s="143"/>
      <c r="AXQ48" s="143"/>
      <c r="AXR48" s="143"/>
      <c r="AXS48" s="143"/>
      <c r="AXT48" s="143"/>
      <c r="AXU48" s="143"/>
      <c r="AXV48" s="143"/>
      <c r="AXW48" s="143"/>
      <c r="AXX48" s="143"/>
      <c r="AXY48" s="143"/>
      <c r="AXZ48" s="143"/>
      <c r="AYA48" s="143"/>
      <c r="AYB48" s="143"/>
      <c r="AYC48" s="143"/>
      <c r="AYD48" s="143"/>
      <c r="AYE48" s="143"/>
      <c r="AYF48" s="143"/>
      <c r="AYG48" s="143"/>
      <c r="AYH48" s="143"/>
      <c r="AYI48" s="143"/>
      <c r="AYJ48" s="143"/>
      <c r="AYK48" s="143"/>
      <c r="AYL48" s="143"/>
      <c r="AYM48" s="143"/>
      <c r="AYN48" s="143"/>
      <c r="AYO48" s="143"/>
      <c r="AYP48" s="143"/>
      <c r="AYQ48" s="143"/>
      <c r="AYR48" s="143"/>
      <c r="AYS48" s="143"/>
      <c r="AYT48" s="143"/>
      <c r="AYU48" s="143"/>
      <c r="AYV48" s="143"/>
      <c r="AYW48" s="143"/>
      <c r="AYX48" s="143"/>
      <c r="AYY48" s="143"/>
      <c r="AYZ48" s="143"/>
      <c r="AZA48" s="143"/>
      <c r="AZB48" s="143"/>
      <c r="AZC48" s="143"/>
      <c r="AZD48" s="143"/>
      <c r="AZE48" s="143"/>
      <c r="AZF48" s="143"/>
      <c r="AZG48" s="143"/>
      <c r="AZH48" s="143"/>
      <c r="AZI48" s="143"/>
      <c r="AZJ48" s="143"/>
      <c r="AZK48" s="143"/>
      <c r="AZL48" s="143"/>
      <c r="AZM48" s="143"/>
      <c r="AZN48" s="143"/>
      <c r="AZO48" s="143"/>
      <c r="AZP48" s="143"/>
      <c r="AZQ48" s="143"/>
      <c r="AZR48" s="143"/>
      <c r="AZS48" s="143"/>
      <c r="AZT48" s="143"/>
      <c r="AZU48" s="143"/>
      <c r="AZV48" s="143"/>
      <c r="AZW48" s="143"/>
      <c r="AZX48" s="143"/>
      <c r="AZY48" s="143"/>
      <c r="AZZ48" s="143"/>
      <c r="BAA48" s="143"/>
      <c r="BAB48" s="143"/>
      <c r="BAC48" s="143"/>
      <c r="BAD48" s="143"/>
      <c r="BAE48" s="143"/>
      <c r="BAF48" s="143"/>
      <c r="BAG48" s="143"/>
      <c r="BAH48" s="143"/>
      <c r="BAI48" s="143"/>
      <c r="BAJ48" s="143"/>
      <c r="BAK48" s="143"/>
      <c r="BAL48" s="143"/>
      <c r="BAM48" s="143"/>
      <c r="BAN48" s="143"/>
      <c r="BAO48" s="143"/>
      <c r="BAP48" s="143"/>
      <c r="BAQ48" s="143"/>
      <c r="BAR48" s="143"/>
      <c r="BAS48" s="143"/>
      <c r="BAT48" s="143"/>
      <c r="BAU48" s="143"/>
      <c r="BAV48" s="143"/>
      <c r="BAW48" s="143"/>
      <c r="BAX48" s="143"/>
      <c r="BAY48" s="143"/>
      <c r="BAZ48" s="143"/>
      <c r="BBA48" s="143"/>
      <c r="BBB48" s="143"/>
      <c r="BBC48" s="143"/>
      <c r="BBD48" s="143"/>
      <c r="BBE48" s="143"/>
      <c r="BBF48" s="143"/>
      <c r="BBG48" s="143"/>
      <c r="BBH48" s="143"/>
      <c r="BBI48" s="143"/>
      <c r="BBJ48" s="143"/>
      <c r="BBK48" s="143"/>
      <c r="BBL48" s="143"/>
      <c r="BBM48" s="143"/>
      <c r="BBN48" s="143"/>
      <c r="BBO48" s="143"/>
      <c r="BBP48" s="143"/>
      <c r="BBQ48" s="143"/>
      <c r="BBR48" s="143"/>
      <c r="BBS48" s="143"/>
      <c r="BBT48" s="143"/>
      <c r="BBU48" s="143"/>
      <c r="BBV48" s="143"/>
      <c r="BBW48" s="143"/>
      <c r="BBX48" s="143"/>
      <c r="BBY48" s="143"/>
      <c r="BBZ48" s="143"/>
      <c r="BCA48" s="143"/>
      <c r="BCB48" s="143"/>
      <c r="BCC48" s="143"/>
      <c r="BCD48" s="143"/>
      <c r="BCE48" s="143"/>
      <c r="BCF48" s="143"/>
      <c r="BCG48" s="143"/>
      <c r="BCH48" s="143"/>
      <c r="BCI48" s="143"/>
      <c r="BCJ48" s="143"/>
      <c r="BCK48" s="143"/>
      <c r="BCL48" s="143"/>
      <c r="BCM48" s="143"/>
      <c r="BCN48" s="143"/>
      <c r="BCO48" s="143"/>
      <c r="BCP48" s="143"/>
      <c r="BCQ48" s="143"/>
      <c r="BCR48" s="143"/>
      <c r="BCS48" s="143"/>
      <c r="BCT48" s="143"/>
      <c r="BCU48" s="143"/>
      <c r="BCV48" s="143"/>
      <c r="BCW48" s="143"/>
      <c r="BCX48" s="143"/>
      <c r="BCY48" s="143"/>
      <c r="BCZ48" s="143"/>
      <c r="BDA48" s="143"/>
      <c r="BDB48" s="143"/>
      <c r="BDC48" s="143"/>
      <c r="BDD48" s="143"/>
      <c r="BDE48" s="143"/>
      <c r="BDF48" s="143"/>
      <c r="BDG48" s="143"/>
      <c r="BDH48" s="143"/>
      <c r="BDI48" s="143"/>
      <c r="BDJ48" s="143"/>
      <c r="BDK48" s="143"/>
      <c r="BDL48" s="143"/>
      <c r="BDM48" s="143"/>
      <c r="BDN48" s="143"/>
      <c r="BDO48" s="143"/>
      <c r="BDP48" s="143"/>
      <c r="BDQ48" s="143"/>
      <c r="BDR48" s="143"/>
      <c r="BDS48" s="143"/>
      <c r="BDT48" s="143"/>
      <c r="BDU48" s="143"/>
      <c r="BDV48" s="143"/>
      <c r="BDW48" s="143"/>
      <c r="BDX48" s="143"/>
      <c r="BDY48" s="143"/>
      <c r="BDZ48" s="143"/>
      <c r="BEA48" s="143"/>
      <c r="BEB48" s="143"/>
      <c r="BEC48" s="143"/>
      <c r="BED48" s="143"/>
      <c r="BEE48" s="143"/>
      <c r="BEF48" s="143"/>
      <c r="BEG48" s="143"/>
      <c r="BEH48" s="143"/>
      <c r="BEI48" s="143"/>
      <c r="BEJ48" s="143"/>
      <c r="BEK48" s="143"/>
      <c r="BEL48" s="143"/>
      <c r="BEM48" s="143"/>
      <c r="BEN48" s="143"/>
      <c r="BEO48" s="143"/>
      <c r="BEP48" s="143"/>
      <c r="BEQ48" s="143"/>
      <c r="BER48" s="143"/>
      <c r="BES48" s="143"/>
      <c r="BET48" s="143"/>
      <c r="BEU48" s="143"/>
      <c r="BEV48" s="143"/>
      <c r="BEW48" s="143"/>
      <c r="BEX48" s="143"/>
      <c r="BEY48" s="143"/>
      <c r="BEZ48" s="143"/>
      <c r="BFA48" s="143"/>
      <c r="BFB48" s="143"/>
      <c r="BFC48" s="143"/>
      <c r="BFD48" s="143"/>
      <c r="BFE48" s="143"/>
      <c r="BFF48" s="143"/>
      <c r="BFG48" s="143"/>
      <c r="BFH48" s="143"/>
      <c r="BFI48" s="143"/>
      <c r="BFJ48" s="143"/>
      <c r="BFK48" s="143"/>
      <c r="BFL48" s="143"/>
      <c r="BFM48" s="143"/>
      <c r="BFN48" s="143"/>
      <c r="BFO48" s="143"/>
      <c r="BFP48" s="143"/>
      <c r="BFQ48" s="143"/>
      <c r="BFR48" s="143"/>
      <c r="BFS48" s="143"/>
      <c r="BFT48" s="143"/>
      <c r="BFU48" s="143"/>
      <c r="BFV48" s="143"/>
      <c r="BFW48" s="143"/>
      <c r="BFX48" s="143"/>
      <c r="BFY48" s="143"/>
      <c r="BFZ48" s="143"/>
      <c r="BGA48" s="143"/>
      <c r="BGB48" s="143"/>
      <c r="BGC48" s="143"/>
      <c r="BGD48" s="143"/>
      <c r="BGE48" s="143"/>
      <c r="BGF48" s="143"/>
      <c r="BGG48" s="143"/>
      <c r="BGH48" s="143"/>
      <c r="BGI48" s="143"/>
      <c r="BGJ48" s="143"/>
      <c r="BGK48" s="143"/>
      <c r="BGL48" s="143"/>
      <c r="BGM48" s="143"/>
      <c r="BGN48" s="143"/>
      <c r="BGO48" s="143"/>
      <c r="BGP48" s="143"/>
      <c r="BGQ48" s="143"/>
      <c r="BGR48" s="143"/>
      <c r="BGS48" s="143"/>
      <c r="BGT48" s="143"/>
      <c r="BGU48" s="143"/>
      <c r="BGV48" s="143"/>
      <c r="BGW48" s="143"/>
      <c r="BGX48" s="143"/>
      <c r="BGY48" s="143"/>
      <c r="BGZ48" s="143"/>
      <c r="BHA48" s="143"/>
      <c r="BHB48" s="143"/>
      <c r="BHC48" s="143"/>
      <c r="BHD48" s="143"/>
      <c r="BHE48" s="143"/>
      <c r="BHF48" s="143"/>
      <c r="BHG48" s="143"/>
      <c r="BHH48" s="143"/>
      <c r="BHI48" s="143"/>
      <c r="BHJ48" s="143"/>
      <c r="BHK48" s="143"/>
      <c r="BHL48" s="143"/>
      <c r="BHM48" s="143"/>
      <c r="BHN48" s="143"/>
      <c r="BHO48" s="143"/>
      <c r="BHP48" s="143"/>
      <c r="BHQ48" s="143"/>
      <c r="BHR48" s="143"/>
      <c r="BHS48" s="143"/>
      <c r="BHT48" s="143"/>
      <c r="BHU48" s="143"/>
      <c r="BHV48" s="143"/>
      <c r="BHW48" s="143"/>
      <c r="BHX48" s="143"/>
      <c r="BHY48" s="143"/>
      <c r="BHZ48" s="143"/>
      <c r="BIA48" s="143"/>
      <c r="BIB48" s="143"/>
      <c r="BIC48" s="143"/>
      <c r="BID48" s="143"/>
      <c r="BIE48" s="143"/>
      <c r="BIF48" s="143"/>
      <c r="BIG48" s="143"/>
      <c r="BIH48" s="143"/>
      <c r="BII48" s="143"/>
      <c r="BIJ48" s="143"/>
      <c r="BIK48" s="143"/>
      <c r="BIL48" s="143"/>
      <c r="BIM48" s="143"/>
      <c r="BIN48" s="143"/>
      <c r="BIO48" s="143"/>
      <c r="BIP48" s="143"/>
      <c r="BIQ48" s="143"/>
      <c r="BIR48" s="143"/>
      <c r="BIS48" s="143"/>
      <c r="BIT48" s="143"/>
      <c r="BIU48" s="143"/>
      <c r="BIV48" s="143"/>
      <c r="BIW48" s="143"/>
      <c r="BIX48" s="143"/>
      <c r="BIY48" s="143"/>
      <c r="BIZ48" s="143"/>
      <c r="BJA48" s="143"/>
      <c r="BJB48" s="143"/>
      <c r="BJC48" s="143"/>
      <c r="BJD48" s="143"/>
      <c r="BJE48" s="143"/>
      <c r="BJF48" s="143"/>
      <c r="BJG48" s="143"/>
      <c r="BJH48" s="143"/>
      <c r="BJI48" s="143"/>
      <c r="BJJ48" s="143"/>
      <c r="BJK48" s="143"/>
      <c r="BJL48" s="143"/>
      <c r="BJM48" s="143"/>
      <c r="BJN48" s="143"/>
      <c r="BJO48" s="143"/>
      <c r="BJP48" s="143"/>
      <c r="BJQ48" s="143"/>
      <c r="BJR48" s="143"/>
      <c r="BJS48" s="143"/>
      <c r="BJT48" s="143"/>
      <c r="BJU48" s="143"/>
      <c r="BJV48" s="143"/>
      <c r="BJW48" s="143"/>
      <c r="BJX48" s="143"/>
      <c r="BJY48" s="143"/>
      <c r="BJZ48" s="143"/>
      <c r="BKA48" s="143"/>
      <c r="BKB48" s="143"/>
      <c r="BKC48" s="143"/>
      <c r="BKD48" s="143"/>
      <c r="BKE48" s="143"/>
      <c r="BKF48" s="143"/>
      <c r="BKG48" s="143"/>
      <c r="BKH48" s="143"/>
      <c r="BKI48" s="143"/>
      <c r="BKJ48" s="143"/>
      <c r="BKK48" s="143"/>
      <c r="BKL48" s="143"/>
      <c r="BKM48" s="143"/>
      <c r="BKN48" s="143"/>
      <c r="BKO48" s="143"/>
      <c r="BKP48" s="143"/>
      <c r="BKQ48" s="143"/>
      <c r="BKR48" s="143"/>
      <c r="BKS48" s="143"/>
      <c r="BKT48" s="143"/>
      <c r="BKU48" s="143"/>
      <c r="BKV48" s="143"/>
      <c r="BKW48" s="143"/>
      <c r="BKX48" s="143"/>
      <c r="BKY48" s="143"/>
      <c r="BKZ48" s="143"/>
      <c r="BLA48" s="143"/>
      <c r="BLB48" s="143"/>
      <c r="BLC48" s="143"/>
      <c r="BLD48" s="143"/>
      <c r="BLE48" s="143"/>
      <c r="BLF48" s="143"/>
      <c r="BLG48" s="143"/>
      <c r="BLH48" s="143"/>
      <c r="BLI48" s="143"/>
      <c r="BLJ48" s="143"/>
      <c r="BLK48" s="143"/>
      <c r="BLL48" s="143"/>
      <c r="BLM48" s="143"/>
      <c r="BLN48" s="143"/>
      <c r="BLO48" s="143"/>
      <c r="BLP48" s="143"/>
      <c r="BLQ48" s="143"/>
      <c r="BLR48" s="143"/>
      <c r="BLS48" s="143"/>
      <c r="BLT48" s="143"/>
      <c r="BLU48" s="143"/>
      <c r="BLV48" s="143"/>
      <c r="BLW48" s="143"/>
      <c r="BLX48" s="143"/>
      <c r="BLY48" s="143"/>
      <c r="BLZ48" s="143"/>
      <c r="BMA48" s="143"/>
      <c r="BMB48" s="143"/>
      <c r="BMC48" s="143"/>
      <c r="BMD48" s="143"/>
      <c r="BME48" s="143"/>
      <c r="BMF48" s="143"/>
      <c r="BMG48" s="143"/>
      <c r="BMH48" s="143"/>
      <c r="BMI48" s="143"/>
      <c r="BMJ48" s="143"/>
      <c r="BMK48" s="143"/>
      <c r="BML48" s="143"/>
      <c r="BMM48" s="143"/>
      <c r="BMN48" s="143"/>
      <c r="BMO48" s="143"/>
      <c r="BMP48" s="143"/>
      <c r="BMQ48" s="143"/>
      <c r="BMR48" s="143"/>
      <c r="BMS48" s="143"/>
      <c r="BMT48" s="143"/>
      <c r="BMU48" s="143"/>
      <c r="BMV48" s="143"/>
      <c r="BMW48" s="143"/>
      <c r="BMX48" s="143"/>
      <c r="BMY48" s="143"/>
      <c r="BMZ48" s="143"/>
      <c r="BNA48" s="143"/>
      <c r="BNB48" s="143"/>
      <c r="BNC48" s="143"/>
      <c r="BND48" s="143"/>
      <c r="BNE48" s="143"/>
      <c r="BNF48" s="143"/>
      <c r="BNG48" s="143"/>
      <c r="BNH48" s="143"/>
      <c r="BNI48" s="143"/>
      <c r="BNJ48" s="143"/>
      <c r="BNK48" s="143"/>
      <c r="BNL48" s="143"/>
      <c r="BNM48" s="143"/>
      <c r="BNN48" s="143"/>
      <c r="BNO48" s="143"/>
      <c r="BNP48" s="143"/>
      <c r="BNQ48" s="143"/>
      <c r="BNR48" s="143"/>
      <c r="BNS48" s="143"/>
      <c r="BNT48" s="143"/>
      <c r="BNU48" s="143"/>
      <c r="BNV48" s="143"/>
      <c r="BNW48" s="143"/>
      <c r="BNX48" s="143"/>
      <c r="BNY48" s="143"/>
      <c r="BNZ48" s="143"/>
      <c r="BOA48" s="143"/>
      <c r="BOB48" s="143"/>
      <c r="BOC48" s="143"/>
      <c r="BOD48" s="143"/>
      <c r="BOE48" s="143"/>
      <c r="BOF48" s="143"/>
      <c r="BOG48" s="143"/>
      <c r="BOH48" s="143"/>
      <c r="BOI48" s="143"/>
      <c r="BOJ48" s="143"/>
      <c r="BOK48" s="143"/>
      <c r="BOL48" s="143"/>
      <c r="BOM48" s="143"/>
      <c r="BON48" s="143"/>
      <c r="BOO48" s="143"/>
      <c r="BOP48" s="143"/>
      <c r="BOQ48" s="143"/>
      <c r="BOR48" s="143"/>
      <c r="BOS48" s="143"/>
      <c r="BOT48" s="143"/>
      <c r="BOU48" s="143"/>
      <c r="BOV48" s="143"/>
      <c r="BOW48" s="143"/>
      <c r="BOX48" s="143"/>
      <c r="BOY48" s="143"/>
      <c r="BOZ48" s="143"/>
      <c r="BPA48" s="143"/>
      <c r="BPB48" s="143"/>
      <c r="BPC48" s="143"/>
      <c r="BPD48" s="143"/>
      <c r="BPE48" s="143"/>
      <c r="BPF48" s="143"/>
      <c r="BPG48" s="143"/>
      <c r="BPH48" s="143"/>
      <c r="BPI48" s="143"/>
      <c r="BPJ48" s="143"/>
      <c r="BPK48" s="143"/>
      <c r="BPL48" s="143"/>
      <c r="BPM48" s="143"/>
      <c r="BPN48" s="143"/>
      <c r="BPO48" s="143"/>
      <c r="BPP48" s="143"/>
      <c r="BPQ48" s="143"/>
      <c r="BPR48" s="143"/>
      <c r="BPS48" s="143"/>
      <c r="BPT48" s="143"/>
      <c r="BPU48" s="143"/>
      <c r="BPV48" s="143"/>
      <c r="BPW48" s="143"/>
      <c r="BPX48" s="143"/>
      <c r="BPY48" s="143"/>
      <c r="BPZ48" s="143"/>
      <c r="BQA48" s="143"/>
      <c r="BQB48" s="143"/>
      <c r="BQC48" s="143"/>
      <c r="BQD48" s="143"/>
      <c r="BQE48" s="143"/>
      <c r="BQF48" s="143"/>
      <c r="BQG48" s="143"/>
      <c r="BQH48" s="143"/>
      <c r="BQI48" s="143"/>
      <c r="BQJ48" s="143"/>
      <c r="BQK48" s="143"/>
      <c r="BQL48" s="143"/>
      <c r="BQM48" s="143"/>
      <c r="BQN48" s="143"/>
      <c r="BQO48" s="143"/>
      <c r="BQP48" s="143"/>
      <c r="BQQ48" s="143"/>
      <c r="BQR48" s="143"/>
      <c r="BQS48" s="143"/>
      <c r="BQT48" s="143"/>
      <c r="BQU48" s="143"/>
      <c r="BQV48" s="143"/>
      <c r="BQW48" s="143"/>
      <c r="BQX48" s="143"/>
      <c r="BQY48" s="143"/>
      <c r="BQZ48" s="143"/>
      <c r="BRA48" s="143"/>
      <c r="BRB48" s="143"/>
      <c r="BRC48" s="143"/>
      <c r="BRD48" s="143"/>
      <c r="BRE48" s="143"/>
      <c r="BRF48" s="143"/>
      <c r="BRG48" s="143"/>
      <c r="BRH48" s="143"/>
      <c r="BRI48" s="143"/>
      <c r="BRJ48" s="143"/>
      <c r="BRK48" s="143"/>
      <c r="BRL48" s="143"/>
      <c r="BRM48" s="143"/>
      <c r="BRN48" s="143"/>
      <c r="BRO48" s="143"/>
      <c r="BRP48" s="143"/>
      <c r="BRQ48" s="143"/>
      <c r="BRR48" s="143"/>
      <c r="BRS48" s="143"/>
      <c r="BRT48" s="143"/>
      <c r="BRU48" s="143"/>
      <c r="BRV48" s="143"/>
      <c r="BRW48" s="143"/>
      <c r="BRX48" s="143"/>
      <c r="BRY48" s="143"/>
      <c r="BRZ48" s="143"/>
      <c r="BSA48" s="143"/>
      <c r="BSB48" s="143"/>
      <c r="BSC48" s="143"/>
      <c r="BSD48" s="143"/>
      <c r="BSE48" s="143"/>
      <c r="BSF48" s="143"/>
      <c r="BSG48" s="143"/>
      <c r="BSH48" s="143"/>
      <c r="BSI48" s="143"/>
      <c r="BSJ48" s="143"/>
      <c r="BSK48" s="143"/>
      <c r="BSL48" s="143"/>
      <c r="BSM48" s="143"/>
      <c r="BSN48" s="143"/>
      <c r="BSO48" s="143"/>
      <c r="BSP48" s="143"/>
      <c r="BSQ48" s="143"/>
      <c r="BSR48" s="143"/>
      <c r="BSS48" s="143"/>
      <c r="BST48" s="143"/>
      <c r="BSU48" s="143"/>
      <c r="BSV48" s="143"/>
      <c r="BSW48" s="143"/>
      <c r="BSX48" s="143"/>
      <c r="BSY48" s="143"/>
      <c r="BSZ48" s="143"/>
      <c r="BTA48" s="143"/>
      <c r="BTB48" s="143"/>
      <c r="BTC48" s="143"/>
      <c r="BTD48" s="143"/>
      <c r="BTE48" s="143"/>
      <c r="BTF48" s="143"/>
      <c r="BTG48" s="143"/>
      <c r="BTH48" s="143"/>
      <c r="BTI48" s="143"/>
      <c r="BTJ48" s="143"/>
      <c r="BTK48" s="143"/>
      <c r="BTL48" s="143"/>
      <c r="BTM48" s="143"/>
      <c r="BTN48" s="143"/>
      <c r="BTO48" s="143"/>
      <c r="BTP48" s="143"/>
      <c r="BTQ48" s="143"/>
      <c r="BTR48" s="143"/>
      <c r="BTS48" s="143"/>
      <c r="BTT48" s="143"/>
      <c r="BTU48" s="143"/>
      <c r="BTV48" s="143"/>
      <c r="BTW48" s="143"/>
      <c r="BTX48" s="143"/>
      <c r="BTY48" s="143"/>
      <c r="BTZ48" s="143"/>
      <c r="BUA48" s="143"/>
      <c r="BUB48" s="143"/>
      <c r="BUC48" s="143"/>
      <c r="BUD48" s="143"/>
      <c r="BUE48" s="143"/>
      <c r="BUF48" s="143"/>
      <c r="BUG48" s="143"/>
      <c r="BUH48" s="143"/>
      <c r="BUI48" s="143"/>
      <c r="BUJ48" s="143"/>
      <c r="BUK48" s="143"/>
      <c r="BUL48" s="143"/>
      <c r="BUM48" s="143"/>
      <c r="BUN48" s="143"/>
      <c r="BUO48" s="143"/>
      <c r="BUP48" s="143"/>
      <c r="BUQ48" s="143"/>
      <c r="BUR48" s="143"/>
      <c r="BUS48" s="143"/>
      <c r="BUT48" s="143"/>
      <c r="BUU48" s="143"/>
      <c r="BUV48" s="143"/>
      <c r="BUW48" s="143"/>
      <c r="BUX48" s="143"/>
      <c r="BUY48" s="143"/>
      <c r="BUZ48" s="143"/>
      <c r="BVA48" s="143"/>
      <c r="BVB48" s="143"/>
      <c r="BVC48" s="143"/>
      <c r="BVD48" s="143"/>
      <c r="BVE48" s="143"/>
      <c r="BVF48" s="143"/>
      <c r="BVG48" s="143"/>
      <c r="BVH48" s="143"/>
      <c r="BVI48" s="143"/>
      <c r="BVJ48" s="143"/>
      <c r="BVK48" s="143"/>
      <c r="BVL48" s="143"/>
      <c r="BVM48" s="143"/>
      <c r="BVN48" s="143"/>
      <c r="BVO48" s="143"/>
      <c r="BVP48" s="143"/>
      <c r="BVQ48" s="143"/>
      <c r="BVR48" s="143"/>
      <c r="BVS48" s="143"/>
      <c r="BVT48" s="143"/>
      <c r="BVU48" s="143"/>
      <c r="BVV48" s="143"/>
      <c r="BVW48" s="143"/>
      <c r="BVX48" s="143"/>
      <c r="BVY48" s="143"/>
      <c r="BVZ48" s="143"/>
      <c r="BWA48" s="143"/>
      <c r="BWB48" s="143"/>
      <c r="BWC48" s="143"/>
      <c r="BWD48" s="143"/>
      <c r="BWE48" s="143"/>
      <c r="BWF48" s="143"/>
      <c r="BWG48" s="143"/>
      <c r="BWH48" s="143"/>
      <c r="BWI48" s="143"/>
      <c r="BWJ48" s="143"/>
      <c r="BWK48" s="143"/>
      <c r="BWL48" s="143"/>
      <c r="BWM48" s="143"/>
      <c r="BWN48" s="143"/>
      <c r="BWO48" s="143"/>
      <c r="BWP48" s="143"/>
      <c r="BWQ48" s="143"/>
      <c r="BWR48" s="143"/>
      <c r="BWS48" s="143"/>
      <c r="BWT48" s="143"/>
      <c r="BWU48" s="143"/>
      <c r="BWV48" s="143"/>
      <c r="BWW48" s="143"/>
      <c r="BWX48" s="143"/>
      <c r="BWY48" s="143"/>
      <c r="BWZ48" s="143"/>
      <c r="BXA48" s="143"/>
      <c r="BXB48" s="143"/>
      <c r="BXC48" s="143"/>
      <c r="BXD48" s="143"/>
      <c r="BXE48" s="143"/>
      <c r="BXF48" s="143"/>
      <c r="BXG48" s="143"/>
      <c r="BXH48" s="143"/>
      <c r="BXI48" s="143"/>
      <c r="BXJ48" s="143"/>
      <c r="BXK48" s="143"/>
      <c r="BXL48" s="143"/>
      <c r="BXM48" s="143"/>
      <c r="BXN48" s="143"/>
      <c r="BXO48" s="143"/>
      <c r="BXP48" s="143"/>
      <c r="BXQ48" s="143"/>
      <c r="BXR48" s="143"/>
      <c r="BXS48" s="143"/>
      <c r="BXT48" s="143"/>
      <c r="BXU48" s="143"/>
      <c r="BXV48" s="143"/>
      <c r="BXW48" s="143"/>
      <c r="BXX48" s="143"/>
      <c r="BXY48" s="143"/>
      <c r="BXZ48" s="143"/>
      <c r="BYA48" s="143"/>
      <c r="BYB48" s="143"/>
      <c r="BYC48" s="143"/>
      <c r="BYD48" s="143"/>
      <c r="BYE48" s="143"/>
      <c r="BYF48" s="143"/>
      <c r="BYG48" s="143"/>
      <c r="BYH48" s="143"/>
      <c r="BYI48" s="143"/>
      <c r="BYJ48" s="143"/>
      <c r="BYK48" s="143"/>
      <c r="BYL48" s="143"/>
      <c r="BYM48" s="143"/>
      <c r="BYN48" s="143"/>
      <c r="BYO48" s="143"/>
      <c r="BYP48" s="143"/>
      <c r="BYQ48" s="143"/>
      <c r="BYR48" s="143"/>
      <c r="BYS48" s="143"/>
      <c r="BYT48" s="143"/>
      <c r="BYU48" s="143"/>
      <c r="BYV48" s="143"/>
      <c r="BYW48" s="143"/>
      <c r="BYX48" s="143"/>
      <c r="BYY48" s="143"/>
      <c r="BYZ48" s="143"/>
      <c r="BZA48" s="143"/>
      <c r="BZB48" s="143"/>
      <c r="BZC48" s="143"/>
      <c r="BZD48" s="143"/>
      <c r="BZE48" s="143"/>
      <c r="BZF48" s="143"/>
      <c r="BZG48" s="143"/>
      <c r="BZH48" s="143"/>
      <c r="BZI48" s="143"/>
      <c r="BZJ48" s="143"/>
      <c r="BZK48" s="143"/>
      <c r="BZL48" s="143"/>
      <c r="BZM48" s="143"/>
      <c r="BZN48" s="143"/>
      <c r="BZO48" s="143"/>
      <c r="BZP48" s="143"/>
      <c r="BZQ48" s="143"/>
      <c r="BZR48" s="143"/>
      <c r="BZS48" s="143"/>
      <c r="BZT48" s="143"/>
      <c r="BZU48" s="143"/>
      <c r="BZV48" s="143"/>
      <c r="BZW48" s="143"/>
      <c r="BZX48" s="143"/>
      <c r="BZY48" s="143"/>
      <c r="BZZ48" s="143"/>
      <c r="CAA48" s="143"/>
      <c r="CAB48" s="143"/>
      <c r="CAC48" s="143"/>
      <c r="CAD48" s="143"/>
      <c r="CAE48" s="143"/>
      <c r="CAF48" s="143"/>
      <c r="CAG48" s="143"/>
      <c r="CAH48" s="143"/>
      <c r="CAI48" s="143"/>
      <c r="CAJ48" s="143"/>
      <c r="CAK48" s="143"/>
      <c r="CAL48" s="143"/>
      <c r="CAM48" s="143"/>
      <c r="CAN48" s="143"/>
      <c r="CAO48" s="143"/>
      <c r="CAP48" s="143"/>
      <c r="CAQ48" s="143"/>
      <c r="CAR48" s="143"/>
      <c r="CAS48" s="143"/>
      <c r="CAT48" s="143"/>
      <c r="CAU48" s="143"/>
      <c r="CAV48" s="143"/>
      <c r="CAW48" s="143"/>
      <c r="CAX48" s="143"/>
      <c r="CAY48" s="143"/>
      <c r="CAZ48" s="143"/>
      <c r="CBA48" s="143"/>
      <c r="CBB48" s="143"/>
      <c r="CBC48" s="143"/>
      <c r="CBD48" s="143"/>
      <c r="CBE48" s="143"/>
      <c r="CBF48" s="143"/>
      <c r="CBG48" s="143"/>
      <c r="CBH48" s="143"/>
      <c r="CBI48" s="143"/>
      <c r="CBJ48" s="143"/>
      <c r="CBK48" s="143"/>
      <c r="CBL48" s="143"/>
      <c r="CBM48" s="143"/>
      <c r="CBN48" s="143"/>
      <c r="CBO48" s="143"/>
      <c r="CBP48" s="143"/>
      <c r="CBQ48" s="143"/>
      <c r="CBR48" s="143"/>
      <c r="CBS48" s="143"/>
      <c r="CBT48" s="143"/>
      <c r="CBU48" s="143"/>
      <c r="CBV48" s="143"/>
      <c r="CBW48" s="143"/>
      <c r="CBX48" s="143"/>
      <c r="CBY48" s="143"/>
      <c r="CBZ48" s="143"/>
      <c r="CCA48" s="143"/>
      <c r="CCB48" s="143"/>
      <c r="CCC48" s="143"/>
      <c r="CCD48" s="143"/>
      <c r="CCE48" s="143"/>
      <c r="CCF48" s="143"/>
      <c r="CCG48" s="143"/>
      <c r="CCH48" s="143"/>
      <c r="CCI48" s="143"/>
      <c r="CCJ48" s="143"/>
      <c r="CCK48" s="143"/>
      <c r="CCL48" s="143"/>
      <c r="CCM48" s="143"/>
      <c r="CCN48" s="143"/>
      <c r="CCO48" s="143"/>
      <c r="CCP48" s="143"/>
      <c r="CCQ48" s="143"/>
      <c r="CCR48" s="143"/>
      <c r="CCS48" s="143"/>
      <c r="CCT48" s="143"/>
      <c r="CCU48" s="143"/>
      <c r="CCV48" s="143"/>
      <c r="CCW48" s="143"/>
      <c r="CCX48" s="143"/>
      <c r="CCY48" s="143"/>
      <c r="CCZ48" s="143"/>
      <c r="CDA48" s="143"/>
      <c r="CDB48" s="143"/>
      <c r="CDC48" s="143"/>
      <c r="CDD48" s="143"/>
      <c r="CDE48" s="143"/>
      <c r="CDF48" s="143"/>
      <c r="CDG48" s="143"/>
      <c r="CDH48" s="143"/>
      <c r="CDI48" s="143"/>
      <c r="CDJ48" s="143"/>
      <c r="CDK48" s="143"/>
      <c r="CDL48" s="143"/>
      <c r="CDM48" s="143"/>
      <c r="CDN48" s="143"/>
      <c r="CDO48" s="143"/>
      <c r="CDP48" s="143"/>
      <c r="CDQ48" s="143"/>
      <c r="CDR48" s="143"/>
      <c r="CDS48" s="143"/>
      <c r="CDT48" s="143"/>
      <c r="CDU48" s="143"/>
      <c r="CDV48" s="143"/>
      <c r="CDW48" s="143"/>
      <c r="CDX48" s="143"/>
      <c r="CDY48" s="143"/>
      <c r="CDZ48" s="143"/>
      <c r="CEA48" s="143"/>
      <c r="CEB48" s="143"/>
      <c r="CEC48" s="143"/>
      <c r="CED48" s="143"/>
      <c r="CEE48" s="143"/>
      <c r="CEF48" s="143"/>
      <c r="CEG48" s="143"/>
      <c r="CEH48" s="143"/>
      <c r="CEI48" s="143"/>
      <c r="CEJ48" s="143"/>
      <c r="CEK48" s="143"/>
      <c r="CEL48" s="143"/>
      <c r="CEM48" s="143"/>
      <c r="CEN48" s="143"/>
      <c r="CEO48" s="143"/>
      <c r="CEP48" s="143"/>
      <c r="CEQ48" s="143"/>
      <c r="CER48" s="143"/>
      <c r="CES48" s="143"/>
      <c r="CET48" s="143"/>
      <c r="CEU48" s="143"/>
      <c r="CEV48" s="143"/>
      <c r="CEW48" s="143"/>
      <c r="CEX48" s="143"/>
      <c r="CEY48" s="143"/>
      <c r="CEZ48" s="143"/>
      <c r="CFA48" s="143"/>
      <c r="CFB48" s="143"/>
      <c r="CFC48" s="143"/>
      <c r="CFD48" s="143"/>
      <c r="CFE48" s="143"/>
      <c r="CFF48" s="143"/>
      <c r="CFG48" s="143"/>
      <c r="CFH48" s="143"/>
      <c r="CFI48" s="143"/>
      <c r="CFJ48" s="143"/>
      <c r="CFK48" s="143"/>
      <c r="CFL48" s="143"/>
      <c r="CFM48" s="143"/>
      <c r="CFN48" s="143"/>
      <c r="CFO48" s="143"/>
      <c r="CFP48" s="143"/>
      <c r="CFQ48" s="143"/>
      <c r="CFR48" s="143"/>
      <c r="CFS48" s="143"/>
      <c r="CFT48" s="143"/>
      <c r="CFU48" s="143"/>
      <c r="CFV48" s="143"/>
      <c r="CFW48" s="143"/>
      <c r="CFX48" s="143"/>
      <c r="CFY48" s="143"/>
      <c r="CFZ48" s="143"/>
      <c r="CGA48" s="143"/>
      <c r="CGB48" s="143"/>
      <c r="CGC48" s="143"/>
      <c r="CGD48" s="143"/>
      <c r="CGE48" s="143"/>
      <c r="CGF48" s="143"/>
      <c r="CGG48" s="143"/>
      <c r="CGH48" s="143"/>
      <c r="CGI48" s="143"/>
      <c r="CGJ48" s="143"/>
      <c r="CGK48" s="143"/>
      <c r="CGL48" s="143"/>
      <c r="CGM48" s="143"/>
      <c r="CGN48" s="143"/>
      <c r="CGO48" s="143"/>
      <c r="CGP48" s="143"/>
      <c r="CGQ48" s="143"/>
      <c r="CGR48" s="143"/>
      <c r="CGS48" s="143"/>
      <c r="CGT48" s="143"/>
      <c r="CGU48" s="143"/>
      <c r="CGV48" s="143"/>
      <c r="CGW48" s="143"/>
      <c r="CGX48" s="143"/>
      <c r="CGY48" s="143"/>
      <c r="CGZ48" s="143"/>
      <c r="CHA48" s="143"/>
      <c r="CHB48" s="143"/>
      <c r="CHC48" s="143"/>
      <c r="CHD48" s="143"/>
      <c r="CHE48" s="143"/>
      <c r="CHF48" s="143"/>
      <c r="CHG48" s="143"/>
      <c r="CHH48" s="143"/>
      <c r="CHI48" s="143"/>
      <c r="CHJ48" s="143"/>
      <c r="CHK48" s="143"/>
      <c r="CHL48" s="143"/>
      <c r="CHM48" s="143"/>
      <c r="CHN48" s="143"/>
      <c r="CHO48" s="143"/>
      <c r="CHP48" s="143"/>
      <c r="CHQ48" s="143"/>
      <c r="CHR48" s="143"/>
      <c r="CHS48" s="143"/>
      <c r="CHT48" s="143"/>
      <c r="CHU48" s="143"/>
      <c r="CHV48" s="143"/>
      <c r="CHW48" s="143"/>
      <c r="CHX48" s="143"/>
      <c r="CHY48" s="143"/>
      <c r="CHZ48" s="143"/>
      <c r="CIA48" s="143"/>
      <c r="CIB48" s="143"/>
      <c r="CIC48" s="143"/>
      <c r="CID48" s="143"/>
      <c r="CIE48" s="143"/>
      <c r="CIF48" s="143"/>
      <c r="CIG48" s="143"/>
      <c r="CIH48" s="143"/>
      <c r="CII48" s="143"/>
      <c r="CIJ48" s="143"/>
      <c r="CIK48" s="143"/>
      <c r="CIL48" s="143"/>
      <c r="CIM48" s="143"/>
      <c r="CIN48" s="143"/>
      <c r="CIO48" s="143"/>
      <c r="CIP48" s="143"/>
      <c r="CIQ48" s="143"/>
      <c r="CIR48" s="143"/>
      <c r="CIS48" s="143"/>
      <c r="CIT48" s="143"/>
      <c r="CIU48" s="143"/>
      <c r="CIV48" s="143"/>
      <c r="CIW48" s="143"/>
      <c r="CIX48" s="143"/>
      <c r="CIY48" s="143"/>
      <c r="CIZ48" s="143"/>
      <c r="CJA48" s="143"/>
      <c r="CJB48" s="143"/>
      <c r="CJC48" s="143"/>
      <c r="CJD48" s="143"/>
      <c r="CJE48" s="143"/>
      <c r="CJF48" s="143"/>
      <c r="CJG48" s="143"/>
      <c r="CJH48" s="143"/>
      <c r="CJI48" s="143"/>
      <c r="CJJ48" s="143"/>
      <c r="CJK48" s="143"/>
      <c r="CJL48" s="143"/>
      <c r="CJM48" s="143"/>
      <c r="CJN48" s="143"/>
      <c r="CJO48" s="143"/>
      <c r="CJP48" s="143"/>
      <c r="CJQ48" s="143"/>
      <c r="CJR48" s="143"/>
      <c r="CJS48" s="143"/>
      <c r="CJT48" s="143"/>
      <c r="CJU48" s="143"/>
      <c r="CJV48" s="143"/>
      <c r="CJW48" s="143"/>
      <c r="CJX48" s="143"/>
      <c r="CJY48" s="143"/>
      <c r="CJZ48" s="143"/>
      <c r="CKA48" s="143"/>
      <c r="CKB48" s="143"/>
      <c r="CKC48" s="143"/>
      <c r="CKD48" s="143"/>
      <c r="CKE48" s="143"/>
      <c r="CKF48" s="143"/>
      <c r="CKG48" s="143"/>
      <c r="CKH48" s="143"/>
      <c r="CKI48" s="143"/>
      <c r="CKJ48" s="143"/>
      <c r="CKK48" s="143"/>
      <c r="CKL48" s="143"/>
      <c r="CKM48" s="143"/>
      <c r="CKN48" s="143"/>
      <c r="CKO48" s="143"/>
      <c r="CKP48" s="143"/>
      <c r="CKQ48" s="143"/>
      <c r="CKR48" s="143"/>
      <c r="CKS48" s="143"/>
      <c r="CKT48" s="143"/>
      <c r="CKU48" s="143"/>
      <c r="CKV48" s="143"/>
      <c r="CKW48" s="143"/>
      <c r="CKX48" s="143"/>
      <c r="CKY48" s="143"/>
      <c r="CKZ48" s="143"/>
      <c r="CLA48" s="143"/>
      <c r="CLB48" s="143"/>
      <c r="CLC48" s="143"/>
      <c r="CLD48" s="143"/>
      <c r="CLE48" s="143"/>
      <c r="CLF48" s="143"/>
      <c r="CLG48" s="143"/>
      <c r="CLH48" s="143"/>
      <c r="CLI48" s="143"/>
      <c r="CLJ48" s="143"/>
      <c r="CLK48" s="143"/>
      <c r="CLL48" s="143"/>
      <c r="CLM48" s="143"/>
      <c r="CLN48" s="143"/>
      <c r="CLO48" s="143"/>
      <c r="CLP48" s="143"/>
      <c r="CLQ48" s="143"/>
      <c r="CLR48" s="143"/>
      <c r="CLS48" s="143"/>
      <c r="CLT48" s="143"/>
      <c r="CLU48" s="143"/>
      <c r="CLV48" s="143"/>
      <c r="CLW48" s="143"/>
      <c r="CLX48" s="143"/>
      <c r="CLY48" s="143"/>
      <c r="CLZ48" s="143"/>
      <c r="CMA48" s="143"/>
      <c r="CMB48" s="143"/>
      <c r="CMC48" s="143"/>
      <c r="CMD48" s="143"/>
      <c r="CME48" s="143"/>
      <c r="CMF48" s="143"/>
      <c r="CMG48" s="143"/>
      <c r="CMH48" s="143"/>
      <c r="CMI48" s="143"/>
      <c r="CMJ48" s="143"/>
      <c r="CMK48" s="143"/>
      <c r="CML48" s="143"/>
      <c r="CMM48" s="143"/>
      <c r="CMN48" s="143"/>
      <c r="CMO48" s="143"/>
      <c r="CMP48" s="143"/>
      <c r="CMQ48" s="143"/>
      <c r="CMR48" s="143"/>
      <c r="CMS48" s="143"/>
      <c r="CMT48" s="143"/>
      <c r="CMU48" s="143"/>
      <c r="CMV48" s="143"/>
      <c r="CMW48" s="143"/>
      <c r="CMX48" s="143"/>
      <c r="CMY48" s="143"/>
      <c r="CMZ48" s="143"/>
      <c r="CNA48" s="143"/>
      <c r="CNB48" s="143"/>
      <c r="CNC48" s="143"/>
      <c r="CND48" s="143"/>
      <c r="CNE48" s="143"/>
      <c r="CNF48" s="143"/>
      <c r="CNG48" s="143"/>
      <c r="CNH48" s="143"/>
      <c r="CNI48" s="143"/>
      <c r="CNJ48" s="143"/>
      <c r="CNK48" s="143"/>
      <c r="CNL48" s="143"/>
      <c r="CNM48" s="143"/>
      <c r="CNN48" s="143"/>
      <c r="CNO48" s="143"/>
      <c r="CNP48" s="143"/>
      <c r="CNQ48" s="143"/>
      <c r="CNR48" s="143"/>
      <c r="CNS48" s="143"/>
      <c r="CNT48" s="143"/>
      <c r="CNU48" s="143"/>
      <c r="CNV48" s="143"/>
      <c r="CNW48" s="143"/>
      <c r="CNX48" s="143"/>
      <c r="CNY48" s="143"/>
      <c r="CNZ48" s="143"/>
      <c r="COA48" s="143"/>
      <c r="COB48" s="143"/>
      <c r="COC48" s="143"/>
      <c r="COD48" s="143"/>
      <c r="COE48" s="143"/>
      <c r="COF48" s="143"/>
      <c r="COG48" s="143"/>
      <c r="COH48" s="143"/>
      <c r="COI48" s="143"/>
      <c r="COJ48" s="143"/>
      <c r="COK48" s="143"/>
      <c r="COL48" s="143"/>
      <c r="COM48" s="143"/>
      <c r="CON48" s="143"/>
      <c r="COO48" s="143"/>
      <c r="COP48" s="143"/>
      <c r="COQ48" s="143"/>
      <c r="COR48" s="143"/>
      <c r="COS48" s="143"/>
      <c r="COT48" s="143"/>
      <c r="COU48" s="143"/>
      <c r="COV48" s="143"/>
      <c r="COW48" s="143"/>
      <c r="COX48" s="143"/>
      <c r="COY48" s="143"/>
      <c r="COZ48" s="143"/>
      <c r="CPA48" s="143"/>
      <c r="CPB48" s="143"/>
      <c r="CPC48" s="143"/>
      <c r="CPD48" s="143"/>
      <c r="CPE48" s="143"/>
      <c r="CPF48" s="143"/>
      <c r="CPG48" s="143"/>
      <c r="CPH48" s="143"/>
      <c r="CPI48" s="143"/>
      <c r="CPJ48" s="143"/>
      <c r="CPK48" s="143"/>
      <c r="CPL48" s="143"/>
      <c r="CPM48" s="143"/>
      <c r="CPN48" s="143"/>
      <c r="CPO48" s="143"/>
      <c r="CPP48" s="143"/>
      <c r="CPQ48" s="143"/>
      <c r="CPR48" s="143"/>
      <c r="CPS48" s="143"/>
      <c r="CPT48" s="143"/>
      <c r="CPU48" s="143"/>
      <c r="CPV48" s="143"/>
      <c r="CPW48" s="143"/>
      <c r="CPX48" s="143"/>
      <c r="CPY48" s="143"/>
      <c r="CPZ48" s="143"/>
      <c r="CQA48" s="143"/>
      <c r="CQB48" s="143"/>
      <c r="CQC48" s="143"/>
      <c r="CQD48" s="143"/>
      <c r="CQE48" s="143"/>
      <c r="CQF48" s="143"/>
      <c r="CQG48" s="143"/>
      <c r="CQH48" s="143"/>
      <c r="CQI48" s="143"/>
      <c r="CQJ48" s="143"/>
      <c r="CQK48" s="143"/>
      <c r="CQL48" s="143"/>
      <c r="CQM48" s="143"/>
      <c r="CQN48" s="143"/>
      <c r="CQO48" s="143"/>
      <c r="CQP48" s="143"/>
      <c r="CQQ48" s="143"/>
      <c r="CQR48" s="143"/>
      <c r="CQS48" s="143"/>
      <c r="CQT48" s="143"/>
      <c r="CQU48" s="143"/>
      <c r="CQV48" s="143"/>
      <c r="CQW48" s="143"/>
      <c r="CQX48" s="143"/>
      <c r="CQY48" s="143"/>
      <c r="CQZ48" s="143"/>
      <c r="CRA48" s="143"/>
      <c r="CRB48" s="143"/>
      <c r="CRC48" s="143"/>
      <c r="CRD48" s="143"/>
      <c r="CRE48" s="143"/>
      <c r="CRF48" s="143"/>
      <c r="CRG48" s="143"/>
      <c r="CRH48" s="143"/>
      <c r="CRI48" s="143"/>
      <c r="CRJ48" s="143"/>
      <c r="CRK48" s="143"/>
      <c r="CRL48" s="143"/>
      <c r="CRM48" s="143"/>
      <c r="CRN48" s="143"/>
      <c r="CRO48" s="143"/>
      <c r="CRP48" s="143"/>
      <c r="CRQ48" s="143"/>
      <c r="CRR48" s="143"/>
      <c r="CRS48" s="143"/>
      <c r="CRT48" s="143"/>
      <c r="CRU48" s="143"/>
      <c r="CRV48" s="143"/>
      <c r="CRW48" s="143"/>
      <c r="CRX48" s="143"/>
      <c r="CRY48" s="143"/>
      <c r="CRZ48" s="143"/>
      <c r="CSA48" s="143"/>
      <c r="CSB48" s="143"/>
      <c r="CSC48" s="143"/>
      <c r="CSD48" s="143"/>
      <c r="CSE48" s="143"/>
      <c r="CSF48" s="143"/>
      <c r="CSG48" s="143"/>
      <c r="CSH48" s="143"/>
      <c r="CSI48" s="143"/>
      <c r="CSJ48" s="143"/>
      <c r="CSK48" s="143"/>
      <c r="CSL48" s="143"/>
      <c r="CSM48" s="143"/>
      <c r="CSN48" s="143"/>
      <c r="CSO48" s="143"/>
      <c r="CSP48" s="143"/>
      <c r="CSQ48" s="143"/>
      <c r="CSR48" s="143"/>
      <c r="CSS48" s="143"/>
      <c r="CST48" s="143"/>
      <c r="CSU48" s="143"/>
      <c r="CSV48" s="143"/>
      <c r="CSW48" s="143"/>
      <c r="CSX48" s="143"/>
      <c r="CSY48" s="143"/>
      <c r="CSZ48" s="143"/>
      <c r="CTA48" s="143"/>
      <c r="CTB48" s="143"/>
      <c r="CTC48" s="143"/>
      <c r="CTD48" s="143"/>
      <c r="CTE48" s="143"/>
      <c r="CTF48" s="143"/>
      <c r="CTG48" s="143"/>
      <c r="CTH48" s="143"/>
      <c r="CTI48" s="143"/>
      <c r="CTJ48" s="143"/>
      <c r="CTK48" s="143"/>
      <c r="CTL48" s="143"/>
      <c r="CTM48" s="143"/>
      <c r="CTN48" s="143"/>
      <c r="CTO48" s="143"/>
      <c r="CTP48" s="143"/>
      <c r="CTQ48" s="143"/>
      <c r="CTR48" s="143"/>
      <c r="CTS48" s="143"/>
      <c r="CTT48" s="143"/>
      <c r="CTU48" s="143"/>
      <c r="CTV48" s="143"/>
      <c r="CTW48" s="143"/>
      <c r="CTX48" s="143"/>
      <c r="CTY48" s="143"/>
      <c r="CTZ48" s="143"/>
      <c r="CUA48" s="143"/>
      <c r="CUB48" s="143"/>
      <c r="CUC48" s="143"/>
      <c r="CUD48" s="143"/>
      <c r="CUE48" s="143"/>
      <c r="CUF48" s="143"/>
      <c r="CUG48" s="143"/>
      <c r="CUH48" s="143"/>
      <c r="CUI48" s="143"/>
      <c r="CUJ48" s="143"/>
      <c r="CUK48" s="143"/>
      <c r="CUL48" s="143"/>
      <c r="CUM48" s="143"/>
      <c r="CUN48" s="143"/>
      <c r="CUO48" s="143"/>
      <c r="CUP48" s="143"/>
      <c r="CUQ48" s="143"/>
      <c r="CUR48" s="143"/>
      <c r="CUS48" s="143"/>
      <c r="CUT48" s="143"/>
      <c r="CUU48" s="143"/>
      <c r="CUV48" s="143"/>
      <c r="CUW48" s="143"/>
      <c r="CUX48" s="143"/>
      <c r="CUY48" s="143"/>
      <c r="CUZ48" s="143"/>
      <c r="CVA48" s="143"/>
      <c r="CVB48" s="143"/>
      <c r="CVC48" s="143"/>
      <c r="CVD48" s="143"/>
      <c r="CVE48" s="143"/>
      <c r="CVF48" s="143"/>
      <c r="CVG48" s="143"/>
      <c r="CVH48" s="143"/>
      <c r="CVI48" s="143"/>
      <c r="CVJ48" s="143"/>
      <c r="CVK48" s="143"/>
      <c r="CVL48" s="143"/>
      <c r="CVM48" s="143"/>
      <c r="CVN48" s="143"/>
      <c r="CVO48" s="143"/>
      <c r="CVP48" s="143"/>
      <c r="CVQ48" s="143"/>
      <c r="CVR48" s="143"/>
      <c r="CVS48" s="143"/>
      <c r="CVT48" s="143"/>
      <c r="CVU48" s="143"/>
      <c r="CVV48" s="143"/>
      <c r="CVW48" s="143"/>
      <c r="CVX48" s="143"/>
      <c r="CVY48" s="143"/>
      <c r="CVZ48" s="143"/>
      <c r="CWA48" s="143"/>
      <c r="CWB48" s="143"/>
      <c r="CWC48" s="143"/>
      <c r="CWD48" s="143"/>
      <c r="CWE48" s="143"/>
      <c r="CWF48" s="143"/>
      <c r="CWG48" s="143"/>
      <c r="CWH48" s="143"/>
      <c r="CWI48" s="143"/>
      <c r="CWJ48" s="143"/>
      <c r="CWK48" s="143"/>
      <c r="CWL48" s="143"/>
      <c r="CWM48" s="143"/>
      <c r="CWN48" s="143"/>
      <c r="CWO48" s="143"/>
      <c r="CWP48" s="143"/>
      <c r="CWQ48" s="143"/>
      <c r="CWR48" s="143"/>
      <c r="CWS48" s="143"/>
      <c r="CWT48" s="143"/>
      <c r="CWU48" s="143"/>
      <c r="CWV48" s="143"/>
      <c r="CWW48" s="143"/>
      <c r="CWX48" s="143"/>
      <c r="CWY48" s="143"/>
      <c r="CWZ48" s="143"/>
      <c r="CXA48" s="143"/>
      <c r="CXB48" s="143"/>
      <c r="CXC48" s="143"/>
      <c r="CXD48" s="143"/>
      <c r="CXE48" s="143"/>
      <c r="CXF48" s="143"/>
      <c r="CXG48" s="143"/>
      <c r="CXH48" s="143"/>
      <c r="CXI48" s="143"/>
      <c r="CXJ48" s="143"/>
      <c r="CXK48" s="143"/>
      <c r="CXL48" s="143"/>
      <c r="CXM48" s="143"/>
      <c r="CXN48" s="143"/>
      <c r="CXO48" s="143"/>
      <c r="CXP48" s="143"/>
      <c r="CXQ48" s="143"/>
      <c r="CXR48" s="143"/>
      <c r="CXS48" s="143"/>
      <c r="CXT48" s="143"/>
      <c r="CXU48" s="143"/>
      <c r="CXV48" s="143"/>
      <c r="CXW48" s="143"/>
      <c r="CXX48" s="143"/>
      <c r="CXY48" s="143"/>
      <c r="CXZ48" s="143"/>
      <c r="CYA48" s="143"/>
      <c r="CYB48" s="143"/>
      <c r="CYC48" s="143"/>
      <c r="CYD48" s="143"/>
      <c r="CYE48" s="143"/>
      <c r="CYF48" s="143"/>
      <c r="CYG48" s="143"/>
      <c r="CYH48" s="143"/>
      <c r="CYI48" s="143"/>
      <c r="CYJ48" s="143"/>
      <c r="CYK48" s="143"/>
      <c r="CYL48" s="143"/>
      <c r="CYM48" s="143"/>
      <c r="CYN48" s="143"/>
      <c r="CYO48" s="143"/>
      <c r="CYP48" s="143"/>
      <c r="CYQ48" s="143"/>
      <c r="CYR48" s="143"/>
      <c r="CYS48" s="143"/>
      <c r="CYT48" s="143"/>
      <c r="CYU48" s="143"/>
      <c r="CYV48" s="143"/>
      <c r="CYW48" s="143"/>
      <c r="CYX48" s="143"/>
      <c r="CYY48" s="143"/>
      <c r="CYZ48" s="143"/>
      <c r="CZA48" s="143"/>
      <c r="CZB48" s="143"/>
      <c r="CZC48" s="143"/>
      <c r="CZD48" s="143"/>
      <c r="CZE48" s="143"/>
      <c r="CZF48" s="143"/>
      <c r="CZG48" s="143"/>
      <c r="CZH48" s="143"/>
      <c r="CZI48" s="143"/>
      <c r="CZJ48" s="143"/>
      <c r="CZK48" s="143"/>
      <c r="CZL48" s="143"/>
      <c r="CZM48" s="143"/>
      <c r="CZN48" s="143"/>
      <c r="CZO48" s="143"/>
      <c r="CZP48" s="143"/>
      <c r="CZQ48" s="143"/>
      <c r="CZR48" s="143"/>
      <c r="CZS48" s="143"/>
      <c r="CZT48" s="143"/>
      <c r="CZU48" s="143"/>
      <c r="CZV48" s="143"/>
      <c r="CZW48" s="143"/>
      <c r="CZX48" s="143"/>
      <c r="CZY48" s="143"/>
      <c r="CZZ48" s="143"/>
      <c r="DAA48" s="143"/>
      <c r="DAB48" s="143"/>
      <c r="DAC48" s="143"/>
      <c r="DAD48" s="143"/>
      <c r="DAE48" s="143"/>
      <c r="DAF48" s="143"/>
      <c r="DAG48" s="143"/>
      <c r="DAH48" s="143"/>
      <c r="DAI48" s="143"/>
      <c r="DAJ48" s="143"/>
      <c r="DAK48" s="143"/>
      <c r="DAL48" s="143"/>
      <c r="DAM48" s="143"/>
      <c r="DAN48" s="143"/>
      <c r="DAO48" s="143"/>
      <c r="DAP48" s="143"/>
      <c r="DAQ48" s="143"/>
      <c r="DAR48" s="143"/>
      <c r="DAS48" s="143"/>
      <c r="DAT48" s="143"/>
      <c r="DAU48" s="143"/>
      <c r="DAV48" s="143"/>
      <c r="DAW48" s="143"/>
      <c r="DAX48" s="143"/>
      <c r="DAY48" s="143"/>
      <c r="DAZ48" s="143"/>
      <c r="DBA48" s="143"/>
      <c r="DBB48" s="143"/>
      <c r="DBC48" s="143"/>
      <c r="DBD48" s="143"/>
      <c r="DBE48" s="143"/>
      <c r="DBF48" s="143"/>
      <c r="DBG48" s="143"/>
      <c r="DBH48" s="143"/>
      <c r="DBI48" s="143"/>
      <c r="DBJ48" s="143"/>
      <c r="DBK48" s="143"/>
      <c r="DBL48" s="143"/>
      <c r="DBM48" s="143"/>
      <c r="DBN48" s="143"/>
      <c r="DBO48" s="143"/>
      <c r="DBP48" s="143"/>
      <c r="DBQ48" s="143"/>
      <c r="DBR48" s="143"/>
      <c r="DBS48" s="143"/>
      <c r="DBT48" s="143"/>
      <c r="DBU48" s="143"/>
      <c r="DBV48" s="143"/>
      <c r="DBW48" s="143"/>
      <c r="DBX48" s="143"/>
      <c r="DBY48" s="143"/>
      <c r="DBZ48" s="143"/>
      <c r="DCA48" s="143"/>
      <c r="DCB48" s="143"/>
      <c r="DCC48" s="143"/>
      <c r="DCD48" s="143"/>
      <c r="DCE48" s="143"/>
      <c r="DCF48" s="143"/>
      <c r="DCG48" s="143"/>
      <c r="DCH48" s="143"/>
      <c r="DCI48" s="143"/>
      <c r="DCJ48" s="143"/>
      <c r="DCK48" s="143"/>
      <c r="DCL48" s="143"/>
      <c r="DCM48" s="143"/>
      <c r="DCN48" s="143"/>
      <c r="DCO48" s="143"/>
      <c r="DCP48" s="143"/>
      <c r="DCQ48" s="143"/>
      <c r="DCR48" s="143"/>
      <c r="DCS48" s="143"/>
      <c r="DCT48" s="143"/>
      <c r="DCU48" s="143"/>
      <c r="DCV48" s="143"/>
      <c r="DCW48" s="143"/>
      <c r="DCX48" s="143"/>
      <c r="DCY48" s="143"/>
      <c r="DCZ48" s="143"/>
      <c r="DDA48" s="143"/>
      <c r="DDB48" s="143"/>
      <c r="DDC48" s="143"/>
      <c r="DDD48" s="143"/>
      <c r="DDE48" s="143"/>
      <c r="DDF48" s="143"/>
      <c r="DDG48" s="143"/>
      <c r="DDH48" s="143"/>
      <c r="DDI48" s="143"/>
      <c r="DDJ48" s="143"/>
      <c r="DDK48" s="143"/>
      <c r="DDL48" s="143"/>
      <c r="DDM48" s="143"/>
      <c r="DDN48" s="143"/>
      <c r="DDO48" s="143"/>
      <c r="DDP48" s="143"/>
      <c r="DDQ48" s="143"/>
      <c r="DDR48" s="143"/>
      <c r="DDS48" s="143"/>
      <c r="DDT48" s="143"/>
      <c r="DDU48" s="143"/>
      <c r="DDV48" s="143"/>
      <c r="DDW48" s="143"/>
      <c r="DDX48" s="143"/>
      <c r="DDY48" s="143"/>
      <c r="DDZ48" s="143"/>
      <c r="DEA48" s="143"/>
      <c r="DEB48" s="143"/>
      <c r="DEC48" s="143"/>
      <c r="DED48" s="143"/>
      <c r="DEE48" s="143"/>
      <c r="DEF48" s="143"/>
      <c r="DEG48" s="143"/>
      <c r="DEH48" s="143"/>
      <c r="DEI48" s="143"/>
      <c r="DEJ48" s="143"/>
      <c r="DEK48" s="143"/>
      <c r="DEL48" s="143"/>
      <c r="DEM48" s="143"/>
      <c r="DEN48" s="143"/>
      <c r="DEO48" s="143"/>
      <c r="DEP48" s="143"/>
      <c r="DEQ48" s="143"/>
      <c r="DER48" s="143"/>
      <c r="DES48" s="143"/>
      <c r="DET48" s="143"/>
      <c r="DEU48" s="143"/>
      <c r="DEV48" s="143"/>
      <c r="DEW48" s="143"/>
      <c r="DEX48" s="143"/>
      <c r="DEY48" s="143"/>
      <c r="DEZ48" s="143"/>
      <c r="DFA48" s="143"/>
      <c r="DFB48" s="143"/>
      <c r="DFC48" s="143"/>
      <c r="DFD48" s="143"/>
      <c r="DFE48" s="143"/>
      <c r="DFF48" s="143"/>
      <c r="DFG48" s="143"/>
      <c r="DFH48" s="143"/>
      <c r="DFI48" s="143"/>
      <c r="DFJ48" s="143"/>
      <c r="DFK48" s="143"/>
      <c r="DFL48" s="143"/>
      <c r="DFM48" s="143"/>
      <c r="DFN48" s="143"/>
      <c r="DFO48" s="143"/>
      <c r="DFP48" s="143"/>
      <c r="DFQ48" s="143"/>
      <c r="DFR48" s="143"/>
      <c r="DFS48" s="143"/>
      <c r="DFT48" s="143"/>
      <c r="DFU48" s="143"/>
      <c r="DFV48" s="143"/>
      <c r="DFW48" s="143"/>
      <c r="DFX48" s="143"/>
      <c r="DFY48" s="143"/>
      <c r="DFZ48" s="143"/>
      <c r="DGA48" s="143"/>
      <c r="DGB48" s="143"/>
      <c r="DGC48" s="143"/>
      <c r="DGD48" s="143"/>
      <c r="DGE48" s="143"/>
      <c r="DGF48" s="143"/>
      <c r="DGG48" s="143"/>
      <c r="DGH48" s="143"/>
      <c r="DGI48" s="143"/>
      <c r="DGJ48" s="143"/>
      <c r="DGK48" s="143"/>
      <c r="DGL48" s="143"/>
      <c r="DGM48" s="143"/>
      <c r="DGN48" s="143"/>
      <c r="DGO48" s="143"/>
      <c r="DGP48" s="143"/>
      <c r="DGQ48" s="143"/>
      <c r="DGR48" s="143"/>
      <c r="DGS48" s="143"/>
      <c r="DGT48" s="143"/>
      <c r="DGU48" s="143"/>
      <c r="DGV48" s="143"/>
      <c r="DGW48" s="143"/>
      <c r="DGX48" s="143"/>
      <c r="DGY48" s="143"/>
      <c r="DGZ48" s="143"/>
      <c r="DHA48" s="143"/>
      <c r="DHB48" s="143"/>
      <c r="DHC48" s="143"/>
      <c r="DHD48" s="143"/>
      <c r="DHE48" s="143"/>
      <c r="DHF48" s="143"/>
      <c r="DHG48" s="143"/>
      <c r="DHH48" s="143"/>
      <c r="DHI48" s="143"/>
      <c r="DHJ48" s="143"/>
      <c r="DHK48" s="143"/>
      <c r="DHL48" s="143"/>
      <c r="DHM48" s="143"/>
      <c r="DHN48" s="143"/>
      <c r="DHO48" s="143"/>
      <c r="DHP48" s="143"/>
      <c r="DHQ48" s="143"/>
      <c r="DHR48" s="143"/>
      <c r="DHS48" s="143"/>
      <c r="DHT48" s="143"/>
      <c r="DHU48" s="143"/>
      <c r="DHV48" s="143"/>
      <c r="DHW48" s="143"/>
      <c r="DHX48" s="143"/>
      <c r="DHY48" s="143"/>
      <c r="DHZ48" s="143"/>
      <c r="DIA48" s="143"/>
      <c r="DIB48" s="143"/>
      <c r="DIC48" s="143"/>
      <c r="DID48" s="143"/>
      <c r="DIE48" s="143"/>
      <c r="DIF48" s="143"/>
      <c r="DIG48" s="143"/>
      <c r="DIH48" s="143"/>
      <c r="DII48" s="143"/>
      <c r="DIJ48" s="143"/>
      <c r="DIK48" s="143"/>
      <c r="DIL48" s="143"/>
      <c r="DIM48" s="143"/>
      <c r="DIN48" s="143"/>
      <c r="DIO48" s="143"/>
      <c r="DIP48" s="143"/>
      <c r="DIQ48" s="143"/>
      <c r="DIR48" s="143"/>
      <c r="DIS48" s="143"/>
      <c r="DIT48" s="143"/>
      <c r="DIU48" s="143"/>
      <c r="DIV48" s="143"/>
      <c r="DIW48" s="143"/>
      <c r="DIX48" s="143"/>
      <c r="DIY48" s="143"/>
      <c r="DIZ48" s="143"/>
      <c r="DJA48" s="143"/>
      <c r="DJB48" s="143"/>
      <c r="DJC48" s="143"/>
      <c r="DJD48" s="143"/>
      <c r="DJE48" s="143"/>
      <c r="DJF48" s="143"/>
      <c r="DJG48" s="143"/>
      <c r="DJH48" s="143"/>
      <c r="DJI48" s="143"/>
      <c r="DJJ48" s="143"/>
      <c r="DJK48" s="143"/>
      <c r="DJL48" s="143"/>
      <c r="DJM48" s="143"/>
      <c r="DJN48" s="143"/>
      <c r="DJO48" s="143"/>
      <c r="DJP48" s="143"/>
      <c r="DJQ48" s="143"/>
      <c r="DJR48" s="143"/>
      <c r="DJS48" s="143"/>
      <c r="DJT48" s="143"/>
      <c r="DJU48" s="143"/>
      <c r="DJV48" s="143"/>
      <c r="DJW48" s="143"/>
      <c r="DJX48" s="143"/>
      <c r="DJY48" s="143"/>
      <c r="DJZ48" s="143"/>
      <c r="DKA48" s="143"/>
      <c r="DKB48" s="143"/>
      <c r="DKC48" s="143"/>
      <c r="DKD48" s="143"/>
      <c r="DKE48" s="143"/>
      <c r="DKF48" s="143"/>
      <c r="DKG48" s="143"/>
      <c r="DKH48" s="143"/>
      <c r="DKI48" s="143"/>
      <c r="DKJ48" s="143"/>
      <c r="DKK48" s="143"/>
      <c r="DKL48" s="143"/>
      <c r="DKM48" s="143"/>
      <c r="DKN48" s="143"/>
      <c r="DKO48" s="143"/>
      <c r="DKP48" s="143"/>
      <c r="DKQ48" s="143"/>
      <c r="DKR48" s="143"/>
      <c r="DKS48" s="143"/>
      <c r="DKT48" s="143"/>
      <c r="DKU48" s="143"/>
      <c r="DKV48" s="143"/>
      <c r="DKW48" s="143"/>
      <c r="DKX48" s="143"/>
      <c r="DKY48" s="143"/>
      <c r="DKZ48" s="143"/>
      <c r="DLA48" s="143"/>
      <c r="DLB48" s="143"/>
      <c r="DLC48" s="143"/>
      <c r="DLD48" s="143"/>
      <c r="DLE48" s="143"/>
      <c r="DLF48" s="143"/>
      <c r="DLG48" s="143"/>
      <c r="DLH48" s="143"/>
      <c r="DLI48" s="143"/>
      <c r="DLJ48" s="143"/>
      <c r="DLK48" s="143"/>
      <c r="DLL48" s="143"/>
      <c r="DLM48" s="143"/>
      <c r="DLN48" s="143"/>
      <c r="DLO48" s="143"/>
      <c r="DLP48" s="143"/>
      <c r="DLQ48" s="143"/>
      <c r="DLR48" s="143"/>
      <c r="DLS48" s="143"/>
      <c r="DLT48" s="143"/>
      <c r="DLU48" s="143"/>
      <c r="DLV48" s="143"/>
      <c r="DLW48" s="143"/>
      <c r="DLX48" s="143"/>
      <c r="DLY48" s="143"/>
      <c r="DLZ48" s="143"/>
      <c r="DMA48" s="143"/>
      <c r="DMB48" s="143"/>
      <c r="DMC48" s="143"/>
      <c r="DMD48" s="143"/>
      <c r="DME48" s="143"/>
      <c r="DMF48" s="143"/>
      <c r="DMG48" s="143"/>
      <c r="DMH48" s="143"/>
      <c r="DMI48" s="143"/>
      <c r="DMJ48" s="143"/>
      <c r="DMK48" s="143"/>
      <c r="DML48" s="143"/>
      <c r="DMM48" s="143"/>
      <c r="DMN48" s="143"/>
      <c r="DMO48" s="143"/>
      <c r="DMP48" s="143"/>
      <c r="DMQ48" s="143"/>
      <c r="DMR48" s="143"/>
      <c r="DMS48" s="143"/>
      <c r="DMT48" s="143"/>
      <c r="DMU48" s="143"/>
      <c r="DMV48" s="143"/>
      <c r="DMW48" s="143"/>
      <c r="DMX48" s="143"/>
      <c r="DMY48" s="143"/>
      <c r="DMZ48" s="143"/>
      <c r="DNA48" s="143"/>
      <c r="DNB48" s="143"/>
      <c r="DNC48" s="143"/>
      <c r="DND48" s="143"/>
      <c r="DNE48" s="143"/>
      <c r="DNF48" s="143"/>
      <c r="DNG48" s="143"/>
      <c r="DNH48" s="143"/>
      <c r="DNI48" s="143"/>
      <c r="DNJ48" s="143"/>
      <c r="DNK48" s="143"/>
      <c r="DNL48" s="143"/>
      <c r="DNM48" s="143"/>
      <c r="DNN48" s="143"/>
      <c r="DNO48" s="143"/>
      <c r="DNP48" s="143"/>
      <c r="DNQ48" s="143"/>
      <c r="DNR48" s="143"/>
      <c r="DNS48" s="143"/>
      <c r="DNT48" s="143"/>
      <c r="DNU48" s="143"/>
      <c r="DNV48" s="143"/>
      <c r="DNW48" s="143"/>
      <c r="DNX48" s="143"/>
      <c r="DNY48" s="143"/>
      <c r="DNZ48" s="143"/>
      <c r="DOA48" s="143"/>
      <c r="DOB48" s="143"/>
      <c r="DOC48" s="143"/>
      <c r="DOD48" s="143"/>
      <c r="DOE48" s="143"/>
      <c r="DOF48" s="143"/>
      <c r="DOG48" s="143"/>
      <c r="DOH48" s="143"/>
      <c r="DOI48" s="143"/>
      <c r="DOJ48" s="143"/>
      <c r="DOK48" s="143"/>
      <c r="DOL48" s="143"/>
      <c r="DOM48" s="143"/>
      <c r="DON48" s="143"/>
      <c r="DOO48" s="143"/>
      <c r="DOP48" s="143"/>
      <c r="DOQ48" s="143"/>
      <c r="DOR48" s="143"/>
      <c r="DOS48" s="143"/>
      <c r="DOT48" s="143"/>
      <c r="DOU48" s="143"/>
      <c r="DOV48" s="143"/>
      <c r="DOW48" s="143"/>
      <c r="DOX48" s="143"/>
      <c r="DOY48" s="143"/>
      <c r="DOZ48" s="143"/>
      <c r="DPA48" s="143"/>
      <c r="DPB48" s="143"/>
      <c r="DPC48" s="143"/>
      <c r="DPD48" s="143"/>
      <c r="DPE48" s="143"/>
      <c r="DPF48" s="143"/>
      <c r="DPG48" s="143"/>
      <c r="DPH48" s="143"/>
      <c r="DPI48" s="143"/>
      <c r="DPJ48" s="143"/>
      <c r="DPK48" s="143"/>
      <c r="DPL48" s="143"/>
      <c r="DPM48" s="143"/>
      <c r="DPN48" s="143"/>
      <c r="DPO48" s="143"/>
      <c r="DPP48" s="143"/>
      <c r="DPQ48" s="143"/>
      <c r="DPR48" s="143"/>
      <c r="DPS48" s="143"/>
      <c r="DPT48" s="143"/>
      <c r="DPU48" s="143"/>
      <c r="DPV48" s="143"/>
      <c r="DPW48" s="143"/>
      <c r="DPX48" s="143"/>
      <c r="DPY48" s="143"/>
      <c r="DPZ48" s="143"/>
      <c r="DQA48" s="143"/>
      <c r="DQB48" s="143"/>
      <c r="DQC48" s="143"/>
      <c r="DQD48" s="143"/>
      <c r="DQE48" s="143"/>
      <c r="DQF48" s="143"/>
      <c r="DQG48" s="143"/>
      <c r="DQH48" s="143"/>
      <c r="DQI48" s="143"/>
      <c r="DQJ48" s="143"/>
      <c r="DQK48" s="143"/>
      <c r="DQL48" s="143"/>
      <c r="DQM48" s="143"/>
      <c r="DQN48" s="143"/>
      <c r="DQO48" s="143"/>
      <c r="DQP48" s="143"/>
      <c r="DQQ48" s="143"/>
      <c r="DQR48" s="143"/>
      <c r="DQS48" s="143"/>
      <c r="DQT48" s="143"/>
      <c r="DQU48" s="143"/>
      <c r="DQV48" s="143"/>
      <c r="DQW48" s="143"/>
      <c r="DQX48" s="143"/>
      <c r="DQY48" s="143"/>
      <c r="DQZ48" s="143"/>
      <c r="DRA48" s="143"/>
      <c r="DRB48" s="143"/>
      <c r="DRC48" s="143"/>
      <c r="DRD48" s="143"/>
      <c r="DRE48" s="143"/>
      <c r="DRF48" s="143"/>
      <c r="DRG48" s="143"/>
      <c r="DRH48" s="143"/>
      <c r="DRI48" s="143"/>
      <c r="DRJ48" s="143"/>
      <c r="DRK48" s="143"/>
      <c r="DRL48" s="143"/>
      <c r="DRM48" s="143"/>
      <c r="DRN48" s="143"/>
      <c r="DRO48" s="143"/>
      <c r="DRP48" s="143"/>
      <c r="DRQ48" s="143"/>
      <c r="DRR48" s="143"/>
      <c r="DRS48" s="143"/>
      <c r="DRT48" s="143"/>
      <c r="DRU48" s="143"/>
      <c r="DRV48" s="143"/>
      <c r="DRW48" s="143"/>
      <c r="DRX48" s="143"/>
      <c r="DRY48" s="143"/>
      <c r="DRZ48" s="143"/>
      <c r="DSA48" s="143"/>
      <c r="DSB48" s="143"/>
      <c r="DSC48" s="143"/>
      <c r="DSD48" s="143"/>
      <c r="DSE48" s="143"/>
      <c r="DSF48" s="143"/>
      <c r="DSG48" s="143"/>
      <c r="DSH48" s="143"/>
      <c r="DSI48" s="143"/>
      <c r="DSJ48" s="143"/>
      <c r="DSK48" s="143"/>
      <c r="DSL48" s="143"/>
      <c r="DSM48" s="143"/>
      <c r="DSN48" s="143"/>
      <c r="DSO48" s="143"/>
      <c r="DSP48" s="143"/>
      <c r="DSQ48" s="143"/>
      <c r="DSR48" s="143"/>
      <c r="DSS48" s="143"/>
      <c r="DST48" s="143"/>
      <c r="DSU48" s="143"/>
      <c r="DSV48" s="143"/>
      <c r="DSW48" s="143"/>
      <c r="DSX48" s="143"/>
      <c r="DSY48" s="143"/>
      <c r="DSZ48" s="143"/>
      <c r="DTA48" s="143"/>
      <c r="DTB48" s="143"/>
      <c r="DTC48" s="143"/>
      <c r="DTD48" s="143"/>
      <c r="DTE48" s="143"/>
      <c r="DTF48" s="143"/>
      <c r="DTG48" s="143"/>
      <c r="DTH48" s="143"/>
      <c r="DTI48" s="143"/>
      <c r="DTJ48" s="143"/>
      <c r="DTK48" s="143"/>
      <c r="DTL48" s="143"/>
      <c r="DTM48" s="143"/>
      <c r="DTN48" s="143"/>
      <c r="DTO48" s="143"/>
      <c r="DTP48" s="143"/>
      <c r="DTQ48" s="143"/>
      <c r="DTR48" s="143"/>
      <c r="DTS48" s="143"/>
      <c r="DTT48" s="143"/>
      <c r="DTU48" s="143"/>
      <c r="DTV48" s="143"/>
      <c r="DTW48" s="143"/>
      <c r="DTX48" s="143"/>
      <c r="DTY48" s="143"/>
      <c r="DTZ48" s="143"/>
      <c r="DUA48" s="143"/>
      <c r="DUB48" s="143"/>
      <c r="DUC48" s="143"/>
      <c r="DUD48" s="143"/>
      <c r="DUE48" s="143"/>
      <c r="DUF48" s="143"/>
      <c r="DUG48" s="143"/>
      <c r="DUH48" s="143"/>
      <c r="DUI48" s="143"/>
      <c r="DUJ48" s="143"/>
      <c r="DUK48" s="143"/>
      <c r="DUL48" s="143"/>
      <c r="DUM48" s="143"/>
      <c r="DUN48" s="143"/>
      <c r="DUO48" s="143"/>
      <c r="DUP48" s="143"/>
      <c r="DUQ48" s="143"/>
      <c r="DUR48" s="143"/>
      <c r="DUS48" s="143"/>
      <c r="DUT48" s="143"/>
      <c r="DUU48" s="143"/>
      <c r="DUV48" s="143"/>
      <c r="DUW48" s="143"/>
      <c r="DUX48" s="143"/>
      <c r="DUY48" s="143"/>
      <c r="DUZ48" s="143"/>
      <c r="DVA48" s="143"/>
      <c r="DVB48" s="143"/>
      <c r="DVC48" s="143"/>
      <c r="DVD48" s="143"/>
      <c r="DVE48" s="143"/>
      <c r="DVF48" s="143"/>
      <c r="DVG48" s="143"/>
      <c r="DVH48" s="143"/>
      <c r="DVI48" s="143"/>
      <c r="DVJ48" s="143"/>
      <c r="DVK48" s="143"/>
      <c r="DVL48" s="143"/>
      <c r="DVM48" s="143"/>
      <c r="DVN48" s="143"/>
      <c r="DVO48" s="143"/>
      <c r="DVP48" s="143"/>
      <c r="DVQ48" s="143"/>
      <c r="DVR48" s="143"/>
      <c r="DVS48" s="143"/>
      <c r="DVT48" s="143"/>
      <c r="DVU48" s="143"/>
      <c r="DVV48" s="143"/>
      <c r="DVW48" s="143"/>
      <c r="DVX48" s="143"/>
      <c r="DVY48" s="143"/>
      <c r="DVZ48" s="143"/>
      <c r="DWA48" s="143"/>
      <c r="DWB48" s="143"/>
      <c r="DWC48" s="143"/>
      <c r="DWD48" s="143"/>
      <c r="DWE48" s="143"/>
      <c r="DWF48" s="143"/>
      <c r="DWG48" s="143"/>
      <c r="DWH48" s="143"/>
      <c r="DWI48" s="143"/>
      <c r="DWJ48" s="143"/>
      <c r="DWK48" s="143"/>
      <c r="DWL48" s="143"/>
      <c r="DWM48" s="143"/>
      <c r="DWN48" s="143"/>
      <c r="DWO48" s="143"/>
      <c r="DWP48" s="143"/>
      <c r="DWQ48" s="143"/>
      <c r="DWR48" s="143"/>
      <c r="DWS48" s="143"/>
      <c r="DWT48" s="143"/>
      <c r="DWU48" s="143"/>
      <c r="DWV48" s="143"/>
      <c r="DWW48" s="143"/>
      <c r="DWX48" s="143"/>
      <c r="DWY48" s="143"/>
      <c r="DWZ48" s="143"/>
      <c r="DXA48" s="143"/>
      <c r="DXB48" s="143"/>
      <c r="DXC48" s="143"/>
      <c r="DXD48" s="143"/>
      <c r="DXE48" s="143"/>
      <c r="DXF48" s="143"/>
      <c r="DXG48" s="143"/>
      <c r="DXH48" s="143"/>
      <c r="DXI48" s="143"/>
      <c r="DXJ48" s="143"/>
      <c r="DXK48" s="143"/>
      <c r="DXL48" s="143"/>
      <c r="DXM48" s="143"/>
      <c r="DXN48" s="143"/>
      <c r="DXO48" s="143"/>
      <c r="DXP48" s="143"/>
      <c r="DXQ48" s="143"/>
      <c r="DXR48" s="143"/>
      <c r="DXS48" s="143"/>
      <c r="DXT48" s="143"/>
      <c r="DXU48" s="143"/>
      <c r="DXV48" s="143"/>
      <c r="DXW48" s="143"/>
      <c r="DXX48" s="143"/>
      <c r="DXY48" s="143"/>
      <c r="DXZ48" s="143"/>
      <c r="DYA48" s="143"/>
      <c r="DYB48" s="143"/>
      <c r="DYC48" s="143"/>
      <c r="DYD48" s="143"/>
      <c r="DYE48" s="143"/>
      <c r="DYF48" s="143"/>
      <c r="DYG48" s="143"/>
      <c r="DYH48" s="143"/>
      <c r="DYI48" s="143"/>
      <c r="DYJ48" s="143"/>
      <c r="DYK48" s="143"/>
      <c r="DYL48" s="143"/>
      <c r="DYM48" s="143"/>
      <c r="DYN48" s="143"/>
      <c r="DYO48" s="143"/>
      <c r="DYP48" s="143"/>
      <c r="DYQ48" s="143"/>
      <c r="DYR48" s="143"/>
      <c r="DYS48" s="143"/>
      <c r="DYT48" s="143"/>
      <c r="DYU48" s="143"/>
      <c r="DYV48" s="143"/>
      <c r="DYW48" s="143"/>
      <c r="DYX48" s="143"/>
      <c r="DYY48" s="143"/>
      <c r="DYZ48" s="143"/>
      <c r="DZA48" s="143"/>
      <c r="DZB48" s="143"/>
      <c r="DZC48" s="143"/>
      <c r="DZD48" s="143"/>
      <c r="DZE48" s="143"/>
      <c r="DZF48" s="143"/>
      <c r="DZG48" s="143"/>
      <c r="DZH48" s="143"/>
      <c r="DZI48" s="143"/>
      <c r="DZJ48" s="143"/>
      <c r="DZK48" s="143"/>
      <c r="DZL48" s="143"/>
      <c r="DZM48" s="143"/>
      <c r="DZN48" s="143"/>
      <c r="DZO48" s="143"/>
      <c r="DZP48" s="143"/>
      <c r="DZQ48" s="143"/>
      <c r="DZR48" s="143"/>
      <c r="DZS48" s="143"/>
      <c r="DZT48" s="143"/>
      <c r="DZU48" s="143"/>
      <c r="DZV48" s="143"/>
      <c r="DZW48" s="143"/>
      <c r="DZX48" s="143"/>
      <c r="DZY48" s="143"/>
      <c r="DZZ48" s="143"/>
      <c r="EAA48" s="143"/>
      <c r="EAB48" s="143"/>
      <c r="EAC48" s="143"/>
      <c r="EAD48" s="143"/>
      <c r="EAE48" s="143"/>
      <c r="EAF48" s="143"/>
      <c r="EAG48" s="143"/>
      <c r="EAH48" s="143"/>
      <c r="EAI48" s="143"/>
      <c r="EAJ48" s="143"/>
      <c r="EAK48" s="143"/>
      <c r="EAL48" s="143"/>
      <c r="EAM48" s="143"/>
      <c r="EAN48" s="143"/>
      <c r="EAO48" s="143"/>
      <c r="EAP48" s="143"/>
      <c r="EAQ48" s="143"/>
      <c r="EAR48" s="143"/>
      <c r="EAS48" s="143"/>
      <c r="EAT48" s="143"/>
      <c r="EAU48" s="143"/>
      <c r="EAV48" s="143"/>
      <c r="EAW48" s="143"/>
      <c r="EAX48" s="143"/>
      <c r="EAY48" s="143"/>
      <c r="EAZ48" s="143"/>
      <c r="EBA48" s="143"/>
      <c r="EBB48" s="143"/>
      <c r="EBC48" s="143"/>
      <c r="EBD48" s="143"/>
      <c r="EBE48" s="143"/>
      <c r="EBF48" s="143"/>
      <c r="EBG48" s="143"/>
      <c r="EBH48" s="143"/>
      <c r="EBI48" s="143"/>
      <c r="EBJ48" s="143"/>
      <c r="EBK48" s="143"/>
      <c r="EBL48" s="143"/>
      <c r="EBM48" s="143"/>
      <c r="EBN48" s="143"/>
      <c r="EBO48" s="143"/>
      <c r="EBP48" s="143"/>
      <c r="EBQ48" s="143"/>
      <c r="EBR48" s="143"/>
      <c r="EBS48" s="143"/>
      <c r="EBT48" s="143"/>
      <c r="EBU48" s="143"/>
      <c r="EBV48" s="143"/>
      <c r="EBW48" s="143"/>
      <c r="EBX48" s="143"/>
      <c r="EBY48" s="143"/>
      <c r="EBZ48" s="143"/>
      <c r="ECA48" s="143"/>
      <c r="ECB48" s="143"/>
      <c r="ECC48" s="143"/>
      <c r="ECD48" s="143"/>
      <c r="ECE48" s="143"/>
      <c r="ECF48" s="143"/>
      <c r="ECG48" s="143"/>
      <c r="ECH48" s="143"/>
      <c r="ECI48" s="143"/>
      <c r="ECJ48" s="143"/>
      <c r="ECK48" s="143"/>
      <c r="ECL48" s="143"/>
      <c r="ECM48" s="143"/>
      <c r="ECN48" s="143"/>
      <c r="ECO48" s="143"/>
      <c r="ECP48" s="143"/>
      <c r="ECQ48" s="143"/>
      <c r="ECR48" s="143"/>
      <c r="ECS48" s="143"/>
      <c r="ECT48" s="143"/>
      <c r="ECU48" s="143"/>
      <c r="ECV48" s="143"/>
      <c r="ECW48" s="143"/>
      <c r="ECX48" s="143"/>
      <c r="ECY48" s="143"/>
      <c r="ECZ48" s="143"/>
      <c r="EDA48" s="143"/>
      <c r="EDB48" s="143"/>
      <c r="EDC48" s="143"/>
      <c r="EDD48" s="143"/>
      <c r="EDE48" s="143"/>
      <c r="EDF48" s="143"/>
      <c r="EDG48" s="143"/>
      <c r="EDH48" s="143"/>
      <c r="EDI48" s="143"/>
      <c r="EDJ48" s="143"/>
      <c r="EDK48" s="143"/>
      <c r="EDL48" s="143"/>
      <c r="EDM48" s="143"/>
      <c r="EDN48" s="143"/>
      <c r="EDO48" s="143"/>
      <c r="EDP48" s="143"/>
      <c r="EDQ48" s="143"/>
      <c r="EDR48" s="143"/>
      <c r="EDS48" s="143"/>
      <c r="EDT48" s="143"/>
      <c r="EDU48" s="143"/>
      <c r="EDV48" s="143"/>
      <c r="EDW48" s="143"/>
      <c r="EDX48" s="143"/>
      <c r="EDY48" s="143"/>
      <c r="EDZ48" s="143"/>
      <c r="EEA48" s="143"/>
      <c r="EEB48" s="143"/>
      <c r="EEC48" s="143"/>
      <c r="EED48" s="143"/>
      <c r="EEE48" s="143"/>
      <c r="EEF48" s="143"/>
      <c r="EEG48" s="143"/>
      <c r="EEH48" s="143"/>
      <c r="EEI48" s="143"/>
      <c r="EEJ48" s="143"/>
      <c r="EEK48" s="143"/>
      <c r="EEL48" s="143"/>
      <c r="EEM48" s="143"/>
      <c r="EEN48" s="143"/>
      <c r="EEO48" s="143"/>
      <c r="EEP48" s="143"/>
      <c r="EEQ48" s="143"/>
      <c r="EER48" s="143"/>
      <c r="EES48" s="143"/>
      <c r="EET48" s="143"/>
      <c r="EEU48" s="143"/>
      <c r="EEV48" s="143"/>
      <c r="EEW48" s="143"/>
      <c r="EEX48" s="143"/>
      <c r="EEY48" s="143"/>
      <c r="EEZ48" s="143"/>
      <c r="EFA48" s="143"/>
      <c r="EFB48" s="143"/>
      <c r="EFC48" s="143"/>
      <c r="EFD48" s="143"/>
      <c r="EFE48" s="143"/>
      <c r="EFF48" s="143"/>
      <c r="EFG48" s="143"/>
      <c r="EFH48" s="143"/>
      <c r="EFI48" s="143"/>
      <c r="EFJ48" s="143"/>
      <c r="EFK48" s="143"/>
      <c r="EFL48" s="143"/>
      <c r="EFM48" s="143"/>
      <c r="EFN48" s="143"/>
      <c r="EFO48" s="143"/>
      <c r="EFP48" s="143"/>
      <c r="EFQ48" s="143"/>
      <c r="EFR48" s="143"/>
      <c r="EFS48" s="143"/>
      <c r="EFT48" s="143"/>
      <c r="EFU48" s="143"/>
      <c r="EFV48" s="143"/>
      <c r="EFW48" s="143"/>
      <c r="EFX48" s="143"/>
      <c r="EFY48" s="143"/>
      <c r="EFZ48" s="143"/>
      <c r="EGA48" s="143"/>
      <c r="EGB48" s="143"/>
      <c r="EGC48" s="143"/>
      <c r="EGD48" s="143"/>
      <c r="EGE48" s="143"/>
      <c r="EGF48" s="143"/>
      <c r="EGG48" s="143"/>
      <c r="EGH48" s="143"/>
      <c r="EGI48" s="143"/>
      <c r="EGJ48" s="143"/>
      <c r="EGK48" s="143"/>
      <c r="EGL48" s="143"/>
      <c r="EGM48" s="143"/>
      <c r="EGN48" s="143"/>
      <c r="EGO48" s="143"/>
      <c r="EGP48" s="143"/>
      <c r="EGQ48" s="143"/>
      <c r="EGR48" s="143"/>
      <c r="EGS48" s="143"/>
      <c r="EGT48" s="143"/>
      <c r="EGU48" s="143"/>
      <c r="EGV48" s="143"/>
      <c r="EGW48" s="143"/>
      <c r="EGX48" s="143"/>
      <c r="EGY48" s="143"/>
      <c r="EGZ48" s="143"/>
      <c r="EHA48" s="143"/>
      <c r="EHB48" s="143"/>
      <c r="EHC48" s="143"/>
      <c r="EHD48" s="143"/>
      <c r="EHE48" s="143"/>
      <c r="EHF48" s="143"/>
      <c r="EHG48" s="143"/>
      <c r="EHH48" s="143"/>
      <c r="EHI48" s="143"/>
      <c r="EHJ48" s="143"/>
      <c r="EHK48" s="143"/>
      <c r="EHL48" s="143"/>
      <c r="EHM48" s="143"/>
      <c r="EHN48" s="143"/>
      <c r="EHO48" s="143"/>
      <c r="EHP48" s="143"/>
      <c r="EHQ48" s="143"/>
      <c r="EHR48" s="143"/>
      <c r="EHS48" s="143"/>
      <c r="EHT48" s="143"/>
      <c r="EHU48" s="143"/>
      <c r="EHV48" s="143"/>
      <c r="EHW48" s="143"/>
      <c r="EHX48" s="143"/>
      <c r="EHY48" s="143"/>
      <c r="EHZ48" s="143"/>
      <c r="EIA48" s="143"/>
      <c r="EIB48" s="143"/>
      <c r="EIC48" s="143"/>
      <c r="EID48" s="143"/>
      <c r="EIE48" s="143"/>
      <c r="EIF48" s="143"/>
      <c r="EIG48" s="143"/>
      <c r="EIH48" s="143"/>
      <c r="EII48" s="143"/>
      <c r="EIJ48" s="143"/>
      <c r="EIK48" s="143"/>
      <c r="EIL48" s="143"/>
      <c r="EIM48" s="143"/>
      <c r="EIN48" s="143"/>
      <c r="EIO48" s="143"/>
      <c r="EIP48" s="143"/>
      <c r="EIQ48" s="143"/>
      <c r="EIR48" s="143"/>
      <c r="EIS48" s="143"/>
      <c r="EIT48" s="143"/>
      <c r="EIU48" s="143"/>
      <c r="EIV48" s="143"/>
      <c r="EIW48" s="143"/>
      <c r="EIX48" s="143"/>
      <c r="EIY48" s="143"/>
      <c r="EIZ48" s="143"/>
      <c r="EJA48" s="143"/>
      <c r="EJB48" s="143"/>
      <c r="EJC48" s="143"/>
      <c r="EJD48" s="143"/>
      <c r="EJE48" s="143"/>
      <c r="EJF48" s="143"/>
      <c r="EJG48" s="143"/>
      <c r="EJH48" s="143"/>
      <c r="EJI48" s="143"/>
      <c r="EJJ48" s="143"/>
      <c r="EJK48" s="143"/>
      <c r="EJL48" s="143"/>
      <c r="EJM48" s="143"/>
      <c r="EJN48" s="143"/>
      <c r="EJO48" s="143"/>
      <c r="EJP48" s="143"/>
      <c r="EJQ48" s="143"/>
      <c r="EJR48" s="143"/>
      <c r="EJS48" s="143"/>
      <c r="EJT48" s="143"/>
      <c r="EJU48" s="143"/>
      <c r="EJV48" s="143"/>
      <c r="EJW48" s="143"/>
      <c r="EJX48" s="143"/>
      <c r="EJY48" s="143"/>
      <c r="EJZ48" s="143"/>
      <c r="EKA48" s="143"/>
      <c r="EKB48" s="143"/>
      <c r="EKC48" s="143"/>
      <c r="EKD48" s="143"/>
      <c r="EKE48" s="143"/>
      <c r="EKF48" s="143"/>
      <c r="EKG48" s="143"/>
      <c r="EKH48" s="143"/>
      <c r="EKI48" s="143"/>
      <c r="EKJ48" s="143"/>
      <c r="EKK48" s="143"/>
      <c r="EKL48" s="143"/>
      <c r="EKM48" s="143"/>
      <c r="EKN48" s="143"/>
      <c r="EKO48" s="143"/>
      <c r="EKP48" s="143"/>
      <c r="EKQ48" s="143"/>
      <c r="EKR48" s="143"/>
      <c r="EKS48" s="143"/>
      <c r="EKT48" s="143"/>
      <c r="EKU48" s="143"/>
      <c r="EKV48" s="143"/>
      <c r="EKW48" s="143"/>
      <c r="EKX48" s="143"/>
      <c r="EKY48" s="143"/>
      <c r="EKZ48" s="143"/>
      <c r="ELA48" s="143"/>
      <c r="ELB48" s="143"/>
      <c r="ELC48" s="143"/>
      <c r="ELD48" s="143"/>
      <c r="ELE48" s="143"/>
      <c r="ELF48" s="143"/>
      <c r="ELG48" s="143"/>
      <c r="ELH48" s="143"/>
      <c r="ELI48" s="143"/>
      <c r="ELJ48" s="143"/>
      <c r="ELK48" s="143"/>
      <c r="ELL48" s="143"/>
      <c r="ELM48" s="143"/>
      <c r="ELN48" s="143"/>
      <c r="ELO48" s="143"/>
      <c r="ELP48" s="143"/>
      <c r="ELQ48" s="143"/>
      <c r="ELR48" s="143"/>
      <c r="ELS48" s="143"/>
      <c r="ELT48" s="143"/>
      <c r="ELU48" s="143"/>
      <c r="ELV48" s="143"/>
      <c r="ELW48" s="143"/>
      <c r="ELX48" s="143"/>
      <c r="ELY48" s="143"/>
      <c r="ELZ48" s="143"/>
      <c r="EMA48" s="143"/>
      <c r="EMB48" s="143"/>
      <c r="EMC48" s="143"/>
      <c r="EMD48" s="143"/>
      <c r="EME48" s="143"/>
      <c r="EMF48" s="143"/>
      <c r="EMG48" s="143"/>
      <c r="EMH48" s="143"/>
      <c r="EMI48" s="143"/>
      <c r="EMJ48" s="143"/>
      <c r="EMK48" s="143"/>
      <c r="EML48" s="143"/>
      <c r="EMM48" s="143"/>
      <c r="EMN48" s="143"/>
      <c r="EMO48" s="143"/>
      <c r="EMP48" s="143"/>
      <c r="EMQ48" s="143"/>
      <c r="EMR48" s="143"/>
      <c r="EMS48" s="143"/>
      <c r="EMT48" s="143"/>
      <c r="EMU48" s="143"/>
      <c r="EMV48" s="143"/>
      <c r="EMW48" s="143"/>
      <c r="EMX48" s="143"/>
      <c r="EMY48" s="143"/>
      <c r="EMZ48" s="143"/>
      <c r="ENA48" s="143"/>
      <c r="ENB48" s="143"/>
      <c r="ENC48" s="143"/>
      <c r="END48" s="143"/>
      <c r="ENE48" s="143"/>
      <c r="ENF48" s="143"/>
      <c r="ENG48" s="143"/>
      <c r="ENH48" s="143"/>
      <c r="ENI48" s="143"/>
      <c r="ENJ48" s="143"/>
      <c r="ENK48" s="143"/>
      <c r="ENL48" s="143"/>
      <c r="ENM48" s="143"/>
      <c r="ENN48" s="143"/>
      <c r="ENO48" s="143"/>
      <c r="ENP48" s="143"/>
      <c r="ENQ48" s="143"/>
      <c r="ENR48" s="143"/>
      <c r="ENS48" s="143"/>
      <c r="ENT48" s="143"/>
      <c r="ENU48" s="143"/>
      <c r="ENV48" s="143"/>
      <c r="ENW48" s="143"/>
      <c r="ENX48" s="143"/>
      <c r="ENY48" s="143"/>
      <c r="ENZ48" s="143"/>
      <c r="EOA48" s="143"/>
      <c r="EOB48" s="143"/>
      <c r="EOC48" s="143"/>
      <c r="EOD48" s="143"/>
      <c r="EOE48" s="143"/>
      <c r="EOF48" s="143"/>
      <c r="EOG48" s="143"/>
      <c r="EOH48" s="143"/>
      <c r="EOI48" s="143"/>
      <c r="EOJ48" s="143"/>
      <c r="EOK48" s="143"/>
      <c r="EOL48" s="143"/>
      <c r="EOM48" s="143"/>
      <c r="EON48" s="143"/>
      <c r="EOO48" s="143"/>
      <c r="EOP48" s="143"/>
      <c r="EOQ48" s="143"/>
      <c r="EOR48" s="143"/>
      <c r="EOS48" s="143"/>
      <c r="EOT48" s="143"/>
      <c r="EOU48" s="143"/>
      <c r="EOV48" s="143"/>
      <c r="EOW48" s="143"/>
      <c r="EOX48" s="143"/>
      <c r="EOY48" s="143"/>
      <c r="EOZ48" s="143"/>
      <c r="EPA48" s="143"/>
      <c r="EPB48" s="143"/>
      <c r="EPC48" s="143"/>
      <c r="EPD48" s="143"/>
      <c r="EPE48" s="143"/>
      <c r="EPF48" s="143"/>
      <c r="EPG48" s="143"/>
      <c r="EPH48" s="143"/>
      <c r="EPI48" s="143"/>
      <c r="EPJ48" s="143"/>
      <c r="EPK48" s="143"/>
      <c r="EPL48" s="143"/>
      <c r="EPM48" s="143"/>
      <c r="EPN48" s="143"/>
      <c r="EPO48" s="143"/>
      <c r="EPP48" s="143"/>
      <c r="EPQ48" s="143"/>
      <c r="EPR48" s="143"/>
      <c r="EPS48" s="143"/>
      <c r="EPT48" s="143"/>
      <c r="EPU48" s="143"/>
      <c r="EPV48" s="143"/>
      <c r="EPW48" s="143"/>
      <c r="EPX48" s="143"/>
      <c r="EPY48" s="143"/>
      <c r="EPZ48" s="143"/>
      <c r="EQA48" s="143"/>
      <c r="EQB48" s="143"/>
      <c r="EQC48" s="143"/>
      <c r="EQD48" s="143"/>
      <c r="EQE48" s="143"/>
      <c r="EQF48" s="143"/>
      <c r="EQG48" s="143"/>
      <c r="EQH48" s="143"/>
      <c r="EQI48" s="143"/>
      <c r="EQJ48" s="143"/>
      <c r="EQK48" s="143"/>
      <c r="EQL48" s="143"/>
      <c r="EQM48" s="143"/>
      <c r="EQN48" s="143"/>
      <c r="EQO48" s="143"/>
      <c r="EQP48" s="143"/>
      <c r="EQQ48" s="143"/>
      <c r="EQR48" s="143"/>
      <c r="EQS48" s="143"/>
      <c r="EQT48" s="143"/>
      <c r="EQU48" s="143"/>
      <c r="EQV48" s="143"/>
      <c r="EQW48" s="143"/>
      <c r="EQX48" s="143"/>
      <c r="EQY48" s="143"/>
      <c r="EQZ48" s="143"/>
      <c r="ERA48" s="143"/>
      <c r="ERB48" s="143"/>
      <c r="ERC48" s="143"/>
      <c r="ERD48" s="143"/>
      <c r="ERE48" s="143"/>
      <c r="ERF48" s="143"/>
      <c r="ERG48" s="143"/>
      <c r="ERH48" s="143"/>
      <c r="ERI48" s="143"/>
      <c r="ERJ48" s="143"/>
      <c r="ERK48" s="143"/>
      <c r="ERL48" s="143"/>
      <c r="ERM48" s="143"/>
      <c r="ERN48" s="143"/>
      <c r="ERO48" s="143"/>
      <c r="ERP48" s="143"/>
      <c r="ERQ48" s="143"/>
      <c r="ERR48" s="143"/>
      <c r="ERS48" s="143"/>
      <c r="ERT48" s="143"/>
      <c r="ERU48" s="143"/>
      <c r="ERV48" s="143"/>
      <c r="ERW48" s="143"/>
      <c r="ERX48" s="143"/>
      <c r="ERY48" s="143"/>
      <c r="ERZ48" s="143"/>
      <c r="ESA48" s="143"/>
      <c r="ESB48" s="143"/>
      <c r="ESC48" s="143"/>
      <c r="ESD48" s="143"/>
      <c r="ESE48" s="143"/>
      <c r="ESF48" s="143"/>
      <c r="ESG48" s="143"/>
      <c r="ESH48" s="143"/>
      <c r="ESI48" s="143"/>
      <c r="ESJ48" s="143"/>
      <c r="ESK48" s="143"/>
      <c r="ESL48" s="143"/>
      <c r="ESM48" s="143"/>
      <c r="ESN48" s="143"/>
      <c r="ESO48" s="143"/>
      <c r="ESP48" s="143"/>
      <c r="ESQ48" s="143"/>
      <c r="ESR48" s="143"/>
      <c r="ESS48" s="143"/>
      <c r="EST48" s="143"/>
      <c r="ESU48" s="143"/>
      <c r="ESV48" s="143"/>
      <c r="ESW48" s="143"/>
      <c r="ESX48" s="143"/>
      <c r="ESY48" s="143"/>
      <c r="ESZ48" s="143"/>
      <c r="ETA48" s="143"/>
      <c r="ETB48" s="143"/>
      <c r="ETC48" s="143"/>
      <c r="ETD48" s="143"/>
      <c r="ETE48" s="143"/>
      <c r="ETF48" s="143"/>
      <c r="ETG48" s="143"/>
      <c r="ETH48" s="143"/>
      <c r="ETI48" s="143"/>
      <c r="ETJ48" s="143"/>
      <c r="ETK48" s="143"/>
      <c r="ETL48" s="143"/>
      <c r="ETM48" s="143"/>
      <c r="ETN48" s="143"/>
      <c r="ETO48" s="143"/>
      <c r="ETP48" s="143"/>
      <c r="ETQ48" s="143"/>
      <c r="ETR48" s="143"/>
      <c r="ETS48" s="143"/>
      <c r="ETT48" s="143"/>
      <c r="ETU48" s="143"/>
      <c r="ETV48" s="143"/>
      <c r="ETW48" s="143"/>
      <c r="ETX48" s="143"/>
      <c r="ETY48" s="143"/>
      <c r="ETZ48" s="143"/>
      <c r="EUA48" s="143"/>
      <c r="EUB48" s="143"/>
      <c r="EUC48" s="143"/>
      <c r="EUD48" s="143"/>
      <c r="EUE48" s="143"/>
      <c r="EUF48" s="143"/>
      <c r="EUG48" s="143"/>
      <c r="EUH48" s="143"/>
      <c r="EUI48" s="143"/>
      <c r="EUJ48" s="143"/>
      <c r="EUK48" s="143"/>
      <c r="EUL48" s="143"/>
      <c r="EUM48" s="143"/>
      <c r="EUN48" s="143"/>
      <c r="EUO48" s="143"/>
      <c r="EUP48" s="143"/>
      <c r="EUQ48" s="143"/>
      <c r="EUR48" s="143"/>
      <c r="EUS48" s="143"/>
      <c r="EUT48" s="143"/>
      <c r="EUU48" s="143"/>
      <c r="EUV48" s="143"/>
      <c r="EUW48" s="143"/>
      <c r="EUX48" s="143"/>
      <c r="EUY48" s="143"/>
      <c r="EUZ48" s="143"/>
      <c r="EVA48" s="143"/>
      <c r="EVB48" s="143"/>
      <c r="EVC48" s="143"/>
      <c r="EVD48" s="143"/>
      <c r="EVE48" s="143"/>
      <c r="EVF48" s="143"/>
      <c r="EVG48" s="143"/>
      <c r="EVH48" s="143"/>
      <c r="EVI48" s="143"/>
      <c r="EVJ48" s="143"/>
      <c r="EVK48" s="143"/>
      <c r="EVL48" s="143"/>
      <c r="EVM48" s="143"/>
      <c r="EVN48" s="143"/>
      <c r="EVO48" s="143"/>
      <c r="EVP48" s="143"/>
      <c r="EVQ48" s="143"/>
      <c r="EVR48" s="143"/>
      <c r="EVS48" s="143"/>
      <c r="EVT48" s="143"/>
      <c r="EVU48" s="143"/>
      <c r="EVV48" s="143"/>
      <c r="EVW48" s="143"/>
      <c r="EVX48" s="143"/>
      <c r="EVY48" s="143"/>
      <c r="EVZ48" s="143"/>
      <c r="EWA48" s="143"/>
      <c r="EWB48" s="143"/>
      <c r="EWC48" s="143"/>
      <c r="EWD48" s="143"/>
      <c r="EWE48" s="143"/>
      <c r="EWF48" s="143"/>
      <c r="EWG48" s="143"/>
      <c r="EWH48" s="143"/>
      <c r="EWI48" s="143"/>
      <c r="EWJ48" s="143"/>
      <c r="EWK48" s="143"/>
      <c r="EWL48" s="143"/>
      <c r="EWM48" s="143"/>
      <c r="EWN48" s="143"/>
      <c r="EWO48" s="143"/>
      <c r="EWP48" s="143"/>
      <c r="EWQ48" s="143"/>
      <c r="EWR48" s="143"/>
      <c r="EWS48" s="143"/>
      <c r="EWT48" s="143"/>
      <c r="EWU48" s="143"/>
      <c r="EWV48" s="143"/>
      <c r="EWW48" s="143"/>
      <c r="EWX48" s="143"/>
      <c r="EWY48" s="143"/>
      <c r="EWZ48" s="143"/>
      <c r="EXA48" s="143"/>
      <c r="EXB48" s="143"/>
      <c r="EXC48" s="143"/>
      <c r="EXD48" s="143"/>
      <c r="EXE48" s="143"/>
      <c r="EXF48" s="143"/>
      <c r="EXG48" s="143"/>
      <c r="EXH48" s="143"/>
      <c r="EXI48" s="143"/>
      <c r="EXJ48" s="143"/>
      <c r="EXK48" s="143"/>
      <c r="EXL48" s="143"/>
      <c r="EXM48" s="143"/>
      <c r="EXN48" s="143"/>
      <c r="EXO48" s="143"/>
      <c r="EXP48" s="143"/>
      <c r="EXQ48" s="143"/>
      <c r="EXR48" s="143"/>
      <c r="EXS48" s="143"/>
      <c r="EXT48" s="143"/>
      <c r="EXU48" s="143"/>
      <c r="EXV48" s="143"/>
      <c r="EXW48" s="143"/>
      <c r="EXX48" s="143"/>
      <c r="EXY48" s="143"/>
      <c r="EXZ48" s="143"/>
      <c r="EYA48" s="143"/>
      <c r="EYB48" s="143"/>
      <c r="EYC48" s="143"/>
      <c r="EYD48" s="143"/>
      <c r="EYE48" s="143"/>
      <c r="EYF48" s="143"/>
      <c r="EYG48" s="143"/>
      <c r="EYH48" s="143"/>
      <c r="EYI48" s="143"/>
      <c r="EYJ48" s="143"/>
      <c r="EYK48" s="143"/>
      <c r="EYL48" s="143"/>
      <c r="EYM48" s="143"/>
      <c r="EYN48" s="143"/>
      <c r="EYO48" s="143"/>
      <c r="EYP48" s="143"/>
      <c r="EYQ48" s="143"/>
      <c r="EYR48" s="143"/>
      <c r="EYS48" s="143"/>
      <c r="EYT48" s="143"/>
      <c r="EYU48" s="143"/>
      <c r="EYV48" s="143"/>
      <c r="EYW48" s="143"/>
      <c r="EYX48" s="143"/>
      <c r="EYY48" s="143"/>
      <c r="EYZ48" s="143"/>
      <c r="EZA48" s="143"/>
      <c r="EZB48" s="143"/>
      <c r="EZC48" s="143"/>
      <c r="EZD48" s="143"/>
      <c r="EZE48" s="143"/>
      <c r="EZF48" s="143"/>
      <c r="EZG48" s="143"/>
      <c r="EZH48" s="143"/>
      <c r="EZI48" s="143"/>
      <c r="EZJ48" s="143"/>
      <c r="EZK48" s="143"/>
      <c r="EZL48" s="143"/>
      <c r="EZM48" s="143"/>
      <c r="EZN48" s="143"/>
      <c r="EZO48" s="143"/>
      <c r="EZP48" s="143"/>
      <c r="EZQ48" s="143"/>
      <c r="EZR48" s="143"/>
      <c r="EZS48" s="143"/>
      <c r="EZT48" s="143"/>
      <c r="EZU48" s="143"/>
      <c r="EZV48" s="143"/>
      <c r="EZW48" s="143"/>
      <c r="EZX48" s="143"/>
      <c r="EZY48" s="143"/>
      <c r="EZZ48" s="143"/>
      <c r="FAA48" s="143"/>
      <c r="FAB48" s="143"/>
      <c r="FAC48" s="143"/>
      <c r="FAD48" s="143"/>
      <c r="FAE48" s="143"/>
      <c r="FAF48" s="143"/>
      <c r="FAG48" s="143"/>
      <c r="FAH48" s="143"/>
      <c r="FAI48" s="143"/>
      <c r="FAJ48" s="143"/>
      <c r="FAK48" s="143"/>
      <c r="FAL48" s="143"/>
      <c r="FAM48" s="143"/>
      <c r="FAN48" s="143"/>
      <c r="FAO48" s="143"/>
      <c r="FAP48" s="143"/>
      <c r="FAQ48" s="143"/>
      <c r="FAR48" s="143"/>
      <c r="FAS48" s="143"/>
      <c r="FAT48" s="143"/>
      <c r="FAU48" s="143"/>
      <c r="FAV48" s="143"/>
      <c r="FAW48" s="143"/>
      <c r="FAX48" s="143"/>
      <c r="FAY48" s="143"/>
      <c r="FAZ48" s="143"/>
      <c r="FBA48" s="143"/>
      <c r="FBB48" s="143"/>
      <c r="FBC48" s="143"/>
      <c r="FBD48" s="143"/>
      <c r="FBE48" s="143"/>
      <c r="FBF48" s="143"/>
      <c r="FBG48" s="143"/>
      <c r="FBH48" s="143"/>
      <c r="FBI48" s="143"/>
      <c r="FBJ48" s="143"/>
      <c r="FBK48" s="143"/>
      <c r="FBL48" s="143"/>
      <c r="FBM48" s="143"/>
      <c r="FBN48" s="143"/>
      <c r="FBO48" s="143"/>
      <c r="FBP48" s="143"/>
      <c r="FBQ48" s="143"/>
      <c r="FBR48" s="143"/>
      <c r="FBS48" s="143"/>
      <c r="FBT48" s="143"/>
      <c r="FBU48" s="143"/>
      <c r="FBV48" s="143"/>
      <c r="FBW48" s="143"/>
      <c r="FBX48" s="143"/>
      <c r="FBY48" s="143"/>
      <c r="FBZ48" s="143"/>
      <c r="FCA48" s="143"/>
      <c r="FCB48" s="143"/>
      <c r="FCC48" s="143"/>
      <c r="FCD48" s="143"/>
      <c r="FCE48" s="143"/>
      <c r="FCF48" s="143"/>
      <c r="FCG48" s="143"/>
      <c r="FCH48" s="143"/>
      <c r="FCI48" s="143"/>
      <c r="FCJ48" s="143"/>
      <c r="FCK48" s="143"/>
      <c r="FCL48" s="143"/>
      <c r="FCM48" s="143"/>
      <c r="FCN48" s="143"/>
      <c r="FCO48" s="143"/>
      <c r="FCP48" s="143"/>
      <c r="FCQ48" s="143"/>
      <c r="FCR48" s="143"/>
      <c r="FCS48" s="143"/>
      <c r="FCT48" s="143"/>
      <c r="FCU48" s="143"/>
      <c r="FCV48" s="143"/>
      <c r="FCW48" s="143"/>
      <c r="FCX48" s="143"/>
      <c r="FCY48" s="143"/>
      <c r="FCZ48" s="143"/>
      <c r="FDA48" s="143"/>
      <c r="FDB48" s="143"/>
      <c r="FDC48" s="143"/>
      <c r="FDD48" s="143"/>
      <c r="FDE48" s="143"/>
      <c r="FDF48" s="143"/>
      <c r="FDG48" s="143"/>
      <c r="FDH48" s="143"/>
      <c r="FDI48" s="143"/>
      <c r="FDJ48" s="143"/>
      <c r="FDK48" s="143"/>
      <c r="FDL48" s="143"/>
      <c r="FDM48" s="143"/>
      <c r="FDN48" s="143"/>
      <c r="FDO48" s="143"/>
      <c r="FDP48" s="143"/>
      <c r="FDQ48" s="143"/>
      <c r="FDR48" s="143"/>
      <c r="FDS48" s="143"/>
      <c r="FDT48" s="143"/>
      <c r="FDU48" s="143"/>
      <c r="FDV48" s="143"/>
      <c r="FDW48" s="143"/>
      <c r="FDX48" s="143"/>
      <c r="FDY48" s="143"/>
      <c r="FDZ48" s="143"/>
      <c r="FEA48" s="143"/>
      <c r="FEB48" s="143"/>
      <c r="FEC48" s="143"/>
      <c r="FED48" s="143"/>
      <c r="FEE48" s="143"/>
      <c r="FEF48" s="143"/>
      <c r="FEG48" s="143"/>
      <c r="FEH48" s="143"/>
      <c r="FEI48" s="143"/>
      <c r="FEJ48" s="143"/>
      <c r="FEK48" s="143"/>
      <c r="FEL48" s="143"/>
      <c r="FEM48" s="143"/>
      <c r="FEN48" s="143"/>
      <c r="FEO48" s="143"/>
      <c r="FEP48" s="143"/>
      <c r="FEQ48" s="143"/>
      <c r="FER48" s="143"/>
      <c r="FES48" s="143"/>
      <c r="FET48" s="143"/>
      <c r="FEU48" s="143"/>
      <c r="FEV48" s="143"/>
      <c r="FEW48" s="143"/>
      <c r="FEX48" s="143"/>
      <c r="FEY48" s="143"/>
      <c r="FEZ48" s="143"/>
      <c r="FFA48" s="143"/>
      <c r="FFB48" s="143"/>
      <c r="FFC48" s="143"/>
      <c r="FFD48" s="143"/>
      <c r="FFE48" s="143"/>
      <c r="FFF48" s="143"/>
      <c r="FFG48" s="143"/>
      <c r="FFH48" s="143"/>
      <c r="FFI48" s="143"/>
      <c r="FFJ48" s="143"/>
      <c r="FFK48" s="143"/>
      <c r="FFL48" s="143"/>
      <c r="FFM48" s="143"/>
      <c r="FFN48" s="143"/>
      <c r="FFO48" s="143"/>
      <c r="FFP48" s="143"/>
      <c r="FFQ48" s="143"/>
      <c r="FFR48" s="143"/>
      <c r="FFS48" s="143"/>
      <c r="FFT48" s="143"/>
      <c r="FFU48" s="143"/>
      <c r="FFV48" s="143"/>
      <c r="FFW48" s="143"/>
      <c r="FFX48" s="143"/>
      <c r="FFY48" s="143"/>
      <c r="FFZ48" s="143"/>
      <c r="FGA48" s="143"/>
      <c r="FGB48" s="143"/>
      <c r="FGC48" s="143"/>
      <c r="FGD48" s="143"/>
      <c r="FGE48" s="143"/>
      <c r="FGF48" s="143"/>
      <c r="FGG48" s="143"/>
      <c r="FGH48" s="143"/>
      <c r="FGI48" s="143"/>
      <c r="FGJ48" s="143"/>
      <c r="FGK48" s="143"/>
      <c r="FGL48" s="143"/>
      <c r="FGM48" s="143"/>
      <c r="FGN48" s="143"/>
      <c r="FGO48" s="143"/>
      <c r="FGP48" s="143"/>
      <c r="FGQ48" s="143"/>
      <c r="FGR48" s="143"/>
      <c r="FGS48" s="143"/>
      <c r="FGT48" s="143"/>
      <c r="FGU48" s="143"/>
      <c r="FGV48" s="143"/>
      <c r="FGW48" s="143"/>
      <c r="FGX48" s="143"/>
      <c r="FGY48" s="143"/>
      <c r="FGZ48" s="143"/>
      <c r="FHA48" s="143"/>
      <c r="FHB48" s="143"/>
      <c r="FHC48" s="143"/>
      <c r="FHD48" s="143"/>
      <c r="FHE48" s="143"/>
      <c r="FHF48" s="143"/>
      <c r="FHG48" s="143"/>
      <c r="FHH48" s="143"/>
      <c r="FHI48" s="143"/>
      <c r="FHJ48" s="143"/>
      <c r="FHK48" s="143"/>
      <c r="FHL48" s="143"/>
      <c r="FHM48" s="143"/>
      <c r="FHN48" s="143"/>
      <c r="FHO48" s="143"/>
      <c r="FHP48" s="143"/>
      <c r="FHQ48" s="143"/>
      <c r="FHR48" s="143"/>
      <c r="FHS48" s="143"/>
      <c r="FHT48" s="143"/>
      <c r="FHU48" s="143"/>
      <c r="FHV48" s="143"/>
      <c r="FHW48" s="143"/>
      <c r="FHX48" s="143"/>
      <c r="FHY48" s="143"/>
      <c r="FHZ48" s="143"/>
      <c r="FIA48" s="143"/>
      <c r="FIB48" s="143"/>
      <c r="FIC48" s="143"/>
      <c r="FID48" s="143"/>
      <c r="FIE48" s="143"/>
      <c r="FIF48" s="143"/>
      <c r="FIG48" s="143"/>
      <c r="FIH48" s="143"/>
      <c r="FII48" s="143"/>
      <c r="FIJ48" s="143"/>
      <c r="FIK48" s="143"/>
      <c r="FIL48" s="143"/>
      <c r="FIM48" s="143"/>
      <c r="FIN48" s="143"/>
      <c r="FIO48" s="143"/>
      <c r="FIP48" s="143"/>
      <c r="FIQ48" s="143"/>
      <c r="FIR48" s="143"/>
      <c r="FIS48" s="143"/>
      <c r="FIT48" s="143"/>
      <c r="FIU48" s="143"/>
      <c r="FIV48" s="143"/>
      <c r="FIW48" s="143"/>
      <c r="FIX48" s="143"/>
      <c r="FIY48" s="143"/>
      <c r="FIZ48" s="143"/>
      <c r="FJA48" s="143"/>
      <c r="FJB48" s="143"/>
      <c r="FJC48" s="143"/>
      <c r="FJD48" s="143"/>
      <c r="FJE48" s="143"/>
      <c r="FJF48" s="143"/>
      <c r="FJG48" s="143"/>
      <c r="FJH48" s="143"/>
      <c r="FJI48" s="143"/>
      <c r="FJJ48" s="143"/>
      <c r="FJK48" s="143"/>
      <c r="FJL48" s="143"/>
      <c r="FJM48" s="143"/>
      <c r="FJN48" s="143"/>
      <c r="FJO48" s="143"/>
      <c r="FJP48" s="143"/>
      <c r="FJQ48" s="143"/>
      <c r="FJR48" s="143"/>
      <c r="FJS48" s="143"/>
      <c r="FJT48" s="143"/>
      <c r="FJU48" s="143"/>
      <c r="FJV48" s="143"/>
      <c r="FJW48" s="143"/>
      <c r="FJX48" s="143"/>
      <c r="FJY48" s="143"/>
      <c r="FJZ48" s="143"/>
      <c r="FKA48" s="143"/>
      <c r="FKB48" s="143"/>
      <c r="FKC48" s="143"/>
      <c r="FKD48" s="143"/>
      <c r="FKE48" s="143"/>
      <c r="FKF48" s="143"/>
      <c r="FKG48" s="143"/>
      <c r="FKH48" s="143"/>
      <c r="FKI48" s="143"/>
      <c r="FKJ48" s="143"/>
      <c r="FKK48" s="143"/>
      <c r="FKL48" s="143"/>
      <c r="FKM48" s="143"/>
      <c r="FKN48" s="143"/>
      <c r="FKO48" s="143"/>
      <c r="FKP48" s="143"/>
      <c r="FKQ48" s="143"/>
      <c r="FKR48" s="143"/>
      <c r="FKS48" s="143"/>
      <c r="FKT48" s="143"/>
      <c r="FKU48" s="143"/>
      <c r="FKV48" s="143"/>
      <c r="FKW48" s="143"/>
      <c r="FKX48" s="143"/>
      <c r="FKY48" s="143"/>
      <c r="FKZ48" s="143"/>
      <c r="FLA48" s="143"/>
      <c r="FLB48" s="143"/>
      <c r="FLC48" s="143"/>
      <c r="FLD48" s="143"/>
      <c r="FLE48" s="143"/>
      <c r="FLF48" s="143"/>
      <c r="FLG48" s="143"/>
      <c r="FLH48" s="143"/>
      <c r="FLI48" s="143"/>
      <c r="FLJ48" s="143"/>
      <c r="FLK48" s="143"/>
      <c r="FLL48" s="143"/>
      <c r="FLM48" s="143"/>
      <c r="FLN48" s="143"/>
      <c r="FLO48" s="143"/>
      <c r="FLP48" s="143"/>
      <c r="FLQ48" s="143"/>
      <c r="FLR48" s="143"/>
      <c r="FLS48" s="143"/>
      <c r="FLT48" s="143"/>
      <c r="FLU48" s="143"/>
      <c r="FLV48" s="143"/>
      <c r="FLW48" s="143"/>
      <c r="FLX48" s="143"/>
      <c r="FLY48" s="143"/>
      <c r="FLZ48" s="143"/>
      <c r="FMA48" s="143"/>
      <c r="FMB48" s="143"/>
      <c r="FMC48" s="143"/>
      <c r="FMD48" s="143"/>
      <c r="FME48" s="143"/>
      <c r="FMF48" s="143"/>
      <c r="FMG48" s="143"/>
      <c r="FMH48" s="143"/>
      <c r="FMI48" s="143"/>
      <c r="FMJ48" s="143"/>
      <c r="FMK48" s="143"/>
      <c r="FML48" s="143"/>
      <c r="FMM48" s="143"/>
      <c r="FMN48" s="143"/>
      <c r="FMO48" s="143"/>
      <c r="FMP48" s="143"/>
      <c r="FMQ48" s="143"/>
      <c r="FMR48" s="143"/>
      <c r="FMS48" s="143"/>
      <c r="FMT48" s="143"/>
      <c r="FMU48" s="143"/>
      <c r="FMV48" s="143"/>
      <c r="FMW48" s="143"/>
      <c r="FMX48" s="143"/>
      <c r="FMY48" s="143"/>
      <c r="FMZ48" s="143"/>
      <c r="FNA48" s="143"/>
      <c r="FNB48" s="143"/>
      <c r="FNC48" s="143"/>
      <c r="FND48" s="143"/>
      <c r="FNE48" s="143"/>
      <c r="FNF48" s="143"/>
      <c r="FNG48" s="143"/>
      <c r="FNH48" s="143"/>
      <c r="FNI48" s="143"/>
      <c r="FNJ48" s="143"/>
      <c r="FNK48" s="143"/>
      <c r="FNL48" s="143"/>
      <c r="FNM48" s="143"/>
      <c r="FNN48" s="143"/>
      <c r="FNO48" s="143"/>
      <c r="FNP48" s="143"/>
      <c r="FNQ48" s="143"/>
      <c r="FNR48" s="143"/>
      <c r="FNS48" s="143"/>
      <c r="FNT48" s="143"/>
      <c r="FNU48" s="143"/>
      <c r="FNV48" s="143"/>
      <c r="FNW48" s="143"/>
      <c r="FNX48" s="143"/>
      <c r="FNY48" s="143"/>
      <c r="FNZ48" s="143"/>
      <c r="FOA48" s="143"/>
      <c r="FOB48" s="143"/>
      <c r="FOC48" s="143"/>
      <c r="FOD48" s="143"/>
      <c r="FOE48" s="143"/>
      <c r="FOF48" s="143"/>
      <c r="FOG48" s="143"/>
      <c r="FOH48" s="143"/>
      <c r="FOI48" s="143"/>
      <c r="FOJ48" s="143"/>
      <c r="FOK48" s="143"/>
      <c r="FOL48" s="143"/>
      <c r="FOM48" s="143"/>
      <c r="FON48" s="143"/>
      <c r="FOO48" s="143"/>
      <c r="FOP48" s="143"/>
      <c r="FOQ48" s="143"/>
      <c r="FOR48" s="143"/>
      <c r="FOS48" s="143"/>
      <c r="FOT48" s="143"/>
      <c r="FOU48" s="143"/>
      <c r="FOV48" s="143"/>
      <c r="FOW48" s="143"/>
      <c r="FOX48" s="143"/>
      <c r="FOY48" s="143"/>
      <c r="FOZ48" s="143"/>
      <c r="FPA48" s="143"/>
      <c r="FPB48" s="143"/>
      <c r="FPC48" s="143"/>
      <c r="FPD48" s="143"/>
      <c r="FPE48" s="143"/>
      <c r="FPF48" s="143"/>
      <c r="FPG48" s="143"/>
      <c r="FPH48" s="143"/>
      <c r="FPI48" s="143"/>
      <c r="FPJ48" s="143"/>
      <c r="FPK48" s="143"/>
      <c r="FPL48" s="143"/>
      <c r="FPM48" s="143"/>
      <c r="FPN48" s="143"/>
      <c r="FPO48" s="143"/>
      <c r="FPP48" s="143"/>
      <c r="FPQ48" s="143"/>
      <c r="FPR48" s="143"/>
      <c r="FPS48" s="143"/>
      <c r="FPT48" s="143"/>
      <c r="FPU48" s="143"/>
      <c r="FPV48" s="143"/>
      <c r="FPW48" s="143"/>
      <c r="FPX48" s="143"/>
      <c r="FPY48" s="143"/>
      <c r="FPZ48" s="143"/>
      <c r="FQA48" s="143"/>
      <c r="FQB48" s="143"/>
      <c r="FQC48" s="143"/>
      <c r="FQD48" s="143"/>
      <c r="FQE48" s="143"/>
      <c r="FQF48" s="143"/>
      <c r="FQG48" s="143"/>
      <c r="FQH48" s="143"/>
      <c r="FQI48" s="143"/>
      <c r="FQJ48" s="143"/>
      <c r="FQK48" s="143"/>
      <c r="FQL48" s="143"/>
      <c r="FQM48" s="143"/>
      <c r="FQN48" s="143"/>
      <c r="FQO48" s="143"/>
      <c r="FQP48" s="143"/>
      <c r="FQQ48" s="143"/>
      <c r="FQR48" s="143"/>
      <c r="FQS48" s="143"/>
      <c r="FQT48" s="143"/>
      <c r="FQU48" s="143"/>
      <c r="FQV48" s="143"/>
      <c r="FQW48" s="143"/>
      <c r="FQX48" s="143"/>
      <c r="FQY48" s="143"/>
      <c r="FQZ48" s="143"/>
      <c r="FRA48" s="143"/>
      <c r="FRB48" s="143"/>
      <c r="FRC48" s="143"/>
      <c r="FRD48" s="143"/>
      <c r="FRE48" s="143"/>
      <c r="FRF48" s="143"/>
      <c r="FRG48" s="143"/>
      <c r="FRH48" s="143"/>
      <c r="FRI48" s="143"/>
      <c r="FRJ48" s="143"/>
      <c r="FRK48" s="143"/>
      <c r="FRL48" s="143"/>
      <c r="FRM48" s="143"/>
      <c r="FRN48" s="143"/>
      <c r="FRO48" s="143"/>
      <c r="FRP48" s="143"/>
      <c r="FRQ48" s="143"/>
      <c r="FRR48" s="143"/>
      <c r="FRS48" s="143"/>
      <c r="FRT48" s="143"/>
      <c r="FRU48" s="143"/>
      <c r="FRV48" s="143"/>
      <c r="FRW48" s="143"/>
      <c r="FRX48" s="143"/>
      <c r="FRY48" s="143"/>
      <c r="FRZ48" s="143"/>
      <c r="FSA48" s="143"/>
      <c r="FSB48" s="143"/>
      <c r="FSC48" s="143"/>
      <c r="FSD48" s="143"/>
      <c r="FSE48" s="143"/>
      <c r="FSF48" s="143"/>
      <c r="FSG48" s="143"/>
      <c r="FSH48" s="143"/>
      <c r="FSI48" s="143"/>
      <c r="FSJ48" s="143"/>
      <c r="FSK48" s="143"/>
      <c r="FSL48" s="143"/>
      <c r="FSM48" s="143"/>
      <c r="FSN48" s="143"/>
      <c r="FSO48" s="143"/>
      <c r="FSP48" s="143"/>
      <c r="FSQ48" s="143"/>
      <c r="FSR48" s="143"/>
      <c r="FSS48" s="143"/>
      <c r="FST48" s="143"/>
      <c r="FSU48" s="143"/>
      <c r="FSV48" s="143"/>
      <c r="FSW48" s="143"/>
      <c r="FSX48" s="143"/>
      <c r="FSY48" s="143"/>
      <c r="FSZ48" s="143"/>
      <c r="FTA48" s="143"/>
      <c r="FTB48" s="143"/>
      <c r="FTC48" s="143"/>
      <c r="FTD48" s="143"/>
      <c r="FTE48" s="143"/>
      <c r="FTF48" s="143"/>
      <c r="FTG48" s="143"/>
      <c r="FTH48" s="143"/>
      <c r="FTI48" s="143"/>
      <c r="FTJ48" s="143"/>
      <c r="FTK48" s="143"/>
      <c r="FTL48" s="143"/>
      <c r="FTM48" s="143"/>
      <c r="FTN48" s="143"/>
      <c r="FTO48" s="143"/>
      <c r="FTP48" s="143"/>
      <c r="FTQ48" s="143"/>
      <c r="FTR48" s="143"/>
      <c r="FTS48" s="143"/>
      <c r="FTT48" s="143"/>
      <c r="FTU48" s="143"/>
      <c r="FTV48" s="143"/>
      <c r="FTW48" s="143"/>
      <c r="FTX48" s="143"/>
      <c r="FTY48" s="143"/>
      <c r="FTZ48" s="143"/>
      <c r="FUA48" s="143"/>
      <c r="FUB48" s="143"/>
      <c r="FUC48" s="143"/>
      <c r="FUD48" s="143"/>
      <c r="FUE48" s="143"/>
      <c r="FUF48" s="143"/>
      <c r="FUG48" s="143"/>
      <c r="FUH48" s="143"/>
      <c r="FUI48" s="143"/>
      <c r="FUJ48" s="143"/>
      <c r="FUK48" s="143"/>
      <c r="FUL48" s="143"/>
      <c r="FUM48" s="143"/>
      <c r="FUN48" s="143"/>
      <c r="FUO48" s="143"/>
      <c r="FUP48" s="143"/>
      <c r="FUQ48" s="143"/>
      <c r="FUR48" s="143"/>
      <c r="FUS48" s="143"/>
      <c r="FUT48" s="143"/>
      <c r="FUU48" s="143"/>
      <c r="FUV48" s="143"/>
      <c r="FUW48" s="143"/>
      <c r="FUX48" s="143"/>
      <c r="FUY48" s="143"/>
      <c r="FUZ48" s="143"/>
      <c r="FVA48" s="143"/>
      <c r="FVB48" s="143"/>
      <c r="FVC48" s="143"/>
      <c r="FVD48" s="143"/>
      <c r="FVE48" s="143"/>
      <c r="FVF48" s="143"/>
      <c r="FVG48" s="143"/>
      <c r="FVH48" s="143"/>
      <c r="FVI48" s="143"/>
      <c r="FVJ48" s="143"/>
      <c r="FVK48" s="143"/>
      <c r="FVL48" s="143"/>
      <c r="FVM48" s="143"/>
      <c r="FVN48" s="143"/>
      <c r="FVO48" s="143"/>
      <c r="FVP48" s="143"/>
      <c r="FVQ48" s="143"/>
      <c r="FVR48" s="143"/>
      <c r="FVS48" s="143"/>
      <c r="FVT48" s="143"/>
      <c r="FVU48" s="143"/>
      <c r="FVV48" s="143"/>
      <c r="FVW48" s="143"/>
      <c r="FVX48" s="143"/>
      <c r="FVY48" s="143"/>
      <c r="FVZ48" s="143"/>
      <c r="FWA48" s="143"/>
      <c r="FWB48" s="143"/>
      <c r="FWC48" s="143"/>
      <c r="FWD48" s="143"/>
      <c r="FWE48" s="143"/>
      <c r="FWF48" s="143"/>
      <c r="FWG48" s="143"/>
      <c r="FWH48" s="143"/>
      <c r="FWI48" s="143"/>
      <c r="FWJ48" s="143"/>
      <c r="FWK48" s="143"/>
      <c r="FWL48" s="143"/>
      <c r="FWM48" s="143"/>
      <c r="FWN48" s="143"/>
      <c r="FWO48" s="143"/>
      <c r="FWP48" s="143"/>
      <c r="FWQ48" s="143"/>
      <c r="FWR48" s="143"/>
      <c r="FWS48" s="143"/>
      <c r="FWT48" s="143"/>
      <c r="FWU48" s="143"/>
      <c r="FWV48" s="143"/>
      <c r="FWW48" s="143"/>
      <c r="FWX48" s="143"/>
      <c r="FWY48" s="143"/>
      <c r="FWZ48" s="143"/>
      <c r="FXA48" s="143"/>
      <c r="FXB48" s="143"/>
      <c r="FXC48" s="143"/>
      <c r="FXD48" s="143"/>
      <c r="FXE48" s="143"/>
      <c r="FXF48" s="143"/>
      <c r="FXG48" s="143"/>
      <c r="FXH48" s="143"/>
      <c r="FXI48" s="143"/>
      <c r="FXJ48" s="143"/>
      <c r="FXK48" s="143"/>
      <c r="FXL48" s="143"/>
      <c r="FXM48" s="143"/>
      <c r="FXN48" s="143"/>
      <c r="FXO48" s="143"/>
      <c r="FXP48" s="143"/>
      <c r="FXQ48" s="143"/>
      <c r="FXR48" s="143"/>
      <c r="FXS48" s="143"/>
      <c r="FXT48" s="143"/>
      <c r="FXU48" s="143"/>
      <c r="FXV48" s="143"/>
      <c r="FXW48" s="143"/>
      <c r="FXX48" s="143"/>
      <c r="FXY48" s="143"/>
      <c r="FXZ48" s="143"/>
      <c r="FYA48" s="143"/>
      <c r="FYB48" s="143"/>
      <c r="FYC48" s="143"/>
      <c r="FYD48" s="143"/>
      <c r="FYE48" s="143"/>
      <c r="FYF48" s="143"/>
      <c r="FYG48" s="143"/>
      <c r="FYH48" s="143"/>
      <c r="FYI48" s="143"/>
      <c r="FYJ48" s="143"/>
      <c r="FYK48" s="143"/>
      <c r="FYL48" s="143"/>
      <c r="FYM48" s="143"/>
      <c r="FYN48" s="143"/>
      <c r="FYO48" s="143"/>
      <c r="FYP48" s="143"/>
      <c r="FYQ48" s="143"/>
      <c r="FYR48" s="143"/>
      <c r="FYS48" s="143"/>
      <c r="FYT48" s="143"/>
      <c r="FYU48" s="143"/>
      <c r="FYV48" s="143"/>
      <c r="FYW48" s="143"/>
      <c r="FYX48" s="143"/>
      <c r="FYY48" s="143"/>
      <c r="FYZ48" s="143"/>
      <c r="FZA48" s="143"/>
      <c r="FZB48" s="143"/>
      <c r="FZC48" s="143"/>
      <c r="FZD48" s="143"/>
      <c r="FZE48" s="143"/>
      <c r="FZF48" s="143"/>
      <c r="FZG48" s="143"/>
      <c r="FZH48" s="143"/>
      <c r="FZI48" s="143"/>
      <c r="FZJ48" s="143"/>
      <c r="FZK48" s="143"/>
      <c r="FZL48" s="143"/>
      <c r="FZM48" s="143"/>
      <c r="FZN48" s="143"/>
      <c r="FZO48" s="143"/>
      <c r="FZP48" s="143"/>
      <c r="FZQ48" s="143"/>
      <c r="FZR48" s="143"/>
      <c r="FZS48" s="143"/>
      <c r="FZT48" s="143"/>
      <c r="FZU48" s="143"/>
      <c r="FZV48" s="143"/>
      <c r="FZW48" s="143"/>
      <c r="FZX48" s="143"/>
      <c r="FZY48" s="143"/>
      <c r="FZZ48" s="143"/>
      <c r="GAA48" s="143"/>
      <c r="GAB48" s="143"/>
      <c r="GAC48" s="143"/>
      <c r="GAD48" s="143"/>
      <c r="GAE48" s="143"/>
      <c r="GAF48" s="143"/>
      <c r="GAG48" s="143"/>
      <c r="GAH48" s="143"/>
      <c r="GAI48" s="143"/>
      <c r="GAJ48" s="143"/>
      <c r="GAK48" s="143"/>
      <c r="GAL48" s="143"/>
      <c r="GAM48" s="143"/>
      <c r="GAN48" s="143"/>
      <c r="GAO48" s="143"/>
      <c r="GAP48" s="143"/>
      <c r="GAQ48" s="143"/>
      <c r="GAR48" s="143"/>
      <c r="GAS48" s="143"/>
      <c r="GAT48" s="143"/>
      <c r="GAU48" s="143"/>
      <c r="GAV48" s="143"/>
      <c r="GAW48" s="143"/>
      <c r="GAX48" s="143"/>
      <c r="GAY48" s="143"/>
      <c r="GAZ48" s="143"/>
      <c r="GBA48" s="143"/>
      <c r="GBB48" s="143"/>
      <c r="GBC48" s="143"/>
      <c r="GBD48" s="143"/>
      <c r="GBE48" s="143"/>
      <c r="GBF48" s="143"/>
      <c r="GBG48" s="143"/>
      <c r="GBH48" s="143"/>
      <c r="GBI48" s="143"/>
      <c r="GBJ48" s="143"/>
      <c r="GBK48" s="143"/>
      <c r="GBL48" s="143"/>
      <c r="GBM48" s="143"/>
      <c r="GBN48" s="143"/>
      <c r="GBO48" s="143"/>
      <c r="GBP48" s="143"/>
      <c r="GBQ48" s="143"/>
      <c r="GBR48" s="143"/>
      <c r="GBS48" s="143"/>
      <c r="GBT48" s="143"/>
      <c r="GBU48" s="143"/>
      <c r="GBV48" s="143"/>
      <c r="GBW48" s="143"/>
      <c r="GBX48" s="143"/>
      <c r="GBY48" s="143"/>
      <c r="GBZ48" s="143"/>
      <c r="GCA48" s="143"/>
      <c r="GCB48" s="143"/>
      <c r="GCC48" s="143"/>
      <c r="GCD48" s="143"/>
      <c r="GCE48" s="143"/>
      <c r="GCF48" s="143"/>
      <c r="GCG48" s="143"/>
      <c r="GCH48" s="143"/>
      <c r="GCI48" s="143"/>
      <c r="GCJ48" s="143"/>
      <c r="GCK48" s="143"/>
      <c r="GCL48" s="143"/>
      <c r="GCM48" s="143"/>
      <c r="GCN48" s="143"/>
      <c r="GCO48" s="143"/>
      <c r="GCP48" s="143"/>
      <c r="GCQ48" s="143"/>
      <c r="GCR48" s="143"/>
      <c r="GCS48" s="143"/>
      <c r="GCT48" s="143"/>
      <c r="GCU48" s="143"/>
      <c r="GCV48" s="143"/>
      <c r="GCW48" s="143"/>
      <c r="GCX48" s="143"/>
      <c r="GCY48" s="143"/>
      <c r="GCZ48" s="143"/>
      <c r="GDA48" s="143"/>
      <c r="GDB48" s="143"/>
      <c r="GDC48" s="143"/>
      <c r="GDD48" s="143"/>
      <c r="GDE48" s="143"/>
      <c r="GDF48" s="143"/>
      <c r="GDG48" s="143"/>
      <c r="GDH48" s="143"/>
      <c r="GDI48" s="143"/>
      <c r="GDJ48" s="143"/>
      <c r="GDK48" s="143"/>
      <c r="GDL48" s="143"/>
      <c r="GDM48" s="143"/>
      <c r="GDN48" s="143"/>
      <c r="GDO48" s="143"/>
      <c r="GDP48" s="143"/>
      <c r="GDQ48" s="143"/>
      <c r="GDR48" s="143"/>
      <c r="GDS48" s="143"/>
      <c r="GDT48" s="143"/>
      <c r="GDU48" s="143"/>
      <c r="GDV48" s="143"/>
      <c r="GDW48" s="143"/>
      <c r="GDX48" s="143"/>
      <c r="GDY48" s="143"/>
      <c r="GDZ48" s="143"/>
      <c r="GEA48" s="143"/>
      <c r="GEB48" s="143"/>
      <c r="GEC48" s="143"/>
      <c r="GED48" s="143"/>
      <c r="GEE48" s="143"/>
      <c r="GEF48" s="143"/>
      <c r="GEG48" s="143"/>
      <c r="GEH48" s="143"/>
      <c r="GEI48" s="143"/>
      <c r="GEJ48" s="143"/>
      <c r="GEK48" s="143"/>
      <c r="GEL48" s="143"/>
      <c r="GEM48" s="143"/>
      <c r="GEN48" s="143"/>
      <c r="GEO48" s="143"/>
      <c r="GEP48" s="143"/>
      <c r="GEQ48" s="143"/>
      <c r="GER48" s="143"/>
      <c r="GES48" s="143"/>
      <c r="GET48" s="143"/>
      <c r="GEU48" s="143"/>
      <c r="GEV48" s="143"/>
      <c r="GEW48" s="143"/>
      <c r="GEX48" s="143"/>
      <c r="GEY48" s="143"/>
      <c r="GEZ48" s="143"/>
      <c r="GFA48" s="143"/>
      <c r="GFB48" s="143"/>
      <c r="GFC48" s="143"/>
      <c r="GFD48" s="143"/>
      <c r="GFE48" s="143"/>
      <c r="GFF48" s="143"/>
      <c r="GFG48" s="143"/>
      <c r="GFH48" s="143"/>
      <c r="GFI48" s="143"/>
      <c r="GFJ48" s="143"/>
      <c r="GFK48" s="143"/>
      <c r="GFL48" s="143"/>
      <c r="GFM48" s="143"/>
      <c r="GFN48" s="143"/>
      <c r="GFO48" s="143"/>
      <c r="GFP48" s="143"/>
      <c r="GFQ48" s="143"/>
      <c r="GFR48" s="143"/>
      <c r="GFS48" s="143"/>
      <c r="GFT48" s="143"/>
      <c r="GFU48" s="143"/>
      <c r="GFV48" s="143"/>
      <c r="GFW48" s="143"/>
      <c r="GFX48" s="143"/>
      <c r="GFY48" s="143"/>
      <c r="GFZ48" s="143"/>
      <c r="GGA48" s="143"/>
      <c r="GGB48" s="143"/>
      <c r="GGC48" s="143"/>
      <c r="GGD48" s="143"/>
      <c r="GGE48" s="143"/>
      <c r="GGF48" s="143"/>
      <c r="GGG48" s="143"/>
      <c r="GGH48" s="143"/>
      <c r="GGI48" s="143"/>
      <c r="GGJ48" s="143"/>
      <c r="GGK48" s="143"/>
      <c r="GGL48" s="143"/>
      <c r="GGM48" s="143"/>
      <c r="GGN48" s="143"/>
      <c r="GGO48" s="143"/>
      <c r="GGP48" s="143"/>
      <c r="GGQ48" s="143"/>
      <c r="GGR48" s="143"/>
      <c r="GGS48" s="143"/>
      <c r="GGT48" s="143"/>
      <c r="GGU48" s="143"/>
      <c r="GGV48" s="143"/>
      <c r="GGW48" s="143"/>
      <c r="GGX48" s="143"/>
      <c r="GGY48" s="143"/>
      <c r="GGZ48" s="143"/>
      <c r="GHA48" s="143"/>
      <c r="GHB48" s="143"/>
      <c r="GHC48" s="143"/>
      <c r="GHD48" s="143"/>
      <c r="GHE48" s="143"/>
      <c r="GHF48" s="143"/>
      <c r="GHG48" s="143"/>
      <c r="GHH48" s="143"/>
      <c r="GHI48" s="143"/>
      <c r="GHJ48" s="143"/>
      <c r="GHK48" s="143"/>
      <c r="GHL48" s="143"/>
      <c r="GHM48" s="143"/>
      <c r="GHN48" s="143"/>
      <c r="GHO48" s="143"/>
      <c r="GHP48" s="143"/>
      <c r="GHQ48" s="143"/>
      <c r="GHR48" s="143"/>
      <c r="GHS48" s="143"/>
      <c r="GHT48" s="143"/>
      <c r="GHU48" s="143"/>
      <c r="GHV48" s="143"/>
      <c r="GHW48" s="143"/>
      <c r="GHX48" s="143"/>
      <c r="GHY48" s="143"/>
      <c r="GHZ48" s="143"/>
      <c r="GIA48" s="143"/>
      <c r="GIB48" s="143"/>
      <c r="GIC48" s="143"/>
      <c r="GID48" s="143"/>
      <c r="GIE48" s="143"/>
      <c r="GIF48" s="143"/>
      <c r="GIG48" s="143"/>
      <c r="GIH48" s="143"/>
      <c r="GII48" s="143"/>
      <c r="GIJ48" s="143"/>
      <c r="GIK48" s="143"/>
      <c r="GIL48" s="143"/>
      <c r="GIM48" s="143"/>
      <c r="GIN48" s="143"/>
      <c r="GIO48" s="143"/>
      <c r="GIP48" s="143"/>
      <c r="GIQ48" s="143"/>
      <c r="GIR48" s="143"/>
      <c r="GIS48" s="143"/>
      <c r="GIT48" s="143"/>
      <c r="GIU48" s="143"/>
      <c r="GIV48" s="143"/>
      <c r="GIW48" s="143"/>
      <c r="GIX48" s="143"/>
      <c r="GIY48" s="143"/>
      <c r="GIZ48" s="143"/>
      <c r="GJA48" s="143"/>
      <c r="GJB48" s="143"/>
      <c r="GJC48" s="143"/>
      <c r="GJD48" s="143"/>
      <c r="GJE48" s="143"/>
      <c r="GJF48" s="143"/>
      <c r="GJG48" s="143"/>
      <c r="GJH48" s="143"/>
      <c r="GJI48" s="143"/>
      <c r="GJJ48" s="143"/>
      <c r="GJK48" s="143"/>
      <c r="GJL48" s="143"/>
      <c r="GJM48" s="143"/>
      <c r="GJN48" s="143"/>
      <c r="GJO48" s="143"/>
      <c r="GJP48" s="143"/>
      <c r="GJQ48" s="143"/>
      <c r="GJR48" s="143"/>
      <c r="GJS48" s="143"/>
      <c r="GJT48" s="143"/>
      <c r="GJU48" s="143"/>
      <c r="GJV48" s="143"/>
      <c r="GJW48" s="143"/>
      <c r="GJX48" s="143"/>
      <c r="GJY48" s="143"/>
      <c r="GJZ48" s="143"/>
      <c r="GKA48" s="143"/>
      <c r="GKB48" s="143"/>
      <c r="GKC48" s="143"/>
      <c r="GKD48" s="143"/>
      <c r="GKE48" s="143"/>
      <c r="GKF48" s="143"/>
      <c r="GKG48" s="143"/>
      <c r="GKH48" s="143"/>
      <c r="GKI48" s="143"/>
      <c r="GKJ48" s="143"/>
      <c r="GKK48" s="143"/>
      <c r="GKL48" s="143"/>
      <c r="GKM48" s="143"/>
      <c r="GKN48" s="143"/>
      <c r="GKO48" s="143"/>
      <c r="GKP48" s="143"/>
      <c r="GKQ48" s="143"/>
      <c r="GKR48" s="143"/>
      <c r="GKS48" s="143"/>
      <c r="GKT48" s="143"/>
      <c r="GKU48" s="143"/>
      <c r="GKV48" s="143"/>
      <c r="GKW48" s="143"/>
      <c r="GKX48" s="143"/>
      <c r="GKY48" s="143"/>
      <c r="GKZ48" s="143"/>
      <c r="GLA48" s="143"/>
      <c r="GLB48" s="143"/>
      <c r="GLC48" s="143"/>
      <c r="GLD48" s="143"/>
      <c r="GLE48" s="143"/>
      <c r="GLF48" s="143"/>
      <c r="GLG48" s="143"/>
      <c r="GLH48" s="143"/>
      <c r="GLI48" s="143"/>
      <c r="GLJ48" s="143"/>
      <c r="GLK48" s="143"/>
      <c r="GLL48" s="143"/>
      <c r="GLM48" s="143"/>
      <c r="GLN48" s="143"/>
      <c r="GLO48" s="143"/>
      <c r="GLP48" s="143"/>
      <c r="GLQ48" s="143"/>
      <c r="GLR48" s="143"/>
      <c r="GLS48" s="143"/>
      <c r="GLT48" s="143"/>
      <c r="GLU48" s="143"/>
      <c r="GLV48" s="143"/>
      <c r="GLW48" s="143"/>
      <c r="GLX48" s="143"/>
      <c r="GLY48" s="143"/>
      <c r="GLZ48" s="143"/>
      <c r="GMA48" s="143"/>
      <c r="GMB48" s="143"/>
      <c r="GMC48" s="143"/>
      <c r="GMD48" s="143"/>
      <c r="GME48" s="143"/>
      <c r="GMF48" s="143"/>
      <c r="GMG48" s="143"/>
      <c r="GMH48" s="143"/>
      <c r="GMI48" s="143"/>
      <c r="GMJ48" s="143"/>
      <c r="GMK48" s="143"/>
      <c r="GML48" s="143"/>
      <c r="GMM48" s="143"/>
      <c r="GMN48" s="143"/>
      <c r="GMO48" s="143"/>
      <c r="GMP48" s="143"/>
      <c r="GMQ48" s="143"/>
      <c r="GMR48" s="143"/>
      <c r="GMS48" s="143"/>
      <c r="GMT48" s="143"/>
      <c r="GMU48" s="143"/>
      <c r="GMV48" s="143"/>
      <c r="GMW48" s="143"/>
      <c r="GMX48" s="143"/>
      <c r="GMY48" s="143"/>
      <c r="GMZ48" s="143"/>
      <c r="GNA48" s="143"/>
      <c r="GNB48" s="143"/>
      <c r="GNC48" s="143"/>
      <c r="GND48" s="143"/>
      <c r="GNE48" s="143"/>
      <c r="GNF48" s="143"/>
      <c r="GNG48" s="143"/>
      <c r="GNH48" s="143"/>
      <c r="GNI48" s="143"/>
      <c r="GNJ48" s="143"/>
      <c r="GNK48" s="143"/>
      <c r="GNL48" s="143"/>
      <c r="GNM48" s="143"/>
      <c r="GNN48" s="143"/>
      <c r="GNO48" s="143"/>
      <c r="GNP48" s="143"/>
      <c r="GNQ48" s="143"/>
      <c r="GNR48" s="143"/>
      <c r="GNS48" s="143"/>
      <c r="GNT48" s="143"/>
      <c r="GNU48" s="143"/>
      <c r="GNV48" s="143"/>
      <c r="GNW48" s="143"/>
      <c r="GNX48" s="143"/>
      <c r="GNY48" s="143"/>
      <c r="GNZ48" s="143"/>
      <c r="GOA48" s="143"/>
      <c r="GOB48" s="143"/>
      <c r="GOC48" s="143"/>
      <c r="GOD48" s="143"/>
      <c r="GOE48" s="143"/>
      <c r="GOF48" s="143"/>
      <c r="GOG48" s="143"/>
      <c r="GOH48" s="143"/>
      <c r="GOI48" s="143"/>
      <c r="GOJ48" s="143"/>
      <c r="GOK48" s="143"/>
      <c r="GOL48" s="143"/>
      <c r="GOM48" s="143"/>
      <c r="GON48" s="143"/>
      <c r="GOO48" s="143"/>
      <c r="GOP48" s="143"/>
      <c r="GOQ48" s="143"/>
      <c r="GOR48" s="143"/>
      <c r="GOS48" s="143"/>
      <c r="GOT48" s="143"/>
      <c r="GOU48" s="143"/>
      <c r="GOV48" s="143"/>
      <c r="GOW48" s="143"/>
      <c r="GOX48" s="143"/>
      <c r="GOY48" s="143"/>
      <c r="GOZ48" s="143"/>
      <c r="GPA48" s="143"/>
      <c r="GPB48" s="143"/>
      <c r="GPC48" s="143"/>
      <c r="GPD48" s="143"/>
      <c r="GPE48" s="143"/>
      <c r="GPF48" s="143"/>
      <c r="GPG48" s="143"/>
      <c r="GPH48" s="143"/>
      <c r="GPI48" s="143"/>
      <c r="GPJ48" s="143"/>
      <c r="GPK48" s="143"/>
      <c r="GPL48" s="143"/>
      <c r="GPM48" s="143"/>
      <c r="GPN48" s="143"/>
      <c r="GPO48" s="143"/>
      <c r="GPP48" s="143"/>
      <c r="GPQ48" s="143"/>
      <c r="GPR48" s="143"/>
      <c r="GPS48" s="143"/>
      <c r="GPT48" s="143"/>
      <c r="GPU48" s="143"/>
      <c r="GPV48" s="143"/>
      <c r="GPW48" s="143"/>
      <c r="GPX48" s="143"/>
      <c r="GPY48" s="143"/>
      <c r="GPZ48" s="143"/>
      <c r="GQA48" s="143"/>
      <c r="GQB48" s="143"/>
      <c r="GQC48" s="143"/>
      <c r="GQD48" s="143"/>
      <c r="GQE48" s="143"/>
      <c r="GQF48" s="143"/>
      <c r="GQG48" s="143"/>
      <c r="GQH48" s="143"/>
      <c r="GQI48" s="143"/>
      <c r="GQJ48" s="143"/>
      <c r="GQK48" s="143"/>
      <c r="GQL48" s="143"/>
      <c r="GQM48" s="143"/>
      <c r="GQN48" s="143"/>
      <c r="GQO48" s="143"/>
      <c r="GQP48" s="143"/>
      <c r="GQQ48" s="143"/>
      <c r="GQR48" s="143"/>
      <c r="GQS48" s="143"/>
      <c r="GQT48" s="143"/>
      <c r="GQU48" s="143"/>
      <c r="GQV48" s="143"/>
      <c r="GQW48" s="143"/>
      <c r="GQX48" s="143"/>
      <c r="GQY48" s="143"/>
      <c r="GQZ48" s="143"/>
      <c r="GRA48" s="143"/>
      <c r="GRB48" s="143"/>
      <c r="GRC48" s="143"/>
      <c r="GRD48" s="143"/>
      <c r="GRE48" s="143"/>
      <c r="GRF48" s="143"/>
      <c r="GRG48" s="143"/>
      <c r="GRH48" s="143"/>
      <c r="GRI48" s="143"/>
      <c r="GRJ48" s="143"/>
      <c r="GRK48" s="143"/>
      <c r="GRL48" s="143"/>
      <c r="GRM48" s="143"/>
      <c r="GRN48" s="143"/>
      <c r="GRO48" s="143"/>
      <c r="GRP48" s="143"/>
      <c r="GRQ48" s="143"/>
      <c r="GRR48" s="143"/>
      <c r="GRS48" s="143"/>
      <c r="GRT48" s="143"/>
      <c r="GRU48" s="143"/>
      <c r="GRV48" s="143"/>
      <c r="GRW48" s="143"/>
      <c r="GRX48" s="143"/>
      <c r="GRY48" s="143"/>
      <c r="GRZ48" s="143"/>
      <c r="GSA48" s="143"/>
      <c r="GSB48" s="143"/>
      <c r="GSC48" s="143"/>
      <c r="GSD48" s="143"/>
      <c r="GSE48" s="143"/>
      <c r="GSF48" s="143"/>
      <c r="GSG48" s="143"/>
      <c r="GSH48" s="143"/>
      <c r="GSI48" s="143"/>
      <c r="GSJ48" s="143"/>
      <c r="GSK48" s="143"/>
      <c r="GSL48" s="143"/>
      <c r="GSM48" s="143"/>
      <c r="GSN48" s="143"/>
      <c r="GSO48" s="143"/>
      <c r="GSP48" s="143"/>
      <c r="GSQ48" s="143"/>
      <c r="GSR48" s="143"/>
      <c r="GSS48" s="143"/>
      <c r="GST48" s="143"/>
      <c r="GSU48" s="143"/>
      <c r="GSV48" s="143"/>
      <c r="GSW48" s="143"/>
      <c r="GSX48" s="143"/>
      <c r="GSY48" s="143"/>
      <c r="GSZ48" s="143"/>
      <c r="GTA48" s="143"/>
      <c r="GTB48" s="143"/>
      <c r="GTC48" s="143"/>
      <c r="GTD48" s="143"/>
      <c r="GTE48" s="143"/>
      <c r="GTF48" s="143"/>
      <c r="GTG48" s="143"/>
      <c r="GTH48" s="143"/>
      <c r="GTI48" s="143"/>
      <c r="GTJ48" s="143"/>
      <c r="GTK48" s="143"/>
      <c r="GTL48" s="143"/>
      <c r="GTM48" s="143"/>
      <c r="GTN48" s="143"/>
      <c r="GTO48" s="143"/>
      <c r="GTP48" s="143"/>
      <c r="GTQ48" s="143"/>
      <c r="GTR48" s="143"/>
      <c r="GTS48" s="143"/>
      <c r="GTT48" s="143"/>
      <c r="GTU48" s="143"/>
      <c r="GTV48" s="143"/>
      <c r="GTW48" s="143"/>
      <c r="GTX48" s="143"/>
      <c r="GTY48" s="143"/>
      <c r="GTZ48" s="143"/>
      <c r="GUA48" s="143"/>
      <c r="GUB48" s="143"/>
      <c r="GUC48" s="143"/>
      <c r="GUD48" s="143"/>
      <c r="GUE48" s="143"/>
      <c r="GUF48" s="143"/>
      <c r="GUG48" s="143"/>
      <c r="GUH48" s="143"/>
      <c r="GUI48" s="143"/>
      <c r="GUJ48" s="143"/>
      <c r="GUK48" s="143"/>
      <c r="GUL48" s="143"/>
      <c r="GUM48" s="143"/>
      <c r="GUN48" s="143"/>
      <c r="GUO48" s="143"/>
      <c r="GUP48" s="143"/>
      <c r="GUQ48" s="143"/>
      <c r="GUR48" s="143"/>
      <c r="GUS48" s="143"/>
      <c r="GUT48" s="143"/>
      <c r="GUU48" s="143"/>
      <c r="GUV48" s="143"/>
      <c r="GUW48" s="143"/>
      <c r="GUX48" s="143"/>
      <c r="GUY48" s="143"/>
      <c r="GUZ48" s="143"/>
      <c r="GVA48" s="143"/>
      <c r="GVB48" s="143"/>
      <c r="GVC48" s="143"/>
      <c r="GVD48" s="143"/>
      <c r="GVE48" s="143"/>
      <c r="GVF48" s="143"/>
      <c r="GVG48" s="143"/>
      <c r="GVH48" s="143"/>
      <c r="GVI48" s="143"/>
      <c r="GVJ48" s="143"/>
      <c r="GVK48" s="143"/>
      <c r="GVL48" s="143"/>
      <c r="GVM48" s="143"/>
      <c r="GVN48" s="143"/>
      <c r="GVO48" s="143"/>
      <c r="GVP48" s="143"/>
      <c r="GVQ48" s="143"/>
      <c r="GVR48" s="143"/>
      <c r="GVS48" s="143"/>
      <c r="GVT48" s="143"/>
      <c r="GVU48" s="143"/>
      <c r="GVV48" s="143"/>
      <c r="GVW48" s="143"/>
      <c r="GVX48" s="143"/>
      <c r="GVY48" s="143"/>
      <c r="GVZ48" s="143"/>
      <c r="GWA48" s="143"/>
      <c r="GWB48" s="143"/>
      <c r="GWC48" s="143"/>
      <c r="GWD48" s="143"/>
      <c r="GWE48" s="143"/>
      <c r="GWF48" s="143"/>
      <c r="GWG48" s="143"/>
      <c r="GWH48" s="143"/>
      <c r="GWI48" s="143"/>
      <c r="GWJ48" s="143"/>
      <c r="GWK48" s="143"/>
      <c r="GWL48" s="143"/>
      <c r="GWM48" s="143"/>
      <c r="GWN48" s="143"/>
      <c r="GWO48" s="143"/>
      <c r="GWP48" s="143"/>
      <c r="GWQ48" s="143"/>
      <c r="GWR48" s="143"/>
      <c r="GWS48" s="143"/>
      <c r="GWT48" s="143"/>
      <c r="GWU48" s="143"/>
      <c r="GWV48" s="143"/>
      <c r="GWW48" s="143"/>
      <c r="GWX48" s="143"/>
      <c r="GWY48" s="143"/>
      <c r="GWZ48" s="143"/>
      <c r="GXA48" s="143"/>
      <c r="GXB48" s="143"/>
      <c r="GXC48" s="143"/>
      <c r="GXD48" s="143"/>
      <c r="GXE48" s="143"/>
      <c r="GXF48" s="143"/>
      <c r="GXG48" s="143"/>
      <c r="GXH48" s="143"/>
      <c r="GXI48" s="143"/>
      <c r="GXJ48" s="143"/>
      <c r="GXK48" s="143"/>
      <c r="GXL48" s="143"/>
      <c r="GXM48" s="143"/>
      <c r="GXN48" s="143"/>
      <c r="GXO48" s="143"/>
      <c r="GXP48" s="143"/>
      <c r="GXQ48" s="143"/>
      <c r="GXR48" s="143"/>
      <c r="GXS48" s="143"/>
      <c r="GXT48" s="143"/>
      <c r="GXU48" s="143"/>
      <c r="GXV48" s="143"/>
      <c r="GXW48" s="143"/>
      <c r="GXX48" s="143"/>
      <c r="GXY48" s="143"/>
      <c r="GXZ48" s="143"/>
      <c r="GYA48" s="143"/>
      <c r="GYB48" s="143"/>
      <c r="GYC48" s="143"/>
      <c r="GYD48" s="143"/>
      <c r="GYE48" s="143"/>
      <c r="GYF48" s="143"/>
      <c r="GYG48" s="143"/>
      <c r="GYH48" s="143"/>
      <c r="GYI48" s="143"/>
      <c r="GYJ48" s="143"/>
      <c r="GYK48" s="143"/>
      <c r="GYL48" s="143"/>
      <c r="GYM48" s="143"/>
      <c r="GYN48" s="143"/>
      <c r="GYO48" s="143"/>
      <c r="GYP48" s="143"/>
      <c r="GYQ48" s="143"/>
      <c r="GYR48" s="143"/>
      <c r="GYS48" s="143"/>
      <c r="GYT48" s="143"/>
      <c r="GYU48" s="143"/>
      <c r="GYV48" s="143"/>
      <c r="GYW48" s="143"/>
      <c r="GYX48" s="143"/>
      <c r="GYY48" s="143"/>
      <c r="GYZ48" s="143"/>
      <c r="GZA48" s="143"/>
      <c r="GZB48" s="143"/>
      <c r="GZC48" s="143"/>
      <c r="GZD48" s="143"/>
      <c r="GZE48" s="143"/>
      <c r="GZF48" s="143"/>
      <c r="GZG48" s="143"/>
      <c r="GZH48" s="143"/>
      <c r="GZI48" s="143"/>
      <c r="GZJ48" s="143"/>
      <c r="GZK48" s="143"/>
      <c r="GZL48" s="143"/>
      <c r="GZM48" s="143"/>
      <c r="GZN48" s="143"/>
      <c r="GZO48" s="143"/>
      <c r="GZP48" s="143"/>
      <c r="GZQ48" s="143"/>
      <c r="GZR48" s="143"/>
      <c r="GZS48" s="143"/>
      <c r="GZT48" s="143"/>
      <c r="GZU48" s="143"/>
      <c r="GZV48" s="143"/>
      <c r="GZW48" s="143"/>
      <c r="GZX48" s="143"/>
      <c r="GZY48" s="143"/>
      <c r="GZZ48" s="143"/>
      <c r="HAA48" s="143"/>
      <c r="HAB48" s="143"/>
      <c r="HAC48" s="143"/>
      <c r="HAD48" s="143"/>
      <c r="HAE48" s="143"/>
      <c r="HAF48" s="143"/>
      <c r="HAG48" s="143"/>
      <c r="HAH48" s="143"/>
      <c r="HAI48" s="143"/>
      <c r="HAJ48" s="143"/>
      <c r="HAK48" s="143"/>
      <c r="HAL48" s="143"/>
      <c r="HAM48" s="143"/>
      <c r="HAN48" s="143"/>
      <c r="HAO48" s="143"/>
      <c r="HAP48" s="143"/>
      <c r="HAQ48" s="143"/>
      <c r="HAR48" s="143"/>
      <c r="HAS48" s="143"/>
      <c r="HAT48" s="143"/>
      <c r="HAU48" s="143"/>
      <c r="HAV48" s="143"/>
      <c r="HAW48" s="143"/>
      <c r="HAX48" s="143"/>
      <c r="HAY48" s="143"/>
      <c r="HAZ48" s="143"/>
      <c r="HBA48" s="143"/>
      <c r="HBB48" s="143"/>
      <c r="HBC48" s="143"/>
      <c r="HBD48" s="143"/>
      <c r="HBE48" s="143"/>
      <c r="HBF48" s="143"/>
      <c r="HBG48" s="143"/>
      <c r="HBH48" s="143"/>
      <c r="HBI48" s="143"/>
      <c r="HBJ48" s="143"/>
      <c r="HBK48" s="143"/>
      <c r="HBL48" s="143"/>
      <c r="HBM48" s="143"/>
      <c r="HBN48" s="143"/>
      <c r="HBO48" s="143"/>
      <c r="HBP48" s="143"/>
      <c r="HBQ48" s="143"/>
      <c r="HBR48" s="143"/>
      <c r="HBS48" s="143"/>
      <c r="HBT48" s="143"/>
      <c r="HBU48" s="143"/>
      <c r="HBV48" s="143"/>
      <c r="HBW48" s="143"/>
      <c r="HBX48" s="143"/>
      <c r="HBY48" s="143"/>
      <c r="HBZ48" s="143"/>
      <c r="HCA48" s="143"/>
      <c r="HCB48" s="143"/>
      <c r="HCC48" s="143"/>
      <c r="HCD48" s="143"/>
      <c r="HCE48" s="143"/>
      <c r="HCF48" s="143"/>
      <c r="HCG48" s="143"/>
      <c r="HCH48" s="143"/>
      <c r="HCI48" s="143"/>
      <c r="HCJ48" s="143"/>
      <c r="HCK48" s="143"/>
      <c r="HCL48" s="143"/>
      <c r="HCM48" s="143"/>
      <c r="HCN48" s="143"/>
      <c r="HCO48" s="143"/>
      <c r="HCP48" s="143"/>
      <c r="HCQ48" s="143"/>
      <c r="HCR48" s="143"/>
      <c r="HCS48" s="143"/>
      <c r="HCT48" s="143"/>
      <c r="HCU48" s="143"/>
      <c r="HCV48" s="143"/>
      <c r="HCW48" s="143"/>
      <c r="HCX48" s="143"/>
      <c r="HCY48" s="143"/>
      <c r="HCZ48" s="143"/>
      <c r="HDA48" s="143"/>
      <c r="HDB48" s="143"/>
      <c r="HDC48" s="143"/>
      <c r="HDD48" s="143"/>
      <c r="HDE48" s="143"/>
      <c r="HDF48" s="143"/>
      <c r="HDG48" s="143"/>
      <c r="HDH48" s="143"/>
      <c r="HDI48" s="143"/>
      <c r="HDJ48" s="143"/>
      <c r="HDK48" s="143"/>
      <c r="HDL48" s="143"/>
      <c r="HDM48" s="143"/>
      <c r="HDN48" s="143"/>
      <c r="HDO48" s="143"/>
      <c r="HDP48" s="143"/>
      <c r="HDQ48" s="143"/>
      <c r="HDR48" s="143"/>
      <c r="HDS48" s="143"/>
      <c r="HDT48" s="143"/>
      <c r="HDU48" s="143"/>
      <c r="HDV48" s="143"/>
      <c r="HDW48" s="143"/>
      <c r="HDX48" s="143"/>
      <c r="HDY48" s="143"/>
      <c r="HDZ48" s="143"/>
      <c r="HEA48" s="143"/>
      <c r="HEB48" s="143"/>
      <c r="HEC48" s="143"/>
      <c r="HED48" s="143"/>
      <c r="HEE48" s="143"/>
      <c r="HEF48" s="143"/>
      <c r="HEG48" s="143"/>
      <c r="HEH48" s="143"/>
      <c r="HEI48" s="143"/>
      <c r="HEJ48" s="143"/>
      <c r="HEK48" s="143"/>
      <c r="HEL48" s="143"/>
      <c r="HEM48" s="143"/>
      <c r="HEN48" s="143"/>
      <c r="HEO48" s="143"/>
      <c r="HEP48" s="143"/>
      <c r="HEQ48" s="143"/>
      <c r="HER48" s="143"/>
      <c r="HES48" s="143"/>
      <c r="HET48" s="143"/>
      <c r="HEU48" s="143"/>
      <c r="HEV48" s="143"/>
      <c r="HEW48" s="143"/>
      <c r="HEX48" s="143"/>
      <c r="HEY48" s="143"/>
      <c r="HEZ48" s="143"/>
      <c r="HFA48" s="143"/>
      <c r="HFB48" s="143"/>
      <c r="HFC48" s="143"/>
      <c r="HFD48" s="143"/>
      <c r="HFE48" s="143"/>
      <c r="HFF48" s="143"/>
      <c r="HFG48" s="143"/>
      <c r="HFH48" s="143"/>
      <c r="HFI48" s="143"/>
      <c r="HFJ48" s="143"/>
      <c r="HFK48" s="143"/>
      <c r="HFL48" s="143"/>
      <c r="HFM48" s="143"/>
      <c r="HFN48" s="143"/>
      <c r="HFO48" s="143"/>
      <c r="HFP48" s="143"/>
      <c r="HFQ48" s="143"/>
      <c r="HFR48" s="143"/>
      <c r="HFS48" s="143"/>
      <c r="HFT48" s="143"/>
      <c r="HFU48" s="143"/>
      <c r="HFV48" s="143"/>
      <c r="HFW48" s="143"/>
      <c r="HFX48" s="143"/>
      <c r="HFY48" s="143"/>
      <c r="HFZ48" s="143"/>
      <c r="HGA48" s="143"/>
      <c r="HGB48" s="143"/>
      <c r="HGC48" s="143"/>
      <c r="HGD48" s="143"/>
      <c r="HGE48" s="143"/>
      <c r="HGF48" s="143"/>
      <c r="HGG48" s="143"/>
      <c r="HGH48" s="143"/>
      <c r="HGI48" s="143"/>
      <c r="HGJ48" s="143"/>
      <c r="HGK48" s="143"/>
      <c r="HGL48" s="143"/>
      <c r="HGM48" s="143"/>
      <c r="HGN48" s="143"/>
      <c r="HGO48" s="143"/>
      <c r="HGP48" s="143"/>
      <c r="HGQ48" s="143"/>
      <c r="HGR48" s="143"/>
      <c r="HGS48" s="143"/>
      <c r="HGT48" s="143"/>
      <c r="HGU48" s="143"/>
      <c r="HGV48" s="143"/>
      <c r="HGW48" s="143"/>
      <c r="HGX48" s="143"/>
      <c r="HGY48" s="143"/>
      <c r="HGZ48" s="143"/>
      <c r="HHA48" s="143"/>
      <c r="HHB48" s="143"/>
      <c r="HHC48" s="143"/>
      <c r="HHD48" s="143"/>
      <c r="HHE48" s="143"/>
      <c r="HHF48" s="143"/>
      <c r="HHG48" s="143"/>
      <c r="HHH48" s="143"/>
      <c r="HHI48" s="143"/>
      <c r="HHJ48" s="143"/>
      <c r="HHK48" s="143"/>
      <c r="HHL48" s="143"/>
      <c r="HHM48" s="143"/>
      <c r="HHN48" s="143"/>
      <c r="HHO48" s="143"/>
      <c r="HHP48" s="143"/>
      <c r="HHQ48" s="143"/>
      <c r="HHR48" s="143"/>
      <c r="HHS48" s="143"/>
      <c r="HHT48" s="143"/>
      <c r="HHU48" s="143"/>
      <c r="HHV48" s="143"/>
      <c r="HHW48" s="143"/>
      <c r="HHX48" s="143"/>
      <c r="HHY48" s="143"/>
      <c r="HHZ48" s="143"/>
      <c r="HIA48" s="143"/>
      <c r="HIB48" s="143"/>
      <c r="HIC48" s="143"/>
      <c r="HID48" s="143"/>
      <c r="HIE48" s="143"/>
      <c r="HIF48" s="143"/>
      <c r="HIG48" s="143"/>
      <c r="HIH48" s="143"/>
      <c r="HII48" s="143"/>
      <c r="HIJ48" s="143"/>
      <c r="HIK48" s="143"/>
      <c r="HIL48" s="143"/>
      <c r="HIM48" s="143"/>
      <c r="HIN48" s="143"/>
      <c r="HIO48" s="143"/>
      <c r="HIP48" s="143"/>
      <c r="HIQ48" s="143"/>
      <c r="HIR48" s="143"/>
      <c r="HIS48" s="143"/>
      <c r="HIT48" s="143"/>
      <c r="HIU48" s="143"/>
      <c r="HIV48" s="143"/>
      <c r="HIW48" s="143"/>
      <c r="HIX48" s="143"/>
      <c r="HIY48" s="143"/>
      <c r="HIZ48" s="143"/>
      <c r="HJA48" s="143"/>
      <c r="HJB48" s="143"/>
      <c r="HJC48" s="143"/>
      <c r="HJD48" s="143"/>
      <c r="HJE48" s="143"/>
      <c r="HJF48" s="143"/>
      <c r="HJG48" s="143"/>
      <c r="HJH48" s="143"/>
      <c r="HJI48" s="143"/>
      <c r="HJJ48" s="143"/>
      <c r="HJK48" s="143"/>
      <c r="HJL48" s="143"/>
      <c r="HJM48" s="143"/>
      <c r="HJN48" s="143"/>
      <c r="HJO48" s="143"/>
      <c r="HJP48" s="143"/>
      <c r="HJQ48" s="143"/>
      <c r="HJR48" s="143"/>
      <c r="HJS48" s="143"/>
      <c r="HJT48" s="143"/>
      <c r="HJU48" s="143"/>
      <c r="HJV48" s="143"/>
      <c r="HJW48" s="143"/>
      <c r="HJX48" s="143"/>
      <c r="HJY48" s="143"/>
      <c r="HJZ48" s="143"/>
      <c r="HKA48" s="143"/>
      <c r="HKB48" s="143"/>
      <c r="HKC48" s="143"/>
      <c r="HKD48" s="143"/>
      <c r="HKE48" s="143"/>
      <c r="HKF48" s="143"/>
      <c r="HKG48" s="143"/>
      <c r="HKH48" s="143"/>
      <c r="HKI48" s="143"/>
      <c r="HKJ48" s="143"/>
      <c r="HKK48" s="143"/>
      <c r="HKL48" s="143"/>
      <c r="HKM48" s="143"/>
      <c r="HKN48" s="143"/>
      <c r="HKO48" s="143"/>
      <c r="HKP48" s="143"/>
      <c r="HKQ48" s="143"/>
      <c r="HKR48" s="143"/>
      <c r="HKS48" s="143"/>
      <c r="HKT48" s="143"/>
      <c r="HKU48" s="143"/>
      <c r="HKV48" s="143"/>
      <c r="HKW48" s="143"/>
      <c r="HKX48" s="143"/>
      <c r="HKY48" s="143"/>
      <c r="HKZ48" s="143"/>
      <c r="HLA48" s="143"/>
      <c r="HLB48" s="143"/>
      <c r="HLC48" s="143"/>
      <c r="HLD48" s="143"/>
      <c r="HLE48" s="143"/>
      <c r="HLF48" s="143"/>
      <c r="HLG48" s="143"/>
      <c r="HLH48" s="143"/>
      <c r="HLI48" s="143"/>
      <c r="HLJ48" s="143"/>
      <c r="HLK48" s="143"/>
      <c r="HLL48" s="143"/>
      <c r="HLM48" s="143"/>
      <c r="HLN48" s="143"/>
      <c r="HLO48" s="143"/>
      <c r="HLP48" s="143"/>
      <c r="HLQ48" s="143"/>
      <c r="HLR48" s="143"/>
      <c r="HLS48" s="143"/>
      <c r="HLT48" s="143"/>
      <c r="HLU48" s="143"/>
      <c r="HLV48" s="143"/>
      <c r="HLW48" s="143"/>
      <c r="HLX48" s="143"/>
      <c r="HLY48" s="143"/>
      <c r="HLZ48" s="143"/>
      <c r="HMA48" s="143"/>
      <c r="HMB48" s="143"/>
      <c r="HMC48" s="143"/>
      <c r="HMD48" s="143"/>
      <c r="HME48" s="143"/>
      <c r="HMF48" s="143"/>
      <c r="HMG48" s="143"/>
      <c r="HMH48" s="143"/>
      <c r="HMI48" s="143"/>
      <c r="HMJ48" s="143"/>
      <c r="HMK48" s="143"/>
      <c r="HML48" s="143"/>
      <c r="HMM48" s="143"/>
      <c r="HMN48" s="143"/>
      <c r="HMO48" s="143"/>
      <c r="HMP48" s="143"/>
      <c r="HMQ48" s="143"/>
      <c r="HMR48" s="143"/>
      <c r="HMS48" s="143"/>
      <c r="HMT48" s="143"/>
      <c r="HMU48" s="143"/>
      <c r="HMV48" s="143"/>
      <c r="HMW48" s="143"/>
      <c r="HMX48" s="143"/>
      <c r="HMY48" s="143"/>
      <c r="HMZ48" s="143"/>
      <c r="HNA48" s="143"/>
      <c r="HNB48" s="143"/>
      <c r="HNC48" s="143"/>
      <c r="HND48" s="143"/>
      <c r="HNE48" s="143"/>
      <c r="HNF48" s="143"/>
      <c r="HNG48" s="143"/>
      <c r="HNH48" s="143"/>
      <c r="HNI48" s="143"/>
      <c r="HNJ48" s="143"/>
      <c r="HNK48" s="143"/>
      <c r="HNL48" s="143"/>
      <c r="HNM48" s="143"/>
      <c r="HNN48" s="143"/>
      <c r="HNO48" s="143"/>
      <c r="HNP48" s="143"/>
      <c r="HNQ48" s="143"/>
      <c r="HNR48" s="143"/>
      <c r="HNS48" s="143"/>
      <c r="HNT48" s="143"/>
      <c r="HNU48" s="143"/>
      <c r="HNV48" s="143"/>
      <c r="HNW48" s="143"/>
      <c r="HNX48" s="143"/>
      <c r="HNY48" s="143"/>
      <c r="HNZ48" s="143"/>
      <c r="HOA48" s="143"/>
      <c r="HOB48" s="143"/>
      <c r="HOC48" s="143"/>
      <c r="HOD48" s="143"/>
      <c r="HOE48" s="143"/>
      <c r="HOF48" s="143"/>
      <c r="HOG48" s="143"/>
      <c r="HOH48" s="143"/>
      <c r="HOI48" s="143"/>
      <c r="HOJ48" s="143"/>
      <c r="HOK48" s="143"/>
      <c r="HOL48" s="143"/>
      <c r="HOM48" s="143"/>
      <c r="HON48" s="143"/>
      <c r="HOO48" s="143"/>
      <c r="HOP48" s="143"/>
      <c r="HOQ48" s="143"/>
      <c r="HOR48" s="143"/>
      <c r="HOS48" s="143"/>
      <c r="HOT48" s="143"/>
      <c r="HOU48" s="143"/>
      <c r="HOV48" s="143"/>
      <c r="HOW48" s="143"/>
      <c r="HOX48" s="143"/>
      <c r="HOY48" s="143"/>
      <c r="HOZ48" s="143"/>
      <c r="HPA48" s="143"/>
      <c r="HPB48" s="143"/>
      <c r="HPC48" s="143"/>
      <c r="HPD48" s="143"/>
      <c r="HPE48" s="143"/>
      <c r="HPF48" s="143"/>
      <c r="HPG48" s="143"/>
      <c r="HPH48" s="143"/>
      <c r="HPI48" s="143"/>
      <c r="HPJ48" s="143"/>
      <c r="HPK48" s="143"/>
      <c r="HPL48" s="143"/>
      <c r="HPM48" s="143"/>
      <c r="HPN48" s="143"/>
      <c r="HPO48" s="143"/>
      <c r="HPP48" s="143"/>
      <c r="HPQ48" s="143"/>
      <c r="HPR48" s="143"/>
      <c r="HPS48" s="143"/>
      <c r="HPT48" s="143"/>
      <c r="HPU48" s="143"/>
      <c r="HPV48" s="143"/>
      <c r="HPW48" s="143"/>
      <c r="HPX48" s="143"/>
      <c r="HPY48" s="143"/>
      <c r="HPZ48" s="143"/>
      <c r="HQA48" s="143"/>
      <c r="HQB48" s="143"/>
      <c r="HQC48" s="143"/>
      <c r="HQD48" s="143"/>
      <c r="HQE48" s="143"/>
      <c r="HQF48" s="143"/>
      <c r="HQG48" s="143"/>
      <c r="HQH48" s="143"/>
      <c r="HQI48" s="143"/>
      <c r="HQJ48" s="143"/>
      <c r="HQK48" s="143"/>
      <c r="HQL48" s="143"/>
      <c r="HQM48" s="143"/>
      <c r="HQN48" s="143"/>
      <c r="HQO48" s="143"/>
      <c r="HQP48" s="143"/>
      <c r="HQQ48" s="143"/>
      <c r="HQR48" s="143"/>
      <c r="HQS48" s="143"/>
      <c r="HQT48" s="143"/>
      <c r="HQU48" s="143"/>
      <c r="HQV48" s="143"/>
      <c r="HQW48" s="143"/>
      <c r="HQX48" s="143"/>
      <c r="HQY48" s="143"/>
      <c r="HQZ48" s="143"/>
      <c r="HRA48" s="143"/>
      <c r="HRB48" s="143"/>
      <c r="HRC48" s="143"/>
      <c r="HRD48" s="143"/>
      <c r="HRE48" s="143"/>
      <c r="HRF48" s="143"/>
      <c r="HRG48" s="143"/>
      <c r="HRH48" s="143"/>
      <c r="HRI48" s="143"/>
      <c r="HRJ48" s="143"/>
      <c r="HRK48" s="143"/>
      <c r="HRL48" s="143"/>
      <c r="HRM48" s="143"/>
      <c r="HRN48" s="143"/>
      <c r="HRO48" s="143"/>
      <c r="HRP48" s="143"/>
      <c r="HRQ48" s="143"/>
      <c r="HRR48" s="143"/>
      <c r="HRS48" s="143"/>
      <c r="HRT48" s="143"/>
      <c r="HRU48" s="143"/>
      <c r="HRV48" s="143"/>
      <c r="HRW48" s="143"/>
      <c r="HRX48" s="143"/>
      <c r="HRY48" s="143"/>
      <c r="HRZ48" s="143"/>
      <c r="HSA48" s="143"/>
      <c r="HSB48" s="143"/>
      <c r="HSC48" s="143"/>
      <c r="HSD48" s="143"/>
      <c r="HSE48" s="143"/>
      <c r="HSF48" s="143"/>
      <c r="HSG48" s="143"/>
      <c r="HSH48" s="143"/>
      <c r="HSI48" s="143"/>
      <c r="HSJ48" s="143"/>
      <c r="HSK48" s="143"/>
      <c r="HSL48" s="143"/>
      <c r="HSM48" s="143"/>
      <c r="HSN48" s="143"/>
      <c r="HSO48" s="143"/>
      <c r="HSP48" s="143"/>
      <c r="HSQ48" s="143"/>
      <c r="HSR48" s="143"/>
      <c r="HSS48" s="143"/>
      <c r="HST48" s="143"/>
      <c r="HSU48" s="143"/>
      <c r="HSV48" s="143"/>
      <c r="HSW48" s="143"/>
      <c r="HSX48" s="143"/>
      <c r="HSY48" s="143"/>
      <c r="HSZ48" s="143"/>
      <c r="HTA48" s="143"/>
      <c r="HTB48" s="143"/>
      <c r="HTC48" s="143"/>
      <c r="HTD48" s="143"/>
      <c r="HTE48" s="143"/>
      <c r="HTF48" s="143"/>
      <c r="HTG48" s="143"/>
      <c r="HTH48" s="143"/>
      <c r="HTI48" s="143"/>
      <c r="HTJ48" s="143"/>
      <c r="HTK48" s="143"/>
      <c r="HTL48" s="143"/>
      <c r="HTM48" s="143"/>
      <c r="HTN48" s="143"/>
      <c r="HTO48" s="143"/>
      <c r="HTP48" s="143"/>
      <c r="HTQ48" s="143"/>
      <c r="HTR48" s="143"/>
      <c r="HTS48" s="143"/>
      <c r="HTT48" s="143"/>
      <c r="HTU48" s="143"/>
      <c r="HTV48" s="143"/>
      <c r="HTW48" s="143"/>
      <c r="HTX48" s="143"/>
      <c r="HTY48" s="143"/>
      <c r="HTZ48" s="143"/>
      <c r="HUA48" s="143"/>
      <c r="HUB48" s="143"/>
      <c r="HUC48" s="143"/>
      <c r="HUD48" s="143"/>
      <c r="HUE48" s="143"/>
      <c r="HUF48" s="143"/>
      <c r="HUG48" s="143"/>
      <c r="HUH48" s="143"/>
      <c r="HUI48" s="143"/>
      <c r="HUJ48" s="143"/>
      <c r="HUK48" s="143"/>
      <c r="HUL48" s="143"/>
      <c r="HUM48" s="143"/>
      <c r="HUN48" s="143"/>
      <c r="HUO48" s="143"/>
      <c r="HUP48" s="143"/>
      <c r="HUQ48" s="143"/>
      <c r="HUR48" s="143"/>
      <c r="HUS48" s="143"/>
      <c r="HUT48" s="143"/>
      <c r="HUU48" s="143"/>
      <c r="HUV48" s="143"/>
      <c r="HUW48" s="143"/>
      <c r="HUX48" s="143"/>
      <c r="HUY48" s="143"/>
      <c r="HUZ48" s="143"/>
      <c r="HVA48" s="143"/>
      <c r="HVB48" s="143"/>
      <c r="HVC48" s="143"/>
      <c r="HVD48" s="143"/>
      <c r="HVE48" s="143"/>
      <c r="HVF48" s="143"/>
      <c r="HVG48" s="143"/>
      <c r="HVH48" s="143"/>
      <c r="HVI48" s="143"/>
      <c r="HVJ48" s="143"/>
      <c r="HVK48" s="143"/>
      <c r="HVL48" s="143"/>
      <c r="HVM48" s="143"/>
      <c r="HVN48" s="143"/>
      <c r="HVO48" s="143"/>
      <c r="HVP48" s="143"/>
      <c r="HVQ48" s="143"/>
      <c r="HVR48" s="143"/>
      <c r="HVS48" s="143"/>
      <c r="HVT48" s="143"/>
      <c r="HVU48" s="143"/>
      <c r="HVV48" s="143"/>
      <c r="HVW48" s="143"/>
      <c r="HVX48" s="143"/>
      <c r="HVY48" s="143"/>
      <c r="HVZ48" s="143"/>
      <c r="HWA48" s="143"/>
      <c r="HWB48" s="143"/>
      <c r="HWC48" s="143"/>
      <c r="HWD48" s="143"/>
      <c r="HWE48" s="143"/>
      <c r="HWF48" s="143"/>
      <c r="HWG48" s="143"/>
      <c r="HWH48" s="143"/>
      <c r="HWI48" s="143"/>
      <c r="HWJ48" s="143"/>
      <c r="HWK48" s="143"/>
      <c r="HWL48" s="143"/>
      <c r="HWM48" s="143"/>
      <c r="HWN48" s="143"/>
      <c r="HWO48" s="143"/>
      <c r="HWP48" s="143"/>
      <c r="HWQ48" s="143"/>
      <c r="HWR48" s="143"/>
      <c r="HWS48" s="143"/>
      <c r="HWT48" s="143"/>
      <c r="HWU48" s="143"/>
      <c r="HWV48" s="143"/>
      <c r="HWW48" s="143"/>
      <c r="HWX48" s="143"/>
      <c r="HWY48" s="143"/>
      <c r="HWZ48" s="143"/>
      <c r="HXA48" s="143"/>
      <c r="HXB48" s="143"/>
      <c r="HXC48" s="143"/>
      <c r="HXD48" s="143"/>
      <c r="HXE48" s="143"/>
      <c r="HXF48" s="143"/>
      <c r="HXG48" s="143"/>
      <c r="HXH48" s="143"/>
      <c r="HXI48" s="143"/>
      <c r="HXJ48" s="143"/>
      <c r="HXK48" s="143"/>
      <c r="HXL48" s="143"/>
      <c r="HXM48" s="143"/>
      <c r="HXN48" s="143"/>
      <c r="HXO48" s="143"/>
      <c r="HXP48" s="143"/>
      <c r="HXQ48" s="143"/>
      <c r="HXR48" s="143"/>
      <c r="HXS48" s="143"/>
      <c r="HXT48" s="143"/>
      <c r="HXU48" s="143"/>
      <c r="HXV48" s="143"/>
      <c r="HXW48" s="143"/>
      <c r="HXX48" s="143"/>
      <c r="HXY48" s="143"/>
      <c r="HXZ48" s="143"/>
      <c r="HYA48" s="143"/>
      <c r="HYB48" s="143"/>
      <c r="HYC48" s="143"/>
      <c r="HYD48" s="143"/>
      <c r="HYE48" s="143"/>
      <c r="HYF48" s="143"/>
      <c r="HYG48" s="143"/>
      <c r="HYH48" s="143"/>
      <c r="HYI48" s="143"/>
      <c r="HYJ48" s="143"/>
      <c r="HYK48" s="143"/>
      <c r="HYL48" s="143"/>
      <c r="HYM48" s="143"/>
      <c r="HYN48" s="143"/>
      <c r="HYO48" s="143"/>
      <c r="HYP48" s="143"/>
      <c r="HYQ48" s="143"/>
      <c r="HYR48" s="143"/>
      <c r="HYS48" s="143"/>
      <c r="HYT48" s="143"/>
      <c r="HYU48" s="143"/>
      <c r="HYV48" s="143"/>
      <c r="HYW48" s="143"/>
      <c r="HYX48" s="143"/>
      <c r="HYY48" s="143"/>
      <c r="HYZ48" s="143"/>
      <c r="HZA48" s="143"/>
      <c r="HZB48" s="143"/>
      <c r="HZC48" s="143"/>
      <c r="HZD48" s="143"/>
      <c r="HZE48" s="143"/>
      <c r="HZF48" s="143"/>
      <c r="HZG48" s="143"/>
      <c r="HZH48" s="143"/>
      <c r="HZI48" s="143"/>
      <c r="HZJ48" s="143"/>
      <c r="HZK48" s="143"/>
      <c r="HZL48" s="143"/>
      <c r="HZM48" s="143"/>
      <c r="HZN48" s="143"/>
      <c r="HZO48" s="143"/>
      <c r="HZP48" s="143"/>
      <c r="HZQ48" s="143"/>
      <c r="HZR48" s="143"/>
      <c r="HZS48" s="143"/>
      <c r="HZT48" s="143"/>
      <c r="HZU48" s="143"/>
      <c r="HZV48" s="143"/>
      <c r="HZW48" s="143"/>
      <c r="HZX48" s="143"/>
      <c r="HZY48" s="143"/>
      <c r="HZZ48" s="143"/>
      <c r="IAA48" s="143"/>
      <c r="IAB48" s="143"/>
      <c r="IAC48" s="143"/>
      <c r="IAD48" s="143"/>
      <c r="IAE48" s="143"/>
      <c r="IAF48" s="143"/>
      <c r="IAG48" s="143"/>
      <c r="IAH48" s="143"/>
      <c r="IAI48" s="143"/>
      <c r="IAJ48" s="143"/>
      <c r="IAK48" s="143"/>
      <c r="IAL48" s="143"/>
      <c r="IAM48" s="143"/>
      <c r="IAN48" s="143"/>
      <c r="IAO48" s="143"/>
      <c r="IAP48" s="143"/>
      <c r="IAQ48" s="143"/>
      <c r="IAR48" s="143"/>
      <c r="IAS48" s="143"/>
      <c r="IAT48" s="143"/>
      <c r="IAU48" s="143"/>
      <c r="IAV48" s="143"/>
      <c r="IAW48" s="143"/>
      <c r="IAX48" s="143"/>
      <c r="IAY48" s="143"/>
      <c r="IAZ48" s="143"/>
      <c r="IBA48" s="143"/>
      <c r="IBB48" s="143"/>
      <c r="IBC48" s="143"/>
      <c r="IBD48" s="143"/>
      <c r="IBE48" s="143"/>
      <c r="IBF48" s="143"/>
      <c r="IBG48" s="143"/>
      <c r="IBH48" s="143"/>
      <c r="IBI48" s="143"/>
      <c r="IBJ48" s="143"/>
      <c r="IBK48" s="143"/>
      <c r="IBL48" s="143"/>
      <c r="IBM48" s="143"/>
      <c r="IBN48" s="143"/>
      <c r="IBO48" s="143"/>
      <c r="IBP48" s="143"/>
      <c r="IBQ48" s="143"/>
      <c r="IBR48" s="143"/>
      <c r="IBS48" s="143"/>
      <c r="IBT48" s="143"/>
      <c r="IBU48" s="143"/>
      <c r="IBV48" s="143"/>
      <c r="IBW48" s="143"/>
      <c r="IBX48" s="143"/>
      <c r="IBY48" s="143"/>
      <c r="IBZ48" s="143"/>
      <c r="ICA48" s="143"/>
      <c r="ICB48" s="143"/>
      <c r="ICC48" s="143"/>
      <c r="ICD48" s="143"/>
      <c r="ICE48" s="143"/>
      <c r="ICF48" s="143"/>
      <c r="ICG48" s="143"/>
      <c r="ICH48" s="143"/>
      <c r="ICI48" s="143"/>
      <c r="ICJ48" s="143"/>
      <c r="ICK48" s="143"/>
      <c r="ICL48" s="143"/>
      <c r="ICM48" s="143"/>
      <c r="ICN48" s="143"/>
      <c r="ICO48" s="143"/>
      <c r="ICP48" s="143"/>
      <c r="ICQ48" s="143"/>
      <c r="ICR48" s="143"/>
      <c r="ICS48" s="143"/>
      <c r="ICT48" s="143"/>
      <c r="ICU48" s="143"/>
      <c r="ICV48" s="143"/>
      <c r="ICW48" s="143"/>
      <c r="ICX48" s="143"/>
      <c r="ICY48" s="143"/>
      <c r="ICZ48" s="143"/>
      <c r="IDA48" s="143"/>
      <c r="IDB48" s="143"/>
      <c r="IDC48" s="143"/>
      <c r="IDD48" s="143"/>
      <c r="IDE48" s="143"/>
      <c r="IDF48" s="143"/>
      <c r="IDG48" s="143"/>
      <c r="IDH48" s="143"/>
      <c r="IDI48" s="143"/>
      <c r="IDJ48" s="143"/>
      <c r="IDK48" s="143"/>
      <c r="IDL48" s="143"/>
      <c r="IDM48" s="143"/>
      <c r="IDN48" s="143"/>
      <c r="IDO48" s="143"/>
      <c r="IDP48" s="143"/>
      <c r="IDQ48" s="143"/>
      <c r="IDR48" s="143"/>
      <c r="IDS48" s="143"/>
      <c r="IDT48" s="143"/>
      <c r="IDU48" s="143"/>
      <c r="IDV48" s="143"/>
      <c r="IDW48" s="143"/>
      <c r="IDX48" s="143"/>
      <c r="IDY48" s="143"/>
      <c r="IDZ48" s="143"/>
      <c r="IEA48" s="143"/>
      <c r="IEB48" s="143"/>
      <c r="IEC48" s="143"/>
      <c r="IED48" s="143"/>
      <c r="IEE48" s="143"/>
      <c r="IEF48" s="143"/>
      <c r="IEG48" s="143"/>
      <c r="IEH48" s="143"/>
      <c r="IEI48" s="143"/>
      <c r="IEJ48" s="143"/>
      <c r="IEK48" s="143"/>
      <c r="IEL48" s="143"/>
      <c r="IEM48" s="143"/>
      <c r="IEN48" s="143"/>
      <c r="IEO48" s="143"/>
      <c r="IEP48" s="143"/>
      <c r="IEQ48" s="143"/>
      <c r="IER48" s="143"/>
      <c r="IES48" s="143"/>
      <c r="IET48" s="143"/>
      <c r="IEU48" s="143"/>
      <c r="IEV48" s="143"/>
      <c r="IEW48" s="143"/>
      <c r="IEX48" s="143"/>
      <c r="IEY48" s="143"/>
      <c r="IEZ48" s="143"/>
      <c r="IFA48" s="143"/>
      <c r="IFB48" s="143"/>
      <c r="IFC48" s="143"/>
      <c r="IFD48" s="143"/>
      <c r="IFE48" s="143"/>
      <c r="IFF48" s="143"/>
      <c r="IFG48" s="143"/>
      <c r="IFH48" s="143"/>
      <c r="IFI48" s="143"/>
      <c r="IFJ48" s="143"/>
      <c r="IFK48" s="143"/>
      <c r="IFL48" s="143"/>
      <c r="IFM48" s="143"/>
      <c r="IFN48" s="143"/>
      <c r="IFO48" s="143"/>
      <c r="IFP48" s="143"/>
      <c r="IFQ48" s="143"/>
      <c r="IFR48" s="143"/>
      <c r="IFS48" s="143"/>
      <c r="IFT48" s="143"/>
      <c r="IFU48" s="143"/>
      <c r="IFV48" s="143"/>
      <c r="IFW48" s="143"/>
      <c r="IFX48" s="143"/>
      <c r="IFY48" s="143"/>
      <c r="IFZ48" s="143"/>
      <c r="IGA48" s="143"/>
      <c r="IGB48" s="143"/>
      <c r="IGC48" s="143"/>
      <c r="IGD48" s="143"/>
      <c r="IGE48" s="143"/>
      <c r="IGF48" s="143"/>
      <c r="IGG48" s="143"/>
      <c r="IGH48" s="143"/>
      <c r="IGI48" s="143"/>
      <c r="IGJ48" s="143"/>
      <c r="IGK48" s="143"/>
      <c r="IGL48" s="143"/>
      <c r="IGM48" s="143"/>
      <c r="IGN48" s="143"/>
      <c r="IGO48" s="143"/>
      <c r="IGP48" s="143"/>
      <c r="IGQ48" s="143"/>
      <c r="IGR48" s="143"/>
      <c r="IGS48" s="143"/>
      <c r="IGT48" s="143"/>
      <c r="IGU48" s="143"/>
      <c r="IGV48" s="143"/>
      <c r="IGW48" s="143"/>
      <c r="IGX48" s="143"/>
      <c r="IGY48" s="143"/>
      <c r="IGZ48" s="143"/>
      <c r="IHA48" s="143"/>
      <c r="IHB48" s="143"/>
      <c r="IHC48" s="143"/>
      <c r="IHD48" s="143"/>
      <c r="IHE48" s="143"/>
      <c r="IHF48" s="143"/>
      <c r="IHG48" s="143"/>
      <c r="IHH48" s="143"/>
      <c r="IHI48" s="143"/>
      <c r="IHJ48" s="143"/>
      <c r="IHK48" s="143"/>
      <c r="IHL48" s="143"/>
      <c r="IHM48" s="143"/>
      <c r="IHN48" s="143"/>
      <c r="IHO48" s="143"/>
      <c r="IHP48" s="143"/>
      <c r="IHQ48" s="143"/>
      <c r="IHR48" s="143"/>
      <c r="IHS48" s="143"/>
      <c r="IHT48" s="143"/>
      <c r="IHU48" s="143"/>
      <c r="IHV48" s="143"/>
      <c r="IHW48" s="143"/>
      <c r="IHX48" s="143"/>
      <c r="IHY48" s="143"/>
      <c r="IHZ48" s="143"/>
      <c r="IIA48" s="143"/>
      <c r="IIB48" s="143"/>
      <c r="IIC48" s="143"/>
      <c r="IID48" s="143"/>
      <c r="IIE48" s="143"/>
      <c r="IIF48" s="143"/>
      <c r="IIG48" s="143"/>
      <c r="IIH48" s="143"/>
      <c r="III48" s="143"/>
      <c r="IIJ48" s="143"/>
      <c r="IIK48" s="143"/>
      <c r="IIL48" s="143"/>
      <c r="IIM48" s="143"/>
      <c r="IIN48" s="143"/>
      <c r="IIO48" s="143"/>
      <c r="IIP48" s="143"/>
      <c r="IIQ48" s="143"/>
      <c r="IIR48" s="143"/>
      <c r="IIS48" s="143"/>
      <c r="IIT48" s="143"/>
      <c r="IIU48" s="143"/>
      <c r="IIV48" s="143"/>
      <c r="IIW48" s="143"/>
      <c r="IIX48" s="143"/>
      <c r="IIY48" s="143"/>
      <c r="IIZ48" s="143"/>
      <c r="IJA48" s="143"/>
      <c r="IJB48" s="143"/>
      <c r="IJC48" s="143"/>
      <c r="IJD48" s="143"/>
      <c r="IJE48" s="143"/>
      <c r="IJF48" s="143"/>
      <c r="IJG48" s="143"/>
      <c r="IJH48" s="143"/>
      <c r="IJI48" s="143"/>
      <c r="IJJ48" s="143"/>
      <c r="IJK48" s="143"/>
      <c r="IJL48" s="143"/>
      <c r="IJM48" s="143"/>
      <c r="IJN48" s="143"/>
      <c r="IJO48" s="143"/>
      <c r="IJP48" s="143"/>
      <c r="IJQ48" s="143"/>
      <c r="IJR48" s="143"/>
      <c r="IJS48" s="143"/>
      <c r="IJT48" s="143"/>
      <c r="IJU48" s="143"/>
      <c r="IJV48" s="143"/>
      <c r="IJW48" s="143"/>
      <c r="IJX48" s="143"/>
      <c r="IJY48" s="143"/>
      <c r="IJZ48" s="143"/>
      <c r="IKA48" s="143"/>
      <c r="IKB48" s="143"/>
      <c r="IKC48" s="143"/>
      <c r="IKD48" s="143"/>
      <c r="IKE48" s="143"/>
      <c r="IKF48" s="143"/>
      <c r="IKG48" s="143"/>
      <c r="IKH48" s="143"/>
      <c r="IKI48" s="143"/>
      <c r="IKJ48" s="143"/>
      <c r="IKK48" s="143"/>
      <c r="IKL48" s="143"/>
      <c r="IKM48" s="143"/>
      <c r="IKN48" s="143"/>
      <c r="IKO48" s="143"/>
      <c r="IKP48" s="143"/>
      <c r="IKQ48" s="143"/>
      <c r="IKR48" s="143"/>
      <c r="IKS48" s="143"/>
      <c r="IKT48" s="143"/>
      <c r="IKU48" s="143"/>
      <c r="IKV48" s="143"/>
      <c r="IKW48" s="143"/>
      <c r="IKX48" s="143"/>
      <c r="IKY48" s="143"/>
      <c r="IKZ48" s="143"/>
      <c r="ILA48" s="143"/>
      <c r="ILB48" s="143"/>
      <c r="ILC48" s="143"/>
      <c r="ILD48" s="143"/>
      <c r="ILE48" s="143"/>
      <c r="ILF48" s="143"/>
      <c r="ILG48" s="143"/>
      <c r="ILH48" s="143"/>
      <c r="ILI48" s="143"/>
      <c r="ILJ48" s="143"/>
      <c r="ILK48" s="143"/>
      <c r="ILL48" s="143"/>
      <c r="ILM48" s="143"/>
      <c r="ILN48" s="143"/>
      <c r="ILO48" s="143"/>
      <c r="ILP48" s="143"/>
      <c r="ILQ48" s="143"/>
      <c r="ILR48" s="143"/>
      <c r="ILS48" s="143"/>
      <c r="ILT48" s="143"/>
      <c r="ILU48" s="143"/>
      <c r="ILV48" s="143"/>
      <c r="ILW48" s="143"/>
      <c r="ILX48" s="143"/>
      <c r="ILY48" s="143"/>
      <c r="ILZ48" s="143"/>
      <c r="IMA48" s="143"/>
      <c r="IMB48" s="143"/>
      <c r="IMC48" s="143"/>
      <c r="IMD48" s="143"/>
      <c r="IME48" s="143"/>
      <c r="IMF48" s="143"/>
      <c r="IMG48" s="143"/>
      <c r="IMH48" s="143"/>
      <c r="IMI48" s="143"/>
      <c r="IMJ48" s="143"/>
      <c r="IMK48" s="143"/>
      <c r="IML48" s="143"/>
      <c r="IMM48" s="143"/>
      <c r="IMN48" s="143"/>
      <c r="IMO48" s="143"/>
      <c r="IMP48" s="143"/>
      <c r="IMQ48" s="143"/>
      <c r="IMR48" s="143"/>
      <c r="IMS48" s="143"/>
      <c r="IMT48" s="143"/>
      <c r="IMU48" s="143"/>
      <c r="IMV48" s="143"/>
      <c r="IMW48" s="143"/>
      <c r="IMX48" s="143"/>
      <c r="IMY48" s="143"/>
      <c r="IMZ48" s="143"/>
      <c r="INA48" s="143"/>
      <c r="INB48" s="143"/>
      <c r="INC48" s="143"/>
      <c r="IND48" s="143"/>
      <c r="INE48" s="143"/>
      <c r="INF48" s="143"/>
      <c r="ING48" s="143"/>
      <c r="INH48" s="143"/>
      <c r="INI48" s="143"/>
      <c r="INJ48" s="143"/>
      <c r="INK48" s="143"/>
      <c r="INL48" s="143"/>
      <c r="INM48" s="143"/>
      <c r="INN48" s="143"/>
      <c r="INO48" s="143"/>
      <c r="INP48" s="143"/>
      <c r="INQ48" s="143"/>
      <c r="INR48" s="143"/>
      <c r="INS48" s="143"/>
      <c r="INT48" s="143"/>
      <c r="INU48" s="143"/>
      <c r="INV48" s="143"/>
      <c r="INW48" s="143"/>
      <c r="INX48" s="143"/>
      <c r="INY48" s="143"/>
      <c r="INZ48" s="143"/>
      <c r="IOA48" s="143"/>
      <c r="IOB48" s="143"/>
      <c r="IOC48" s="143"/>
      <c r="IOD48" s="143"/>
      <c r="IOE48" s="143"/>
      <c r="IOF48" s="143"/>
      <c r="IOG48" s="143"/>
      <c r="IOH48" s="143"/>
      <c r="IOI48" s="143"/>
      <c r="IOJ48" s="143"/>
      <c r="IOK48" s="143"/>
      <c r="IOL48" s="143"/>
      <c r="IOM48" s="143"/>
      <c r="ION48" s="143"/>
      <c r="IOO48" s="143"/>
      <c r="IOP48" s="143"/>
      <c r="IOQ48" s="143"/>
      <c r="IOR48" s="143"/>
      <c r="IOS48" s="143"/>
      <c r="IOT48" s="143"/>
      <c r="IOU48" s="143"/>
      <c r="IOV48" s="143"/>
      <c r="IOW48" s="143"/>
      <c r="IOX48" s="143"/>
      <c r="IOY48" s="143"/>
      <c r="IOZ48" s="143"/>
      <c r="IPA48" s="143"/>
      <c r="IPB48" s="143"/>
      <c r="IPC48" s="143"/>
      <c r="IPD48" s="143"/>
      <c r="IPE48" s="143"/>
      <c r="IPF48" s="143"/>
      <c r="IPG48" s="143"/>
      <c r="IPH48" s="143"/>
      <c r="IPI48" s="143"/>
      <c r="IPJ48" s="143"/>
      <c r="IPK48" s="143"/>
      <c r="IPL48" s="143"/>
      <c r="IPM48" s="143"/>
      <c r="IPN48" s="143"/>
      <c r="IPO48" s="143"/>
      <c r="IPP48" s="143"/>
      <c r="IPQ48" s="143"/>
      <c r="IPR48" s="143"/>
      <c r="IPS48" s="143"/>
      <c r="IPT48" s="143"/>
      <c r="IPU48" s="143"/>
      <c r="IPV48" s="143"/>
      <c r="IPW48" s="143"/>
      <c r="IPX48" s="143"/>
      <c r="IPY48" s="143"/>
      <c r="IPZ48" s="143"/>
      <c r="IQA48" s="143"/>
      <c r="IQB48" s="143"/>
      <c r="IQC48" s="143"/>
      <c r="IQD48" s="143"/>
      <c r="IQE48" s="143"/>
      <c r="IQF48" s="143"/>
      <c r="IQG48" s="143"/>
      <c r="IQH48" s="143"/>
      <c r="IQI48" s="143"/>
      <c r="IQJ48" s="143"/>
      <c r="IQK48" s="143"/>
      <c r="IQL48" s="143"/>
      <c r="IQM48" s="143"/>
      <c r="IQN48" s="143"/>
      <c r="IQO48" s="143"/>
      <c r="IQP48" s="143"/>
      <c r="IQQ48" s="143"/>
      <c r="IQR48" s="143"/>
      <c r="IQS48" s="143"/>
      <c r="IQT48" s="143"/>
      <c r="IQU48" s="143"/>
      <c r="IQV48" s="143"/>
      <c r="IQW48" s="143"/>
      <c r="IQX48" s="143"/>
      <c r="IQY48" s="143"/>
      <c r="IQZ48" s="143"/>
      <c r="IRA48" s="143"/>
      <c r="IRB48" s="143"/>
      <c r="IRC48" s="143"/>
      <c r="IRD48" s="143"/>
      <c r="IRE48" s="143"/>
      <c r="IRF48" s="143"/>
      <c r="IRG48" s="143"/>
      <c r="IRH48" s="143"/>
      <c r="IRI48" s="143"/>
      <c r="IRJ48" s="143"/>
      <c r="IRK48" s="143"/>
      <c r="IRL48" s="143"/>
      <c r="IRM48" s="143"/>
      <c r="IRN48" s="143"/>
      <c r="IRO48" s="143"/>
      <c r="IRP48" s="143"/>
      <c r="IRQ48" s="143"/>
      <c r="IRR48" s="143"/>
      <c r="IRS48" s="143"/>
      <c r="IRT48" s="143"/>
      <c r="IRU48" s="143"/>
      <c r="IRV48" s="143"/>
      <c r="IRW48" s="143"/>
      <c r="IRX48" s="143"/>
      <c r="IRY48" s="143"/>
      <c r="IRZ48" s="143"/>
      <c r="ISA48" s="143"/>
      <c r="ISB48" s="143"/>
      <c r="ISC48" s="143"/>
      <c r="ISD48" s="143"/>
      <c r="ISE48" s="143"/>
      <c r="ISF48" s="143"/>
      <c r="ISG48" s="143"/>
      <c r="ISH48" s="143"/>
      <c r="ISI48" s="143"/>
      <c r="ISJ48" s="143"/>
      <c r="ISK48" s="143"/>
      <c r="ISL48" s="143"/>
      <c r="ISM48" s="143"/>
      <c r="ISN48" s="143"/>
      <c r="ISO48" s="143"/>
      <c r="ISP48" s="143"/>
      <c r="ISQ48" s="143"/>
      <c r="ISR48" s="143"/>
      <c r="ISS48" s="143"/>
      <c r="IST48" s="143"/>
      <c r="ISU48" s="143"/>
      <c r="ISV48" s="143"/>
      <c r="ISW48" s="143"/>
      <c r="ISX48" s="143"/>
      <c r="ISY48" s="143"/>
      <c r="ISZ48" s="143"/>
      <c r="ITA48" s="143"/>
      <c r="ITB48" s="143"/>
      <c r="ITC48" s="143"/>
      <c r="ITD48" s="143"/>
      <c r="ITE48" s="143"/>
      <c r="ITF48" s="143"/>
      <c r="ITG48" s="143"/>
      <c r="ITH48" s="143"/>
      <c r="ITI48" s="143"/>
      <c r="ITJ48" s="143"/>
      <c r="ITK48" s="143"/>
      <c r="ITL48" s="143"/>
      <c r="ITM48" s="143"/>
      <c r="ITN48" s="143"/>
      <c r="ITO48" s="143"/>
      <c r="ITP48" s="143"/>
      <c r="ITQ48" s="143"/>
      <c r="ITR48" s="143"/>
      <c r="ITS48" s="143"/>
      <c r="ITT48" s="143"/>
      <c r="ITU48" s="143"/>
      <c r="ITV48" s="143"/>
      <c r="ITW48" s="143"/>
      <c r="ITX48" s="143"/>
      <c r="ITY48" s="143"/>
      <c r="ITZ48" s="143"/>
      <c r="IUA48" s="143"/>
      <c r="IUB48" s="143"/>
      <c r="IUC48" s="143"/>
      <c r="IUD48" s="143"/>
      <c r="IUE48" s="143"/>
      <c r="IUF48" s="143"/>
      <c r="IUG48" s="143"/>
      <c r="IUH48" s="143"/>
      <c r="IUI48" s="143"/>
      <c r="IUJ48" s="143"/>
      <c r="IUK48" s="143"/>
      <c r="IUL48" s="143"/>
      <c r="IUM48" s="143"/>
      <c r="IUN48" s="143"/>
      <c r="IUO48" s="143"/>
      <c r="IUP48" s="143"/>
      <c r="IUQ48" s="143"/>
      <c r="IUR48" s="143"/>
      <c r="IUS48" s="143"/>
      <c r="IUT48" s="143"/>
      <c r="IUU48" s="143"/>
      <c r="IUV48" s="143"/>
      <c r="IUW48" s="143"/>
      <c r="IUX48" s="143"/>
      <c r="IUY48" s="143"/>
      <c r="IUZ48" s="143"/>
      <c r="IVA48" s="143"/>
      <c r="IVB48" s="143"/>
      <c r="IVC48" s="143"/>
      <c r="IVD48" s="143"/>
      <c r="IVE48" s="143"/>
      <c r="IVF48" s="143"/>
      <c r="IVG48" s="143"/>
      <c r="IVH48" s="143"/>
      <c r="IVI48" s="143"/>
      <c r="IVJ48" s="143"/>
      <c r="IVK48" s="143"/>
      <c r="IVL48" s="143"/>
      <c r="IVM48" s="143"/>
      <c r="IVN48" s="143"/>
      <c r="IVO48" s="143"/>
      <c r="IVP48" s="143"/>
      <c r="IVQ48" s="143"/>
      <c r="IVR48" s="143"/>
      <c r="IVS48" s="143"/>
      <c r="IVT48" s="143"/>
      <c r="IVU48" s="143"/>
      <c r="IVV48" s="143"/>
      <c r="IVW48" s="143"/>
      <c r="IVX48" s="143"/>
      <c r="IVY48" s="143"/>
      <c r="IVZ48" s="143"/>
      <c r="IWA48" s="143"/>
      <c r="IWB48" s="143"/>
      <c r="IWC48" s="143"/>
      <c r="IWD48" s="143"/>
      <c r="IWE48" s="143"/>
      <c r="IWF48" s="143"/>
      <c r="IWG48" s="143"/>
      <c r="IWH48" s="143"/>
      <c r="IWI48" s="143"/>
      <c r="IWJ48" s="143"/>
      <c r="IWK48" s="143"/>
      <c r="IWL48" s="143"/>
      <c r="IWM48" s="143"/>
      <c r="IWN48" s="143"/>
      <c r="IWO48" s="143"/>
      <c r="IWP48" s="143"/>
      <c r="IWQ48" s="143"/>
      <c r="IWR48" s="143"/>
      <c r="IWS48" s="143"/>
      <c r="IWT48" s="143"/>
      <c r="IWU48" s="143"/>
      <c r="IWV48" s="143"/>
      <c r="IWW48" s="143"/>
      <c r="IWX48" s="143"/>
      <c r="IWY48" s="143"/>
      <c r="IWZ48" s="143"/>
      <c r="IXA48" s="143"/>
      <c r="IXB48" s="143"/>
      <c r="IXC48" s="143"/>
      <c r="IXD48" s="143"/>
      <c r="IXE48" s="143"/>
      <c r="IXF48" s="143"/>
      <c r="IXG48" s="143"/>
      <c r="IXH48" s="143"/>
      <c r="IXI48" s="143"/>
      <c r="IXJ48" s="143"/>
      <c r="IXK48" s="143"/>
      <c r="IXL48" s="143"/>
      <c r="IXM48" s="143"/>
      <c r="IXN48" s="143"/>
      <c r="IXO48" s="143"/>
      <c r="IXP48" s="143"/>
      <c r="IXQ48" s="143"/>
      <c r="IXR48" s="143"/>
      <c r="IXS48" s="143"/>
      <c r="IXT48" s="143"/>
      <c r="IXU48" s="143"/>
      <c r="IXV48" s="143"/>
      <c r="IXW48" s="143"/>
      <c r="IXX48" s="143"/>
      <c r="IXY48" s="143"/>
      <c r="IXZ48" s="143"/>
      <c r="IYA48" s="143"/>
      <c r="IYB48" s="143"/>
      <c r="IYC48" s="143"/>
      <c r="IYD48" s="143"/>
      <c r="IYE48" s="143"/>
      <c r="IYF48" s="143"/>
      <c r="IYG48" s="143"/>
      <c r="IYH48" s="143"/>
      <c r="IYI48" s="143"/>
      <c r="IYJ48" s="143"/>
      <c r="IYK48" s="143"/>
      <c r="IYL48" s="143"/>
      <c r="IYM48" s="143"/>
      <c r="IYN48" s="143"/>
      <c r="IYO48" s="143"/>
      <c r="IYP48" s="143"/>
      <c r="IYQ48" s="143"/>
      <c r="IYR48" s="143"/>
      <c r="IYS48" s="143"/>
      <c r="IYT48" s="143"/>
      <c r="IYU48" s="143"/>
      <c r="IYV48" s="143"/>
      <c r="IYW48" s="143"/>
      <c r="IYX48" s="143"/>
      <c r="IYY48" s="143"/>
      <c r="IYZ48" s="143"/>
      <c r="IZA48" s="143"/>
      <c r="IZB48" s="143"/>
      <c r="IZC48" s="143"/>
      <c r="IZD48" s="143"/>
      <c r="IZE48" s="143"/>
      <c r="IZF48" s="143"/>
      <c r="IZG48" s="143"/>
      <c r="IZH48" s="143"/>
      <c r="IZI48" s="143"/>
      <c r="IZJ48" s="143"/>
      <c r="IZK48" s="143"/>
      <c r="IZL48" s="143"/>
      <c r="IZM48" s="143"/>
      <c r="IZN48" s="143"/>
      <c r="IZO48" s="143"/>
      <c r="IZP48" s="143"/>
      <c r="IZQ48" s="143"/>
      <c r="IZR48" s="143"/>
      <c r="IZS48" s="143"/>
      <c r="IZT48" s="143"/>
      <c r="IZU48" s="143"/>
      <c r="IZV48" s="143"/>
      <c r="IZW48" s="143"/>
      <c r="IZX48" s="143"/>
      <c r="IZY48" s="143"/>
      <c r="IZZ48" s="143"/>
      <c r="JAA48" s="143"/>
      <c r="JAB48" s="143"/>
      <c r="JAC48" s="143"/>
      <c r="JAD48" s="143"/>
      <c r="JAE48" s="143"/>
      <c r="JAF48" s="143"/>
      <c r="JAG48" s="143"/>
      <c r="JAH48" s="143"/>
      <c r="JAI48" s="143"/>
      <c r="JAJ48" s="143"/>
      <c r="JAK48" s="143"/>
      <c r="JAL48" s="143"/>
      <c r="JAM48" s="143"/>
      <c r="JAN48" s="143"/>
      <c r="JAO48" s="143"/>
      <c r="JAP48" s="143"/>
      <c r="JAQ48" s="143"/>
      <c r="JAR48" s="143"/>
      <c r="JAS48" s="143"/>
      <c r="JAT48" s="143"/>
      <c r="JAU48" s="143"/>
      <c r="JAV48" s="143"/>
      <c r="JAW48" s="143"/>
      <c r="JAX48" s="143"/>
      <c r="JAY48" s="143"/>
      <c r="JAZ48" s="143"/>
      <c r="JBA48" s="143"/>
      <c r="JBB48" s="143"/>
      <c r="JBC48" s="143"/>
      <c r="JBD48" s="143"/>
      <c r="JBE48" s="143"/>
      <c r="JBF48" s="143"/>
      <c r="JBG48" s="143"/>
      <c r="JBH48" s="143"/>
      <c r="JBI48" s="143"/>
      <c r="JBJ48" s="143"/>
      <c r="JBK48" s="143"/>
      <c r="JBL48" s="143"/>
      <c r="JBM48" s="143"/>
      <c r="JBN48" s="143"/>
      <c r="JBO48" s="143"/>
      <c r="JBP48" s="143"/>
      <c r="JBQ48" s="143"/>
      <c r="JBR48" s="143"/>
      <c r="JBS48" s="143"/>
      <c r="JBT48" s="143"/>
      <c r="JBU48" s="143"/>
      <c r="JBV48" s="143"/>
      <c r="JBW48" s="143"/>
      <c r="JBX48" s="143"/>
      <c r="JBY48" s="143"/>
      <c r="JBZ48" s="143"/>
      <c r="JCA48" s="143"/>
      <c r="JCB48" s="143"/>
      <c r="JCC48" s="143"/>
      <c r="JCD48" s="143"/>
      <c r="JCE48" s="143"/>
      <c r="JCF48" s="143"/>
      <c r="JCG48" s="143"/>
      <c r="JCH48" s="143"/>
      <c r="JCI48" s="143"/>
      <c r="JCJ48" s="143"/>
      <c r="JCK48" s="143"/>
      <c r="JCL48" s="143"/>
      <c r="JCM48" s="143"/>
      <c r="JCN48" s="143"/>
      <c r="JCO48" s="143"/>
      <c r="JCP48" s="143"/>
      <c r="JCQ48" s="143"/>
      <c r="JCR48" s="143"/>
      <c r="JCS48" s="143"/>
      <c r="JCT48" s="143"/>
      <c r="JCU48" s="143"/>
      <c r="JCV48" s="143"/>
      <c r="JCW48" s="143"/>
      <c r="JCX48" s="143"/>
      <c r="JCY48" s="143"/>
      <c r="JCZ48" s="143"/>
      <c r="JDA48" s="143"/>
      <c r="JDB48" s="143"/>
      <c r="JDC48" s="143"/>
      <c r="JDD48" s="143"/>
      <c r="JDE48" s="143"/>
      <c r="JDF48" s="143"/>
      <c r="JDG48" s="143"/>
      <c r="JDH48" s="143"/>
      <c r="JDI48" s="143"/>
      <c r="JDJ48" s="143"/>
      <c r="JDK48" s="143"/>
      <c r="JDL48" s="143"/>
      <c r="JDM48" s="143"/>
      <c r="JDN48" s="143"/>
      <c r="JDO48" s="143"/>
      <c r="JDP48" s="143"/>
      <c r="JDQ48" s="143"/>
      <c r="JDR48" s="143"/>
      <c r="JDS48" s="143"/>
      <c r="JDT48" s="143"/>
      <c r="JDU48" s="143"/>
      <c r="JDV48" s="143"/>
      <c r="JDW48" s="143"/>
      <c r="JDX48" s="143"/>
      <c r="JDY48" s="143"/>
      <c r="JDZ48" s="143"/>
      <c r="JEA48" s="143"/>
      <c r="JEB48" s="143"/>
      <c r="JEC48" s="143"/>
      <c r="JED48" s="143"/>
      <c r="JEE48" s="143"/>
      <c r="JEF48" s="143"/>
      <c r="JEG48" s="143"/>
      <c r="JEH48" s="143"/>
      <c r="JEI48" s="143"/>
      <c r="JEJ48" s="143"/>
      <c r="JEK48" s="143"/>
      <c r="JEL48" s="143"/>
      <c r="JEM48" s="143"/>
      <c r="JEN48" s="143"/>
      <c r="JEO48" s="143"/>
      <c r="JEP48" s="143"/>
      <c r="JEQ48" s="143"/>
      <c r="JER48" s="143"/>
      <c r="JES48" s="143"/>
      <c r="JET48" s="143"/>
      <c r="JEU48" s="143"/>
      <c r="JEV48" s="143"/>
      <c r="JEW48" s="143"/>
      <c r="JEX48" s="143"/>
      <c r="JEY48" s="143"/>
      <c r="JEZ48" s="143"/>
      <c r="JFA48" s="143"/>
      <c r="JFB48" s="143"/>
      <c r="JFC48" s="143"/>
      <c r="JFD48" s="143"/>
      <c r="JFE48" s="143"/>
      <c r="JFF48" s="143"/>
      <c r="JFG48" s="143"/>
      <c r="JFH48" s="143"/>
      <c r="JFI48" s="143"/>
      <c r="JFJ48" s="143"/>
      <c r="JFK48" s="143"/>
      <c r="JFL48" s="143"/>
      <c r="JFM48" s="143"/>
      <c r="JFN48" s="143"/>
      <c r="JFO48" s="143"/>
      <c r="JFP48" s="143"/>
      <c r="JFQ48" s="143"/>
      <c r="JFR48" s="143"/>
      <c r="JFS48" s="143"/>
      <c r="JFT48" s="143"/>
      <c r="JFU48" s="143"/>
      <c r="JFV48" s="143"/>
      <c r="JFW48" s="143"/>
      <c r="JFX48" s="143"/>
      <c r="JFY48" s="143"/>
      <c r="JFZ48" s="143"/>
      <c r="JGA48" s="143"/>
      <c r="JGB48" s="143"/>
      <c r="JGC48" s="143"/>
      <c r="JGD48" s="143"/>
      <c r="JGE48" s="143"/>
      <c r="JGF48" s="143"/>
      <c r="JGG48" s="143"/>
      <c r="JGH48" s="143"/>
      <c r="JGI48" s="143"/>
      <c r="JGJ48" s="143"/>
      <c r="JGK48" s="143"/>
      <c r="JGL48" s="143"/>
      <c r="JGM48" s="143"/>
      <c r="JGN48" s="143"/>
      <c r="JGO48" s="143"/>
      <c r="JGP48" s="143"/>
      <c r="JGQ48" s="143"/>
      <c r="JGR48" s="143"/>
      <c r="JGS48" s="143"/>
      <c r="JGT48" s="143"/>
      <c r="JGU48" s="143"/>
      <c r="JGV48" s="143"/>
      <c r="JGW48" s="143"/>
      <c r="JGX48" s="143"/>
      <c r="JGY48" s="143"/>
      <c r="JGZ48" s="143"/>
      <c r="JHA48" s="143"/>
      <c r="JHB48" s="143"/>
      <c r="JHC48" s="143"/>
      <c r="JHD48" s="143"/>
      <c r="JHE48" s="143"/>
      <c r="JHF48" s="143"/>
      <c r="JHG48" s="143"/>
      <c r="JHH48" s="143"/>
      <c r="JHI48" s="143"/>
      <c r="JHJ48" s="143"/>
      <c r="JHK48" s="143"/>
      <c r="JHL48" s="143"/>
      <c r="JHM48" s="143"/>
      <c r="JHN48" s="143"/>
      <c r="JHO48" s="143"/>
      <c r="JHP48" s="143"/>
      <c r="JHQ48" s="143"/>
      <c r="JHR48" s="143"/>
      <c r="JHS48" s="143"/>
      <c r="JHT48" s="143"/>
      <c r="JHU48" s="143"/>
      <c r="JHV48" s="143"/>
      <c r="JHW48" s="143"/>
      <c r="JHX48" s="143"/>
      <c r="JHY48" s="143"/>
      <c r="JHZ48" s="143"/>
      <c r="JIA48" s="143"/>
      <c r="JIB48" s="143"/>
      <c r="JIC48" s="143"/>
      <c r="JID48" s="143"/>
      <c r="JIE48" s="143"/>
      <c r="JIF48" s="143"/>
      <c r="JIG48" s="143"/>
      <c r="JIH48" s="143"/>
      <c r="JII48" s="143"/>
      <c r="JIJ48" s="143"/>
      <c r="JIK48" s="143"/>
      <c r="JIL48" s="143"/>
      <c r="JIM48" s="143"/>
      <c r="JIN48" s="143"/>
      <c r="JIO48" s="143"/>
      <c r="JIP48" s="143"/>
      <c r="JIQ48" s="143"/>
      <c r="JIR48" s="143"/>
      <c r="JIS48" s="143"/>
      <c r="JIT48" s="143"/>
      <c r="JIU48" s="143"/>
      <c r="JIV48" s="143"/>
      <c r="JIW48" s="143"/>
      <c r="JIX48" s="143"/>
      <c r="JIY48" s="143"/>
      <c r="JIZ48" s="143"/>
      <c r="JJA48" s="143"/>
      <c r="JJB48" s="143"/>
      <c r="JJC48" s="143"/>
      <c r="JJD48" s="143"/>
      <c r="JJE48" s="143"/>
      <c r="JJF48" s="143"/>
      <c r="JJG48" s="143"/>
      <c r="JJH48" s="143"/>
      <c r="JJI48" s="143"/>
      <c r="JJJ48" s="143"/>
      <c r="JJK48" s="143"/>
      <c r="JJL48" s="143"/>
      <c r="JJM48" s="143"/>
      <c r="JJN48" s="143"/>
      <c r="JJO48" s="143"/>
      <c r="JJP48" s="143"/>
      <c r="JJQ48" s="143"/>
      <c r="JJR48" s="143"/>
      <c r="JJS48" s="143"/>
      <c r="JJT48" s="143"/>
      <c r="JJU48" s="143"/>
      <c r="JJV48" s="143"/>
      <c r="JJW48" s="143"/>
      <c r="JJX48" s="143"/>
      <c r="JJY48" s="143"/>
      <c r="JJZ48" s="143"/>
      <c r="JKA48" s="143"/>
      <c r="JKB48" s="143"/>
      <c r="JKC48" s="143"/>
      <c r="JKD48" s="143"/>
      <c r="JKE48" s="143"/>
      <c r="JKF48" s="143"/>
      <c r="JKG48" s="143"/>
      <c r="JKH48" s="143"/>
      <c r="JKI48" s="143"/>
      <c r="JKJ48" s="143"/>
      <c r="JKK48" s="143"/>
      <c r="JKL48" s="143"/>
      <c r="JKM48" s="143"/>
      <c r="JKN48" s="143"/>
      <c r="JKO48" s="143"/>
      <c r="JKP48" s="143"/>
      <c r="JKQ48" s="143"/>
      <c r="JKR48" s="143"/>
      <c r="JKS48" s="143"/>
      <c r="JKT48" s="143"/>
      <c r="JKU48" s="143"/>
      <c r="JKV48" s="143"/>
      <c r="JKW48" s="143"/>
      <c r="JKX48" s="143"/>
      <c r="JKY48" s="143"/>
      <c r="JKZ48" s="143"/>
      <c r="JLA48" s="143"/>
      <c r="JLB48" s="143"/>
      <c r="JLC48" s="143"/>
      <c r="JLD48" s="143"/>
      <c r="JLE48" s="143"/>
      <c r="JLF48" s="143"/>
      <c r="JLG48" s="143"/>
      <c r="JLH48" s="143"/>
      <c r="JLI48" s="143"/>
      <c r="JLJ48" s="143"/>
      <c r="JLK48" s="143"/>
      <c r="JLL48" s="143"/>
      <c r="JLM48" s="143"/>
      <c r="JLN48" s="143"/>
      <c r="JLO48" s="143"/>
      <c r="JLP48" s="143"/>
      <c r="JLQ48" s="143"/>
      <c r="JLR48" s="143"/>
      <c r="JLS48" s="143"/>
      <c r="JLT48" s="143"/>
      <c r="JLU48" s="143"/>
      <c r="JLV48" s="143"/>
      <c r="JLW48" s="143"/>
      <c r="JLX48" s="143"/>
      <c r="JLY48" s="143"/>
      <c r="JLZ48" s="143"/>
      <c r="JMA48" s="143"/>
      <c r="JMB48" s="143"/>
      <c r="JMC48" s="143"/>
      <c r="JMD48" s="143"/>
      <c r="JME48" s="143"/>
      <c r="JMF48" s="143"/>
      <c r="JMG48" s="143"/>
      <c r="JMH48" s="143"/>
      <c r="JMI48" s="143"/>
      <c r="JMJ48" s="143"/>
      <c r="JMK48" s="143"/>
      <c r="JML48" s="143"/>
      <c r="JMM48" s="143"/>
      <c r="JMN48" s="143"/>
      <c r="JMO48" s="143"/>
      <c r="JMP48" s="143"/>
      <c r="JMQ48" s="143"/>
      <c r="JMR48" s="143"/>
      <c r="JMS48" s="143"/>
      <c r="JMT48" s="143"/>
      <c r="JMU48" s="143"/>
      <c r="JMV48" s="143"/>
      <c r="JMW48" s="143"/>
      <c r="JMX48" s="143"/>
      <c r="JMY48" s="143"/>
      <c r="JMZ48" s="143"/>
      <c r="JNA48" s="143"/>
      <c r="JNB48" s="143"/>
      <c r="JNC48" s="143"/>
      <c r="JND48" s="143"/>
      <c r="JNE48" s="143"/>
      <c r="JNF48" s="143"/>
      <c r="JNG48" s="143"/>
      <c r="JNH48" s="143"/>
      <c r="JNI48" s="143"/>
      <c r="JNJ48" s="143"/>
      <c r="JNK48" s="143"/>
      <c r="JNL48" s="143"/>
      <c r="JNM48" s="143"/>
      <c r="JNN48" s="143"/>
      <c r="JNO48" s="143"/>
      <c r="JNP48" s="143"/>
      <c r="JNQ48" s="143"/>
      <c r="JNR48" s="143"/>
      <c r="JNS48" s="143"/>
      <c r="JNT48" s="143"/>
      <c r="JNU48" s="143"/>
      <c r="JNV48" s="143"/>
      <c r="JNW48" s="143"/>
      <c r="JNX48" s="143"/>
      <c r="JNY48" s="143"/>
      <c r="JNZ48" s="143"/>
      <c r="JOA48" s="143"/>
      <c r="JOB48" s="143"/>
      <c r="JOC48" s="143"/>
      <c r="JOD48" s="143"/>
      <c r="JOE48" s="143"/>
      <c r="JOF48" s="143"/>
      <c r="JOG48" s="143"/>
      <c r="JOH48" s="143"/>
      <c r="JOI48" s="143"/>
      <c r="JOJ48" s="143"/>
      <c r="JOK48" s="143"/>
      <c r="JOL48" s="143"/>
      <c r="JOM48" s="143"/>
      <c r="JON48" s="143"/>
      <c r="JOO48" s="143"/>
      <c r="JOP48" s="143"/>
      <c r="JOQ48" s="143"/>
      <c r="JOR48" s="143"/>
      <c r="JOS48" s="143"/>
      <c r="JOT48" s="143"/>
      <c r="JOU48" s="143"/>
      <c r="JOV48" s="143"/>
      <c r="JOW48" s="143"/>
      <c r="JOX48" s="143"/>
      <c r="JOY48" s="143"/>
      <c r="JOZ48" s="143"/>
      <c r="JPA48" s="143"/>
      <c r="JPB48" s="143"/>
      <c r="JPC48" s="143"/>
      <c r="JPD48" s="143"/>
      <c r="JPE48" s="143"/>
      <c r="JPF48" s="143"/>
      <c r="JPG48" s="143"/>
      <c r="JPH48" s="143"/>
      <c r="JPI48" s="143"/>
      <c r="JPJ48" s="143"/>
      <c r="JPK48" s="143"/>
      <c r="JPL48" s="143"/>
      <c r="JPM48" s="143"/>
      <c r="JPN48" s="143"/>
      <c r="JPO48" s="143"/>
      <c r="JPP48" s="143"/>
      <c r="JPQ48" s="143"/>
      <c r="JPR48" s="143"/>
      <c r="JPS48" s="143"/>
      <c r="JPT48" s="143"/>
      <c r="JPU48" s="143"/>
      <c r="JPV48" s="143"/>
      <c r="JPW48" s="143"/>
      <c r="JPX48" s="143"/>
      <c r="JPY48" s="143"/>
      <c r="JPZ48" s="143"/>
      <c r="JQA48" s="143"/>
      <c r="JQB48" s="143"/>
      <c r="JQC48" s="143"/>
      <c r="JQD48" s="143"/>
      <c r="JQE48" s="143"/>
      <c r="JQF48" s="143"/>
      <c r="JQG48" s="143"/>
      <c r="JQH48" s="143"/>
      <c r="JQI48" s="143"/>
      <c r="JQJ48" s="143"/>
      <c r="JQK48" s="143"/>
      <c r="JQL48" s="143"/>
      <c r="JQM48" s="143"/>
      <c r="JQN48" s="143"/>
      <c r="JQO48" s="143"/>
      <c r="JQP48" s="143"/>
      <c r="JQQ48" s="143"/>
      <c r="JQR48" s="143"/>
      <c r="JQS48" s="143"/>
      <c r="JQT48" s="143"/>
      <c r="JQU48" s="143"/>
      <c r="JQV48" s="143"/>
      <c r="JQW48" s="143"/>
      <c r="JQX48" s="143"/>
      <c r="JQY48" s="143"/>
      <c r="JQZ48" s="143"/>
      <c r="JRA48" s="143"/>
      <c r="JRB48" s="143"/>
      <c r="JRC48" s="143"/>
      <c r="JRD48" s="143"/>
      <c r="JRE48" s="143"/>
      <c r="JRF48" s="143"/>
      <c r="JRG48" s="143"/>
      <c r="JRH48" s="143"/>
      <c r="JRI48" s="143"/>
      <c r="JRJ48" s="143"/>
      <c r="JRK48" s="143"/>
      <c r="JRL48" s="143"/>
      <c r="JRM48" s="143"/>
      <c r="JRN48" s="143"/>
      <c r="JRO48" s="143"/>
      <c r="JRP48" s="143"/>
      <c r="JRQ48" s="143"/>
      <c r="JRR48" s="143"/>
      <c r="JRS48" s="143"/>
      <c r="JRT48" s="143"/>
      <c r="JRU48" s="143"/>
      <c r="JRV48" s="143"/>
      <c r="JRW48" s="143"/>
      <c r="JRX48" s="143"/>
      <c r="JRY48" s="143"/>
      <c r="JRZ48" s="143"/>
      <c r="JSA48" s="143"/>
      <c r="JSB48" s="143"/>
      <c r="JSC48" s="143"/>
      <c r="JSD48" s="143"/>
      <c r="JSE48" s="143"/>
      <c r="JSF48" s="143"/>
      <c r="JSG48" s="143"/>
      <c r="JSH48" s="143"/>
      <c r="JSI48" s="143"/>
      <c r="JSJ48" s="143"/>
      <c r="JSK48" s="143"/>
      <c r="JSL48" s="143"/>
      <c r="JSM48" s="143"/>
      <c r="JSN48" s="143"/>
      <c r="JSO48" s="143"/>
      <c r="JSP48" s="143"/>
      <c r="JSQ48" s="143"/>
      <c r="JSR48" s="143"/>
      <c r="JSS48" s="143"/>
      <c r="JST48" s="143"/>
      <c r="JSU48" s="143"/>
      <c r="JSV48" s="143"/>
      <c r="JSW48" s="143"/>
      <c r="JSX48" s="143"/>
      <c r="JSY48" s="143"/>
      <c r="JSZ48" s="143"/>
      <c r="JTA48" s="143"/>
      <c r="JTB48" s="143"/>
      <c r="JTC48" s="143"/>
      <c r="JTD48" s="143"/>
      <c r="JTE48" s="143"/>
      <c r="JTF48" s="143"/>
      <c r="JTG48" s="143"/>
      <c r="JTH48" s="143"/>
      <c r="JTI48" s="143"/>
      <c r="JTJ48" s="143"/>
      <c r="JTK48" s="143"/>
      <c r="JTL48" s="143"/>
      <c r="JTM48" s="143"/>
      <c r="JTN48" s="143"/>
      <c r="JTO48" s="143"/>
      <c r="JTP48" s="143"/>
      <c r="JTQ48" s="143"/>
      <c r="JTR48" s="143"/>
      <c r="JTS48" s="143"/>
      <c r="JTT48" s="143"/>
      <c r="JTU48" s="143"/>
      <c r="JTV48" s="143"/>
      <c r="JTW48" s="143"/>
      <c r="JTX48" s="143"/>
      <c r="JTY48" s="143"/>
      <c r="JTZ48" s="143"/>
      <c r="JUA48" s="143"/>
      <c r="JUB48" s="143"/>
      <c r="JUC48" s="143"/>
      <c r="JUD48" s="143"/>
      <c r="JUE48" s="143"/>
      <c r="JUF48" s="143"/>
      <c r="JUG48" s="143"/>
      <c r="JUH48" s="143"/>
      <c r="JUI48" s="143"/>
      <c r="JUJ48" s="143"/>
      <c r="JUK48" s="143"/>
      <c r="JUL48" s="143"/>
      <c r="JUM48" s="143"/>
      <c r="JUN48" s="143"/>
      <c r="JUO48" s="143"/>
      <c r="JUP48" s="143"/>
      <c r="JUQ48" s="143"/>
      <c r="JUR48" s="143"/>
      <c r="JUS48" s="143"/>
      <c r="JUT48" s="143"/>
      <c r="JUU48" s="143"/>
      <c r="JUV48" s="143"/>
      <c r="JUW48" s="143"/>
      <c r="JUX48" s="143"/>
      <c r="JUY48" s="143"/>
      <c r="JUZ48" s="143"/>
      <c r="JVA48" s="143"/>
      <c r="JVB48" s="143"/>
      <c r="JVC48" s="143"/>
      <c r="JVD48" s="143"/>
      <c r="JVE48" s="143"/>
      <c r="JVF48" s="143"/>
      <c r="JVG48" s="143"/>
      <c r="JVH48" s="143"/>
      <c r="JVI48" s="143"/>
      <c r="JVJ48" s="143"/>
      <c r="JVK48" s="143"/>
      <c r="JVL48" s="143"/>
      <c r="JVM48" s="143"/>
      <c r="JVN48" s="143"/>
      <c r="JVO48" s="143"/>
      <c r="JVP48" s="143"/>
      <c r="JVQ48" s="143"/>
      <c r="JVR48" s="143"/>
      <c r="JVS48" s="143"/>
      <c r="JVT48" s="143"/>
      <c r="JVU48" s="143"/>
      <c r="JVV48" s="143"/>
      <c r="JVW48" s="143"/>
      <c r="JVX48" s="143"/>
      <c r="JVY48" s="143"/>
      <c r="JVZ48" s="143"/>
      <c r="JWA48" s="143"/>
      <c r="JWB48" s="143"/>
      <c r="JWC48" s="143"/>
      <c r="JWD48" s="143"/>
      <c r="JWE48" s="143"/>
      <c r="JWF48" s="143"/>
      <c r="JWG48" s="143"/>
      <c r="JWH48" s="143"/>
      <c r="JWI48" s="143"/>
      <c r="JWJ48" s="143"/>
      <c r="JWK48" s="143"/>
      <c r="JWL48" s="143"/>
      <c r="JWM48" s="143"/>
      <c r="JWN48" s="143"/>
      <c r="JWO48" s="143"/>
      <c r="JWP48" s="143"/>
      <c r="JWQ48" s="143"/>
      <c r="JWR48" s="143"/>
      <c r="JWS48" s="143"/>
      <c r="JWT48" s="143"/>
      <c r="JWU48" s="143"/>
      <c r="JWV48" s="143"/>
      <c r="JWW48" s="143"/>
      <c r="JWX48" s="143"/>
      <c r="JWY48" s="143"/>
      <c r="JWZ48" s="143"/>
      <c r="JXA48" s="143"/>
      <c r="JXB48" s="143"/>
      <c r="JXC48" s="143"/>
      <c r="JXD48" s="143"/>
      <c r="JXE48" s="143"/>
      <c r="JXF48" s="143"/>
      <c r="JXG48" s="143"/>
      <c r="JXH48" s="143"/>
      <c r="JXI48" s="143"/>
      <c r="JXJ48" s="143"/>
      <c r="JXK48" s="143"/>
      <c r="JXL48" s="143"/>
      <c r="JXM48" s="143"/>
      <c r="JXN48" s="143"/>
      <c r="JXO48" s="143"/>
      <c r="JXP48" s="143"/>
      <c r="JXQ48" s="143"/>
      <c r="JXR48" s="143"/>
      <c r="JXS48" s="143"/>
      <c r="JXT48" s="143"/>
      <c r="JXU48" s="143"/>
      <c r="JXV48" s="143"/>
      <c r="JXW48" s="143"/>
      <c r="JXX48" s="143"/>
      <c r="JXY48" s="143"/>
      <c r="JXZ48" s="143"/>
      <c r="JYA48" s="143"/>
      <c r="JYB48" s="143"/>
      <c r="JYC48" s="143"/>
      <c r="JYD48" s="143"/>
      <c r="JYE48" s="143"/>
      <c r="JYF48" s="143"/>
      <c r="JYG48" s="143"/>
      <c r="JYH48" s="143"/>
      <c r="JYI48" s="143"/>
      <c r="JYJ48" s="143"/>
      <c r="JYK48" s="143"/>
      <c r="JYL48" s="143"/>
      <c r="JYM48" s="143"/>
      <c r="JYN48" s="143"/>
      <c r="JYO48" s="143"/>
      <c r="JYP48" s="143"/>
      <c r="JYQ48" s="143"/>
      <c r="JYR48" s="143"/>
      <c r="JYS48" s="143"/>
      <c r="JYT48" s="143"/>
      <c r="JYU48" s="143"/>
      <c r="JYV48" s="143"/>
      <c r="JYW48" s="143"/>
      <c r="JYX48" s="143"/>
      <c r="JYY48" s="143"/>
      <c r="JYZ48" s="143"/>
      <c r="JZA48" s="143"/>
      <c r="JZB48" s="143"/>
      <c r="JZC48" s="143"/>
      <c r="JZD48" s="143"/>
      <c r="JZE48" s="143"/>
      <c r="JZF48" s="143"/>
      <c r="JZG48" s="143"/>
      <c r="JZH48" s="143"/>
      <c r="JZI48" s="143"/>
      <c r="JZJ48" s="143"/>
      <c r="JZK48" s="143"/>
      <c r="JZL48" s="143"/>
      <c r="JZM48" s="143"/>
      <c r="JZN48" s="143"/>
      <c r="JZO48" s="143"/>
      <c r="JZP48" s="143"/>
      <c r="JZQ48" s="143"/>
      <c r="JZR48" s="143"/>
      <c r="JZS48" s="143"/>
      <c r="JZT48" s="143"/>
      <c r="JZU48" s="143"/>
      <c r="JZV48" s="143"/>
      <c r="JZW48" s="143"/>
      <c r="JZX48" s="143"/>
      <c r="JZY48" s="143"/>
      <c r="JZZ48" s="143"/>
      <c r="KAA48" s="143"/>
      <c r="KAB48" s="143"/>
      <c r="KAC48" s="143"/>
      <c r="KAD48" s="143"/>
      <c r="KAE48" s="143"/>
      <c r="KAF48" s="143"/>
      <c r="KAG48" s="143"/>
      <c r="KAH48" s="143"/>
      <c r="KAI48" s="143"/>
      <c r="KAJ48" s="143"/>
      <c r="KAK48" s="143"/>
      <c r="KAL48" s="143"/>
      <c r="KAM48" s="143"/>
      <c r="KAN48" s="143"/>
      <c r="KAO48" s="143"/>
      <c r="KAP48" s="143"/>
      <c r="KAQ48" s="143"/>
      <c r="KAR48" s="143"/>
      <c r="KAS48" s="143"/>
      <c r="KAT48" s="143"/>
      <c r="KAU48" s="143"/>
      <c r="KAV48" s="143"/>
      <c r="KAW48" s="143"/>
      <c r="KAX48" s="143"/>
      <c r="KAY48" s="143"/>
      <c r="KAZ48" s="143"/>
      <c r="KBA48" s="143"/>
      <c r="KBB48" s="143"/>
      <c r="KBC48" s="143"/>
      <c r="KBD48" s="143"/>
      <c r="KBE48" s="143"/>
      <c r="KBF48" s="143"/>
      <c r="KBG48" s="143"/>
      <c r="KBH48" s="143"/>
      <c r="KBI48" s="143"/>
      <c r="KBJ48" s="143"/>
      <c r="KBK48" s="143"/>
      <c r="KBL48" s="143"/>
      <c r="KBM48" s="143"/>
      <c r="KBN48" s="143"/>
      <c r="KBO48" s="143"/>
      <c r="KBP48" s="143"/>
      <c r="KBQ48" s="143"/>
      <c r="KBR48" s="143"/>
      <c r="KBS48" s="143"/>
      <c r="KBT48" s="143"/>
      <c r="KBU48" s="143"/>
      <c r="KBV48" s="143"/>
      <c r="KBW48" s="143"/>
      <c r="KBX48" s="143"/>
      <c r="KBY48" s="143"/>
      <c r="KBZ48" s="143"/>
      <c r="KCA48" s="143"/>
      <c r="KCB48" s="143"/>
      <c r="KCC48" s="143"/>
      <c r="KCD48" s="143"/>
      <c r="KCE48" s="143"/>
      <c r="KCF48" s="143"/>
      <c r="KCG48" s="143"/>
      <c r="KCH48" s="143"/>
      <c r="KCI48" s="143"/>
      <c r="KCJ48" s="143"/>
      <c r="KCK48" s="143"/>
      <c r="KCL48" s="143"/>
      <c r="KCM48" s="143"/>
      <c r="KCN48" s="143"/>
      <c r="KCO48" s="143"/>
      <c r="KCP48" s="143"/>
      <c r="KCQ48" s="143"/>
      <c r="KCR48" s="143"/>
      <c r="KCS48" s="143"/>
      <c r="KCT48" s="143"/>
      <c r="KCU48" s="143"/>
      <c r="KCV48" s="143"/>
      <c r="KCW48" s="143"/>
      <c r="KCX48" s="143"/>
      <c r="KCY48" s="143"/>
      <c r="KCZ48" s="143"/>
      <c r="KDA48" s="143"/>
      <c r="KDB48" s="143"/>
      <c r="KDC48" s="143"/>
      <c r="KDD48" s="143"/>
      <c r="KDE48" s="143"/>
      <c r="KDF48" s="143"/>
      <c r="KDG48" s="143"/>
      <c r="KDH48" s="143"/>
      <c r="KDI48" s="143"/>
      <c r="KDJ48" s="143"/>
      <c r="KDK48" s="143"/>
      <c r="KDL48" s="143"/>
      <c r="KDM48" s="143"/>
      <c r="KDN48" s="143"/>
      <c r="KDO48" s="143"/>
      <c r="KDP48" s="143"/>
      <c r="KDQ48" s="143"/>
      <c r="KDR48" s="143"/>
      <c r="KDS48" s="143"/>
      <c r="KDT48" s="143"/>
      <c r="KDU48" s="143"/>
      <c r="KDV48" s="143"/>
      <c r="KDW48" s="143"/>
      <c r="KDX48" s="143"/>
      <c r="KDY48" s="143"/>
      <c r="KDZ48" s="143"/>
      <c r="KEA48" s="143"/>
      <c r="KEB48" s="143"/>
      <c r="KEC48" s="143"/>
      <c r="KED48" s="143"/>
      <c r="KEE48" s="143"/>
      <c r="KEF48" s="143"/>
      <c r="KEG48" s="143"/>
      <c r="KEH48" s="143"/>
      <c r="KEI48" s="143"/>
      <c r="KEJ48" s="143"/>
      <c r="KEK48" s="143"/>
      <c r="KEL48" s="143"/>
      <c r="KEM48" s="143"/>
      <c r="KEN48" s="143"/>
      <c r="KEO48" s="143"/>
      <c r="KEP48" s="143"/>
      <c r="KEQ48" s="143"/>
      <c r="KER48" s="143"/>
      <c r="KES48" s="143"/>
      <c r="KET48" s="143"/>
      <c r="KEU48" s="143"/>
      <c r="KEV48" s="143"/>
      <c r="KEW48" s="143"/>
      <c r="KEX48" s="143"/>
      <c r="KEY48" s="143"/>
      <c r="KEZ48" s="143"/>
      <c r="KFA48" s="143"/>
      <c r="KFB48" s="143"/>
      <c r="KFC48" s="143"/>
      <c r="KFD48" s="143"/>
      <c r="KFE48" s="143"/>
      <c r="KFF48" s="143"/>
      <c r="KFG48" s="143"/>
      <c r="KFH48" s="143"/>
      <c r="KFI48" s="143"/>
      <c r="KFJ48" s="143"/>
      <c r="KFK48" s="143"/>
      <c r="KFL48" s="143"/>
      <c r="KFM48" s="143"/>
      <c r="KFN48" s="143"/>
      <c r="KFO48" s="143"/>
      <c r="KFP48" s="143"/>
      <c r="KFQ48" s="143"/>
      <c r="KFR48" s="143"/>
      <c r="KFS48" s="143"/>
      <c r="KFT48" s="143"/>
      <c r="KFU48" s="143"/>
      <c r="KFV48" s="143"/>
      <c r="KFW48" s="143"/>
      <c r="KFX48" s="143"/>
      <c r="KFY48" s="143"/>
      <c r="KFZ48" s="143"/>
      <c r="KGA48" s="143"/>
      <c r="KGB48" s="143"/>
      <c r="KGC48" s="143"/>
      <c r="KGD48" s="143"/>
      <c r="KGE48" s="143"/>
      <c r="KGF48" s="143"/>
      <c r="KGG48" s="143"/>
      <c r="KGH48" s="143"/>
      <c r="KGI48" s="143"/>
      <c r="KGJ48" s="143"/>
      <c r="KGK48" s="143"/>
      <c r="KGL48" s="143"/>
      <c r="KGM48" s="143"/>
      <c r="KGN48" s="143"/>
      <c r="KGO48" s="143"/>
      <c r="KGP48" s="143"/>
      <c r="KGQ48" s="143"/>
      <c r="KGR48" s="143"/>
      <c r="KGS48" s="143"/>
      <c r="KGT48" s="143"/>
      <c r="KGU48" s="143"/>
      <c r="KGV48" s="143"/>
      <c r="KGW48" s="143"/>
      <c r="KGX48" s="143"/>
      <c r="KGY48" s="143"/>
      <c r="KGZ48" s="143"/>
      <c r="KHA48" s="143"/>
      <c r="KHB48" s="143"/>
      <c r="KHC48" s="143"/>
      <c r="KHD48" s="143"/>
      <c r="KHE48" s="143"/>
      <c r="KHF48" s="143"/>
      <c r="KHG48" s="143"/>
      <c r="KHH48" s="143"/>
      <c r="KHI48" s="143"/>
      <c r="KHJ48" s="143"/>
      <c r="KHK48" s="143"/>
      <c r="KHL48" s="143"/>
      <c r="KHM48" s="143"/>
      <c r="KHN48" s="143"/>
      <c r="KHO48" s="143"/>
      <c r="KHP48" s="143"/>
      <c r="KHQ48" s="143"/>
      <c r="KHR48" s="143"/>
      <c r="KHS48" s="143"/>
      <c r="KHT48" s="143"/>
      <c r="KHU48" s="143"/>
      <c r="KHV48" s="143"/>
      <c r="KHW48" s="143"/>
      <c r="KHX48" s="143"/>
      <c r="KHY48" s="143"/>
      <c r="KHZ48" s="143"/>
      <c r="KIA48" s="143"/>
      <c r="KIB48" s="143"/>
      <c r="KIC48" s="143"/>
      <c r="KID48" s="143"/>
      <c r="KIE48" s="143"/>
      <c r="KIF48" s="143"/>
      <c r="KIG48" s="143"/>
      <c r="KIH48" s="143"/>
      <c r="KII48" s="143"/>
      <c r="KIJ48" s="143"/>
      <c r="KIK48" s="143"/>
      <c r="KIL48" s="143"/>
      <c r="KIM48" s="143"/>
      <c r="KIN48" s="143"/>
      <c r="KIO48" s="143"/>
      <c r="KIP48" s="143"/>
      <c r="KIQ48" s="143"/>
      <c r="KIR48" s="143"/>
      <c r="KIS48" s="143"/>
      <c r="KIT48" s="143"/>
      <c r="KIU48" s="143"/>
      <c r="KIV48" s="143"/>
      <c r="KIW48" s="143"/>
      <c r="KIX48" s="143"/>
      <c r="KIY48" s="143"/>
      <c r="KIZ48" s="143"/>
      <c r="KJA48" s="143"/>
      <c r="KJB48" s="143"/>
      <c r="KJC48" s="143"/>
      <c r="KJD48" s="143"/>
      <c r="KJE48" s="143"/>
      <c r="KJF48" s="143"/>
      <c r="KJG48" s="143"/>
      <c r="KJH48" s="143"/>
      <c r="KJI48" s="143"/>
      <c r="KJJ48" s="143"/>
      <c r="KJK48" s="143"/>
      <c r="KJL48" s="143"/>
      <c r="KJM48" s="143"/>
      <c r="KJN48" s="143"/>
      <c r="KJO48" s="143"/>
      <c r="KJP48" s="143"/>
      <c r="KJQ48" s="143"/>
      <c r="KJR48" s="143"/>
      <c r="KJS48" s="143"/>
      <c r="KJT48" s="143"/>
      <c r="KJU48" s="143"/>
      <c r="KJV48" s="143"/>
      <c r="KJW48" s="143"/>
      <c r="KJX48" s="143"/>
      <c r="KJY48" s="143"/>
      <c r="KJZ48" s="143"/>
      <c r="KKA48" s="143"/>
      <c r="KKB48" s="143"/>
      <c r="KKC48" s="143"/>
      <c r="KKD48" s="143"/>
      <c r="KKE48" s="143"/>
      <c r="KKF48" s="143"/>
      <c r="KKG48" s="143"/>
      <c r="KKH48" s="143"/>
      <c r="KKI48" s="143"/>
      <c r="KKJ48" s="143"/>
      <c r="KKK48" s="143"/>
      <c r="KKL48" s="143"/>
      <c r="KKM48" s="143"/>
      <c r="KKN48" s="143"/>
      <c r="KKO48" s="143"/>
      <c r="KKP48" s="143"/>
      <c r="KKQ48" s="143"/>
      <c r="KKR48" s="143"/>
      <c r="KKS48" s="143"/>
      <c r="KKT48" s="143"/>
      <c r="KKU48" s="143"/>
      <c r="KKV48" s="143"/>
      <c r="KKW48" s="143"/>
      <c r="KKX48" s="143"/>
      <c r="KKY48" s="143"/>
      <c r="KKZ48" s="143"/>
      <c r="KLA48" s="143"/>
      <c r="KLB48" s="143"/>
      <c r="KLC48" s="143"/>
      <c r="KLD48" s="143"/>
      <c r="KLE48" s="143"/>
      <c r="KLF48" s="143"/>
      <c r="KLG48" s="143"/>
      <c r="KLH48" s="143"/>
      <c r="KLI48" s="143"/>
      <c r="KLJ48" s="143"/>
      <c r="KLK48" s="143"/>
      <c r="KLL48" s="143"/>
      <c r="KLM48" s="143"/>
      <c r="KLN48" s="143"/>
      <c r="KLO48" s="143"/>
      <c r="KLP48" s="143"/>
      <c r="KLQ48" s="143"/>
      <c r="KLR48" s="143"/>
      <c r="KLS48" s="143"/>
      <c r="KLT48" s="143"/>
      <c r="KLU48" s="143"/>
      <c r="KLV48" s="143"/>
      <c r="KLW48" s="143"/>
      <c r="KLX48" s="143"/>
      <c r="KLY48" s="143"/>
      <c r="KLZ48" s="143"/>
      <c r="KMA48" s="143"/>
      <c r="KMB48" s="143"/>
      <c r="KMC48" s="143"/>
      <c r="KMD48" s="143"/>
      <c r="KME48" s="143"/>
      <c r="KMF48" s="143"/>
      <c r="KMG48" s="143"/>
      <c r="KMH48" s="143"/>
      <c r="KMI48" s="143"/>
      <c r="KMJ48" s="143"/>
      <c r="KMK48" s="143"/>
      <c r="KML48" s="143"/>
      <c r="KMM48" s="143"/>
      <c r="KMN48" s="143"/>
      <c r="KMO48" s="143"/>
      <c r="KMP48" s="143"/>
      <c r="KMQ48" s="143"/>
      <c r="KMR48" s="143"/>
      <c r="KMS48" s="143"/>
      <c r="KMT48" s="143"/>
      <c r="KMU48" s="143"/>
      <c r="KMV48" s="143"/>
      <c r="KMW48" s="143"/>
      <c r="KMX48" s="143"/>
      <c r="KMY48" s="143"/>
      <c r="KMZ48" s="143"/>
      <c r="KNA48" s="143"/>
      <c r="KNB48" s="143"/>
      <c r="KNC48" s="143"/>
      <c r="KND48" s="143"/>
      <c r="KNE48" s="143"/>
      <c r="KNF48" s="143"/>
      <c r="KNG48" s="143"/>
      <c r="KNH48" s="143"/>
      <c r="KNI48" s="143"/>
      <c r="KNJ48" s="143"/>
      <c r="KNK48" s="143"/>
      <c r="KNL48" s="143"/>
      <c r="KNM48" s="143"/>
      <c r="KNN48" s="143"/>
      <c r="KNO48" s="143"/>
      <c r="KNP48" s="143"/>
      <c r="KNQ48" s="143"/>
      <c r="KNR48" s="143"/>
      <c r="KNS48" s="143"/>
      <c r="KNT48" s="143"/>
      <c r="KNU48" s="143"/>
      <c r="KNV48" s="143"/>
      <c r="KNW48" s="143"/>
      <c r="KNX48" s="143"/>
      <c r="KNY48" s="143"/>
      <c r="KNZ48" s="143"/>
      <c r="KOA48" s="143"/>
      <c r="KOB48" s="143"/>
      <c r="KOC48" s="143"/>
      <c r="KOD48" s="143"/>
      <c r="KOE48" s="143"/>
      <c r="KOF48" s="143"/>
      <c r="KOG48" s="143"/>
      <c r="KOH48" s="143"/>
      <c r="KOI48" s="143"/>
      <c r="KOJ48" s="143"/>
      <c r="KOK48" s="143"/>
      <c r="KOL48" s="143"/>
      <c r="KOM48" s="143"/>
      <c r="KON48" s="143"/>
      <c r="KOO48" s="143"/>
      <c r="KOP48" s="143"/>
      <c r="KOQ48" s="143"/>
      <c r="KOR48" s="143"/>
      <c r="KOS48" s="143"/>
      <c r="KOT48" s="143"/>
      <c r="KOU48" s="143"/>
      <c r="KOV48" s="143"/>
      <c r="KOW48" s="143"/>
      <c r="KOX48" s="143"/>
      <c r="KOY48" s="143"/>
      <c r="KOZ48" s="143"/>
      <c r="KPA48" s="143"/>
      <c r="KPB48" s="143"/>
      <c r="KPC48" s="143"/>
      <c r="KPD48" s="143"/>
      <c r="KPE48" s="143"/>
      <c r="KPF48" s="143"/>
      <c r="KPG48" s="143"/>
      <c r="KPH48" s="143"/>
      <c r="KPI48" s="143"/>
      <c r="KPJ48" s="143"/>
      <c r="KPK48" s="143"/>
      <c r="KPL48" s="143"/>
      <c r="KPM48" s="143"/>
      <c r="KPN48" s="143"/>
      <c r="KPO48" s="143"/>
      <c r="KPP48" s="143"/>
      <c r="KPQ48" s="143"/>
      <c r="KPR48" s="143"/>
      <c r="KPS48" s="143"/>
      <c r="KPT48" s="143"/>
      <c r="KPU48" s="143"/>
      <c r="KPV48" s="143"/>
      <c r="KPW48" s="143"/>
      <c r="KPX48" s="143"/>
      <c r="KPY48" s="143"/>
      <c r="KPZ48" s="143"/>
      <c r="KQA48" s="143"/>
      <c r="KQB48" s="143"/>
      <c r="KQC48" s="143"/>
      <c r="KQD48" s="143"/>
      <c r="KQE48" s="143"/>
      <c r="KQF48" s="143"/>
      <c r="KQG48" s="143"/>
      <c r="KQH48" s="143"/>
      <c r="KQI48" s="143"/>
      <c r="KQJ48" s="143"/>
      <c r="KQK48" s="143"/>
      <c r="KQL48" s="143"/>
      <c r="KQM48" s="143"/>
      <c r="KQN48" s="143"/>
      <c r="KQO48" s="143"/>
      <c r="KQP48" s="143"/>
      <c r="KQQ48" s="143"/>
      <c r="KQR48" s="143"/>
      <c r="KQS48" s="143"/>
      <c r="KQT48" s="143"/>
      <c r="KQU48" s="143"/>
      <c r="KQV48" s="143"/>
      <c r="KQW48" s="143"/>
      <c r="KQX48" s="143"/>
      <c r="KQY48" s="143"/>
      <c r="KQZ48" s="143"/>
      <c r="KRA48" s="143"/>
      <c r="KRB48" s="143"/>
      <c r="KRC48" s="143"/>
      <c r="KRD48" s="143"/>
      <c r="KRE48" s="143"/>
      <c r="KRF48" s="143"/>
      <c r="KRG48" s="143"/>
      <c r="KRH48" s="143"/>
      <c r="KRI48" s="143"/>
      <c r="KRJ48" s="143"/>
      <c r="KRK48" s="143"/>
      <c r="KRL48" s="143"/>
      <c r="KRM48" s="143"/>
      <c r="KRN48" s="143"/>
      <c r="KRO48" s="143"/>
      <c r="KRP48" s="143"/>
      <c r="KRQ48" s="143"/>
      <c r="KRR48" s="143"/>
      <c r="KRS48" s="143"/>
      <c r="KRT48" s="143"/>
      <c r="KRU48" s="143"/>
      <c r="KRV48" s="143"/>
      <c r="KRW48" s="143"/>
      <c r="KRX48" s="143"/>
      <c r="KRY48" s="143"/>
      <c r="KRZ48" s="143"/>
      <c r="KSA48" s="143"/>
      <c r="KSB48" s="143"/>
      <c r="KSC48" s="143"/>
      <c r="KSD48" s="143"/>
      <c r="KSE48" s="143"/>
      <c r="KSF48" s="143"/>
      <c r="KSG48" s="143"/>
      <c r="KSH48" s="143"/>
      <c r="KSI48" s="143"/>
      <c r="KSJ48" s="143"/>
      <c r="KSK48" s="143"/>
      <c r="KSL48" s="143"/>
      <c r="KSM48" s="143"/>
      <c r="KSN48" s="143"/>
      <c r="KSO48" s="143"/>
      <c r="KSP48" s="143"/>
      <c r="KSQ48" s="143"/>
      <c r="KSR48" s="143"/>
      <c r="KSS48" s="143"/>
      <c r="KST48" s="143"/>
      <c r="KSU48" s="143"/>
      <c r="KSV48" s="143"/>
      <c r="KSW48" s="143"/>
      <c r="KSX48" s="143"/>
      <c r="KSY48" s="143"/>
      <c r="KSZ48" s="143"/>
      <c r="KTA48" s="143"/>
      <c r="KTB48" s="143"/>
      <c r="KTC48" s="143"/>
      <c r="KTD48" s="143"/>
      <c r="KTE48" s="143"/>
      <c r="KTF48" s="143"/>
      <c r="KTG48" s="143"/>
      <c r="KTH48" s="143"/>
      <c r="KTI48" s="143"/>
      <c r="KTJ48" s="143"/>
      <c r="KTK48" s="143"/>
      <c r="KTL48" s="143"/>
      <c r="KTM48" s="143"/>
      <c r="KTN48" s="143"/>
      <c r="KTO48" s="143"/>
      <c r="KTP48" s="143"/>
      <c r="KTQ48" s="143"/>
      <c r="KTR48" s="143"/>
      <c r="KTS48" s="143"/>
      <c r="KTT48" s="143"/>
      <c r="KTU48" s="143"/>
      <c r="KTV48" s="143"/>
      <c r="KTW48" s="143"/>
      <c r="KTX48" s="143"/>
      <c r="KTY48" s="143"/>
      <c r="KTZ48" s="143"/>
      <c r="KUA48" s="143"/>
      <c r="KUB48" s="143"/>
      <c r="KUC48" s="143"/>
      <c r="KUD48" s="143"/>
      <c r="KUE48" s="143"/>
      <c r="KUF48" s="143"/>
      <c r="KUG48" s="143"/>
      <c r="KUH48" s="143"/>
      <c r="KUI48" s="143"/>
      <c r="KUJ48" s="143"/>
      <c r="KUK48" s="143"/>
      <c r="KUL48" s="143"/>
      <c r="KUM48" s="143"/>
      <c r="KUN48" s="143"/>
      <c r="KUO48" s="143"/>
      <c r="KUP48" s="143"/>
      <c r="KUQ48" s="143"/>
      <c r="KUR48" s="143"/>
      <c r="KUS48" s="143"/>
      <c r="KUT48" s="143"/>
      <c r="KUU48" s="143"/>
      <c r="KUV48" s="143"/>
      <c r="KUW48" s="143"/>
      <c r="KUX48" s="143"/>
      <c r="KUY48" s="143"/>
      <c r="KUZ48" s="143"/>
      <c r="KVA48" s="143"/>
      <c r="KVB48" s="143"/>
      <c r="KVC48" s="143"/>
      <c r="KVD48" s="143"/>
      <c r="KVE48" s="143"/>
      <c r="KVF48" s="143"/>
      <c r="KVG48" s="143"/>
      <c r="KVH48" s="143"/>
      <c r="KVI48" s="143"/>
      <c r="KVJ48" s="143"/>
      <c r="KVK48" s="143"/>
      <c r="KVL48" s="143"/>
      <c r="KVM48" s="143"/>
      <c r="KVN48" s="143"/>
      <c r="KVO48" s="143"/>
      <c r="KVP48" s="143"/>
      <c r="KVQ48" s="143"/>
      <c r="KVR48" s="143"/>
      <c r="KVS48" s="143"/>
      <c r="KVT48" s="143"/>
      <c r="KVU48" s="143"/>
      <c r="KVV48" s="143"/>
      <c r="KVW48" s="143"/>
      <c r="KVX48" s="143"/>
      <c r="KVY48" s="143"/>
      <c r="KVZ48" s="143"/>
      <c r="KWA48" s="143"/>
      <c r="KWB48" s="143"/>
      <c r="KWC48" s="143"/>
      <c r="KWD48" s="143"/>
      <c r="KWE48" s="143"/>
      <c r="KWF48" s="143"/>
      <c r="KWG48" s="143"/>
      <c r="KWH48" s="143"/>
      <c r="KWI48" s="143"/>
      <c r="KWJ48" s="143"/>
      <c r="KWK48" s="143"/>
      <c r="KWL48" s="143"/>
      <c r="KWM48" s="143"/>
      <c r="KWN48" s="143"/>
      <c r="KWO48" s="143"/>
      <c r="KWP48" s="143"/>
      <c r="KWQ48" s="143"/>
      <c r="KWR48" s="143"/>
      <c r="KWS48" s="143"/>
      <c r="KWT48" s="143"/>
      <c r="KWU48" s="143"/>
      <c r="KWV48" s="143"/>
      <c r="KWW48" s="143"/>
      <c r="KWX48" s="143"/>
      <c r="KWY48" s="143"/>
      <c r="KWZ48" s="143"/>
      <c r="KXA48" s="143"/>
      <c r="KXB48" s="143"/>
      <c r="KXC48" s="143"/>
      <c r="KXD48" s="143"/>
      <c r="KXE48" s="143"/>
      <c r="KXF48" s="143"/>
      <c r="KXG48" s="143"/>
      <c r="KXH48" s="143"/>
      <c r="KXI48" s="143"/>
      <c r="KXJ48" s="143"/>
      <c r="KXK48" s="143"/>
      <c r="KXL48" s="143"/>
      <c r="KXM48" s="143"/>
      <c r="KXN48" s="143"/>
      <c r="KXO48" s="143"/>
      <c r="KXP48" s="143"/>
      <c r="KXQ48" s="143"/>
      <c r="KXR48" s="143"/>
      <c r="KXS48" s="143"/>
      <c r="KXT48" s="143"/>
      <c r="KXU48" s="143"/>
      <c r="KXV48" s="143"/>
      <c r="KXW48" s="143"/>
      <c r="KXX48" s="143"/>
      <c r="KXY48" s="143"/>
      <c r="KXZ48" s="143"/>
      <c r="KYA48" s="143"/>
      <c r="KYB48" s="143"/>
      <c r="KYC48" s="143"/>
      <c r="KYD48" s="143"/>
      <c r="KYE48" s="143"/>
      <c r="KYF48" s="143"/>
      <c r="KYG48" s="143"/>
      <c r="KYH48" s="143"/>
      <c r="KYI48" s="143"/>
      <c r="KYJ48" s="143"/>
      <c r="KYK48" s="143"/>
      <c r="KYL48" s="143"/>
      <c r="KYM48" s="143"/>
      <c r="KYN48" s="143"/>
      <c r="KYO48" s="143"/>
      <c r="KYP48" s="143"/>
      <c r="KYQ48" s="143"/>
      <c r="KYR48" s="143"/>
      <c r="KYS48" s="143"/>
      <c r="KYT48" s="143"/>
      <c r="KYU48" s="143"/>
      <c r="KYV48" s="143"/>
      <c r="KYW48" s="143"/>
      <c r="KYX48" s="143"/>
      <c r="KYY48" s="143"/>
      <c r="KYZ48" s="143"/>
      <c r="KZA48" s="143"/>
      <c r="KZB48" s="143"/>
      <c r="KZC48" s="143"/>
      <c r="KZD48" s="143"/>
      <c r="KZE48" s="143"/>
      <c r="KZF48" s="143"/>
      <c r="KZG48" s="143"/>
      <c r="KZH48" s="143"/>
      <c r="KZI48" s="143"/>
      <c r="KZJ48" s="143"/>
      <c r="KZK48" s="143"/>
      <c r="KZL48" s="143"/>
      <c r="KZM48" s="143"/>
      <c r="KZN48" s="143"/>
      <c r="KZO48" s="143"/>
      <c r="KZP48" s="143"/>
      <c r="KZQ48" s="143"/>
      <c r="KZR48" s="143"/>
      <c r="KZS48" s="143"/>
      <c r="KZT48" s="143"/>
      <c r="KZU48" s="143"/>
      <c r="KZV48" s="143"/>
      <c r="KZW48" s="143"/>
      <c r="KZX48" s="143"/>
      <c r="KZY48" s="143"/>
      <c r="KZZ48" s="143"/>
      <c r="LAA48" s="143"/>
      <c r="LAB48" s="143"/>
      <c r="LAC48" s="143"/>
      <c r="LAD48" s="143"/>
      <c r="LAE48" s="143"/>
      <c r="LAF48" s="143"/>
      <c r="LAG48" s="143"/>
      <c r="LAH48" s="143"/>
      <c r="LAI48" s="143"/>
      <c r="LAJ48" s="143"/>
      <c r="LAK48" s="143"/>
      <c r="LAL48" s="143"/>
      <c r="LAM48" s="143"/>
      <c r="LAN48" s="143"/>
      <c r="LAO48" s="143"/>
      <c r="LAP48" s="143"/>
      <c r="LAQ48" s="143"/>
      <c r="LAR48" s="143"/>
      <c r="LAS48" s="143"/>
      <c r="LAT48" s="143"/>
      <c r="LAU48" s="143"/>
      <c r="LAV48" s="143"/>
      <c r="LAW48" s="143"/>
      <c r="LAX48" s="143"/>
      <c r="LAY48" s="143"/>
      <c r="LAZ48" s="143"/>
      <c r="LBA48" s="143"/>
      <c r="LBB48" s="143"/>
      <c r="LBC48" s="143"/>
      <c r="LBD48" s="143"/>
      <c r="LBE48" s="143"/>
      <c r="LBF48" s="143"/>
      <c r="LBG48" s="143"/>
      <c r="LBH48" s="143"/>
      <c r="LBI48" s="143"/>
      <c r="LBJ48" s="143"/>
      <c r="LBK48" s="143"/>
      <c r="LBL48" s="143"/>
      <c r="LBM48" s="143"/>
      <c r="LBN48" s="143"/>
      <c r="LBO48" s="143"/>
      <c r="LBP48" s="143"/>
      <c r="LBQ48" s="143"/>
      <c r="LBR48" s="143"/>
      <c r="LBS48" s="143"/>
      <c r="LBT48" s="143"/>
      <c r="LBU48" s="143"/>
      <c r="LBV48" s="143"/>
      <c r="LBW48" s="143"/>
      <c r="LBX48" s="143"/>
      <c r="LBY48" s="143"/>
      <c r="LBZ48" s="143"/>
      <c r="LCA48" s="143"/>
      <c r="LCB48" s="143"/>
      <c r="LCC48" s="143"/>
      <c r="LCD48" s="143"/>
      <c r="LCE48" s="143"/>
      <c r="LCF48" s="143"/>
      <c r="LCG48" s="143"/>
      <c r="LCH48" s="143"/>
      <c r="LCI48" s="143"/>
      <c r="LCJ48" s="143"/>
      <c r="LCK48" s="143"/>
      <c r="LCL48" s="143"/>
      <c r="LCM48" s="143"/>
      <c r="LCN48" s="143"/>
      <c r="LCO48" s="143"/>
      <c r="LCP48" s="143"/>
      <c r="LCQ48" s="143"/>
      <c r="LCR48" s="143"/>
      <c r="LCS48" s="143"/>
      <c r="LCT48" s="143"/>
      <c r="LCU48" s="143"/>
      <c r="LCV48" s="143"/>
      <c r="LCW48" s="143"/>
      <c r="LCX48" s="143"/>
      <c r="LCY48" s="143"/>
      <c r="LCZ48" s="143"/>
      <c r="LDA48" s="143"/>
      <c r="LDB48" s="143"/>
      <c r="LDC48" s="143"/>
      <c r="LDD48" s="143"/>
      <c r="LDE48" s="143"/>
      <c r="LDF48" s="143"/>
      <c r="LDG48" s="143"/>
      <c r="LDH48" s="143"/>
      <c r="LDI48" s="143"/>
      <c r="LDJ48" s="143"/>
      <c r="LDK48" s="143"/>
      <c r="LDL48" s="143"/>
      <c r="LDM48" s="143"/>
      <c r="LDN48" s="143"/>
      <c r="LDO48" s="143"/>
      <c r="LDP48" s="143"/>
      <c r="LDQ48" s="143"/>
      <c r="LDR48" s="143"/>
      <c r="LDS48" s="143"/>
      <c r="LDT48" s="143"/>
      <c r="LDU48" s="143"/>
      <c r="LDV48" s="143"/>
      <c r="LDW48" s="143"/>
      <c r="LDX48" s="143"/>
      <c r="LDY48" s="143"/>
      <c r="LDZ48" s="143"/>
      <c r="LEA48" s="143"/>
      <c r="LEB48" s="143"/>
      <c r="LEC48" s="143"/>
      <c r="LED48" s="143"/>
      <c r="LEE48" s="143"/>
      <c r="LEF48" s="143"/>
      <c r="LEG48" s="143"/>
      <c r="LEH48" s="143"/>
      <c r="LEI48" s="143"/>
      <c r="LEJ48" s="143"/>
      <c r="LEK48" s="143"/>
      <c r="LEL48" s="143"/>
      <c r="LEM48" s="143"/>
      <c r="LEN48" s="143"/>
      <c r="LEO48" s="143"/>
      <c r="LEP48" s="143"/>
      <c r="LEQ48" s="143"/>
      <c r="LER48" s="143"/>
      <c r="LES48" s="143"/>
      <c r="LET48" s="143"/>
      <c r="LEU48" s="143"/>
      <c r="LEV48" s="143"/>
      <c r="LEW48" s="143"/>
      <c r="LEX48" s="143"/>
      <c r="LEY48" s="143"/>
      <c r="LEZ48" s="143"/>
      <c r="LFA48" s="143"/>
      <c r="LFB48" s="143"/>
      <c r="LFC48" s="143"/>
      <c r="LFD48" s="143"/>
      <c r="LFE48" s="143"/>
      <c r="LFF48" s="143"/>
      <c r="LFG48" s="143"/>
      <c r="LFH48" s="143"/>
      <c r="LFI48" s="143"/>
      <c r="LFJ48" s="143"/>
      <c r="LFK48" s="143"/>
      <c r="LFL48" s="143"/>
      <c r="LFM48" s="143"/>
      <c r="LFN48" s="143"/>
      <c r="LFO48" s="143"/>
      <c r="LFP48" s="143"/>
      <c r="LFQ48" s="143"/>
      <c r="LFR48" s="143"/>
      <c r="LFS48" s="143"/>
      <c r="LFT48" s="143"/>
      <c r="LFU48" s="143"/>
      <c r="LFV48" s="143"/>
      <c r="LFW48" s="143"/>
      <c r="LFX48" s="143"/>
      <c r="LFY48" s="143"/>
      <c r="LFZ48" s="143"/>
      <c r="LGA48" s="143"/>
      <c r="LGB48" s="143"/>
      <c r="LGC48" s="143"/>
      <c r="LGD48" s="143"/>
      <c r="LGE48" s="143"/>
      <c r="LGF48" s="143"/>
      <c r="LGG48" s="143"/>
      <c r="LGH48" s="143"/>
      <c r="LGI48" s="143"/>
      <c r="LGJ48" s="143"/>
      <c r="LGK48" s="143"/>
      <c r="LGL48" s="143"/>
      <c r="LGM48" s="143"/>
      <c r="LGN48" s="143"/>
      <c r="LGO48" s="143"/>
      <c r="LGP48" s="143"/>
      <c r="LGQ48" s="143"/>
      <c r="LGR48" s="143"/>
      <c r="LGS48" s="143"/>
      <c r="LGT48" s="143"/>
      <c r="LGU48" s="143"/>
      <c r="LGV48" s="143"/>
      <c r="LGW48" s="143"/>
      <c r="LGX48" s="143"/>
      <c r="LGY48" s="143"/>
      <c r="LGZ48" s="143"/>
      <c r="LHA48" s="143"/>
      <c r="LHB48" s="143"/>
      <c r="LHC48" s="143"/>
      <c r="LHD48" s="143"/>
      <c r="LHE48" s="143"/>
      <c r="LHF48" s="143"/>
      <c r="LHG48" s="143"/>
      <c r="LHH48" s="143"/>
      <c r="LHI48" s="143"/>
      <c r="LHJ48" s="143"/>
      <c r="LHK48" s="143"/>
      <c r="LHL48" s="143"/>
      <c r="LHM48" s="143"/>
      <c r="LHN48" s="143"/>
      <c r="LHO48" s="143"/>
      <c r="LHP48" s="143"/>
      <c r="LHQ48" s="143"/>
      <c r="LHR48" s="143"/>
      <c r="LHS48" s="143"/>
      <c r="LHT48" s="143"/>
      <c r="LHU48" s="143"/>
      <c r="LHV48" s="143"/>
      <c r="LHW48" s="143"/>
      <c r="LHX48" s="143"/>
      <c r="LHY48" s="143"/>
      <c r="LHZ48" s="143"/>
      <c r="LIA48" s="143"/>
      <c r="LIB48" s="143"/>
      <c r="LIC48" s="143"/>
      <c r="LID48" s="143"/>
      <c r="LIE48" s="143"/>
      <c r="LIF48" s="143"/>
      <c r="LIG48" s="143"/>
      <c r="LIH48" s="143"/>
      <c r="LII48" s="143"/>
      <c r="LIJ48" s="143"/>
      <c r="LIK48" s="143"/>
      <c r="LIL48" s="143"/>
      <c r="LIM48" s="143"/>
      <c r="LIN48" s="143"/>
      <c r="LIO48" s="143"/>
      <c r="LIP48" s="143"/>
      <c r="LIQ48" s="143"/>
      <c r="LIR48" s="143"/>
      <c r="LIS48" s="143"/>
      <c r="LIT48" s="143"/>
      <c r="LIU48" s="143"/>
      <c r="LIV48" s="143"/>
      <c r="LIW48" s="143"/>
      <c r="LIX48" s="143"/>
      <c r="LIY48" s="143"/>
      <c r="LIZ48" s="143"/>
      <c r="LJA48" s="143"/>
      <c r="LJB48" s="143"/>
      <c r="LJC48" s="143"/>
      <c r="LJD48" s="143"/>
      <c r="LJE48" s="143"/>
      <c r="LJF48" s="143"/>
      <c r="LJG48" s="143"/>
      <c r="LJH48" s="143"/>
      <c r="LJI48" s="143"/>
      <c r="LJJ48" s="143"/>
      <c r="LJK48" s="143"/>
      <c r="LJL48" s="143"/>
      <c r="LJM48" s="143"/>
      <c r="LJN48" s="143"/>
      <c r="LJO48" s="143"/>
      <c r="LJP48" s="143"/>
      <c r="LJQ48" s="143"/>
      <c r="LJR48" s="143"/>
      <c r="LJS48" s="143"/>
      <c r="LJT48" s="143"/>
      <c r="LJU48" s="143"/>
      <c r="LJV48" s="143"/>
      <c r="LJW48" s="143"/>
      <c r="LJX48" s="143"/>
      <c r="LJY48" s="143"/>
      <c r="LJZ48" s="143"/>
      <c r="LKA48" s="143"/>
      <c r="LKB48" s="143"/>
      <c r="LKC48" s="143"/>
      <c r="LKD48" s="143"/>
      <c r="LKE48" s="143"/>
      <c r="LKF48" s="143"/>
      <c r="LKG48" s="143"/>
      <c r="LKH48" s="143"/>
      <c r="LKI48" s="143"/>
      <c r="LKJ48" s="143"/>
      <c r="LKK48" s="143"/>
      <c r="LKL48" s="143"/>
      <c r="LKM48" s="143"/>
      <c r="LKN48" s="143"/>
      <c r="LKO48" s="143"/>
      <c r="LKP48" s="143"/>
      <c r="LKQ48" s="143"/>
      <c r="LKR48" s="143"/>
      <c r="LKS48" s="143"/>
      <c r="LKT48" s="143"/>
      <c r="LKU48" s="143"/>
      <c r="LKV48" s="143"/>
      <c r="LKW48" s="143"/>
      <c r="LKX48" s="143"/>
      <c r="LKY48" s="143"/>
      <c r="LKZ48" s="143"/>
      <c r="LLA48" s="143"/>
      <c r="LLB48" s="143"/>
      <c r="LLC48" s="143"/>
      <c r="LLD48" s="143"/>
      <c r="LLE48" s="143"/>
      <c r="LLF48" s="143"/>
      <c r="LLG48" s="143"/>
      <c r="LLH48" s="143"/>
      <c r="LLI48" s="143"/>
      <c r="LLJ48" s="143"/>
      <c r="LLK48" s="143"/>
      <c r="LLL48" s="143"/>
      <c r="LLM48" s="143"/>
      <c r="LLN48" s="143"/>
      <c r="LLO48" s="143"/>
      <c r="LLP48" s="143"/>
      <c r="LLQ48" s="143"/>
      <c r="LLR48" s="143"/>
      <c r="LLS48" s="143"/>
      <c r="LLT48" s="143"/>
      <c r="LLU48" s="143"/>
      <c r="LLV48" s="143"/>
      <c r="LLW48" s="143"/>
      <c r="LLX48" s="143"/>
      <c r="LLY48" s="143"/>
      <c r="LLZ48" s="143"/>
      <c r="LMA48" s="143"/>
      <c r="LMB48" s="143"/>
      <c r="LMC48" s="143"/>
      <c r="LMD48" s="143"/>
      <c r="LME48" s="143"/>
      <c r="LMF48" s="143"/>
      <c r="LMG48" s="143"/>
      <c r="LMH48" s="143"/>
      <c r="LMI48" s="143"/>
      <c r="LMJ48" s="143"/>
      <c r="LMK48" s="143"/>
      <c r="LML48" s="143"/>
      <c r="LMM48" s="143"/>
      <c r="LMN48" s="143"/>
      <c r="LMO48" s="143"/>
      <c r="LMP48" s="143"/>
      <c r="LMQ48" s="143"/>
      <c r="LMR48" s="143"/>
      <c r="LMS48" s="143"/>
      <c r="LMT48" s="143"/>
      <c r="LMU48" s="143"/>
      <c r="LMV48" s="143"/>
      <c r="LMW48" s="143"/>
      <c r="LMX48" s="143"/>
      <c r="LMY48" s="143"/>
      <c r="LMZ48" s="143"/>
      <c r="LNA48" s="143"/>
      <c r="LNB48" s="143"/>
      <c r="LNC48" s="143"/>
      <c r="LND48" s="143"/>
      <c r="LNE48" s="143"/>
      <c r="LNF48" s="143"/>
      <c r="LNG48" s="143"/>
      <c r="LNH48" s="143"/>
      <c r="LNI48" s="143"/>
      <c r="LNJ48" s="143"/>
      <c r="LNK48" s="143"/>
      <c r="LNL48" s="143"/>
      <c r="LNM48" s="143"/>
      <c r="LNN48" s="143"/>
      <c r="LNO48" s="143"/>
      <c r="LNP48" s="143"/>
      <c r="LNQ48" s="143"/>
      <c r="LNR48" s="143"/>
      <c r="LNS48" s="143"/>
      <c r="LNT48" s="143"/>
      <c r="LNU48" s="143"/>
      <c r="LNV48" s="143"/>
      <c r="LNW48" s="143"/>
      <c r="LNX48" s="143"/>
      <c r="LNY48" s="143"/>
      <c r="LNZ48" s="143"/>
      <c r="LOA48" s="143"/>
      <c r="LOB48" s="143"/>
      <c r="LOC48" s="143"/>
      <c r="LOD48" s="143"/>
      <c r="LOE48" s="143"/>
      <c r="LOF48" s="143"/>
      <c r="LOG48" s="143"/>
      <c r="LOH48" s="143"/>
      <c r="LOI48" s="143"/>
      <c r="LOJ48" s="143"/>
      <c r="LOK48" s="143"/>
      <c r="LOL48" s="143"/>
      <c r="LOM48" s="143"/>
      <c r="LON48" s="143"/>
      <c r="LOO48" s="143"/>
      <c r="LOP48" s="143"/>
      <c r="LOQ48" s="143"/>
      <c r="LOR48" s="143"/>
      <c r="LOS48" s="143"/>
      <c r="LOT48" s="143"/>
      <c r="LOU48" s="143"/>
      <c r="LOV48" s="143"/>
      <c r="LOW48" s="143"/>
      <c r="LOX48" s="143"/>
      <c r="LOY48" s="143"/>
      <c r="LOZ48" s="143"/>
      <c r="LPA48" s="143"/>
      <c r="LPB48" s="143"/>
      <c r="LPC48" s="143"/>
      <c r="LPD48" s="143"/>
      <c r="LPE48" s="143"/>
      <c r="LPF48" s="143"/>
      <c r="LPG48" s="143"/>
      <c r="LPH48" s="143"/>
      <c r="LPI48" s="143"/>
      <c r="LPJ48" s="143"/>
      <c r="LPK48" s="143"/>
      <c r="LPL48" s="143"/>
      <c r="LPM48" s="143"/>
      <c r="LPN48" s="143"/>
      <c r="LPO48" s="143"/>
      <c r="LPP48" s="143"/>
      <c r="LPQ48" s="143"/>
      <c r="LPR48" s="143"/>
      <c r="LPS48" s="143"/>
      <c r="LPT48" s="143"/>
      <c r="LPU48" s="143"/>
      <c r="LPV48" s="143"/>
      <c r="LPW48" s="143"/>
      <c r="LPX48" s="143"/>
      <c r="LPY48" s="143"/>
      <c r="LPZ48" s="143"/>
      <c r="LQA48" s="143"/>
      <c r="LQB48" s="143"/>
      <c r="LQC48" s="143"/>
      <c r="LQD48" s="143"/>
      <c r="LQE48" s="143"/>
      <c r="LQF48" s="143"/>
      <c r="LQG48" s="143"/>
      <c r="LQH48" s="143"/>
      <c r="LQI48" s="143"/>
      <c r="LQJ48" s="143"/>
      <c r="LQK48" s="143"/>
      <c r="LQL48" s="143"/>
      <c r="LQM48" s="143"/>
      <c r="LQN48" s="143"/>
      <c r="LQO48" s="143"/>
      <c r="LQP48" s="143"/>
      <c r="LQQ48" s="143"/>
      <c r="LQR48" s="143"/>
      <c r="LQS48" s="143"/>
      <c r="LQT48" s="143"/>
      <c r="LQU48" s="143"/>
      <c r="LQV48" s="143"/>
      <c r="LQW48" s="143"/>
      <c r="LQX48" s="143"/>
      <c r="LQY48" s="143"/>
      <c r="LQZ48" s="143"/>
      <c r="LRA48" s="143"/>
      <c r="LRB48" s="143"/>
      <c r="LRC48" s="143"/>
      <c r="LRD48" s="143"/>
      <c r="LRE48" s="143"/>
      <c r="LRF48" s="143"/>
      <c r="LRG48" s="143"/>
      <c r="LRH48" s="143"/>
      <c r="LRI48" s="143"/>
      <c r="LRJ48" s="143"/>
      <c r="LRK48" s="143"/>
      <c r="LRL48" s="143"/>
      <c r="LRM48" s="143"/>
      <c r="LRN48" s="143"/>
      <c r="LRO48" s="143"/>
      <c r="LRP48" s="143"/>
      <c r="LRQ48" s="143"/>
      <c r="LRR48" s="143"/>
      <c r="LRS48" s="143"/>
      <c r="LRT48" s="143"/>
      <c r="LRU48" s="143"/>
      <c r="LRV48" s="143"/>
      <c r="LRW48" s="143"/>
      <c r="LRX48" s="143"/>
      <c r="LRY48" s="143"/>
      <c r="LRZ48" s="143"/>
      <c r="LSA48" s="143"/>
      <c r="LSB48" s="143"/>
      <c r="LSC48" s="143"/>
      <c r="LSD48" s="143"/>
      <c r="LSE48" s="143"/>
      <c r="LSF48" s="143"/>
      <c r="LSG48" s="143"/>
      <c r="LSH48" s="143"/>
      <c r="LSI48" s="143"/>
      <c r="LSJ48" s="143"/>
      <c r="LSK48" s="143"/>
      <c r="LSL48" s="143"/>
      <c r="LSM48" s="143"/>
      <c r="LSN48" s="143"/>
      <c r="LSO48" s="143"/>
      <c r="LSP48" s="143"/>
      <c r="LSQ48" s="143"/>
      <c r="LSR48" s="143"/>
      <c r="LSS48" s="143"/>
      <c r="LST48" s="143"/>
      <c r="LSU48" s="143"/>
      <c r="LSV48" s="143"/>
      <c r="LSW48" s="143"/>
      <c r="LSX48" s="143"/>
      <c r="LSY48" s="143"/>
      <c r="LSZ48" s="143"/>
      <c r="LTA48" s="143"/>
      <c r="LTB48" s="143"/>
      <c r="LTC48" s="143"/>
      <c r="LTD48" s="143"/>
      <c r="LTE48" s="143"/>
      <c r="LTF48" s="143"/>
      <c r="LTG48" s="143"/>
      <c r="LTH48" s="143"/>
      <c r="LTI48" s="143"/>
      <c r="LTJ48" s="143"/>
      <c r="LTK48" s="143"/>
      <c r="LTL48" s="143"/>
      <c r="LTM48" s="143"/>
      <c r="LTN48" s="143"/>
      <c r="LTO48" s="143"/>
      <c r="LTP48" s="143"/>
      <c r="LTQ48" s="143"/>
      <c r="LTR48" s="143"/>
      <c r="LTS48" s="143"/>
      <c r="LTT48" s="143"/>
      <c r="LTU48" s="143"/>
      <c r="LTV48" s="143"/>
      <c r="LTW48" s="143"/>
      <c r="LTX48" s="143"/>
      <c r="LTY48" s="143"/>
      <c r="LTZ48" s="143"/>
      <c r="LUA48" s="143"/>
      <c r="LUB48" s="143"/>
      <c r="LUC48" s="143"/>
      <c r="LUD48" s="143"/>
      <c r="LUE48" s="143"/>
      <c r="LUF48" s="143"/>
      <c r="LUG48" s="143"/>
      <c r="LUH48" s="143"/>
      <c r="LUI48" s="143"/>
      <c r="LUJ48" s="143"/>
      <c r="LUK48" s="143"/>
      <c r="LUL48" s="143"/>
      <c r="LUM48" s="143"/>
      <c r="LUN48" s="143"/>
      <c r="LUO48" s="143"/>
      <c r="LUP48" s="143"/>
      <c r="LUQ48" s="143"/>
      <c r="LUR48" s="143"/>
      <c r="LUS48" s="143"/>
      <c r="LUT48" s="143"/>
      <c r="LUU48" s="143"/>
      <c r="LUV48" s="143"/>
      <c r="LUW48" s="143"/>
      <c r="LUX48" s="143"/>
      <c r="LUY48" s="143"/>
      <c r="LUZ48" s="143"/>
      <c r="LVA48" s="143"/>
      <c r="LVB48" s="143"/>
      <c r="LVC48" s="143"/>
      <c r="LVD48" s="143"/>
      <c r="LVE48" s="143"/>
      <c r="LVF48" s="143"/>
      <c r="LVG48" s="143"/>
      <c r="LVH48" s="143"/>
      <c r="LVI48" s="143"/>
      <c r="LVJ48" s="143"/>
      <c r="LVK48" s="143"/>
      <c r="LVL48" s="143"/>
      <c r="LVM48" s="143"/>
      <c r="LVN48" s="143"/>
      <c r="LVO48" s="143"/>
      <c r="LVP48" s="143"/>
      <c r="LVQ48" s="143"/>
      <c r="LVR48" s="143"/>
      <c r="LVS48" s="143"/>
      <c r="LVT48" s="143"/>
      <c r="LVU48" s="143"/>
      <c r="LVV48" s="143"/>
      <c r="LVW48" s="143"/>
      <c r="LVX48" s="143"/>
      <c r="LVY48" s="143"/>
      <c r="LVZ48" s="143"/>
      <c r="LWA48" s="143"/>
      <c r="LWB48" s="143"/>
      <c r="LWC48" s="143"/>
      <c r="LWD48" s="143"/>
      <c r="LWE48" s="143"/>
      <c r="LWF48" s="143"/>
      <c r="LWG48" s="143"/>
      <c r="LWH48" s="143"/>
      <c r="LWI48" s="143"/>
      <c r="LWJ48" s="143"/>
      <c r="LWK48" s="143"/>
      <c r="LWL48" s="143"/>
      <c r="LWM48" s="143"/>
      <c r="LWN48" s="143"/>
      <c r="LWO48" s="143"/>
      <c r="LWP48" s="143"/>
      <c r="LWQ48" s="143"/>
      <c r="LWR48" s="143"/>
      <c r="LWS48" s="143"/>
      <c r="LWT48" s="143"/>
      <c r="LWU48" s="143"/>
      <c r="LWV48" s="143"/>
      <c r="LWW48" s="143"/>
      <c r="LWX48" s="143"/>
      <c r="LWY48" s="143"/>
      <c r="LWZ48" s="143"/>
      <c r="LXA48" s="143"/>
      <c r="LXB48" s="143"/>
      <c r="LXC48" s="143"/>
      <c r="LXD48" s="143"/>
      <c r="LXE48" s="143"/>
      <c r="LXF48" s="143"/>
      <c r="LXG48" s="143"/>
      <c r="LXH48" s="143"/>
      <c r="LXI48" s="143"/>
      <c r="LXJ48" s="143"/>
      <c r="LXK48" s="143"/>
      <c r="LXL48" s="143"/>
      <c r="LXM48" s="143"/>
      <c r="LXN48" s="143"/>
      <c r="LXO48" s="143"/>
      <c r="LXP48" s="143"/>
      <c r="LXQ48" s="143"/>
      <c r="LXR48" s="143"/>
      <c r="LXS48" s="143"/>
      <c r="LXT48" s="143"/>
      <c r="LXU48" s="143"/>
      <c r="LXV48" s="143"/>
      <c r="LXW48" s="143"/>
      <c r="LXX48" s="143"/>
      <c r="LXY48" s="143"/>
      <c r="LXZ48" s="143"/>
      <c r="LYA48" s="143"/>
      <c r="LYB48" s="143"/>
      <c r="LYC48" s="143"/>
      <c r="LYD48" s="143"/>
      <c r="LYE48" s="143"/>
      <c r="LYF48" s="143"/>
      <c r="LYG48" s="143"/>
      <c r="LYH48" s="143"/>
      <c r="LYI48" s="143"/>
      <c r="LYJ48" s="143"/>
      <c r="LYK48" s="143"/>
      <c r="LYL48" s="143"/>
      <c r="LYM48" s="143"/>
      <c r="LYN48" s="143"/>
      <c r="LYO48" s="143"/>
      <c r="LYP48" s="143"/>
      <c r="LYQ48" s="143"/>
      <c r="LYR48" s="143"/>
      <c r="LYS48" s="143"/>
      <c r="LYT48" s="143"/>
      <c r="LYU48" s="143"/>
      <c r="LYV48" s="143"/>
      <c r="LYW48" s="143"/>
      <c r="LYX48" s="143"/>
      <c r="LYY48" s="143"/>
      <c r="LYZ48" s="143"/>
      <c r="LZA48" s="143"/>
      <c r="LZB48" s="143"/>
      <c r="LZC48" s="143"/>
      <c r="LZD48" s="143"/>
      <c r="LZE48" s="143"/>
      <c r="LZF48" s="143"/>
      <c r="LZG48" s="143"/>
      <c r="LZH48" s="143"/>
      <c r="LZI48" s="143"/>
      <c r="LZJ48" s="143"/>
      <c r="LZK48" s="143"/>
      <c r="LZL48" s="143"/>
      <c r="LZM48" s="143"/>
      <c r="LZN48" s="143"/>
      <c r="LZO48" s="143"/>
      <c r="LZP48" s="143"/>
      <c r="LZQ48" s="143"/>
      <c r="LZR48" s="143"/>
      <c r="LZS48" s="143"/>
      <c r="LZT48" s="143"/>
      <c r="LZU48" s="143"/>
      <c r="LZV48" s="143"/>
      <c r="LZW48" s="143"/>
      <c r="LZX48" s="143"/>
      <c r="LZY48" s="143"/>
      <c r="LZZ48" s="143"/>
      <c r="MAA48" s="143"/>
      <c r="MAB48" s="143"/>
      <c r="MAC48" s="143"/>
      <c r="MAD48" s="143"/>
      <c r="MAE48" s="143"/>
      <c r="MAF48" s="143"/>
      <c r="MAG48" s="143"/>
      <c r="MAH48" s="143"/>
      <c r="MAI48" s="143"/>
      <c r="MAJ48" s="143"/>
      <c r="MAK48" s="143"/>
      <c r="MAL48" s="143"/>
      <c r="MAM48" s="143"/>
      <c r="MAN48" s="143"/>
      <c r="MAO48" s="143"/>
      <c r="MAP48" s="143"/>
      <c r="MAQ48" s="143"/>
      <c r="MAR48" s="143"/>
      <c r="MAS48" s="143"/>
      <c r="MAT48" s="143"/>
      <c r="MAU48" s="143"/>
      <c r="MAV48" s="143"/>
      <c r="MAW48" s="143"/>
      <c r="MAX48" s="143"/>
      <c r="MAY48" s="143"/>
      <c r="MAZ48" s="143"/>
      <c r="MBA48" s="143"/>
      <c r="MBB48" s="143"/>
      <c r="MBC48" s="143"/>
      <c r="MBD48" s="143"/>
      <c r="MBE48" s="143"/>
      <c r="MBF48" s="143"/>
      <c r="MBG48" s="143"/>
      <c r="MBH48" s="143"/>
      <c r="MBI48" s="143"/>
      <c r="MBJ48" s="143"/>
      <c r="MBK48" s="143"/>
      <c r="MBL48" s="143"/>
      <c r="MBM48" s="143"/>
      <c r="MBN48" s="143"/>
      <c r="MBO48" s="143"/>
      <c r="MBP48" s="143"/>
      <c r="MBQ48" s="143"/>
      <c r="MBR48" s="143"/>
      <c r="MBS48" s="143"/>
      <c r="MBT48" s="143"/>
      <c r="MBU48" s="143"/>
      <c r="MBV48" s="143"/>
      <c r="MBW48" s="143"/>
      <c r="MBX48" s="143"/>
      <c r="MBY48" s="143"/>
      <c r="MBZ48" s="143"/>
      <c r="MCA48" s="143"/>
      <c r="MCB48" s="143"/>
      <c r="MCC48" s="143"/>
      <c r="MCD48" s="143"/>
      <c r="MCE48" s="143"/>
      <c r="MCF48" s="143"/>
      <c r="MCG48" s="143"/>
      <c r="MCH48" s="143"/>
      <c r="MCI48" s="143"/>
      <c r="MCJ48" s="143"/>
      <c r="MCK48" s="143"/>
      <c r="MCL48" s="143"/>
      <c r="MCM48" s="143"/>
      <c r="MCN48" s="143"/>
      <c r="MCO48" s="143"/>
      <c r="MCP48" s="143"/>
      <c r="MCQ48" s="143"/>
      <c r="MCR48" s="143"/>
      <c r="MCS48" s="143"/>
      <c r="MCT48" s="143"/>
      <c r="MCU48" s="143"/>
      <c r="MCV48" s="143"/>
      <c r="MCW48" s="143"/>
      <c r="MCX48" s="143"/>
      <c r="MCY48" s="143"/>
      <c r="MCZ48" s="143"/>
      <c r="MDA48" s="143"/>
      <c r="MDB48" s="143"/>
      <c r="MDC48" s="143"/>
      <c r="MDD48" s="143"/>
      <c r="MDE48" s="143"/>
      <c r="MDF48" s="143"/>
      <c r="MDG48" s="143"/>
      <c r="MDH48" s="143"/>
      <c r="MDI48" s="143"/>
      <c r="MDJ48" s="143"/>
      <c r="MDK48" s="143"/>
      <c r="MDL48" s="143"/>
      <c r="MDM48" s="143"/>
      <c r="MDN48" s="143"/>
      <c r="MDO48" s="143"/>
      <c r="MDP48" s="143"/>
      <c r="MDQ48" s="143"/>
      <c r="MDR48" s="143"/>
      <c r="MDS48" s="143"/>
      <c r="MDT48" s="143"/>
      <c r="MDU48" s="143"/>
      <c r="MDV48" s="143"/>
      <c r="MDW48" s="143"/>
      <c r="MDX48" s="143"/>
      <c r="MDY48" s="143"/>
      <c r="MDZ48" s="143"/>
      <c r="MEA48" s="143"/>
      <c r="MEB48" s="143"/>
      <c r="MEC48" s="143"/>
      <c r="MED48" s="143"/>
      <c r="MEE48" s="143"/>
      <c r="MEF48" s="143"/>
      <c r="MEG48" s="143"/>
      <c r="MEH48" s="143"/>
      <c r="MEI48" s="143"/>
      <c r="MEJ48" s="143"/>
      <c r="MEK48" s="143"/>
      <c r="MEL48" s="143"/>
      <c r="MEM48" s="143"/>
      <c r="MEN48" s="143"/>
      <c r="MEO48" s="143"/>
      <c r="MEP48" s="143"/>
      <c r="MEQ48" s="143"/>
      <c r="MER48" s="143"/>
      <c r="MES48" s="143"/>
      <c r="MET48" s="143"/>
      <c r="MEU48" s="143"/>
      <c r="MEV48" s="143"/>
      <c r="MEW48" s="143"/>
      <c r="MEX48" s="143"/>
      <c r="MEY48" s="143"/>
      <c r="MEZ48" s="143"/>
      <c r="MFA48" s="143"/>
      <c r="MFB48" s="143"/>
      <c r="MFC48" s="143"/>
      <c r="MFD48" s="143"/>
      <c r="MFE48" s="143"/>
      <c r="MFF48" s="143"/>
      <c r="MFG48" s="143"/>
      <c r="MFH48" s="143"/>
      <c r="MFI48" s="143"/>
      <c r="MFJ48" s="143"/>
      <c r="MFK48" s="143"/>
      <c r="MFL48" s="143"/>
      <c r="MFM48" s="143"/>
      <c r="MFN48" s="143"/>
      <c r="MFO48" s="143"/>
      <c r="MFP48" s="143"/>
      <c r="MFQ48" s="143"/>
      <c r="MFR48" s="143"/>
      <c r="MFS48" s="143"/>
      <c r="MFT48" s="143"/>
      <c r="MFU48" s="143"/>
      <c r="MFV48" s="143"/>
      <c r="MFW48" s="143"/>
      <c r="MFX48" s="143"/>
      <c r="MFY48" s="143"/>
      <c r="MFZ48" s="143"/>
      <c r="MGA48" s="143"/>
      <c r="MGB48" s="143"/>
      <c r="MGC48" s="143"/>
      <c r="MGD48" s="143"/>
      <c r="MGE48" s="143"/>
      <c r="MGF48" s="143"/>
      <c r="MGG48" s="143"/>
      <c r="MGH48" s="143"/>
      <c r="MGI48" s="143"/>
      <c r="MGJ48" s="143"/>
      <c r="MGK48" s="143"/>
      <c r="MGL48" s="143"/>
      <c r="MGM48" s="143"/>
      <c r="MGN48" s="143"/>
      <c r="MGO48" s="143"/>
      <c r="MGP48" s="143"/>
      <c r="MGQ48" s="143"/>
      <c r="MGR48" s="143"/>
      <c r="MGS48" s="143"/>
      <c r="MGT48" s="143"/>
      <c r="MGU48" s="143"/>
      <c r="MGV48" s="143"/>
      <c r="MGW48" s="143"/>
      <c r="MGX48" s="143"/>
      <c r="MGY48" s="143"/>
      <c r="MGZ48" s="143"/>
      <c r="MHA48" s="143"/>
      <c r="MHB48" s="143"/>
      <c r="MHC48" s="143"/>
      <c r="MHD48" s="143"/>
      <c r="MHE48" s="143"/>
      <c r="MHF48" s="143"/>
      <c r="MHG48" s="143"/>
      <c r="MHH48" s="143"/>
      <c r="MHI48" s="143"/>
      <c r="MHJ48" s="143"/>
      <c r="MHK48" s="143"/>
      <c r="MHL48" s="143"/>
      <c r="MHM48" s="143"/>
      <c r="MHN48" s="143"/>
      <c r="MHO48" s="143"/>
      <c r="MHP48" s="143"/>
      <c r="MHQ48" s="143"/>
      <c r="MHR48" s="143"/>
      <c r="MHS48" s="143"/>
      <c r="MHT48" s="143"/>
      <c r="MHU48" s="143"/>
      <c r="MHV48" s="143"/>
      <c r="MHW48" s="143"/>
      <c r="MHX48" s="143"/>
      <c r="MHY48" s="143"/>
      <c r="MHZ48" s="143"/>
      <c r="MIA48" s="143"/>
      <c r="MIB48" s="143"/>
      <c r="MIC48" s="143"/>
      <c r="MID48" s="143"/>
      <c r="MIE48" s="143"/>
      <c r="MIF48" s="143"/>
      <c r="MIG48" s="143"/>
      <c r="MIH48" s="143"/>
      <c r="MII48" s="143"/>
      <c r="MIJ48" s="143"/>
      <c r="MIK48" s="143"/>
      <c r="MIL48" s="143"/>
      <c r="MIM48" s="143"/>
      <c r="MIN48" s="143"/>
      <c r="MIO48" s="143"/>
      <c r="MIP48" s="143"/>
      <c r="MIQ48" s="143"/>
      <c r="MIR48" s="143"/>
      <c r="MIS48" s="143"/>
      <c r="MIT48" s="143"/>
      <c r="MIU48" s="143"/>
      <c r="MIV48" s="143"/>
      <c r="MIW48" s="143"/>
      <c r="MIX48" s="143"/>
      <c r="MIY48" s="143"/>
      <c r="MIZ48" s="143"/>
      <c r="MJA48" s="143"/>
      <c r="MJB48" s="143"/>
      <c r="MJC48" s="143"/>
      <c r="MJD48" s="143"/>
      <c r="MJE48" s="143"/>
      <c r="MJF48" s="143"/>
      <c r="MJG48" s="143"/>
      <c r="MJH48" s="143"/>
      <c r="MJI48" s="143"/>
      <c r="MJJ48" s="143"/>
      <c r="MJK48" s="143"/>
      <c r="MJL48" s="143"/>
      <c r="MJM48" s="143"/>
      <c r="MJN48" s="143"/>
      <c r="MJO48" s="143"/>
      <c r="MJP48" s="143"/>
      <c r="MJQ48" s="143"/>
      <c r="MJR48" s="143"/>
      <c r="MJS48" s="143"/>
      <c r="MJT48" s="143"/>
      <c r="MJU48" s="143"/>
      <c r="MJV48" s="143"/>
      <c r="MJW48" s="143"/>
      <c r="MJX48" s="143"/>
      <c r="MJY48" s="143"/>
      <c r="MJZ48" s="143"/>
      <c r="MKA48" s="143"/>
      <c r="MKB48" s="143"/>
      <c r="MKC48" s="143"/>
      <c r="MKD48" s="143"/>
      <c r="MKE48" s="143"/>
      <c r="MKF48" s="143"/>
      <c r="MKG48" s="143"/>
      <c r="MKH48" s="143"/>
      <c r="MKI48" s="143"/>
      <c r="MKJ48" s="143"/>
      <c r="MKK48" s="143"/>
      <c r="MKL48" s="143"/>
      <c r="MKM48" s="143"/>
      <c r="MKN48" s="143"/>
      <c r="MKO48" s="143"/>
      <c r="MKP48" s="143"/>
      <c r="MKQ48" s="143"/>
      <c r="MKR48" s="143"/>
      <c r="MKS48" s="143"/>
      <c r="MKT48" s="143"/>
      <c r="MKU48" s="143"/>
      <c r="MKV48" s="143"/>
      <c r="MKW48" s="143"/>
      <c r="MKX48" s="143"/>
      <c r="MKY48" s="143"/>
      <c r="MKZ48" s="143"/>
      <c r="MLA48" s="143"/>
      <c r="MLB48" s="143"/>
      <c r="MLC48" s="143"/>
      <c r="MLD48" s="143"/>
      <c r="MLE48" s="143"/>
      <c r="MLF48" s="143"/>
      <c r="MLG48" s="143"/>
      <c r="MLH48" s="143"/>
      <c r="MLI48" s="143"/>
      <c r="MLJ48" s="143"/>
      <c r="MLK48" s="143"/>
      <c r="MLL48" s="143"/>
      <c r="MLM48" s="143"/>
      <c r="MLN48" s="143"/>
      <c r="MLO48" s="143"/>
      <c r="MLP48" s="143"/>
      <c r="MLQ48" s="143"/>
      <c r="MLR48" s="143"/>
      <c r="MLS48" s="143"/>
      <c r="MLT48" s="143"/>
      <c r="MLU48" s="143"/>
      <c r="MLV48" s="143"/>
      <c r="MLW48" s="143"/>
      <c r="MLX48" s="143"/>
      <c r="MLY48" s="143"/>
      <c r="MLZ48" s="143"/>
      <c r="MMA48" s="143"/>
      <c r="MMB48" s="143"/>
      <c r="MMC48" s="143"/>
      <c r="MMD48" s="143"/>
      <c r="MME48" s="143"/>
      <c r="MMF48" s="143"/>
      <c r="MMG48" s="143"/>
      <c r="MMH48" s="143"/>
      <c r="MMI48" s="143"/>
      <c r="MMJ48" s="143"/>
      <c r="MMK48" s="143"/>
      <c r="MML48" s="143"/>
      <c r="MMM48" s="143"/>
      <c r="MMN48" s="143"/>
      <c r="MMO48" s="143"/>
      <c r="MMP48" s="143"/>
      <c r="MMQ48" s="143"/>
      <c r="MMR48" s="143"/>
      <c r="MMS48" s="143"/>
      <c r="MMT48" s="143"/>
      <c r="MMU48" s="143"/>
      <c r="MMV48" s="143"/>
      <c r="MMW48" s="143"/>
      <c r="MMX48" s="143"/>
      <c r="MMY48" s="143"/>
      <c r="MMZ48" s="143"/>
      <c r="MNA48" s="143"/>
      <c r="MNB48" s="143"/>
      <c r="MNC48" s="143"/>
      <c r="MND48" s="143"/>
      <c r="MNE48" s="143"/>
      <c r="MNF48" s="143"/>
      <c r="MNG48" s="143"/>
      <c r="MNH48" s="143"/>
      <c r="MNI48" s="143"/>
      <c r="MNJ48" s="143"/>
      <c r="MNK48" s="143"/>
      <c r="MNL48" s="143"/>
      <c r="MNM48" s="143"/>
      <c r="MNN48" s="143"/>
      <c r="MNO48" s="143"/>
      <c r="MNP48" s="143"/>
      <c r="MNQ48" s="143"/>
      <c r="MNR48" s="143"/>
      <c r="MNS48" s="143"/>
      <c r="MNT48" s="143"/>
      <c r="MNU48" s="143"/>
      <c r="MNV48" s="143"/>
      <c r="MNW48" s="143"/>
      <c r="MNX48" s="143"/>
      <c r="MNY48" s="143"/>
      <c r="MNZ48" s="143"/>
      <c r="MOA48" s="143"/>
      <c r="MOB48" s="143"/>
      <c r="MOC48" s="143"/>
      <c r="MOD48" s="143"/>
      <c r="MOE48" s="143"/>
      <c r="MOF48" s="143"/>
      <c r="MOG48" s="143"/>
      <c r="MOH48" s="143"/>
      <c r="MOI48" s="143"/>
      <c r="MOJ48" s="143"/>
      <c r="MOK48" s="143"/>
      <c r="MOL48" s="143"/>
      <c r="MOM48" s="143"/>
      <c r="MON48" s="143"/>
      <c r="MOO48" s="143"/>
      <c r="MOP48" s="143"/>
      <c r="MOQ48" s="143"/>
      <c r="MOR48" s="143"/>
      <c r="MOS48" s="143"/>
      <c r="MOT48" s="143"/>
      <c r="MOU48" s="143"/>
      <c r="MOV48" s="143"/>
      <c r="MOW48" s="143"/>
      <c r="MOX48" s="143"/>
      <c r="MOY48" s="143"/>
      <c r="MOZ48" s="143"/>
      <c r="MPA48" s="143"/>
      <c r="MPB48" s="143"/>
      <c r="MPC48" s="143"/>
      <c r="MPD48" s="143"/>
      <c r="MPE48" s="143"/>
      <c r="MPF48" s="143"/>
      <c r="MPG48" s="143"/>
      <c r="MPH48" s="143"/>
      <c r="MPI48" s="143"/>
      <c r="MPJ48" s="143"/>
      <c r="MPK48" s="143"/>
      <c r="MPL48" s="143"/>
      <c r="MPM48" s="143"/>
      <c r="MPN48" s="143"/>
      <c r="MPO48" s="143"/>
      <c r="MPP48" s="143"/>
      <c r="MPQ48" s="143"/>
      <c r="MPR48" s="143"/>
      <c r="MPS48" s="143"/>
      <c r="MPT48" s="143"/>
      <c r="MPU48" s="143"/>
      <c r="MPV48" s="143"/>
      <c r="MPW48" s="143"/>
      <c r="MPX48" s="143"/>
      <c r="MPY48" s="143"/>
      <c r="MPZ48" s="143"/>
      <c r="MQA48" s="143"/>
      <c r="MQB48" s="143"/>
      <c r="MQC48" s="143"/>
      <c r="MQD48" s="143"/>
      <c r="MQE48" s="143"/>
      <c r="MQF48" s="143"/>
      <c r="MQG48" s="143"/>
      <c r="MQH48" s="143"/>
      <c r="MQI48" s="143"/>
      <c r="MQJ48" s="143"/>
      <c r="MQK48" s="143"/>
      <c r="MQL48" s="143"/>
      <c r="MQM48" s="143"/>
      <c r="MQN48" s="143"/>
      <c r="MQO48" s="143"/>
      <c r="MQP48" s="143"/>
      <c r="MQQ48" s="143"/>
      <c r="MQR48" s="143"/>
      <c r="MQS48" s="143"/>
      <c r="MQT48" s="143"/>
      <c r="MQU48" s="143"/>
      <c r="MQV48" s="143"/>
      <c r="MQW48" s="143"/>
      <c r="MQX48" s="143"/>
      <c r="MQY48" s="143"/>
      <c r="MQZ48" s="143"/>
      <c r="MRA48" s="143"/>
      <c r="MRB48" s="143"/>
      <c r="MRC48" s="143"/>
      <c r="MRD48" s="143"/>
      <c r="MRE48" s="143"/>
      <c r="MRF48" s="143"/>
      <c r="MRG48" s="143"/>
      <c r="MRH48" s="143"/>
      <c r="MRI48" s="143"/>
      <c r="MRJ48" s="143"/>
      <c r="MRK48" s="143"/>
      <c r="MRL48" s="143"/>
      <c r="MRM48" s="143"/>
      <c r="MRN48" s="143"/>
      <c r="MRO48" s="143"/>
      <c r="MRP48" s="143"/>
      <c r="MRQ48" s="143"/>
      <c r="MRR48" s="143"/>
      <c r="MRS48" s="143"/>
      <c r="MRT48" s="143"/>
      <c r="MRU48" s="143"/>
      <c r="MRV48" s="143"/>
      <c r="MRW48" s="143"/>
      <c r="MRX48" s="143"/>
      <c r="MRY48" s="143"/>
      <c r="MRZ48" s="143"/>
      <c r="MSA48" s="143"/>
      <c r="MSB48" s="143"/>
      <c r="MSC48" s="143"/>
      <c r="MSD48" s="143"/>
      <c r="MSE48" s="143"/>
      <c r="MSF48" s="143"/>
      <c r="MSG48" s="143"/>
      <c r="MSH48" s="143"/>
      <c r="MSI48" s="143"/>
      <c r="MSJ48" s="143"/>
      <c r="MSK48" s="143"/>
      <c r="MSL48" s="143"/>
      <c r="MSM48" s="143"/>
      <c r="MSN48" s="143"/>
      <c r="MSO48" s="143"/>
      <c r="MSP48" s="143"/>
      <c r="MSQ48" s="143"/>
      <c r="MSR48" s="143"/>
      <c r="MSS48" s="143"/>
      <c r="MST48" s="143"/>
      <c r="MSU48" s="143"/>
      <c r="MSV48" s="143"/>
      <c r="MSW48" s="143"/>
      <c r="MSX48" s="143"/>
      <c r="MSY48" s="143"/>
      <c r="MSZ48" s="143"/>
      <c r="MTA48" s="143"/>
      <c r="MTB48" s="143"/>
      <c r="MTC48" s="143"/>
      <c r="MTD48" s="143"/>
      <c r="MTE48" s="143"/>
      <c r="MTF48" s="143"/>
      <c r="MTG48" s="143"/>
      <c r="MTH48" s="143"/>
      <c r="MTI48" s="143"/>
      <c r="MTJ48" s="143"/>
      <c r="MTK48" s="143"/>
      <c r="MTL48" s="143"/>
      <c r="MTM48" s="143"/>
      <c r="MTN48" s="143"/>
      <c r="MTO48" s="143"/>
      <c r="MTP48" s="143"/>
      <c r="MTQ48" s="143"/>
      <c r="MTR48" s="143"/>
      <c r="MTS48" s="143"/>
      <c r="MTT48" s="143"/>
      <c r="MTU48" s="143"/>
      <c r="MTV48" s="143"/>
      <c r="MTW48" s="143"/>
      <c r="MTX48" s="143"/>
      <c r="MTY48" s="143"/>
      <c r="MTZ48" s="143"/>
      <c r="MUA48" s="143"/>
      <c r="MUB48" s="143"/>
      <c r="MUC48" s="143"/>
      <c r="MUD48" s="143"/>
      <c r="MUE48" s="143"/>
      <c r="MUF48" s="143"/>
      <c r="MUG48" s="143"/>
      <c r="MUH48" s="143"/>
      <c r="MUI48" s="143"/>
      <c r="MUJ48" s="143"/>
      <c r="MUK48" s="143"/>
      <c r="MUL48" s="143"/>
      <c r="MUM48" s="143"/>
      <c r="MUN48" s="143"/>
      <c r="MUO48" s="143"/>
      <c r="MUP48" s="143"/>
      <c r="MUQ48" s="143"/>
      <c r="MUR48" s="143"/>
      <c r="MUS48" s="143"/>
      <c r="MUT48" s="143"/>
      <c r="MUU48" s="143"/>
      <c r="MUV48" s="143"/>
      <c r="MUW48" s="143"/>
      <c r="MUX48" s="143"/>
      <c r="MUY48" s="143"/>
      <c r="MUZ48" s="143"/>
      <c r="MVA48" s="143"/>
      <c r="MVB48" s="143"/>
      <c r="MVC48" s="143"/>
      <c r="MVD48" s="143"/>
      <c r="MVE48" s="143"/>
      <c r="MVF48" s="143"/>
      <c r="MVG48" s="143"/>
      <c r="MVH48" s="143"/>
      <c r="MVI48" s="143"/>
      <c r="MVJ48" s="143"/>
      <c r="MVK48" s="143"/>
      <c r="MVL48" s="143"/>
      <c r="MVM48" s="143"/>
      <c r="MVN48" s="143"/>
      <c r="MVO48" s="143"/>
      <c r="MVP48" s="143"/>
      <c r="MVQ48" s="143"/>
      <c r="MVR48" s="143"/>
      <c r="MVS48" s="143"/>
      <c r="MVT48" s="143"/>
      <c r="MVU48" s="143"/>
      <c r="MVV48" s="143"/>
      <c r="MVW48" s="143"/>
      <c r="MVX48" s="143"/>
      <c r="MVY48" s="143"/>
      <c r="MVZ48" s="143"/>
      <c r="MWA48" s="143"/>
      <c r="MWB48" s="143"/>
      <c r="MWC48" s="143"/>
      <c r="MWD48" s="143"/>
      <c r="MWE48" s="143"/>
      <c r="MWF48" s="143"/>
      <c r="MWG48" s="143"/>
      <c r="MWH48" s="143"/>
      <c r="MWI48" s="143"/>
      <c r="MWJ48" s="143"/>
      <c r="MWK48" s="143"/>
      <c r="MWL48" s="143"/>
      <c r="MWM48" s="143"/>
      <c r="MWN48" s="143"/>
      <c r="MWO48" s="143"/>
      <c r="MWP48" s="143"/>
      <c r="MWQ48" s="143"/>
      <c r="MWR48" s="143"/>
      <c r="MWS48" s="143"/>
      <c r="MWT48" s="143"/>
      <c r="MWU48" s="143"/>
      <c r="MWV48" s="143"/>
      <c r="MWW48" s="143"/>
      <c r="MWX48" s="143"/>
      <c r="MWY48" s="143"/>
      <c r="MWZ48" s="143"/>
      <c r="MXA48" s="143"/>
      <c r="MXB48" s="143"/>
      <c r="MXC48" s="143"/>
      <c r="MXD48" s="143"/>
      <c r="MXE48" s="143"/>
      <c r="MXF48" s="143"/>
      <c r="MXG48" s="143"/>
      <c r="MXH48" s="143"/>
      <c r="MXI48" s="143"/>
      <c r="MXJ48" s="143"/>
      <c r="MXK48" s="143"/>
      <c r="MXL48" s="143"/>
      <c r="MXM48" s="143"/>
      <c r="MXN48" s="143"/>
      <c r="MXO48" s="143"/>
      <c r="MXP48" s="143"/>
      <c r="MXQ48" s="143"/>
      <c r="MXR48" s="143"/>
      <c r="MXS48" s="143"/>
      <c r="MXT48" s="143"/>
      <c r="MXU48" s="143"/>
      <c r="MXV48" s="143"/>
      <c r="MXW48" s="143"/>
      <c r="MXX48" s="143"/>
      <c r="MXY48" s="143"/>
      <c r="MXZ48" s="143"/>
      <c r="MYA48" s="143"/>
      <c r="MYB48" s="143"/>
      <c r="MYC48" s="143"/>
      <c r="MYD48" s="143"/>
      <c r="MYE48" s="143"/>
      <c r="MYF48" s="143"/>
      <c r="MYG48" s="143"/>
      <c r="MYH48" s="143"/>
      <c r="MYI48" s="143"/>
      <c r="MYJ48" s="143"/>
      <c r="MYK48" s="143"/>
      <c r="MYL48" s="143"/>
      <c r="MYM48" s="143"/>
      <c r="MYN48" s="143"/>
      <c r="MYO48" s="143"/>
      <c r="MYP48" s="143"/>
      <c r="MYQ48" s="143"/>
      <c r="MYR48" s="143"/>
      <c r="MYS48" s="143"/>
      <c r="MYT48" s="143"/>
      <c r="MYU48" s="143"/>
      <c r="MYV48" s="143"/>
      <c r="MYW48" s="143"/>
      <c r="MYX48" s="143"/>
      <c r="MYY48" s="143"/>
      <c r="MYZ48" s="143"/>
      <c r="MZA48" s="143"/>
      <c r="MZB48" s="143"/>
      <c r="MZC48" s="143"/>
      <c r="MZD48" s="143"/>
      <c r="MZE48" s="143"/>
      <c r="MZF48" s="143"/>
      <c r="MZG48" s="143"/>
      <c r="MZH48" s="143"/>
      <c r="MZI48" s="143"/>
      <c r="MZJ48" s="143"/>
      <c r="MZK48" s="143"/>
      <c r="MZL48" s="143"/>
      <c r="MZM48" s="143"/>
      <c r="MZN48" s="143"/>
      <c r="MZO48" s="143"/>
      <c r="MZP48" s="143"/>
      <c r="MZQ48" s="143"/>
      <c r="MZR48" s="143"/>
      <c r="MZS48" s="143"/>
      <c r="MZT48" s="143"/>
      <c r="MZU48" s="143"/>
      <c r="MZV48" s="143"/>
      <c r="MZW48" s="143"/>
      <c r="MZX48" s="143"/>
      <c r="MZY48" s="143"/>
      <c r="MZZ48" s="143"/>
      <c r="NAA48" s="143"/>
      <c r="NAB48" s="143"/>
      <c r="NAC48" s="143"/>
      <c r="NAD48" s="143"/>
      <c r="NAE48" s="143"/>
      <c r="NAF48" s="143"/>
      <c r="NAG48" s="143"/>
      <c r="NAH48" s="143"/>
      <c r="NAI48" s="143"/>
      <c r="NAJ48" s="143"/>
      <c r="NAK48" s="143"/>
      <c r="NAL48" s="143"/>
      <c r="NAM48" s="143"/>
      <c r="NAN48" s="143"/>
      <c r="NAO48" s="143"/>
      <c r="NAP48" s="143"/>
      <c r="NAQ48" s="143"/>
      <c r="NAR48" s="143"/>
      <c r="NAS48" s="143"/>
      <c r="NAT48" s="143"/>
      <c r="NAU48" s="143"/>
      <c r="NAV48" s="143"/>
      <c r="NAW48" s="143"/>
      <c r="NAX48" s="143"/>
      <c r="NAY48" s="143"/>
      <c r="NAZ48" s="143"/>
      <c r="NBA48" s="143"/>
      <c r="NBB48" s="143"/>
      <c r="NBC48" s="143"/>
      <c r="NBD48" s="143"/>
      <c r="NBE48" s="143"/>
      <c r="NBF48" s="143"/>
      <c r="NBG48" s="143"/>
      <c r="NBH48" s="143"/>
      <c r="NBI48" s="143"/>
      <c r="NBJ48" s="143"/>
      <c r="NBK48" s="143"/>
      <c r="NBL48" s="143"/>
      <c r="NBM48" s="143"/>
      <c r="NBN48" s="143"/>
      <c r="NBO48" s="143"/>
      <c r="NBP48" s="143"/>
      <c r="NBQ48" s="143"/>
      <c r="NBR48" s="143"/>
      <c r="NBS48" s="143"/>
      <c r="NBT48" s="143"/>
      <c r="NBU48" s="143"/>
      <c r="NBV48" s="143"/>
      <c r="NBW48" s="143"/>
      <c r="NBX48" s="143"/>
      <c r="NBY48" s="143"/>
      <c r="NBZ48" s="143"/>
      <c r="NCA48" s="143"/>
      <c r="NCB48" s="143"/>
      <c r="NCC48" s="143"/>
      <c r="NCD48" s="143"/>
      <c r="NCE48" s="143"/>
      <c r="NCF48" s="143"/>
      <c r="NCG48" s="143"/>
      <c r="NCH48" s="143"/>
      <c r="NCI48" s="143"/>
      <c r="NCJ48" s="143"/>
      <c r="NCK48" s="143"/>
      <c r="NCL48" s="143"/>
      <c r="NCM48" s="143"/>
      <c r="NCN48" s="143"/>
      <c r="NCO48" s="143"/>
      <c r="NCP48" s="143"/>
      <c r="NCQ48" s="143"/>
      <c r="NCR48" s="143"/>
      <c r="NCS48" s="143"/>
      <c r="NCT48" s="143"/>
      <c r="NCU48" s="143"/>
      <c r="NCV48" s="143"/>
      <c r="NCW48" s="143"/>
      <c r="NCX48" s="143"/>
      <c r="NCY48" s="143"/>
      <c r="NCZ48" s="143"/>
      <c r="NDA48" s="143"/>
      <c r="NDB48" s="143"/>
      <c r="NDC48" s="143"/>
      <c r="NDD48" s="143"/>
      <c r="NDE48" s="143"/>
      <c r="NDF48" s="143"/>
      <c r="NDG48" s="143"/>
      <c r="NDH48" s="143"/>
      <c r="NDI48" s="143"/>
      <c r="NDJ48" s="143"/>
      <c r="NDK48" s="143"/>
      <c r="NDL48" s="143"/>
      <c r="NDM48" s="143"/>
      <c r="NDN48" s="143"/>
      <c r="NDO48" s="143"/>
      <c r="NDP48" s="143"/>
      <c r="NDQ48" s="143"/>
      <c r="NDR48" s="143"/>
      <c r="NDS48" s="143"/>
      <c r="NDT48" s="143"/>
      <c r="NDU48" s="143"/>
      <c r="NDV48" s="143"/>
      <c r="NDW48" s="143"/>
      <c r="NDX48" s="143"/>
      <c r="NDY48" s="143"/>
      <c r="NDZ48" s="143"/>
      <c r="NEA48" s="143"/>
      <c r="NEB48" s="143"/>
      <c r="NEC48" s="143"/>
      <c r="NED48" s="143"/>
      <c r="NEE48" s="143"/>
      <c r="NEF48" s="143"/>
      <c r="NEG48" s="143"/>
      <c r="NEH48" s="143"/>
      <c r="NEI48" s="143"/>
      <c r="NEJ48" s="143"/>
      <c r="NEK48" s="143"/>
      <c r="NEL48" s="143"/>
      <c r="NEM48" s="143"/>
      <c r="NEN48" s="143"/>
      <c r="NEO48" s="143"/>
      <c r="NEP48" s="143"/>
      <c r="NEQ48" s="143"/>
      <c r="NER48" s="143"/>
      <c r="NES48" s="143"/>
      <c r="NET48" s="143"/>
      <c r="NEU48" s="143"/>
      <c r="NEV48" s="143"/>
      <c r="NEW48" s="143"/>
      <c r="NEX48" s="143"/>
      <c r="NEY48" s="143"/>
      <c r="NEZ48" s="143"/>
      <c r="NFA48" s="143"/>
      <c r="NFB48" s="143"/>
      <c r="NFC48" s="143"/>
      <c r="NFD48" s="143"/>
      <c r="NFE48" s="143"/>
      <c r="NFF48" s="143"/>
      <c r="NFG48" s="143"/>
      <c r="NFH48" s="143"/>
      <c r="NFI48" s="143"/>
      <c r="NFJ48" s="143"/>
      <c r="NFK48" s="143"/>
      <c r="NFL48" s="143"/>
      <c r="NFM48" s="143"/>
      <c r="NFN48" s="143"/>
      <c r="NFO48" s="143"/>
      <c r="NFP48" s="143"/>
      <c r="NFQ48" s="143"/>
      <c r="NFR48" s="143"/>
      <c r="NFS48" s="143"/>
      <c r="NFT48" s="143"/>
      <c r="NFU48" s="143"/>
      <c r="NFV48" s="143"/>
      <c r="NFW48" s="143"/>
      <c r="NFX48" s="143"/>
      <c r="NFY48" s="143"/>
      <c r="NFZ48" s="143"/>
      <c r="NGA48" s="143"/>
      <c r="NGB48" s="143"/>
      <c r="NGC48" s="143"/>
      <c r="NGD48" s="143"/>
      <c r="NGE48" s="143"/>
      <c r="NGF48" s="143"/>
      <c r="NGG48" s="143"/>
      <c r="NGH48" s="143"/>
      <c r="NGI48" s="143"/>
      <c r="NGJ48" s="143"/>
      <c r="NGK48" s="143"/>
      <c r="NGL48" s="143"/>
      <c r="NGM48" s="143"/>
      <c r="NGN48" s="143"/>
      <c r="NGO48" s="143"/>
      <c r="NGP48" s="143"/>
      <c r="NGQ48" s="143"/>
      <c r="NGR48" s="143"/>
      <c r="NGS48" s="143"/>
      <c r="NGT48" s="143"/>
      <c r="NGU48" s="143"/>
      <c r="NGV48" s="143"/>
      <c r="NGW48" s="143"/>
      <c r="NGX48" s="143"/>
      <c r="NGY48" s="143"/>
      <c r="NGZ48" s="143"/>
      <c r="NHA48" s="143"/>
      <c r="NHB48" s="143"/>
      <c r="NHC48" s="143"/>
      <c r="NHD48" s="143"/>
      <c r="NHE48" s="143"/>
      <c r="NHF48" s="143"/>
      <c r="NHG48" s="143"/>
      <c r="NHH48" s="143"/>
      <c r="NHI48" s="143"/>
      <c r="NHJ48" s="143"/>
      <c r="NHK48" s="143"/>
      <c r="NHL48" s="143"/>
      <c r="NHM48" s="143"/>
      <c r="NHN48" s="143"/>
      <c r="NHO48" s="143"/>
      <c r="NHP48" s="143"/>
      <c r="NHQ48" s="143"/>
      <c r="NHR48" s="143"/>
      <c r="NHS48" s="143"/>
      <c r="NHT48" s="143"/>
      <c r="NHU48" s="143"/>
      <c r="NHV48" s="143"/>
      <c r="NHW48" s="143"/>
      <c r="NHX48" s="143"/>
      <c r="NHY48" s="143"/>
      <c r="NHZ48" s="143"/>
      <c r="NIA48" s="143"/>
      <c r="NIB48" s="143"/>
      <c r="NIC48" s="143"/>
      <c r="NID48" s="143"/>
      <c r="NIE48" s="143"/>
      <c r="NIF48" s="143"/>
      <c r="NIG48" s="143"/>
      <c r="NIH48" s="143"/>
      <c r="NII48" s="143"/>
      <c r="NIJ48" s="143"/>
      <c r="NIK48" s="143"/>
      <c r="NIL48" s="143"/>
      <c r="NIM48" s="143"/>
      <c r="NIN48" s="143"/>
      <c r="NIO48" s="143"/>
      <c r="NIP48" s="143"/>
      <c r="NIQ48" s="143"/>
      <c r="NIR48" s="143"/>
      <c r="NIS48" s="143"/>
      <c r="NIT48" s="143"/>
      <c r="NIU48" s="143"/>
      <c r="NIV48" s="143"/>
      <c r="NIW48" s="143"/>
      <c r="NIX48" s="143"/>
      <c r="NIY48" s="143"/>
      <c r="NIZ48" s="143"/>
      <c r="NJA48" s="143"/>
      <c r="NJB48" s="143"/>
      <c r="NJC48" s="143"/>
      <c r="NJD48" s="143"/>
      <c r="NJE48" s="143"/>
      <c r="NJF48" s="143"/>
      <c r="NJG48" s="143"/>
      <c r="NJH48" s="143"/>
      <c r="NJI48" s="143"/>
      <c r="NJJ48" s="143"/>
      <c r="NJK48" s="143"/>
      <c r="NJL48" s="143"/>
      <c r="NJM48" s="143"/>
      <c r="NJN48" s="143"/>
      <c r="NJO48" s="143"/>
      <c r="NJP48" s="143"/>
      <c r="NJQ48" s="143"/>
      <c r="NJR48" s="143"/>
      <c r="NJS48" s="143"/>
      <c r="NJT48" s="143"/>
      <c r="NJU48" s="143"/>
      <c r="NJV48" s="143"/>
      <c r="NJW48" s="143"/>
      <c r="NJX48" s="143"/>
      <c r="NJY48" s="143"/>
      <c r="NJZ48" s="143"/>
      <c r="NKA48" s="143"/>
      <c r="NKB48" s="143"/>
      <c r="NKC48" s="143"/>
      <c r="NKD48" s="143"/>
      <c r="NKE48" s="143"/>
      <c r="NKF48" s="143"/>
      <c r="NKG48" s="143"/>
      <c r="NKH48" s="143"/>
      <c r="NKI48" s="143"/>
      <c r="NKJ48" s="143"/>
      <c r="NKK48" s="143"/>
      <c r="NKL48" s="143"/>
      <c r="NKM48" s="143"/>
      <c r="NKN48" s="143"/>
      <c r="NKO48" s="143"/>
      <c r="NKP48" s="143"/>
      <c r="NKQ48" s="143"/>
      <c r="NKR48" s="143"/>
      <c r="NKS48" s="143"/>
      <c r="NKT48" s="143"/>
      <c r="NKU48" s="143"/>
      <c r="NKV48" s="143"/>
      <c r="NKW48" s="143"/>
      <c r="NKX48" s="143"/>
      <c r="NKY48" s="143"/>
      <c r="NKZ48" s="143"/>
      <c r="NLA48" s="143"/>
      <c r="NLB48" s="143"/>
      <c r="NLC48" s="143"/>
      <c r="NLD48" s="143"/>
      <c r="NLE48" s="143"/>
      <c r="NLF48" s="143"/>
      <c r="NLG48" s="143"/>
      <c r="NLH48" s="143"/>
      <c r="NLI48" s="143"/>
      <c r="NLJ48" s="143"/>
      <c r="NLK48" s="143"/>
      <c r="NLL48" s="143"/>
      <c r="NLM48" s="143"/>
      <c r="NLN48" s="143"/>
      <c r="NLO48" s="143"/>
      <c r="NLP48" s="143"/>
      <c r="NLQ48" s="143"/>
      <c r="NLR48" s="143"/>
      <c r="NLS48" s="143"/>
      <c r="NLT48" s="143"/>
      <c r="NLU48" s="143"/>
      <c r="NLV48" s="143"/>
      <c r="NLW48" s="143"/>
      <c r="NLX48" s="143"/>
      <c r="NLY48" s="143"/>
      <c r="NLZ48" s="143"/>
      <c r="NMA48" s="143"/>
      <c r="NMB48" s="143"/>
      <c r="NMC48" s="143"/>
      <c r="NMD48" s="143"/>
      <c r="NME48" s="143"/>
      <c r="NMF48" s="143"/>
      <c r="NMG48" s="143"/>
      <c r="NMH48" s="143"/>
      <c r="NMI48" s="143"/>
      <c r="NMJ48" s="143"/>
      <c r="NMK48" s="143"/>
      <c r="NML48" s="143"/>
      <c r="NMM48" s="143"/>
      <c r="NMN48" s="143"/>
      <c r="NMO48" s="143"/>
      <c r="NMP48" s="143"/>
      <c r="NMQ48" s="143"/>
      <c r="NMR48" s="143"/>
      <c r="NMS48" s="143"/>
      <c r="NMT48" s="143"/>
      <c r="NMU48" s="143"/>
      <c r="NMV48" s="143"/>
      <c r="NMW48" s="143"/>
      <c r="NMX48" s="143"/>
      <c r="NMY48" s="143"/>
      <c r="NMZ48" s="143"/>
      <c r="NNA48" s="143"/>
      <c r="NNB48" s="143"/>
      <c r="NNC48" s="143"/>
      <c r="NND48" s="143"/>
      <c r="NNE48" s="143"/>
      <c r="NNF48" s="143"/>
      <c r="NNG48" s="143"/>
      <c r="NNH48" s="143"/>
      <c r="NNI48" s="143"/>
      <c r="NNJ48" s="143"/>
      <c r="NNK48" s="143"/>
      <c r="NNL48" s="143"/>
      <c r="NNM48" s="143"/>
      <c r="NNN48" s="143"/>
      <c r="NNO48" s="143"/>
      <c r="NNP48" s="143"/>
      <c r="NNQ48" s="143"/>
      <c r="NNR48" s="143"/>
      <c r="NNS48" s="143"/>
      <c r="NNT48" s="143"/>
      <c r="NNU48" s="143"/>
      <c r="NNV48" s="143"/>
      <c r="NNW48" s="143"/>
      <c r="NNX48" s="143"/>
      <c r="NNY48" s="143"/>
      <c r="NNZ48" s="143"/>
      <c r="NOA48" s="143"/>
      <c r="NOB48" s="143"/>
      <c r="NOC48" s="143"/>
      <c r="NOD48" s="143"/>
      <c r="NOE48" s="143"/>
      <c r="NOF48" s="143"/>
      <c r="NOG48" s="143"/>
      <c r="NOH48" s="143"/>
      <c r="NOI48" s="143"/>
      <c r="NOJ48" s="143"/>
      <c r="NOK48" s="143"/>
      <c r="NOL48" s="143"/>
      <c r="NOM48" s="143"/>
      <c r="NON48" s="143"/>
      <c r="NOO48" s="143"/>
      <c r="NOP48" s="143"/>
      <c r="NOQ48" s="143"/>
      <c r="NOR48" s="143"/>
      <c r="NOS48" s="143"/>
      <c r="NOT48" s="143"/>
      <c r="NOU48" s="143"/>
      <c r="NOV48" s="143"/>
      <c r="NOW48" s="143"/>
      <c r="NOX48" s="143"/>
      <c r="NOY48" s="143"/>
      <c r="NOZ48" s="143"/>
      <c r="NPA48" s="143"/>
      <c r="NPB48" s="143"/>
      <c r="NPC48" s="143"/>
      <c r="NPD48" s="143"/>
      <c r="NPE48" s="143"/>
      <c r="NPF48" s="143"/>
      <c r="NPG48" s="143"/>
      <c r="NPH48" s="143"/>
      <c r="NPI48" s="143"/>
      <c r="NPJ48" s="143"/>
      <c r="NPK48" s="143"/>
      <c r="NPL48" s="143"/>
      <c r="NPM48" s="143"/>
      <c r="NPN48" s="143"/>
      <c r="NPO48" s="143"/>
      <c r="NPP48" s="143"/>
      <c r="NPQ48" s="143"/>
      <c r="NPR48" s="143"/>
      <c r="NPS48" s="143"/>
      <c r="NPT48" s="143"/>
      <c r="NPU48" s="143"/>
      <c r="NPV48" s="143"/>
      <c r="NPW48" s="143"/>
      <c r="NPX48" s="143"/>
      <c r="NPY48" s="143"/>
      <c r="NPZ48" s="143"/>
      <c r="NQA48" s="143"/>
      <c r="NQB48" s="143"/>
      <c r="NQC48" s="143"/>
      <c r="NQD48" s="143"/>
      <c r="NQE48" s="143"/>
      <c r="NQF48" s="143"/>
      <c r="NQG48" s="143"/>
      <c r="NQH48" s="143"/>
      <c r="NQI48" s="143"/>
      <c r="NQJ48" s="143"/>
      <c r="NQK48" s="143"/>
      <c r="NQL48" s="143"/>
      <c r="NQM48" s="143"/>
      <c r="NQN48" s="143"/>
      <c r="NQO48" s="143"/>
      <c r="NQP48" s="143"/>
      <c r="NQQ48" s="143"/>
      <c r="NQR48" s="143"/>
      <c r="NQS48" s="143"/>
      <c r="NQT48" s="143"/>
      <c r="NQU48" s="143"/>
      <c r="NQV48" s="143"/>
      <c r="NQW48" s="143"/>
      <c r="NQX48" s="143"/>
      <c r="NQY48" s="143"/>
      <c r="NQZ48" s="143"/>
      <c r="NRA48" s="143"/>
      <c r="NRB48" s="143"/>
      <c r="NRC48" s="143"/>
      <c r="NRD48" s="143"/>
      <c r="NRE48" s="143"/>
      <c r="NRF48" s="143"/>
      <c r="NRG48" s="143"/>
      <c r="NRH48" s="143"/>
      <c r="NRI48" s="143"/>
      <c r="NRJ48" s="143"/>
      <c r="NRK48" s="143"/>
      <c r="NRL48" s="143"/>
      <c r="NRM48" s="143"/>
      <c r="NRN48" s="143"/>
      <c r="NRO48" s="143"/>
      <c r="NRP48" s="143"/>
      <c r="NRQ48" s="143"/>
      <c r="NRR48" s="143"/>
      <c r="NRS48" s="143"/>
      <c r="NRT48" s="143"/>
      <c r="NRU48" s="143"/>
      <c r="NRV48" s="143"/>
      <c r="NRW48" s="143"/>
      <c r="NRX48" s="143"/>
      <c r="NRY48" s="143"/>
      <c r="NRZ48" s="143"/>
      <c r="NSA48" s="143"/>
      <c r="NSB48" s="143"/>
      <c r="NSC48" s="143"/>
      <c r="NSD48" s="143"/>
      <c r="NSE48" s="143"/>
      <c r="NSF48" s="143"/>
      <c r="NSG48" s="143"/>
      <c r="NSH48" s="143"/>
      <c r="NSI48" s="143"/>
      <c r="NSJ48" s="143"/>
      <c r="NSK48" s="143"/>
      <c r="NSL48" s="143"/>
      <c r="NSM48" s="143"/>
      <c r="NSN48" s="143"/>
      <c r="NSO48" s="143"/>
      <c r="NSP48" s="143"/>
      <c r="NSQ48" s="143"/>
      <c r="NSR48" s="143"/>
      <c r="NSS48" s="143"/>
      <c r="NST48" s="143"/>
      <c r="NSU48" s="143"/>
      <c r="NSV48" s="143"/>
      <c r="NSW48" s="143"/>
      <c r="NSX48" s="143"/>
      <c r="NSY48" s="143"/>
      <c r="NSZ48" s="143"/>
      <c r="NTA48" s="143"/>
      <c r="NTB48" s="143"/>
      <c r="NTC48" s="143"/>
      <c r="NTD48" s="143"/>
      <c r="NTE48" s="143"/>
      <c r="NTF48" s="143"/>
      <c r="NTG48" s="143"/>
      <c r="NTH48" s="143"/>
      <c r="NTI48" s="143"/>
      <c r="NTJ48" s="143"/>
      <c r="NTK48" s="143"/>
      <c r="NTL48" s="143"/>
      <c r="NTM48" s="143"/>
      <c r="NTN48" s="143"/>
      <c r="NTO48" s="143"/>
      <c r="NTP48" s="143"/>
      <c r="NTQ48" s="143"/>
      <c r="NTR48" s="143"/>
      <c r="NTS48" s="143"/>
      <c r="NTT48" s="143"/>
      <c r="NTU48" s="143"/>
      <c r="NTV48" s="143"/>
      <c r="NTW48" s="143"/>
      <c r="NTX48" s="143"/>
      <c r="NTY48" s="143"/>
      <c r="NTZ48" s="143"/>
      <c r="NUA48" s="143"/>
      <c r="NUB48" s="143"/>
      <c r="NUC48" s="143"/>
      <c r="NUD48" s="143"/>
      <c r="NUE48" s="143"/>
      <c r="NUF48" s="143"/>
      <c r="NUG48" s="143"/>
      <c r="NUH48" s="143"/>
      <c r="NUI48" s="143"/>
      <c r="NUJ48" s="143"/>
      <c r="NUK48" s="143"/>
      <c r="NUL48" s="143"/>
      <c r="NUM48" s="143"/>
      <c r="NUN48" s="143"/>
      <c r="NUO48" s="143"/>
      <c r="NUP48" s="143"/>
      <c r="NUQ48" s="143"/>
      <c r="NUR48" s="143"/>
      <c r="NUS48" s="143"/>
      <c r="NUT48" s="143"/>
      <c r="NUU48" s="143"/>
      <c r="NUV48" s="143"/>
      <c r="NUW48" s="143"/>
      <c r="NUX48" s="143"/>
      <c r="NUY48" s="143"/>
      <c r="NUZ48" s="143"/>
      <c r="NVA48" s="143"/>
      <c r="NVB48" s="143"/>
      <c r="NVC48" s="143"/>
      <c r="NVD48" s="143"/>
      <c r="NVE48" s="143"/>
      <c r="NVF48" s="143"/>
      <c r="NVG48" s="143"/>
      <c r="NVH48" s="143"/>
      <c r="NVI48" s="143"/>
      <c r="NVJ48" s="143"/>
      <c r="NVK48" s="143"/>
      <c r="NVL48" s="143"/>
      <c r="NVM48" s="143"/>
      <c r="NVN48" s="143"/>
      <c r="NVO48" s="143"/>
      <c r="NVP48" s="143"/>
      <c r="NVQ48" s="143"/>
      <c r="NVR48" s="143"/>
      <c r="NVS48" s="143"/>
      <c r="NVT48" s="143"/>
      <c r="NVU48" s="143"/>
      <c r="NVV48" s="143"/>
      <c r="NVW48" s="143"/>
      <c r="NVX48" s="143"/>
      <c r="NVY48" s="143"/>
      <c r="NVZ48" s="143"/>
      <c r="NWA48" s="143"/>
      <c r="NWB48" s="143"/>
      <c r="NWC48" s="143"/>
      <c r="NWD48" s="143"/>
      <c r="NWE48" s="143"/>
      <c r="NWF48" s="143"/>
      <c r="NWG48" s="143"/>
      <c r="NWH48" s="143"/>
      <c r="NWI48" s="143"/>
      <c r="NWJ48" s="143"/>
      <c r="NWK48" s="143"/>
      <c r="NWL48" s="143"/>
      <c r="NWM48" s="143"/>
      <c r="NWN48" s="143"/>
      <c r="NWO48" s="143"/>
      <c r="NWP48" s="143"/>
      <c r="NWQ48" s="143"/>
      <c r="NWR48" s="143"/>
      <c r="NWS48" s="143"/>
      <c r="NWT48" s="143"/>
      <c r="NWU48" s="143"/>
      <c r="NWV48" s="143"/>
      <c r="NWW48" s="143"/>
      <c r="NWX48" s="143"/>
      <c r="NWY48" s="143"/>
      <c r="NWZ48" s="143"/>
      <c r="NXA48" s="143"/>
      <c r="NXB48" s="143"/>
      <c r="NXC48" s="143"/>
      <c r="NXD48" s="143"/>
      <c r="NXE48" s="143"/>
      <c r="NXF48" s="143"/>
      <c r="NXG48" s="143"/>
      <c r="NXH48" s="143"/>
      <c r="NXI48" s="143"/>
      <c r="NXJ48" s="143"/>
      <c r="NXK48" s="143"/>
      <c r="NXL48" s="143"/>
      <c r="NXM48" s="143"/>
      <c r="NXN48" s="143"/>
      <c r="NXO48" s="143"/>
      <c r="NXP48" s="143"/>
      <c r="NXQ48" s="143"/>
      <c r="NXR48" s="143"/>
      <c r="NXS48" s="143"/>
      <c r="NXT48" s="143"/>
      <c r="NXU48" s="143"/>
      <c r="NXV48" s="143"/>
      <c r="NXW48" s="143"/>
      <c r="NXX48" s="143"/>
      <c r="NXY48" s="143"/>
      <c r="NXZ48" s="143"/>
      <c r="NYA48" s="143"/>
      <c r="NYB48" s="143"/>
      <c r="NYC48" s="143"/>
      <c r="NYD48" s="143"/>
      <c r="NYE48" s="143"/>
      <c r="NYF48" s="143"/>
      <c r="NYG48" s="143"/>
      <c r="NYH48" s="143"/>
      <c r="NYI48" s="143"/>
      <c r="NYJ48" s="143"/>
      <c r="NYK48" s="143"/>
      <c r="NYL48" s="143"/>
      <c r="NYM48" s="143"/>
      <c r="NYN48" s="143"/>
      <c r="NYO48" s="143"/>
      <c r="NYP48" s="143"/>
      <c r="NYQ48" s="143"/>
      <c r="NYR48" s="143"/>
      <c r="NYS48" s="143"/>
      <c r="NYT48" s="143"/>
      <c r="NYU48" s="143"/>
      <c r="NYV48" s="143"/>
      <c r="NYW48" s="143"/>
      <c r="NYX48" s="143"/>
      <c r="NYY48" s="143"/>
      <c r="NYZ48" s="143"/>
      <c r="NZA48" s="143"/>
      <c r="NZB48" s="143"/>
      <c r="NZC48" s="143"/>
      <c r="NZD48" s="143"/>
      <c r="NZE48" s="143"/>
      <c r="NZF48" s="143"/>
      <c r="NZG48" s="143"/>
      <c r="NZH48" s="143"/>
      <c r="NZI48" s="143"/>
      <c r="NZJ48" s="143"/>
      <c r="NZK48" s="143"/>
      <c r="NZL48" s="143"/>
      <c r="NZM48" s="143"/>
      <c r="NZN48" s="143"/>
      <c r="NZO48" s="143"/>
      <c r="NZP48" s="143"/>
      <c r="NZQ48" s="143"/>
      <c r="NZR48" s="143"/>
      <c r="NZS48" s="143"/>
      <c r="NZT48" s="143"/>
      <c r="NZU48" s="143"/>
      <c r="NZV48" s="143"/>
      <c r="NZW48" s="143"/>
      <c r="NZX48" s="143"/>
      <c r="NZY48" s="143"/>
      <c r="NZZ48" s="143"/>
      <c r="OAA48" s="143"/>
      <c r="OAB48" s="143"/>
      <c r="OAC48" s="143"/>
      <c r="OAD48" s="143"/>
      <c r="OAE48" s="143"/>
      <c r="OAF48" s="143"/>
      <c r="OAG48" s="143"/>
      <c r="OAH48" s="143"/>
      <c r="OAI48" s="143"/>
      <c r="OAJ48" s="143"/>
      <c r="OAK48" s="143"/>
      <c r="OAL48" s="143"/>
      <c r="OAM48" s="143"/>
      <c r="OAN48" s="143"/>
      <c r="OAO48" s="143"/>
      <c r="OAP48" s="143"/>
      <c r="OAQ48" s="143"/>
      <c r="OAR48" s="143"/>
      <c r="OAS48" s="143"/>
      <c r="OAT48" s="143"/>
      <c r="OAU48" s="143"/>
      <c r="OAV48" s="143"/>
      <c r="OAW48" s="143"/>
      <c r="OAX48" s="143"/>
      <c r="OAY48" s="143"/>
      <c r="OAZ48" s="143"/>
      <c r="OBA48" s="143"/>
      <c r="OBB48" s="143"/>
      <c r="OBC48" s="143"/>
      <c r="OBD48" s="143"/>
      <c r="OBE48" s="143"/>
      <c r="OBF48" s="143"/>
      <c r="OBG48" s="143"/>
      <c r="OBH48" s="143"/>
      <c r="OBI48" s="143"/>
      <c r="OBJ48" s="143"/>
      <c r="OBK48" s="143"/>
      <c r="OBL48" s="143"/>
      <c r="OBM48" s="143"/>
      <c r="OBN48" s="143"/>
      <c r="OBO48" s="143"/>
      <c r="OBP48" s="143"/>
      <c r="OBQ48" s="143"/>
      <c r="OBR48" s="143"/>
      <c r="OBS48" s="143"/>
      <c r="OBT48" s="143"/>
      <c r="OBU48" s="143"/>
      <c r="OBV48" s="143"/>
      <c r="OBW48" s="143"/>
      <c r="OBX48" s="143"/>
      <c r="OBY48" s="143"/>
      <c r="OBZ48" s="143"/>
      <c r="OCA48" s="143"/>
      <c r="OCB48" s="143"/>
      <c r="OCC48" s="143"/>
      <c r="OCD48" s="143"/>
      <c r="OCE48" s="143"/>
      <c r="OCF48" s="143"/>
      <c r="OCG48" s="143"/>
      <c r="OCH48" s="143"/>
      <c r="OCI48" s="143"/>
      <c r="OCJ48" s="143"/>
      <c r="OCK48" s="143"/>
      <c r="OCL48" s="143"/>
      <c r="OCM48" s="143"/>
      <c r="OCN48" s="143"/>
      <c r="OCO48" s="143"/>
      <c r="OCP48" s="143"/>
      <c r="OCQ48" s="143"/>
      <c r="OCR48" s="143"/>
      <c r="OCS48" s="143"/>
      <c r="OCT48" s="143"/>
      <c r="OCU48" s="143"/>
      <c r="OCV48" s="143"/>
      <c r="OCW48" s="143"/>
      <c r="OCX48" s="143"/>
      <c r="OCY48" s="143"/>
      <c r="OCZ48" s="143"/>
      <c r="ODA48" s="143"/>
      <c r="ODB48" s="143"/>
      <c r="ODC48" s="143"/>
      <c r="ODD48" s="143"/>
      <c r="ODE48" s="143"/>
      <c r="ODF48" s="143"/>
      <c r="ODG48" s="143"/>
      <c r="ODH48" s="143"/>
      <c r="ODI48" s="143"/>
      <c r="ODJ48" s="143"/>
      <c r="ODK48" s="143"/>
      <c r="ODL48" s="143"/>
      <c r="ODM48" s="143"/>
      <c r="ODN48" s="143"/>
      <c r="ODO48" s="143"/>
      <c r="ODP48" s="143"/>
      <c r="ODQ48" s="143"/>
      <c r="ODR48" s="143"/>
      <c r="ODS48" s="143"/>
      <c r="ODT48" s="143"/>
      <c r="ODU48" s="143"/>
      <c r="ODV48" s="143"/>
      <c r="ODW48" s="143"/>
      <c r="ODX48" s="143"/>
      <c r="ODY48" s="143"/>
      <c r="ODZ48" s="143"/>
      <c r="OEA48" s="143"/>
      <c r="OEB48" s="143"/>
      <c r="OEC48" s="143"/>
      <c r="OED48" s="143"/>
      <c r="OEE48" s="143"/>
      <c r="OEF48" s="143"/>
      <c r="OEG48" s="143"/>
      <c r="OEH48" s="143"/>
      <c r="OEI48" s="143"/>
      <c r="OEJ48" s="143"/>
      <c r="OEK48" s="143"/>
      <c r="OEL48" s="143"/>
      <c r="OEM48" s="143"/>
      <c r="OEN48" s="143"/>
      <c r="OEO48" s="143"/>
      <c r="OEP48" s="143"/>
      <c r="OEQ48" s="143"/>
      <c r="OER48" s="143"/>
      <c r="OES48" s="143"/>
      <c r="OET48" s="143"/>
      <c r="OEU48" s="143"/>
      <c r="OEV48" s="143"/>
      <c r="OEW48" s="143"/>
      <c r="OEX48" s="143"/>
      <c r="OEY48" s="143"/>
      <c r="OEZ48" s="143"/>
      <c r="OFA48" s="143"/>
      <c r="OFB48" s="143"/>
      <c r="OFC48" s="143"/>
      <c r="OFD48" s="143"/>
      <c r="OFE48" s="143"/>
      <c r="OFF48" s="143"/>
      <c r="OFG48" s="143"/>
      <c r="OFH48" s="143"/>
      <c r="OFI48" s="143"/>
      <c r="OFJ48" s="143"/>
      <c r="OFK48" s="143"/>
      <c r="OFL48" s="143"/>
      <c r="OFM48" s="143"/>
      <c r="OFN48" s="143"/>
      <c r="OFO48" s="143"/>
      <c r="OFP48" s="143"/>
      <c r="OFQ48" s="143"/>
      <c r="OFR48" s="143"/>
      <c r="OFS48" s="143"/>
      <c r="OFT48" s="143"/>
      <c r="OFU48" s="143"/>
      <c r="OFV48" s="143"/>
      <c r="OFW48" s="143"/>
      <c r="OFX48" s="143"/>
      <c r="OFY48" s="143"/>
      <c r="OFZ48" s="143"/>
      <c r="OGA48" s="143"/>
      <c r="OGB48" s="143"/>
      <c r="OGC48" s="143"/>
      <c r="OGD48" s="143"/>
      <c r="OGE48" s="143"/>
      <c r="OGF48" s="143"/>
      <c r="OGG48" s="143"/>
      <c r="OGH48" s="143"/>
      <c r="OGI48" s="143"/>
      <c r="OGJ48" s="143"/>
      <c r="OGK48" s="143"/>
      <c r="OGL48" s="143"/>
      <c r="OGM48" s="143"/>
      <c r="OGN48" s="143"/>
      <c r="OGO48" s="143"/>
      <c r="OGP48" s="143"/>
      <c r="OGQ48" s="143"/>
      <c r="OGR48" s="143"/>
      <c r="OGS48" s="143"/>
      <c r="OGT48" s="143"/>
      <c r="OGU48" s="143"/>
      <c r="OGV48" s="143"/>
      <c r="OGW48" s="143"/>
      <c r="OGX48" s="143"/>
      <c r="OGY48" s="143"/>
      <c r="OGZ48" s="143"/>
      <c r="OHA48" s="143"/>
      <c r="OHB48" s="143"/>
      <c r="OHC48" s="143"/>
      <c r="OHD48" s="143"/>
      <c r="OHE48" s="143"/>
      <c r="OHF48" s="143"/>
      <c r="OHG48" s="143"/>
      <c r="OHH48" s="143"/>
      <c r="OHI48" s="143"/>
      <c r="OHJ48" s="143"/>
      <c r="OHK48" s="143"/>
      <c r="OHL48" s="143"/>
      <c r="OHM48" s="143"/>
      <c r="OHN48" s="143"/>
      <c r="OHO48" s="143"/>
      <c r="OHP48" s="143"/>
      <c r="OHQ48" s="143"/>
      <c r="OHR48" s="143"/>
      <c r="OHS48" s="143"/>
      <c r="OHT48" s="143"/>
      <c r="OHU48" s="143"/>
      <c r="OHV48" s="143"/>
      <c r="OHW48" s="143"/>
      <c r="OHX48" s="143"/>
      <c r="OHY48" s="143"/>
      <c r="OHZ48" s="143"/>
      <c r="OIA48" s="143"/>
      <c r="OIB48" s="143"/>
      <c r="OIC48" s="143"/>
      <c r="OID48" s="143"/>
      <c r="OIE48" s="143"/>
      <c r="OIF48" s="143"/>
      <c r="OIG48" s="143"/>
      <c r="OIH48" s="143"/>
      <c r="OII48" s="143"/>
      <c r="OIJ48" s="143"/>
      <c r="OIK48" s="143"/>
      <c r="OIL48" s="143"/>
      <c r="OIM48" s="143"/>
      <c r="OIN48" s="143"/>
      <c r="OIO48" s="143"/>
      <c r="OIP48" s="143"/>
      <c r="OIQ48" s="143"/>
      <c r="OIR48" s="143"/>
      <c r="OIS48" s="143"/>
      <c r="OIT48" s="143"/>
      <c r="OIU48" s="143"/>
      <c r="OIV48" s="143"/>
      <c r="OIW48" s="143"/>
      <c r="OIX48" s="143"/>
      <c r="OIY48" s="143"/>
      <c r="OIZ48" s="143"/>
      <c r="OJA48" s="143"/>
      <c r="OJB48" s="143"/>
      <c r="OJC48" s="143"/>
      <c r="OJD48" s="143"/>
      <c r="OJE48" s="143"/>
      <c r="OJF48" s="143"/>
      <c r="OJG48" s="143"/>
      <c r="OJH48" s="143"/>
      <c r="OJI48" s="143"/>
      <c r="OJJ48" s="143"/>
      <c r="OJK48" s="143"/>
      <c r="OJL48" s="143"/>
      <c r="OJM48" s="143"/>
      <c r="OJN48" s="143"/>
      <c r="OJO48" s="143"/>
      <c r="OJP48" s="143"/>
      <c r="OJQ48" s="143"/>
      <c r="OJR48" s="143"/>
      <c r="OJS48" s="143"/>
      <c r="OJT48" s="143"/>
      <c r="OJU48" s="143"/>
      <c r="OJV48" s="143"/>
      <c r="OJW48" s="143"/>
      <c r="OJX48" s="143"/>
      <c r="OJY48" s="143"/>
      <c r="OJZ48" s="143"/>
      <c r="OKA48" s="143"/>
      <c r="OKB48" s="143"/>
      <c r="OKC48" s="143"/>
      <c r="OKD48" s="143"/>
      <c r="OKE48" s="143"/>
      <c r="OKF48" s="143"/>
      <c r="OKG48" s="143"/>
      <c r="OKH48" s="143"/>
      <c r="OKI48" s="143"/>
      <c r="OKJ48" s="143"/>
      <c r="OKK48" s="143"/>
      <c r="OKL48" s="143"/>
      <c r="OKM48" s="143"/>
      <c r="OKN48" s="143"/>
      <c r="OKO48" s="143"/>
      <c r="OKP48" s="143"/>
      <c r="OKQ48" s="143"/>
      <c r="OKR48" s="143"/>
      <c r="OKS48" s="143"/>
      <c r="OKT48" s="143"/>
      <c r="OKU48" s="143"/>
      <c r="OKV48" s="143"/>
      <c r="OKW48" s="143"/>
      <c r="OKX48" s="143"/>
      <c r="OKY48" s="143"/>
      <c r="OKZ48" s="143"/>
      <c r="OLA48" s="143"/>
      <c r="OLB48" s="143"/>
      <c r="OLC48" s="143"/>
      <c r="OLD48" s="143"/>
      <c r="OLE48" s="143"/>
      <c r="OLF48" s="143"/>
      <c r="OLG48" s="143"/>
      <c r="OLH48" s="143"/>
      <c r="OLI48" s="143"/>
      <c r="OLJ48" s="143"/>
      <c r="OLK48" s="143"/>
      <c r="OLL48" s="143"/>
      <c r="OLM48" s="143"/>
      <c r="OLN48" s="143"/>
      <c r="OLO48" s="143"/>
      <c r="OLP48" s="143"/>
      <c r="OLQ48" s="143"/>
      <c r="OLR48" s="143"/>
      <c r="OLS48" s="143"/>
      <c r="OLT48" s="143"/>
      <c r="OLU48" s="143"/>
      <c r="OLV48" s="143"/>
      <c r="OLW48" s="143"/>
      <c r="OLX48" s="143"/>
      <c r="OLY48" s="143"/>
      <c r="OLZ48" s="143"/>
      <c r="OMA48" s="143"/>
      <c r="OMB48" s="143"/>
      <c r="OMC48" s="143"/>
      <c r="OMD48" s="143"/>
      <c r="OME48" s="143"/>
      <c r="OMF48" s="143"/>
      <c r="OMG48" s="143"/>
      <c r="OMH48" s="143"/>
      <c r="OMI48" s="143"/>
      <c r="OMJ48" s="143"/>
      <c r="OMK48" s="143"/>
      <c r="OML48" s="143"/>
      <c r="OMM48" s="143"/>
      <c r="OMN48" s="143"/>
      <c r="OMO48" s="143"/>
      <c r="OMP48" s="143"/>
      <c r="OMQ48" s="143"/>
      <c r="OMR48" s="143"/>
      <c r="OMS48" s="143"/>
      <c r="OMT48" s="143"/>
      <c r="OMU48" s="143"/>
      <c r="OMV48" s="143"/>
      <c r="OMW48" s="143"/>
      <c r="OMX48" s="143"/>
      <c r="OMY48" s="143"/>
      <c r="OMZ48" s="143"/>
      <c r="ONA48" s="143"/>
      <c r="ONB48" s="143"/>
      <c r="ONC48" s="143"/>
      <c r="OND48" s="143"/>
      <c r="ONE48" s="143"/>
      <c r="ONF48" s="143"/>
      <c r="ONG48" s="143"/>
      <c r="ONH48" s="143"/>
      <c r="ONI48" s="143"/>
      <c r="ONJ48" s="143"/>
      <c r="ONK48" s="143"/>
      <c r="ONL48" s="143"/>
      <c r="ONM48" s="143"/>
      <c r="ONN48" s="143"/>
      <c r="ONO48" s="143"/>
      <c r="ONP48" s="143"/>
      <c r="ONQ48" s="143"/>
      <c r="ONR48" s="143"/>
      <c r="ONS48" s="143"/>
      <c r="ONT48" s="143"/>
      <c r="ONU48" s="143"/>
      <c r="ONV48" s="143"/>
      <c r="ONW48" s="143"/>
      <c r="ONX48" s="143"/>
      <c r="ONY48" s="143"/>
      <c r="ONZ48" s="143"/>
      <c r="OOA48" s="143"/>
      <c r="OOB48" s="143"/>
      <c r="OOC48" s="143"/>
      <c r="OOD48" s="143"/>
      <c r="OOE48" s="143"/>
      <c r="OOF48" s="143"/>
      <c r="OOG48" s="143"/>
      <c r="OOH48" s="143"/>
      <c r="OOI48" s="143"/>
      <c r="OOJ48" s="143"/>
      <c r="OOK48" s="143"/>
      <c r="OOL48" s="143"/>
      <c r="OOM48" s="143"/>
      <c r="OON48" s="143"/>
      <c r="OOO48" s="143"/>
      <c r="OOP48" s="143"/>
      <c r="OOQ48" s="143"/>
      <c r="OOR48" s="143"/>
      <c r="OOS48" s="143"/>
      <c r="OOT48" s="143"/>
      <c r="OOU48" s="143"/>
      <c r="OOV48" s="143"/>
      <c r="OOW48" s="143"/>
      <c r="OOX48" s="143"/>
      <c r="OOY48" s="143"/>
      <c r="OOZ48" s="143"/>
      <c r="OPA48" s="143"/>
      <c r="OPB48" s="143"/>
      <c r="OPC48" s="143"/>
      <c r="OPD48" s="143"/>
      <c r="OPE48" s="143"/>
      <c r="OPF48" s="143"/>
      <c r="OPG48" s="143"/>
      <c r="OPH48" s="143"/>
      <c r="OPI48" s="143"/>
      <c r="OPJ48" s="143"/>
      <c r="OPK48" s="143"/>
      <c r="OPL48" s="143"/>
      <c r="OPM48" s="143"/>
      <c r="OPN48" s="143"/>
      <c r="OPO48" s="143"/>
      <c r="OPP48" s="143"/>
      <c r="OPQ48" s="143"/>
      <c r="OPR48" s="143"/>
      <c r="OPS48" s="143"/>
      <c r="OPT48" s="143"/>
      <c r="OPU48" s="143"/>
      <c r="OPV48" s="143"/>
      <c r="OPW48" s="143"/>
      <c r="OPX48" s="143"/>
      <c r="OPY48" s="143"/>
      <c r="OPZ48" s="143"/>
      <c r="OQA48" s="143"/>
      <c r="OQB48" s="143"/>
      <c r="OQC48" s="143"/>
      <c r="OQD48" s="143"/>
      <c r="OQE48" s="143"/>
      <c r="OQF48" s="143"/>
      <c r="OQG48" s="143"/>
      <c r="OQH48" s="143"/>
      <c r="OQI48" s="143"/>
      <c r="OQJ48" s="143"/>
      <c r="OQK48" s="143"/>
      <c r="OQL48" s="143"/>
      <c r="OQM48" s="143"/>
      <c r="OQN48" s="143"/>
      <c r="OQO48" s="143"/>
      <c r="OQP48" s="143"/>
      <c r="OQQ48" s="143"/>
      <c r="OQR48" s="143"/>
      <c r="OQS48" s="143"/>
      <c r="OQT48" s="143"/>
      <c r="OQU48" s="143"/>
      <c r="OQV48" s="143"/>
      <c r="OQW48" s="143"/>
      <c r="OQX48" s="143"/>
      <c r="OQY48" s="143"/>
      <c r="OQZ48" s="143"/>
      <c r="ORA48" s="143"/>
      <c r="ORB48" s="143"/>
      <c r="ORC48" s="143"/>
      <c r="ORD48" s="143"/>
      <c r="ORE48" s="143"/>
      <c r="ORF48" s="143"/>
      <c r="ORG48" s="143"/>
      <c r="ORH48" s="143"/>
      <c r="ORI48" s="143"/>
      <c r="ORJ48" s="143"/>
      <c r="ORK48" s="143"/>
      <c r="ORL48" s="143"/>
      <c r="ORM48" s="143"/>
      <c r="ORN48" s="143"/>
      <c r="ORO48" s="143"/>
      <c r="ORP48" s="143"/>
      <c r="ORQ48" s="143"/>
      <c r="ORR48" s="143"/>
      <c r="ORS48" s="143"/>
      <c r="ORT48" s="143"/>
      <c r="ORU48" s="143"/>
      <c r="ORV48" s="143"/>
      <c r="ORW48" s="143"/>
      <c r="ORX48" s="143"/>
      <c r="ORY48" s="143"/>
      <c r="ORZ48" s="143"/>
      <c r="OSA48" s="143"/>
      <c r="OSB48" s="143"/>
      <c r="OSC48" s="143"/>
      <c r="OSD48" s="143"/>
      <c r="OSE48" s="143"/>
      <c r="OSF48" s="143"/>
      <c r="OSG48" s="143"/>
      <c r="OSH48" s="143"/>
      <c r="OSI48" s="143"/>
      <c r="OSJ48" s="143"/>
      <c r="OSK48" s="143"/>
      <c r="OSL48" s="143"/>
      <c r="OSM48" s="143"/>
      <c r="OSN48" s="143"/>
      <c r="OSO48" s="143"/>
      <c r="OSP48" s="143"/>
      <c r="OSQ48" s="143"/>
      <c r="OSR48" s="143"/>
      <c r="OSS48" s="143"/>
      <c r="OST48" s="143"/>
      <c r="OSU48" s="143"/>
      <c r="OSV48" s="143"/>
      <c r="OSW48" s="143"/>
      <c r="OSX48" s="143"/>
      <c r="OSY48" s="143"/>
      <c r="OSZ48" s="143"/>
      <c r="OTA48" s="143"/>
      <c r="OTB48" s="143"/>
      <c r="OTC48" s="143"/>
      <c r="OTD48" s="143"/>
      <c r="OTE48" s="143"/>
      <c r="OTF48" s="143"/>
      <c r="OTG48" s="143"/>
      <c r="OTH48" s="143"/>
      <c r="OTI48" s="143"/>
      <c r="OTJ48" s="143"/>
      <c r="OTK48" s="143"/>
      <c r="OTL48" s="143"/>
      <c r="OTM48" s="143"/>
      <c r="OTN48" s="143"/>
      <c r="OTO48" s="143"/>
      <c r="OTP48" s="143"/>
      <c r="OTQ48" s="143"/>
      <c r="OTR48" s="143"/>
      <c r="OTS48" s="143"/>
      <c r="OTT48" s="143"/>
      <c r="OTU48" s="143"/>
      <c r="OTV48" s="143"/>
      <c r="OTW48" s="143"/>
      <c r="OTX48" s="143"/>
      <c r="OTY48" s="143"/>
      <c r="OTZ48" s="143"/>
      <c r="OUA48" s="143"/>
      <c r="OUB48" s="143"/>
      <c r="OUC48" s="143"/>
      <c r="OUD48" s="143"/>
      <c r="OUE48" s="143"/>
      <c r="OUF48" s="143"/>
      <c r="OUG48" s="143"/>
      <c r="OUH48" s="143"/>
      <c r="OUI48" s="143"/>
      <c r="OUJ48" s="143"/>
      <c r="OUK48" s="143"/>
      <c r="OUL48" s="143"/>
      <c r="OUM48" s="143"/>
      <c r="OUN48" s="143"/>
      <c r="OUO48" s="143"/>
      <c r="OUP48" s="143"/>
      <c r="OUQ48" s="143"/>
      <c r="OUR48" s="143"/>
      <c r="OUS48" s="143"/>
      <c r="OUT48" s="143"/>
      <c r="OUU48" s="143"/>
      <c r="OUV48" s="143"/>
      <c r="OUW48" s="143"/>
      <c r="OUX48" s="143"/>
      <c r="OUY48" s="143"/>
      <c r="OUZ48" s="143"/>
      <c r="OVA48" s="143"/>
      <c r="OVB48" s="143"/>
      <c r="OVC48" s="143"/>
      <c r="OVD48" s="143"/>
      <c r="OVE48" s="143"/>
      <c r="OVF48" s="143"/>
      <c r="OVG48" s="143"/>
      <c r="OVH48" s="143"/>
      <c r="OVI48" s="143"/>
      <c r="OVJ48" s="143"/>
      <c r="OVK48" s="143"/>
      <c r="OVL48" s="143"/>
      <c r="OVM48" s="143"/>
      <c r="OVN48" s="143"/>
      <c r="OVO48" s="143"/>
      <c r="OVP48" s="143"/>
      <c r="OVQ48" s="143"/>
      <c r="OVR48" s="143"/>
      <c r="OVS48" s="143"/>
      <c r="OVT48" s="143"/>
      <c r="OVU48" s="143"/>
      <c r="OVV48" s="143"/>
      <c r="OVW48" s="143"/>
      <c r="OVX48" s="143"/>
      <c r="OVY48" s="143"/>
      <c r="OVZ48" s="143"/>
      <c r="OWA48" s="143"/>
      <c r="OWB48" s="143"/>
      <c r="OWC48" s="143"/>
      <c r="OWD48" s="143"/>
      <c r="OWE48" s="143"/>
      <c r="OWF48" s="143"/>
      <c r="OWG48" s="143"/>
      <c r="OWH48" s="143"/>
      <c r="OWI48" s="143"/>
      <c r="OWJ48" s="143"/>
      <c r="OWK48" s="143"/>
      <c r="OWL48" s="143"/>
      <c r="OWM48" s="143"/>
      <c r="OWN48" s="143"/>
      <c r="OWO48" s="143"/>
      <c r="OWP48" s="143"/>
      <c r="OWQ48" s="143"/>
      <c r="OWR48" s="143"/>
      <c r="OWS48" s="143"/>
      <c r="OWT48" s="143"/>
      <c r="OWU48" s="143"/>
      <c r="OWV48" s="143"/>
      <c r="OWW48" s="143"/>
      <c r="OWX48" s="143"/>
      <c r="OWY48" s="143"/>
      <c r="OWZ48" s="143"/>
      <c r="OXA48" s="143"/>
      <c r="OXB48" s="143"/>
      <c r="OXC48" s="143"/>
      <c r="OXD48" s="143"/>
      <c r="OXE48" s="143"/>
      <c r="OXF48" s="143"/>
      <c r="OXG48" s="143"/>
      <c r="OXH48" s="143"/>
      <c r="OXI48" s="143"/>
      <c r="OXJ48" s="143"/>
      <c r="OXK48" s="143"/>
      <c r="OXL48" s="143"/>
      <c r="OXM48" s="143"/>
      <c r="OXN48" s="143"/>
      <c r="OXO48" s="143"/>
      <c r="OXP48" s="143"/>
      <c r="OXQ48" s="143"/>
      <c r="OXR48" s="143"/>
      <c r="OXS48" s="143"/>
      <c r="OXT48" s="143"/>
      <c r="OXU48" s="143"/>
      <c r="OXV48" s="143"/>
      <c r="OXW48" s="143"/>
      <c r="OXX48" s="143"/>
      <c r="OXY48" s="143"/>
      <c r="OXZ48" s="143"/>
      <c r="OYA48" s="143"/>
      <c r="OYB48" s="143"/>
      <c r="OYC48" s="143"/>
      <c r="OYD48" s="143"/>
      <c r="OYE48" s="143"/>
      <c r="OYF48" s="143"/>
      <c r="OYG48" s="143"/>
      <c r="OYH48" s="143"/>
      <c r="OYI48" s="143"/>
      <c r="OYJ48" s="143"/>
      <c r="OYK48" s="143"/>
      <c r="OYL48" s="143"/>
      <c r="OYM48" s="143"/>
      <c r="OYN48" s="143"/>
      <c r="OYO48" s="143"/>
      <c r="OYP48" s="143"/>
      <c r="OYQ48" s="143"/>
      <c r="OYR48" s="143"/>
      <c r="OYS48" s="143"/>
      <c r="OYT48" s="143"/>
      <c r="OYU48" s="143"/>
      <c r="OYV48" s="143"/>
      <c r="OYW48" s="143"/>
      <c r="OYX48" s="143"/>
      <c r="OYY48" s="143"/>
      <c r="OYZ48" s="143"/>
      <c r="OZA48" s="143"/>
      <c r="OZB48" s="143"/>
      <c r="OZC48" s="143"/>
      <c r="OZD48" s="143"/>
      <c r="OZE48" s="143"/>
      <c r="OZF48" s="143"/>
      <c r="OZG48" s="143"/>
      <c r="OZH48" s="143"/>
      <c r="OZI48" s="143"/>
      <c r="OZJ48" s="143"/>
      <c r="OZK48" s="143"/>
      <c r="OZL48" s="143"/>
      <c r="OZM48" s="143"/>
      <c r="OZN48" s="143"/>
      <c r="OZO48" s="143"/>
      <c r="OZP48" s="143"/>
      <c r="OZQ48" s="143"/>
      <c r="OZR48" s="143"/>
      <c r="OZS48" s="143"/>
      <c r="OZT48" s="143"/>
      <c r="OZU48" s="143"/>
      <c r="OZV48" s="143"/>
      <c r="OZW48" s="143"/>
      <c r="OZX48" s="143"/>
      <c r="OZY48" s="143"/>
      <c r="OZZ48" s="143"/>
      <c r="PAA48" s="143"/>
      <c r="PAB48" s="143"/>
      <c r="PAC48" s="143"/>
      <c r="PAD48" s="143"/>
      <c r="PAE48" s="143"/>
      <c r="PAF48" s="143"/>
      <c r="PAG48" s="143"/>
      <c r="PAH48" s="143"/>
      <c r="PAI48" s="143"/>
      <c r="PAJ48" s="143"/>
      <c r="PAK48" s="143"/>
      <c r="PAL48" s="143"/>
      <c r="PAM48" s="143"/>
      <c r="PAN48" s="143"/>
      <c r="PAO48" s="143"/>
      <c r="PAP48" s="143"/>
      <c r="PAQ48" s="143"/>
      <c r="PAR48" s="143"/>
      <c r="PAS48" s="143"/>
      <c r="PAT48" s="143"/>
      <c r="PAU48" s="143"/>
      <c r="PAV48" s="143"/>
      <c r="PAW48" s="143"/>
      <c r="PAX48" s="143"/>
      <c r="PAY48" s="143"/>
      <c r="PAZ48" s="143"/>
      <c r="PBA48" s="143"/>
      <c r="PBB48" s="143"/>
      <c r="PBC48" s="143"/>
      <c r="PBD48" s="143"/>
      <c r="PBE48" s="143"/>
      <c r="PBF48" s="143"/>
      <c r="PBG48" s="143"/>
      <c r="PBH48" s="143"/>
      <c r="PBI48" s="143"/>
      <c r="PBJ48" s="143"/>
      <c r="PBK48" s="143"/>
      <c r="PBL48" s="143"/>
      <c r="PBM48" s="143"/>
      <c r="PBN48" s="143"/>
      <c r="PBO48" s="143"/>
      <c r="PBP48" s="143"/>
      <c r="PBQ48" s="143"/>
      <c r="PBR48" s="143"/>
      <c r="PBS48" s="143"/>
      <c r="PBT48" s="143"/>
      <c r="PBU48" s="143"/>
      <c r="PBV48" s="143"/>
      <c r="PBW48" s="143"/>
      <c r="PBX48" s="143"/>
      <c r="PBY48" s="143"/>
      <c r="PBZ48" s="143"/>
      <c r="PCA48" s="143"/>
      <c r="PCB48" s="143"/>
      <c r="PCC48" s="143"/>
      <c r="PCD48" s="143"/>
      <c r="PCE48" s="143"/>
      <c r="PCF48" s="143"/>
      <c r="PCG48" s="143"/>
      <c r="PCH48" s="143"/>
      <c r="PCI48" s="143"/>
      <c r="PCJ48" s="143"/>
      <c r="PCK48" s="143"/>
      <c r="PCL48" s="143"/>
      <c r="PCM48" s="143"/>
      <c r="PCN48" s="143"/>
      <c r="PCO48" s="143"/>
      <c r="PCP48" s="143"/>
      <c r="PCQ48" s="143"/>
      <c r="PCR48" s="143"/>
      <c r="PCS48" s="143"/>
      <c r="PCT48" s="143"/>
      <c r="PCU48" s="143"/>
      <c r="PCV48" s="143"/>
      <c r="PCW48" s="143"/>
      <c r="PCX48" s="143"/>
      <c r="PCY48" s="143"/>
      <c r="PCZ48" s="143"/>
      <c r="PDA48" s="143"/>
      <c r="PDB48" s="143"/>
      <c r="PDC48" s="143"/>
      <c r="PDD48" s="143"/>
      <c r="PDE48" s="143"/>
      <c r="PDF48" s="143"/>
      <c r="PDG48" s="143"/>
      <c r="PDH48" s="143"/>
      <c r="PDI48" s="143"/>
      <c r="PDJ48" s="143"/>
      <c r="PDK48" s="143"/>
      <c r="PDL48" s="143"/>
      <c r="PDM48" s="143"/>
      <c r="PDN48" s="143"/>
      <c r="PDO48" s="143"/>
      <c r="PDP48" s="143"/>
      <c r="PDQ48" s="143"/>
      <c r="PDR48" s="143"/>
      <c r="PDS48" s="143"/>
      <c r="PDT48" s="143"/>
      <c r="PDU48" s="143"/>
      <c r="PDV48" s="143"/>
      <c r="PDW48" s="143"/>
      <c r="PDX48" s="143"/>
      <c r="PDY48" s="143"/>
      <c r="PDZ48" s="143"/>
      <c r="PEA48" s="143"/>
      <c r="PEB48" s="143"/>
      <c r="PEC48" s="143"/>
      <c r="PED48" s="143"/>
      <c r="PEE48" s="143"/>
      <c r="PEF48" s="143"/>
      <c r="PEG48" s="143"/>
      <c r="PEH48" s="143"/>
      <c r="PEI48" s="143"/>
      <c r="PEJ48" s="143"/>
      <c r="PEK48" s="143"/>
      <c r="PEL48" s="143"/>
      <c r="PEM48" s="143"/>
      <c r="PEN48" s="143"/>
      <c r="PEO48" s="143"/>
      <c r="PEP48" s="143"/>
      <c r="PEQ48" s="143"/>
      <c r="PER48" s="143"/>
      <c r="PES48" s="143"/>
      <c r="PET48" s="143"/>
      <c r="PEU48" s="143"/>
      <c r="PEV48" s="143"/>
      <c r="PEW48" s="143"/>
      <c r="PEX48" s="143"/>
      <c r="PEY48" s="143"/>
      <c r="PEZ48" s="143"/>
      <c r="PFA48" s="143"/>
      <c r="PFB48" s="143"/>
      <c r="PFC48" s="143"/>
      <c r="PFD48" s="143"/>
      <c r="PFE48" s="143"/>
      <c r="PFF48" s="143"/>
      <c r="PFG48" s="143"/>
      <c r="PFH48" s="143"/>
      <c r="PFI48" s="143"/>
      <c r="PFJ48" s="143"/>
      <c r="PFK48" s="143"/>
      <c r="PFL48" s="143"/>
      <c r="PFM48" s="143"/>
      <c r="PFN48" s="143"/>
      <c r="PFO48" s="143"/>
      <c r="PFP48" s="143"/>
      <c r="PFQ48" s="143"/>
      <c r="PFR48" s="143"/>
      <c r="PFS48" s="143"/>
      <c r="PFT48" s="143"/>
      <c r="PFU48" s="143"/>
      <c r="PFV48" s="143"/>
      <c r="PFW48" s="143"/>
      <c r="PFX48" s="143"/>
      <c r="PFY48" s="143"/>
      <c r="PFZ48" s="143"/>
      <c r="PGA48" s="143"/>
      <c r="PGB48" s="143"/>
      <c r="PGC48" s="143"/>
      <c r="PGD48" s="143"/>
      <c r="PGE48" s="143"/>
      <c r="PGF48" s="143"/>
      <c r="PGG48" s="143"/>
      <c r="PGH48" s="143"/>
      <c r="PGI48" s="143"/>
      <c r="PGJ48" s="143"/>
      <c r="PGK48" s="143"/>
      <c r="PGL48" s="143"/>
      <c r="PGM48" s="143"/>
      <c r="PGN48" s="143"/>
      <c r="PGO48" s="143"/>
      <c r="PGP48" s="143"/>
      <c r="PGQ48" s="143"/>
      <c r="PGR48" s="143"/>
      <c r="PGS48" s="143"/>
      <c r="PGT48" s="143"/>
      <c r="PGU48" s="143"/>
      <c r="PGV48" s="143"/>
      <c r="PGW48" s="143"/>
      <c r="PGX48" s="143"/>
      <c r="PGY48" s="143"/>
      <c r="PGZ48" s="143"/>
      <c r="PHA48" s="143"/>
      <c r="PHB48" s="143"/>
      <c r="PHC48" s="143"/>
      <c r="PHD48" s="143"/>
      <c r="PHE48" s="143"/>
      <c r="PHF48" s="143"/>
      <c r="PHG48" s="143"/>
      <c r="PHH48" s="143"/>
      <c r="PHI48" s="143"/>
      <c r="PHJ48" s="143"/>
      <c r="PHK48" s="143"/>
      <c r="PHL48" s="143"/>
      <c r="PHM48" s="143"/>
      <c r="PHN48" s="143"/>
      <c r="PHO48" s="143"/>
      <c r="PHP48" s="143"/>
      <c r="PHQ48" s="143"/>
      <c r="PHR48" s="143"/>
      <c r="PHS48" s="143"/>
      <c r="PHT48" s="143"/>
      <c r="PHU48" s="143"/>
      <c r="PHV48" s="143"/>
      <c r="PHW48" s="143"/>
      <c r="PHX48" s="143"/>
      <c r="PHY48" s="143"/>
      <c r="PHZ48" s="143"/>
      <c r="PIA48" s="143"/>
      <c r="PIB48" s="143"/>
      <c r="PIC48" s="143"/>
      <c r="PID48" s="143"/>
      <c r="PIE48" s="143"/>
      <c r="PIF48" s="143"/>
      <c r="PIG48" s="143"/>
      <c r="PIH48" s="143"/>
      <c r="PII48" s="143"/>
      <c r="PIJ48" s="143"/>
      <c r="PIK48" s="143"/>
      <c r="PIL48" s="143"/>
      <c r="PIM48" s="143"/>
      <c r="PIN48" s="143"/>
      <c r="PIO48" s="143"/>
      <c r="PIP48" s="143"/>
      <c r="PIQ48" s="143"/>
      <c r="PIR48" s="143"/>
      <c r="PIS48" s="143"/>
      <c r="PIT48" s="143"/>
      <c r="PIU48" s="143"/>
      <c r="PIV48" s="143"/>
      <c r="PIW48" s="143"/>
      <c r="PIX48" s="143"/>
      <c r="PIY48" s="143"/>
      <c r="PIZ48" s="143"/>
      <c r="PJA48" s="143"/>
      <c r="PJB48" s="143"/>
      <c r="PJC48" s="143"/>
      <c r="PJD48" s="143"/>
      <c r="PJE48" s="143"/>
      <c r="PJF48" s="143"/>
      <c r="PJG48" s="143"/>
      <c r="PJH48" s="143"/>
      <c r="PJI48" s="143"/>
      <c r="PJJ48" s="143"/>
      <c r="PJK48" s="143"/>
      <c r="PJL48" s="143"/>
      <c r="PJM48" s="143"/>
      <c r="PJN48" s="143"/>
      <c r="PJO48" s="143"/>
      <c r="PJP48" s="143"/>
      <c r="PJQ48" s="143"/>
      <c r="PJR48" s="143"/>
      <c r="PJS48" s="143"/>
      <c r="PJT48" s="143"/>
      <c r="PJU48" s="143"/>
      <c r="PJV48" s="143"/>
      <c r="PJW48" s="143"/>
      <c r="PJX48" s="143"/>
      <c r="PJY48" s="143"/>
      <c r="PJZ48" s="143"/>
      <c r="PKA48" s="143"/>
      <c r="PKB48" s="143"/>
      <c r="PKC48" s="143"/>
      <c r="PKD48" s="143"/>
      <c r="PKE48" s="143"/>
      <c r="PKF48" s="143"/>
      <c r="PKG48" s="143"/>
      <c r="PKH48" s="143"/>
      <c r="PKI48" s="143"/>
      <c r="PKJ48" s="143"/>
      <c r="PKK48" s="143"/>
      <c r="PKL48" s="143"/>
      <c r="PKM48" s="143"/>
      <c r="PKN48" s="143"/>
      <c r="PKO48" s="143"/>
      <c r="PKP48" s="143"/>
      <c r="PKQ48" s="143"/>
      <c r="PKR48" s="143"/>
      <c r="PKS48" s="143"/>
      <c r="PKT48" s="143"/>
      <c r="PKU48" s="143"/>
      <c r="PKV48" s="143"/>
      <c r="PKW48" s="143"/>
      <c r="PKX48" s="143"/>
      <c r="PKY48" s="143"/>
      <c r="PKZ48" s="143"/>
      <c r="PLA48" s="143"/>
      <c r="PLB48" s="143"/>
      <c r="PLC48" s="143"/>
      <c r="PLD48" s="143"/>
      <c r="PLE48" s="143"/>
      <c r="PLF48" s="143"/>
      <c r="PLG48" s="143"/>
      <c r="PLH48" s="143"/>
      <c r="PLI48" s="143"/>
      <c r="PLJ48" s="143"/>
      <c r="PLK48" s="143"/>
      <c r="PLL48" s="143"/>
      <c r="PLM48" s="143"/>
      <c r="PLN48" s="143"/>
      <c r="PLO48" s="143"/>
      <c r="PLP48" s="143"/>
      <c r="PLQ48" s="143"/>
      <c r="PLR48" s="143"/>
      <c r="PLS48" s="143"/>
      <c r="PLT48" s="143"/>
      <c r="PLU48" s="143"/>
      <c r="PLV48" s="143"/>
      <c r="PLW48" s="143"/>
      <c r="PLX48" s="143"/>
      <c r="PLY48" s="143"/>
      <c r="PLZ48" s="143"/>
      <c r="PMA48" s="143"/>
      <c r="PMB48" s="143"/>
      <c r="PMC48" s="143"/>
      <c r="PMD48" s="143"/>
      <c r="PME48" s="143"/>
      <c r="PMF48" s="143"/>
      <c r="PMG48" s="143"/>
      <c r="PMH48" s="143"/>
      <c r="PMI48" s="143"/>
      <c r="PMJ48" s="143"/>
      <c r="PMK48" s="143"/>
      <c r="PML48" s="143"/>
      <c r="PMM48" s="143"/>
      <c r="PMN48" s="143"/>
      <c r="PMO48" s="143"/>
      <c r="PMP48" s="143"/>
      <c r="PMQ48" s="143"/>
      <c r="PMR48" s="143"/>
      <c r="PMS48" s="143"/>
      <c r="PMT48" s="143"/>
      <c r="PMU48" s="143"/>
      <c r="PMV48" s="143"/>
      <c r="PMW48" s="143"/>
      <c r="PMX48" s="143"/>
      <c r="PMY48" s="143"/>
      <c r="PMZ48" s="143"/>
      <c r="PNA48" s="143"/>
      <c r="PNB48" s="143"/>
      <c r="PNC48" s="143"/>
      <c r="PND48" s="143"/>
      <c r="PNE48" s="143"/>
      <c r="PNF48" s="143"/>
      <c r="PNG48" s="143"/>
      <c r="PNH48" s="143"/>
      <c r="PNI48" s="143"/>
      <c r="PNJ48" s="143"/>
      <c r="PNK48" s="143"/>
      <c r="PNL48" s="143"/>
      <c r="PNM48" s="143"/>
      <c r="PNN48" s="143"/>
      <c r="PNO48" s="143"/>
      <c r="PNP48" s="143"/>
      <c r="PNQ48" s="143"/>
      <c r="PNR48" s="143"/>
      <c r="PNS48" s="143"/>
      <c r="PNT48" s="143"/>
      <c r="PNU48" s="143"/>
      <c r="PNV48" s="143"/>
      <c r="PNW48" s="143"/>
      <c r="PNX48" s="143"/>
      <c r="PNY48" s="143"/>
      <c r="PNZ48" s="143"/>
      <c r="POA48" s="143"/>
      <c r="POB48" s="143"/>
      <c r="POC48" s="143"/>
      <c r="POD48" s="143"/>
      <c r="POE48" s="143"/>
      <c r="POF48" s="143"/>
      <c r="POG48" s="143"/>
      <c r="POH48" s="143"/>
      <c r="POI48" s="143"/>
      <c r="POJ48" s="143"/>
      <c r="POK48" s="143"/>
      <c r="POL48" s="143"/>
      <c r="POM48" s="143"/>
      <c r="PON48" s="143"/>
      <c r="POO48" s="143"/>
      <c r="POP48" s="143"/>
      <c r="POQ48" s="143"/>
      <c r="POR48" s="143"/>
      <c r="POS48" s="143"/>
      <c r="POT48" s="143"/>
      <c r="POU48" s="143"/>
      <c r="POV48" s="143"/>
      <c r="POW48" s="143"/>
      <c r="POX48" s="143"/>
      <c r="POY48" s="143"/>
      <c r="POZ48" s="143"/>
      <c r="PPA48" s="143"/>
      <c r="PPB48" s="143"/>
      <c r="PPC48" s="143"/>
      <c r="PPD48" s="143"/>
      <c r="PPE48" s="143"/>
      <c r="PPF48" s="143"/>
      <c r="PPG48" s="143"/>
      <c r="PPH48" s="143"/>
      <c r="PPI48" s="143"/>
      <c r="PPJ48" s="143"/>
      <c r="PPK48" s="143"/>
      <c r="PPL48" s="143"/>
      <c r="PPM48" s="143"/>
      <c r="PPN48" s="143"/>
      <c r="PPO48" s="143"/>
      <c r="PPP48" s="143"/>
      <c r="PPQ48" s="143"/>
      <c r="PPR48" s="143"/>
      <c r="PPS48" s="143"/>
      <c r="PPT48" s="143"/>
      <c r="PPU48" s="143"/>
      <c r="PPV48" s="143"/>
      <c r="PPW48" s="143"/>
      <c r="PPX48" s="143"/>
      <c r="PPY48" s="143"/>
      <c r="PPZ48" s="143"/>
      <c r="PQA48" s="143"/>
      <c r="PQB48" s="143"/>
      <c r="PQC48" s="143"/>
      <c r="PQD48" s="143"/>
      <c r="PQE48" s="143"/>
      <c r="PQF48" s="143"/>
      <c r="PQG48" s="143"/>
      <c r="PQH48" s="143"/>
      <c r="PQI48" s="143"/>
      <c r="PQJ48" s="143"/>
      <c r="PQK48" s="143"/>
      <c r="PQL48" s="143"/>
      <c r="PQM48" s="143"/>
      <c r="PQN48" s="143"/>
      <c r="PQO48" s="143"/>
      <c r="PQP48" s="143"/>
      <c r="PQQ48" s="143"/>
      <c r="PQR48" s="143"/>
      <c r="PQS48" s="143"/>
      <c r="PQT48" s="143"/>
      <c r="PQU48" s="143"/>
      <c r="PQV48" s="143"/>
      <c r="PQW48" s="143"/>
      <c r="PQX48" s="143"/>
      <c r="PQY48" s="143"/>
      <c r="PQZ48" s="143"/>
      <c r="PRA48" s="143"/>
      <c r="PRB48" s="143"/>
      <c r="PRC48" s="143"/>
      <c r="PRD48" s="143"/>
      <c r="PRE48" s="143"/>
      <c r="PRF48" s="143"/>
      <c r="PRG48" s="143"/>
      <c r="PRH48" s="143"/>
      <c r="PRI48" s="143"/>
      <c r="PRJ48" s="143"/>
      <c r="PRK48" s="143"/>
      <c r="PRL48" s="143"/>
      <c r="PRM48" s="143"/>
      <c r="PRN48" s="143"/>
      <c r="PRO48" s="143"/>
      <c r="PRP48" s="143"/>
      <c r="PRQ48" s="143"/>
      <c r="PRR48" s="143"/>
      <c r="PRS48" s="143"/>
      <c r="PRT48" s="143"/>
      <c r="PRU48" s="143"/>
      <c r="PRV48" s="143"/>
      <c r="PRW48" s="143"/>
      <c r="PRX48" s="143"/>
      <c r="PRY48" s="143"/>
      <c r="PRZ48" s="143"/>
      <c r="PSA48" s="143"/>
      <c r="PSB48" s="143"/>
      <c r="PSC48" s="143"/>
      <c r="PSD48" s="143"/>
      <c r="PSE48" s="143"/>
      <c r="PSF48" s="143"/>
      <c r="PSG48" s="143"/>
      <c r="PSH48" s="143"/>
      <c r="PSI48" s="143"/>
      <c r="PSJ48" s="143"/>
      <c r="PSK48" s="143"/>
      <c r="PSL48" s="143"/>
      <c r="PSM48" s="143"/>
      <c r="PSN48" s="143"/>
      <c r="PSO48" s="143"/>
      <c r="PSP48" s="143"/>
      <c r="PSQ48" s="143"/>
      <c r="PSR48" s="143"/>
      <c r="PSS48" s="143"/>
      <c r="PST48" s="143"/>
      <c r="PSU48" s="143"/>
      <c r="PSV48" s="143"/>
      <c r="PSW48" s="143"/>
      <c r="PSX48" s="143"/>
      <c r="PSY48" s="143"/>
      <c r="PSZ48" s="143"/>
      <c r="PTA48" s="143"/>
      <c r="PTB48" s="143"/>
      <c r="PTC48" s="143"/>
      <c r="PTD48" s="143"/>
      <c r="PTE48" s="143"/>
      <c r="PTF48" s="143"/>
      <c r="PTG48" s="143"/>
      <c r="PTH48" s="143"/>
      <c r="PTI48" s="143"/>
      <c r="PTJ48" s="143"/>
      <c r="PTK48" s="143"/>
      <c r="PTL48" s="143"/>
      <c r="PTM48" s="143"/>
      <c r="PTN48" s="143"/>
      <c r="PTO48" s="143"/>
      <c r="PTP48" s="143"/>
      <c r="PTQ48" s="143"/>
      <c r="PTR48" s="143"/>
      <c r="PTS48" s="143"/>
      <c r="PTT48" s="143"/>
      <c r="PTU48" s="143"/>
      <c r="PTV48" s="143"/>
      <c r="PTW48" s="143"/>
      <c r="PTX48" s="143"/>
      <c r="PTY48" s="143"/>
      <c r="PTZ48" s="143"/>
      <c r="PUA48" s="143"/>
      <c r="PUB48" s="143"/>
      <c r="PUC48" s="143"/>
      <c r="PUD48" s="143"/>
      <c r="PUE48" s="143"/>
      <c r="PUF48" s="143"/>
      <c r="PUG48" s="143"/>
      <c r="PUH48" s="143"/>
      <c r="PUI48" s="143"/>
      <c r="PUJ48" s="143"/>
      <c r="PUK48" s="143"/>
      <c r="PUL48" s="143"/>
      <c r="PUM48" s="143"/>
      <c r="PUN48" s="143"/>
      <c r="PUO48" s="143"/>
      <c r="PUP48" s="143"/>
      <c r="PUQ48" s="143"/>
      <c r="PUR48" s="143"/>
      <c r="PUS48" s="143"/>
      <c r="PUT48" s="143"/>
      <c r="PUU48" s="143"/>
      <c r="PUV48" s="143"/>
      <c r="PUW48" s="143"/>
      <c r="PUX48" s="143"/>
      <c r="PUY48" s="143"/>
      <c r="PUZ48" s="143"/>
      <c r="PVA48" s="143"/>
      <c r="PVB48" s="143"/>
      <c r="PVC48" s="143"/>
      <c r="PVD48" s="143"/>
      <c r="PVE48" s="143"/>
      <c r="PVF48" s="143"/>
      <c r="PVG48" s="143"/>
      <c r="PVH48" s="143"/>
      <c r="PVI48" s="143"/>
      <c r="PVJ48" s="143"/>
      <c r="PVK48" s="143"/>
      <c r="PVL48" s="143"/>
      <c r="PVM48" s="143"/>
      <c r="PVN48" s="143"/>
      <c r="PVO48" s="143"/>
      <c r="PVP48" s="143"/>
      <c r="PVQ48" s="143"/>
      <c r="PVR48" s="143"/>
      <c r="PVS48" s="143"/>
      <c r="PVT48" s="143"/>
      <c r="PVU48" s="143"/>
      <c r="PVV48" s="143"/>
      <c r="PVW48" s="143"/>
      <c r="PVX48" s="143"/>
      <c r="PVY48" s="143"/>
      <c r="PVZ48" s="143"/>
      <c r="PWA48" s="143"/>
      <c r="PWB48" s="143"/>
      <c r="PWC48" s="143"/>
      <c r="PWD48" s="143"/>
      <c r="PWE48" s="143"/>
      <c r="PWF48" s="143"/>
      <c r="PWG48" s="143"/>
      <c r="PWH48" s="143"/>
      <c r="PWI48" s="143"/>
      <c r="PWJ48" s="143"/>
      <c r="PWK48" s="143"/>
      <c r="PWL48" s="143"/>
      <c r="PWM48" s="143"/>
      <c r="PWN48" s="143"/>
      <c r="PWO48" s="143"/>
      <c r="PWP48" s="143"/>
      <c r="PWQ48" s="143"/>
      <c r="PWR48" s="143"/>
      <c r="PWS48" s="143"/>
      <c r="PWT48" s="143"/>
      <c r="PWU48" s="143"/>
      <c r="PWV48" s="143"/>
      <c r="PWW48" s="143"/>
      <c r="PWX48" s="143"/>
      <c r="PWY48" s="143"/>
      <c r="PWZ48" s="143"/>
      <c r="PXA48" s="143"/>
      <c r="PXB48" s="143"/>
      <c r="PXC48" s="143"/>
      <c r="PXD48" s="143"/>
      <c r="PXE48" s="143"/>
      <c r="PXF48" s="143"/>
      <c r="PXG48" s="143"/>
      <c r="PXH48" s="143"/>
      <c r="PXI48" s="143"/>
      <c r="PXJ48" s="143"/>
      <c r="PXK48" s="143"/>
      <c r="PXL48" s="143"/>
      <c r="PXM48" s="143"/>
      <c r="PXN48" s="143"/>
      <c r="PXO48" s="143"/>
      <c r="PXP48" s="143"/>
      <c r="PXQ48" s="143"/>
      <c r="PXR48" s="143"/>
      <c r="PXS48" s="143"/>
      <c r="PXT48" s="143"/>
      <c r="PXU48" s="143"/>
      <c r="PXV48" s="143"/>
      <c r="PXW48" s="143"/>
      <c r="PXX48" s="143"/>
      <c r="PXY48" s="143"/>
      <c r="PXZ48" s="143"/>
      <c r="PYA48" s="143"/>
      <c r="PYB48" s="143"/>
      <c r="PYC48" s="143"/>
      <c r="PYD48" s="143"/>
      <c r="PYE48" s="143"/>
      <c r="PYF48" s="143"/>
      <c r="PYG48" s="143"/>
      <c r="PYH48" s="143"/>
      <c r="PYI48" s="143"/>
      <c r="PYJ48" s="143"/>
      <c r="PYK48" s="143"/>
      <c r="PYL48" s="143"/>
      <c r="PYM48" s="143"/>
      <c r="PYN48" s="143"/>
      <c r="PYO48" s="143"/>
      <c r="PYP48" s="143"/>
      <c r="PYQ48" s="143"/>
      <c r="PYR48" s="143"/>
      <c r="PYS48" s="143"/>
      <c r="PYT48" s="143"/>
      <c r="PYU48" s="143"/>
      <c r="PYV48" s="143"/>
      <c r="PYW48" s="143"/>
      <c r="PYX48" s="143"/>
      <c r="PYY48" s="143"/>
      <c r="PYZ48" s="143"/>
      <c r="PZA48" s="143"/>
      <c r="PZB48" s="143"/>
      <c r="PZC48" s="143"/>
      <c r="PZD48" s="143"/>
      <c r="PZE48" s="143"/>
      <c r="PZF48" s="143"/>
      <c r="PZG48" s="143"/>
      <c r="PZH48" s="143"/>
      <c r="PZI48" s="143"/>
      <c r="PZJ48" s="143"/>
      <c r="PZK48" s="143"/>
      <c r="PZL48" s="143"/>
      <c r="PZM48" s="143"/>
      <c r="PZN48" s="143"/>
      <c r="PZO48" s="143"/>
      <c r="PZP48" s="143"/>
      <c r="PZQ48" s="143"/>
      <c r="PZR48" s="143"/>
      <c r="PZS48" s="143"/>
      <c r="PZT48" s="143"/>
      <c r="PZU48" s="143"/>
      <c r="PZV48" s="143"/>
      <c r="PZW48" s="143"/>
      <c r="PZX48" s="143"/>
      <c r="PZY48" s="143"/>
      <c r="PZZ48" s="143"/>
      <c r="QAA48" s="143"/>
      <c r="QAB48" s="143"/>
      <c r="QAC48" s="143"/>
      <c r="QAD48" s="143"/>
      <c r="QAE48" s="143"/>
      <c r="QAF48" s="143"/>
      <c r="QAG48" s="143"/>
      <c r="QAH48" s="143"/>
      <c r="QAI48" s="143"/>
      <c r="QAJ48" s="143"/>
      <c r="QAK48" s="143"/>
      <c r="QAL48" s="143"/>
      <c r="QAM48" s="143"/>
      <c r="QAN48" s="143"/>
      <c r="QAO48" s="143"/>
      <c r="QAP48" s="143"/>
      <c r="QAQ48" s="143"/>
      <c r="QAR48" s="143"/>
      <c r="QAS48" s="143"/>
      <c r="QAT48" s="143"/>
      <c r="QAU48" s="143"/>
      <c r="QAV48" s="143"/>
      <c r="QAW48" s="143"/>
      <c r="QAX48" s="143"/>
      <c r="QAY48" s="143"/>
      <c r="QAZ48" s="143"/>
      <c r="QBA48" s="143"/>
      <c r="QBB48" s="143"/>
      <c r="QBC48" s="143"/>
      <c r="QBD48" s="143"/>
      <c r="QBE48" s="143"/>
      <c r="QBF48" s="143"/>
      <c r="QBG48" s="143"/>
      <c r="QBH48" s="143"/>
      <c r="QBI48" s="143"/>
      <c r="QBJ48" s="143"/>
      <c r="QBK48" s="143"/>
      <c r="QBL48" s="143"/>
      <c r="QBM48" s="143"/>
      <c r="QBN48" s="143"/>
      <c r="QBO48" s="143"/>
      <c r="QBP48" s="143"/>
      <c r="QBQ48" s="143"/>
      <c r="QBR48" s="143"/>
      <c r="QBS48" s="143"/>
      <c r="QBT48" s="143"/>
      <c r="QBU48" s="143"/>
      <c r="QBV48" s="143"/>
      <c r="QBW48" s="143"/>
      <c r="QBX48" s="143"/>
      <c r="QBY48" s="143"/>
      <c r="QBZ48" s="143"/>
      <c r="QCA48" s="143"/>
      <c r="QCB48" s="143"/>
      <c r="QCC48" s="143"/>
      <c r="QCD48" s="143"/>
      <c r="QCE48" s="143"/>
      <c r="QCF48" s="143"/>
      <c r="QCG48" s="143"/>
      <c r="QCH48" s="143"/>
      <c r="QCI48" s="143"/>
      <c r="QCJ48" s="143"/>
      <c r="QCK48" s="143"/>
      <c r="QCL48" s="143"/>
      <c r="QCM48" s="143"/>
      <c r="QCN48" s="143"/>
      <c r="QCO48" s="143"/>
      <c r="QCP48" s="143"/>
      <c r="QCQ48" s="143"/>
      <c r="QCR48" s="143"/>
      <c r="QCS48" s="143"/>
      <c r="QCT48" s="143"/>
      <c r="QCU48" s="143"/>
      <c r="QCV48" s="143"/>
      <c r="QCW48" s="143"/>
      <c r="QCX48" s="143"/>
      <c r="QCY48" s="143"/>
      <c r="QCZ48" s="143"/>
      <c r="QDA48" s="143"/>
      <c r="QDB48" s="143"/>
      <c r="QDC48" s="143"/>
      <c r="QDD48" s="143"/>
      <c r="QDE48" s="143"/>
      <c r="QDF48" s="143"/>
      <c r="QDG48" s="143"/>
      <c r="QDH48" s="143"/>
      <c r="QDI48" s="143"/>
      <c r="QDJ48" s="143"/>
      <c r="QDK48" s="143"/>
      <c r="QDL48" s="143"/>
      <c r="QDM48" s="143"/>
      <c r="QDN48" s="143"/>
      <c r="QDO48" s="143"/>
      <c r="QDP48" s="143"/>
      <c r="QDQ48" s="143"/>
      <c r="QDR48" s="143"/>
      <c r="QDS48" s="143"/>
      <c r="QDT48" s="143"/>
      <c r="QDU48" s="143"/>
      <c r="QDV48" s="143"/>
      <c r="QDW48" s="143"/>
      <c r="QDX48" s="143"/>
      <c r="QDY48" s="143"/>
      <c r="QDZ48" s="143"/>
      <c r="QEA48" s="143"/>
      <c r="QEB48" s="143"/>
      <c r="QEC48" s="143"/>
      <c r="QED48" s="143"/>
      <c r="QEE48" s="143"/>
      <c r="QEF48" s="143"/>
      <c r="QEG48" s="143"/>
      <c r="QEH48" s="143"/>
      <c r="QEI48" s="143"/>
      <c r="QEJ48" s="143"/>
      <c r="QEK48" s="143"/>
      <c r="QEL48" s="143"/>
      <c r="QEM48" s="143"/>
      <c r="QEN48" s="143"/>
      <c r="QEO48" s="143"/>
      <c r="QEP48" s="143"/>
      <c r="QEQ48" s="143"/>
      <c r="QER48" s="143"/>
      <c r="QES48" s="143"/>
      <c r="QET48" s="143"/>
      <c r="QEU48" s="143"/>
      <c r="QEV48" s="143"/>
      <c r="QEW48" s="143"/>
      <c r="QEX48" s="143"/>
      <c r="QEY48" s="143"/>
      <c r="QEZ48" s="143"/>
      <c r="QFA48" s="143"/>
      <c r="QFB48" s="143"/>
      <c r="QFC48" s="143"/>
      <c r="QFD48" s="143"/>
      <c r="QFE48" s="143"/>
      <c r="QFF48" s="143"/>
      <c r="QFG48" s="143"/>
      <c r="QFH48" s="143"/>
      <c r="QFI48" s="143"/>
      <c r="QFJ48" s="143"/>
      <c r="QFK48" s="143"/>
      <c r="QFL48" s="143"/>
      <c r="QFM48" s="143"/>
      <c r="QFN48" s="143"/>
      <c r="QFO48" s="143"/>
      <c r="QFP48" s="143"/>
      <c r="QFQ48" s="143"/>
      <c r="QFR48" s="143"/>
      <c r="QFS48" s="143"/>
      <c r="QFT48" s="143"/>
      <c r="QFU48" s="143"/>
      <c r="QFV48" s="143"/>
      <c r="QFW48" s="143"/>
      <c r="QFX48" s="143"/>
      <c r="QFY48" s="143"/>
      <c r="QFZ48" s="143"/>
      <c r="QGA48" s="143"/>
      <c r="QGB48" s="143"/>
      <c r="QGC48" s="143"/>
      <c r="QGD48" s="143"/>
      <c r="QGE48" s="143"/>
      <c r="QGF48" s="143"/>
      <c r="QGG48" s="143"/>
      <c r="QGH48" s="143"/>
      <c r="QGI48" s="143"/>
      <c r="QGJ48" s="143"/>
      <c r="QGK48" s="143"/>
      <c r="QGL48" s="143"/>
      <c r="QGM48" s="143"/>
      <c r="QGN48" s="143"/>
      <c r="QGO48" s="143"/>
      <c r="QGP48" s="143"/>
      <c r="QGQ48" s="143"/>
      <c r="QGR48" s="143"/>
      <c r="QGS48" s="143"/>
      <c r="QGT48" s="143"/>
      <c r="QGU48" s="143"/>
      <c r="QGV48" s="143"/>
      <c r="QGW48" s="143"/>
      <c r="QGX48" s="143"/>
      <c r="QGY48" s="143"/>
      <c r="QGZ48" s="143"/>
      <c r="QHA48" s="143"/>
      <c r="QHB48" s="143"/>
      <c r="QHC48" s="143"/>
      <c r="QHD48" s="143"/>
      <c r="QHE48" s="143"/>
      <c r="QHF48" s="143"/>
      <c r="QHG48" s="143"/>
      <c r="QHH48" s="143"/>
      <c r="QHI48" s="143"/>
      <c r="QHJ48" s="143"/>
      <c r="QHK48" s="143"/>
      <c r="QHL48" s="143"/>
      <c r="QHM48" s="143"/>
      <c r="QHN48" s="143"/>
      <c r="QHO48" s="143"/>
      <c r="QHP48" s="143"/>
      <c r="QHQ48" s="143"/>
      <c r="QHR48" s="143"/>
      <c r="QHS48" s="143"/>
      <c r="QHT48" s="143"/>
      <c r="QHU48" s="143"/>
      <c r="QHV48" s="143"/>
      <c r="QHW48" s="143"/>
      <c r="QHX48" s="143"/>
      <c r="QHY48" s="143"/>
      <c r="QHZ48" s="143"/>
      <c r="QIA48" s="143"/>
      <c r="QIB48" s="143"/>
      <c r="QIC48" s="143"/>
      <c r="QID48" s="143"/>
      <c r="QIE48" s="143"/>
      <c r="QIF48" s="143"/>
      <c r="QIG48" s="143"/>
      <c r="QIH48" s="143"/>
      <c r="QII48" s="143"/>
      <c r="QIJ48" s="143"/>
      <c r="QIK48" s="143"/>
      <c r="QIL48" s="143"/>
      <c r="QIM48" s="143"/>
      <c r="QIN48" s="143"/>
      <c r="QIO48" s="143"/>
      <c r="QIP48" s="143"/>
      <c r="QIQ48" s="143"/>
      <c r="QIR48" s="143"/>
      <c r="QIS48" s="143"/>
      <c r="QIT48" s="143"/>
      <c r="QIU48" s="143"/>
      <c r="QIV48" s="143"/>
      <c r="QIW48" s="143"/>
      <c r="QIX48" s="143"/>
      <c r="QIY48" s="143"/>
      <c r="QIZ48" s="143"/>
      <c r="QJA48" s="143"/>
      <c r="QJB48" s="143"/>
      <c r="QJC48" s="143"/>
      <c r="QJD48" s="143"/>
      <c r="QJE48" s="143"/>
      <c r="QJF48" s="143"/>
      <c r="QJG48" s="143"/>
      <c r="QJH48" s="143"/>
      <c r="QJI48" s="143"/>
      <c r="QJJ48" s="143"/>
      <c r="QJK48" s="143"/>
      <c r="QJL48" s="143"/>
      <c r="QJM48" s="143"/>
      <c r="QJN48" s="143"/>
      <c r="QJO48" s="143"/>
      <c r="QJP48" s="143"/>
      <c r="QJQ48" s="143"/>
      <c r="QJR48" s="143"/>
      <c r="QJS48" s="143"/>
      <c r="QJT48" s="143"/>
      <c r="QJU48" s="143"/>
      <c r="QJV48" s="143"/>
      <c r="QJW48" s="143"/>
      <c r="QJX48" s="143"/>
      <c r="QJY48" s="143"/>
      <c r="QJZ48" s="143"/>
      <c r="QKA48" s="143"/>
      <c r="QKB48" s="143"/>
      <c r="QKC48" s="143"/>
      <c r="QKD48" s="143"/>
      <c r="QKE48" s="143"/>
      <c r="QKF48" s="143"/>
      <c r="QKG48" s="143"/>
      <c r="QKH48" s="143"/>
      <c r="QKI48" s="143"/>
      <c r="QKJ48" s="143"/>
      <c r="QKK48" s="143"/>
      <c r="QKL48" s="143"/>
      <c r="QKM48" s="143"/>
      <c r="QKN48" s="143"/>
      <c r="QKO48" s="143"/>
      <c r="QKP48" s="143"/>
      <c r="QKQ48" s="143"/>
      <c r="QKR48" s="143"/>
      <c r="QKS48" s="143"/>
      <c r="QKT48" s="143"/>
      <c r="QKU48" s="143"/>
      <c r="QKV48" s="143"/>
      <c r="QKW48" s="143"/>
      <c r="QKX48" s="143"/>
      <c r="QKY48" s="143"/>
      <c r="QKZ48" s="143"/>
      <c r="QLA48" s="143"/>
      <c r="QLB48" s="143"/>
      <c r="QLC48" s="143"/>
      <c r="QLD48" s="143"/>
      <c r="QLE48" s="143"/>
      <c r="QLF48" s="143"/>
      <c r="QLG48" s="143"/>
      <c r="QLH48" s="143"/>
      <c r="QLI48" s="143"/>
      <c r="QLJ48" s="143"/>
      <c r="QLK48" s="143"/>
      <c r="QLL48" s="143"/>
      <c r="QLM48" s="143"/>
      <c r="QLN48" s="143"/>
      <c r="QLO48" s="143"/>
      <c r="QLP48" s="143"/>
      <c r="QLQ48" s="143"/>
      <c r="QLR48" s="143"/>
      <c r="QLS48" s="143"/>
      <c r="QLT48" s="143"/>
      <c r="QLU48" s="143"/>
      <c r="QLV48" s="143"/>
      <c r="QLW48" s="143"/>
      <c r="QLX48" s="143"/>
      <c r="QLY48" s="143"/>
      <c r="QLZ48" s="143"/>
      <c r="QMA48" s="143"/>
      <c r="QMB48" s="143"/>
      <c r="QMC48" s="143"/>
      <c r="QMD48" s="143"/>
      <c r="QME48" s="143"/>
      <c r="QMF48" s="143"/>
      <c r="QMG48" s="143"/>
      <c r="QMH48" s="143"/>
      <c r="QMI48" s="143"/>
      <c r="QMJ48" s="143"/>
      <c r="QMK48" s="143"/>
      <c r="QML48" s="143"/>
      <c r="QMM48" s="143"/>
      <c r="QMN48" s="143"/>
      <c r="QMO48" s="143"/>
      <c r="QMP48" s="143"/>
      <c r="QMQ48" s="143"/>
      <c r="QMR48" s="143"/>
      <c r="QMS48" s="143"/>
      <c r="QMT48" s="143"/>
      <c r="QMU48" s="143"/>
      <c r="QMV48" s="143"/>
      <c r="QMW48" s="143"/>
      <c r="QMX48" s="143"/>
      <c r="QMY48" s="143"/>
      <c r="QMZ48" s="143"/>
      <c r="QNA48" s="143"/>
      <c r="QNB48" s="143"/>
      <c r="QNC48" s="143"/>
      <c r="QND48" s="143"/>
      <c r="QNE48" s="143"/>
      <c r="QNF48" s="143"/>
      <c r="QNG48" s="143"/>
      <c r="QNH48" s="143"/>
      <c r="QNI48" s="143"/>
      <c r="QNJ48" s="143"/>
      <c r="QNK48" s="143"/>
      <c r="QNL48" s="143"/>
      <c r="QNM48" s="143"/>
      <c r="QNN48" s="143"/>
      <c r="QNO48" s="143"/>
      <c r="QNP48" s="143"/>
      <c r="QNQ48" s="143"/>
      <c r="QNR48" s="143"/>
      <c r="QNS48" s="143"/>
      <c r="QNT48" s="143"/>
      <c r="QNU48" s="143"/>
      <c r="QNV48" s="143"/>
      <c r="QNW48" s="143"/>
      <c r="QNX48" s="143"/>
      <c r="QNY48" s="143"/>
      <c r="QNZ48" s="143"/>
      <c r="QOA48" s="143"/>
      <c r="QOB48" s="143"/>
      <c r="QOC48" s="143"/>
      <c r="QOD48" s="143"/>
      <c r="QOE48" s="143"/>
      <c r="QOF48" s="143"/>
      <c r="QOG48" s="143"/>
      <c r="QOH48" s="143"/>
      <c r="QOI48" s="143"/>
      <c r="QOJ48" s="143"/>
      <c r="QOK48" s="143"/>
      <c r="QOL48" s="143"/>
      <c r="QOM48" s="143"/>
      <c r="QON48" s="143"/>
      <c r="QOO48" s="143"/>
      <c r="QOP48" s="143"/>
      <c r="QOQ48" s="143"/>
      <c r="QOR48" s="143"/>
      <c r="QOS48" s="143"/>
      <c r="QOT48" s="143"/>
      <c r="QOU48" s="143"/>
      <c r="QOV48" s="143"/>
      <c r="QOW48" s="143"/>
      <c r="QOX48" s="143"/>
      <c r="QOY48" s="143"/>
      <c r="QOZ48" s="143"/>
      <c r="QPA48" s="143"/>
      <c r="QPB48" s="143"/>
      <c r="QPC48" s="143"/>
      <c r="QPD48" s="143"/>
      <c r="QPE48" s="143"/>
      <c r="QPF48" s="143"/>
      <c r="QPG48" s="143"/>
      <c r="QPH48" s="143"/>
      <c r="QPI48" s="143"/>
      <c r="QPJ48" s="143"/>
      <c r="QPK48" s="143"/>
      <c r="QPL48" s="143"/>
      <c r="QPM48" s="143"/>
      <c r="QPN48" s="143"/>
      <c r="QPO48" s="143"/>
      <c r="QPP48" s="143"/>
      <c r="QPQ48" s="143"/>
      <c r="QPR48" s="143"/>
      <c r="QPS48" s="143"/>
      <c r="QPT48" s="143"/>
      <c r="QPU48" s="143"/>
      <c r="QPV48" s="143"/>
      <c r="QPW48" s="143"/>
      <c r="QPX48" s="143"/>
      <c r="QPY48" s="143"/>
      <c r="QPZ48" s="143"/>
      <c r="QQA48" s="143"/>
      <c r="QQB48" s="143"/>
      <c r="QQC48" s="143"/>
      <c r="QQD48" s="143"/>
      <c r="QQE48" s="143"/>
      <c r="QQF48" s="143"/>
      <c r="QQG48" s="143"/>
      <c r="QQH48" s="143"/>
      <c r="QQI48" s="143"/>
      <c r="QQJ48" s="143"/>
      <c r="QQK48" s="143"/>
      <c r="QQL48" s="143"/>
      <c r="QQM48" s="143"/>
      <c r="QQN48" s="143"/>
      <c r="QQO48" s="143"/>
      <c r="QQP48" s="143"/>
      <c r="QQQ48" s="143"/>
      <c r="QQR48" s="143"/>
      <c r="QQS48" s="143"/>
      <c r="QQT48" s="143"/>
      <c r="QQU48" s="143"/>
      <c r="QQV48" s="143"/>
      <c r="QQW48" s="143"/>
      <c r="QQX48" s="143"/>
      <c r="QQY48" s="143"/>
      <c r="QQZ48" s="143"/>
      <c r="QRA48" s="143"/>
      <c r="QRB48" s="143"/>
      <c r="QRC48" s="143"/>
      <c r="QRD48" s="143"/>
      <c r="QRE48" s="143"/>
      <c r="QRF48" s="143"/>
      <c r="QRG48" s="143"/>
      <c r="QRH48" s="143"/>
      <c r="QRI48" s="143"/>
      <c r="QRJ48" s="143"/>
      <c r="QRK48" s="143"/>
      <c r="QRL48" s="143"/>
      <c r="QRM48" s="143"/>
      <c r="QRN48" s="143"/>
      <c r="QRO48" s="143"/>
      <c r="QRP48" s="143"/>
      <c r="QRQ48" s="143"/>
      <c r="QRR48" s="143"/>
      <c r="QRS48" s="143"/>
      <c r="QRT48" s="143"/>
      <c r="QRU48" s="143"/>
      <c r="QRV48" s="143"/>
      <c r="QRW48" s="143"/>
      <c r="QRX48" s="143"/>
      <c r="QRY48" s="143"/>
      <c r="QRZ48" s="143"/>
      <c r="QSA48" s="143"/>
      <c r="QSB48" s="143"/>
      <c r="QSC48" s="143"/>
      <c r="QSD48" s="143"/>
      <c r="QSE48" s="143"/>
      <c r="QSF48" s="143"/>
      <c r="QSG48" s="143"/>
      <c r="QSH48" s="143"/>
      <c r="QSI48" s="143"/>
      <c r="QSJ48" s="143"/>
      <c r="QSK48" s="143"/>
      <c r="QSL48" s="143"/>
      <c r="QSM48" s="143"/>
      <c r="QSN48" s="143"/>
      <c r="QSO48" s="143"/>
      <c r="QSP48" s="143"/>
      <c r="QSQ48" s="143"/>
      <c r="QSR48" s="143"/>
      <c r="QSS48" s="143"/>
      <c r="QST48" s="143"/>
      <c r="QSU48" s="143"/>
      <c r="QSV48" s="143"/>
      <c r="QSW48" s="143"/>
      <c r="QSX48" s="143"/>
      <c r="QSY48" s="143"/>
      <c r="QSZ48" s="143"/>
      <c r="QTA48" s="143"/>
      <c r="QTB48" s="143"/>
      <c r="QTC48" s="143"/>
      <c r="QTD48" s="143"/>
      <c r="QTE48" s="143"/>
      <c r="QTF48" s="143"/>
      <c r="QTG48" s="143"/>
      <c r="QTH48" s="143"/>
      <c r="QTI48" s="143"/>
      <c r="QTJ48" s="143"/>
      <c r="QTK48" s="143"/>
      <c r="QTL48" s="143"/>
      <c r="QTM48" s="143"/>
      <c r="QTN48" s="143"/>
      <c r="QTO48" s="143"/>
      <c r="QTP48" s="143"/>
      <c r="QTQ48" s="143"/>
      <c r="QTR48" s="143"/>
      <c r="QTS48" s="143"/>
      <c r="QTT48" s="143"/>
      <c r="QTU48" s="143"/>
      <c r="QTV48" s="143"/>
      <c r="QTW48" s="143"/>
      <c r="QTX48" s="143"/>
      <c r="QTY48" s="143"/>
      <c r="QTZ48" s="143"/>
      <c r="QUA48" s="143"/>
      <c r="QUB48" s="143"/>
      <c r="QUC48" s="143"/>
      <c r="QUD48" s="143"/>
      <c r="QUE48" s="143"/>
      <c r="QUF48" s="143"/>
      <c r="QUG48" s="143"/>
      <c r="QUH48" s="143"/>
      <c r="QUI48" s="143"/>
      <c r="QUJ48" s="143"/>
      <c r="QUK48" s="143"/>
      <c r="QUL48" s="143"/>
      <c r="QUM48" s="143"/>
      <c r="QUN48" s="143"/>
      <c r="QUO48" s="143"/>
      <c r="QUP48" s="143"/>
      <c r="QUQ48" s="143"/>
      <c r="QUR48" s="143"/>
      <c r="QUS48" s="143"/>
      <c r="QUT48" s="143"/>
      <c r="QUU48" s="143"/>
      <c r="QUV48" s="143"/>
      <c r="QUW48" s="143"/>
      <c r="QUX48" s="143"/>
      <c r="QUY48" s="143"/>
      <c r="QUZ48" s="143"/>
      <c r="QVA48" s="143"/>
      <c r="QVB48" s="143"/>
      <c r="QVC48" s="143"/>
      <c r="QVD48" s="143"/>
      <c r="QVE48" s="143"/>
      <c r="QVF48" s="143"/>
      <c r="QVG48" s="143"/>
      <c r="QVH48" s="143"/>
      <c r="QVI48" s="143"/>
      <c r="QVJ48" s="143"/>
      <c r="QVK48" s="143"/>
      <c r="QVL48" s="143"/>
      <c r="QVM48" s="143"/>
      <c r="QVN48" s="143"/>
      <c r="QVO48" s="143"/>
      <c r="QVP48" s="143"/>
      <c r="QVQ48" s="143"/>
      <c r="QVR48" s="143"/>
      <c r="QVS48" s="143"/>
      <c r="QVT48" s="143"/>
      <c r="QVU48" s="143"/>
      <c r="QVV48" s="143"/>
      <c r="QVW48" s="143"/>
      <c r="QVX48" s="143"/>
      <c r="QVY48" s="143"/>
      <c r="QVZ48" s="143"/>
      <c r="QWA48" s="143"/>
      <c r="QWB48" s="143"/>
      <c r="QWC48" s="143"/>
      <c r="QWD48" s="143"/>
      <c r="QWE48" s="143"/>
      <c r="QWF48" s="143"/>
      <c r="QWG48" s="143"/>
      <c r="QWH48" s="143"/>
      <c r="QWI48" s="143"/>
      <c r="QWJ48" s="143"/>
      <c r="QWK48" s="143"/>
      <c r="QWL48" s="143"/>
      <c r="QWM48" s="143"/>
      <c r="QWN48" s="143"/>
      <c r="QWO48" s="143"/>
      <c r="QWP48" s="143"/>
      <c r="QWQ48" s="143"/>
      <c r="QWR48" s="143"/>
      <c r="QWS48" s="143"/>
      <c r="QWT48" s="143"/>
      <c r="QWU48" s="143"/>
      <c r="QWV48" s="143"/>
      <c r="QWW48" s="143"/>
      <c r="QWX48" s="143"/>
      <c r="QWY48" s="143"/>
      <c r="QWZ48" s="143"/>
      <c r="QXA48" s="143"/>
      <c r="QXB48" s="143"/>
      <c r="QXC48" s="143"/>
      <c r="QXD48" s="143"/>
      <c r="QXE48" s="143"/>
      <c r="QXF48" s="143"/>
      <c r="QXG48" s="143"/>
      <c r="QXH48" s="143"/>
      <c r="QXI48" s="143"/>
      <c r="QXJ48" s="143"/>
      <c r="QXK48" s="143"/>
      <c r="QXL48" s="143"/>
      <c r="QXM48" s="143"/>
      <c r="QXN48" s="143"/>
      <c r="QXO48" s="143"/>
      <c r="QXP48" s="143"/>
      <c r="QXQ48" s="143"/>
      <c r="QXR48" s="143"/>
      <c r="QXS48" s="143"/>
      <c r="QXT48" s="143"/>
      <c r="QXU48" s="143"/>
      <c r="QXV48" s="143"/>
      <c r="QXW48" s="143"/>
      <c r="QXX48" s="143"/>
      <c r="QXY48" s="143"/>
      <c r="QXZ48" s="143"/>
      <c r="QYA48" s="143"/>
      <c r="QYB48" s="143"/>
      <c r="QYC48" s="143"/>
      <c r="QYD48" s="143"/>
      <c r="QYE48" s="143"/>
      <c r="QYF48" s="143"/>
      <c r="QYG48" s="143"/>
      <c r="QYH48" s="143"/>
      <c r="QYI48" s="143"/>
      <c r="QYJ48" s="143"/>
      <c r="QYK48" s="143"/>
      <c r="QYL48" s="143"/>
      <c r="QYM48" s="143"/>
      <c r="QYN48" s="143"/>
      <c r="QYO48" s="143"/>
      <c r="QYP48" s="143"/>
      <c r="QYQ48" s="143"/>
      <c r="QYR48" s="143"/>
      <c r="QYS48" s="143"/>
      <c r="QYT48" s="143"/>
      <c r="QYU48" s="143"/>
      <c r="QYV48" s="143"/>
      <c r="QYW48" s="143"/>
      <c r="QYX48" s="143"/>
      <c r="QYY48" s="143"/>
      <c r="QYZ48" s="143"/>
      <c r="QZA48" s="143"/>
      <c r="QZB48" s="143"/>
      <c r="QZC48" s="143"/>
      <c r="QZD48" s="143"/>
      <c r="QZE48" s="143"/>
      <c r="QZF48" s="143"/>
      <c r="QZG48" s="143"/>
      <c r="QZH48" s="143"/>
      <c r="QZI48" s="143"/>
      <c r="QZJ48" s="143"/>
      <c r="QZK48" s="143"/>
      <c r="QZL48" s="143"/>
      <c r="QZM48" s="143"/>
      <c r="QZN48" s="143"/>
      <c r="QZO48" s="143"/>
      <c r="QZP48" s="143"/>
      <c r="QZQ48" s="143"/>
      <c r="QZR48" s="143"/>
      <c r="QZS48" s="143"/>
      <c r="QZT48" s="143"/>
      <c r="QZU48" s="143"/>
      <c r="QZV48" s="143"/>
      <c r="QZW48" s="143"/>
      <c r="QZX48" s="143"/>
      <c r="QZY48" s="143"/>
      <c r="QZZ48" s="143"/>
      <c r="RAA48" s="143"/>
      <c r="RAB48" s="143"/>
      <c r="RAC48" s="143"/>
      <c r="RAD48" s="143"/>
      <c r="RAE48" s="143"/>
      <c r="RAF48" s="143"/>
      <c r="RAG48" s="143"/>
      <c r="RAH48" s="143"/>
      <c r="RAI48" s="143"/>
      <c r="RAJ48" s="143"/>
      <c r="RAK48" s="143"/>
      <c r="RAL48" s="143"/>
      <c r="RAM48" s="143"/>
      <c r="RAN48" s="143"/>
      <c r="RAO48" s="143"/>
      <c r="RAP48" s="143"/>
      <c r="RAQ48" s="143"/>
      <c r="RAR48" s="143"/>
      <c r="RAS48" s="143"/>
      <c r="RAT48" s="143"/>
      <c r="RAU48" s="143"/>
      <c r="RAV48" s="143"/>
      <c r="RAW48" s="143"/>
      <c r="RAX48" s="143"/>
      <c r="RAY48" s="143"/>
      <c r="RAZ48" s="143"/>
      <c r="RBA48" s="143"/>
      <c r="RBB48" s="143"/>
      <c r="RBC48" s="143"/>
      <c r="RBD48" s="143"/>
      <c r="RBE48" s="143"/>
      <c r="RBF48" s="143"/>
      <c r="RBG48" s="143"/>
      <c r="RBH48" s="143"/>
      <c r="RBI48" s="143"/>
      <c r="RBJ48" s="143"/>
      <c r="RBK48" s="143"/>
      <c r="RBL48" s="143"/>
      <c r="RBM48" s="143"/>
      <c r="RBN48" s="143"/>
      <c r="RBO48" s="143"/>
      <c r="RBP48" s="143"/>
      <c r="RBQ48" s="143"/>
      <c r="RBR48" s="143"/>
      <c r="RBS48" s="143"/>
      <c r="RBT48" s="143"/>
      <c r="RBU48" s="143"/>
      <c r="RBV48" s="143"/>
      <c r="RBW48" s="143"/>
      <c r="RBX48" s="143"/>
      <c r="RBY48" s="143"/>
      <c r="RBZ48" s="143"/>
      <c r="RCA48" s="143"/>
      <c r="RCB48" s="143"/>
      <c r="RCC48" s="143"/>
      <c r="RCD48" s="143"/>
      <c r="RCE48" s="143"/>
      <c r="RCF48" s="143"/>
      <c r="RCG48" s="143"/>
      <c r="RCH48" s="143"/>
      <c r="RCI48" s="143"/>
      <c r="RCJ48" s="143"/>
      <c r="RCK48" s="143"/>
      <c r="RCL48" s="143"/>
      <c r="RCM48" s="143"/>
      <c r="RCN48" s="143"/>
      <c r="RCO48" s="143"/>
      <c r="RCP48" s="143"/>
      <c r="RCQ48" s="143"/>
      <c r="RCR48" s="143"/>
      <c r="RCS48" s="143"/>
      <c r="RCT48" s="143"/>
      <c r="RCU48" s="143"/>
      <c r="RCV48" s="143"/>
      <c r="RCW48" s="143"/>
      <c r="RCX48" s="143"/>
      <c r="RCY48" s="143"/>
      <c r="RCZ48" s="143"/>
      <c r="RDA48" s="143"/>
      <c r="RDB48" s="143"/>
      <c r="RDC48" s="143"/>
      <c r="RDD48" s="143"/>
      <c r="RDE48" s="143"/>
      <c r="RDF48" s="143"/>
      <c r="RDG48" s="143"/>
      <c r="RDH48" s="143"/>
      <c r="RDI48" s="143"/>
      <c r="RDJ48" s="143"/>
      <c r="RDK48" s="143"/>
      <c r="RDL48" s="143"/>
      <c r="RDM48" s="143"/>
      <c r="RDN48" s="143"/>
      <c r="RDO48" s="143"/>
      <c r="RDP48" s="143"/>
      <c r="RDQ48" s="143"/>
      <c r="RDR48" s="143"/>
      <c r="RDS48" s="143"/>
      <c r="RDT48" s="143"/>
      <c r="RDU48" s="143"/>
      <c r="RDV48" s="143"/>
      <c r="RDW48" s="143"/>
      <c r="RDX48" s="143"/>
      <c r="RDY48" s="143"/>
      <c r="RDZ48" s="143"/>
      <c r="REA48" s="143"/>
      <c r="REB48" s="143"/>
      <c r="REC48" s="143"/>
      <c r="RED48" s="143"/>
      <c r="REE48" s="143"/>
      <c r="REF48" s="143"/>
      <c r="REG48" s="143"/>
      <c r="REH48" s="143"/>
      <c r="REI48" s="143"/>
      <c r="REJ48" s="143"/>
      <c r="REK48" s="143"/>
      <c r="REL48" s="143"/>
      <c r="REM48" s="143"/>
      <c r="REN48" s="143"/>
      <c r="REO48" s="143"/>
      <c r="REP48" s="143"/>
      <c r="REQ48" s="143"/>
      <c r="RER48" s="143"/>
      <c r="RES48" s="143"/>
      <c r="RET48" s="143"/>
      <c r="REU48" s="143"/>
      <c r="REV48" s="143"/>
      <c r="REW48" s="143"/>
      <c r="REX48" s="143"/>
      <c r="REY48" s="143"/>
      <c r="REZ48" s="143"/>
      <c r="RFA48" s="143"/>
      <c r="RFB48" s="143"/>
      <c r="RFC48" s="143"/>
      <c r="RFD48" s="143"/>
      <c r="RFE48" s="143"/>
      <c r="RFF48" s="143"/>
      <c r="RFG48" s="143"/>
      <c r="RFH48" s="143"/>
      <c r="RFI48" s="143"/>
      <c r="RFJ48" s="143"/>
      <c r="RFK48" s="143"/>
      <c r="RFL48" s="143"/>
      <c r="RFM48" s="143"/>
      <c r="RFN48" s="143"/>
      <c r="RFO48" s="143"/>
      <c r="RFP48" s="143"/>
      <c r="RFQ48" s="143"/>
      <c r="RFR48" s="143"/>
      <c r="RFS48" s="143"/>
      <c r="RFT48" s="143"/>
      <c r="RFU48" s="143"/>
      <c r="RFV48" s="143"/>
      <c r="RFW48" s="143"/>
      <c r="RFX48" s="143"/>
      <c r="RFY48" s="143"/>
      <c r="RFZ48" s="143"/>
      <c r="RGA48" s="143"/>
      <c r="RGB48" s="143"/>
      <c r="RGC48" s="143"/>
      <c r="RGD48" s="143"/>
      <c r="RGE48" s="143"/>
      <c r="RGF48" s="143"/>
      <c r="RGG48" s="143"/>
      <c r="RGH48" s="143"/>
      <c r="RGI48" s="143"/>
      <c r="RGJ48" s="143"/>
      <c r="RGK48" s="143"/>
      <c r="RGL48" s="143"/>
      <c r="RGM48" s="143"/>
      <c r="RGN48" s="143"/>
      <c r="RGO48" s="143"/>
      <c r="RGP48" s="143"/>
      <c r="RGQ48" s="143"/>
      <c r="RGR48" s="143"/>
      <c r="RGS48" s="143"/>
      <c r="RGT48" s="143"/>
      <c r="RGU48" s="143"/>
      <c r="RGV48" s="143"/>
      <c r="RGW48" s="143"/>
      <c r="RGX48" s="143"/>
      <c r="RGY48" s="143"/>
      <c r="RGZ48" s="143"/>
      <c r="RHA48" s="143"/>
      <c r="RHB48" s="143"/>
      <c r="RHC48" s="143"/>
      <c r="RHD48" s="143"/>
      <c r="RHE48" s="143"/>
      <c r="RHF48" s="143"/>
      <c r="RHG48" s="143"/>
      <c r="RHH48" s="143"/>
      <c r="RHI48" s="143"/>
      <c r="RHJ48" s="143"/>
      <c r="RHK48" s="143"/>
      <c r="RHL48" s="143"/>
      <c r="RHM48" s="143"/>
      <c r="RHN48" s="143"/>
      <c r="RHO48" s="143"/>
      <c r="RHP48" s="143"/>
      <c r="RHQ48" s="143"/>
      <c r="RHR48" s="143"/>
      <c r="RHS48" s="143"/>
      <c r="RHT48" s="143"/>
      <c r="RHU48" s="143"/>
      <c r="RHV48" s="143"/>
      <c r="RHW48" s="143"/>
      <c r="RHX48" s="143"/>
      <c r="RHY48" s="143"/>
      <c r="RHZ48" s="143"/>
      <c r="RIA48" s="143"/>
      <c r="RIB48" s="143"/>
      <c r="RIC48" s="143"/>
      <c r="RID48" s="143"/>
      <c r="RIE48" s="143"/>
      <c r="RIF48" s="143"/>
      <c r="RIG48" s="143"/>
      <c r="RIH48" s="143"/>
      <c r="RII48" s="143"/>
      <c r="RIJ48" s="143"/>
      <c r="RIK48" s="143"/>
      <c r="RIL48" s="143"/>
      <c r="RIM48" s="143"/>
      <c r="RIN48" s="143"/>
      <c r="RIO48" s="143"/>
      <c r="RIP48" s="143"/>
      <c r="RIQ48" s="143"/>
      <c r="RIR48" s="143"/>
      <c r="RIS48" s="143"/>
      <c r="RIT48" s="143"/>
      <c r="RIU48" s="143"/>
      <c r="RIV48" s="143"/>
      <c r="RIW48" s="143"/>
      <c r="RIX48" s="143"/>
      <c r="RIY48" s="143"/>
      <c r="RIZ48" s="143"/>
      <c r="RJA48" s="143"/>
      <c r="RJB48" s="143"/>
      <c r="RJC48" s="143"/>
      <c r="RJD48" s="143"/>
      <c r="RJE48" s="143"/>
      <c r="RJF48" s="143"/>
      <c r="RJG48" s="143"/>
      <c r="RJH48" s="143"/>
      <c r="RJI48" s="143"/>
      <c r="RJJ48" s="143"/>
      <c r="RJK48" s="143"/>
      <c r="RJL48" s="143"/>
      <c r="RJM48" s="143"/>
      <c r="RJN48" s="143"/>
      <c r="RJO48" s="143"/>
      <c r="RJP48" s="143"/>
      <c r="RJQ48" s="143"/>
      <c r="RJR48" s="143"/>
      <c r="RJS48" s="143"/>
      <c r="RJT48" s="143"/>
      <c r="RJU48" s="143"/>
      <c r="RJV48" s="143"/>
      <c r="RJW48" s="143"/>
      <c r="RJX48" s="143"/>
      <c r="RJY48" s="143"/>
      <c r="RJZ48" s="143"/>
      <c r="RKA48" s="143"/>
      <c r="RKB48" s="143"/>
      <c r="RKC48" s="143"/>
      <c r="RKD48" s="143"/>
      <c r="RKE48" s="143"/>
      <c r="RKF48" s="143"/>
      <c r="RKG48" s="143"/>
      <c r="RKH48" s="143"/>
      <c r="RKI48" s="143"/>
      <c r="RKJ48" s="143"/>
      <c r="RKK48" s="143"/>
      <c r="RKL48" s="143"/>
      <c r="RKM48" s="143"/>
      <c r="RKN48" s="143"/>
      <c r="RKO48" s="143"/>
      <c r="RKP48" s="143"/>
      <c r="RKQ48" s="143"/>
      <c r="RKR48" s="143"/>
      <c r="RKS48" s="143"/>
      <c r="RKT48" s="143"/>
      <c r="RKU48" s="143"/>
      <c r="RKV48" s="143"/>
      <c r="RKW48" s="143"/>
      <c r="RKX48" s="143"/>
      <c r="RKY48" s="143"/>
      <c r="RKZ48" s="143"/>
      <c r="RLA48" s="143"/>
      <c r="RLB48" s="143"/>
      <c r="RLC48" s="143"/>
      <c r="RLD48" s="143"/>
      <c r="RLE48" s="143"/>
      <c r="RLF48" s="143"/>
      <c r="RLG48" s="143"/>
      <c r="RLH48" s="143"/>
      <c r="RLI48" s="143"/>
      <c r="RLJ48" s="143"/>
      <c r="RLK48" s="143"/>
      <c r="RLL48" s="143"/>
      <c r="RLM48" s="143"/>
      <c r="RLN48" s="143"/>
      <c r="RLO48" s="143"/>
      <c r="RLP48" s="143"/>
      <c r="RLQ48" s="143"/>
      <c r="RLR48" s="143"/>
      <c r="RLS48" s="143"/>
      <c r="RLT48" s="143"/>
      <c r="RLU48" s="143"/>
      <c r="RLV48" s="143"/>
      <c r="RLW48" s="143"/>
      <c r="RLX48" s="143"/>
      <c r="RLY48" s="143"/>
      <c r="RLZ48" s="143"/>
      <c r="RMA48" s="143"/>
      <c r="RMB48" s="143"/>
      <c r="RMC48" s="143"/>
      <c r="RMD48" s="143"/>
      <c r="RME48" s="143"/>
      <c r="RMF48" s="143"/>
      <c r="RMG48" s="143"/>
      <c r="RMH48" s="143"/>
      <c r="RMI48" s="143"/>
      <c r="RMJ48" s="143"/>
      <c r="RMK48" s="143"/>
      <c r="RML48" s="143"/>
      <c r="RMM48" s="143"/>
      <c r="RMN48" s="143"/>
      <c r="RMO48" s="143"/>
      <c r="RMP48" s="143"/>
      <c r="RMQ48" s="143"/>
      <c r="RMR48" s="143"/>
      <c r="RMS48" s="143"/>
      <c r="RMT48" s="143"/>
      <c r="RMU48" s="143"/>
      <c r="RMV48" s="143"/>
      <c r="RMW48" s="143"/>
      <c r="RMX48" s="143"/>
      <c r="RMY48" s="143"/>
      <c r="RMZ48" s="143"/>
      <c r="RNA48" s="143"/>
      <c r="RNB48" s="143"/>
      <c r="RNC48" s="143"/>
      <c r="RND48" s="143"/>
      <c r="RNE48" s="143"/>
      <c r="RNF48" s="143"/>
      <c r="RNG48" s="143"/>
      <c r="RNH48" s="143"/>
      <c r="RNI48" s="143"/>
      <c r="RNJ48" s="143"/>
      <c r="RNK48" s="143"/>
      <c r="RNL48" s="143"/>
      <c r="RNM48" s="143"/>
      <c r="RNN48" s="143"/>
      <c r="RNO48" s="143"/>
      <c r="RNP48" s="143"/>
      <c r="RNQ48" s="143"/>
      <c r="RNR48" s="143"/>
      <c r="RNS48" s="143"/>
      <c r="RNT48" s="143"/>
      <c r="RNU48" s="143"/>
      <c r="RNV48" s="143"/>
      <c r="RNW48" s="143"/>
      <c r="RNX48" s="143"/>
      <c r="RNY48" s="143"/>
      <c r="RNZ48" s="143"/>
      <c r="ROA48" s="143"/>
      <c r="ROB48" s="143"/>
      <c r="ROC48" s="143"/>
      <c r="ROD48" s="143"/>
      <c r="ROE48" s="143"/>
      <c r="ROF48" s="143"/>
      <c r="ROG48" s="143"/>
      <c r="ROH48" s="143"/>
      <c r="ROI48" s="143"/>
      <c r="ROJ48" s="143"/>
      <c r="ROK48" s="143"/>
      <c r="ROL48" s="143"/>
      <c r="ROM48" s="143"/>
      <c r="RON48" s="143"/>
      <c r="ROO48" s="143"/>
      <c r="ROP48" s="143"/>
      <c r="ROQ48" s="143"/>
      <c r="ROR48" s="143"/>
      <c r="ROS48" s="143"/>
      <c r="ROT48" s="143"/>
      <c r="ROU48" s="143"/>
      <c r="ROV48" s="143"/>
      <c r="ROW48" s="143"/>
      <c r="ROX48" s="143"/>
      <c r="ROY48" s="143"/>
      <c r="ROZ48" s="143"/>
      <c r="RPA48" s="143"/>
      <c r="RPB48" s="143"/>
      <c r="RPC48" s="143"/>
      <c r="RPD48" s="143"/>
      <c r="RPE48" s="143"/>
      <c r="RPF48" s="143"/>
      <c r="RPG48" s="143"/>
      <c r="RPH48" s="143"/>
      <c r="RPI48" s="143"/>
      <c r="RPJ48" s="143"/>
      <c r="RPK48" s="143"/>
      <c r="RPL48" s="143"/>
      <c r="RPM48" s="143"/>
      <c r="RPN48" s="143"/>
      <c r="RPO48" s="143"/>
      <c r="RPP48" s="143"/>
      <c r="RPQ48" s="143"/>
      <c r="RPR48" s="143"/>
      <c r="RPS48" s="143"/>
      <c r="RPT48" s="143"/>
      <c r="RPU48" s="143"/>
      <c r="RPV48" s="143"/>
      <c r="RPW48" s="143"/>
      <c r="RPX48" s="143"/>
      <c r="RPY48" s="143"/>
      <c r="RPZ48" s="143"/>
      <c r="RQA48" s="143"/>
      <c r="RQB48" s="143"/>
      <c r="RQC48" s="143"/>
      <c r="RQD48" s="143"/>
      <c r="RQE48" s="143"/>
      <c r="RQF48" s="143"/>
      <c r="RQG48" s="143"/>
      <c r="RQH48" s="143"/>
      <c r="RQI48" s="143"/>
      <c r="RQJ48" s="143"/>
      <c r="RQK48" s="143"/>
      <c r="RQL48" s="143"/>
      <c r="RQM48" s="143"/>
      <c r="RQN48" s="143"/>
      <c r="RQO48" s="143"/>
      <c r="RQP48" s="143"/>
      <c r="RQQ48" s="143"/>
      <c r="RQR48" s="143"/>
      <c r="RQS48" s="143"/>
      <c r="RQT48" s="143"/>
      <c r="RQU48" s="143"/>
      <c r="RQV48" s="143"/>
      <c r="RQW48" s="143"/>
      <c r="RQX48" s="143"/>
      <c r="RQY48" s="143"/>
      <c r="RQZ48" s="143"/>
      <c r="RRA48" s="143"/>
      <c r="RRB48" s="143"/>
      <c r="RRC48" s="143"/>
      <c r="RRD48" s="143"/>
      <c r="RRE48" s="143"/>
      <c r="RRF48" s="143"/>
      <c r="RRG48" s="143"/>
      <c r="RRH48" s="143"/>
      <c r="RRI48" s="143"/>
      <c r="RRJ48" s="143"/>
      <c r="RRK48" s="143"/>
      <c r="RRL48" s="143"/>
      <c r="RRM48" s="143"/>
      <c r="RRN48" s="143"/>
      <c r="RRO48" s="143"/>
      <c r="RRP48" s="143"/>
      <c r="RRQ48" s="143"/>
      <c r="RRR48" s="143"/>
      <c r="RRS48" s="143"/>
      <c r="RRT48" s="143"/>
      <c r="RRU48" s="143"/>
      <c r="RRV48" s="143"/>
      <c r="RRW48" s="143"/>
      <c r="RRX48" s="143"/>
      <c r="RRY48" s="143"/>
      <c r="RRZ48" s="143"/>
      <c r="RSA48" s="143"/>
      <c r="RSB48" s="143"/>
      <c r="RSC48" s="143"/>
      <c r="RSD48" s="143"/>
      <c r="RSE48" s="143"/>
      <c r="RSF48" s="143"/>
      <c r="RSG48" s="143"/>
      <c r="RSH48" s="143"/>
      <c r="RSI48" s="143"/>
      <c r="RSJ48" s="143"/>
      <c r="RSK48" s="143"/>
      <c r="RSL48" s="143"/>
      <c r="RSM48" s="143"/>
      <c r="RSN48" s="143"/>
      <c r="RSO48" s="143"/>
      <c r="RSP48" s="143"/>
      <c r="RSQ48" s="143"/>
      <c r="RSR48" s="143"/>
      <c r="RSS48" s="143"/>
      <c r="RST48" s="143"/>
      <c r="RSU48" s="143"/>
      <c r="RSV48" s="143"/>
      <c r="RSW48" s="143"/>
      <c r="RSX48" s="143"/>
      <c r="RSY48" s="143"/>
      <c r="RSZ48" s="143"/>
      <c r="RTA48" s="143"/>
      <c r="RTB48" s="143"/>
      <c r="RTC48" s="143"/>
      <c r="RTD48" s="143"/>
      <c r="RTE48" s="143"/>
      <c r="RTF48" s="143"/>
      <c r="RTG48" s="143"/>
      <c r="RTH48" s="143"/>
      <c r="RTI48" s="143"/>
      <c r="RTJ48" s="143"/>
      <c r="RTK48" s="143"/>
      <c r="RTL48" s="143"/>
      <c r="RTM48" s="143"/>
      <c r="RTN48" s="143"/>
      <c r="RTO48" s="143"/>
      <c r="RTP48" s="143"/>
      <c r="RTQ48" s="143"/>
      <c r="RTR48" s="143"/>
      <c r="RTS48" s="143"/>
      <c r="RTT48" s="143"/>
      <c r="RTU48" s="143"/>
      <c r="RTV48" s="143"/>
      <c r="RTW48" s="143"/>
      <c r="RTX48" s="143"/>
      <c r="RTY48" s="143"/>
      <c r="RTZ48" s="143"/>
      <c r="RUA48" s="143"/>
      <c r="RUB48" s="143"/>
      <c r="RUC48" s="143"/>
      <c r="RUD48" s="143"/>
      <c r="RUE48" s="143"/>
      <c r="RUF48" s="143"/>
      <c r="RUG48" s="143"/>
      <c r="RUH48" s="143"/>
      <c r="RUI48" s="143"/>
      <c r="RUJ48" s="143"/>
      <c r="RUK48" s="143"/>
      <c r="RUL48" s="143"/>
      <c r="RUM48" s="143"/>
      <c r="RUN48" s="143"/>
      <c r="RUO48" s="143"/>
      <c r="RUP48" s="143"/>
      <c r="RUQ48" s="143"/>
      <c r="RUR48" s="143"/>
      <c r="RUS48" s="143"/>
      <c r="RUT48" s="143"/>
      <c r="RUU48" s="143"/>
      <c r="RUV48" s="143"/>
      <c r="RUW48" s="143"/>
      <c r="RUX48" s="143"/>
      <c r="RUY48" s="143"/>
      <c r="RUZ48" s="143"/>
      <c r="RVA48" s="143"/>
      <c r="RVB48" s="143"/>
      <c r="RVC48" s="143"/>
      <c r="RVD48" s="143"/>
      <c r="RVE48" s="143"/>
      <c r="RVF48" s="143"/>
      <c r="RVG48" s="143"/>
      <c r="RVH48" s="143"/>
      <c r="RVI48" s="143"/>
      <c r="RVJ48" s="143"/>
      <c r="RVK48" s="143"/>
      <c r="RVL48" s="143"/>
      <c r="RVM48" s="143"/>
      <c r="RVN48" s="143"/>
      <c r="RVO48" s="143"/>
      <c r="RVP48" s="143"/>
      <c r="RVQ48" s="143"/>
      <c r="RVR48" s="143"/>
      <c r="RVS48" s="143"/>
      <c r="RVT48" s="143"/>
      <c r="RVU48" s="143"/>
      <c r="RVV48" s="143"/>
      <c r="RVW48" s="143"/>
      <c r="RVX48" s="143"/>
      <c r="RVY48" s="143"/>
      <c r="RVZ48" s="143"/>
      <c r="RWA48" s="143"/>
      <c r="RWB48" s="143"/>
      <c r="RWC48" s="143"/>
      <c r="RWD48" s="143"/>
      <c r="RWE48" s="143"/>
      <c r="RWF48" s="143"/>
      <c r="RWG48" s="143"/>
      <c r="RWH48" s="143"/>
      <c r="RWI48" s="143"/>
      <c r="RWJ48" s="143"/>
      <c r="RWK48" s="143"/>
      <c r="RWL48" s="143"/>
      <c r="RWM48" s="143"/>
      <c r="RWN48" s="143"/>
      <c r="RWO48" s="143"/>
      <c r="RWP48" s="143"/>
      <c r="RWQ48" s="143"/>
      <c r="RWR48" s="143"/>
      <c r="RWS48" s="143"/>
      <c r="RWT48" s="143"/>
      <c r="RWU48" s="143"/>
      <c r="RWV48" s="143"/>
      <c r="RWW48" s="143"/>
      <c r="RWX48" s="143"/>
      <c r="RWY48" s="143"/>
      <c r="RWZ48" s="143"/>
      <c r="RXA48" s="143"/>
      <c r="RXB48" s="143"/>
      <c r="RXC48" s="143"/>
      <c r="RXD48" s="143"/>
      <c r="RXE48" s="143"/>
      <c r="RXF48" s="143"/>
      <c r="RXG48" s="143"/>
      <c r="RXH48" s="143"/>
      <c r="RXI48" s="143"/>
      <c r="RXJ48" s="143"/>
      <c r="RXK48" s="143"/>
      <c r="RXL48" s="143"/>
      <c r="RXM48" s="143"/>
      <c r="RXN48" s="143"/>
      <c r="RXO48" s="143"/>
      <c r="RXP48" s="143"/>
      <c r="RXQ48" s="143"/>
      <c r="RXR48" s="143"/>
      <c r="RXS48" s="143"/>
      <c r="RXT48" s="143"/>
      <c r="RXU48" s="143"/>
      <c r="RXV48" s="143"/>
      <c r="RXW48" s="143"/>
      <c r="RXX48" s="143"/>
      <c r="RXY48" s="143"/>
      <c r="RXZ48" s="143"/>
      <c r="RYA48" s="143"/>
      <c r="RYB48" s="143"/>
      <c r="RYC48" s="143"/>
      <c r="RYD48" s="143"/>
      <c r="RYE48" s="143"/>
      <c r="RYF48" s="143"/>
      <c r="RYG48" s="143"/>
      <c r="RYH48" s="143"/>
      <c r="RYI48" s="143"/>
      <c r="RYJ48" s="143"/>
      <c r="RYK48" s="143"/>
      <c r="RYL48" s="143"/>
      <c r="RYM48" s="143"/>
      <c r="RYN48" s="143"/>
      <c r="RYO48" s="143"/>
      <c r="RYP48" s="143"/>
      <c r="RYQ48" s="143"/>
      <c r="RYR48" s="143"/>
      <c r="RYS48" s="143"/>
      <c r="RYT48" s="143"/>
      <c r="RYU48" s="143"/>
      <c r="RYV48" s="143"/>
      <c r="RYW48" s="143"/>
      <c r="RYX48" s="143"/>
      <c r="RYY48" s="143"/>
      <c r="RYZ48" s="143"/>
      <c r="RZA48" s="143"/>
      <c r="RZB48" s="143"/>
      <c r="RZC48" s="143"/>
      <c r="RZD48" s="143"/>
      <c r="RZE48" s="143"/>
      <c r="RZF48" s="143"/>
      <c r="RZG48" s="143"/>
      <c r="RZH48" s="143"/>
      <c r="RZI48" s="143"/>
      <c r="RZJ48" s="143"/>
      <c r="RZK48" s="143"/>
      <c r="RZL48" s="143"/>
      <c r="RZM48" s="143"/>
      <c r="RZN48" s="143"/>
      <c r="RZO48" s="143"/>
      <c r="RZP48" s="143"/>
      <c r="RZQ48" s="143"/>
      <c r="RZR48" s="143"/>
      <c r="RZS48" s="143"/>
      <c r="RZT48" s="143"/>
      <c r="RZU48" s="143"/>
      <c r="RZV48" s="143"/>
      <c r="RZW48" s="143"/>
      <c r="RZX48" s="143"/>
      <c r="RZY48" s="143"/>
      <c r="RZZ48" s="143"/>
      <c r="SAA48" s="143"/>
      <c r="SAB48" s="143"/>
      <c r="SAC48" s="143"/>
      <c r="SAD48" s="143"/>
      <c r="SAE48" s="143"/>
      <c r="SAF48" s="143"/>
      <c r="SAG48" s="143"/>
      <c r="SAH48" s="143"/>
      <c r="SAI48" s="143"/>
      <c r="SAJ48" s="143"/>
      <c r="SAK48" s="143"/>
      <c r="SAL48" s="143"/>
      <c r="SAM48" s="143"/>
      <c r="SAN48" s="143"/>
      <c r="SAO48" s="143"/>
      <c r="SAP48" s="143"/>
      <c r="SAQ48" s="143"/>
      <c r="SAR48" s="143"/>
      <c r="SAS48" s="143"/>
      <c r="SAT48" s="143"/>
      <c r="SAU48" s="143"/>
      <c r="SAV48" s="143"/>
      <c r="SAW48" s="143"/>
      <c r="SAX48" s="143"/>
      <c r="SAY48" s="143"/>
      <c r="SAZ48" s="143"/>
      <c r="SBA48" s="143"/>
      <c r="SBB48" s="143"/>
      <c r="SBC48" s="143"/>
      <c r="SBD48" s="143"/>
      <c r="SBE48" s="143"/>
      <c r="SBF48" s="143"/>
      <c r="SBG48" s="143"/>
      <c r="SBH48" s="143"/>
      <c r="SBI48" s="143"/>
      <c r="SBJ48" s="143"/>
      <c r="SBK48" s="143"/>
      <c r="SBL48" s="143"/>
      <c r="SBM48" s="143"/>
      <c r="SBN48" s="143"/>
      <c r="SBO48" s="143"/>
      <c r="SBP48" s="143"/>
      <c r="SBQ48" s="143"/>
      <c r="SBR48" s="143"/>
      <c r="SBS48" s="143"/>
      <c r="SBT48" s="143"/>
      <c r="SBU48" s="143"/>
      <c r="SBV48" s="143"/>
      <c r="SBW48" s="143"/>
      <c r="SBX48" s="143"/>
      <c r="SBY48" s="143"/>
      <c r="SBZ48" s="143"/>
      <c r="SCA48" s="143"/>
      <c r="SCB48" s="143"/>
      <c r="SCC48" s="143"/>
      <c r="SCD48" s="143"/>
      <c r="SCE48" s="143"/>
      <c r="SCF48" s="143"/>
      <c r="SCG48" s="143"/>
      <c r="SCH48" s="143"/>
      <c r="SCI48" s="143"/>
      <c r="SCJ48" s="143"/>
      <c r="SCK48" s="143"/>
      <c r="SCL48" s="143"/>
      <c r="SCM48" s="143"/>
      <c r="SCN48" s="143"/>
      <c r="SCO48" s="143"/>
      <c r="SCP48" s="143"/>
      <c r="SCQ48" s="143"/>
      <c r="SCR48" s="143"/>
      <c r="SCS48" s="143"/>
      <c r="SCT48" s="143"/>
      <c r="SCU48" s="143"/>
      <c r="SCV48" s="143"/>
      <c r="SCW48" s="143"/>
      <c r="SCX48" s="143"/>
      <c r="SCY48" s="143"/>
      <c r="SCZ48" s="143"/>
      <c r="SDA48" s="143"/>
      <c r="SDB48" s="143"/>
      <c r="SDC48" s="143"/>
      <c r="SDD48" s="143"/>
      <c r="SDE48" s="143"/>
      <c r="SDF48" s="143"/>
      <c r="SDG48" s="143"/>
      <c r="SDH48" s="143"/>
      <c r="SDI48" s="143"/>
      <c r="SDJ48" s="143"/>
      <c r="SDK48" s="143"/>
      <c r="SDL48" s="143"/>
      <c r="SDM48" s="143"/>
      <c r="SDN48" s="143"/>
      <c r="SDO48" s="143"/>
      <c r="SDP48" s="143"/>
      <c r="SDQ48" s="143"/>
      <c r="SDR48" s="143"/>
      <c r="SDS48" s="143"/>
      <c r="SDT48" s="143"/>
      <c r="SDU48" s="143"/>
      <c r="SDV48" s="143"/>
      <c r="SDW48" s="143"/>
      <c r="SDX48" s="143"/>
      <c r="SDY48" s="143"/>
      <c r="SDZ48" s="143"/>
      <c r="SEA48" s="143"/>
      <c r="SEB48" s="143"/>
      <c r="SEC48" s="143"/>
      <c r="SED48" s="143"/>
      <c r="SEE48" s="143"/>
      <c r="SEF48" s="143"/>
      <c r="SEG48" s="143"/>
      <c r="SEH48" s="143"/>
      <c r="SEI48" s="143"/>
      <c r="SEJ48" s="143"/>
      <c r="SEK48" s="143"/>
      <c r="SEL48" s="143"/>
      <c r="SEM48" s="143"/>
      <c r="SEN48" s="143"/>
      <c r="SEO48" s="143"/>
      <c r="SEP48" s="143"/>
      <c r="SEQ48" s="143"/>
      <c r="SER48" s="143"/>
      <c r="SES48" s="143"/>
      <c r="SET48" s="143"/>
      <c r="SEU48" s="143"/>
      <c r="SEV48" s="143"/>
      <c r="SEW48" s="143"/>
      <c r="SEX48" s="143"/>
      <c r="SEY48" s="143"/>
      <c r="SEZ48" s="143"/>
      <c r="SFA48" s="143"/>
      <c r="SFB48" s="143"/>
      <c r="SFC48" s="143"/>
      <c r="SFD48" s="143"/>
      <c r="SFE48" s="143"/>
      <c r="SFF48" s="143"/>
      <c r="SFG48" s="143"/>
      <c r="SFH48" s="143"/>
      <c r="SFI48" s="143"/>
      <c r="SFJ48" s="143"/>
      <c r="SFK48" s="143"/>
      <c r="SFL48" s="143"/>
      <c r="SFM48" s="143"/>
      <c r="SFN48" s="143"/>
      <c r="SFO48" s="143"/>
      <c r="SFP48" s="143"/>
      <c r="SFQ48" s="143"/>
      <c r="SFR48" s="143"/>
      <c r="SFS48" s="143"/>
      <c r="SFT48" s="143"/>
      <c r="SFU48" s="143"/>
      <c r="SFV48" s="143"/>
      <c r="SFW48" s="143"/>
      <c r="SFX48" s="143"/>
      <c r="SFY48" s="143"/>
      <c r="SFZ48" s="143"/>
      <c r="SGA48" s="143"/>
      <c r="SGB48" s="143"/>
      <c r="SGC48" s="143"/>
      <c r="SGD48" s="143"/>
      <c r="SGE48" s="143"/>
      <c r="SGF48" s="143"/>
      <c r="SGG48" s="143"/>
      <c r="SGH48" s="143"/>
      <c r="SGI48" s="143"/>
      <c r="SGJ48" s="143"/>
      <c r="SGK48" s="143"/>
      <c r="SGL48" s="143"/>
      <c r="SGM48" s="143"/>
      <c r="SGN48" s="143"/>
      <c r="SGO48" s="143"/>
      <c r="SGP48" s="143"/>
      <c r="SGQ48" s="143"/>
      <c r="SGR48" s="143"/>
      <c r="SGS48" s="143"/>
      <c r="SGT48" s="143"/>
      <c r="SGU48" s="143"/>
      <c r="SGV48" s="143"/>
      <c r="SGW48" s="143"/>
      <c r="SGX48" s="143"/>
      <c r="SGY48" s="143"/>
      <c r="SGZ48" s="143"/>
      <c r="SHA48" s="143"/>
      <c r="SHB48" s="143"/>
      <c r="SHC48" s="143"/>
      <c r="SHD48" s="143"/>
      <c r="SHE48" s="143"/>
      <c r="SHF48" s="143"/>
      <c r="SHG48" s="143"/>
      <c r="SHH48" s="143"/>
      <c r="SHI48" s="143"/>
      <c r="SHJ48" s="143"/>
      <c r="SHK48" s="143"/>
      <c r="SHL48" s="143"/>
      <c r="SHM48" s="143"/>
      <c r="SHN48" s="143"/>
      <c r="SHO48" s="143"/>
      <c r="SHP48" s="143"/>
      <c r="SHQ48" s="143"/>
      <c r="SHR48" s="143"/>
      <c r="SHS48" s="143"/>
      <c r="SHT48" s="143"/>
      <c r="SHU48" s="143"/>
      <c r="SHV48" s="143"/>
      <c r="SHW48" s="143"/>
      <c r="SHX48" s="143"/>
      <c r="SHY48" s="143"/>
      <c r="SHZ48" s="143"/>
      <c r="SIA48" s="143"/>
      <c r="SIB48" s="143"/>
      <c r="SIC48" s="143"/>
      <c r="SID48" s="143"/>
      <c r="SIE48" s="143"/>
      <c r="SIF48" s="143"/>
      <c r="SIG48" s="143"/>
      <c r="SIH48" s="143"/>
      <c r="SII48" s="143"/>
      <c r="SIJ48" s="143"/>
      <c r="SIK48" s="143"/>
      <c r="SIL48" s="143"/>
      <c r="SIM48" s="143"/>
      <c r="SIN48" s="143"/>
      <c r="SIO48" s="143"/>
      <c r="SIP48" s="143"/>
      <c r="SIQ48" s="143"/>
      <c r="SIR48" s="143"/>
      <c r="SIS48" s="143"/>
      <c r="SIT48" s="143"/>
      <c r="SIU48" s="143"/>
      <c r="SIV48" s="143"/>
      <c r="SIW48" s="143"/>
      <c r="SIX48" s="143"/>
      <c r="SIY48" s="143"/>
      <c r="SIZ48" s="143"/>
      <c r="SJA48" s="143"/>
      <c r="SJB48" s="143"/>
      <c r="SJC48" s="143"/>
      <c r="SJD48" s="143"/>
      <c r="SJE48" s="143"/>
      <c r="SJF48" s="143"/>
      <c r="SJG48" s="143"/>
      <c r="SJH48" s="143"/>
      <c r="SJI48" s="143"/>
      <c r="SJJ48" s="143"/>
      <c r="SJK48" s="143"/>
      <c r="SJL48" s="143"/>
      <c r="SJM48" s="143"/>
      <c r="SJN48" s="143"/>
      <c r="SJO48" s="143"/>
      <c r="SJP48" s="143"/>
      <c r="SJQ48" s="143"/>
      <c r="SJR48" s="143"/>
      <c r="SJS48" s="143"/>
      <c r="SJT48" s="143"/>
      <c r="SJU48" s="143"/>
      <c r="SJV48" s="143"/>
      <c r="SJW48" s="143"/>
      <c r="SJX48" s="143"/>
      <c r="SJY48" s="143"/>
      <c r="SJZ48" s="143"/>
      <c r="SKA48" s="143"/>
      <c r="SKB48" s="143"/>
      <c r="SKC48" s="143"/>
      <c r="SKD48" s="143"/>
      <c r="SKE48" s="143"/>
      <c r="SKF48" s="143"/>
      <c r="SKG48" s="143"/>
      <c r="SKH48" s="143"/>
      <c r="SKI48" s="143"/>
      <c r="SKJ48" s="143"/>
      <c r="SKK48" s="143"/>
      <c r="SKL48" s="143"/>
      <c r="SKM48" s="143"/>
      <c r="SKN48" s="143"/>
      <c r="SKO48" s="143"/>
      <c r="SKP48" s="143"/>
      <c r="SKQ48" s="143"/>
      <c r="SKR48" s="143"/>
      <c r="SKS48" s="143"/>
      <c r="SKT48" s="143"/>
      <c r="SKU48" s="143"/>
      <c r="SKV48" s="143"/>
      <c r="SKW48" s="143"/>
      <c r="SKX48" s="143"/>
      <c r="SKY48" s="143"/>
      <c r="SKZ48" s="143"/>
      <c r="SLA48" s="143"/>
      <c r="SLB48" s="143"/>
      <c r="SLC48" s="143"/>
      <c r="SLD48" s="143"/>
      <c r="SLE48" s="143"/>
      <c r="SLF48" s="143"/>
      <c r="SLG48" s="143"/>
      <c r="SLH48" s="143"/>
      <c r="SLI48" s="143"/>
      <c r="SLJ48" s="143"/>
      <c r="SLK48" s="143"/>
      <c r="SLL48" s="143"/>
      <c r="SLM48" s="143"/>
      <c r="SLN48" s="143"/>
      <c r="SLO48" s="143"/>
      <c r="SLP48" s="143"/>
      <c r="SLQ48" s="143"/>
      <c r="SLR48" s="143"/>
      <c r="SLS48" s="143"/>
      <c r="SLT48" s="143"/>
      <c r="SLU48" s="143"/>
      <c r="SLV48" s="143"/>
      <c r="SLW48" s="143"/>
      <c r="SLX48" s="143"/>
      <c r="SLY48" s="143"/>
      <c r="SLZ48" s="143"/>
      <c r="SMA48" s="143"/>
      <c r="SMB48" s="143"/>
      <c r="SMC48" s="143"/>
      <c r="SMD48" s="143"/>
      <c r="SME48" s="143"/>
      <c r="SMF48" s="143"/>
      <c r="SMG48" s="143"/>
      <c r="SMH48" s="143"/>
      <c r="SMI48" s="143"/>
      <c r="SMJ48" s="143"/>
      <c r="SMK48" s="143"/>
      <c r="SML48" s="143"/>
      <c r="SMM48" s="143"/>
      <c r="SMN48" s="143"/>
      <c r="SMO48" s="143"/>
      <c r="SMP48" s="143"/>
      <c r="SMQ48" s="143"/>
      <c r="SMR48" s="143"/>
      <c r="SMS48" s="143"/>
      <c r="SMT48" s="143"/>
      <c r="SMU48" s="143"/>
      <c r="SMV48" s="143"/>
      <c r="SMW48" s="143"/>
      <c r="SMX48" s="143"/>
      <c r="SMY48" s="143"/>
      <c r="SMZ48" s="143"/>
      <c r="SNA48" s="143"/>
      <c r="SNB48" s="143"/>
      <c r="SNC48" s="143"/>
      <c r="SND48" s="143"/>
      <c r="SNE48" s="143"/>
      <c r="SNF48" s="143"/>
      <c r="SNG48" s="143"/>
      <c r="SNH48" s="143"/>
      <c r="SNI48" s="143"/>
      <c r="SNJ48" s="143"/>
      <c r="SNK48" s="143"/>
      <c r="SNL48" s="143"/>
      <c r="SNM48" s="143"/>
      <c r="SNN48" s="143"/>
      <c r="SNO48" s="143"/>
      <c r="SNP48" s="143"/>
      <c r="SNQ48" s="143"/>
      <c r="SNR48" s="143"/>
      <c r="SNS48" s="143"/>
      <c r="SNT48" s="143"/>
      <c r="SNU48" s="143"/>
      <c r="SNV48" s="143"/>
      <c r="SNW48" s="143"/>
      <c r="SNX48" s="143"/>
      <c r="SNY48" s="143"/>
      <c r="SNZ48" s="143"/>
      <c r="SOA48" s="143"/>
      <c r="SOB48" s="143"/>
      <c r="SOC48" s="143"/>
      <c r="SOD48" s="143"/>
      <c r="SOE48" s="143"/>
      <c r="SOF48" s="143"/>
      <c r="SOG48" s="143"/>
      <c r="SOH48" s="143"/>
      <c r="SOI48" s="143"/>
      <c r="SOJ48" s="143"/>
      <c r="SOK48" s="143"/>
      <c r="SOL48" s="143"/>
      <c r="SOM48" s="143"/>
      <c r="SON48" s="143"/>
      <c r="SOO48" s="143"/>
      <c r="SOP48" s="143"/>
      <c r="SOQ48" s="143"/>
      <c r="SOR48" s="143"/>
      <c r="SOS48" s="143"/>
      <c r="SOT48" s="143"/>
      <c r="SOU48" s="143"/>
      <c r="SOV48" s="143"/>
      <c r="SOW48" s="143"/>
      <c r="SOX48" s="143"/>
      <c r="SOY48" s="143"/>
      <c r="SOZ48" s="143"/>
      <c r="SPA48" s="143"/>
      <c r="SPB48" s="143"/>
      <c r="SPC48" s="143"/>
      <c r="SPD48" s="143"/>
      <c r="SPE48" s="143"/>
      <c r="SPF48" s="143"/>
      <c r="SPG48" s="143"/>
      <c r="SPH48" s="143"/>
      <c r="SPI48" s="143"/>
      <c r="SPJ48" s="143"/>
      <c r="SPK48" s="143"/>
      <c r="SPL48" s="143"/>
      <c r="SPM48" s="143"/>
      <c r="SPN48" s="143"/>
      <c r="SPO48" s="143"/>
      <c r="SPP48" s="143"/>
      <c r="SPQ48" s="143"/>
      <c r="SPR48" s="143"/>
      <c r="SPS48" s="143"/>
      <c r="SPT48" s="143"/>
      <c r="SPU48" s="143"/>
      <c r="SPV48" s="143"/>
      <c r="SPW48" s="143"/>
      <c r="SPX48" s="143"/>
      <c r="SPY48" s="143"/>
      <c r="SPZ48" s="143"/>
      <c r="SQA48" s="143"/>
      <c r="SQB48" s="143"/>
      <c r="SQC48" s="143"/>
      <c r="SQD48" s="143"/>
      <c r="SQE48" s="143"/>
      <c r="SQF48" s="143"/>
      <c r="SQG48" s="143"/>
      <c r="SQH48" s="143"/>
      <c r="SQI48" s="143"/>
      <c r="SQJ48" s="143"/>
      <c r="SQK48" s="143"/>
      <c r="SQL48" s="143"/>
      <c r="SQM48" s="143"/>
      <c r="SQN48" s="143"/>
      <c r="SQO48" s="143"/>
      <c r="SQP48" s="143"/>
      <c r="SQQ48" s="143"/>
      <c r="SQR48" s="143"/>
      <c r="SQS48" s="143"/>
      <c r="SQT48" s="143"/>
      <c r="SQU48" s="143"/>
      <c r="SQV48" s="143"/>
      <c r="SQW48" s="143"/>
      <c r="SQX48" s="143"/>
      <c r="SQY48" s="143"/>
      <c r="SQZ48" s="143"/>
      <c r="SRA48" s="143"/>
      <c r="SRB48" s="143"/>
      <c r="SRC48" s="143"/>
      <c r="SRD48" s="143"/>
      <c r="SRE48" s="143"/>
      <c r="SRF48" s="143"/>
      <c r="SRG48" s="143"/>
      <c r="SRH48" s="143"/>
      <c r="SRI48" s="143"/>
      <c r="SRJ48" s="143"/>
      <c r="SRK48" s="143"/>
      <c r="SRL48" s="143"/>
      <c r="SRM48" s="143"/>
      <c r="SRN48" s="143"/>
      <c r="SRO48" s="143"/>
      <c r="SRP48" s="143"/>
      <c r="SRQ48" s="143"/>
      <c r="SRR48" s="143"/>
      <c r="SRS48" s="143"/>
      <c r="SRT48" s="143"/>
      <c r="SRU48" s="143"/>
      <c r="SRV48" s="143"/>
      <c r="SRW48" s="143"/>
      <c r="SRX48" s="143"/>
      <c r="SRY48" s="143"/>
      <c r="SRZ48" s="143"/>
      <c r="SSA48" s="143"/>
      <c r="SSB48" s="143"/>
      <c r="SSC48" s="143"/>
      <c r="SSD48" s="143"/>
      <c r="SSE48" s="143"/>
      <c r="SSF48" s="143"/>
      <c r="SSG48" s="143"/>
      <c r="SSH48" s="143"/>
      <c r="SSI48" s="143"/>
      <c r="SSJ48" s="143"/>
      <c r="SSK48" s="143"/>
      <c r="SSL48" s="143"/>
      <c r="SSM48" s="143"/>
      <c r="SSN48" s="143"/>
      <c r="SSO48" s="143"/>
      <c r="SSP48" s="143"/>
      <c r="SSQ48" s="143"/>
      <c r="SSR48" s="143"/>
      <c r="SSS48" s="143"/>
      <c r="SST48" s="143"/>
      <c r="SSU48" s="143"/>
      <c r="SSV48" s="143"/>
      <c r="SSW48" s="143"/>
      <c r="SSX48" s="143"/>
      <c r="SSY48" s="143"/>
      <c r="SSZ48" s="143"/>
      <c r="STA48" s="143"/>
      <c r="STB48" s="143"/>
      <c r="STC48" s="143"/>
      <c r="STD48" s="143"/>
      <c r="STE48" s="143"/>
      <c r="STF48" s="143"/>
      <c r="STG48" s="143"/>
      <c r="STH48" s="143"/>
      <c r="STI48" s="143"/>
      <c r="STJ48" s="143"/>
      <c r="STK48" s="143"/>
      <c r="STL48" s="143"/>
      <c r="STM48" s="143"/>
      <c r="STN48" s="143"/>
      <c r="STO48" s="143"/>
      <c r="STP48" s="143"/>
      <c r="STQ48" s="143"/>
      <c r="STR48" s="143"/>
      <c r="STS48" s="143"/>
      <c r="STT48" s="143"/>
      <c r="STU48" s="143"/>
      <c r="STV48" s="143"/>
      <c r="STW48" s="143"/>
      <c r="STX48" s="143"/>
      <c r="STY48" s="143"/>
      <c r="STZ48" s="143"/>
      <c r="SUA48" s="143"/>
      <c r="SUB48" s="143"/>
      <c r="SUC48" s="143"/>
      <c r="SUD48" s="143"/>
      <c r="SUE48" s="143"/>
      <c r="SUF48" s="143"/>
      <c r="SUG48" s="143"/>
      <c r="SUH48" s="143"/>
      <c r="SUI48" s="143"/>
      <c r="SUJ48" s="143"/>
      <c r="SUK48" s="143"/>
      <c r="SUL48" s="143"/>
      <c r="SUM48" s="143"/>
      <c r="SUN48" s="143"/>
      <c r="SUO48" s="143"/>
      <c r="SUP48" s="143"/>
      <c r="SUQ48" s="143"/>
      <c r="SUR48" s="143"/>
      <c r="SUS48" s="143"/>
      <c r="SUT48" s="143"/>
      <c r="SUU48" s="143"/>
      <c r="SUV48" s="143"/>
      <c r="SUW48" s="143"/>
      <c r="SUX48" s="143"/>
      <c r="SUY48" s="143"/>
      <c r="SUZ48" s="143"/>
      <c r="SVA48" s="143"/>
      <c r="SVB48" s="143"/>
      <c r="SVC48" s="143"/>
      <c r="SVD48" s="143"/>
      <c r="SVE48" s="143"/>
      <c r="SVF48" s="143"/>
      <c r="SVG48" s="143"/>
      <c r="SVH48" s="143"/>
      <c r="SVI48" s="143"/>
      <c r="SVJ48" s="143"/>
      <c r="SVK48" s="143"/>
      <c r="SVL48" s="143"/>
      <c r="SVM48" s="143"/>
      <c r="SVN48" s="143"/>
      <c r="SVO48" s="143"/>
      <c r="SVP48" s="143"/>
      <c r="SVQ48" s="143"/>
      <c r="SVR48" s="143"/>
      <c r="SVS48" s="143"/>
      <c r="SVT48" s="143"/>
      <c r="SVU48" s="143"/>
      <c r="SVV48" s="143"/>
      <c r="SVW48" s="143"/>
      <c r="SVX48" s="143"/>
      <c r="SVY48" s="143"/>
      <c r="SVZ48" s="143"/>
      <c r="SWA48" s="143"/>
      <c r="SWB48" s="143"/>
      <c r="SWC48" s="143"/>
      <c r="SWD48" s="143"/>
      <c r="SWE48" s="143"/>
      <c r="SWF48" s="143"/>
      <c r="SWG48" s="143"/>
      <c r="SWH48" s="143"/>
      <c r="SWI48" s="143"/>
      <c r="SWJ48" s="143"/>
      <c r="SWK48" s="143"/>
      <c r="SWL48" s="143"/>
      <c r="SWM48" s="143"/>
      <c r="SWN48" s="143"/>
      <c r="SWO48" s="143"/>
      <c r="SWP48" s="143"/>
      <c r="SWQ48" s="143"/>
      <c r="SWR48" s="143"/>
      <c r="SWS48" s="143"/>
      <c r="SWT48" s="143"/>
      <c r="SWU48" s="143"/>
      <c r="SWV48" s="143"/>
      <c r="SWW48" s="143"/>
      <c r="SWX48" s="143"/>
      <c r="SWY48" s="143"/>
      <c r="SWZ48" s="143"/>
      <c r="SXA48" s="143"/>
      <c r="SXB48" s="143"/>
      <c r="SXC48" s="143"/>
      <c r="SXD48" s="143"/>
      <c r="SXE48" s="143"/>
      <c r="SXF48" s="143"/>
      <c r="SXG48" s="143"/>
      <c r="SXH48" s="143"/>
      <c r="SXI48" s="143"/>
      <c r="SXJ48" s="143"/>
      <c r="SXK48" s="143"/>
      <c r="SXL48" s="143"/>
      <c r="SXM48" s="143"/>
      <c r="SXN48" s="143"/>
      <c r="SXO48" s="143"/>
      <c r="SXP48" s="143"/>
      <c r="SXQ48" s="143"/>
      <c r="SXR48" s="143"/>
      <c r="SXS48" s="143"/>
      <c r="SXT48" s="143"/>
      <c r="SXU48" s="143"/>
      <c r="SXV48" s="143"/>
      <c r="SXW48" s="143"/>
      <c r="SXX48" s="143"/>
      <c r="SXY48" s="143"/>
      <c r="SXZ48" s="143"/>
      <c r="SYA48" s="143"/>
      <c r="SYB48" s="143"/>
      <c r="SYC48" s="143"/>
      <c r="SYD48" s="143"/>
      <c r="SYE48" s="143"/>
      <c r="SYF48" s="143"/>
      <c r="SYG48" s="143"/>
      <c r="SYH48" s="143"/>
      <c r="SYI48" s="143"/>
      <c r="SYJ48" s="143"/>
      <c r="SYK48" s="143"/>
      <c r="SYL48" s="143"/>
      <c r="SYM48" s="143"/>
      <c r="SYN48" s="143"/>
      <c r="SYO48" s="143"/>
      <c r="SYP48" s="143"/>
      <c r="SYQ48" s="143"/>
      <c r="SYR48" s="143"/>
      <c r="SYS48" s="143"/>
      <c r="SYT48" s="143"/>
      <c r="SYU48" s="143"/>
      <c r="SYV48" s="143"/>
      <c r="SYW48" s="143"/>
      <c r="SYX48" s="143"/>
      <c r="SYY48" s="143"/>
      <c r="SYZ48" s="143"/>
      <c r="SZA48" s="143"/>
      <c r="SZB48" s="143"/>
      <c r="SZC48" s="143"/>
      <c r="SZD48" s="143"/>
      <c r="SZE48" s="143"/>
      <c r="SZF48" s="143"/>
      <c r="SZG48" s="143"/>
      <c r="SZH48" s="143"/>
      <c r="SZI48" s="143"/>
      <c r="SZJ48" s="143"/>
      <c r="SZK48" s="143"/>
      <c r="SZL48" s="143"/>
      <c r="SZM48" s="143"/>
      <c r="SZN48" s="143"/>
      <c r="SZO48" s="143"/>
      <c r="SZP48" s="143"/>
      <c r="SZQ48" s="143"/>
      <c r="SZR48" s="143"/>
      <c r="SZS48" s="143"/>
      <c r="SZT48" s="143"/>
      <c r="SZU48" s="143"/>
      <c r="SZV48" s="143"/>
      <c r="SZW48" s="143"/>
      <c r="SZX48" s="143"/>
      <c r="SZY48" s="143"/>
      <c r="SZZ48" s="143"/>
      <c r="TAA48" s="143"/>
      <c r="TAB48" s="143"/>
      <c r="TAC48" s="143"/>
      <c r="TAD48" s="143"/>
      <c r="TAE48" s="143"/>
      <c r="TAF48" s="143"/>
      <c r="TAG48" s="143"/>
      <c r="TAH48" s="143"/>
      <c r="TAI48" s="143"/>
      <c r="TAJ48" s="143"/>
      <c r="TAK48" s="143"/>
      <c r="TAL48" s="143"/>
      <c r="TAM48" s="143"/>
      <c r="TAN48" s="143"/>
      <c r="TAO48" s="143"/>
      <c r="TAP48" s="143"/>
      <c r="TAQ48" s="143"/>
      <c r="TAR48" s="143"/>
      <c r="TAS48" s="143"/>
      <c r="TAT48" s="143"/>
      <c r="TAU48" s="143"/>
      <c r="TAV48" s="143"/>
      <c r="TAW48" s="143"/>
      <c r="TAX48" s="143"/>
      <c r="TAY48" s="143"/>
      <c r="TAZ48" s="143"/>
      <c r="TBA48" s="143"/>
      <c r="TBB48" s="143"/>
      <c r="TBC48" s="143"/>
      <c r="TBD48" s="143"/>
      <c r="TBE48" s="143"/>
      <c r="TBF48" s="143"/>
      <c r="TBG48" s="143"/>
      <c r="TBH48" s="143"/>
      <c r="TBI48" s="143"/>
      <c r="TBJ48" s="143"/>
      <c r="TBK48" s="143"/>
      <c r="TBL48" s="143"/>
      <c r="TBM48" s="143"/>
      <c r="TBN48" s="143"/>
      <c r="TBO48" s="143"/>
      <c r="TBP48" s="143"/>
      <c r="TBQ48" s="143"/>
      <c r="TBR48" s="143"/>
      <c r="TBS48" s="143"/>
      <c r="TBT48" s="143"/>
      <c r="TBU48" s="143"/>
      <c r="TBV48" s="143"/>
      <c r="TBW48" s="143"/>
      <c r="TBX48" s="143"/>
      <c r="TBY48" s="143"/>
      <c r="TBZ48" s="143"/>
      <c r="TCA48" s="143"/>
      <c r="TCB48" s="143"/>
      <c r="TCC48" s="143"/>
      <c r="TCD48" s="143"/>
      <c r="TCE48" s="143"/>
      <c r="TCF48" s="143"/>
      <c r="TCG48" s="143"/>
      <c r="TCH48" s="143"/>
      <c r="TCI48" s="143"/>
      <c r="TCJ48" s="143"/>
      <c r="TCK48" s="143"/>
      <c r="TCL48" s="143"/>
      <c r="TCM48" s="143"/>
      <c r="TCN48" s="143"/>
      <c r="TCO48" s="143"/>
      <c r="TCP48" s="143"/>
      <c r="TCQ48" s="143"/>
      <c r="TCR48" s="143"/>
      <c r="TCS48" s="143"/>
      <c r="TCT48" s="143"/>
      <c r="TCU48" s="143"/>
      <c r="TCV48" s="143"/>
      <c r="TCW48" s="143"/>
      <c r="TCX48" s="143"/>
      <c r="TCY48" s="143"/>
      <c r="TCZ48" s="143"/>
      <c r="TDA48" s="143"/>
      <c r="TDB48" s="143"/>
      <c r="TDC48" s="143"/>
      <c r="TDD48" s="143"/>
      <c r="TDE48" s="143"/>
      <c r="TDF48" s="143"/>
      <c r="TDG48" s="143"/>
      <c r="TDH48" s="143"/>
      <c r="TDI48" s="143"/>
      <c r="TDJ48" s="143"/>
      <c r="TDK48" s="143"/>
      <c r="TDL48" s="143"/>
      <c r="TDM48" s="143"/>
      <c r="TDN48" s="143"/>
      <c r="TDO48" s="143"/>
      <c r="TDP48" s="143"/>
      <c r="TDQ48" s="143"/>
      <c r="TDR48" s="143"/>
      <c r="TDS48" s="143"/>
      <c r="TDT48" s="143"/>
      <c r="TDU48" s="143"/>
      <c r="TDV48" s="143"/>
      <c r="TDW48" s="143"/>
      <c r="TDX48" s="143"/>
      <c r="TDY48" s="143"/>
      <c r="TDZ48" s="143"/>
      <c r="TEA48" s="143"/>
      <c r="TEB48" s="143"/>
      <c r="TEC48" s="143"/>
      <c r="TED48" s="143"/>
      <c r="TEE48" s="143"/>
      <c r="TEF48" s="143"/>
      <c r="TEG48" s="143"/>
      <c r="TEH48" s="143"/>
      <c r="TEI48" s="143"/>
      <c r="TEJ48" s="143"/>
      <c r="TEK48" s="143"/>
      <c r="TEL48" s="143"/>
      <c r="TEM48" s="143"/>
      <c r="TEN48" s="143"/>
      <c r="TEO48" s="143"/>
      <c r="TEP48" s="143"/>
      <c r="TEQ48" s="143"/>
      <c r="TER48" s="143"/>
      <c r="TES48" s="143"/>
      <c r="TET48" s="143"/>
      <c r="TEU48" s="143"/>
      <c r="TEV48" s="143"/>
      <c r="TEW48" s="143"/>
      <c r="TEX48" s="143"/>
      <c r="TEY48" s="143"/>
      <c r="TEZ48" s="143"/>
      <c r="TFA48" s="143"/>
      <c r="TFB48" s="143"/>
      <c r="TFC48" s="143"/>
      <c r="TFD48" s="143"/>
      <c r="TFE48" s="143"/>
      <c r="TFF48" s="143"/>
      <c r="TFG48" s="143"/>
      <c r="TFH48" s="143"/>
      <c r="TFI48" s="143"/>
      <c r="TFJ48" s="143"/>
      <c r="TFK48" s="143"/>
      <c r="TFL48" s="143"/>
      <c r="TFM48" s="143"/>
      <c r="TFN48" s="143"/>
      <c r="TFO48" s="143"/>
      <c r="TFP48" s="143"/>
      <c r="TFQ48" s="143"/>
      <c r="TFR48" s="143"/>
      <c r="TFS48" s="143"/>
      <c r="TFT48" s="143"/>
      <c r="TFU48" s="143"/>
      <c r="TFV48" s="143"/>
      <c r="TFW48" s="143"/>
      <c r="TFX48" s="143"/>
      <c r="TFY48" s="143"/>
      <c r="TFZ48" s="143"/>
      <c r="TGA48" s="143"/>
      <c r="TGB48" s="143"/>
      <c r="TGC48" s="143"/>
      <c r="TGD48" s="143"/>
      <c r="TGE48" s="143"/>
      <c r="TGF48" s="143"/>
      <c r="TGG48" s="143"/>
      <c r="TGH48" s="143"/>
      <c r="TGI48" s="143"/>
      <c r="TGJ48" s="143"/>
      <c r="TGK48" s="143"/>
      <c r="TGL48" s="143"/>
      <c r="TGM48" s="143"/>
      <c r="TGN48" s="143"/>
      <c r="TGO48" s="143"/>
      <c r="TGP48" s="143"/>
      <c r="TGQ48" s="143"/>
      <c r="TGR48" s="143"/>
      <c r="TGS48" s="143"/>
      <c r="TGT48" s="143"/>
      <c r="TGU48" s="143"/>
      <c r="TGV48" s="143"/>
      <c r="TGW48" s="143"/>
      <c r="TGX48" s="143"/>
      <c r="TGY48" s="143"/>
      <c r="TGZ48" s="143"/>
      <c r="THA48" s="143"/>
      <c r="THB48" s="143"/>
      <c r="THC48" s="143"/>
      <c r="THD48" s="143"/>
      <c r="THE48" s="143"/>
      <c r="THF48" s="143"/>
      <c r="THG48" s="143"/>
      <c r="THH48" s="143"/>
      <c r="THI48" s="143"/>
      <c r="THJ48" s="143"/>
      <c r="THK48" s="143"/>
      <c r="THL48" s="143"/>
      <c r="THM48" s="143"/>
      <c r="THN48" s="143"/>
      <c r="THO48" s="143"/>
      <c r="THP48" s="143"/>
      <c r="THQ48" s="143"/>
      <c r="THR48" s="143"/>
      <c r="THS48" s="143"/>
      <c r="THT48" s="143"/>
      <c r="THU48" s="143"/>
      <c r="THV48" s="143"/>
      <c r="THW48" s="143"/>
      <c r="THX48" s="143"/>
      <c r="THY48" s="143"/>
      <c r="THZ48" s="143"/>
      <c r="TIA48" s="143"/>
      <c r="TIB48" s="143"/>
      <c r="TIC48" s="143"/>
      <c r="TID48" s="143"/>
      <c r="TIE48" s="143"/>
      <c r="TIF48" s="143"/>
      <c r="TIG48" s="143"/>
      <c r="TIH48" s="143"/>
      <c r="TII48" s="143"/>
      <c r="TIJ48" s="143"/>
      <c r="TIK48" s="143"/>
      <c r="TIL48" s="143"/>
      <c r="TIM48" s="143"/>
      <c r="TIN48" s="143"/>
      <c r="TIO48" s="143"/>
      <c r="TIP48" s="143"/>
      <c r="TIQ48" s="143"/>
      <c r="TIR48" s="143"/>
      <c r="TIS48" s="143"/>
      <c r="TIT48" s="143"/>
      <c r="TIU48" s="143"/>
      <c r="TIV48" s="143"/>
      <c r="TIW48" s="143"/>
      <c r="TIX48" s="143"/>
      <c r="TIY48" s="143"/>
      <c r="TIZ48" s="143"/>
      <c r="TJA48" s="143"/>
      <c r="TJB48" s="143"/>
      <c r="TJC48" s="143"/>
      <c r="TJD48" s="143"/>
      <c r="TJE48" s="143"/>
      <c r="TJF48" s="143"/>
      <c r="TJG48" s="143"/>
      <c r="TJH48" s="143"/>
      <c r="TJI48" s="143"/>
      <c r="TJJ48" s="143"/>
      <c r="TJK48" s="143"/>
      <c r="TJL48" s="143"/>
      <c r="TJM48" s="143"/>
      <c r="TJN48" s="143"/>
      <c r="TJO48" s="143"/>
      <c r="TJP48" s="143"/>
      <c r="TJQ48" s="143"/>
      <c r="TJR48" s="143"/>
      <c r="TJS48" s="143"/>
      <c r="TJT48" s="143"/>
      <c r="TJU48" s="143"/>
      <c r="TJV48" s="143"/>
      <c r="TJW48" s="143"/>
      <c r="TJX48" s="143"/>
      <c r="TJY48" s="143"/>
      <c r="TJZ48" s="143"/>
      <c r="TKA48" s="143"/>
      <c r="TKB48" s="143"/>
      <c r="TKC48" s="143"/>
      <c r="TKD48" s="143"/>
      <c r="TKE48" s="143"/>
      <c r="TKF48" s="143"/>
      <c r="TKG48" s="143"/>
      <c r="TKH48" s="143"/>
      <c r="TKI48" s="143"/>
      <c r="TKJ48" s="143"/>
      <c r="TKK48" s="143"/>
      <c r="TKL48" s="143"/>
      <c r="TKM48" s="143"/>
      <c r="TKN48" s="143"/>
      <c r="TKO48" s="143"/>
      <c r="TKP48" s="143"/>
      <c r="TKQ48" s="143"/>
      <c r="TKR48" s="143"/>
      <c r="TKS48" s="143"/>
      <c r="TKT48" s="143"/>
      <c r="TKU48" s="143"/>
      <c r="TKV48" s="143"/>
      <c r="TKW48" s="143"/>
      <c r="TKX48" s="143"/>
      <c r="TKY48" s="143"/>
      <c r="TKZ48" s="143"/>
      <c r="TLA48" s="143"/>
      <c r="TLB48" s="143"/>
      <c r="TLC48" s="143"/>
      <c r="TLD48" s="143"/>
      <c r="TLE48" s="143"/>
      <c r="TLF48" s="143"/>
      <c r="TLG48" s="143"/>
      <c r="TLH48" s="143"/>
      <c r="TLI48" s="143"/>
      <c r="TLJ48" s="143"/>
      <c r="TLK48" s="143"/>
      <c r="TLL48" s="143"/>
      <c r="TLM48" s="143"/>
      <c r="TLN48" s="143"/>
      <c r="TLO48" s="143"/>
      <c r="TLP48" s="143"/>
      <c r="TLQ48" s="143"/>
      <c r="TLR48" s="143"/>
      <c r="TLS48" s="143"/>
      <c r="TLT48" s="143"/>
      <c r="TLU48" s="143"/>
      <c r="TLV48" s="143"/>
      <c r="TLW48" s="143"/>
      <c r="TLX48" s="143"/>
      <c r="TLY48" s="143"/>
      <c r="TLZ48" s="143"/>
      <c r="TMA48" s="143"/>
      <c r="TMB48" s="143"/>
      <c r="TMC48" s="143"/>
      <c r="TMD48" s="143"/>
      <c r="TME48" s="143"/>
      <c r="TMF48" s="143"/>
      <c r="TMG48" s="143"/>
      <c r="TMH48" s="143"/>
      <c r="TMI48" s="143"/>
      <c r="TMJ48" s="143"/>
      <c r="TMK48" s="143"/>
      <c r="TML48" s="143"/>
      <c r="TMM48" s="143"/>
      <c r="TMN48" s="143"/>
      <c r="TMO48" s="143"/>
      <c r="TMP48" s="143"/>
      <c r="TMQ48" s="143"/>
      <c r="TMR48" s="143"/>
      <c r="TMS48" s="143"/>
      <c r="TMT48" s="143"/>
      <c r="TMU48" s="143"/>
      <c r="TMV48" s="143"/>
      <c r="TMW48" s="143"/>
      <c r="TMX48" s="143"/>
      <c r="TMY48" s="143"/>
      <c r="TMZ48" s="143"/>
      <c r="TNA48" s="143"/>
      <c r="TNB48" s="143"/>
      <c r="TNC48" s="143"/>
      <c r="TND48" s="143"/>
      <c r="TNE48" s="143"/>
      <c r="TNF48" s="143"/>
      <c r="TNG48" s="143"/>
      <c r="TNH48" s="143"/>
      <c r="TNI48" s="143"/>
      <c r="TNJ48" s="143"/>
      <c r="TNK48" s="143"/>
      <c r="TNL48" s="143"/>
      <c r="TNM48" s="143"/>
      <c r="TNN48" s="143"/>
      <c r="TNO48" s="143"/>
      <c r="TNP48" s="143"/>
      <c r="TNQ48" s="143"/>
      <c r="TNR48" s="143"/>
      <c r="TNS48" s="143"/>
      <c r="TNT48" s="143"/>
      <c r="TNU48" s="143"/>
      <c r="TNV48" s="143"/>
      <c r="TNW48" s="143"/>
      <c r="TNX48" s="143"/>
      <c r="TNY48" s="143"/>
      <c r="TNZ48" s="143"/>
      <c r="TOA48" s="143"/>
      <c r="TOB48" s="143"/>
      <c r="TOC48" s="143"/>
      <c r="TOD48" s="143"/>
      <c r="TOE48" s="143"/>
      <c r="TOF48" s="143"/>
      <c r="TOG48" s="143"/>
      <c r="TOH48" s="143"/>
      <c r="TOI48" s="143"/>
      <c r="TOJ48" s="143"/>
      <c r="TOK48" s="143"/>
      <c r="TOL48" s="143"/>
      <c r="TOM48" s="143"/>
      <c r="TON48" s="143"/>
      <c r="TOO48" s="143"/>
      <c r="TOP48" s="143"/>
      <c r="TOQ48" s="143"/>
      <c r="TOR48" s="143"/>
      <c r="TOS48" s="143"/>
      <c r="TOT48" s="143"/>
      <c r="TOU48" s="143"/>
      <c r="TOV48" s="143"/>
      <c r="TOW48" s="143"/>
      <c r="TOX48" s="143"/>
      <c r="TOY48" s="143"/>
      <c r="TOZ48" s="143"/>
      <c r="TPA48" s="143"/>
      <c r="TPB48" s="143"/>
      <c r="TPC48" s="143"/>
      <c r="TPD48" s="143"/>
      <c r="TPE48" s="143"/>
      <c r="TPF48" s="143"/>
      <c r="TPG48" s="143"/>
      <c r="TPH48" s="143"/>
      <c r="TPI48" s="143"/>
      <c r="TPJ48" s="143"/>
      <c r="TPK48" s="143"/>
      <c r="TPL48" s="143"/>
      <c r="TPM48" s="143"/>
      <c r="TPN48" s="143"/>
      <c r="TPO48" s="143"/>
      <c r="TPP48" s="143"/>
      <c r="TPQ48" s="143"/>
      <c r="TPR48" s="143"/>
      <c r="TPS48" s="143"/>
      <c r="TPT48" s="143"/>
      <c r="TPU48" s="143"/>
      <c r="TPV48" s="143"/>
      <c r="TPW48" s="143"/>
      <c r="TPX48" s="143"/>
      <c r="TPY48" s="143"/>
      <c r="TPZ48" s="143"/>
      <c r="TQA48" s="143"/>
      <c r="TQB48" s="143"/>
      <c r="TQC48" s="143"/>
      <c r="TQD48" s="143"/>
      <c r="TQE48" s="143"/>
      <c r="TQF48" s="143"/>
      <c r="TQG48" s="143"/>
      <c r="TQH48" s="143"/>
      <c r="TQI48" s="143"/>
      <c r="TQJ48" s="143"/>
      <c r="TQK48" s="143"/>
      <c r="TQL48" s="143"/>
      <c r="TQM48" s="143"/>
      <c r="TQN48" s="143"/>
      <c r="TQO48" s="143"/>
      <c r="TQP48" s="143"/>
      <c r="TQQ48" s="143"/>
      <c r="TQR48" s="143"/>
      <c r="TQS48" s="143"/>
      <c r="TQT48" s="143"/>
      <c r="TQU48" s="143"/>
      <c r="TQV48" s="143"/>
      <c r="TQW48" s="143"/>
      <c r="TQX48" s="143"/>
      <c r="TQY48" s="143"/>
      <c r="TQZ48" s="143"/>
      <c r="TRA48" s="143"/>
      <c r="TRB48" s="143"/>
      <c r="TRC48" s="143"/>
      <c r="TRD48" s="143"/>
      <c r="TRE48" s="143"/>
      <c r="TRF48" s="143"/>
      <c r="TRG48" s="143"/>
      <c r="TRH48" s="143"/>
      <c r="TRI48" s="143"/>
      <c r="TRJ48" s="143"/>
      <c r="TRK48" s="143"/>
      <c r="TRL48" s="143"/>
      <c r="TRM48" s="143"/>
      <c r="TRN48" s="143"/>
      <c r="TRO48" s="143"/>
      <c r="TRP48" s="143"/>
      <c r="TRQ48" s="143"/>
      <c r="TRR48" s="143"/>
      <c r="TRS48" s="143"/>
      <c r="TRT48" s="143"/>
      <c r="TRU48" s="143"/>
      <c r="TRV48" s="143"/>
      <c r="TRW48" s="143"/>
      <c r="TRX48" s="143"/>
      <c r="TRY48" s="143"/>
      <c r="TRZ48" s="143"/>
      <c r="TSA48" s="143"/>
      <c r="TSB48" s="143"/>
      <c r="TSC48" s="143"/>
      <c r="TSD48" s="143"/>
      <c r="TSE48" s="143"/>
      <c r="TSF48" s="143"/>
      <c r="TSG48" s="143"/>
      <c r="TSH48" s="143"/>
      <c r="TSI48" s="143"/>
      <c r="TSJ48" s="143"/>
      <c r="TSK48" s="143"/>
      <c r="TSL48" s="143"/>
      <c r="TSM48" s="143"/>
      <c r="TSN48" s="143"/>
      <c r="TSO48" s="143"/>
      <c r="TSP48" s="143"/>
      <c r="TSQ48" s="143"/>
      <c r="TSR48" s="143"/>
      <c r="TSS48" s="143"/>
      <c r="TST48" s="143"/>
      <c r="TSU48" s="143"/>
      <c r="TSV48" s="143"/>
      <c r="TSW48" s="143"/>
      <c r="TSX48" s="143"/>
      <c r="TSY48" s="143"/>
      <c r="TSZ48" s="143"/>
      <c r="TTA48" s="143"/>
      <c r="TTB48" s="143"/>
      <c r="TTC48" s="143"/>
      <c r="TTD48" s="143"/>
      <c r="TTE48" s="143"/>
      <c r="TTF48" s="143"/>
      <c r="TTG48" s="143"/>
      <c r="TTH48" s="143"/>
      <c r="TTI48" s="143"/>
      <c r="TTJ48" s="143"/>
      <c r="TTK48" s="143"/>
      <c r="TTL48" s="143"/>
      <c r="TTM48" s="143"/>
      <c r="TTN48" s="143"/>
      <c r="TTO48" s="143"/>
      <c r="TTP48" s="143"/>
      <c r="TTQ48" s="143"/>
      <c r="TTR48" s="143"/>
      <c r="TTS48" s="143"/>
      <c r="TTT48" s="143"/>
      <c r="TTU48" s="143"/>
      <c r="TTV48" s="143"/>
      <c r="TTW48" s="143"/>
      <c r="TTX48" s="143"/>
      <c r="TTY48" s="143"/>
      <c r="TTZ48" s="143"/>
      <c r="TUA48" s="143"/>
      <c r="TUB48" s="143"/>
      <c r="TUC48" s="143"/>
      <c r="TUD48" s="143"/>
      <c r="TUE48" s="143"/>
      <c r="TUF48" s="143"/>
      <c r="TUG48" s="143"/>
      <c r="TUH48" s="143"/>
      <c r="TUI48" s="143"/>
      <c r="TUJ48" s="143"/>
      <c r="TUK48" s="143"/>
      <c r="TUL48" s="143"/>
      <c r="TUM48" s="143"/>
      <c r="TUN48" s="143"/>
      <c r="TUO48" s="143"/>
      <c r="TUP48" s="143"/>
      <c r="TUQ48" s="143"/>
      <c r="TUR48" s="143"/>
      <c r="TUS48" s="143"/>
      <c r="TUT48" s="143"/>
      <c r="TUU48" s="143"/>
      <c r="TUV48" s="143"/>
      <c r="TUW48" s="143"/>
      <c r="TUX48" s="143"/>
      <c r="TUY48" s="143"/>
      <c r="TUZ48" s="143"/>
      <c r="TVA48" s="143"/>
      <c r="TVB48" s="143"/>
      <c r="TVC48" s="143"/>
      <c r="TVD48" s="143"/>
      <c r="TVE48" s="143"/>
      <c r="TVF48" s="143"/>
      <c r="TVG48" s="143"/>
      <c r="TVH48" s="143"/>
      <c r="TVI48" s="143"/>
      <c r="TVJ48" s="143"/>
      <c r="TVK48" s="143"/>
      <c r="TVL48" s="143"/>
      <c r="TVM48" s="143"/>
      <c r="TVN48" s="143"/>
      <c r="TVO48" s="143"/>
      <c r="TVP48" s="143"/>
      <c r="TVQ48" s="143"/>
      <c r="TVR48" s="143"/>
      <c r="TVS48" s="143"/>
      <c r="TVT48" s="143"/>
      <c r="TVU48" s="143"/>
      <c r="TVV48" s="143"/>
      <c r="TVW48" s="143"/>
      <c r="TVX48" s="143"/>
      <c r="TVY48" s="143"/>
      <c r="TVZ48" s="143"/>
      <c r="TWA48" s="143"/>
      <c r="TWB48" s="143"/>
      <c r="TWC48" s="143"/>
      <c r="TWD48" s="143"/>
      <c r="TWE48" s="143"/>
      <c r="TWF48" s="143"/>
      <c r="TWG48" s="143"/>
      <c r="TWH48" s="143"/>
      <c r="TWI48" s="143"/>
      <c r="TWJ48" s="143"/>
      <c r="TWK48" s="143"/>
      <c r="TWL48" s="143"/>
      <c r="TWM48" s="143"/>
      <c r="TWN48" s="143"/>
      <c r="TWO48" s="143"/>
      <c r="TWP48" s="143"/>
      <c r="TWQ48" s="143"/>
      <c r="TWR48" s="143"/>
      <c r="TWS48" s="143"/>
      <c r="TWT48" s="143"/>
      <c r="TWU48" s="143"/>
      <c r="TWV48" s="143"/>
      <c r="TWW48" s="143"/>
      <c r="TWX48" s="143"/>
      <c r="TWY48" s="143"/>
      <c r="TWZ48" s="143"/>
      <c r="TXA48" s="143"/>
      <c r="TXB48" s="143"/>
      <c r="TXC48" s="143"/>
      <c r="TXD48" s="143"/>
      <c r="TXE48" s="143"/>
      <c r="TXF48" s="143"/>
      <c r="TXG48" s="143"/>
      <c r="TXH48" s="143"/>
      <c r="TXI48" s="143"/>
      <c r="TXJ48" s="143"/>
      <c r="TXK48" s="143"/>
      <c r="TXL48" s="143"/>
      <c r="TXM48" s="143"/>
      <c r="TXN48" s="143"/>
      <c r="TXO48" s="143"/>
      <c r="TXP48" s="143"/>
      <c r="TXQ48" s="143"/>
      <c r="TXR48" s="143"/>
      <c r="TXS48" s="143"/>
      <c r="TXT48" s="143"/>
      <c r="TXU48" s="143"/>
      <c r="TXV48" s="143"/>
      <c r="TXW48" s="143"/>
      <c r="TXX48" s="143"/>
      <c r="TXY48" s="143"/>
      <c r="TXZ48" s="143"/>
      <c r="TYA48" s="143"/>
      <c r="TYB48" s="143"/>
      <c r="TYC48" s="143"/>
      <c r="TYD48" s="143"/>
      <c r="TYE48" s="143"/>
      <c r="TYF48" s="143"/>
      <c r="TYG48" s="143"/>
      <c r="TYH48" s="143"/>
      <c r="TYI48" s="143"/>
      <c r="TYJ48" s="143"/>
      <c r="TYK48" s="143"/>
      <c r="TYL48" s="143"/>
      <c r="TYM48" s="143"/>
      <c r="TYN48" s="143"/>
      <c r="TYO48" s="143"/>
      <c r="TYP48" s="143"/>
      <c r="TYQ48" s="143"/>
      <c r="TYR48" s="143"/>
      <c r="TYS48" s="143"/>
      <c r="TYT48" s="143"/>
      <c r="TYU48" s="143"/>
      <c r="TYV48" s="143"/>
      <c r="TYW48" s="143"/>
      <c r="TYX48" s="143"/>
      <c r="TYY48" s="143"/>
      <c r="TYZ48" s="143"/>
      <c r="TZA48" s="143"/>
      <c r="TZB48" s="143"/>
      <c r="TZC48" s="143"/>
      <c r="TZD48" s="143"/>
      <c r="TZE48" s="143"/>
      <c r="TZF48" s="143"/>
      <c r="TZG48" s="143"/>
      <c r="TZH48" s="143"/>
      <c r="TZI48" s="143"/>
      <c r="TZJ48" s="143"/>
      <c r="TZK48" s="143"/>
      <c r="TZL48" s="143"/>
      <c r="TZM48" s="143"/>
      <c r="TZN48" s="143"/>
      <c r="TZO48" s="143"/>
      <c r="TZP48" s="143"/>
      <c r="TZQ48" s="143"/>
      <c r="TZR48" s="143"/>
      <c r="TZS48" s="143"/>
      <c r="TZT48" s="143"/>
      <c r="TZU48" s="143"/>
      <c r="TZV48" s="143"/>
      <c r="TZW48" s="143"/>
      <c r="TZX48" s="143"/>
      <c r="TZY48" s="143"/>
      <c r="TZZ48" s="143"/>
      <c r="UAA48" s="143"/>
      <c r="UAB48" s="143"/>
      <c r="UAC48" s="143"/>
      <c r="UAD48" s="143"/>
      <c r="UAE48" s="143"/>
      <c r="UAF48" s="143"/>
      <c r="UAG48" s="143"/>
      <c r="UAH48" s="143"/>
      <c r="UAI48" s="143"/>
      <c r="UAJ48" s="143"/>
      <c r="UAK48" s="143"/>
      <c r="UAL48" s="143"/>
      <c r="UAM48" s="143"/>
      <c r="UAN48" s="143"/>
      <c r="UAO48" s="143"/>
      <c r="UAP48" s="143"/>
      <c r="UAQ48" s="143"/>
      <c r="UAR48" s="143"/>
      <c r="UAS48" s="143"/>
      <c r="UAT48" s="143"/>
      <c r="UAU48" s="143"/>
      <c r="UAV48" s="143"/>
      <c r="UAW48" s="143"/>
      <c r="UAX48" s="143"/>
      <c r="UAY48" s="143"/>
      <c r="UAZ48" s="143"/>
      <c r="UBA48" s="143"/>
      <c r="UBB48" s="143"/>
      <c r="UBC48" s="143"/>
      <c r="UBD48" s="143"/>
      <c r="UBE48" s="143"/>
      <c r="UBF48" s="143"/>
      <c r="UBG48" s="143"/>
      <c r="UBH48" s="143"/>
      <c r="UBI48" s="143"/>
      <c r="UBJ48" s="143"/>
      <c r="UBK48" s="143"/>
      <c r="UBL48" s="143"/>
      <c r="UBM48" s="143"/>
      <c r="UBN48" s="143"/>
      <c r="UBO48" s="143"/>
      <c r="UBP48" s="143"/>
      <c r="UBQ48" s="143"/>
      <c r="UBR48" s="143"/>
      <c r="UBS48" s="143"/>
      <c r="UBT48" s="143"/>
      <c r="UBU48" s="143"/>
      <c r="UBV48" s="143"/>
      <c r="UBW48" s="143"/>
      <c r="UBX48" s="143"/>
      <c r="UBY48" s="143"/>
      <c r="UBZ48" s="143"/>
      <c r="UCA48" s="143"/>
      <c r="UCB48" s="143"/>
      <c r="UCC48" s="143"/>
      <c r="UCD48" s="143"/>
      <c r="UCE48" s="143"/>
      <c r="UCF48" s="143"/>
      <c r="UCG48" s="143"/>
      <c r="UCH48" s="143"/>
      <c r="UCI48" s="143"/>
      <c r="UCJ48" s="143"/>
      <c r="UCK48" s="143"/>
      <c r="UCL48" s="143"/>
      <c r="UCM48" s="143"/>
      <c r="UCN48" s="143"/>
      <c r="UCO48" s="143"/>
      <c r="UCP48" s="143"/>
      <c r="UCQ48" s="143"/>
      <c r="UCR48" s="143"/>
      <c r="UCS48" s="143"/>
      <c r="UCT48" s="143"/>
      <c r="UCU48" s="143"/>
      <c r="UCV48" s="143"/>
      <c r="UCW48" s="143"/>
      <c r="UCX48" s="143"/>
      <c r="UCY48" s="143"/>
      <c r="UCZ48" s="143"/>
      <c r="UDA48" s="143"/>
      <c r="UDB48" s="143"/>
      <c r="UDC48" s="143"/>
      <c r="UDD48" s="143"/>
      <c r="UDE48" s="143"/>
      <c r="UDF48" s="143"/>
      <c r="UDG48" s="143"/>
      <c r="UDH48" s="143"/>
      <c r="UDI48" s="143"/>
      <c r="UDJ48" s="143"/>
      <c r="UDK48" s="143"/>
      <c r="UDL48" s="143"/>
      <c r="UDM48" s="143"/>
      <c r="UDN48" s="143"/>
      <c r="UDO48" s="143"/>
      <c r="UDP48" s="143"/>
      <c r="UDQ48" s="143"/>
      <c r="UDR48" s="143"/>
      <c r="UDS48" s="143"/>
      <c r="UDT48" s="143"/>
      <c r="UDU48" s="143"/>
      <c r="UDV48" s="143"/>
      <c r="UDW48" s="143"/>
      <c r="UDX48" s="143"/>
      <c r="UDY48" s="143"/>
      <c r="UDZ48" s="143"/>
      <c r="UEA48" s="143"/>
      <c r="UEB48" s="143"/>
      <c r="UEC48" s="143"/>
      <c r="UED48" s="143"/>
      <c r="UEE48" s="143"/>
      <c r="UEF48" s="143"/>
      <c r="UEG48" s="143"/>
      <c r="UEH48" s="143"/>
      <c r="UEI48" s="143"/>
      <c r="UEJ48" s="143"/>
      <c r="UEK48" s="143"/>
      <c r="UEL48" s="143"/>
      <c r="UEM48" s="143"/>
      <c r="UEN48" s="143"/>
      <c r="UEO48" s="143"/>
      <c r="UEP48" s="143"/>
      <c r="UEQ48" s="143"/>
      <c r="UER48" s="143"/>
      <c r="UES48" s="143"/>
      <c r="UET48" s="143"/>
      <c r="UEU48" s="143"/>
      <c r="UEV48" s="143"/>
      <c r="UEW48" s="143"/>
      <c r="UEX48" s="143"/>
      <c r="UEY48" s="143"/>
      <c r="UEZ48" s="143"/>
      <c r="UFA48" s="143"/>
      <c r="UFB48" s="143"/>
      <c r="UFC48" s="143"/>
      <c r="UFD48" s="143"/>
      <c r="UFE48" s="143"/>
      <c r="UFF48" s="143"/>
      <c r="UFG48" s="143"/>
      <c r="UFH48" s="143"/>
      <c r="UFI48" s="143"/>
      <c r="UFJ48" s="143"/>
      <c r="UFK48" s="143"/>
      <c r="UFL48" s="143"/>
      <c r="UFM48" s="143"/>
      <c r="UFN48" s="143"/>
      <c r="UFO48" s="143"/>
      <c r="UFP48" s="143"/>
      <c r="UFQ48" s="143"/>
      <c r="UFR48" s="143"/>
      <c r="UFS48" s="143"/>
      <c r="UFT48" s="143"/>
      <c r="UFU48" s="143"/>
      <c r="UFV48" s="143"/>
      <c r="UFW48" s="143"/>
      <c r="UFX48" s="143"/>
      <c r="UFY48" s="143"/>
      <c r="UFZ48" s="143"/>
      <c r="UGA48" s="143"/>
      <c r="UGB48" s="143"/>
      <c r="UGC48" s="143"/>
      <c r="UGD48" s="143"/>
      <c r="UGE48" s="143"/>
      <c r="UGF48" s="143"/>
      <c r="UGG48" s="143"/>
      <c r="UGH48" s="143"/>
      <c r="UGI48" s="143"/>
      <c r="UGJ48" s="143"/>
      <c r="UGK48" s="143"/>
      <c r="UGL48" s="143"/>
      <c r="UGM48" s="143"/>
      <c r="UGN48" s="143"/>
      <c r="UGO48" s="143"/>
      <c r="UGP48" s="143"/>
      <c r="UGQ48" s="143"/>
      <c r="UGR48" s="143"/>
      <c r="UGS48" s="143"/>
      <c r="UGT48" s="143"/>
      <c r="UGU48" s="143"/>
      <c r="UGV48" s="143"/>
      <c r="UGW48" s="143"/>
      <c r="UGX48" s="143"/>
      <c r="UGY48" s="143"/>
      <c r="UGZ48" s="143"/>
      <c r="UHA48" s="143"/>
      <c r="UHB48" s="143"/>
      <c r="UHC48" s="143"/>
      <c r="UHD48" s="143"/>
      <c r="UHE48" s="143"/>
      <c r="UHF48" s="143"/>
      <c r="UHG48" s="143"/>
      <c r="UHH48" s="143"/>
      <c r="UHI48" s="143"/>
      <c r="UHJ48" s="143"/>
      <c r="UHK48" s="143"/>
      <c r="UHL48" s="143"/>
      <c r="UHM48" s="143"/>
      <c r="UHN48" s="143"/>
      <c r="UHO48" s="143"/>
      <c r="UHP48" s="143"/>
      <c r="UHQ48" s="143"/>
      <c r="UHR48" s="143"/>
      <c r="UHS48" s="143"/>
      <c r="UHT48" s="143"/>
      <c r="UHU48" s="143"/>
      <c r="UHV48" s="143"/>
      <c r="UHW48" s="143"/>
      <c r="UHX48" s="143"/>
      <c r="UHY48" s="143"/>
      <c r="UHZ48" s="143"/>
      <c r="UIA48" s="143"/>
      <c r="UIB48" s="143"/>
      <c r="UIC48" s="143"/>
      <c r="UID48" s="143"/>
      <c r="UIE48" s="143"/>
      <c r="UIF48" s="143"/>
      <c r="UIG48" s="143"/>
      <c r="UIH48" s="143"/>
      <c r="UII48" s="143"/>
      <c r="UIJ48" s="143"/>
      <c r="UIK48" s="143"/>
      <c r="UIL48" s="143"/>
      <c r="UIM48" s="143"/>
      <c r="UIN48" s="143"/>
      <c r="UIO48" s="143"/>
      <c r="UIP48" s="143"/>
      <c r="UIQ48" s="143"/>
      <c r="UIR48" s="143"/>
      <c r="UIS48" s="143"/>
      <c r="UIT48" s="143"/>
      <c r="UIU48" s="143"/>
      <c r="UIV48" s="143"/>
      <c r="UIW48" s="143"/>
      <c r="UIX48" s="143"/>
      <c r="UIY48" s="143"/>
      <c r="UIZ48" s="143"/>
      <c r="UJA48" s="143"/>
      <c r="UJB48" s="143"/>
      <c r="UJC48" s="143"/>
      <c r="UJD48" s="143"/>
      <c r="UJE48" s="143"/>
      <c r="UJF48" s="143"/>
      <c r="UJG48" s="143"/>
      <c r="UJH48" s="143"/>
      <c r="UJI48" s="143"/>
      <c r="UJJ48" s="143"/>
      <c r="UJK48" s="143"/>
      <c r="UJL48" s="143"/>
      <c r="UJM48" s="143"/>
      <c r="UJN48" s="143"/>
      <c r="UJO48" s="143"/>
      <c r="UJP48" s="143"/>
      <c r="UJQ48" s="143"/>
      <c r="UJR48" s="143"/>
      <c r="UJS48" s="143"/>
      <c r="UJT48" s="143"/>
      <c r="UJU48" s="143"/>
      <c r="UJV48" s="143"/>
      <c r="UJW48" s="143"/>
      <c r="UJX48" s="143"/>
      <c r="UJY48" s="143"/>
      <c r="UJZ48" s="143"/>
      <c r="UKA48" s="143"/>
      <c r="UKB48" s="143"/>
      <c r="UKC48" s="143"/>
      <c r="UKD48" s="143"/>
      <c r="UKE48" s="143"/>
      <c r="UKF48" s="143"/>
      <c r="UKG48" s="143"/>
      <c r="UKH48" s="143"/>
      <c r="UKI48" s="143"/>
      <c r="UKJ48" s="143"/>
      <c r="UKK48" s="143"/>
      <c r="UKL48" s="143"/>
      <c r="UKM48" s="143"/>
      <c r="UKN48" s="143"/>
      <c r="UKO48" s="143"/>
      <c r="UKP48" s="143"/>
      <c r="UKQ48" s="143"/>
      <c r="UKR48" s="143"/>
      <c r="UKS48" s="143"/>
      <c r="UKT48" s="143"/>
      <c r="UKU48" s="143"/>
      <c r="UKV48" s="143"/>
      <c r="UKW48" s="143"/>
      <c r="UKX48" s="143"/>
      <c r="UKY48" s="143"/>
      <c r="UKZ48" s="143"/>
      <c r="ULA48" s="143"/>
      <c r="ULB48" s="143"/>
      <c r="ULC48" s="143"/>
      <c r="ULD48" s="143"/>
      <c r="ULE48" s="143"/>
      <c r="ULF48" s="143"/>
      <c r="ULG48" s="143"/>
      <c r="ULH48" s="143"/>
      <c r="ULI48" s="143"/>
      <c r="ULJ48" s="143"/>
      <c r="ULK48" s="143"/>
      <c r="ULL48" s="143"/>
      <c r="ULM48" s="143"/>
      <c r="ULN48" s="143"/>
      <c r="ULO48" s="143"/>
      <c r="ULP48" s="143"/>
      <c r="ULQ48" s="143"/>
      <c r="ULR48" s="143"/>
      <c r="ULS48" s="143"/>
      <c r="ULT48" s="143"/>
      <c r="ULU48" s="143"/>
      <c r="ULV48" s="143"/>
      <c r="ULW48" s="143"/>
      <c r="ULX48" s="143"/>
      <c r="ULY48" s="143"/>
      <c r="ULZ48" s="143"/>
      <c r="UMA48" s="143"/>
      <c r="UMB48" s="143"/>
      <c r="UMC48" s="143"/>
      <c r="UMD48" s="143"/>
      <c r="UME48" s="143"/>
      <c r="UMF48" s="143"/>
      <c r="UMG48" s="143"/>
      <c r="UMH48" s="143"/>
      <c r="UMI48" s="143"/>
      <c r="UMJ48" s="143"/>
      <c r="UMK48" s="143"/>
      <c r="UML48" s="143"/>
      <c r="UMM48" s="143"/>
      <c r="UMN48" s="143"/>
      <c r="UMO48" s="143"/>
      <c r="UMP48" s="143"/>
      <c r="UMQ48" s="143"/>
      <c r="UMR48" s="143"/>
      <c r="UMS48" s="143"/>
      <c r="UMT48" s="143"/>
      <c r="UMU48" s="143"/>
      <c r="UMV48" s="143"/>
      <c r="UMW48" s="143"/>
      <c r="UMX48" s="143"/>
      <c r="UMY48" s="143"/>
      <c r="UMZ48" s="143"/>
      <c r="UNA48" s="143"/>
      <c r="UNB48" s="143"/>
      <c r="UNC48" s="143"/>
      <c r="UND48" s="143"/>
      <c r="UNE48" s="143"/>
      <c r="UNF48" s="143"/>
      <c r="UNG48" s="143"/>
      <c r="UNH48" s="143"/>
      <c r="UNI48" s="143"/>
      <c r="UNJ48" s="143"/>
      <c r="UNK48" s="143"/>
      <c r="UNL48" s="143"/>
      <c r="UNM48" s="143"/>
      <c r="UNN48" s="143"/>
      <c r="UNO48" s="143"/>
      <c r="UNP48" s="143"/>
      <c r="UNQ48" s="143"/>
      <c r="UNR48" s="143"/>
      <c r="UNS48" s="143"/>
      <c r="UNT48" s="143"/>
      <c r="UNU48" s="143"/>
      <c r="UNV48" s="143"/>
      <c r="UNW48" s="143"/>
      <c r="UNX48" s="143"/>
      <c r="UNY48" s="143"/>
      <c r="UNZ48" s="143"/>
      <c r="UOA48" s="143"/>
      <c r="UOB48" s="143"/>
      <c r="UOC48" s="143"/>
      <c r="UOD48" s="143"/>
      <c r="UOE48" s="143"/>
      <c r="UOF48" s="143"/>
      <c r="UOG48" s="143"/>
      <c r="UOH48" s="143"/>
      <c r="UOI48" s="143"/>
      <c r="UOJ48" s="143"/>
      <c r="UOK48" s="143"/>
      <c r="UOL48" s="143"/>
      <c r="UOM48" s="143"/>
      <c r="UON48" s="143"/>
      <c r="UOO48" s="143"/>
      <c r="UOP48" s="143"/>
      <c r="UOQ48" s="143"/>
      <c r="UOR48" s="143"/>
      <c r="UOS48" s="143"/>
      <c r="UOT48" s="143"/>
      <c r="UOU48" s="143"/>
      <c r="UOV48" s="143"/>
      <c r="UOW48" s="143"/>
      <c r="UOX48" s="143"/>
      <c r="UOY48" s="143"/>
      <c r="UOZ48" s="143"/>
      <c r="UPA48" s="143"/>
      <c r="UPB48" s="143"/>
      <c r="UPC48" s="143"/>
      <c r="UPD48" s="143"/>
      <c r="UPE48" s="143"/>
      <c r="UPF48" s="143"/>
      <c r="UPG48" s="143"/>
      <c r="UPH48" s="143"/>
      <c r="UPI48" s="143"/>
      <c r="UPJ48" s="143"/>
      <c r="UPK48" s="143"/>
      <c r="UPL48" s="143"/>
      <c r="UPM48" s="143"/>
      <c r="UPN48" s="143"/>
      <c r="UPO48" s="143"/>
      <c r="UPP48" s="143"/>
      <c r="UPQ48" s="143"/>
      <c r="UPR48" s="143"/>
      <c r="UPS48" s="143"/>
      <c r="UPT48" s="143"/>
      <c r="UPU48" s="143"/>
      <c r="UPV48" s="143"/>
      <c r="UPW48" s="143"/>
      <c r="UPX48" s="143"/>
      <c r="UPY48" s="143"/>
      <c r="UPZ48" s="143"/>
      <c r="UQA48" s="143"/>
      <c r="UQB48" s="143"/>
      <c r="UQC48" s="143"/>
      <c r="UQD48" s="143"/>
      <c r="UQE48" s="143"/>
      <c r="UQF48" s="143"/>
      <c r="UQG48" s="143"/>
      <c r="UQH48" s="143"/>
      <c r="UQI48" s="143"/>
      <c r="UQJ48" s="143"/>
      <c r="UQK48" s="143"/>
      <c r="UQL48" s="143"/>
      <c r="UQM48" s="143"/>
      <c r="UQN48" s="143"/>
      <c r="UQO48" s="143"/>
      <c r="UQP48" s="143"/>
      <c r="UQQ48" s="143"/>
      <c r="UQR48" s="143"/>
      <c r="UQS48" s="143"/>
      <c r="UQT48" s="143"/>
      <c r="UQU48" s="143"/>
      <c r="UQV48" s="143"/>
      <c r="UQW48" s="143"/>
      <c r="UQX48" s="143"/>
      <c r="UQY48" s="143"/>
      <c r="UQZ48" s="143"/>
      <c r="URA48" s="143"/>
      <c r="URB48" s="143"/>
      <c r="URC48" s="143"/>
      <c r="URD48" s="143"/>
      <c r="URE48" s="143"/>
      <c r="URF48" s="143"/>
      <c r="URG48" s="143"/>
      <c r="URH48" s="143"/>
      <c r="URI48" s="143"/>
      <c r="URJ48" s="143"/>
      <c r="URK48" s="143"/>
      <c r="URL48" s="143"/>
      <c r="URM48" s="143"/>
      <c r="URN48" s="143"/>
      <c r="URO48" s="143"/>
      <c r="URP48" s="143"/>
      <c r="URQ48" s="143"/>
      <c r="URR48" s="143"/>
      <c r="URS48" s="143"/>
      <c r="URT48" s="143"/>
      <c r="URU48" s="143"/>
      <c r="URV48" s="143"/>
      <c r="URW48" s="143"/>
      <c r="URX48" s="143"/>
      <c r="URY48" s="143"/>
      <c r="URZ48" s="143"/>
      <c r="USA48" s="143"/>
      <c r="USB48" s="143"/>
      <c r="USC48" s="143"/>
      <c r="USD48" s="143"/>
      <c r="USE48" s="143"/>
      <c r="USF48" s="143"/>
      <c r="USG48" s="143"/>
      <c r="USH48" s="143"/>
      <c r="USI48" s="143"/>
      <c r="USJ48" s="143"/>
      <c r="USK48" s="143"/>
      <c r="USL48" s="143"/>
      <c r="USM48" s="143"/>
      <c r="USN48" s="143"/>
      <c r="USO48" s="143"/>
      <c r="USP48" s="143"/>
      <c r="USQ48" s="143"/>
      <c r="USR48" s="143"/>
      <c r="USS48" s="143"/>
      <c r="UST48" s="143"/>
      <c r="USU48" s="143"/>
      <c r="USV48" s="143"/>
      <c r="USW48" s="143"/>
      <c r="USX48" s="143"/>
      <c r="USY48" s="143"/>
      <c r="USZ48" s="143"/>
      <c r="UTA48" s="143"/>
      <c r="UTB48" s="143"/>
      <c r="UTC48" s="143"/>
      <c r="UTD48" s="143"/>
      <c r="UTE48" s="143"/>
      <c r="UTF48" s="143"/>
      <c r="UTG48" s="143"/>
      <c r="UTH48" s="143"/>
      <c r="UTI48" s="143"/>
      <c r="UTJ48" s="143"/>
      <c r="UTK48" s="143"/>
      <c r="UTL48" s="143"/>
      <c r="UTM48" s="143"/>
      <c r="UTN48" s="143"/>
      <c r="UTO48" s="143"/>
      <c r="UTP48" s="143"/>
      <c r="UTQ48" s="143"/>
      <c r="UTR48" s="143"/>
      <c r="UTS48" s="143"/>
      <c r="UTT48" s="143"/>
      <c r="UTU48" s="143"/>
      <c r="UTV48" s="143"/>
      <c r="UTW48" s="143"/>
      <c r="UTX48" s="143"/>
      <c r="UTY48" s="143"/>
      <c r="UTZ48" s="143"/>
      <c r="UUA48" s="143"/>
      <c r="UUB48" s="143"/>
      <c r="UUC48" s="143"/>
      <c r="UUD48" s="143"/>
      <c r="UUE48" s="143"/>
      <c r="UUF48" s="143"/>
      <c r="UUG48" s="143"/>
      <c r="UUH48" s="143"/>
      <c r="UUI48" s="143"/>
      <c r="UUJ48" s="143"/>
      <c r="UUK48" s="143"/>
      <c r="UUL48" s="143"/>
      <c r="UUM48" s="143"/>
      <c r="UUN48" s="143"/>
      <c r="UUO48" s="143"/>
      <c r="UUP48" s="143"/>
      <c r="UUQ48" s="143"/>
      <c r="UUR48" s="143"/>
      <c r="UUS48" s="143"/>
      <c r="UUT48" s="143"/>
      <c r="UUU48" s="143"/>
      <c r="UUV48" s="143"/>
      <c r="UUW48" s="143"/>
      <c r="UUX48" s="143"/>
      <c r="UUY48" s="143"/>
      <c r="UUZ48" s="143"/>
      <c r="UVA48" s="143"/>
      <c r="UVB48" s="143"/>
      <c r="UVC48" s="143"/>
      <c r="UVD48" s="143"/>
      <c r="UVE48" s="143"/>
      <c r="UVF48" s="143"/>
      <c r="UVG48" s="143"/>
      <c r="UVH48" s="143"/>
      <c r="UVI48" s="143"/>
      <c r="UVJ48" s="143"/>
      <c r="UVK48" s="143"/>
      <c r="UVL48" s="143"/>
      <c r="UVM48" s="143"/>
      <c r="UVN48" s="143"/>
      <c r="UVO48" s="143"/>
      <c r="UVP48" s="143"/>
      <c r="UVQ48" s="143"/>
      <c r="UVR48" s="143"/>
      <c r="UVS48" s="143"/>
      <c r="UVT48" s="143"/>
      <c r="UVU48" s="143"/>
      <c r="UVV48" s="143"/>
      <c r="UVW48" s="143"/>
      <c r="UVX48" s="143"/>
      <c r="UVY48" s="143"/>
      <c r="UVZ48" s="143"/>
      <c r="UWA48" s="143"/>
      <c r="UWB48" s="143"/>
      <c r="UWC48" s="143"/>
      <c r="UWD48" s="143"/>
      <c r="UWE48" s="143"/>
      <c r="UWF48" s="143"/>
      <c r="UWG48" s="143"/>
      <c r="UWH48" s="143"/>
      <c r="UWI48" s="143"/>
      <c r="UWJ48" s="143"/>
      <c r="UWK48" s="143"/>
      <c r="UWL48" s="143"/>
      <c r="UWM48" s="143"/>
      <c r="UWN48" s="143"/>
      <c r="UWO48" s="143"/>
      <c r="UWP48" s="143"/>
      <c r="UWQ48" s="143"/>
      <c r="UWR48" s="143"/>
      <c r="UWS48" s="143"/>
      <c r="UWT48" s="143"/>
      <c r="UWU48" s="143"/>
      <c r="UWV48" s="143"/>
      <c r="UWW48" s="143"/>
      <c r="UWX48" s="143"/>
      <c r="UWY48" s="143"/>
      <c r="UWZ48" s="143"/>
      <c r="UXA48" s="143"/>
      <c r="UXB48" s="143"/>
      <c r="UXC48" s="143"/>
      <c r="UXD48" s="143"/>
      <c r="UXE48" s="143"/>
      <c r="UXF48" s="143"/>
      <c r="UXG48" s="143"/>
      <c r="UXH48" s="143"/>
      <c r="UXI48" s="143"/>
      <c r="UXJ48" s="143"/>
      <c r="UXK48" s="143"/>
      <c r="UXL48" s="143"/>
      <c r="UXM48" s="143"/>
      <c r="UXN48" s="143"/>
      <c r="UXO48" s="143"/>
      <c r="UXP48" s="143"/>
      <c r="UXQ48" s="143"/>
      <c r="UXR48" s="143"/>
      <c r="UXS48" s="143"/>
      <c r="UXT48" s="143"/>
      <c r="UXU48" s="143"/>
      <c r="UXV48" s="143"/>
      <c r="UXW48" s="143"/>
      <c r="UXX48" s="143"/>
      <c r="UXY48" s="143"/>
      <c r="UXZ48" s="143"/>
      <c r="UYA48" s="143"/>
      <c r="UYB48" s="143"/>
      <c r="UYC48" s="143"/>
      <c r="UYD48" s="143"/>
      <c r="UYE48" s="143"/>
      <c r="UYF48" s="143"/>
      <c r="UYG48" s="143"/>
      <c r="UYH48" s="143"/>
      <c r="UYI48" s="143"/>
      <c r="UYJ48" s="143"/>
      <c r="UYK48" s="143"/>
      <c r="UYL48" s="143"/>
      <c r="UYM48" s="143"/>
      <c r="UYN48" s="143"/>
      <c r="UYO48" s="143"/>
      <c r="UYP48" s="143"/>
      <c r="UYQ48" s="143"/>
      <c r="UYR48" s="143"/>
      <c r="UYS48" s="143"/>
      <c r="UYT48" s="143"/>
      <c r="UYU48" s="143"/>
      <c r="UYV48" s="143"/>
      <c r="UYW48" s="143"/>
      <c r="UYX48" s="143"/>
      <c r="UYY48" s="143"/>
      <c r="UYZ48" s="143"/>
      <c r="UZA48" s="143"/>
      <c r="UZB48" s="143"/>
      <c r="UZC48" s="143"/>
      <c r="UZD48" s="143"/>
      <c r="UZE48" s="143"/>
      <c r="UZF48" s="143"/>
      <c r="UZG48" s="143"/>
      <c r="UZH48" s="143"/>
      <c r="UZI48" s="143"/>
      <c r="UZJ48" s="143"/>
      <c r="UZK48" s="143"/>
      <c r="UZL48" s="143"/>
      <c r="UZM48" s="143"/>
      <c r="UZN48" s="143"/>
      <c r="UZO48" s="143"/>
      <c r="UZP48" s="143"/>
      <c r="UZQ48" s="143"/>
      <c r="UZR48" s="143"/>
      <c r="UZS48" s="143"/>
      <c r="UZT48" s="143"/>
      <c r="UZU48" s="143"/>
      <c r="UZV48" s="143"/>
      <c r="UZW48" s="143"/>
      <c r="UZX48" s="143"/>
      <c r="UZY48" s="143"/>
      <c r="UZZ48" s="143"/>
      <c r="VAA48" s="143"/>
      <c r="VAB48" s="143"/>
      <c r="VAC48" s="143"/>
      <c r="VAD48" s="143"/>
      <c r="VAE48" s="143"/>
      <c r="VAF48" s="143"/>
      <c r="VAG48" s="143"/>
      <c r="VAH48" s="143"/>
      <c r="VAI48" s="143"/>
      <c r="VAJ48" s="143"/>
      <c r="VAK48" s="143"/>
      <c r="VAL48" s="143"/>
      <c r="VAM48" s="143"/>
      <c r="VAN48" s="143"/>
      <c r="VAO48" s="143"/>
      <c r="VAP48" s="143"/>
      <c r="VAQ48" s="143"/>
      <c r="VAR48" s="143"/>
      <c r="VAS48" s="143"/>
      <c r="VAT48" s="143"/>
      <c r="VAU48" s="143"/>
      <c r="VAV48" s="143"/>
      <c r="VAW48" s="143"/>
      <c r="VAX48" s="143"/>
      <c r="VAY48" s="143"/>
      <c r="VAZ48" s="143"/>
      <c r="VBA48" s="143"/>
      <c r="VBB48" s="143"/>
      <c r="VBC48" s="143"/>
      <c r="VBD48" s="143"/>
      <c r="VBE48" s="143"/>
      <c r="VBF48" s="143"/>
      <c r="VBG48" s="143"/>
      <c r="VBH48" s="143"/>
      <c r="VBI48" s="143"/>
      <c r="VBJ48" s="143"/>
      <c r="VBK48" s="143"/>
      <c r="VBL48" s="143"/>
      <c r="VBM48" s="143"/>
      <c r="VBN48" s="143"/>
      <c r="VBO48" s="143"/>
      <c r="VBP48" s="143"/>
      <c r="VBQ48" s="143"/>
      <c r="VBR48" s="143"/>
      <c r="VBS48" s="143"/>
      <c r="VBT48" s="143"/>
      <c r="VBU48" s="143"/>
      <c r="VBV48" s="143"/>
      <c r="VBW48" s="143"/>
      <c r="VBX48" s="143"/>
      <c r="VBY48" s="143"/>
      <c r="VBZ48" s="143"/>
      <c r="VCA48" s="143"/>
      <c r="VCB48" s="143"/>
      <c r="VCC48" s="143"/>
      <c r="VCD48" s="143"/>
      <c r="VCE48" s="143"/>
      <c r="VCF48" s="143"/>
      <c r="VCG48" s="143"/>
      <c r="VCH48" s="143"/>
      <c r="VCI48" s="143"/>
      <c r="VCJ48" s="143"/>
      <c r="VCK48" s="143"/>
      <c r="VCL48" s="143"/>
      <c r="VCM48" s="143"/>
      <c r="VCN48" s="143"/>
      <c r="VCO48" s="143"/>
      <c r="VCP48" s="143"/>
      <c r="VCQ48" s="143"/>
      <c r="VCR48" s="143"/>
      <c r="VCS48" s="143"/>
      <c r="VCT48" s="143"/>
      <c r="VCU48" s="143"/>
      <c r="VCV48" s="143"/>
      <c r="VCW48" s="143"/>
      <c r="VCX48" s="143"/>
      <c r="VCY48" s="143"/>
      <c r="VCZ48" s="143"/>
      <c r="VDA48" s="143"/>
      <c r="VDB48" s="143"/>
      <c r="VDC48" s="143"/>
      <c r="VDD48" s="143"/>
      <c r="VDE48" s="143"/>
      <c r="VDF48" s="143"/>
      <c r="VDG48" s="143"/>
      <c r="VDH48" s="143"/>
      <c r="VDI48" s="143"/>
      <c r="VDJ48" s="143"/>
      <c r="VDK48" s="143"/>
      <c r="VDL48" s="143"/>
      <c r="VDM48" s="143"/>
      <c r="VDN48" s="143"/>
      <c r="VDO48" s="143"/>
      <c r="VDP48" s="143"/>
      <c r="VDQ48" s="143"/>
      <c r="VDR48" s="143"/>
      <c r="VDS48" s="143"/>
      <c r="VDT48" s="143"/>
      <c r="VDU48" s="143"/>
      <c r="VDV48" s="143"/>
      <c r="VDW48" s="143"/>
      <c r="VDX48" s="143"/>
      <c r="VDY48" s="143"/>
      <c r="VDZ48" s="143"/>
      <c r="VEA48" s="143"/>
      <c r="VEB48" s="143"/>
      <c r="VEC48" s="143"/>
      <c r="VED48" s="143"/>
      <c r="VEE48" s="143"/>
      <c r="VEF48" s="143"/>
      <c r="VEG48" s="143"/>
      <c r="VEH48" s="143"/>
      <c r="VEI48" s="143"/>
      <c r="VEJ48" s="143"/>
      <c r="VEK48" s="143"/>
      <c r="VEL48" s="143"/>
      <c r="VEM48" s="143"/>
      <c r="VEN48" s="143"/>
      <c r="VEO48" s="143"/>
      <c r="VEP48" s="143"/>
      <c r="VEQ48" s="143"/>
      <c r="VER48" s="143"/>
      <c r="VES48" s="143"/>
      <c r="VET48" s="143"/>
      <c r="VEU48" s="143"/>
      <c r="VEV48" s="143"/>
      <c r="VEW48" s="143"/>
      <c r="VEX48" s="143"/>
      <c r="VEY48" s="143"/>
      <c r="VEZ48" s="143"/>
      <c r="VFA48" s="143"/>
      <c r="VFB48" s="143"/>
      <c r="VFC48" s="143"/>
      <c r="VFD48" s="143"/>
      <c r="VFE48" s="143"/>
      <c r="VFF48" s="143"/>
      <c r="VFG48" s="143"/>
      <c r="VFH48" s="143"/>
      <c r="VFI48" s="143"/>
      <c r="VFJ48" s="143"/>
      <c r="VFK48" s="143"/>
      <c r="VFL48" s="143"/>
      <c r="VFM48" s="143"/>
      <c r="VFN48" s="143"/>
      <c r="VFO48" s="143"/>
      <c r="VFP48" s="143"/>
      <c r="VFQ48" s="143"/>
      <c r="VFR48" s="143"/>
      <c r="VFS48" s="143"/>
      <c r="VFT48" s="143"/>
      <c r="VFU48" s="143"/>
      <c r="VFV48" s="143"/>
      <c r="VFW48" s="143"/>
      <c r="VFX48" s="143"/>
      <c r="VFY48" s="143"/>
      <c r="VFZ48" s="143"/>
      <c r="VGA48" s="143"/>
      <c r="VGB48" s="143"/>
      <c r="VGC48" s="143"/>
      <c r="VGD48" s="143"/>
      <c r="VGE48" s="143"/>
      <c r="VGF48" s="143"/>
      <c r="VGG48" s="143"/>
      <c r="VGH48" s="143"/>
      <c r="VGI48" s="143"/>
      <c r="VGJ48" s="143"/>
      <c r="VGK48" s="143"/>
      <c r="VGL48" s="143"/>
      <c r="VGM48" s="143"/>
      <c r="VGN48" s="143"/>
      <c r="VGO48" s="143"/>
      <c r="VGP48" s="143"/>
      <c r="VGQ48" s="143"/>
      <c r="VGR48" s="143"/>
      <c r="VGS48" s="143"/>
      <c r="VGT48" s="143"/>
      <c r="VGU48" s="143"/>
      <c r="VGV48" s="143"/>
      <c r="VGW48" s="143"/>
      <c r="VGX48" s="143"/>
      <c r="VGY48" s="143"/>
      <c r="VGZ48" s="143"/>
      <c r="VHA48" s="143"/>
      <c r="VHB48" s="143"/>
      <c r="VHC48" s="143"/>
      <c r="VHD48" s="143"/>
      <c r="VHE48" s="143"/>
      <c r="VHF48" s="143"/>
      <c r="VHG48" s="143"/>
      <c r="VHH48" s="143"/>
      <c r="VHI48" s="143"/>
      <c r="VHJ48" s="143"/>
      <c r="VHK48" s="143"/>
      <c r="VHL48" s="143"/>
      <c r="VHM48" s="143"/>
      <c r="VHN48" s="143"/>
      <c r="VHO48" s="143"/>
      <c r="VHP48" s="143"/>
      <c r="VHQ48" s="143"/>
      <c r="VHR48" s="143"/>
      <c r="VHS48" s="143"/>
      <c r="VHT48" s="143"/>
      <c r="VHU48" s="143"/>
      <c r="VHV48" s="143"/>
      <c r="VHW48" s="143"/>
      <c r="VHX48" s="143"/>
      <c r="VHY48" s="143"/>
      <c r="VHZ48" s="143"/>
      <c r="VIA48" s="143"/>
      <c r="VIB48" s="143"/>
      <c r="VIC48" s="143"/>
      <c r="VID48" s="143"/>
      <c r="VIE48" s="143"/>
      <c r="VIF48" s="143"/>
      <c r="VIG48" s="143"/>
      <c r="VIH48" s="143"/>
      <c r="VII48" s="143"/>
      <c r="VIJ48" s="143"/>
      <c r="VIK48" s="143"/>
      <c r="VIL48" s="143"/>
      <c r="VIM48" s="143"/>
      <c r="VIN48" s="143"/>
      <c r="VIO48" s="143"/>
      <c r="VIP48" s="143"/>
      <c r="VIQ48" s="143"/>
      <c r="VIR48" s="143"/>
      <c r="VIS48" s="143"/>
      <c r="VIT48" s="143"/>
      <c r="VIU48" s="143"/>
      <c r="VIV48" s="143"/>
      <c r="VIW48" s="143"/>
      <c r="VIX48" s="143"/>
      <c r="VIY48" s="143"/>
      <c r="VIZ48" s="143"/>
      <c r="VJA48" s="143"/>
      <c r="VJB48" s="143"/>
      <c r="VJC48" s="143"/>
      <c r="VJD48" s="143"/>
      <c r="VJE48" s="143"/>
      <c r="VJF48" s="143"/>
      <c r="VJG48" s="143"/>
      <c r="VJH48" s="143"/>
      <c r="VJI48" s="143"/>
      <c r="VJJ48" s="143"/>
      <c r="VJK48" s="143"/>
      <c r="VJL48" s="143"/>
      <c r="VJM48" s="143"/>
      <c r="VJN48" s="143"/>
      <c r="VJO48" s="143"/>
      <c r="VJP48" s="143"/>
      <c r="VJQ48" s="143"/>
      <c r="VJR48" s="143"/>
      <c r="VJS48" s="143"/>
      <c r="VJT48" s="143"/>
      <c r="VJU48" s="143"/>
      <c r="VJV48" s="143"/>
      <c r="VJW48" s="143"/>
      <c r="VJX48" s="143"/>
      <c r="VJY48" s="143"/>
      <c r="VJZ48" s="143"/>
      <c r="VKA48" s="143"/>
      <c r="VKB48" s="143"/>
      <c r="VKC48" s="143"/>
      <c r="VKD48" s="143"/>
      <c r="VKE48" s="143"/>
      <c r="VKF48" s="143"/>
      <c r="VKG48" s="143"/>
      <c r="VKH48" s="143"/>
      <c r="VKI48" s="143"/>
      <c r="VKJ48" s="143"/>
      <c r="VKK48" s="143"/>
      <c r="VKL48" s="143"/>
      <c r="VKM48" s="143"/>
      <c r="VKN48" s="143"/>
      <c r="VKO48" s="143"/>
      <c r="VKP48" s="143"/>
      <c r="VKQ48" s="143"/>
      <c r="VKR48" s="143"/>
      <c r="VKS48" s="143"/>
      <c r="VKT48" s="143"/>
      <c r="VKU48" s="143"/>
      <c r="VKV48" s="143"/>
      <c r="VKW48" s="143"/>
      <c r="VKX48" s="143"/>
      <c r="VKY48" s="143"/>
      <c r="VKZ48" s="143"/>
      <c r="VLA48" s="143"/>
      <c r="VLB48" s="143"/>
      <c r="VLC48" s="143"/>
      <c r="VLD48" s="143"/>
      <c r="VLE48" s="143"/>
      <c r="VLF48" s="143"/>
      <c r="VLG48" s="143"/>
      <c r="VLH48" s="143"/>
      <c r="VLI48" s="143"/>
      <c r="VLJ48" s="143"/>
      <c r="VLK48" s="143"/>
      <c r="VLL48" s="143"/>
      <c r="VLM48" s="143"/>
      <c r="VLN48" s="143"/>
      <c r="VLO48" s="143"/>
      <c r="VLP48" s="143"/>
      <c r="VLQ48" s="143"/>
      <c r="VLR48" s="143"/>
      <c r="VLS48" s="143"/>
      <c r="VLT48" s="143"/>
      <c r="VLU48" s="143"/>
      <c r="VLV48" s="143"/>
      <c r="VLW48" s="143"/>
      <c r="VLX48" s="143"/>
      <c r="VLY48" s="143"/>
      <c r="VLZ48" s="143"/>
      <c r="VMA48" s="143"/>
      <c r="VMB48" s="143"/>
      <c r="VMC48" s="143"/>
      <c r="VMD48" s="143"/>
      <c r="VME48" s="143"/>
      <c r="VMF48" s="143"/>
      <c r="VMG48" s="143"/>
      <c r="VMH48" s="143"/>
      <c r="VMI48" s="143"/>
      <c r="VMJ48" s="143"/>
      <c r="VMK48" s="143"/>
      <c r="VML48" s="143"/>
      <c r="VMM48" s="143"/>
      <c r="VMN48" s="143"/>
      <c r="VMO48" s="143"/>
      <c r="VMP48" s="143"/>
      <c r="VMQ48" s="143"/>
      <c r="VMR48" s="143"/>
      <c r="VMS48" s="143"/>
      <c r="VMT48" s="143"/>
      <c r="VMU48" s="143"/>
      <c r="VMV48" s="143"/>
      <c r="VMW48" s="143"/>
      <c r="VMX48" s="143"/>
      <c r="VMY48" s="143"/>
      <c r="VMZ48" s="143"/>
      <c r="VNA48" s="143"/>
      <c r="VNB48" s="143"/>
      <c r="VNC48" s="143"/>
      <c r="VND48" s="143"/>
      <c r="VNE48" s="143"/>
      <c r="VNF48" s="143"/>
      <c r="VNG48" s="143"/>
      <c r="VNH48" s="143"/>
      <c r="VNI48" s="143"/>
      <c r="VNJ48" s="143"/>
      <c r="VNK48" s="143"/>
      <c r="VNL48" s="143"/>
      <c r="VNM48" s="143"/>
      <c r="VNN48" s="143"/>
      <c r="VNO48" s="143"/>
      <c r="VNP48" s="143"/>
      <c r="VNQ48" s="143"/>
      <c r="VNR48" s="143"/>
      <c r="VNS48" s="143"/>
      <c r="VNT48" s="143"/>
      <c r="VNU48" s="143"/>
      <c r="VNV48" s="143"/>
      <c r="VNW48" s="143"/>
      <c r="VNX48" s="143"/>
      <c r="VNY48" s="143"/>
      <c r="VNZ48" s="143"/>
      <c r="VOA48" s="143"/>
      <c r="VOB48" s="143"/>
      <c r="VOC48" s="143"/>
      <c r="VOD48" s="143"/>
      <c r="VOE48" s="143"/>
      <c r="VOF48" s="143"/>
      <c r="VOG48" s="143"/>
      <c r="VOH48" s="143"/>
      <c r="VOI48" s="143"/>
      <c r="VOJ48" s="143"/>
      <c r="VOK48" s="143"/>
      <c r="VOL48" s="143"/>
      <c r="VOM48" s="143"/>
      <c r="VON48" s="143"/>
      <c r="VOO48" s="143"/>
      <c r="VOP48" s="143"/>
      <c r="VOQ48" s="143"/>
      <c r="VOR48" s="143"/>
      <c r="VOS48" s="143"/>
      <c r="VOT48" s="143"/>
      <c r="VOU48" s="143"/>
      <c r="VOV48" s="143"/>
      <c r="VOW48" s="143"/>
      <c r="VOX48" s="143"/>
      <c r="VOY48" s="143"/>
      <c r="VOZ48" s="143"/>
      <c r="VPA48" s="143"/>
      <c r="VPB48" s="143"/>
      <c r="VPC48" s="143"/>
      <c r="VPD48" s="143"/>
      <c r="VPE48" s="143"/>
      <c r="VPF48" s="143"/>
      <c r="VPG48" s="143"/>
      <c r="VPH48" s="143"/>
      <c r="VPI48" s="143"/>
      <c r="VPJ48" s="143"/>
      <c r="VPK48" s="143"/>
      <c r="VPL48" s="143"/>
      <c r="VPM48" s="143"/>
      <c r="VPN48" s="143"/>
      <c r="VPO48" s="143"/>
      <c r="VPP48" s="143"/>
      <c r="VPQ48" s="143"/>
      <c r="VPR48" s="143"/>
      <c r="VPS48" s="143"/>
      <c r="VPT48" s="143"/>
      <c r="VPU48" s="143"/>
      <c r="VPV48" s="143"/>
      <c r="VPW48" s="143"/>
      <c r="VPX48" s="143"/>
      <c r="VPY48" s="143"/>
      <c r="VPZ48" s="143"/>
      <c r="VQA48" s="143"/>
      <c r="VQB48" s="143"/>
      <c r="VQC48" s="143"/>
      <c r="VQD48" s="143"/>
      <c r="VQE48" s="143"/>
      <c r="VQF48" s="143"/>
      <c r="VQG48" s="143"/>
      <c r="VQH48" s="143"/>
      <c r="VQI48" s="143"/>
      <c r="VQJ48" s="143"/>
      <c r="VQK48" s="143"/>
      <c r="VQL48" s="143"/>
      <c r="VQM48" s="143"/>
      <c r="VQN48" s="143"/>
      <c r="VQO48" s="143"/>
      <c r="VQP48" s="143"/>
      <c r="VQQ48" s="143"/>
      <c r="VQR48" s="143"/>
      <c r="VQS48" s="143"/>
      <c r="VQT48" s="143"/>
      <c r="VQU48" s="143"/>
      <c r="VQV48" s="143"/>
      <c r="VQW48" s="143"/>
      <c r="VQX48" s="143"/>
      <c r="VQY48" s="143"/>
      <c r="VQZ48" s="143"/>
      <c r="VRA48" s="143"/>
      <c r="VRB48" s="143"/>
      <c r="VRC48" s="143"/>
      <c r="VRD48" s="143"/>
      <c r="VRE48" s="143"/>
      <c r="VRF48" s="143"/>
      <c r="VRG48" s="143"/>
      <c r="VRH48" s="143"/>
      <c r="VRI48" s="143"/>
      <c r="VRJ48" s="143"/>
      <c r="VRK48" s="143"/>
      <c r="VRL48" s="143"/>
      <c r="VRM48" s="143"/>
      <c r="VRN48" s="143"/>
      <c r="VRO48" s="143"/>
      <c r="VRP48" s="143"/>
      <c r="VRQ48" s="143"/>
      <c r="VRR48" s="143"/>
      <c r="VRS48" s="143"/>
      <c r="VRT48" s="143"/>
      <c r="VRU48" s="143"/>
      <c r="VRV48" s="143"/>
      <c r="VRW48" s="143"/>
      <c r="VRX48" s="143"/>
      <c r="VRY48" s="143"/>
      <c r="VRZ48" s="143"/>
      <c r="VSA48" s="143"/>
      <c r="VSB48" s="143"/>
      <c r="VSC48" s="143"/>
      <c r="VSD48" s="143"/>
      <c r="VSE48" s="143"/>
      <c r="VSF48" s="143"/>
      <c r="VSG48" s="143"/>
      <c r="VSH48" s="143"/>
      <c r="VSI48" s="143"/>
      <c r="VSJ48" s="143"/>
      <c r="VSK48" s="143"/>
      <c r="VSL48" s="143"/>
      <c r="VSM48" s="143"/>
      <c r="VSN48" s="143"/>
      <c r="VSO48" s="143"/>
      <c r="VSP48" s="143"/>
      <c r="VSQ48" s="143"/>
      <c r="VSR48" s="143"/>
      <c r="VSS48" s="143"/>
      <c r="VST48" s="143"/>
      <c r="VSU48" s="143"/>
      <c r="VSV48" s="143"/>
      <c r="VSW48" s="143"/>
      <c r="VSX48" s="143"/>
      <c r="VSY48" s="143"/>
      <c r="VSZ48" s="143"/>
      <c r="VTA48" s="143"/>
      <c r="VTB48" s="143"/>
      <c r="VTC48" s="143"/>
      <c r="VTD48" s="143"/>
      <c r="VTE48" s="143"/>
      <c r="VTF48" s="143"/>
      <c r="VTG48" s="143"/>
      <c r="VTH48" s="143"/>
      <c r="VTI48" s="143"/>
      <c r="VTJ48" s="143"/>
      <c r="VTK48" s="143"/>
      <c r="VTL48" s="143"/>
      <c r="VTM48" s="143"/>
      <c r="VTN48" s="143"/>
      <c r="VTO48" s="143"/>
      <c r="VTP48" s="143"/>
      <c r="VTQ48" s="143"/>
      <c r="VTR48" s="143"/>
      <c r="VTS48" s="143"/>
      <c r="VTT48" s="143"/>
      <c r="VTU48" s="143"/>
      <c r="VTV48" s="143"/>
      <c r="VTW48" s="143"/>
      <c r="VTX48" s="143"/>
      <c r="VTY48" s="143"/>
      <c r="VTZ48" s="143"/>
      <c r="VUA48" s="143"/>
      <c r="VUB48" s="143"/>
      <c r="VUC48" s="143"/>
      <c r="VUD48" s="143"/>
      <c r="VUE48" s="143"/>
      <c r="VUF48" s="143"/>
      <c r="VUG48" s="143"/>
      <c r="VUH48" s="143"/>
      <c r="VUI48" s="143"/>
      <c r="VUJ48" s="143"/>
      <c r="VUK48" s="143"/>
      <c r="VUL48" s="143"/>
      <c r="VUM48" s="143"/>
      <c r="VUN48" s="143"/>
      <c r="VUO48" s="143"/>
      <c r="VUP48" s="143"/>
      <c r="VUQ48" s="143"/>
      <c r="VUR48" s="143"/>
      <c r="VUS48" s="143"/>
      <c r="VUT48" s="143"/>
      <c r="VUU48" s="143"/>
      <c r="VUV48" s="143"/>
      <c r="VUW48" s="143"/>
      <c r="VUX48" s="143"/>
      <c r="VUY48" s="143"/>
      <c r="VUZ48" s="143"/>
      <c r="VVA48" s="143"/>
      <c r="VVB48" s="143"/>
      <c r="VVC48" s="143"/>
      <c r="VVD48" s="143"/>
      <c r="VVE48" s="143"/>
      <c r="VVF48" s="143"/>
      <c r="VVG48" s="143"/>
      <c r="VVH48" s="143"/>
      <c r="VVI48" s="143"/>
      <c r="VVJ48" s="143"/>
      <c r="VVK48" s="143"/>
      <c r="VVL48" s="143"/>
      <c r="VVM48" s="143"/>
      <c r="VVN48" s="143"/>
      <c r="VVO48" s="143"/>
      <c r="VVP48" s="143"/>
      <c r="VVQ48" s="143"/>
      <c r="VVR48" s="143"/>
      <c r="VVS48" s="143"/>
      <c r="VVT48" s="143"/>
      <c r="VVU48" s="143"/>
      <c r="VVV48" s="143"/>
      <c r="VVW48" s="143"/>
      <c r="VVX48" s="143"/>
      <c r="VVY48" s="143"/>
      <c r="VVZ48" s="143"/>
      <c r="VWA48" s="143"/>
      <c r="VWB48" s="143"/>
      <c r="VWC48" s="143"/>
      <c r="VWD48" s="143"/>
      <c r="VWE48" s="143"/>
      <c r="VWF48" s="143"/>
      <c r="VWG48" s="143"/>
      <c r="VWH48" s="143"/>
      <c r="VWI48" s="143"/>
      <c r="VWJ48" s="143"/>
      <c r="VWK48" s="143"/>
      <c r="VWL48" s="143"/>
      <c r="VWM48" s="143"/>
      <c r="VWN48" s="143"/>
      <c r="VWO48" s="143"/>
      <c r="VWP48" s="143"/>
      <c r="VWQ48" s="143"/>
      <c r="VWR48" s="143"/>
      <c r="VWS48" s="143"/>
      <c r="VWT48" s="143"/>
      <c r="VWU48" s="143"/>
      <c r="VWV48" s="143"/>
      <c r="VWW48" s="143"/>
      <c r="VWX48" s="143"/>
      <c r="VWY48" s="143"/>
      <c r="VWZ48" s="143"/>
      <c r="VXA48" s="143"/>
      <c r="VXB48" s="143"/>
      <c r="VXC48" s="143"/>
      <c r="VXD48" s="143"/>
      <c r="VXE48" s="143"/>
      <c r="VXF48" s="143"/>
      <c r="VXG48" s="143"/>
      <c r="VXH48" s="143"/>
      <c r="VXI48" s="143"/>
      <c r="VXJ48" s="143"/>
      <c r="VXK48" s="143"/>
      <c r="VXL48" s="143"/>
      <c r="VXM48" s="143"/>
      <c r="VXN48" s="143"/>
      <c r="VXO48" s="143"/>
      <c r="VXP48" s="143"/>
      <c r="VXQ48" s="143"/>
      <c r="VXR48" s="143"/>
      <c r="VXS48" s="143"/>
      <c r="VXT48" s="143"/>
      <c r="VXU48" s="143"/>
      <c r="VXV48" s="143"/>
      <c r="VXW48" s="143"/>
      <c r="VXX48" s="143"/>
      <c r="VXY48" s="143"/>
      <c r="VXZ48" s="143"/>
      <c r="VYA48" s="143"/>
      <c r="VYB48" s="143"/>
      <c r="VYC48" s="143"/>
      <c r="VYD48" s="143"/>
      <c r="VYE48" s="143"/>
      <c r="VYF48" s="143"/>
      <c r="VYG48" s="143"/>
      <c r="VYH48" s="143"/>
      <c r="VYI48" s="143"/>
      <c r="VYJ48" s="143"/>
      <c r="VYK48" s="143"/>
      <c r="VYL48" s="143"/>
      <c r="VYM48" s="143"/>
      <c r="VYN48" s="143"/>
      <c r="VYO48" s="143"/>
      <c r="VYP48" s="143"/>
      <c r="VYQ48" s="143"/>
      <c r="VYR48" s="143"/>
      <c r="VYS48" s="143"/>
      <c r="VYT48" s="143"/>
      <c r="VYU48" s="143"/>
      <c r="VYV48" s="143"/>
      <c r="VYW48" s="143"/>
      <c r="VYX48" s="143"/>
      <c r="VYY48" s="143"/>
      <c r="VYZ48" s="143"/>
      <c r="VZA48" s="143"/>
      <c r="VZB48" s="143"/>
      <c r="VZC48" s="143"/>
      <c r="VZD48" s="143"/>
      <c r="VZE48" s="143"/>
      <c r="VZF48" s="143"/>
      <c r="VZG48" s="143"/>
      <c r="VZH48" s="143"/>
      <c r="VZI48" s="143"/>
      <c r="VZJ48" s="143"/>
      <c r="VZK48" s="143"/>
      <c r="VZL48" s="143"/>
      <c r="VZM48" s="143"/>
      <c r="VZN48" s="143"/>
      <c r="VZO48" s="143"/>
      <c r="VZP48" s="143"/>
      <c r="VZQ48" s="143"/>
      <c r="VZR48" s="143"/>
      <c r="VZS48" s="143"/>
      <c r="VZT48" s="143"/>
      <c r="VZU48" s="143"/>
      <c r="VZV48" s="143"/>
      <c r="VZW48" s="143"/>
      <c r="VZX48" s="143"/>
      <c r="VZY48" s="143"/>
      <c r="VZZ48" s="143"/>
      <c r="WAA48" s="143"/>
      <c r="WAB48" s="143"/>
      <c r="WAC48" s="143"/>
      <c r="WAD48" s="143"/>
      <c r="WAE48" s="143"/>
      <c r="WAF48" s="143"/>
      <c r="WAG48" s="143"/>
      <c r="WAH48" s="143"/>
      <c r="WAI48" s="143"/>
      <c r="WAJ48" s="143"/>
      <c r="WAK48" s="143"/>
      <c r="WAL48" s="143"/>
      <c r="WAM48" s="143"/>
      <c r="WAN48" s="143"/>
      <c r="WAO48" s="143"/>
      <c r="WAP48" s="143"/>
      <c r="WAQ48" s="143"/>
      <c r="WAR48" s="143"/>
      <c r="WAS48" s="143"/>
      <c r="WAT48" s="143"/>
      <c r="WAU48" s="143"/>
      <c r="WAV48" s="143"/>
      <c r="WAW48" s="143"/>
      <c r="WAX48" s="143"/>
      <c r="WAY48" s="143"/>
      <c r="WAZ48" s="143"/>
      <c r="WBA48" s="143"/>
      <c r="WBB48" s="143"/>
      <c r="WBC48" s="143"/>
      <c r="WBD48" s="143"/>
      <c r="WBE48" s="143"/>
      <c r="WBF48" s="143"/>
      <c r="WBG48" s="143"/>
      <c r="WBH48" s="143"/>
      <c r="WBI48" s="143"/>
      <c r="WBJ48" s="143"/>
      <c r="WBK48" s="143"/>
      <c r="WBL48" s="143"/>
      <c r="WBM48" s="143"/>
      <c r="WBN48" s="143"/>
      <c r="WBO48" s="143"/>
      <c r="WBP48" s="143"/>
      <c r="WBQ48" s="143"/>
      <c r="WBR48" s="143"/>
      <c r="WBS48" s="143"/>
      <c r="WBT48" s="143"/>
      <c r="WBU48" s="143"/>
      <c r="WBV48" s="143"/>
      <c r="WBW48" s="143"/>
      <c r="WBX48" s="143"/>
      <c r="WBY48" s="143"/>
      <c r="WBZ48" s="143"/>
      <c r="WCA48" s="143"/>
      <c r="WCB48" s="143"/>
      <c r="WCC48" s="143"/>
      <c r="WCD48" s="143"/>
      <c r="WCE48" s="143"/>
      <c r="WCF48" s="143"/>
      <c r="WCG48" s="143"/>
      <c r="WCH48" s="143"/>
      <c r="WCI48" s="143"/>
      <c r="WCJ48" s="143"/>
      <c r="WCK48" s="143"/>
      <c r="WCL48" s="143"/>
      <c r="WCM48" s="143"/>
      <c r="WCN48" s="143"/>
      <c r="WCO48" s="143"/>
      <c r="WCP48" s="143"/>
      <c r="WCQ48" s="143"/>
      <c r="WCR48" s="143"/>
      <c r="WCS48" s="143"/>
      <c r="WCT48" s="143"/>
      <c r="WCU48" s="143"/>
      <c r="WCV48" s="143"/>
      <c r="WCW48" s="143"/>
      <c r="WCX48" s="143"/>
      <c r="WCY48" s="143"/>
      <c r="WCZ48" s="143"/>
      <c r="WDA48" s="143"/>
      <c r="WDB48" s="143"/>
      <c r="WDC48" s="143"/>
      <c r="WDD48" s="143"/>
      <c r="WDE48" s="143"/>
      <c r="WDF48" s="143"/>
      <c r="WDG48" s="143"/>
      <c r="WDH48" s="143"/>
      <c r="WDI48" s="143"/>
      <c r="WDJ48" s="143"/>
      <c r="WDK48" s="143"/>
      <c r="WDL48" s="143"/>
      <c r="WDM48" s="143"/>
      <c r="WDN48" s="143"/>
      <c r="WDO48" s="143"/>
      <c r="WDP48" s="143"/>
      <c r="WDQ48" s="143"/>
      <c r="WDR48" s="143"/>
      <c r="WDS48" s="143"/>
      <c r="WDT48" s="143"/>
      <c r="WDU48" s="143"/>
      <c r="WDV48" s="143"/>
      <c r="WDW48" s="143"/>
      <c r="WDX48" s="143"/>
      <c r="WDY48" s="143"/>
      <c r="WDZ48" s="143"/>
      <c r="WEA48" s="143"/>
      <c r="WEB48" s="143"/>
      <c r="WEC48" s="143"/>
      <c r="WED48" s="143"/>
      <c r="WEE48" s="143"/>
      <c r="WEF48" s="143"/>
      <c r="WEG48" s="143"/>
      <c r="WEH48" s="143"/>
      <c r="WEI48" s="143"/>
      <c r="WEJ48" s="143"/>
      <c r="WEK48" s="143"/>
      <c r="WEL48" s="143"/>
      <c r="WEM48" s="143"/>
      <c r="WEN48" s="143"/>
      <c r="WEO48" s="143"/>
      <c r="WEP48" s="143"/>
      <c r="WEQ48" s="143"/>
      <c r="WER48" s="143"/>
      <c r="WES48" s="143"/>
      <c r="WET48" s="143"/>
      <c r="WEU48" s="143"/>
      <c r="WEV48" s="143"/>
      <c r="WEW48" s="143"/>
      <c r="WEX48" s="143"/>
      <c r="WEY48" s="143"/>
      <c r="WEZ48" s="143"/>
      <c r="WFA48" s="143"/>
      <c r="WFB48" s="143"/>
      <c r="WFC48" s="143"/>
      <c r="WFD48" s="143"/>
      <c r="WFE48" s="143"/>
      <c r="WFF48" s="143"/>
      <c r="WFG48" s="143"/>
      <c r="WFH48" s="143"/>
      <c r="WFI48" s="143"/>
      <c r="WFJ48" s="143"/>
      <c r="WFK48" s="143"/>
      <c r="WFL48" s="143"/>
      <c r="WFM48" s="143"/>
      <c r="WFN48" s="143"/>
      <c r="WFO48" s="143"/>
      <c r="WFP48" s="143"/>
      <c r="WFQ48" s="143"/>
      <c r="WFR48" s="143"/>
      <c r="WFS48" s="143"/>
      <c r="WFT48" s="143"/>
      <c r="WFU48" s="143"/>
      <c r="WFV48" s="143"/>
      <c r="WFW48" s="143"/>
      <c r="WFX48" s="143"/>
      <c r="WFY48" s="143"/>
      <c r="WFZ48" s="143"/>
      <c r="WGA48" s="143"/>
      <c r="WGB48" s="143"/>
      <c r="WGC48" s="143"/>
      <c r="WGD48" s="143"/>
      <c r="WGE48" s="143"/>
      <c r="WGF48" s="143"/>
      <c r="WGG48" s="143"/>
      <c r="WGH48" s="143"/>
      <c r="WGI48" s="143"/>
      <c r="WGJ48" s="143"/>
      <c r="WGK48" s="143"/>
      <c r="WGL48" s="143"/>
      <c r="WGM48" s="143"/>
      <c r="WGN48" s="143"/>
      <c r="WGO48" s="143"/>
      <c r="WGP48" s="143"/>
      <c r="WGQ48" s="143"/>
      <c r="WGR48" s="143"/>
      <c r="WGS48" s="143"/>
      <c r="WGT48" s="143"/>
      <c r="WGU48" s="143"/>
      <c r="WGV48" s="143"/>
      <c r="WGW48" s="143"/>
      <c r="WGX48" s="143"/>
      <c r="WGY48" s="143"/>
      <c r="WGZ48" s="143"/>
      <c r="WHA48" s="143"/>
      <c r="WHB48" s="143"/>
      <c r="WHC48" s="143"/>
      <c r="WHD48" s="143"/>
      <c r="WHE48" s="143"/>
      <c r="WHF48" s="143"/>
      <c r="WHG48" s="143"/>
      <c r="WHH48" s="143"/>
      <c r="WHI48" s="143"/>
      <c r="WHJ48" s="143"/>
      <c r="WHK48" s="143"/>
      <c r="WHL48" s="143"/>
      <c r="WHM48" s="143"/>
      <c r="WHN48" s="143"/>
      <c r="WHO48" s="143"/>
      <c r="WHP48" s="143"/>
      <c r="WHQ48" s="143"/>
      <c r="WHR48" s="143"/>
      <c r="WHS48" s="143"/>
      <c r="WHT48" s="143"/>
      <c r="WHU48" s="143"/>
      <c r="WHV48" s="143"/>
      <c r="WHW48" s="143"/>
      <c r="WHX48" s="143"/>
      <c r="WHY48" s="143"/>
      <c r="WHZ48" s="143"/>
      <c r="WIA48" s="143"/>
      <c r="WIB48" s="143"/>
      <c r="WIC48" s="143"/>
      <c r="WID48" s="143"/>
      <c r="WIE48" s="143"/>
      <c r="WIF48" s="143"/>
      <c r="WIG48" s="143"/>
      <c r="WIH48" s="143"/>
      <c r="WII48" s="143"/>
      <c r="WIJ48" s="143"/>
      <c r="WIK48" s="143"/>
      <c r="WIL48" s="143"/>
      <c r="WIM48" s="143"/>
      <c r="WIN48" s="143"/>
      <c r="WIO48" s="143"/>
      <c r="WIP48" s="143"/>
      <c r="WIQ48" s="143"/>
      <c r="WIR48" s="143"/>
      <c r="WIS48" s="143"/>
      <c r="WIT48" s="143"/>
      <c r="WIU48" s="143"/>
      <c r="WIV48" s="143"/>
      <c r="WIW48" s="143"/>
      <c r="WIX48" s="143"/>
      <c r="WIY48" s="143"/>
      <c r="WIZ48" s="143"/>
      <c r="WJA48" s="143"/>
      <c r="WJB48" s="143"/>
      <c r="WJC48" s="143"/>
      <c r="WJD48" s="143"/>
      <c r="WJE48" s="143"/>
      <c r="WJF48" s="143"/>
      <c r="WJG48" s="143"/>
      <c r="WJH48" s="143"/>
      <c r="WJI48" s="143"/>
      <c r="WJJ48" s="143"/>
      <c r="WJK48" s="143"/>
      <c r="WJL48" s="143"/>
      <c r="WJM48" s="143"/>
      <c r="WJN48" s="143"/>
      <c r="WJO48" s="143"/>
      <c r="WJP48" s="143"/>
      <c r="WJQ48" s="143"/>
      <c r="WJR48" s="143"/>
      <c r="WJS48" s="143"/>
      <c r="WJT48" s="143"/>
      <c r="WJU48" s="143"/>
      <c r="WJV48" s="143"/>
      <c r="WJW48" s="143"/>
      <c r="WJX48" s="143"/>
      <c r="WJY48" s="143"/>
      <c r="WJZ48" s="143"/>
      <c r="WKA48" s="143"/>
      <c r="WKB48" s="143"/>
      <c r="WKC48" s="143"/>
      <c r="WKD48" s="143"/>
      <c r="WKE48" s="143"/>
      <c r="WKF48" s="143"/>
      <c r="WKG48" s="143"/>
      <c r="WKH48" s="143"/>
      <c r="WKI48" s="143"/>
      <c r="WKJ48" s="143"/>
      <c r="WKK48" s="143"/>
      <c r="WKL48" s="143"/>
      <c r="WKM48" s="143"/>
      <c r="WKN48" s="143"/>
      <c r="WKO48" s="143"/>
      <c r="WKP48" s="143"/>
      <c r="WKQ48" s="143"/>
      <c r="WKR48" s="143"/>
      <c r="WKS48" s="143"/>
      <c r="WKT48" s="143"/>
      <c r="WKU48" s="143"/>
      <c r="WKV48" s="143"/>
      <c r="WKW48" s="143"/>
      <c r="WKX48" s="143"/>
      <c r="WKY48" s="143"/>
      <c r="WKZ48" s="143"/>
      <c r="WLA48" s="143"/>
      <c r="WLB48" s="143"/>
      <c r="WLC48" s="143"/>
      <c r="WLD48" s="143"/>
      <c r="WLE48" s="143"/>
      <c r="WLF48" s="143"/>
      <c r="WLG48" s="143"/>
      <c r="WLH48" s="143"/>
      <c r="WLI48" s="143"/>
      <c r="WLJ48" s="143"/>
      <c r="WLK48" s="143"/>
      <c r="WLL48" s="143"/>
      <c r="WLM48" s="143"/>
      <c r="WLN48" s="143"/>
      <c r="WLO48" s="143"/>
      <c r="WLP48" s="143"/>
      <c r="WLQ48" s="143"/>
      <c r="WLR48" s="143"/>
      <c r="WLS48" s="143"/>
      <c r="WLT48" s="143"/>
      <c r="WLU48" s="143"/>
      <c r="WLV48" s="143"/>
      <c r="WLW48" s="143"/>
      <c r="WLX48" s="143"/>
      <c r="WLY48" s="143"/>
      <c r="WLZ48" s="143"/>
      <c r="WMA48" s="143"/>
      <c r="WMB48" s="143"/>
      <c r="WMC48" s="143"/>
      <c r="WMD48" s="143"/>
      <c r="WME48" s="143"/>
      <c r="WMF48" s="143"/>
      <c r="WMG48" s="143"/>
      <c r="WMH48" s="143"/>
      <c r="WMI48" s="143"/>
      <c r="WMJ48" s="143"/>
      <c r="WMK48" s="143"/>
      <c r="WML48" s="143"/>
      <c r="WMM48" s="143"/>
      <c r="WMN48" s="143"/>
      <c r="WMO48" s="143"/>
      <c r="WMP48" s="143"/>
      <c r="WMQ48" s="143"/>
      <c r="WMR48" s="143"/>
      <c r="WMS48" s="143"/>
      <c r="WMT48" s="143"/>
      <c r="WMU48" s="143"/>
      <c r="WMV48" s="143"/>
      <c r="WMW48" s="143"/>
      <c r="WMX48" s="143"/>
      <c r="WMY48" s="143"/>
      <c r="WMZ48" s="143"/>
      <c r="WNA48" s="143"/>
      <c r="WNB48" s="143"/>
      <c r="WNC48" s="143"/>
      <c r="WND48" s="143"/>
      <c r="WNE48" s="143"/>
      <c r="WNF48" s="143"/>
      <c r="WNG48" s="143"/>
      <c r="WNH48" s="143"/>
      <c r="WNI48" s="143"/>
      <c r="WNJ48" s="143"/>
      <c r="WNK48" s="143"/>
      <c r="WNL48" s="143"/>
      <c r="WNM48" s="143"/>
      <c r="WNN48" s="143"/>
      <c r="WNO48" s="143"/>
      <c r="WNP48" s="143"/>
      <c r="WNQ48" s="143"/>
      <c r="WNR48" s="143"/>
      <c r="WNS48" s="143"/>
      <c r="WNT48" s="143"/>
      <c r="WNU48" s="143"/>
      <c r="WNV48" s="143"/>
      <c r="WNW48" s="143"/>
      <c r="WNX48" s="143"/>
      <c r="WNY48" s="143"/>
      <c r="WNZ48" s="143"/>
      <c r="WOA48" s="143"/>
      <c r="WOB48" s="143"/>
      <c r="WOC48" s="143"/>
      <c r="WOD48" s="143"/>
      <c r="WOE48" s="143"/>
      <c r="WOF48" s="143"/>
      <c r="WOG48" s="143"/>
      <c r="WOH48" s="143"/>
      <c r="WOI48" s="143"/>
      <c r="WOJ48" s="143"/>
      <c r="WOK48" s="143"/>
      <c r="WOL48" s="143"/>
      <c r="WOM48" s="143"/>
      <c r="WON48" s="143"/>
      <c r="WOO48" s="143"/>
      <c r="WOP48" s="143"/>
      <c r="WOQ48" s="143"/>
      <c r="WOR48" s="143"/>
      <c r="WOS48" s="143"/>
      <c r="WOT48" s="143"/>
      <c r="WOU48" s="143"/>
      <c r="WOV48" s="143"/>
      <c r="WOW48" s="143"/>
      <c r="WOX48" s="143"/>
      <c r="WOY48" s="143"/>
      <c r="WOZ48" s="143"/>
      <c r="WPA48" s="143"/>
      <c r="WPB48" s="143"/>
      <c r="WPC48" s="143"/>
      <c r="WPD48" s="143"/>
      <c r="WPE48" s="143"/>
      <c r="WPF48" s="143"/>
      <c r="WPG48" s="143"/>
      <c r="WPH48" s="143"/>
      <c r="WPI48" s="143"/>
      <c r="WPJ48" s="143"/>
      <c r="WPK48" s="143"/>
      <c r="WPL48" s="143"/>
      <c r="WPM48" s="143"/>
      <c r="WPN48" s="143"/>
      <c r="WPO48" s="143"/>
      <c r="WPP48" s="143"/>
      <c r="WPQ48" s="143"/>
      <c r="WPR48" s="143"/>
      <c r="WPS48" s="143"/>
      <c r="WPT48" s="143"/>
      <c r="WPU48" s="143"/>
      <c r="WPV48" s="143"/>
      <c r="WPW48" s="143"/>
      <c r="WPX48" s="143"/>
      <c r="WPY48" s="143"/>
      <c r="WPZ48" s="143"/>
      <c r="WQA48" s="143"/>
      <c r="WQB48" s="143"/>
      <c r="WQC48" s="143"/>
      <c r="WQD48" s="143"/>
      <c r="WQE48" s="143"/>
      <c r="WQF48" s="143"/>
      <c r="WQG48" s="143"/>
      <c r="WQH48" s="143"/>
      <c r="WQI48" s="143"/>
      <c r="WQJ48" s="143"/>
      <c r="WQK48" s="143"/>
      <c r="WQL48" s="143"/>
      <c r="WQM48" s="143"/>
      <c r="WQN48" s="143"/>
      <c r="WQO48" s="143"/>
      <c r="WQP48" s="143"/>
      <c r="WQQ48" s="143"/>
      <c r="WQR48" s="143"/>
      <c r="WQS48" s="143"/>
      <c r="WQT48" s="143"/>
      <c r="WQU48" s="143"/>
      <c r="WQV48" s="143"/>
      <c r="WQW48" s="143"/>
      <c r="WQX48" s="143"/>
      <c r="WQY48" s="143"/>
      <c r="WQZ48" s="143"/>
      <c r="WRA48" s="143"/>
      <c r="WRB48" s="143"/>
      <c r="WRC48" s="143"/>
      <c r="WRD48" s="143"/>
      <c r="WRE48" s="143"/>
      <c r="WRF48" s="143"/>
      <c r="WRG48" s="143"/>
      <c r="WRH48" s="143"/>
      <c r="WRI48" s="143"/>
      <c r="WRJ48" s="143"/>
      <c r="WRK48" s="143"/>
      <c r="WRL48" s="143"/>
      <c r="WRM48" s="143"/>
      <c r="WRN48" s="143"/>
      <c r="WRO48" s="143"/>
      <c r="WRP48" s="143"/>
      <c r="WRQ48" s="143"/>
      <c r="WRR48" s="143"/>
      <c r="WRS48" s="143"/>
      <c r="WRT48" s="143"/>
      <c r="WRU48" s="143"/>
      <c r="WRV48" s="143"/>
      <c r="WRW48" s="143"/>
      <c r="WRX48" s="143"/>
      <c r="WRY48" s="143"/>
      <c r="WRZ48" s="143"/>
      <c r="WSA48" s="143"/>
      <c r="WSB48" s="143"/>
      <c r="WSC48" s="143"/>
      <c r="WSD48" s="143"/>
      <c r="WSE48" s="143"/>
      <c r="WSF48" s="143"/>
      <c r="WSG48" s="143"/>
      <c r="WSH48" s="143"/>
      <c r="WSI48" s="143"/>
      <c r="WSJ48" s="143"/>
      <c r="WSK48" s="143"/>
      <c r="WSL48" s="143"/>
      <c r="WSM48" s="143"/>
      <c r="WSN48" s="143"/>
      <c r="WSO48" s="143"/>
      <c r="WSP48" s="143"/>
      <c r="WSQ48" s="143"/>
      <c r="WSR48" s="143"/>
      <c r="WSS48" s="143"/>
      <c r="WST48" s="143"/>
      <c r="WSU48" s="143"/>
      <c r="WSV48" s="143"/>
      <c r="WSW48" s="143"/>
      <c r="WSX48" s="143"/>
      <c r="WSY48" s="143"/>
      <c r="WSZ48" s="143"/>
      <c r="WTA48" s="143"/>
      <c r="WTB48" s="143"/>
      <c r="WTC48" s="143"/>
      <c r="WTD48" s="143"/>
      <c r="WTE48" s="143"/>
      <c r="WTF48" s="143"/>
      <c r="WTG48" s="143"/>
      <c r="WTH48" s="143"/>
      <c r="WTI48" s="143"/>
      <c r="WTJ48" s="143"/>
      <c r="WTK48" s="143"/>
      <c r="WTL48" s="143"/>
      <c r="WTM48" s="143"/>
      <c r="WTN48" s="143"/>
      <c r="WTO48" s="143"/>
      <c r="WTP48" s="143"/>
      <c r="WTQ48" s="143"/>
      <c r="WTR48" s="143"/>
      <c r="WTS48" s="143"/>
      <c r="WTT48" s="143"/>
      <c r="WTU48" s="143"/>
      <c r="WTV48" s="143"/>
      <c r="WTW48" s="143"/>
      <c r="WTX48" s="143"/>
      <c r="WTY48" s="143"/>
      <c r="WTZ48" s="143"/>
      <c r="WUA48" s="143"/>
      <c r="WUB48" s="143"/>
      <c r="WUC48" s="143"/>
      <c r="WUD48" s="143"/>
      <c r="WUE48" s="143"/>
      <c r="WUF48" s="143"/>
      <c r="WUG48" s="143"/>
      <c r="WUH48" s="143"/>
      <c r="WUI48" s="143"/>
      <c r="WUJ48" s="143"/>
      <c r="WUK48" s="143"/>
      <c r="WUL48" s="143"/>
      <c r="WUM48" s="143"/>
      <c r="WUN48" s="143"/>
      <c r="WUO48" s="143"/>
      <c r="WUP48" s="143"/>
      <c r="WUQ48" s="143"/>
      <c r="WUR48" s="143"/>
      <c r="WUS48" s="143"/>
      <c r="WUT48" s="143"/>
      <c r="WUU48" s="143"/>
      <c r="WUV48" s="143"/>
      <c r="WUW48" s="143"/>
      <c r="WUX48" s="143"/>
      <c r="WUY48" s="143"/>
      <c r="WUZ48" s="143"/>
      <c r="WVA48" s="143"/>
      <c r="WVB48" s="143"/>
      <c r="WVC48" s="143"/>
      <c r="WVD48" s="143"/>
      <c r="WVE48" s="143"/>
      <c r="WVF48" s="143"/>
      <c r="WVG48" s="143"/>
      <c r="WVH48" s="143"/>
      <c r="WVI48" s="143"/>
      <c r="WVJ48" s="143"/>
      <c r="WVK48" s="143"/>
      <c r="WVL48" s="143"/>
      <c r="WVM48" s="143"/>
      <c r="WVN48" s="143"/>
      <c r="WVO48" s="143"/>
      <c r="WVP48" s="143"/>
      <c r="WVQ48" s="143"/>
      <c r="WVR48" s="143"/>
      <c r="WVS48" s="143"/>
      <c r="WVT48" s="143"/>
      <c r="WVU48" s="143"/>
      <c r="WVV48" s="143"/>
      <c r="WVW48" s="143"/>
      <c r="WVX48" s="143"/>
      <c r="WVY48" s="143"/>
      <c r="WVZ48" s="143"/>
      <c r="WWA48" s="143"/>
      <c r="WWB48" s="143"/>
      <c r="WWC48" s="143"/>
      <c r="WWD48" s="143"/>
      <c r="WWE48" s="143"/>
      <c r="WWF48" s="143"/>
      <c r="WWG48" s="143"/>
      <c r="WWH48" s="143"/>
      <c r="WWI48" s="143"/>
      <c r="WWJ48" s="143"/>
      <c r="WWK48" s="143"/>
      <c r="WWL48" s="143"/>
      <c r="WWM48" s="143"/>
      <c r="WWN48" s="143"/>
      <c r="WWO48" s="143"/>
      <c r="WWP48" s="143"/>
      <c r="WWQ48" s="143"/>
      <c r="WWR48" s="143"/>
      <c r="WWS48" s="143"/>
      <c r="WWT48" s="143"/>
      <c r="WWU48" s="143"/>
      <c r="WWV48" s="143"/>
      <c r="WWW48" s="143"/>
      <c r="WWX48" s="143"/>
      <c r="WWY48" s="143"/>
      <c r="WWZ48" s="143"/>
      <c r="WXA48" s="143"/>
      <c r="WXB48" s="143"/>
      <c r="WXC48" s="143"/>
      <c r="WXD48" s="143"/>
      <c r="WXE48" s="143"/>
      <c r="WXF48" s="143"/>
      <c r="WXG48" s="143"/>
      <c r="WXH48" s="143"/>
      <c r="WXI48" s="143"/>
      <c r="WXJ48" s="143"/>
      <c r="WXK48" s="143"/>
      <c r="WXL48" s="143"/>
      <c r="WXM48" s="143"/>
      <c r="WXN48" s="143"/>
      <c r="WXO48" s="143"/>
      <c r="WXP48" s="143"/>
      <c r="WXQ48" s="143"/>
      <c r="WXR48" s="143"/>
      <c r="WXS48" s="143"/>
      <c r="WXT48" s="143"/>
      <c r="WXU48" s="143"/>
      <c r="WXV48" s="143"/>
      <c r="WXW48" s="143"/>
      <c r="WXX48" s="143"/>
      <c r="WXY48" s="143"/>
      <c r="WXZ48" s="143"/>
      <c r="WYA48" s="143"/>
      <c r="WYB48" s="143"/>
      <c r="WYC48" s="143"/>
      <c r="WYD48" s="143"/>
      <c r="WYE48" s="143"/>
      <c r="WYF48" s="143"/>
      <c r="WYG48" s="143"/>
      <c r="WYH48" s="143"/>
      <c r="WYI48" s="143"/>
      <c r="WYJ48" s="143"/>
      <c r="WYK48" s="143"/>
      <c r="WYL48" s="143"/>
      <c r="WYM48" s="143"/>
      <c r="WYN48" s="143"/>
      <c r="WYO48" s="143"/>
      <c r="WYP48" s="143"/>
      <c r="WYQ48" s="143"/>
      <c r="WYR48" s="143"/>
      <c r="WYS48" s="143"/>
      <c r="WYT48" s="143"/>
      <c r="WYU48" s="143"/>
      <c r="WYV48" s="143"/>
      <c r="WYW48" s="143"/>
      <c r="WYX48" s="143"/>
      <c r="WYY48" s="143"/>
      <c r="WYZ48" s="143"/>
      <c r="WZA48" s="143"/>
      <c r="WZB48" s="143"/>
      <c r="WZC48" s="143"/>
      <c r="WZD48" s="143"/>
      <c r="WZE48" s="143"/>
      <c r="WZF48" s="143"/>
      <c r="WZG48" s="143"/>
      <c r="WZH48" s="143"/>
      <c r="WZI48" s="143"/>
      <c r="WZJ48" s="143"/>
      <c r="WZK48" s="143"/>
      <c r="WZL48" s="143"/>
      <c r="WZM48" s="143"/>
      <c r="WZN48" s="143"/>
      <c r="WZO48" s="143"/>
      <c r="WZP48" s="143"/>
      <c r="WZQ48" s="143"/>
      <c r="WZR48" s="143"/>
      <c r="WZS48" s="143"/>
      <c r="WZT48" s="143"/>
      <c r="WZU48" s="143"/>
      <c r="WZV48" s="143"/>
      <c r="WZW48" s="143"/>
      <c r="WZX48" s="143"/>
      <c r="WZY48" s="143"/>
      <c r="WZZ48" s="143"/>
      <c r="XAA48" s="143"/>
      <c r="XAB48" s="143"/>
      <c r="XAC48" s="143"/>
      <c r="XAD48" s="143"/>
      <c r="XAE48" s="143"/>
      <c r="XAF48" s="143"/>
      <c r="XAG48" s="143"/>
      <c r="XAH48" s="143"/>
      <c r="XAI48" s="143"/>
      <c r="XAJ48" s="143"/>
      <c r="XAK48" s="143"/>
      <c r="XAL48" s="143"/>
      <c r="XAM48" s="143"/>
      <c r="XAN48" s="143"/>
      <c r="XAO48" s="143"/>
      <c r="XAP48" s="143"/>
      <c r="XAQ48" s="143"/>
      <c r="XAR48" s="143"/>
      <c r="XAS48" s="143"/>
      <c r="XAT48" s="143"/>
      <c r="XAU48" s="143"/>
      <c r="XAV48" s="143"/>
      <c r="XAW48" s="143"/>
      <c r="XAX48" s="143"/>
      <c r="XAY48" s="143"/>
      <c r="XAZ48" s="143"/>
      <c r="XBA48" s="143"/>
      <c r="XBB48" s="143"/>
      <c r="XBC48" s="143"/>
      <c r="XBD48" s="143"/>
      <c r="XBE48" s="143"/>
      <c r="XBF48" s="143"/>
      <c r="XBG48" s="143"/>
      <c r="XBH48" s="143"/>
      <c r="XBI48" s="143"/>
      <c r="XBJ48" s="143"/>
      <c r="XBK48" s="143"/>
      <c r="XBL48" s="143"/>
      <c r="XBM48" s="143"/>
      <c r="XBN48" s="143"/>
      <c r="XBO48" s="143"/>
      <c r="XBP48" s="143"/>
      <c r="XBQ48" s="143"/>
      <c r="XBR48" s="143"/>
      <c r="XBS48" s="143"/>
      <c r="XBT48" s="143"/>
      <c r="XBU48" s="143"/>
      <c r="XBV48" s="143"/>
      <c r="XBW48" s="143"/>
      <c r="XBX48" s="143"/>
      <c r="XBY48" s="143"/>
      <c r="XBZ48" s="143"/>
      <c r="XCA48" s="143"/>
      <c r="XCB48" s="143"/>
      <c r="XCC48" s="143"/>
      <c r="XCD48" s="143"/>
      <c r="XCE48" s="143"/>
      <c r="XCF48" s="143"/>
      <c r="XCG48" s="143"/>
      <c r="XCH48" s="143"/>
      <c r="XCI48" s="143"/>
      <c r="XCJ48" s="143"/>
      <c r="XCK48" s="143"/>
      <c r="XCL48" s="143"/>
      <c r="XCM48" s="143"/>
      <c r="XCN48" s="143"/>
      <c r="XCO48" s="143"/>
      <c r="XCP48" s="143"/>
      <c r="XCQ48" s="143"/>
      <c r="XCR48" s="143"/>
      <c r="XCS48" s="143"/>
      <c r="XCT48" s="143"/>
      <c r="XCU48" s="143"/>
      <c r="XCV48" s="143"/>
      <c r="XCW48" s="143"/>
      <c r="XCX48" s="143"/>
      <c r="XCY48" s="143"/>
      <c r="XCZ48" s="143"/>
      <c r="XDA48" s="143"/>
      <c r="XDB48" s="143"/>
      <c r="XDC48" s="143"/>
      <c r="XDD48" s="143"/>
      <c r="XDE48" s="143"/>
      <c r="XDF48" s="143"/>
      <c r="XDG48" s="143"/>
      <c r="XDH48" s="143"/>
      <c r="XDI48" s="143"/>
      <c r="XDJ48" s="143"/>
      <c r="XDK48" s="143"/>
      <c r="XDL48" s="143"/>
      <c r="XDM48" s="143"/>
      <c r="XDN48" s="143"/>
      <c r="XDO48" s="143"/>
      <c r="XDP48" s="143"/>
      <c r="XDQ48" s="143"/>
      <c r="XDR48" s="143"/>
      <c r="XDS48" s="143"/>
      <c r="XDT48" s="143"/>
      <c r="XDU48" s="143"/>
      <c r="XDV48" s="143"/>
      <c r="XDW48" s="143"/>
      <c r="XDX48" s="143"/>
      <c r="XDY48" s="143"/>
      <c r="XDZ48" s="143"/>
      <c r="XEA48" s="143"/>
      <c r="XEB48" s="143"/>
      <c r="XEC48" s="143"/>
      <c r="XED48" s="143"/>
      <c r="XEE48" s="143"/>
      <c r="XEF48" s="143"/>
      <c r="XEG48" s="143"/>
      <c r="XEH48" s="143"/>
      <c r="XEI48" s="143"/>
      <c r="XEJ48" s="143"/>
      <c r="XEK48" s="143"/>
      <c r="XEL48" s="143"/>
      <c r="XEM48" s="143"/>
      <c r="XEN48" s="143"/>
      <c r="XEO48" s="143"/>
      <c r="XEP48" s="143"/>
      <c r="XEQ48" s="143"/>
      <c r="XER48" s="143"/>
      <c r="XES48" s="143"/>
      <c r="XET48" s="143"/>
      <c r="XEU48" s="143"/>
      <c r="XEV48" s="143"/>
      <c r="XEW48" s="143"/>
      <c r="XEX48" s="143"/>
      <c r="XEY48" s="143"/>
      <c r="XEZ48" s="143"/>
      <c r="XFA48" s="143"/>
      <c r="XFB48" s="143"/>
      <c r="XFC48" s="143"/>
    </row>
    <row r="49" spans="1:16383" ht="21" customHeight="1">
      <c r="A49" s="22"/>
    </row>
    <row r="50" spans="1:16383" ht="21" customHeight="1">
      <c r="A50" s="156"/>
      <c r="B50" s="156"/>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AT50" s="156"/>
      <c r="AU50" s="156"/>
      <c r="AV50" s="156"/>
      <c r="AW50" s="156"/>
      <c r="AX50" s="156"/>
      <c r="AY50" s="156"/>
      <c r="AZ50" s="156"/>
      <c r="BA50" s="156"/>
      <c r="BB50" s="156"/>
      <c r="BC50" s="156"/>
      <c r="BD50" s="156"/>
      <c r="BE50" s="156"/>
      <c r="BF50" s="156"/>
      <c r="BG50" s="156"/>
      <c r="BH50" s="156"/>
      <c r="BI50" s="156"/>
      <c r="BJ50" s="156"/>
      <c r="BK50" s="156"/>
      <c r="BL50" s="156"/>
      <c r="BM50" s="156"/>
      <c r="BN50" s="156"/>
      <c r="BO50" s="156"/>
      <c r="BP50" s="156"/>
      <c r="BQ50" s="156"/>
      <c r="BR50" s="156"/>
      <c r="BS50" s="156"/>
      <c r="BT50" s="156"/>
      <c r="BU50" s="156"/>
      <c r="BV50" s="156"/>
      <c r="BW50" s="156"/>
      <c r="BX50" s="156"/>
      <c r="BY50" s="156"/>
      <c r="BZ50" s="156"/>
      <c r="CA50" s="156"/>
      <c r="CB50" s="156"/>
      <c r="CC50" s="156"/>
      <c r="CD50" s="156"/>
      <c r="CE50" s="156"/>
      <c r="CF50" s="156"/>
      <c r="CG50" s="156"/>
      <c r="CH50" s="156"/>
      <c r="CI50" s="156"/>
      <c r="CJ50" s="156"/>
      <c r="CK50" s="156"/>
      <c r="CL50" s="156"/>
      <c r="CM50" s="156"/>
      <c r="CN50" s="156"/>
      <c r="CO50" s="156"/>
      <c r="CP50" s="156"/>
      <c r="CQ50" s="156"/>
      <c r="CR50" s="156"/>
      <c r="CS50" s="156"/>
      <c r="CT50" s="156"/>
      <c r="CU50" s="156"/>
      <c r="CV50" s="156"/>
      <c r="CW50" s="156"/>
      <c r="CX50" s="156"/>
      <c r="CY50" s="156"/>
      <c r="CZ50" s="156"/>
      <c r="DA50" s="156"/>
      <c r="DB50" s="156"/>
      <c r="DC50" s="156"/>
      <c r="DD50" s="156"/>
      <c r="DE50" s="156"/>
      <c r="DF50" s="156"/>
      <c r="DG50" s="156"/>
      <c r="DH50" s="156"/>
      <c r="DI50" s="156"/>
      <c r="DJ50" s="156"/>
      <c r="DK50" s="156"/>
      <c r="DL50" s="156"/>
      <c r="DM50" s="156"/>
      <c r="DN50" s="156"/>
      <c r="DO50" s="156"/>
      <c r="DP50" s="156"/>
      <c r="DQ50" s="156"/>
      <c r="DR50" s="156"/>
      <c r="DS50" s="156"/>
      <c r="DT50" s="156"/>
      <c r="DU50" s="156"/>
      <c r="DV50" s="156"/>
      <c r="DW50" s="156"/>
      <c r="DX50" s="156"/>
      <c r="DY50" s="156"/>
      <c r="DZ50" s="156"/>
      <c r="EA50" s="156"/>
      <c r="EB50" s="156"/>
      <c r="EC50" s="156"/>
      <c r="ED50" s="156"/>
      <c r="EE50" s="156"/>
      <c r="EF50" s="156"/>
      <c r="EG50" s="156"/>
      <c r="EH50" s="156"/>
      <c r="EI50" s="156"/>
      <c r="EJ50" s="156"/>
      <c r="EK50" s="156"/>
      <c r="EL50" s="156"/>
      <c r="EM50" s="156"/>
      <c r="EN50" s="156"/>
      <c r="EO50" s="156"/>
      <c r="EP50" s="156"/>
      <c r="EQ50" s="156"/>
      <c r="ER50" s="156"/>
      <c r="ES50" s="156"/>
      <c r="ET50" s="156"/>
      <c r="EU50" s="156"/>
      <c r="EV50" s="156"/>
      <c r="EW50" s="156"/>
      <c r="EX50" s="156"/>
      <c r="EY50" s="156"/>
      <c r="EZ50" s="156"/>
      <c r="FA50" s="156"/>
      <c r="FB50" s="156"/>
      <c r="FC50" s="156"/>
      <c r="FD50" s="156"/>
      <c r="FE50" s="156"/>
      <c r="FF50" s="156"/>
      <c r="FG50" s="156"/>
      <c r="FH50" s="156"/>
      <c r="FI50" s="156"/>
      <c r="FJ50" s="156"/>
      <c r="FK50" s="156"/>
      <c r="FL50" s="156"/>
      <c r="FM50" s="156"/>
      <c r="FN50" s="156"/>
      <c r="FO50" s="156"/>
      <c r="FP50" s="156"/>
      <c r="FQ50" s="156"/>
      <c r="FR50" s="156"/>
      <c r="FS50" s="156"/>
      <c r="FT50" s="156"/>
      <c r="FU50" s="156"/>
      <c r="FV50" s="156"/>
      <c r="FW50" s="156"/>
      <c r="FX50" s="156"/>
      <c r="FY50" s="156"/>
      <c r="FZ50" s="156"/>
      <c r="GA50" s="156"/>
      <c r="GB50" s="156"/>
      <c r="GC50" s="156"/>
      <c r="GD50" s="156"/>
      <c r="GE50" s="156"/>
      <c r="GF50" s="156"/>
      <c r="GG50" s="156"/>
      <c r="GH50" s="156"/>
      <c r="GI50" s="156"/>
      <c r="GJ50" s="156"/>
      <c r="GK50" s="156"/>
      <c r="GL50" s="156"/>
      <c r="GM50" s="156"/>
      <c r="GN50" s="156"/>
      <c r="GO50" s="156"/>
      <c r="GP50" s="156"/>
      <c r="GQ50" s="156"/>
      <c r="GR50" s="156"/>
      <c r="GS50" s="156"/>
      <c r="GT50" s="156"/>
      <c r="GU50" s="156"/>
      <c r="GV50" s="156"/>
      <c r="GW50" s="156"/>
      <c r="GX50" s="156"/>
      <c r="GY50" s="156"/>
      <c r="GZ50" s="156"/>
      <c r="HA50" s="156"/>
      <c r="HB50" s="156"/>
      <c r="HC50" s="156"/>
      <c r="HD50" s="156"/>
      <c r="HE50" s="156"/>
      <c r="HF50" s="156"/>
      <c r="HG50" s="156"/>
      <c r="HH50" s="156"/>
      <c r="HI50" s="156"/>
      <c r="HJ50" s="156"/>
      <c r="HK50" s="156"/>
      <c r="HL50" s="156"/>
      <c r="HM50" s="156"/>
      <c r="HN50" s="156"/>
      <c r="HO50" s="156"/>
      <c r="HP50" s="156"/>
      <c r="HQ50" s="156"/>
      <c r="HR50" s="156"/>
      <c r="HS50" s="156"/>
      <c r="HT50" s="156"/>
      <c r="HU50" s="156"/>
      <c r="HV50" s="156"/>
      <c r="HW50" s="156"/>
      <c r="HX50" s="156"/>
      <c r="HY50" s="156"/>
      <c r="HZ50" s="156"/>
      <c r="IA50" s="156"/>
      <c r="IB50" s="156"/>
      <c r="IC50" s="156"/>
      <c r="ID50" s="156"/>
      <c r="IE50" s="156"/>
      <c r="IF50" s="156"/>
      <c r="IG50" s="156"/>
      <c r="IH50" s="156"/>
      <c r="II50" s="156"/>
      <c r="IJ50" s="156"/>
      <c r="IK50" s="156"/>
      <c r="IL50" s="156"/>
      <c r="IM50" s="156"/>
      <c r="IN50" s="156"/>
      <c r="IO50" s="156"/>
      <c r="IP50" s="156"/>
      <c r="IQ50" s="156"/>
      <c r="IR50" s="156"/>
      <c r="IS50" s="156"/>
      <c r="IT50" s="156"/>
      <c r="IU50" s="156"/>
      <c r="IV50" s="156"/>
      <c r="IW50" s="156"/>
      <c r="IX50" s="156"/>
      <c r="IY50" s="156"/>
      <c r="IZ50" s="156"/>
      <c r="JA50" s="156"/>
      <c r="JB50" s="156"/>
      <c r="JC50" s="156"/>
      <c r="JD50" s="156"/>
      <c r="JE50" s="156"/>
      <c r="JF50" s="156"/>
      <c r="JG50" s="156"/>
      <c r="JH50" s="156"/>
      <c r="JI50" s="156"/>
      <c r="JJ50" s="156"/>
      <c r="JK50" s="156"/>
      <c r="JL50" s="156"/>
      <c r="JM50" s="156"/>
      <c r="JN50" s="156"/>
      <c r="JO50" s="156"/>
      <c r="JP50" s="156"/>
      <c r="JQ50" s="156"/>
      <c r="JR50" s="156"/>
      <c r="JS50" s="156"/>
      <c r="JT50" s="156"/>
      <c r="JU50" s="156"/>
      <c r="JV50" s="156"/>
      <c r="JW50" s="156"/>
      <c r="JX50" s="156"/>
      <c r="JY50" s="156"/>
      <c r="JZ50" s="156"/>
      <c r="KA50" s="156"/>
      <c r="KB50" s="156"/>
      <c r="KC50" s="156"/>
      <c r="KD50" s="156"/>
      <c r="KE50" s="156"/>
      <c r="KF50" s="156"/>
      <c r="KG50" s="156"/>
      <c r="KH50" s="156"/>
      <c r="KI50" s="156"/>
      <c r="KJ50" s="156"/>
      <c r="KK50" s="156"/>
      <c r="KL50" s="156"/>
      <c r="KM50" s="156"/>
      <c r="KN50" s="156"/>
      <c r="KO50" s="156"/>
      <c r="KP50" s="156"/>
      <c r="KQ50" s="156"/>
      <c r="KR50" s="156"/>
      <c r="KS50" s="156"/>
      <c r="KT50" s="156"/>
      <c r="KU50" s="156"/>
      <c r="KV50" s="156"/>
      <c r="KW50" s="156"/>
      <c r="KX50" s="156"/>
      <c r="KY50" s="156"/>
      <c r="KZ50" s="156"/>
      <c r="LA50" s="156"/>
      <c r="LB50" s="156"/>
      <c r="LC50" s="156"/>
      <c r="LD50" s="156"/>
      <c r="LE50" s="156"/>
      <c r="LF50" s="156"/>
      <c r="LG50" s="156"/>
      <c r="LH50" s="156"/>
      <c r="LI50" s="156"/>
      <c r="LJ50" s="156"/>
      <c r="LK50" s="156"/>
      <c r="LL50" s="156"/>
      <c r="LM50" s="156"/>
      <c r="LN50" s="156"/>
      <c r="LO50" s="156"/>
      <c r="LP50" s="156"/>
      <c r="LQ50" s="156"/>
      <c r="LR50" s="156"/>
      <c r="LS50" s="156"/>
      <c r="LT50" s="156"/>
      <c r="LU50" s="156"/>
      <c r="LV50" s="156"/>
      <c r="LW50" s="156"/>
      <c r="LX50" s="156"/>
      <c r="LY50" s="156"/>
      <c r="LZ50" s="156"/>
      <c r="MA50" s="156"/>
      <c r="MB50" s="156"/>
      <c r="MC50" s="156"/>
      <c r="MD50" s="156"/>
      <c r="ME50" s="156"/>
      <c r="MF50" s="156"/>
      <c r="MG50" s="156"/>
      <c r="MH50" s="156"/>
      <c r="MI50" s="156"/>
      <c r="MJ50" s="156"/>
      <c r="MK50" s="156"/>
      <c r="ML50" s="156"/>
      <c r="MM50" s="156"/>
      <c r="MN50" s="156"/>
      <c r="MO50" s="156"/>
      <c r="MP50" s="156"/>
      <c r="MQ50" s="156"/>
      <c r="MR50" s="156"/>
      <c r="MS50" s="156"/>
      <c r="MT50" s="156"/>
      <c r="MU50" s="156"/>
      <c r="MV50" s="156"/>
      <c r="MW50" s="156"/>
      <c r="MX50" s="156"/>
      <c r="MY50" s="156"/>
      <c r="MZ50" s="156"/>
      <c r="NA50" s="156"/>
      <c r="NB50" s="156"/>
      <c r="NC50" s="156"/>
      <c r="ND50" s="156"/>
      <c r="NE50" s="156"/>
      <c r="NF50" s="156"/>
      <c r="NG50" s="156"/>
      <c r="NH50" s="156"/>
      <c r="NI50" s="156"/>
      <c r="NJ50" s="156"/>
      <c r="NK50" s="156"/>
      <c r="NL50" s="156"/>
      <c r="NM50" s="156"/>
      <c r="NN50" s="156"/>
      <c r="NO50" s="156"/>
      <c r="NP50" s="156"/>
      <c r="NQ50" s="156"/>
      <c r="NR50" s="156"/>
      <c r="NS50" s="156"/>
      <c r="NT50" s="156"/>
      <c r="NU50" s="156"/>
      <c r="NV50" s="156"/>
      <c r="NW50" s="156"/>
      <c r="NX50" s="156"/>
      <c r="NY50" s="156"/>
      <c r="NZ50" s="156"/>
      <c r="OA50" s="156"/>
      <c r="OB50" s="156"/>
      <c r="OC50" s="156"/>
      <c r="OD50" s="156"/>
      <c r="OE50" s="156"/>
      <c r="OF50" s="156"/>
      <c r="OG50" s="156"/>
      <c r="OH50" s="156"/>
      <c r="OI50" s="156"/>
      <c r="OJ50" s="156"/>
      <c r="OK50" s="156"/>
      <c r="OL50" s="156"/>
      <c r="OM50" s="156"/>
      <c r="ON50" s="156"/>
      <c r="OO50" s="156"/>
      <c r="OP50" s="156"/>
      <c r="OQ50" s="156"/>
      <c r="OR50" s="156"/>
      <c r="OS50" s="156"/>
      <c r="OT50" s="156"/>
      <c r="OU50" s="156"/>
      <c r="OV50" s="156"/>
      <c r="OW50" s="156"/>
      <c r="OX50" s="156"/>
      <c r="OY50" s="156"/>
      <c r="OZ50" s="156"/>
      <c r="PA50" s="156"/>
      <c r="PB50" s="156"/>
      <c r="PC50" s="156"/>
      <c r="PD50" s="156"/>
      <c r="PE50" s="156"/>
      <c r="PF50" s="156"/>
      <c r="PG50" s="156"/>
      <c r="PH50" s="156"/>
      <c r="PI50" s="156"/>
      <c r="PJ50" s="156"/>
      <c r="PK50" s="156"/>
      <c r="PL50" s="156"/>
      <c r="PM50" s="156"/>
      <c r="PN50" s="156"/>
      <c r="PO50" s="156"/>
      <c r="PP50" s="156"/>
      <c r="PQ50" s="156"/>
      <c r="PR50" s="156"/>
      <c r="PS50" s="156"/>
      <c r="PT50" s="156"/>
      <c r="PU50" s="156"/>
      <c r="PV50" s="156"/>
      <c r="PW50" s="156"/>
      <c r="PX50" s="156"/>
      <c r="PY50" s="156"/>
      <c r="PZ50" s="156"/>
      <c r="QA50" s="156"/>
      <c r="QB50" s="156"/>
      <c r="QC50" s="156"/>
      <c r="QD50" s="156"/>
      <c r="QE50" s="156"/>
      <c r="QF50" s="156"/>
      <c r="QG50" s="156"/>
      <c r="QH50" s="156"/>
      <c r="QI50" s="156"/>
      <c r="QJ50" s="156"/>
      <c r="QK50" s="156"/>
      <c r="QL50" s="156"/>
      <c r="QM50" s="156"/>
      <c r="QN50" s="156"/>
      <c r="QO50" s="156"/>
      <c r="QP50" s="156"/>
      <c r="QQ50" s="156"/>
      <c r="QR50" s="156"/>
      <c r="QS50" s="156"/>
      <c r="QT50" s="156"/>
      <c r="QU50" s="156"/>
      <c r="QV50" s="156"/>
      <c r="QW50" s="156"/>
      <c r="QX50" s="156"/>
      <c r="QY50" s="156"/>
      <c r="QZ50" s="156"/>
      <c r="RA50" s="156"/>
      <c r="RB50" s="156"/>
      <c r="RC50" s="156"/>
      <c r="RD50" s="156"/>
      <c r="RE50" s="156"/>
      <c r="RF50" s="156"/>
      <c r="RG50" s="156"/>
      <c r="RH50" s="156"/>
      <c r="RI50" s="156"/>
      <c r="RJ50" s="156"/>
      <c r="RK50" s="156"/>
      <c r="RL50" s="156"/>
      <c r="RM50" s="156"/>
      <c r="RN50" s="156"/>
      <c r="RO50" s="156"/>
      <c r="RP50" s="156"/>
      <c r="RQ50" s="156"/>
      <c r="RR50" s="156"/>
      <c r="RS50" s="156"/>
      <c r="RT50" s="156"/>
      <c r="RU50" s="156"/>
      <c r="RV50" s="156"/>
      <c r="RW50" s="156"/>
      <c r="RX50" s="156"/>
      <c r="RY50" s="156"/>
      <c r="RZ50" s="156"/>
      <c r="SA50" s="156"/>
      <c r="SB50" s="156"/>
      <c r="SC50" s="156"/>
      <c r="SD50" s="156"/>
      <c r="SE50" s="156"/>
      <c r="SF50" s="156"/>
      <c r="SG50" s="156"/>
      <c r="SH50" s="156"/>
      <c r="SI50" s="156"/>
      <c r="SJ50" s="156"/>
      <c r="SK50" s="156"/>
      <c r="SL50" s="156"/>
      <c r="SM50" s="156"/>
      <c r="SN50" s="156"/>
      <c r="SO50" s="156"/>
      <c r="SP50" s="156"/>
      <c r="SQ50" s="156"/>
      <c r="SR50" s="156"/>
      <c r="SS50" s="156"/>
      <c r="ST50" s="156"/>
      <c r="SU50" s="156"/>
      <c r="SV50" s="156"/>
      <c r="SW50" s="156"/>
      <c r="SX50" s="156"/>
      <c r="SY50" s="156"/>
      <c r="SZ50" s="156"/>
      <c r="TA50" s="156"/>
      <c r="TB50" s="156"/>
      <c r="TC50" s="156"/>
      <c r="TD50" s="156"/>
      <c r="TE50" s="156"/>
      <c r="TF50" s="156"/>
      <c r="TG50" s="156"/>
      <c r="TH50" s="156"/>
      <c r="TI50" s="156"/>
      <c r="TJ50" s="156"/>
      <c r="TK50" s="156"/>
      <c r="TL50" s="156"/>
      <c r="TM50" s="156"/>
      <c r="TN50" s="156"/>
      <c r="TO50" s="156"/>
      <c r="TP50" s="156"/>
      <c r="TQ50" s="156"/>
      <c r="TR50" s="156"/>
      <c r="TS50" s="156"/>
      <c r="TT50" s="156"/>
      <c r="TU50" s="156"/>
      <c r="TV50" s="156"/>
      <c r="TW50" s="156"/>
      <c r="TX50" s="156"/>
      <c r="TY50" s="156"/>
      <c r="TZ50" s="156"/>
      <c r="UA50" s="156"/>
      <c r="UB50" s="156"/>
      <c r="UC50" s="156"/>
      <c r="UD50" s="156"/>
      <c r="UE50" s="156"/>
      <c r="UF50" s="156"/>
      <c r="UG50" s="156"/>
      <c r="UH50" s="156"/>
      <c r="UI50" s="156"/>
      <c r="UJ50" s="156"/>
      <c r="UK50" s="156"/>
      <c r="UL50" s="156"/>
      <c r="UM50" s="156"/>
      <c r="UN50" s="156"/>
      <c r="UO50" s="156"/>
      <c r="UP50" s="156"/>
      <c r="UQ50" s="156"/>
      <c r="UR50" s="156"/>
      <c r="US50" s="156"/>
      <c r="UT50" s="156"/>
      <c r="UU50" s="156"/>
      <c r="UV50" s="156"/>
      <c r="UW50" s="156"/>
      <c r="UX50" s="156"/>
      <c r="UY50" s="156"/>
      <c r="UZ50" s="156"/>
      <c r="VA50" s="156"/>
      <c r="VB50" s="156"/>
      <c r="VC50" s="156"/>
      <c r="VD50" s="156"/>
      <c r="VE50" s="156"/>
      <c r="VF50" s="156"/>
      <c r="VG50" s="156"/>
      <c r="VH50" s="156"/>
      <c r="VI50" s="156"/>
      <c r="VJ50" s="156"/>
      <c r="VK50" s="156"/>
      <c r="VL50" s="156"/>
      <c r="VM50" s="156"/>
      <c r="VN50" s="156"/>
      <c r="VO50" s="156"/>
      <c r="VP50" s="156"/>
      <c r="VQ50" s="156"/>
      <c r="VR50" s="156"/>
      <c r="VS50" s="156"/>
      <c r="VT50" s="156"/>
      <c r="VU50" s="156"/>
      <c r="VV50" s="156"/>
      <c r="VW50" s="156"/>
      <c r="VX50" s="156"/>
      <c r="VY50" s="156"/>
      <c r="VZ50" s="156"/>
      <c r="WA50" s="156"/>
      <c r="WB50" s="156"/>
      <c r="WC50" s="156"/>
      <c r="WD50" s="156"/>
      <c r="WE50" s="156"/>
      <c r="WF50" s="156"/>
      <c r="WG50" s="156"/>
      <c r="WH50" s="156"/>
      <c r="WI50" s="156"/>
      <c r="WJ50" s="156"/>
      <c r="WK50" s="156"/>
      <c r="WL50" s="156"/>
      <c r="WM50" s="156"/>
      <c r="WN50" s="156"/>
      <c r="WO50" s="156"/>
      <c r="WP50" s="156"/>
      <c r="WQ50" s="156"/>
      <c r="WR50" s="156"/>
      <c r="WS50" s="156"/>
      <c r="WT50" s="156"/>
      <c r="WU50" s="156"/>
      <c r="WV50" s="156"/>
      <c r="WW50" s="156"/>
      <c r="WX50" s="156"/>
      <c r="WY50" s="156"/>
      <c r="WZ50" s="156"/>
      <c r="XA50" s="156"/>
      <c r="XB50" s="156"/>
      <c r="XC50" s="156"/>
      <c r="XD50" s="156"/>
      <c r="XE50" s="156"/>
      <c r="XF50" s="156"/>
      <c r="XG50" s="156"/>
      <c r="XH50" s="156"/>
      <c r="XI50" s="156"/>
      <c r="XJ50" s="156"/>
      <c r="XK50" s="156"/>
      <c r="XL50" s="156"/>
      <c r="XM50" s="156"/>
      <c r="XN50" s="156"/>
      <c r="XO50" s="156"/>
      <c r="XP50" s="156"/>
      <c r="XQ50" s="156"/>
      <c r="XR50" s="156"/>
      <c r="XS50" s="156"/>
      <c r="XT50" s="156"/>
      <c r="XU50" s="156"/>
      <c r="XV50" s="156"/>
      <c r="XW50" s="156"/>
      <c r="XX50" s="156"/>
      <c r="XY50" s="156"/>
      <c r="XZ50" s="156"/>
      <c r="YA50" s="156"/>
      <c r="YB50" s="156"/>
      <c r="YC50" s="156"/>
      <c r="YD50" s="156"/>
      <c r="YE50" s="156"/>
      <c r="YF50" s="156"/>
      <c r="YG50" s="156"/>
      <c r="YH50" s="156"/>
      <c r="YI50" s="156"/>
      <c r="YJ50" s="156"/>
      <c r="YK50" s="156"/>
      <c r="YL50" s="156"/>
      <c r="YM50" s="156"/>
      <c r="YN50" s="156"/>
      <c r="YO50" s="156"/>
      <c r="YP50" s="156"/>
      <c r="YQ50" s="156"/>
      <c r="YR50" s="156"/>
      <c r="YS50" s="156"/>
      <c r="YT50" s="156"/>
      <c r="YU50" s="156"/>
      <c r="YV50" s="156"/>
      <c r="YW50" s="156"/>
      <c r="YX50" s="156"/>
      <c r="YY50" s="156"/>
      <c r="YZ50" s="156"/>
      <c r="ZA50" s="156"/>
      <c r="ZB50" s="156"/>
      <c r="ZC50" s="156"/>
      <c r="ZD50" s="156"/>
      <c r="ZE50" s="156"/>
      <c r="ZF50" s="156"/>
      <c r="ZG50" s="156"/>
      <c r="ZH50" s="156"/>
      <c r="ZI50" s="156"/>
      <c r="ZJ50" s="156"/>
      <c r="ZK50" s="156"/>
      <c r="ZL50" s="156"/>
      <c r="ZM50" s="156"/>
      <c r="ZN50" s="156"/>
      <c r="ZO50" s="156"/>
      <c r="ZP50" s="156"/>
      <c r="ZQ50" s="156"/>
      <c r="ZR50" s="156"/>
      <c r="ZS50" s="156"/>
      <c r="ZT50" s="156"/>
      <c r="ZU50" s="156"/>
      <c r="ZV50" s="156"/>
      <c r="ZW50" s="156"/>
      <c r="ZX50" s="156"/>
      <c r="ZY50" s="156"/>
      <c r="ZZ50" s="156"/>
      <c r="AAA50" s="156"/>
      <c r="AAB50" s="156"/>
      <c r="AAC50" s="156"/>
      <c r="AAD50" s="156"/>
      <c r="AAE50" s="156"/>
      <c r="AAF50" s="156"/>
      <c r="AAG50" s="156"/>
      <c r="AAH50" s="156"/>
      <c r="AAI50" s="156"/>
      <c r="AAJ50" s="156"/>
      <c r="AAK50" s="156"/>
      <c r="AAL50" s="156"/>
      <c r="AAM50" s="156"/>
      <c r="AAN50" s="156"/>
      <c r="AAO50" s="156"/>
      <c r="AAP50" s="156"/>
      <c r="AAQ50" s="156"/>
      <c r="AAR50" s="156"/>
      <c r="AAS50" s="156"/>
      <c r="AAT50" s="156"/>
      <c r="AAU50" s="156"/>
      <c r="AAV50" s="156"/>
      <c r="AAW50" s="156"/>
      <c r="AAX50" s="156"/>
      <c r="AAY50" s="156"/>
      <c r="AAZ50" s="156"/>
      <c r="ABA50" s="156"/>
      <c r="ABB50" s="156"/>
      <c r="ABC50" s="156"/>
      <c r="ABD50" s="156"/>
      <c r="ABE50" s="156"/>
      <c r="ABF50" s="156"/>
      <c r="ABG50" s="156"/>
      <c r="ABH50" s="156"/>
      <c r="ABI50" s="156"/>
      <c r="ABJ50" s="156"/>
      <c r="ABK50" s="156"/>
      <c r="ABL50" s="156"/>
      <c r="ABM50" s="156"/>
      <c r="ABN50" s="156"/>
      <c r="ABO50" s="156"/>
      <c r="ABP50" s="156"/>
      <c r="ABQ50" s="156"/>
      <c r="ABR50" s="156"/>
      <c r="ABS50" s="156"/>
      <c r="ABT50" s="156"/>
      <c r="ABU50" s="156"/>
      <c r="ABV50" s="156"/>
      <c r="ABW50" s="156"/>
      <c r="ABX50" s="156"/>
      <c r="ABY50" s="156"/>
      <c r="ABZ50" s="156"/>
      <c r="ACA50" s="156"/>
      <c r="ACB50" s="156"/>
      <c r="ACC50" s="156"/>
      <c r="ACD50" s="156"/>
      <c r="ACE50" s="156"/>
      <c r="ACF50" s="156"/>
      <c r="ACG50" s="156"/>
      <c r="ACH50" s="156"/>
      <c r="ACI50" s="156"/>
      <c r="ACJ50" s="156"/>
      <c r="ACK50" s="156"/>
      <c r="ACL50" s="156"/>
      <c r="ACM50" s="156"/>
      <c r="ACN50" s="156"/>
      <c r="ACO50" s="156"/>
      <c r="ACP50" s="156"/>
      <c r="ACQ50" s="156"/>
      <c r="ACR50" s="156"/>
      <c r="ACS50" s="156"/>
      <c r="ACT50" s="156"/>
      <c r="ACU50" s="156"/>
      <c r="ACV50" s="156"/>
      <c r="ACW50" s="156"/>
      <c r="ACX50" s="156"/>
      <c r="ACY50" s="156"/>
      <c r="ACZ50" s="156"/>
      <c r="ADA50" s="156"/>
      <c r="ADB50" s="156"/>
      <c r="ADC50" s="156"/>
      <c r="ADD50" s="156"/>
      <c r="ADE50" s="156"/>
      <c r="ADF50" s="156"/>
      <c r="ADG50" s="156"/>
      <c r="ADH50" s="156"/>
      <c r="ADI50" s="156"/>
      <c r="ADJ50" s="156"/>
      <c r="ADK50" s="156"/>
      <c r="ADL50" s="156"/>
      <c r="ADM50" s="156"/>
      <c r="ADN50" s="156"/>
      <c r="ADO50" s="156"/>
      <c r="ADP50" s="156"/>
      <c r="ADQ50" s="156"/>
      <c r="ADR50" s="156"/>
      <c r="ADS50" s="156"/>
      <c r="ADT50" s="156"/>
      <c r="ADU50" s="156"/>
      <c r="ADV50" s="156"/>
      <c r="ADW50" s="156"/>
      <c r="ADX50" s="156"/>
      <c r="ADY50" s="156"/>
      <c r="ADZ50" s="156"/>
      <c r="AEA50" s="156"/>
      <c r="AEB50" s="156"/>
      <c r="AEC50" s="156"/>
      <c r="AED50" s="156"/>
      <c r="AEE50" s="156"/>
      <c r="AEF50" s="156"/>
      <c r="AEG50" s="156"/>
      <c r="AEH50" s="156"/>
      <c r="AEI50" s="156"/>
      <c r="AEJ50" s="156"/>
      <c r="AEK50" s="156"/>
      <c r="AEL50" s="156"/>
      <c r="AEM50" s="156"/>
      <c r="AEN50" s="156"/>
      <c r="AEO50" s="156"/>
      <c r="AEP50" s="156"/>
      <c r="AEQ50" s="156"/>
      <c r="AER50" s="156"/>
      <c r="AES50" s="156"/>
      <c r="AET50" s="156"/>
      <c r="AEU50" s="156"/>
      <c r="AEV50" s="156"/>
      <c r="AEW50" s="156"/>
      <c r="AEX50" s="156"/>
      <c r="AEY50" s="156"/>
      <c r="AEZ50" s="156"/>
      <c r="AFA50" s="156"/>
      <c r="AFB50" s="156"/>
      <c r="AFC50" s="156"/>
      <c r="AFD50" s="156"/>
      <c r="AFE50" s="156"/>
      <c r="AFF50" s="156"/>
      <c r="AFG50" s="156"/>
      <c r="AFH50" s="156"/>
      <c r="AFI50" s="156"/>
      <c r="AFJ50" s="156"/>
      <c r="AFK50" s="156"/>
      <c r="AFL50" s="156"/>
      <c r="AFM50" s="156"/>
      <c r="AFN50" s="156"/>
      <c r="AFO50" s="156"/>
      <c r="AFP50" s="156"/>
      <c r="AFQ50" s="156"/>
      <c r="AFR50" s="156"/>
      <c r="AFS50" s="156"/>
      <c r="AFT50" s="156"/>
      <c r="AFU50" s="156"/>
      <c r="AFV50" s="156"/>
      <c r="AFW50" s="156"/>
      <c r="AFX50" s="156"/>
      <c r="AFY50" s="156"/>
      <c r="AFZ50" s="156"/>
      <c r="AGA50" s="156"/>
      <c r="AGB50" s="156"/>
      <c r="AGC50" s="156"/>
      <c r="AGD50" s="156"/>
      <c r="AGE50" s="156"/>
      <c r="AGF50" s="156"/>
      <c r="AGG50" s="156"/>
      <c r="AGH50" s="156"/>
      <c r="AGI50" s="156"/>
      <c r="AGJ50" s="156"/>
      <c r="AGK50" s="156"/>
      <c r="AGL50" s="156"/>
      <c r="AGM50" s="156"/>
      <c r="AGN50" s="156"/>
      <c r="AGO50" s="156"/>
      <c r="AGP50" s="156"/>
      <c r="AGQ50" s="156"/>
      <c r="AGR50" s="156"/>
      <c r="AGS50" s="156"/>
      <c r="AGT50" s="156"/>
      <c r="AGU50" s="156"/>
      <c r="AGV50" s="156"/>
      <c r="AGW50" s="156"/>
      <c r="AGX50" s="156"/>
      <c r="AGY50" s="156"/>
      <c r="AGZ50" s="156"/>
      <c r="AHA50" s="156"/>
      <c r="AHB50" s="156"/>
      <c r="AHC50" s="156"/>
      <c r="AHD50" s="156"/>
      <c r="AHE50" s="156"/>
      <c r="AHF50" s="156"/>
      <c r="AHG50" s="156"/>
      <c r="AHH50" s="156"/>
      <c r="AHI50" s="156"/>
      <c r="AHJ50" s="156"/>
      <c r="AHK50" s="156"/>
      <c r="AHL50" s="156"/>
      <c r="AHM50" s="156"/>
      <c r="AHN50" s="156"/>
      <c r="AHO50" s="156"/>
      <c r="AHP50" s="156"/>
      <c r="AHQ50" s="156"/>
      <c r="AHR50" s="156"/>
      <c r="AHS50" s="156"/>
      <c r="AHT50" s="156"/>
      <c r="AHU50" s="156"/>
      <c r="AHV50" s="156"/>
      <c r="AHW50" s="156"/>
      <c r="AHX50" s="156"/>
      <c r="AHY50" s="156"/>
      <c r="AHZ50" s="156"/>
      <c r="AIA50" s="156"/>
      <c r="AIB50" s="156"/>
      <c r="AIC50" s="156"/>
      <c r="AID50" s="156"/>
      <c r="AIE50" s="156"/>
      <c r="AIF50" s="156"/>
      <c r="AIG50" s="156"/>
      <c r="AIH50" s="156"/>
      <c r="AII50" s="156"/>
      <c r="AIJ50" s="156"/>
      <c r="AIK50" s="156"/>
      <c r="AIL50" s="156"/>
      <c r="AIM50" s="156"/>
      <c r="AIN50" s="156"/>
      <c r="AIO50" s="156"/>
      <c r="AIP50" s="156"/>
      <c r="AIQ50" s="156"/>
      <c r="AIR50" s="156"/>
      <c r="AIS50" s="156"/>
      <c r="AIT50" s="156"/>
      <c r="AIU50" s="156"/>
      <c r="AIV50" s="156"/>
      <c r="AIW50" s="156"/>
      <c r="AIX50" s="156"/>
      <c r="AIY50" s="156"/>
      <c r="AIZ50" s="156"/>
      <c r="AJA50" s="156"/>
      <c r="AJB50" s="156"/>
      <c r="AJC50" s="156"/>
      <c r="AJD50" s="156"/>
      <c r="AJE50" s="156"/>
      <c r="AJF50" s="156"/>
      <c r="AJG50" s="156"/>
      <c r="AJH50" s="156"/>
      <c r="AJI50" s="156"/>
      <c r="AJJ50" s="156"/>
      <c r="AJK50" s="156"/>
      <c r="AJL50" s="156"/>
      <c r="AJM50" s="156"/>
      <c r="AJN50" s="156"/>
      <c r="AJO50" s="156"/>
      <c r="AJP50" s="156"/>
      <c r="AJQ50" s="156"/>
      <c r="AJR50" s="156"/>
      <c r="AJS50" s="156"/>
      <c r="AJT50" s="156"/>
      <c r="AJU50" s="156"/>
      <c r="AJV50" s="156"/>
      <c r="AJW50" s="156"/>
      <c r="AJX50" s="156"/>
      <c r="AJY50" s="156"/>
      <c r="AJZ50" s="156"/>
      <c r="AKA50" s="156"/>
      <c r="AKB50" s="156"/>
      <c r="AKC50" s="156"/>
      <c r="AKD50" s="156"/>
      <c r="AKE50" s="156"/>
      <c r="AKF50" s="156"/>
      <c r="AKG50" s="156"/>
      <c r="AKH50" s="156"/>
      <c r="AKI50" s="156"/>
      <c r="AKJ50" s="156"/>
      <c r="AKK50" s="156"/>
      <c r="AKL50" s="156"/>
      <c r="AKM50" s="156"/>
      <c r="AKN50" s="156"/>
      <c r="AKO50" s="156"/>
      <c r="AKP50" s="156"/>
      <c r="AKQ50" s="156"/>
      <c r="AKR50" s="156"/>
      <c r="AKS50" s="156"/>
      <c r="AKT50" s="156"/>
      <c r="AKU50" s="156"/>
      <c r="AKV50" s="156"/>
      <c r="AKW50" s="156"/>
      <c r="AKX50" s="156"/>
      <c r="AKY50" s="156"/>
      <c r="AKZ50" s="156"/>
      <c r="ALA50" s="156"/>
      <c r="ALB50" s="156"/>
      <c r="ALC50" s="156"/>
      <c r="ALD50" s="156"/>
      <c r="ALE50" s="156"/>
      <c r="ALF50" s="156"/>
      <c r="ALG50" s="156"/>
      <c r="ALH50" s="156"/>
      <c r="ALI50" s="156"/>
      <c r="ALJ50" s="156"/>
      <c r="ALK50" s="156"/>
      <c r="ALL50" s="156"/>
      <c r="ALM50" s="156"/>
      <c r="ALN50" s="156"/>
      <c r="ALO50" s="156"/>
      <c r="ALP50" s="156"/>
      <c r="ALQ50" s="156"/>
      <c r="ALR50" s="156"/>
      <c r="ALS50" s="156"/>
      <c r="ALT50" s="156"/>
      <c r="ALU50" s="156"/>
      <c r="ALV50" s="156"/>
      <c r="ALW50" s="156"/>
      <c r="ALX50" s="156"/>
      <c r="ALY50" s="156"/>
      <c r="ALZ50" s="156"/>
      <c r="AMA50" s="156"/>
      <c r="AMB50" s="156"/>
      <c r="AMC50" s="156"/>
      <c r="AMD50" s="156"/>
      <c r="AME50" s="156"/>
      <c r="AMF50" s="156"/>
      <c r="AMG50" s="156"/>
      <c r="AMH50" s="156"/>
      <c r="AMI50" s="156"/>
      <c r="AMJ50" s="156"/>
      <c r="AMK50" s="156"/>
      <c r="AML50" s="156"/>
      <c r="AMM50" s="156"/>
      <c r="AMN50" s="156"/>
      <c r="AMO50" s="156"/>
      <c r="AMP50" s="156"/>
      <c r="AMQ50" s="156"/>
      <c r="AMR50" s="156"/>
      <c r="AMS50" s="156"/>
      <c r="AMT50" s="156"/>
      <c r="AMU50" s="156"/>
      <c r="AMV50" s="156"/>
      <c r="AMW50" s="156"/>
      <c r="AMX50" s="156"/>
      <c r="AMY50" s="156"/>
      <c r="AMZ50" s="156"/>
      <c r="ANA50" s="156"/>
      <c r="ANB50" s="156"/>
      <c r="ANC50" s="156"/>
      <c r="AND50" s="156"/>
      <c r="ANE50" s="156"/>
      <c r="ANF50" s="156"/>
      <c r="ANG50" s="156"/>
      <c r="ANH50" s="156"/>
      <c r="ANI50" s="156"/>
      <c r="ANJ50" s="156"/>
      <c r="ANK50" s="156"/>
      <c r="ANL50" s="156"/>
      <c r="ANM50" s="156"/>
      <c r="ANN50" s="156"/>
      <c r="ANO50" s="156"/>
      <c r="ANP50" s="156"/>
      <c r="ANQ50" s="156"/>
      <c r="ANR50" s="156"/>
      <c r="ANS50" s="156"/>
      <c r="ANT50" s="156"/>
      <c r="ANU50" s="156"/>
      <c r="ANV50" s="156"/>
      <c r="ANW50" s="156"/>
      <c r="ANX50" s="156"/>
      <c r="ANY50" s="156"/>
      <c r="ANZ50" s="156"/>
      <c r="AOA50" s="156"/>
      <c r="AOB50" s="156"/>
      <c r="AOC50" s="156"/>
      <c r="AOD50" s="156"/>
      <c r="AOE50" s="156"/>
      <c r="AOF50" s="156"/>
      <c r="AOG50" s="156"/>
      <c r="AOH50" s="156"/>
      <c r="AOI50" s="156"/>
      <c r="AOJ50" s="156"/>
      <c r="AOK50" s="156"/>
      <c r="AOL50" s="156"/>
      <c r="AOM50" s="156"/>
      <c r="AON50" s="156"/>
      <c r="AOO50" s="156"/>
      <c r="AOP50" s="156"/>
      <c r="AOQ50" s="156"/>
      <c r="AOR50" s="156"/>
      <c r="AOS50" s="156"/>
      <c r="AOT50" s="156"/>
      <c r="AOU50" s="156"/>
      <c r="AOV50" s="156"/>
      <c r="AOW50" s="156"/>
      <c r="AOX50" s="156"/>
      <c r="AOY50" s="156"/>
      <c r="AOZ50" s="156"/>
      <c r="APA50" s="156"/>
      <c r="APB50" s="156"/>
      <c r="APC50" s="156"/>
      <c r="APD50" s="156"/>
      <c r="APE50" s="156"/>
      <c r="APF50" s="156"/>
      <c r="APG50" s="156"/>
      <c r="APH50" s="156"/>
      <c r="API50" s="156"/>
      <c r="APJ50" s="156"/>
      <c r="APK50" s="156"/>
      <c r="APL50" s="156"/>
      <c r="APM50" s="156"/>
      <c r="APN50" s="156"/>
      <c r="APO50" s="156"/>
      <c r="APP50" s="156"/>
      <c r="APQ50" s="156"/>
      <c r="APR50" s="156"/>
      <c r="APS50" s="156"/>
      <c r="APT50" s="156"/>
      <c r="APU50" s="156"/>
      <c r="APV50" s="156"/>
      <c r="APW50" s="156"/>
      <c r="APX50" s="156"/>
      <c r="APY50" s="156"/>
      <c r="APZ50" s="156"/>
      <c r="AQA50" s="156"/>
      <c r="AQB50" s="156"/>
      <c r="AQC50" s="156"/>
      <c r="AQD50" s="156"/>
      <c r="AQE50" s="156"/>
      <c r="AQF50" s="156"/>
      <c r="AQG50" s="156"/>
      <c r="AQH50" s="156"/>
      <c r="AQI50" s="156"/>
      <c r="AQJ50" s="156"/>
      <c r="AQK50" s="156"/>
      <c r="AQL50" s="156"/>
      <c r="AQM50" s="156"/>
      <c r="AQN50" s="156"/>
      <c r="AQO50" s="156"/>
      <c r="AQP50" s="156"/>
      <c r="AQQ50" s="156"/>
      <c r="AQR50" s="156"/>
      <c r="AQS50" s="156"/>
      <c r="AQT50" s="156"/>
      <c r="AQU50" s="156"/>
      <c r="AQV50" s="156"/>
      <c r="AQW50" s="156"/>
      <c r="AQX50" s="156"/>
      <c r="AQY50" s="156"/>
      <c r="AQZ50" s="156"/>
      <c r="ARA50" s="156"/>
      <c r="ARB50" s="156"/>
      <c r="ARC50" s="156"/>
      <c r="ARD50" s="156"/>
      <c r="ARE50" s="156"/>
      <c r="ARF50" s="156"/>
      <c r="ARG50" s="156"/>
      <c r="ARH50" s="156"/>
      <c r="ARI50" s="156"/>
      <c r="ARJ50" s="156"/>
      <c r="ARK50" s="156"/>
      <c r="ARL50" s="156"/>
      <c r="ARM50" s="156"/>
      <c r="ARN50" s="156"/>
      <c r="ARO50" s="156"/>
      <c r="ARP50" s="156"/>
      <c r="ARQ50" s="156"/>
      <c r="ARR50" s="156"/>
      <c r="ARS50" s="156"/>
      <c r="ART50" s="156"/>
      <c r="ARU50" s="156"/>
      <c r="ARV50" s="156"/>
      <c r="ARW50" s="156"/>
      <c r="ARX50" s="156"/>
      <c r="ARY50" s="156"/>
      <c r="ARZ50" s="156"/>
      <c r="ASA50" s="156"/>
      <c r="ASB50" s="156"/>
      <c r="ASC50" s="156"/>
      <c r="ASD50" s="156"/>
      <c r="ASE50" s="156"/>
      <c r="ASF50" s="156"/>
      <c r="ASG50" s="156"/>
      <c r="ASH50" s="156"/>
      <c r="ASI50" s="156"/>
      <c r="ASJ50" s="156"/>
      <c r="ASK50" s="156"/>
      <c r="ASL50" s="156"/>
      <c r="ASM50" s="156"/>
      <c r="ASN50" s="156"/>
      <c r="ASO50" s="156"/>
      <c r="ASP50" s="156"/>
      <c r="ASQ50" s="156"/>
      <c r="ASR50" s="156"/>
      <c r="ASS50" s="156"/>
      <c r="AST50" s="156"/>
      <c r="ASU50" s="156"/>
      <c r="ASV50" s="156"/>
      <c r="ASW50" s="156"/>
      <c r="ASX50" s="156"/>
      <c r="ASY50" s="156"/>
      <c r="ASZ50" s="156"/>
      <c r="ATA50" s="156"/>
      <c r="ATB50" s="156"/>
      <c r="ATC50" s="156"/>
      <c r="ATD50" s="156"/>
      <c r="ATE50" s="156"/>
      <c r="ATF50" s="156"/>
      <c r="ATG50" s="156"/>
      <c r="ATH50" s="156"/>
      <c r="ATI50" s="156"/>
      <c r="ATJ50" s="156"/>
      <c r="ATK50" s="156"/>
      <c r="ATL50" s="156"/>
      <c r="ATM50" s="156"/>
      <c r="ATN50" s="156"/>
      <c r="ATO50" s="156"/>
      <c r="ATP50" s="156"/>
      <c r="ATQ50" s="156"/>
      <c r="ATR50" s="156"/>
      <c r="ATS50" s="156"/>
      <c r="ATT50" s="156"/>
      <c r="ATU50" s="156"/>
      <c r="ATV50" s="156"/>
      <c r="ATW50" s="156"/>
      <c r="ATX50" s="156"/>
      <c r="ATY50" s="156"/>
      <c r="ATZ50" s="156"/>
      <c r="AUA50" s="156"/>
      <c r="AUB50" s="156"/>
      <c r="AUC50" s="156"/>
      <c r="AUD50" s="156"/>
      <c r="AUE50" s="156"/>
      <c r="AUF50" s="156"/>
      <c r="AUG50" s="156"/>
      <c r="AUH50" s="156"/>
      <c r="AUI50" s="156"/>
      <c r="AUJ50" s="156"/>
      <c r="AUK50" s="156"/>
      <c r="AUL50" s="156"/>
      <c r="AUM50" s="156"/>
      <c r="AUN50" s="156"/>
      <c r="AUO50" s="156"/>
      <c r="AUP50" s="156"/>
      <c r="AUQ50" s="156"/>
      <c r="AUR50" s="156"/>
      <c r="AUS50" s="156"/>
      <c r="AUT50" s="156"/>
      <c r="AUU50" s="156"/>
      <c r="AUV50" s="156"/>
      <c r="AUW50" s="156"/>
      <c r="AUX50" s="156"/>
      <c r="AUY50" s="156"/>
      <c r="AUZ50" s="156"/>
      <c r="AVA50" s="156"/>
      <c r="AVB50" s="156"/>
      <c r="AVC50" s="156"/>
      <c r="AVD50" s="156"/>
      <c r="AVE50" s="156"/>
      <c r="AVF50" s="156"/>
      <c r="AVG50" s="156"/>
      <c r="AVH50" s="156"/>
      <c r="AVI50" s="156"/>
      <c r="AVJ50" s="156"/>
      <c r="AVK50" s="156"/>
      <c r="AVL50" s="156"/>
      <c r="AVM50" s="156"/>
      <c r="AVN50" s="156"/>
      <c r="AVO50" s="156"/>
      <c r="AVP50" s="156"/>
      <c r="AVQ50" s="156"/>
      <c r="AVR50" s="156"/>
      <c r="AVS50" s="156"/>
      <c r="AVT50" s="156"/>
      <c r="AVU50" s="156"/>
      <c r="AVV50" s="156"/>
      <c r="AVW50" s="156"/>
      <c r="AVX50" s="156"/>
      <c r="AVY50" s="156"/>
      <c r="AVZ50" s="156"/>
      <c r="AWA50" s="156"/>
      <c r="AWB50" s="156"/>
      <c r="AWC50" s="156"/>
      <c r="AWD50" s="156"/>
      <c r="AWE50" s="156"/>
      <c r="AWF50" s="156"/>
      <c r="AWG50" s="156"/>
      <c r="AWH50" s="156"/>
      <c r="AWI50" s="156"/>
      <c r="AWJ50" s="156"/>
      <c r="AWK50" s="156"/>
      <c r="AWL50" s="156"/>
      <c r="AWM50" s="156"/>
      <c r="AWN50" s="156"/>
      <c r="AWO50" s="156"/>
      <c r="AWP50" s="156"/>
      <c r="AWQ50" s="156"/>
      <c r="AWR50" s="156"/>
      <c r="AWS50" s="156"/>
      <c r="AWT50" s="156"/>
      <c r="AWU50" s="156"/>
      <c r="AWV50" s="156"/>
      <c r="AWW50" s="156"/>
      <c r="AWX50" s="156"/>
      <c r="AWY50" s="156"/>
      <c r="AWZ50" s="156"/>
      <c r="AXA50" s="156"/>
      <c r="AXB50" s="156"/>
      <c r="AXC50" s="156"/>
      <c r="AXD50" s="156"/>
      <c r="AXE50" s="156"/>
      <c r="AXF50" s="156"/>
      <c r="AXG50" s="156"/>
      <c r="AXH50" s="156"/>
      <c r="AXI50" s="156"/>
      <c r="AXJ50" s="156"/>
      <c r="AXK50" s="156"/>
      <c r="AXL50" s="156"/>
      <c r="AXM50" s="156"/>
      <c r="AXN50" s="156"/>
      <c r="AXO50" s="156"/>
      <c r="AXP50" s="156"/>
      <c r="AXQ50" s="156"/>
      <c r="AXR50" s="156"/>
      <c r="AXS50" s="156"/>
      <c r="AXT50" s="156"/>
      <c r="AXU50" s="156"/>
      <c r="AXV50" s="156"/>
      <c r="AXW50" s="156"/>
      <c r="AXX50" s="156"/>
      <c r="AXY50" s="156"/>
      <c r="AXZ50" s="156"/>
      <c r="AYA50" s="156"/>
      <c r="AYB50" s="156"/>
      <c r="AYC50" s="156"/>
      <c r="AYD50" s="156"/>
      <c r="AYE50" s="156"/>
      <c r="AYF50" s="156"/>
      <c r="AYG50" s="156"/>
      <c r="AYH50" s="156"/>
      <c r="AYI50" s="156"/>
      <c r="AYJ50" s="156"/>
      <c r="AYK50" s="156"/>
      <c r="AYL50" s="156"/>
      <c r="AYM50" s="156"/>
      <c r="AYN50" s="156"/>
      <c r="AYO50" s="156"/>
      <c r="AYP50" s="156"/>
      <c r="AYQ50" s="156"/>
      <c r="AYR50" s="156"/>
      <c r="AYS50" s="156"/>
      <c r="AYT50" s="156"/>
      <c r="AYU50" s="156"/>
      <c r="AYV50" s="156"/>
      <c r="AYW50" s="156"/>
      <c r="AYX50" s="156"/>
      <c r="AYY50" s="156"/>
      <c r="AYZ50" s="156"/>
      <c r="AZA50" s="156"/>
      <c r="AZB50" s="156"/>
      <c r="AZC50" s="156"/>
      <c r="AZD50" s="156"/>
      <c r="AZE50" s="156"/>
      <c r="AZF50" s="156"/>
      <c r="AZG50" s="156"/>
      <c r="AZH50" s="156"/>
      <c r="AZI50" s="156"/>
      <c r="AZJ50" s="156"/>
      <c r="AZK50" s="156"/>
      <c r="AZL50" s="156"/>
      <c r="AZM50" s="156"/>
      <c r="AZN50" s="156"/>
      <c r="AZO50" s="156"/>
      <c r="AZP50" s="156"/>
      <c r="AZQ50" s="156"/>
      <c r="AZR50" s="156"/>
      <c r="AZS50" s="156"/>
      <c r="AZT50" s="156"/>
      <c r="AZU50" s="156"/>
      <c r="AZV50" s="156"/>
      <c r="AZW50" s="156"/>
      <c r="AZX50" s="156"/>
      <c r="AZY50" s="156"/>
      <c r="AZZ50" s="156"/>
      <c r="BAA50" s="156"/>
      <c r="BAB50" s="156"/>
      <c r="BAC50" s="156"/>
      <c r="BAD50" s="156"/>
      <c r="BAE50" s="156"/>
      <c r="BAF50" s="156"/>
      <c r="BAG50" s="156"/>
      <c r="BAH50" s="156"/>
      <c r="BAI50" s="156"/>
      <c r="BAJ50" s="156"/>
      <c r="BAK50" s="156"/>
      <c r="BAL50" s="156"/>
      <c r="BAM50" s="156"/>
      <c r="BAN50" s="156"/>
      <c r="BAO50" s="156"/>
      <c r="BAP50" s="156"/>
      <c r="BAQ50" s="156"/>
      <c r="BAR50" s="156"/>
      <c r="BAS50" s="156"/>
      <c r="BAT50" s="156"/>
      <c r="BAU50" s="156"/>
      <c r="BAV50" s="156"/>
      <c r="BAW50" s="156"/>
      <c r="BAX50" s="156"/>
      <c r="BAY50" s="156"/>
      <c r="BAZ50" s="156"/>
      <c r="BBA50" s="156"/>
      <c r="BBB50" s="156"/>
      <c r="BBC50" s="156"/>
      <c r="BBD50" s="156"/>
      <c r="BBE50" s="156"/>
      <c r="BBF50" s="156"/>
      <c r="BBG50" s="156"/>
      <c r="BBH50" s="156"/>
      <c r="BBI50" s="156"/>
      <c r="BBJ50" s="156"/>
      <c r="BBK50" s="156"/>
      <c r="BBL50" s="156"/>
      <c r="BBM50" s="156"/>
      <c r="BBN50" s="156"/>
      <c r="BBO50" s="156"/>
      <c r="BBP50" s="156"/>
      <c r="BBQ50" s="156"/>
      <c r="BBR50" s="156"/>
      <c r="BBS50" s="156"/>
      <c r="BBT50" s="156"/>
      <c r="BBU50" s="156"/>
      <c r="BBV50" s="156"/>
      <c r="BBW50" s="156"/>
      <c r="BBX50" s="156"/>
      <c r="BBY50" s="156"/>
      <c r="BBZ50" s="156"/>
      <c r="BCA50" s="156"/>
      <c r="BCB50" s="156"/>
      <c r="BCC50" s="156"/>
      <c r="BCD50" s="156"/>
      <c r="BCE50" s="156"/>
      <c r="BCF50" s="156"/>
      <c r="BCG50" s="156"/>
      <c r="BCH50" s="156"/>
      <c r="BCI50" s="156"/>
      <c r="BCJ50" s="156"/>
      <c r="BCK50" s="156"/>
      <c r="BCL50" s="156"/>
      <c r="BCM50" s="156"/>
      <c r="BCN50" s="156"/>
      <c r="BCO50" s="156"/>
      <c r="BCP50" s="156"/>
      <c r="BCQ50" s="156"/>
      <c r="BCR50" s="156"/>
      <c r="BCS50" s="156"/>
      <c r="BCT50" s="156"/>
      <c r="BCU50" s="156"/>
      <c r="BCV50" s="156"/>
      <c r="BCW50" s="156"/>
      <c r="BCX50" s="156"/>
      <c r="BCY50" s="156"/>
      <c r="BCZ50" s="156"/>
      <c r="BDA50" s="156"/>
      <c r="BDB50" s="156"/>
      <c r="BDC50" s="156"/>
      <c r="BDD50" s="156"/>
      <c r="BDE50" s="156"/>
      <c r="BDF50" s="156"/>
      <c r="BDG50" s="156"/>
      <c r="BDH50" s="156"/>
      <c r="BDI50" s="156"/>
      <c r="BDJ50" s="156"/>
      <c r="BDK50" s="156"/>
      <c r="BDL50" s="156"/>
      <c r="BDM50" s="156"/>
      <c r="BDN50" s="156"/>
      <c r="BDO50" s="156"/>
      <c r="BDP50" s="156"/>
      <c r="BDQ50" s="156"/>
      <c r="BDR50" s="156"/>
      <c r="BDS50" s="156"/>
      <c r="BDT50" s="156"/>
      <c r="BDU50" s="156"/>
      <c r="BDV50" s="156"/>
      <c r="BDW50" s="156"/>
      <c r="BDX50" s="156"/>
      <c r="BDY50" s="156"/>
      <c r="BDZ50" s="156"/>
      <c r="BEA50" s="156"/>
      <c r="BEB50" s="156"/>
      <c r="BEC50" s="156"/>
      <c r="BED50" s="156"/>
      <c r="BEE50" s="156"/>
      <c r="BEF50" s="156"/>
      <c r="BEG50" s="156"/>
      <c r="BEH50" s="156"/>
      <c r="BEI50" s="156"/>
      <c r="BEJ50" s="156"/>
      <c r="BEK50" s="156"/>
      <c r="BEL50" s="156"/>
      <c r="BEM50" s="156"/>
      <c r="BEN50" s="156"/>
      <c r="BEO50" s="156"/>
      <c r="BEP50" s="156"/>
      <c r="BEQ50" s="156"/>
      <c r="BER50" s="156"/>
      <c r="BES50" s="156"/>
      <c r="BET50" s="156"/>
      <c r="BEU50" s="156"/>
      <c r="BEV50" s="156"/>
      <c r="BEW50" s="156"/>
      <c r="BEX50" s="156"/>
      <c r="BEY50" s="156"/>
      <c r="BEZ50" s="156"/>
      <c r="BFA50" s="156"/>
      <c r="BFB50" s="156"/>
      <c r="BFC50" s="156"/>
      <c r="BFD50" s="156"/>
      <c r="BFE50" s="156"/>
      <c r="BFF50" s="156"/>
      <c r="BFG50" s="156"/>
      <c r="BFH50" s="156"/>
      <c r="BFI50" s="156"/>
      <c r="BFJ50" s="156"/>
      <c r="BFK50" s="156"/>
      <c r="BFL50" s="156"/>
      <c r="BFM50" s="156"/>
      <c r="BFN50" s="156"/>
      <c r="BFO50" s="156"/>
      <c r="BFP50" s="156"/>
      <c r="BFQ50" s="156"/>
      <c r="BFR50" s="156"/>
      <c r="BFS50" s="156"/>
      <c r="BFT50" s="156"/>
      <c r="BFU50" s="156"/>
      <c r="BFV50" s="156"/>
      <c r="BFW50" s="156"/>
      <c r="BFX50" s="156"/>
      <c r="BFY50" s="156"/>
      <c r="BFZ50" s="156"/>
      <c r="BGA50" s="156"/>
      <c r="BGB50" s="156"/>
      <c r="BGC50" s="156"/>
      <c r="BGD50" s="156"/>
      <c r="BGE50" s="156"/>
      <c r="BGF50" s="156"/>
      <c r="BGG50" s="156"/>
      <c r="BGH50" s="156"/>
      <c r="BGI50" s="156"/>
      <c r="BGJ50" s="156"/>
      <c r="BGK50" s="156"/>
      <c r="BGL50" s="156"/>
      <c r="BGM50" s="156"/>
      <c r="BGN50" s="156"/>
      <c r="BGO50" s="156"/>
      <c r="BGP50" s="156"/>
      <c r="BGQ50" s="156"/>
      <c r="BGR50" s="156"/>
      <c r="BGS50" s="156"/>
      <c r="BGT50" s="156"/>
      <c r="BGU50" s="156"/>
      <c r="BGV50" s="156"/>
      <c r="BGW50" s="156"/>
      <c r="BGX50" s="156"/>
      <c r="BGY50" s="156"/>
      <c r="BGZ50" s="156"/>
      <c r="BHA50" s="156"/>
      <c r="BHB50" s="156"/>
      <c r="BHC50" s="156"/>
      <c r="BHD50" s="156"/>
      <c r="BHE50" s="156"/>
      <c r="BHF50" s="156"/>
      <c r="BHG50" s="156"/>
      <c r="BHH50" s="156"/>
      <c r="BHI50" s="156"/>
      <c r="BHJ50" s="156"/>
      <c r="BHK50" s="156"/>
      <c r="BHL50" s="156"/>
      <c r="BHM50" s="156"/>
      <c r="BHN50" s="156"/>
      <c r="BHO50" s="156"/>
      <c r="BHP50" s="156"/>
      <c r="BHQ50" s="156"/>
      <c r="BHR50" s="156"/>
      <c r="BHS50" s="156"/>
      <c r="BHT50" s="156"/>
      <c r="BHU50" s="156"/>
      <c r="BHV50" s="156"/>
      <c r="BHW50" s="156"/>
      <c r="BHX50" s="156"/>
      <c r="BHY50" s="156"/>
      <c r="BHZ50" s="156"/>
      <c r="BIA50" s="156"/>
      <c r="BIB50" s="156"/>
      <c r="BIC50" s="156"/>
      <c r="BID50" s="156"/>
      <c r="BIE50" s="156"/>
      <c r="BIF50" s="156"/>
      <c r="BIG50" s="156"/>
      <c r="BIH50" s="156"/>
      <c r="BII50" s="156"/>
      <c r="BIJ50" s="156"/>
      <c r="BIK50" s="156"/>
      <c r="BIL50" s="156"/>
      <c r="BIM50" s="156"/>
      <c r="BIN50" s="156"/>
      <c r="BIO50" s="156"/>
      <c r="BIP50" s="156"/>
      <c r="BIQ50" s="156"/>
      <c r="BIR50" s="156"/>
      <c r="BIS50" s="156"/>
      <c r="BIT50" s="156"/>
      <c r="BIU50" s="156"/>
      <c r="BIV50" s="156"/>
      <c r="BIW50" s="156"/>
      <c r="BIX50" s="156"/>
      <c r="BIY50" s="156"/>
      <c r="BIZ50" s="156"/>
      <c r="BJA50" s="156"/>
      <c r="BJB50" s="156"/>
      <c r="BJC50" s="156"/>
      <c r="BJD50" s="156"/>
      <c r="BJE50" s="156"/>
      <c r="BJF50" s="156"/>
      <c r="BJG50" s="156"/>
      <c r="BJH50" s="156"/>
      <c r="BJI50" s="156"/>
      <c r="BJJ50" s="156"/>
      <c r="BJK50" s="156"/>
      <c r="BJL50" s="156"/>
      <c r="BJM50" s="156"/>
      <c r="BJN50" s="156"/>
      <c r="BJO50" s="156"/>
      <c r="BJP50" s="156"/>
      <c r="BJQ50" s="156"/>
      <c r="BJR50" s="156"/>
      <c r="BJS50" s="156"/>
      <c r="BJT50" s="156"/>
      <c r="BJU50" s="156"/>
      <c r="BJV50" s="156"/>
      <c r="BJW50" s="156"/>
      <c r="BJX50" s="156"/>
      <c r="BJY50" s="156"/>
      <c r="BJZ50" s="156"/>
      <c r="BKA50" s="156"/>
      <c r="BKB50" s="156"/>
      <c r="BKC50" s="156"/>
      <c r="BKD50" s="156"/>
      <c r="BKE50" s="156"/>
      <c r="BKF50" s="156"/>
      <c r="BKG50" s="156"/>
      <c r="BKH50" s="156"/>
      <c r="BKI50" s="156"/>
      <c r="BKJ50" s="156"/>
      <c r="BKK50" s="156"/>
      <c r="BKL50" s="156"/>
      <c r="BKM50" s="156"/>
      <c r="BKN50" s="156"/>
      <c r="BKO50" s="156"/>
      <c r="BKP50" s="156"/>
      <c r="BKQ50" s="156"/>
      <c r="BKR50" s="156"/>
      <c r="BKS50" s="156"/>
      <c r="BKT50" s="156"/>
      <c r="BKU50" s="156"/>
      <c r="BKV50" s="156"/>
      <c r="BKW50" s="156"/>
      <c r="BKX50" s="156"/>
      <c r="BKY50" s="156"/>
      <c r="BKZ50" s="156"/>
      <c r="BLA50" s="156"/>
      <c r="BLB50" s="156"/>
      <c r="BLC50" s="156"/>
      <c r="BLD50" s="156"/>
      <c r="BLE50" s="156"/>
      <c r="BLF50" s="156"/>
      <c r="BLG50" s="156"/>
      <c r="BLH50" s="156"/>
      <c r="BLI50" s="156"/>
      <c r="BLJ50" s="156"/>
      <c r="BLK50" s="156"/>
      <c r="BLL50" s="156"/>
      <c r="BLM50" s="156"/>
      <c r="BLN50" s="156"/>
      <c r="BLO50" s="156"/>
      <c r="BLP50" s="156"/>
      <c r="BLQ50" s="156"/>
      <c r="BLR50" s="156"/>
      <c r="BLS50" s="156"/>
      <c r="BLT50" s="156"/>
      <c r="BLU50" s="156"/>
      <c r="BLV50" s="156"/>
      <c r="BLW50" s="156"/>
      <c r="BLX50" s="156"/>
      <c r="BLY50" s="156"/>
      <c r="BLZ50" s="156"/>
      <c r="BMA50" s="156"/>
      <c r="BMB50" s="156"/>
      <c r="BMC50" s="156"/>
      <c r="BMD50" s="156"/>
      <c r="BME50" s="156"/>
      <c r="BMF50" s="156"/>
      <c r="BMG50" s="156"/>
      <c r="BMH50" s="156"/>
      <c r="BMI50" s="156"/>
      <c r="BMJ50" s="156"/>
      <c r="BMK50" s="156"/>
      <c r="BML50" s="156"/>
      <c r="BMM50" s="156"/>
      <c r="BMN50" s="156"/>
      <c r="BMO50" s="156"/>
      <c r="BMP50" s="156"/>
      <c r="BMQ50" s="156"/>
      <c r="BMR50" s="156"/>
      <c r="BMS50" s="156"/>
      <c r="BMT50" s="156"/>
      <c r="BMU50" s="156"/>
      <c r="BMV50" s="156"/>
      <c r="BMW50" s="156"/>
      <c r="BMX50" s="156"/>
      <c r="BMY50" s="156"/>
      <c r="BMZ50" s="156"/>
      <c r="BNA50" s="156"/>
      <c r="BNB50" s="156"/>
      <c r="BNC50" s="156"/>
      <c r="BND50" s="156"/>
      <c r="BNE50" s="156"/>
      <c r="BNF50" s="156"/>
      <c r="BNG50" s="156"/>
      <c r="BNH50" s="156"/>
      <c r="BNI50" s="156"/>
      <c r="BNJ50" s="156"/>
      <c r="BNK50" s="156"/>
      <c r="BNL50" s="156"/>
      <c r="BNM50" s="156"/>
      <c r="BNN50" s="156"/>
      <c r="BNO50" s="156"/>
      <c r="BNP50" s="156"/>
      <c r="BNQ50" s="156"/>
      <c r="BNR50" s="156"/>
      <c r="BNS50" s="156"/>
      <c r="BNT50" s="156"/>
      <c r="BNU50" s="156"/>
      <c r="BNV50" s="156"/>
      <c r="BNW50" s="156"/>
      <c r="BNX50" s="156"/>
      <c r="BNY50" s="156"/>
      <c r="BNZ50" s="156"/>
      <c r="BOA50" s="156"/>
      <c r="BOB50" s="156"/>
      <c r="BOC50" s="156"/>
      <c r="BOD50" s="156"/>
      <c r="BOE50" s="156"/>
      <c r="BOF50" s="156"/>
      <c r="BOG50" s="156"/>
      <c r="BOH50" s="156"/>
      <c r="BOI50" s="156"/>
      <c r="BOJ50" s="156"/>
      <c r="BOK50" s="156"/>
      <c r="BOL50" s="156"/>
      <c r="BOM50" s="156"/>
      <c r="BON50" s="156"/>
      <c r="BOO50" s="156"/>
      <c r="BOP50" s="156"/>
      <c r="BOQ50" s="156"/>
      <c r="BOR50" s="156"/>
      <c r="BOS50" s="156"/>
      <c r="BOT50" s="156"/>
      <c r="BOU50" s="156"/>
      <c r="BOV50" s="156"/>
      <c r="BOW50" s="156"/>
      <c r="BOX50" s="156"/>
      <c r="BOY50" s="156"/>
      <c r="BOZ50" s="156"/>
      <c r="BPA50" s="156"/>
      <c r="BPB50" s="156"/>
      <c r="BPC50" s="156"/>
      <c r="BPD50" s="156"/>
      <c r="BPE50" s="156"/>
      <c r="BPF50" s="156"/>
      <c r="BPG50" s="156"/>
      <c r="BPH50" s="156"/>
      <c r="BPI50" s="156"/>
      <c r="BPJ50" s="156"/>
      <c r="BPK50" s="156"/>
      <c r="BPL50" s="156"/>
      <c r="BPM50" s="156"/>
      <c r="BPN50" s="156"/>
      <c r="BPO50" s="156"/>
      <c r="BPP50" s="156"/>
      <c r="BPQ50" s="156"/>
      <c r="BPR50" s="156"/>
      <c r="BPS50" s="156"/>
      <c r="BPT50" s="156"/>
      <c r="BPU50" s="156"/>
      <c r="BPV50" s="156"/>
      <c r="BPW50" s="156"/>
      <c r="BPX50" s="156"/>
      <c r="BPY50" s="156"/>
      <c r="BPZ50" s="156"/>
      <c r="BQA50" s="156"/>
      <c r="BQB50" s="156"/>
      <c r="BQC50" s="156"/>
      <c r="BQD50" s="156"/>
      <c r="BQE50" s="156"/>
      <c r="BQF50" s="156"/>
      <c r="BQG50" s="156"/>
      <c r="BQH50" s="156"/>
      <c r="BQI50" s="156"/>
      <c r="BQJ50" s="156"/>
      <c r="BQK50" s="156"/>
      <c r="BQL50" s="156"/>
      <c r="BQM50" s="156"/>
      <c r="BQN50" s="156"/>
      <c r="BQO50" s="156"/>
      <c r="BQP50" s="156"/>
      <c r="BQQ50" s="156"/>
      <c r="BQR50" s="156"/>
      <c r="BQS50" s="156"/>
      <c r="BQT50" s="156"/>
      <c r="BQU50" s="156"/>
      <c r="BQV50" s="156"/>
      <c r="BQW50" s="156"/>
      <c r="BQX50" s="156"/>
      <c r="BQY50" s="156"/>
      <c r="BQZ50" s="156"/>
      <c r="BRA50" s="156"/>
      <c r="BRB50" s="156"/>
      <c r="BRC50" s="156"/>
      <c r="BRD50" s="156"/>
      <c r="BRE50" s="156"/>
      <c r="BRF50" s="156"/>
      <c r="BRG50" s="156"/>
      <c r="BRH50" s="156"/>
      <c r="BRI50" s="156"/>
      <c r="BRJ50" s="156"/>
      <c r="BRK50" s="156"/>
      <c r="BRL50" s="156"/>
      <c r="BRM50" s="156"/>
      <c r="BRN50" s="156"/>
      <c r="BRO50" s="156"/>
      <c r="BRP50" s="156"/>
      <c r="BRQ50" s="156"/>
      <c r="BRR50" s="156"/>
      <c r="BRS50" s="156"/>
      <c r="BRT50" s="156"/>
      <c r="BRU50" s="156"/>
      <c r="BRV50" s="156"/>
      <c r="BRW50" s="156"/>
      <c r="BRX50" s="156"/>
      <c r="BRY50" s="156"/>
      <c r="BRZ50" s="156"/>
      <c r="BSA50" s="156"/>
      <c r="BSB50" s="156"/>
      <c r="BSC50" s="156"/>
      <c r="BSD50" s="156"/>
      <c r="BSE50" s="156"/>
      <c r="BSF50" s="156"/>
      <c r="BSG50" s="156"/>
      <c r="BSH50" s="156"/>
      <c r="BSI50" s="156"/>
      <c r="BSJ50" s="156"/>
      <c r="BSK50" s="156"/>
      <c r="BSL50" s="156"/>
      <c r="BSM50" s="156"/>
      <c r="BSN50" s="156"/>
      <c r="BSO50" s="156"/>
      <c r="BSP50" s="156"/>
      <c r="BSQ50" s="156"/>
      <c r="BSR50" s="156"/>
      <c r="BSS50" s="156"/>
      <c r="BST50" s="156"/>
      <c r="BSU50" s="156"/>
      <c r="BSV50" s="156"/>
      <c r="BSW50" s="156"/>
      <c r="BSX50" s="156"/>
      <c r="BSY50" s="156"/>
      <c r="BSZ50" s="156"/>
      <c r="BTA50" s="156"/>
      <c r="BTB50" s="156"/>
      <c r="BTC50" s="156"/>
      <c r="BTD50" s="156"/>
      <c r="BTE50" s="156"/>
      <c r="BTF50" s="156"/>
      <c r="BTG50" s="156"/>
      <c r="BTH50" s="156"/>
      <c r="BTI50" s="156"/>
      <c r="BTJ50" s="156"/>
      <c r="BTK50" s="156"/>
      <c r="BTL50" s="156"/>
      <c r="BTM50" s="156"/>
      <c r="BTN50" s="156"/>
      <c r="BTO50" s="156"/>
      <c r="BTP50" s="156"/>
      <c r="BTQ50" s="156"/>
      <c r="BTR50" s="156"/>
      <c r="BTS50" s="156"/>
      <c r="BTT50" s="156"/>
      <c r="BTU50" s="156"/>
      <c r="BTV50" s="156"/>
      <c r="BTW50" s="156"/>
      <c r="BTX50" s="156"/>
      <c r="BTY50" s="156"/>
      <c r="BTZ50" s="156"/>
      <c r="BUA50" s="156"/>
      <c r="BUB50" s="156"/>
      <c r="BUC50" s="156"/>
      <c r="BUD50" s="156"/>
      <c r="BUE50" s="156"/>
      <c r="BUF50" s="156"/>
      <c r="BUG50" s="156"/>
      <c r="BUH50" s="156"/>
      <c r="BUI50" s="156"/>
      <c r="BUJ50" s="156"/>
      <c r="BUK50" s="156"/>
      <c r="BUL50" s="156"/>
      <c r="BUM50" s="156"/>
      <c r="BUN50" s="156"/>
      <c r="BUO50" s="156"/>
      <c r="BUP50" s="156"/>
      <c r="BUQ50" s="156"/>
      <c r="BUR50" s="156"/>
      <c r="BUS50" s="156"/>
      <c r="BUT50" s="156"/>
      <c r="BUU50" s="156"/>
      <c r="BUV50" s="156"/>
      <c r="BUW50" s="156"/>
      <c r="BUX50" s="156"/>
      <c r="BUY50" s="156"/>
      <c r="BUZ50" s="156"/>
      <c r="BVA50" s="156"/>
      <c r="BVB50" s="156"/>
      <c r="BVC50" s="156"/>
      <c r="BVD50" s="156"/>
      <c r="BVE50" s="156"/>
      <c r="BVF50" s="156"/>
      <c r="BVG50" s="156"/>
      <c r="BVH50" s="156"/>
      <c r="BVI50" s="156"/>
      <c r="BVJ50" s="156"/>
      <c r="BVK50" s="156"/>
      <c r="BVL50" s="156"/>
      <c r="BVM50" s="156"/>
      <c r="BVN50" s="156"/>
      <c r="BVO50" s="156"/>
      <c r="BVP50" s="156"/>
      <c r="BVQ50" s="156"/>
      <c r="BVR50" s="156"/>
      <c r="BVS50" s="156"/>
      <c r="BVT50" s="156"/>
      <c r="BVU50" s="156"/>
      <c r="BVV50" s="156"/>
      <c r="BVW50" s="156"/>
      <c r="BVX50" s="156"/>
      <c r="BVY50" s="156"/>
      <c r="BVZ50" s="156"/>
      <c r="BWA50" s="156"/>
      <c r="BWB50" s="156"/>
      <c r="BWC50" s="156"/>
      <c r="BWD50" s="156"/>
      <c r="BWE50" s="156"/>
      <c r="BWF50" s="156"/>
      <c r="BWG50" s="156"/>
      <c r="BWH50" s="156"/>
      <c r="BWI50" s="156"/>
      <c r="BWJ50" s="156"/>
      <c r="BWK50" s="156"/>
      <c r="BWL50" s="156"/>
      <c r="BWM50" s="156"/>
      <c r="BWN50" s="156"/>
      <c r="BWO50" s="156"/>
      <c r="BWP50" s="156"/>
      <c r="BWQ50" s="156"/>
      <c r="BWR50" s="156"/>
      <c r="BWS50" s="156"/>
      <c r="BWT50" s="156"/>
      <c r="BWU50" s="156"/>
      <c r="BWV50" s="156"/>
      <c r="BWW50" s="156"/>
      <c r="BWX50" s="156"/>
      <c r="BWY50" s="156"/>
      <c r="BWZ50" s="156"/>
      <c r="BXA50" s="156"/>
      <c r="BXB50" s="156"/>
      <c r="BXC50" s="156"/>
      <c r="BXD50" s="156"/>
      <c r="BXE50" s="156"/>
      <c r="BXF50" s="156"/>
      <c r="BXG50" s="156"/>
      <c r="BXH50" s="156"/>
      <c r="BXI50" s="156"/>
      <c r="BXJ50" s="156"/>
      <c r="BXK50" s="156"/>
      <c r="BXL50" s="156"/>
      <c r="BXM50" s="156"/>
      <c r="BXN50" s="156"/>
      <c r="BXO50" s="156"/>
      <c r="BXP50" s="156"/>
      <c r="BXQ50" s="156"/>
      <c r="BXR50" s="156"/>
      <c r="BXS50" s="156"/>
      <c r="BXT50" s="156"/>
      <c r="BXU50" s="156"/>
      <c r="BXV50" s="156"/>
      <c r="BXW50" s="156"/>
      <c r="BXX50" s="156"/>
      <c r="BXY50" s="156"/>
      <c r="BXZ50" s="156"/>
      <c r="BYA50" s="156"/>
      <c r="BYB50" s="156"/>
      <c r="BYC50" s="156"/>
      <c r="BYD50" s="156"/>
      <c r="BYE50" s="156"/>
      <c r="BYF50" s="156"/>
      <c r="BYG50" s="156"/>
      <c r="BYH50" s="156"/>
      <c r="BYI50" s="156"/>
      <c r="BYJ50" s="156"/>
      <c r="BYK50" s="156"/>
      <c r="BYL50" s="156"/>
      <c r="BYM50" s="156"/>
      <c r="BYN50" s="156"/>
      <c r="BYO50" s="156"/>
      <c r="BYP50" s="156"/>
      <c r="BYQ50" s="156"/>
      <c r="BYR50" s="156"/>
      <c r="BYS50" s="156"/>
      <c r="BYT50" s="156"/>
      <c r="BYU50" s="156"/>
      <c r="BYV50" s="156"/>
      <c r="BYW50" s="156"/>
      <c r="BYX50" s="156"/>
      <c r="BYY50" s="156"/>
      <c r="BYZ50" s="156"/>
      <c r="BZA50" s="156"/>
      <c r="BZB50" s="156"/>
      <c r="BZC50" s="156"/>
      <c r="BZD50" s="156"/>
      <c r="BZE50" s="156"/>
      <c r="BZF50" s="156"/>
      <c r="BZG50" s="156"/>
      <c r="BZH50" s="156"/>
      <c r="BZI50" s="156"/>
      <c r="BZJ50" s="156"/>
      <c r="BZK50" s="156"/>
      <c r="BZL50" s="156"/>
      <c r="BZM50" s="156"/>
      <c r="BZN50" s="156"/>
      <c r="BZO50" s="156"/>
      <c r="BZP50" s="156"/>
      <c r="BZQ50" s="156"/>
      <c r="BZR50" s="156"/>
      <c r="BZS50" s="156"/>
      <c r="BZT50" s="156"/>
      <c r="BZU50" s="156"/>
      <c r="BZV50" s="156"/>
      <c r="BZW50" s="156"/>
      <c r="BZX50" s="156"/>
      <c r="BZY50" s="156"/>
      <c r="BZZ50" s="156"/>
      <c r="CAA50" s="156"/>
      <c r="CAB50" s="156"/>
      <c r="CAC50" s="156"/>
      <c r="CAD50" s="156"/>
      <c r="CAE50" s="156"/>
      <c r="CAF50" s="156"/>
      <c r="CAG50" s="156"/>
      <c r="CAH50" s="156"/>
      <c r="CAI50" s="156"/>
      <c r="CAJ50" s="156"/>
      <c r="CAK50" s="156"/>
      <c r="CAL50" s="156"/>
      <c r="CAM50" s="156"/>
      <c r="CAN50" s="156"/>
      <c r="CAO50" s="156"/>
      <c r="CAP50" s="156"/>
      <c r="CAQ50" s="156"/>
      <c r="CAR50" s="156"/>
      <c r="CAS50" s="156"/>
      <c r="CAT50" s="156"/>
      <c r="CAU50" s="156"/>
      <c r="CAV50" s="156"/>
      <c r="CAW50" s="156"/>
      <c r="CAX50" s="156"/>
      <c r="CAY50" s="156"/>
      <c r="CAZ50" s="156"/>
      <c r="CBA50" s="156"/>
      <c r="CBB50" s="156"/>
      <c r="CBC50" s="156"/>
      <c r="CBD50" s="156"/>
      <c r="CBE50" s="156"/>
      <c r="CBF50" s="156"/>
      <c r="CBG50" s="156"/>
      <c r="CBH50" s="156"/>
      <c r="CBI50" s="156"/>
      <c r="CBJ50" s="156"/>
      <c r="CBK50" s="156"/>
      <c r="CBL50" s="156"/>
      <c r="CBM50" s="156"/>
      <c r="CBN50" s="156"/>
      <c r="CBO50" s="156"/>
      <c r="CBP50" s="156"/>
      <c r="CBQ50" s="156"/>
      <c r="CBR50" s="156"/>
      <c r="CBS50" s="156"/>
      <c r="CBT50" s="156"/>
      <c r="CBU50" s="156"/>
      <c r="CBV50" s="156"/>
      <c r="CBW50" s="156"/>
      <c r="CBX50" s="156"/>
      <c r="CBY50" s="156"/>
      <c r="CBZ50" s="156"/>
      <c r="CCA50" s="156"/>
      <c r="CCB50" s="156"/>
      <c r="CCC50" s="156"/>
      <c r="CCD50" s="156"/>
      <c r="CCE50" s="156"/>
      <c r="CCF50" s="156"/>
      <c r="CCG50" s="156"/>
      <c r="CCH50" s="156"/>
      <c r="CCI50" s="156"/>
      <c r="CCJ50" s="156"/>
      <c r="CCK50" s="156"/>
      <c r="CCL50" s="156"/>
      <c r="CCM50" s="156"/>
      <c r="CCN50" s="156"/>
      <c r="CCO50" s="156"/>
      <c r="CCP50" s="156"/>
      <c r="CCQ50" s="156"/>
      <c r="CCR50" s="156"/>
      <c r="CCS50" s="156"/>
      <c r="CCT50" s="156"/>
      <c r="CCU50" s="156"/>
      <c r="CCV50" s="156"/>
      <c r="CCW50" s="156"/>
      <c r="CCX50" s="156"/>
      <c r="CCY50" s="156"/>
      <c r="CCZ50" s="156"/>
      <c r="CDA50" s="156"/>
      <c r="CDB50" s="156"/>
      <c r="CDC50" s="156"/>
      <c r="CDD50" s="156"/>
      <c r="CDE50" s="156"/>
      <c r="CDF50" s="156"/>
      <c r="CDG50" s="156"/>
      <c r="CDH50" s="156"/>
      <c r="CDI50" s="156"/>
      <c r="CDJ50" s="156"/>
      <c r="CDK50" s="156"/>
      <c r="CDL50" s="156"/>
      <c r="CDM50" s="156"/>
      <c r="CDN50" s="156"/>
      <c r="CDO50" s="156"/>
      <c r="CDP50" s="156"/>
      <c r="CDQ50" s="156"/>
      <c r="CDR50" s="156"/>
      <c r="CDS50" s="156"/>
      <c r="CDT50" s="156"/>
      <c r="CDU50" s="156"/>
      <c r="CDV50" s="156"/>
      <c r="CDW50" s="156"/>
      <c r="CDX50" s="156"/>
      <c r="CDY50" s="156"/>
      <c r="CDZ50" s="156"/>
      <c r="CEA50" s="156"/>
      <c r="CEB50" s="156"/>
      <c r="CEC50" s="156"/>
      <c r="CED50" s="156"/>
      <c r="CEE50" s="156"/>
      <c r="CEF50" s="156"/>
      <c r="CEG50" s="156"/>
      <c r="CEH50" s="156"/>
      <c r="CEI50" s="156"/>
      <c r="CEJ50" s="156"/>
      <c r="CEK50" s="156"/>
      <c r="CEL50" s="156"/>
      <c r="CEM50" s="156"/>
      <c r="CEN50" s="156"/>
      <c r="CEO50" s="156"/>
      <c r="CEP50" s="156"/>
      <c r="CEQ50" s="156"/>
      <c r="CER50" s="156"/>
      <c r="CES50" s="156"/>
      <c r="CET50" s="156"/>
      <c r="CEU50" s="156"/>
      <c r="CEV50" s="156"/>
      <c r="CEW50" s="156"/>
      <c r="CEX50" s="156"/>
      <c r="CEY50" s="156"/>
      <c r="CEZ50" s="156"/>
      <c r="CFA50" s="156"/>
      <c r="CFB50" s="156"/>
      <c r="CFC50" s="156"/>
      <c r="CFD50" s="156"/>
      <c r="CFE50" s="156"/>
      <c r="CFF50" s="156"/>
      <c r="CFG50" s="156"/>
      <c r="CFH50" s="156"/>
      <c r="CFI50" s="156"/>
      <c r="CFJ50" s="156"/>
      <c r="CFK50" s="156"/>
      <c r="CFL50" s="156"/>
      <c r="CFM50" s="156"/>
      <c r="CFN50" s="156"/>
      <c r="CFO50" s="156"/>
      <c r="CFP50" s="156"/>
      <c r="CFQ50" s="156"/>
      <c r="CFR50" s="156"/>
      <c r="CFS50" s="156"/>
      <c r="CFT50" s="156"/>
      <c r="CFU50" s="156"/>
      <c r="CFV50" s="156"/>
      <c r="CFW50" s="156"/>
      <c r="CFX50" s="156"/>
      <c r="CFY50" s="156"/>
      <c r="CFZ50" s="156"/>
      <c r="CGA50" s="156"/>
      <c r="CGB50" s="156"/>
      <c r="CGC50" s="156"/>
      <c r="CGD50" s="156"/>
      <c r="CGE50" s="156"/>
      <c r="CGF50" s="156"/>
      <c r="CGG50" s="156"/>
      <c r="CGH50" s="156"/>
      <c r="CGI50" s="156"/>
      <c r="CGJ50" s="156"/>
      <c r="CGK50" s="156"/>
      <c r="CGL50" s="156"/>
      <c r="CGM50" s="156"/>
      <c r="CGN50" s="156"/>
      <c r="CGO50" s="156"/>
      <c r="CGP50" s="156"/>
      <c r="CGQ50" s="156"/>
      <c r="CGR50" s="156"/>
      <c r="CGS50" s="156"/>
      <c r="CGT50" s="156"/>
      <c r="CGU50" s="156"/>
      <c r="CGV50" s="156"/>
      <c r="CGW50" s="156"/>
      <c r="CGX50" s="156"/>
      <c r="CGY50" s="156"/>
      <c r="CGZ50" s="156"/>
      <c r="CHA50" s="156"/>
      <c r="CHB50" s="156"/>
      <c r="CHC50" s="156"/>
      <c r="CHD50" s="156"/>
      <c r="CHE50" s="156"/>
      <c r="CHF50" s="156"/>
      <c r="CHG50" s="156"/>
      <c r="CHH50" s="156"/>
      <c r="CHI50" s="156"/>
      <c r="CHJ50" s="156"/>
      <c r="CHK50" s="156"/>
      <c r="CHL50" s="156"/>
      <c r="CHM50" s="156"/>
      <c r="CHN50" s="156"/>
      <c r="CHO50" s="156"/>
      <c r="CHP50" s="156"/>
      <c r="CHQ50" s="156"/>
      <c r="CHR50" s="156"/>
      <c r="CHS50" s="156"/>
      <c r="CHT50" s="156"/>
      <c r="CHU50" s="156"/>
      <c r="CHV50" s="156"/>
      <c r="CHW50" s="156"/>
      <c r="CHX50" s="156"/>
      <c r="CHY50" s="156"/>
      <c r="CHZ50" s="156"/>
      <c r="CIA50" s="156"/>
      <c r="CIB50" s="156"/>
      <c r="CIC50" s="156"/>
      <c r="CID50" s="156"/>
      <c r="CIE50" s="156"/>
      <c r="CIF50" s="156"/>
      <c r="CIG50" s="156"/>
      <c r="CIH50" s="156"/>
      <c r="CII50" s="156"/>
      <c r="CIJ50" s="156"/>
      <c r="CIK50" s="156"/>
      <c r="CIL50" s="156"/>
      <c r="CIM50" s="156"/>
      <c r="CIN50" s="156"/>
      <c r="CIO50" s="156"/>
      <c r="CIP50" s="156"/>
      <c r="CIQ50" s="156"/>
      <c r="CIR50" s="156"/>
      <c r="CIS50" s="156"/>
      <c r="CIT50" s="156"/>
      <c r="CIU50" s="156"/>
      <c r="CIV50" s="156"/>
      <c r="CIW50" s="156"/>
      <c r="CIX50" s="156"/>
      <c r="CIY50" s="156"/>
      <c r="CIZ50" s="156"/>
      <c r="CJA50" s="156"/>
      <c r="CJB50" s="156"/>
      <c r="CJC50" s="156"/>
      <c r="CJD50" s="156"/>
      <c r="CJE50" s="156"/>
      <c r="CJF50" s="156"/>
      <c r="CJG50" s="156"/>
      <c r="CJH50" s="156"/>
      <c r="CJI50" s="156"/>
      <c r="CJJ50" s="156"/>
      <c r="CJK50" s="156"/>
      <c r="CJL50" s="156"/>
      <c r="CJM50" s="156"/>
      <c r="CJN50" s="156"/>
      <c r="CJO50" s="156"/>
      <c r="CJP50" s="156"/>
      <c r="CJQ50" s="156"/>
      <c r="CJR50" s="156"/>
      <c r="CJS50" s="156"/>
      <c r="CJT50" s="156"/>
      <c r="CJU50" s="156"/>
      <c r="CJV50" s="156"/>
      <c r="CJW50" s="156"/>
      <c r="CJX50" s="156"/>
      <c r="CJY50" s="156"/>
      <c r="CJZ50" s="156"/>
      <c r="CKA50" s="156"/>
      <c r="CKB50" s="156"/>
      <c r="CKC50" s="156"/>
      <c r="CKD50" s="156"/>
      <c r="CKE50" s="156"/>
      <c r="CKF50" s="156"/>
      <c r="CKG50" s="156"/>
      <c r="CKH50" s="156"/>
      <c r="CKI50" s="156"/>
      <c r="CKJ50" s="156"/>
      <c r="CKK50" s="156"/>
      <c r="CKL50" s="156"/>
      <c r="CKM50" s="156"/>
      <c r="CKN50" s="156"/>
      <c r="CKO50" s="156"/>
      <c r="CKP50" s="156"/>
      <c r="CKQ50" s="156"/>
      <c r="CKR50" s="156"/>
      <c r="CKS50" s="156"/>
      <c r="CKT50" s="156"/>
      <c r="CKU50" s="156"/>
      <c r="CKV50" s="156"/>
      <c r="CKW50" s="156"/>
      <c r="CKX50" s="156"/>
      <c r="CKY50" s="156"/>
      <c r="CKZ50" s="156"/>
      <c r="CLA50" s="156"/>
      <c r="CLB50" s="156"/>
      <c r="CLC50" s="156"/>
      <c r="CLD50" s="156"/>
      <c r="CLE50" s="156"/>
      <c r="CLF50" s="156"/>
      <c r="CLG50" s="156"/>
      <c r="CLH50" s="156"/>
      <c r="CLI50" s="156"/>
      <c r="CLJ50" s="156"/>
      <c r="CLK50" s="156"/>
      <c r="CLL50" s="156"/>
      <c r="CLM50" s="156"/>
      <c r="CLN50" s="156"/>
      <c r="CLO50" s="156"/>
      <c r="CLP50" s="156"/>
      <c r="CLQ50" s="156"/>
      <c r="CLR50" s="156"/>
      <c r="CLS50" s="156"/>
      <c r="CLT50" s="156"/>
      <c r="CLU50" s="156"/>
      <c r="CLV50" s="156"/>
      <c r="CLW50" s="156"/>
      <c r="CLX50" s="156"/>
      <c r="CLY50" s="156"/>
      <c r="CLZ50" s="156"/>
      <c r="CMA50" s="156"/>
      <c r="CMB50" s="156"/>
      <c r="CMC50" s="156"/>
      <c r="CMD50" s="156"/>
      <c r="CME50" s="156"/>
      <c r="CMF50" s="156"/>
      <c r="CMG50" s="156"/>
      <c r="CMH50" s="156"/>
      <c r="CMI50" s="156"/>
      <c r="CMJ50" s="156"/>
      <c r="CMK50" s="156"/>
      <c r="CML50" s="156"/>
      <c r="CMM50" s="156"/>
      <c r="CMN50" s="156"/>
      <c r="CMO50" s="156"/>
      <c r="CMP50" s="156"/>
      <c r="CMQ50" s="156"/>
      <c r="CMR50" s="156"/>
      <c r="CMS50" s="156"/>
      <c r="CMT50" s="156"/>
      <c r="CMU50" s="156"/>
      <c r="CMV50" s="156"/>
      <c r="CMW50" s="156"/>
      <c r="CMX50" s="156"/>
      <c r="CMY50" s="156"/>
      <c r="CMZ50" s="156"/>
      <c r="CNA50" s="156"/>
      <c r="CNB50" s="156"/>
      <c r="CNC50" s="156"/>
      <c r="CND50" s="156"/>
      <c r="CNE50" s="156"/>
      <c r="CNF50" s="156"/>
      <c r="CNG50" s="156"/>
      <c r="CNH50" s="156"/>
      <c r="CNI50" s="156"/>
      <c r="CNJ50" s="156"/>
      <c r="CNK50" s="156"/>
      <c r="CNL50" s="156"/>
      <c r="CNM50" s="156"/>
      <c r="CNN50" s="156"/>
      <c r="CNO50" s="156"/>
      <c r="CNP50" s="156"/>
      <c r="CNQ50" s="156"/>
      <c r="CNR50" s="156"/>
      <c r="CNS50" s="156"/>
      <c r="CNT50" s="156"/>
      <c r="CNU50" s="156"/>
      <c r="CNV50" s="156"/>
      <c r="CNW50" s="156"/>
      <c r="CNX50" s="156"/>
      <c r="CNY50" s="156"/>
      <c r="CNZ50" s="156"/>
      <c r="COA50" s="156"/>
      <c r="COB50" s="156"/>
      <c r="COC50" s="156"/>
      <c r="COD50" s="156"/>
      <c r="COE50" s="156"/>
      <c r="COF50" s="156"/>
      <c r="COG50" s="156"/>
      <c r="COH50" s="156"/>
      <c r="COI50" s="156"/>
      <c r="COJ50" s="156"/>
      <c r="COK50" s="156"/>
      <c r="COL50" s="156"/>
      <c r="COM50" s="156"/>
      <c r="CON50" s="156"/>
      <c r="COO50" s="156"/>
      <c r="COP50" s="156"/>
      <c r="COQ50" s="156"/>
      <c r="COR50" s="156"/>
      <c r="COS50" s="156"/>
      <c r="COT50" s="156"/>
      <c r="COU50" s="156"/>
      <c r="COV50" s="156"/>
      <c r="COW50" s="156"/>
      <c r="COX50" s="156"/>
      <c r="COY50" s="156"/>
      <c r="COZ50" s="156"/>
      <c r="CPA50" s="156"/>
      <c r="CPB50" s="156"/>
      <c r="CPC50" s="156"/>
      <c r="CPD50" s="156"/>
      <c r="CPE50" s="156"/>
      <c r="CPF50" s="156"/>
      <c r="CPG50" s="156"/>
      <c r="CPH50" s="156"/>
      <c r="CPI50" s="156"/>
      <c r="CPJ50" s="156"/>
      <c r="CPK50" s="156"/>
      <c r="CPL50" s="156"/>
      <c r="CPM50" s="156"/>
      <c r="CPN50" s="156"/>
      <c r="CPO50" s="156"/>
      <c r="CPP50" s="156"/>
      <c r="CPQ50" s="156"/>
      <c r="CPR50" s="156"/>
      <c r="CPS50" s="156"/>
      <c r="CPT50" s="156"/>
      <c r="CPU50" s="156"/>
      <c r="CPV50" s="156"/>
      <c r="CPW50" s="156"/>
      <c r="CPX50" s="156"/>
      <c r="CPY50" s="156"/>
      <c r="CPZ50" s="156"/>
      <c r="CQA50" s="156"/>
      <c r="CQB50" s="156"/>
      <c r="CQC50" s="156"/>
      <c r="CQD50" s="156"/>
      <c r="CQE50" s="156"/>
      <c r="CQF50" s="156"/>
      <c r="CQG50" s="156"/>
      <c r="CQH50" s="156"/>
      <c r="CQI50" s="156"/>
      <c r="CQJ50" s="156"/>
      <c r="CQK50" s="156"/>
      <c r="CQL50" s="156"/>
      <c r="CQM50" s="156"/>
      <c r="CQN50" s="156"/>
      <c r="CQO50" s="156"/>
      <c r="CQP50" s="156"/>
      <c r="CQQ50" s="156"/>
      <c r="CQR50" s="156"/>
      <c r="CQS50" s="156"/>
      <c r="CQT50" s="156"/>
      <c r="CQU50" s="156"/>
      <c r="CQV50" s="156"/>
      <c r="CQW50" s="156"/>
      <c r="CQX50" s="156"/>
      <c r="CQY50" s="156"/>
      <c r="CQZ50" s="156"/>
      <c r="CRA50" s="156"/>
      <c r="CRB50" s="156"/>
      <c r="CRC50" s="156"/>
      <c r="CRD50" s="156"/>
      <c r="CRE50" s="156"/>
      <c r="CRF50" s="156"/>
      <c r="CRG50" s="156"/>
      <c r="CRH50" s="156"/>
      <c r="CRI50" s="156"/>
      <c r="CRJ50" s="156"/>
      <c r="CRK50" s="156"/>
      <c r="CRL50" s="156"/>
      <c r="CRM50" s="156"/>
      <c r="CRN50" s="156"/>
      <c r="CRO50" s="156"/>
      <c r="CRP50" s="156"/>
      <c r="CRQ50" s="156"/>
      <c r="CRR50" s="156"/>
      <c r="CRS50" s="156"/>
      <c r="CRT50" s="156"/>
      <c r="CRU50" s="156"/>
      <c r="CRV50" s="156"/>
      <c r="CRW50" s="156"/>
      <c r="CRX50" s="156"/>
      <c r="CRY50" s="156"/>
      <c r="CRZ50" s="156"/>
      <c r="CSA50" s="156"/>
      <c r="CSB50" s="156"/>
      <c r="CSC50" s="156"/>
      <c r="CSD50" s="156"/>
      <c r="CSE50" s="156"/>
      <c r="CSF50" s="156"/>
      <c r="CSG50" s="156"/>
      <c r="CSH50" s="156"/>
      <c r="CSI50" s="156"/>
      <c r="CSJ50" s="156"/>
      <c r="CSK50" s="156"/>
      <c r="CSL50" s="156"/>
      <c r="CSM50" s="156"/>
      <c r="CSN50" s="156"/>
      <c r="CSO50" s="156"/>
      <c r="CSP50" s="156"/>
      <c r="CSQ50" s="156"/>
      <c r="CSR50" s="156"/>
      <c r="CSS50" s="156"/>
      <c r="CST50" s="156"/>
      <c r="CSU50" s="156"/>
      <c r="CSV50" s="156"/>
      <c r="CSW50" s="156"/>
      <c r="CSX50" s="156"/>
      <c r="CSY50" s="156"/>
      <c r="CSZ50" s="156"/>
      <c r="CTA50" s="156"/>
      <c r="CTB50" s="156"/>
      <c r="CTC50" s="156"/>
      <c r="CTD50" s="156"/>
      <c r="CTE50" s="156"/>
      <c r="CTF50" s="156"/>
      <c r="CTG50" s="156"/>
      <c r="CTH50" s="156"/>
      <c r="CTI50" s="156"/>
      <c r="CTJ50" s="156"/>
      <c r="CTK50" s="156"/>
      <c r="CTL50" s="156"/>
      <c r="CTM50" s="156"/>
      <c r="CTN50" s="156"/>
      <c r="CTO50" s="156"/>
      <c r="CTP50" s="156"/>
      <c r="CTQ50" s="156"/>
      <c r="CTR50" s="156"/>
      <c r="CTS50" s="156"/>
      <c r="CTT50" s="156"/>
      <c r="CTU50" s="156"/>
      <c r="CTV50" s="156"/>
      <c r="CTW50" s="156"/>
      <c r="CTX50" s="156"/>
      <c r="CTY50" s="156"/>
      <c r="CTZ50" s="156"/>
      <c r="CUA50" s="156"/>
      <c r="CUB50" s="156"/>
      <c r="CUC50" s="156"/>
      <c r="CUD50" s="156"/>
      <c r="CUE50" s="156"/>
      <c r="CUF50" s="156"/>
      <c r="CUG50" s="156"/>
      <c r="CUH50" s="156"/>
      <c r="CUI50" s="156"/>
      <c r="CUJ50" s="156"/>
      <c r="CUK50" s="156"/>
      <c r="CUL50" s="156"/>
      <c r="CUM50" s="156"/>
      <c r="CUN50" s="156"/>
      <c r="CUO50" s="156"/>
      <c r="CUP50" s="156"/>
      <c r="CUQ50" s="156"/>
      <c r="CUR50" s="156"/>
      <c r="CUS50" s="156"/>
      <c r="CUT50" s="156"/>
      <c r="CUU50" s="156"/>
      <c r="CUV50" s="156"/>
      <c r="CUW50" s="156"/>
      <c r="CUX50" s="156"/>
      <c r="CUY50" s="156"/>
      <c r="CUZ50" s="156"/>
      <c r="CVA50" s="156"/>
      <c r="CVB50" s="156"/>
      <c r="CVC50" s="156"/>
      <c r="CVD50" s="156"/>
      <c r="CVE50" s="156"/>
      <c r="CVF50" s="156"/>
      <c r="CVG50" s="156"/>
      <c r="CVH50" s="156"/>
      <c r="CVI50" s="156"/>
      <c r="CVJ50" s="156"/>
      <c r="CVK50" s="156"/>
      <c r="CVL50" s="156"/>
      <c r="CVM50" s="156"/>
      <c r="CVN50" s="156"/>
      <c r="CVO50" s="156"/>
      <c r="CVP50" s="156"/>
      <c r="CVQ50" s="156"/>
      <c r="CVR50" s="156"/>
      <c r="CVS50" s="156"/>
      <c r="CVT50" s="156"/>
      <c r="CVU50" s="156"/>
      <c r="CVV50" s="156"/>
      <c r="CVW50" s="156"/>
      <c r="CVX50" s="156"/>
      <c r="CVY50" s="156"/>
      <c r="CVZ50" s="156"/>
      <c r="CWA50" s="156"/>
      <c r="CWB50" s="156"/>
      <c r="CWC50" s="156"/>
      <c r="CWD50" s="156"/>
      <c r="CWE50" s="156"/>
      <c r="CWF50" s="156"/>
      <c r="CWG50" s="156"/>
      <c r="CWH50" s="156"/>
      <c r="CWI50" s="156"/>
      <c r="CWJ50" s="156"/>
      <c r="CWK50" s="156"/>
      <c r="CWL50" s="156"/>
      <c r="CWM50" s="156"/>
      <c r="CWN50" s="156"/>
      <c r="CWO50" s="156"/>
      <c r="CWP50" s="156"/>
      <c r="CWQ50" s="156"/>
      <c r="CWR50" s="156"/>
      <c r="CWS50" s="156"/>
      <c r="CWT50" s="156"/>
      <c r="CWU50" s="156"/>
      <c r="CWV50" s="156"/>
      <c r="CWW50" s="156"/>
      <c r="CWX50" s="156"/>
      <c r="CWY50" s="156"/>
      <c r="CWZ50" s="156"/>
      <c r="CXA50" s="156"/>
      <c r="CXB50" s="156"/>
      <c r="CXC50" s="156"/>
      <c r="CXD50" s="156"/>
      <c r="CXE50" s="156"/>
      <c r="CXF50" s="156"/>
      <c r="CXG50" s="156"/>
      <c r="CXH50" s="156"/>
      <c r="CXI50" s="156"/>
      <c r="CXJ50" s="156"/>
      <c r="CXK50" s="156"/>
      <c r="CXL50" s="156"/>
      <c r="CXM50" s="156"/>
      <c r="CXN50" s="156"/>
      <c r="CXO50" s="156"/>
      <c r="CXP50" s="156"/>
      <c r="CXQ50" s="156"/>
      <c r="CXR50" s="156"/>
      <c r="CXS50" s="156"/>
      <c r="CXT50" s="156"/>
      <c r="CXU50" s="156"/>
      <c r="CXV50" s="156"/>
      <c r="CXW50" s="156"/>
      <c r="CXX50" s="156"/>
      <c r="CXY50" s="156"/>
      <c r="CXZ50" s="156"/>
      <c r="CYA50" s="156"/>
      <c r="CYB50" s="156"/>
      <c r="CYC50" s="156"/>
      <c r="CYD50" s="156"/>
      <c r="CYE50" s="156"/>
      <c r="CYF50" s="156"/>
      <c r="CYG50" s="156"/>
      <c r="CYH50" s="156"/>
      <c r="CYI50" s="156"/>
      <c r="CYJ50" s="156"/>
      <c r="CYK50" s="156"/>
      <c r="CYL50" s="156"/>
      <c r="CYM50" s="156"/>
      <c r="CYN50" s="156"/>
      <c r="CYO50" s="156"/>
      <c r="CYP50" s="156"/>
      <c r="CYQ50" s="156"/>
      <c r="CYR50" s="156"/>
      <c r="CYS50" s="156"/>
      <c r="CYT50" s="156"/>
      <c r="CYU50" s="156"/>
      <c r="CYV50" s="156"/>
      <c r="CYW50" s="156"/>
      <c r="CYX50" s="156"/>
      <c r="CYY50" s="156"/>
      <c r="CYZ50" s="156"/>
      <c r="CZA50" s="156"/>
      <c r="CZB50" s="156"/>
      <c r="CZC50" s="156"/>
      <c r="CZD50" s="156"/>
      <c r="CZE50" s="156"/>
      <c r="CZF50" s="156"/>
      <c r="CZG50" s="156"/>
      <c r="CZH50" s="156"/>
      <c r="CZI50" s="156"/>
      <c r="CZJ50" s="156"/>
      <c r="CZK50" s="156"/>
      <c r="CZL50" s="156"/>
      <c r="CZM50" s="156"/>
      <c r="CZN50" s="156"/>
      <c r="CZO50" s="156"/>
      <c r="CZP50" s="156"/>
      <c r="CZQ50" s="156"/>
      <c r="CZR50" s="156"/>
      <c r="CZS50" s="156"/>
      <c r="CZT50" s="156"/>
      <c r="CZU50" s="156"/>
      <c r="CZV50" s="156"/>
      <c r="CZW50" s="156"/>
      <c r="CZX50" s="156"/>
      <c r="CZY50" s="156"/>
      <c r="CZZ50" s="156"/>
      <c r="DAA50" s="156"/>
      <c r="DAB50" s="156"/>
      <c r="DAC50" s="156"/>
      <c r="DAD50" s="156"/>
      <c r="DAE50" s="156"/>
      <c r="DAF50" s="156"/>
      <c r="DAG50" s="156"/>
      <c r="DAH50" s="156"/>
      <c r="DAI50" s="156"/>
      <c r="DAJ50" s="156"/>
      <c r="DAK50" s="156"/>
      <c r="DAL50" s="156"/>
      <c r="DAM50" s="156"/>
      <c r="DAN50" s="156"/>
      <c r="DAO50" s="156"/>
      <c r="DAP50" s="156"/>
      <c r="DAQ50" s="156"/>
      <c r="DAR50" s="156"/>
      <c r="DAS50" s="156"/>
      <c r="DAT50" s="156"/>
      <c r="DAU50" s="156"/>
      <c r="DAV50" s="156"/>
      <c r="DAW50" s="156"/>
      <c r="DAX50" s="156"/>
      <c r="DAY50" s="156"/>
      <c r="DAZ50" s="156"/>
      <c r="DBA50" s="156"/>
      <c r="DBB50" s="156"/>
      <c r="DBC50" s="156"/>
      <c r="DBD50" s="156"/>
      <c r="DBE50" s="156"/>
      <c r="DBF50" s="156"/>
      <c r="DBG50" s="156"/>
      <c r="DBH50" s="156"/>
      <c r="DBI50" s="156"/>
      <c r="DBJ50" s="156"/>
      <c r="DBK50" s="156"/>
      <c r="DBL50" s="156"/>
      <c r="DBM50" s="156"/>
      <c r="DBN50" s="156"/>
      <c r="DBO50" s="156"/>
      <c r="DBP50" s="156"/>
      <c r="DBQ50" s="156"/>
      <c r="DBR50" s="156"/>
      <c r="DBS50" s="156"/>
      <c r="DBT50" s="156"/>
      <c r="DBU50" s="156"/>
      <c r="DBV50" s="156"/>
      <c r="DBW50" s="156"/>
      <c r="DBX50" s="156"/>
      <c r="DBY50" s="156"/>
      <c r="DBZ50" s="156"/>
      <c r="DCA50" s="156"/>
      <c r="DCB50" s="156"/>
      <c r="DCC50" s="156"/>
      <c r="DCD50" s="156"/>
      <c r="DCE50" s="156"/>
      <c r="DCF50" s="156"/>
      <c r="DCG50" s="156"/>
      <c r="DCH50" s="156"/>
      <c r="DCI50" s="156"/>
      <c r="DCJ50" s="156"/>
      <c r="DCK50" s="156"/>
      <c r="DCL50" s="156"/>
      <c r="DCM50" s="156"/>
      <c r="DCN50" s="156"/>
      <c r="DCO50" s="156"/>
      <c r="DCP50" s="156"/>
      <c r="DCQ50" s="156"/>
      <c r="DCR50" s="156"/>
      <c r="DCS50" s="156"/>
      <c r="DCT50" s="156"/>
      <c r="DCU50" s="156"/>
      <c r="DCV50" s="156"/>
      <c r="DCW50" s="156"/>
      <c r="DCX50" s="156"/>
      <c r="DCY50" s="156"/>
      <c r="DCZ50" s="156"/>
      <c r="DDA50" s="156"/>
      <c r="DDB50" s="156"/>
      <c r="DDC50" s="156"/>
      <c r="DDD50" s="156"/>
      <c r="DDE50" s="156"/>
      <c r="DDF50" s="156"/>
      <c r="DDG50" s="156"/>
      <c r="DDH50" s="156"/>
      <c r="DDI50" s="156"/>
      <c r="DDJ50" s="156"/>
      <c r="DDK50" s="156"/>
      <c r="DDL50" s="156"/>
      <c r="DDM50" s="156"/>
      <c r="DDN50" s="156"/>
      <c r="DDO50" s="156"/>
      <c r="DDP50" s="156"/>
      <c r="DDQ50" s="156"/>
      <c r="DDR50" s="156"/>
      <c r="DDS50" s="156"/>
      <c r="DDT50" s="156"/>
      <c r="DDU50" s="156"/>
      <c r="DDV50" s="156"/>
      <c r="DDW50" s="156"/>
      <c r="DDX50" s="156"/>
      <c r="DDY50" s="156"/>
      <c r="DDZ50" s="156"/>
      <c r="DEA50" s="156"/>
      <c r="DEB50" s="156"/>
      <c r="DEC50" s="156"/>
      <c r="DED50" s="156"/>
      <c r="DEE50" s="156"/>
      <c r="DEF50" s="156"/>
      <c r="DEG50" s="156"/>
      <c r="DEH50" s="156"/>
      <c r="DEI50" s="156"/>
      <c r="DEJ50" s="156"/>
      <c r="DEK50" s="156"/>
      <c r="DEL50" s="156"/>
      <c r="DEM50" s="156"/>
      <c r="DEN50" s="156"/>
      <c r="DEO50" s="156"/>
      <c r="DEP50" s="156"/>
      <c r="DEQ50" s="156"/>
      <c r="DER50" s="156"/>
      <c r="DES50" s="156"/>
      <c r="DET50" s="156"/>
      <c r="DEU50" s="156"/>
      <c r="DEV50" s="156"/>
      <c r="DEW50" s="156"/>
      <c r="DEX50" s="156"/>
      <c r="DEY50" s="156"/>
      <c r="DEZ50" s="156"/>
      <c r="DFA50" s="156"/>
      <c r="DFB50" s="156"/>
      <c r="DFC50" s="156"/>
      <c r="DFD50" s="156"/>
      <c r="DFE50" s="156"/>
      <c r="DFF50" s="156"/>
      <c r="DFG50" s="156"/>
      <c r="DFH50" s="156"/>
      <c r="DFI50" s="156"/>
      <c r="DFJ50" s="156"/>
      <c r="DFK50" s="156"/>
      <c r="DFL50" s="156"/>
      <c r="DFM50" s="156"/>
      <c r="DFN50" s="156"/>
      <c r="DFO50" s="156"/>
      <c r="DFP50" s="156"/>
      <c r="DFQ50" s="156"/>
      <c r="DFR50" s="156"/>
      <c r="DFS50" s="156"/>
      <c r="DFT50" s="156"/>
      <c r="DFU50" s="156"/>
      <c r="DFV50" s="156"/>
      <c r="DFW50" s="156"/>
      <c r="DFX50" s="156"/>
      <c r="DFY50" s="156"/>
      <c r="DFZ50" s="156"/>
      <c r="DGA50" s="156"/>
      <c r="DGB50" s="156"/>
      <c r="DGC50" s="156"/>
      <c r="DGD50" s="156"/>
      <c r="DGE50" s="156"/>
      <c r="DGF50" s="156"/>
      <c r="DGG50" s="156"/>
      <c r="DGH50" s="156"/>
      <c r="DGI50" s="156"/>
      <c r="DGJ50" s="156"/>
      <c r="DGK50" s="156"/>
      <c r="DGL50" s="156"/>
      <c r="DGM50" s="156"/>
      <c r="DGN50" s="156"/>
      <c r="DGO50" s="156"/>
      <c r="DGP50" s="156"/>
      <c r="DGQ50" s="156"/>
      <c r="DGR50" s="156"/>
      <c r="DGS50" s="156"/>
      <c r="DGT50" s="156"/>
      <c r="DGU50" s="156"/>
      <c r="DGV50" s="156"/>
      <c r="DGW50" s="156"/>
      <c r="DGX50" s="156"/>
      <c r="DGY50" s="156"/>
      <c r="DGZ50" s="156"/>
      <c r="DHA50" s="156"/>
      <c r="DHB50" s="156"/>
      <c r="DHC50" s="156"/>
      <c r="DHD50" s="156"/>
      <c r="DHE50" s="156"/>
      <c r="DHF50" s="156"/>
      <c r="DHG50" s="156"/>
      <c r="DHH50" s="156"/>
      <c r="DHI50" s="156"/>
      <c r="DHJ50" s="156"/>
      <c r="DHK50" s="156"/>
      <c r="DHL50" s="156"/>
      <c r="DHM50" s="156"/>
      <c r="DHN50" s="156"/>
      <c r="DHO50" s="156"/>
      <c r="DHP50" s="156"/>
      <c r="DHQ50" s="156"/>
      <c r="DHR50" s="156"/>
      <c r="DHS50" s="156"/>
      <c r="DHT50" s="156"/>
      <c r="DHU50" s="156"/>
      <c r="DHV50" s="156"/>
      <c r="DHW50" s="156"/>
      <c r="DHX50" s="156"/>
      <c r="DHY50" s="156"/>
      <c r="DHZ50" s="156"/>
      <c r="DIA50" s="156"/>
      <c r="DIB50" s="156"/>
      <c r="DIC50" s="156"/>
      <c r="DID50" s="156"/>
      <c r="DIE50" s="156"/>
      <c r="DIF50" s="156"/>
      <c r="DIG50" s="156"/>
      <c r="DIH50" s="156"/>
      <c r="DII50" s="156"/>
      <c r="DIJ50" s="156"/>
      <c r="DIK50" s="156"/>
      <c r="DIL50" s="156"/>
      <c r="DIM50" s="156"/>
      <c r="DIN50" s="156"/>
      <c r="DIO50" s="156"/>
      <c r="DIP50" s="156"/>
      <c r="DIQ50" s="156"/>
      <c r="DIR50" s="156"/>
      <c r="DIS50" s="156"/>
      <c r="DIT50" s="156"/>
      <c r="DIU50" s="156"/>
      <c r="DIV50" s="156"/>
      <c r="DIW50" s="156"/>
      <c r="DIX50" s="156"/>
      <c r="DIY50" s="156"/>
      <c r="DIZ50" s="156"/>
      <c r="DJA50" s="156"/>
      <c r="DJB50" s="156"/>
      <c r="DJC50" s="156"/>
      <c r="DJD50" s="156"/>
      <c r="DJE50" s="156"/>
      <c r="DJF50" s="156"/>
      <c r="DJG50" s="156"/>
      <c r="DJH50" s="156"/>
      <c r="DJI50" s="156"/>
      <c r="DJJ50" s="156"/>
      <c r="DJK50" s="156"/>
      <c r="DJL50" s="156"/>
      <c r="DJM50" s="156"/>
      <c r="DJN50" s="156"/>
      <c r="DJO50" s="156"/>
      <c r="DJP50" s="156"/>
      <c r="DJQ50" s="156"/>
      <c r="DJR50" s="156"/>
      <c r="DJS50" s="156"/>
      <c r="DJT50" s="156"/>
      <c r="DJU50" s="156"/>
      <c r="DJV50" s="156"/>
      <c r="DJW50" s="156"/>
      <c r="DJX50" s="156"/>
      <c r="DJY50" s="156"/>
      <c r="DJZ50" s="156"/>
      <c r="DKA50" s="156"/>
      <c r="DKB50" s="156"/>
      <c r="DKC50" s="156"/>
      <c r="DKD50" s="156"/>
      <c r="DKE50" s="156"/>
      <c r="DKF50" s="156"/>
      <c r="DKG50" s="156"/>
      <c r="DKH50" s="156"/>
      <c r="DKI50" s="156"/>
      <c r="DKJ50" s="156"/>
      <c r="DKK50" s="156"/>
      <c r="DKL50" s="156"/>
      <c r="DKM50" s="156"/>
      <c r="DKN50" s="156"/>
      <c r="DKO50" s="156"/>
      <c r="DKP50" s="156"/>
      <c r="DKQ50" s="156"/>
      <c r="DKR50" s="156"/>
      <c r="DKS50" s="156"/>
      <c r="DKT50" s="156"/>
      <c r="DKU50" s="156"/>
      <c r="DKV50" s="156"/>
      <c r="DKW50" s="156"/>
      <c r="DKX50" s="156"/>
      <c r="DKY50" s="156"/>
      <c r="DKZ50" s="156"/>
      <c r="DLA50" s="156"/>
      <c r="DLB50" s="156"/>
      <c r="DLC50" s="156"/>
      <c r="DLD50" s="156"/>
      <c r="DLE50" s="156"/>
      <c r="DLF50" s="156"/>
      <c r="DLG50" s="156"/>
      <c r="DLH50" s="156"/>
      <c r="DLI50" s="156"/>
      <c r="DLJ50" s="156"/>
      <c r="DLK50" s="156"/>
      <c r="DLL50" s="156"/>
      <c r="DLM50" s="156"/>
      <c r="DLN50" s="156"/>
      <c r="DLO50" s="156"/>
      <c r="DLP50" s="156"/>
      <c r="DLQ50" s="156"/>
      <c r="DLR50" s="156"/>
      <c r="DLS50" s="156"/>
      <c r="DLT50" s="156"/>
      <c r="DLU50" s="156"/>
      <c r="DLV50" s="156"/>
      <c r="DLW50" s="156"/>
      <c r="DLX50" s="156"/>
      <c r="DLY50" s="156"/>
      <c r="DLZ50" s="156"/>
      <c r="DMA50" s="156"/>
      <c r="DMB50" s="156"/>
      <c r="DMC50" s="156"/>
      <c r="DMD50" s="156"/>
      <c r="DME50" s="156"/>
      <c r="DMF50" s="156"/>
      <c r="DMG50" s="156"/>
      <c r="DMH50" s="156"/>
      <c r="DMI50" s="156"/>
      <c r="DMJ50" s="156"/>
      <c r="DMK50" s="156"/>
      <c r="DML50" s="156"/>
      <c r="DMM50" s="156"/>
      <c r="DMN50" s="156"/>
      <c r="DMO50" s="156"/>
      <c r="DMP50" s="156"/>
      <c r="DMQ50" s="156"/>
      <c r="DMR50" s="156"/>
      <c r="DMS50" s="156"/>
      <c r="DMT50" s="156"/>
      <c r="DMU50" s="156"/>
      <c r="DMV50" s="156"/>
      <c r="DMW50" s="156"/>
      <c r="DMX50" s="156"/>
      <c r="DMY50" s="156"/>
      <c r="DMZ50" s="156"/>
      <c r="DNA50" s="156"/>
      <c r="DNB50" s="156"/>
      <c r="DNC50" s="156"/>
      <c r="DND50" s="156"/>
      <c r="DNE50" s="156"/>
      <c r="DNF50" s="156"/>
      <c r="DNG50" s="156"/>
      <c r="DNH50" s="156"/>
      <c r="DNI50" s="156"/>
      <c r="DNJ50" s="156"/>
      <c r="DNK50" s="156"/>
      <c r="DNL50" s="156"/>
      <c r="DNM50" s="156"/>
      <c r="DNN50" s="156"/>
      <c r="DNO50" s="156"/>
      <c r="DNP50" s="156"/>
      <c r="DNQ50" s="156"/>
      <c r="DNR50" s="156"/>
      <c r="DNS50" s="156"/>
      <c r="DNT50" s="156"/>
      <c r="DNU50" s="156"/>
      <c r="DNV50" s="156"/>
      <c r="DNW50" s="156"/>
      <c r="DNX50" s="156"/>
      <c r="DNY50" s="156"/>
      <c r="DNZ50" s="156"/>
      <c r="DOA50" s="156"/>
      <c r="DOB50" s="156"/>
      <c r="DOC50" s="156"/>
      <c r="DOD50" s="156"/>
      <c r="DOE50" s="156"/>
      <c r="DOF50" s="156"/>
      <c r="DOG50" s="156"/>
      <c r="DOH50" s="156"/>
      <c r="DOI50" s="156"/>
      <c r="DOJ50" s="156"/>
      <c r="DOK50" s="156"/>
      <c r="DOL50" s="156"/>
      <c r="DOM50" s="156"/>
      <c r="DON50" s="156"/>
      <c r="DOO50" s="156"/>
      <c r="DOP50" s="156"/>
      <c r="DOQ50" s="156"/>
      <c r="DOR50" s="156"/>
      <c r="DOS50" s="156"/>
      <c r="DOT50" s="156"/>
      <c r="DOU50" s="156"/>
      <c r="DOV50" s="156"/>
      <c r="DOW50" s="156"/>
      <c r="DOX50" s="156"/>
      <c r="DOY50" s="156"/>
      <c r="DOZ50" s="156"/>
      <c r="DPA50" s="156"/>
      <c r="DPB50" s="156"/>
      <c r="DPC50" s="156"/>
      <c r="DPD50" s="156"/>
      <c r="DPE50" s="156"/>
      <c r="DPF50" s="156"/>
      <c r="DPG50" s="156"/>
      <c r="DPH50" s="156"/>
      <c r="DPI50" s="156"/>
      <c r="DPJ50" s="156"/>
      <c r="DPK50" s="156"/>
      <c r="DPL50" s="156"/>
      <c r="DPM50" s="156"/>
      <c r="DPN50" s="156"/>
      <c r="DPO50" s="156"/>
      <c r="DPP50" s="156"/>
      <c r="DPQ50" s="156"/>
      <c r="DPR50" s="156"/>
      <c r="DPS50" s="156"/>
      <c r="DPT50" s="156"/>
      <c r="DPU50" s="156"/>
      <c r="DPV50" s="156"/>
      <c r="DPW50" s="156"/>
      <c r="DPX50" s="156"/>
      <c r="DPY50" s="156"/>
      <c r="DPZ50" s="156"/>
      <c r="DQA50" s="156"/>
      <c r="DQB50" s="156"/>
      <c r="DQC50" s="156"/>
      <c r="DQD50" s="156"/>
      <c r="DQE50" s="156"/>
      <c r="DQF50" s="156"/>
      <c r="DQG50" s="156"/>
      <c r="DQH50" s="156"/>
      <c r="DQI50" s="156"/>
      <c r="DQJ50" s="156"/>
      <c r="DQK50" s="156"/>
      <c r="DQL50" s="156"/>
      <c r="DQM50" s="156"/>
      <c r="DQN50" s="156"/>
      <c r="DQO50" s="156"/>
      <c r="DQP50" s="156"/>
      <c r="DQQ50" s="156"/>
      <c r="DQR50" s="156"/>
      <c r="DQS50" s="156"/>
      <c r="DQT50" s="156"/>
      <c r="DQU50" s="156"/>
      <c r="DQV50" s="156"/>
      <c r="DQW50" s="156"/>
      <c r="DQX50" s="156"/>
      <c r="DQY50" s="156"/>
      <c r="DQZ50" s="156"/>
      <c r="DRA50" s="156"/>
      <c r="DRB50" s="156"/>
      <c r="DRC50" s="156"/>
      <c r="DRD50" s="156"/>
      <c r="DRE50" s="156"/>
      <c r="DRF50" s="156"/>
      <c r="DRG50" s="156"/>
      <c r="DRH50" s="156"/>
      <c r="DRI50" s="156"/>
      <c r="DRJ50" s="156"/>
      <c r="DRK50" s="156"/>
      <c r="DRL50" s="156"/>
      <c r="DRM50" s="156"/>
      <c r="DRN50" s="156"/>
      <c r="DRO50" s="156"/>
      <c r="DRP50" s="156"/>
      <c r="DRQ50" s="156"/>
      <c r="DRR50" s="156"/>
      <c r="DRS50" s="156"/>
      <c r="DRT50" s="156"/>
      <c r="DRU50" s="156"/>
      <c r="DRV50" s="156"/>
      <c r="DRW50" s="156"/>
      <c r="DRX50" s="156"/>
      <c r="DRY50" s="156"/>
      <c r="DRZ50" s="156"/>
      <c r="DSA50" s="156"/>
      <c r="DSB50" s="156"/>
      <c r="DSC50" s="156"/>
      <c r="DSD50" s="156"/>
      <c r="DSE50" s="156"/>
      <c r="DSF50" s="156"/>
      <c r="DSG50" s="156"/>
      <c r="DSH50" s="156"/>
      <c r="DSI50" s="156"/>
      <c r="DSJ50" s="156"/>
      <c r="DSK50" s="156"/>
      <c r="DSL50" s="156"/>
      <c r="DSM50" s="156"/>
      <c r="DSN50" s="156"/>
      <c r="DSO50" s="156"/>
      <c r="DSP50" s="156"/>
      <c r="DSQ50" s="156"/>
      <c r="DSR50" s="156"/>
      <c r="DSS50" s="156"/>
      <c r="DST50" s="156"/>
      <c r="DSU50" s="156"/>
      <c r="DSV50" s="156"/>
      <c r="DSW50" s="156"/>
      <c r="DSX50" s="156"/>
      <c r="DSY50" s="156"/>
      <c r="DSZ50" s="156"/>
      <c r="DTA50" s="156"/>
      <c r="DTB50" s="156"/>
      <c r="DTC50" s="156"/>
      <c r="DTD50" s="156"/>
      <c r="DTE50" s="156"/>
      <c r="DTF50" s="156"/>
      <c r="DTG50" s="156"/>
      <c r="DTH50" s="156"/>
      <c r="DTI50" s="156"/>
      <c r="DTJ50" s="156"/>
      <c r="DTK50" s="156"/>
      <c r="DTL50" s="156"/>
      <c r="DTM50" s="156"/>
      <c r="DTN50" s="156"/>
      <c r="DTO50" s="156"/>
      <c r="DTP50" s="156"/>
      <c r="DTQ50" s="156"/>
      <c r="DTR50" s="156"/>
      <c r="DTS50" s="156"/>
      <c r="DTT50" s="156"/>
      <c r="DTU50" s="156"/>
      <c r="DTV50" s="156"/>
      <c r="DTW50" s="156"/>
      <c r="DTX50" s="156"/>
      <c r="DTY50" s="156"/>
      <c r="DTZ50" s="156"/>
      <c r="DUA50" s="156"/>
      <c r="DUB50" s="156"/>
      <c r="DUC50" s="156"/>
      <c r="DUD50" s="156"/>
      <c r="DUE50" s="156"/>
      <c r="DUF50" s="156"/>
      <c r="DUG50" s="156"/>
      <c r="DUH50" s="156"/>
      <c r="DUI50" s="156"/>
      <c r="DUJ50" s="156"/>
      <c r="DUK50" s="156"/>
      <c r="DUL50" s="156"/>
      <c r="DUM50" s="156"/>
      <c r="DUN50" s="156"/>
      <c r="DUO50" s="156"/>
      <c r="DUP50" s="156"/>
      <c r="DUQ50" s="156"/>
      <c r="DUR50" s="156"/>
      <c r="DUS50" s="156"/>
      <c r="DUT50" s="156"/>
      <c r="DUU50" s="156"/>
      <c r="DUV50" s="156"/>
      <c r="DUW50" s="156"/>
      <c r="DUX50" s="156"/>
      <c r="DUY50" s="156"/>
      <c r="DUZ50" s="156"/>
      <c r="DVA50" s="156"/>
      <c r="DVB50" s="156"/>
      <c r="DVC50" s="156"/>
      <c r="DVD50" s="156"/>
      <c r="DVE50" s="156"/>
      <c r="DVF50" s="156"/>
      <c r="DVG50" s="156"/>
      <c r="DVH50" s="156"/>
      <c r="DVI50" s="156"/>
      <c r="DVJ50" s="156"/>
      <c r="DVK50" s="156"/>
      <c r="DVL50" s="156"/>
      <c r="DVM50" s="156"/>
      <c r="DVN50" s="156"/>
      <c r="DVO50" s="156"/>
      <c r="DVP50" s="156"/>
      <c r="DVQ50" s="156"/>
      <c r="DVR50" s="156"/>
      <c r="DVS50" s="156"/>
      <c r="DVT50" s="156"/>
      <c r="DVU50" s="156"/>
      <c r="DVV50" s="156"/>
      <c r="DVW50" s="156"/>
      <c r="DVX50" s="156"/>
      <c r="DVY50" s="156"/>
      <c r="DVZ50" s="156"/>
      <c r="DWA50" s="156"/>
      <c r="DWB50" s="156"/>
      <c r="DWC50" s="156"/>
      <c r="DWD50" s="156"/>
      <c r="DWE50" s="156"/>
      <c r="DWF50" s="156"/>
      <c r="DWG50" s="156"/>
      <c r="DWH50" s="156"/>
      <c r="DWI50" s="156"/>
      <c r="DWJ50" s="156"/>
      <c r="DWK50" s="156"/>
      <c r="DWL50" s="156"/>
      <c r="DWM50" s="156"/>
      <c r="DWN50" s="156"/>
      <c r="DWO50" s="156"/>
      <c r="DWP50" s="156"/>
      <c r="DWQ50" s="156"/>
      <c r="DWR50" s="156"/>
      <c r="DWS50" s="156"/>
      <c r="DWT50" s="156"/>
      <c r="DWU50" s="156"/>
      <c r="DWV50" s="156"/>
      <c r="DWW50" s="156"/>
      <c r="DWX50" s="156"/>
      <c r="DWY50" s="156"/>
      <c r="DWZ50" s="156"/>
      <c r="DXA50" s="156"/>
      <c r="DXB50" s="156"/>
      <c r="DXC50" s="156"/>
      <c r="DXD50" s="156"/>
      <c r="DXE50" s="156"/>
      <c r="DXF50" s="156"/>
      <c r="DXG50" s="156"/>
      <c r="DXH50" s="156"/>
      <c r="DXI50" s="156"/>
      <c r="DXJ50" s="156"/>
      <c r="DXK50" s="156"/>
      <c r="DXL50" s="156"/>
      <c r="DXM50" s="156"/>
      <c r="DXN50" s="156"/>
      <c r="DXO50" s="156"/>
      <c r="DXP50" s="156"/>
      <c r="DXQ50" s="156"/>
      <c r="DXR50" s="156"/>
      <c r="DXS50" s="156"/>
      <c r="DXT50" s="156"/>
      <c r="DXU50" s="156"/>
      <c r="DXV50" s="156"/>
      <c r="DXW50" s="156"/>
      <c r="DXX50" s="156"/>
      <c r="DXY50" s="156"/>
      <c r="DXZ50" s="156"/>
      <c r="DYA50" s="156"/>
      <c r="DYB50" s="156"/>
      <c r="DYC50" s="156"/>
      <c r="DYD50" s="156"/>
      <c r="DYE50" s="156"/>
      <c r="DYF50" s="156"/>
      <c r="DYG50" s="156"/>
      <c r="DYH50" s="156"/>
      <c r="DYI50" s="156"/>
      <c r="DYJ50" s="156"/>
      <c r="DYK50" s="156"/>
      <c r="DYL50" s="156"/>
      <c r="DYM50" s="156"/>
      <c r="DYN50" s="156"/>
      <c r="DYO50" s="156"/>
      <c r="DYP50" s="156"/>
      <c r="DYQ50" s="156"/>
      <c r="DYR50" s="156"/>
      <c r="DYS50" s="156"/>
      <c r="DYT50" s="156"/>
      <c r="DYU50" s="156"/>
      <c r="DYV50" s="156"/>
      <c r="DYW50" s="156"/>
      <c r="DYX50" s="156"/>
      <c r="DYY50" s="156"/>
      <c r="DYZ50" s="156"/>
      <c r="DZA50" s="156"/>
      <c r="DZB50" s="156"/>
      <c r="DZC50" s="156"/>
      <c r="DZD50" s="156"/>
      <c r="DZE50" s="156"/>
      <c r="DZF50" s="156"/>
      <c r="DZG50" s="156"/>
      <c r="DZH50" s="156"/>
      <c r="DZI50" s="156"/>
      <c r="DZJ50" s="156"/>
      <c r="DZK50" s="156"/>
      <c r="DZL50" s="156"/>
      <c r="DZM50" s="156"/>
      <c r="DZN50" s="156"/>
      <c r="DZO50" s="156"/>
      <c r="DZP50" s="156"/>
      <c r="DZQ50" s="156"/>
      <c r="DZR50" s="156"/>
      <c r="DZS50" s="156"/>
      <c r="DZT50" s="156"/>
      <c r="DZU50" s="156"/>
      <c r="DZV50" s="156"/>
      <c r="DZW50" s="156"/>
      <c r="DZX50" s="156"/>
      <c r="DZY50" s="156"/>
      <c r="DZZ50" s="156"/>
      <c r="EAA50" s="156"/>
      <c r="EAB50" s="156"/>
      <c r="EAC50" s="156"/>
      <c r="EAD50" s="156"/>
      <c r="EAE50" s="156"/>
      <c r="EAF50" s="156"/>
      <c r="EAG50" s="156"/>
      <c r="EAH50" s="156"/>
      <c r="EAI50" s="156"/>
      <c r="EAJ50" s="156"/>
      <c r="EAK50" s="156"/>
      <c r="EAL50" s="156"/>
      <c r="EAM50" s="156"/>
      <c r="EAN50" s="156"/>
      <c r="EAO50" s="156"/>
      <c r="EAP50" s="156"/>
      <c r="EAQ50" s="156"/>
      <c r="EAR50" s="156"/>
      <c r="EAS50" s="156"/>
      <c r="EAT50" s="156"/>
      <c r="EAU50" s="156"/>
      <c r="EAV50" s="156"/>
      <c r="EAW50" s="156"/>
      <c r="EAX50" s="156"/>
      <c r="EAY50" s="156"/>
      <c r="EAZ50" s="156"/>
      <c r="EBA50" s="156"/>
      <c r="EBB50" s="156"/>
      <c r="EBC50" s="156"/>
      <c r="EBD50" s="156"/>
      <c r="EBE50" s="156"/>
      <c r="EBF50" s="156"/>
      <c r="EBG50" s="156"/>
      <c r="EBH50" s="156"/>
      <c r="EBI50" s="156"/>
      <c r="EBJ50" s="156"/>
      <c r="EBK50" s="156"/>
      <c r="EBL50" s="156"/>
      <c r="EBM50" s="156"/>
      <c r="EBN50" s="156"/>
      <c r="EBO50" s="156"/>
      <c r="EBP50" s="156"/>
      <c r="EBQ50" s="156"/>
      <c r="EBR50" s="156"/>
      <c r="EBS50" s="156"/>
      <c r="EBT50" s="156"/>
      <c r="EBU50" s="156"/>
      <c r="EBV50" s="156"/>
      <c r="EBW50" s="156"/>
      <c r="EBX50" s="156"/>
      <c r="EBY50" s="156"/>
      <c r="EBZ50" s="156"/>
      <c r="ECA50" s="156"/>
      <c r="ECB50" s="156"/>
      <c r="ECC50" s="156"/>
      <c r="ECD50" s="156"/>
      <c r="ECE50" s="156"/>
      <c r="ECF50" s="156"/>
      <c r="ECG50" s="156"/>
      <c r="ECH50" s="156"/>
      <c r="ECI50" s="156"/>
      <c r="ECJ50" s="156"/>
      <c r="ECK50" s="156"/>
      <c r="ECL50" s="156"/>
      <c r="ECM50" s="156"/>
      <c r="ECN50" s="156"/>
      <c r="ECO50" s="156"/>
      <c r="ECP50" s="156"/>
      <c r="ECQ50" s="156"/>
      <c r="ECR50" s="156"/>
      <c r="ECS50" s="156"/>
      <c r="ECT50" s="156"/>
      <c r="ECU50" s="156"/>
      <c r="ECV50" s="156"/>
      <c r="ECW50" s="156"/>
      <c r="ECX50" s="156"/>
      <c r="ECY50" s="156"/>
      <c r="ECZ50" s="156"/>
      <c r="EDA50" s="156"/>
      <c r="EDB50" s="156"/>
      <c r="EDC50" s="156"/>
      <c r="EDD50" s="156"/>
      <c r="EDE50" s="156"/>
      <c r="EDF50" s="156"/>
      <c r="EDG50" s="156"/>
      <c r="EDH50" s="156"/>
      <c r="EDI50" s="156"/>
      <c r="EDJ50" s="156"/>
      <c r="EDK50" s="156"/>
      <c r="EDL50" s="156"/>
      <c r="EDM50" s="156"/>
      <c r="EDN50" s="156"/>
      <c r="EDO50" s="156"/>
      <c r="EDP50" s="156"/>
      <c r="EDQ50" s="156"/>
      <c r="EDR50" s="156"/>
      <c r="EDS50" s="156"/>
      <c r="EDT50" s="156"/>
      <c r="EDU50" s="156"/>
      <c r="EDV50" s="156"/>
      <c r="EDW50" s="156"/>
      <c r="EDX50" s="156"/>
      <c r="EDY50" s="156"/>
      <c r="EDZ50" s="156"/>
      <c r="EEA50" s="156"/>
      <c r="EEB50" s="156"/>
      <c r="EEC50" s="156"/>
      <c r="EED50" s="156"/>
      <c r="EEE50" s="156"/>
      <c r="EEF50" s="156"/>
      <c r="EEG50" s="156"/>
      <c r="EEH50" s="156"/>
      <c r="EEI50" s="156"/>
      <c r="EEJ50" s="156"/>
      <c r="EEK50" s="156"/>
      <c r="EEL50" s="156"/>
      <c r="EEM50" s="156"/>
      <c r="EEN50" s="156"/>
      <c r="EEO50" s="156"/>
      <c r="EEP50" s="156"/>
      <c r="EEQ50" s="156"/>
      <c r="EER50" s="156"/>
      <c r="EES50" s="156"/>
      <c r="EET50" s="156"/>
      <c r="EEU50" s="156"/>
      <c r="EEV50" s="156"/>
      <c r="EEW50" s="156"/>
      <c r="EEX50" s="156"/>
      <c r="EEY50" s="156"/>
      <c r="EEZ50" s="156"/>
      <c r="EFA50" s="156"/>
      <c r="EFB50" s="156"/>
      <c r="EFC50" s="156"/>
      <c r="EFD50" s="156"/>
      <c r="EFE50" s="156"/>
      <c r="EFF50" s="156"/>
      <c r="EFG50" s="156"/>
      <c r="EFH50" s="156"/>
      <c r="EFI50" s="156"/>
      <c r="EFJ50" s="156"/>
      <c r="EFK50" s="156"/>
      <c r="EFL50" s="156"/>
      <c r="EFM50" s="156"/>
      <c r="EFN50" s="156"/>
      <c r="EFO50" s="156"/>
      <c r="EFP50" s="156"/>
      <c r="EFQ50" s="156"/>
      <c r="EFR50" s="156"/>
      <c r="EFS50" s="156"/>
      <c r="EFT50" s="156"/>
      <c r="EFU50" s="156"/>
      <c r="EFV50" s="156"/>
      <c r="EFW50" s="156"/>
      <c r="EFX50" s="156"/>
      <c r="EFY50" s="156"/>
      <c r="EFZ50" s="156"/>
      <c r="EGA50" s="156"/>
      <c r="EGB50" s="156"/>
      <c r="EGC50" s="156"/>
      <c r="EGD50" s="156"/>
      <c r="EGE50" s="156"/>
      <c r="EGF50" s="156"/>
      <c r="EGG50" s="156"/>
      <c r="EGH50" s="156"/>
      <c r="EGI50" s="156"/>
      <c r="EGJ50" s="156"/>
      <c r="EGK50" s="156"/>
      <c r="EGL50" s="156"/>
      <c r="EGM50" s="156"/>
      <c r="EGN50" s="156"/>
      <c r="EGO50" s="156"/>
      <c r="EGP50" s="156"/>
      <c r="EGQ50" s="156"/>
      <c r="EGR50" s="156"/>
      <c r="EGS50" s="156"/>
      <c r="EGT50" s="156"/>
      <c r="EGU50" s="156"/>
      <c r="EGV50" s="156"/>
      <c r="EGW50" s="156"/>
      <c r="EGX50" s="156"/>
      <c r="EGY50" s="156"/>
      <c r="EGZ50" s="156"/>
      <c r="EHA50" s="156"/>
      <c r="EHB50" s="156"/>
      <c r="EHC50" s="156"/>
      <c r="EHD50" s="156"/>
      <c r="EHE50" s="156"/>
      <c r="EHF50" s="156"/>
      <c r="EHG50" s="156"/>
      <c r="EHH50" s="156"/>
      <c r="EHI50" s="156"/>
      <c r="EHJ50" s="156"/>
      <c r="EHK50" s="156"/>
      <c r="EHL50" s="156"/>
      <c r="EHM50" s="156"/>
      <c r="EHN50" s="156"/>
      <c r="EHO50" s="156"/>
      <c r="EHP50" s="156"/>
      <c r="EHQ50" s="156"/>
      <c r="EHR50" s="156"/>
      <c r="EHS50" s="156"/>
      <c r="EHT50" s="156"/>
      <c r="EHU50" s="156"/>
      <c r="EHV50" s="156"/>
      <c r="EHW50" s="156"/>
      <c r="EHX50" s="156"/>
      <c r="EHY50" s="156"/>
      <c r="EHZ50" s="156"/>
      <c r="EIA50" s="156"/>
      <c r="EIB50" s="156"/>
      <c r="EIC50" s="156"/>
      <c r="EID50" s="156"/>
      <c r="EIE50" s="156"/>
      <c r="EIF50" s="156"/>
      <c r="EIG50" s="156"/>
      <c r="EIH50" s="156"/>
      <c r="EII50" s="156"/>
      <c r="EIJ50" s="156"/>
      <c r="EIK50" s="156"/>
      <c r="EIL50" s="156"/>
      <c r="EIM50" s="156"/>
      <c r="EIN50" s="156"/>
      <c r="EIO50" s="156"/>
      <c r="EIP50" s="156"/>
      <c r="EIQ50" s="156"/>
      <c r="EIR50" s="156"/>
      <c r="EIS50" s="156"/>
      <c r="EIT50" s="156"/>
      <c r="EIU50" s="156"/>
      <c r="EIV50" s="156"/>
      <c r="EIW50" s="156"/>
      <c r="EIX50" s="156"/>
      <c r="EIY50" s="156"/>
      <c r="EIZ50" s="156"/>
      <c r="EJA50" s="156"/>
      <c r="EJB50" s="156"/>
      <c r="EJC50" s="156"/>
      <c r="EJD50" s="156"/>
      <c r="EJE50" s="156"/>
      <c r="EJF50" s="156"/>
      <c r="EJG50" s="156"/>
      <c r="EJH50" s="156"/>
      <c r="EJI50" s="156"/>
      <c r="EJJ50" s="156"/>
      <c r="EJK50" s="156"/>
      <c r="EJL50" s="156"/>
      <c r="EJM50" s="156"/>
      <c r="EJN50" s="156"/>
      <c r="EJO50" s="156"/>
      <c r="EJP50" s="156"/>
      <c r="EJQ50" s="156"/>
      <c r="EJR50" s="156"/>
      <c r="EJS50" s="156"/>
      <c r="EJT50" s="156"/>
      <c r="EJU50" s="156"/>
      <c r="EJV50" s="156"/>
      <c r="EJW50" s="156"/>
      <c r="EJX50" s="156"/>
      <c r="EJY50" s="156"/>
      <c r="EJZ50" s="156"/>
      <c r="EKA50" s="156"/>
      <c r="EKB50" s="156"/>
      <c r="EKC50" s="156"/>
      <c r="EKD50" s="156"/>
      <c r="EKE50" s="156"/>
      <c r="EKF50" s="156"/>
      <c r="EKG50" s="156"/>
      <c r="EKH50" s="156"/>
      <c r="EKI50" s="156"/>
      <c r="EKJ50" s="156"/>
      <c r="EKK50" s="156"/>
      <c r="EKL50" s="156"/>
      <c r="EKM50" s="156"/>
      <c r="EKN50" s="156"/>
      <c r="EKO50" s="156"/>
      <c r="EKP50" s="156"/>
      <c r="EKQ50" s="156"/>
      <c r="EKR50" s="156"/>
      <c r="EKS50" s="156"/>
      <c r="EKT50" s="156"/>
      <c r="EKU50" s="156"/>
      <c r="EKV50" s="156"/>
      <c r="EKW50" s="156"/>
      <c r="EKX50" s="156"/>
      <c r="EKY50" s="156"/>
      <c r="EKZ50" s="156"/>
      <c r="ELA50" s="156"/>
      <c r="ELB50" s="156"/>
      <c r="ELC50" s="156"/>
      <c r="ELD50" s="156"/>
      <c r="ELE50" s="156"/>
      <c r="ELF50" s="156"/>
      <c r="ELG50" s="156"/>
      <c r="ELH50" s="156"/>
      <c r="ELI50" s="156"/>
      <c r="ELJ50" s="156"/>
      <c r="ELK50" s="156"/>
      <c r="ELL50" s="156"/>
      <c r="ELM50" s="156"/>
      <c r="ELN50" s="156"/>
      <c r="ELO50" s="156"/>
      <c r="ELP50" s="156"/>
      <c r="ELQ50" s="156"/>
      <c r="ELR50" s="156"/>
      <c r="ELS50" s="156"/>
      <c r="ELT50" s="156"/>
      <c r="ELU50" s="156"/>
      <c r="ELV50" s="156"/>
      <c r="ELW50" s="156"/>
      <c r="ELX50" s="156"/>
      <c r="ELY50" s="156"/>
      <c r="ELZ50" s="156"/>
      <c r="EMA50" s="156"/>
      <c r="EMB50" s="156"/>
      <c r="EMC50" s="156"/>
      <c r="EMD50" s="156"/>
      <c r="EME50" s="156"/>
      <c r="EMF50" s="156"/>
      <c r="EMG50" s="156"/>
      <c r="EMH50" s="156"/>
      <c r="EMI50" s="156"/>
      <c r="EMJ50" s="156"/>
      <c r="EMK50" s="156"/>
      <c r="EML50" s="156"/>
      <c r="EMM50" s="156"/>
      <c r="EMN50" s="156"/>
      <c r="EMO50" s="156"/>
      <c r="EMP50" s="156"/>
      <c r="EMQ50" s="156"/>
      <c r="EMR50" s="156"/>
      <c r="EMS50" s="156"/>
      <c r="EMT50" s="156"/>
      <c r="EMU50" s="156"/>
      <c r="EMV50" s="156"/>
      <c r="EMW50" s="156"/>
      <c r="EMX50" s="156"/>
      <c r="EMY50" s="156"/>
      <c r="EMZ50" s="156"/>
      <c r="ENA50" s="156"/>
      <c r="ENB50" s="156"/>
      <c r="ENC50" s="156"/>
      <c r="END50" s="156"/>
      <c r="ENE50" s="156"/>
      <c r="ENF50" s="156"/>
      <c r="ENG50" s="156"/>
      <c r="ENH50" s="156"/>
      <c r="ENI50" s="156"/>
      <c r="ENJ50" s="156"/>
      <c r="ENK50" s="156"/>
      <c r="ENL50" s="156"/>
      <c r="ENM50" s="156"/>
      <c r="ENN50" s="156"/>
      <c r="ENO50" s="156"/>
      <c r="ENP50" s="156"/>
      <c r="ENQ50" s="156"/>
      <c r="ENR50" s="156"/>
      <c r="ENS50" s="156"/>
      <c r="ENT50" s="156"/>
      <c r="ENU50" s="156"/>
      <c r="ENV50" s="156"/>
      <c r="ENW50" s="156"/>
      <c r="ENX50" s="156"/>
      <c r="ENY50" s="156"/>
      <c r="ENZ50" s="156"/>
      <c r="EOA50" s="156"/>
      <c r="EOB50" s="156"/>
      <c r="EOC50" s="156"/>
      <c r="EOD50" s="156"/>
      <c r="EOE50" s="156"/>
      <c r="EOF50" s="156"/>
      <c r="EOG50" s="156"/>
      <c r="EOH50" s="156"/>
      <c r="EOI50" s="156"/>
      <c r="EOJ50" s="156"/>
      <c r="EOK50" s="156"/>
      <c r="EOL50" s="156"/>
      <c r="EOM50" s="156"/>
      <c r="EON50" s="156"/>
      <c r="EOO50" s="156"/>
      <c r="EOP50" s="156"/>
      <c r="EOQ50" s="156"/>
      <c r="EOR50" s="156"/>
      <c r="EOS50" s="156"/>
      <c r="EOT50" s="156"/>
      <c r="EOU50" s="156"/>
      <c r="EOV50" s="156"/>
      <c r="EOW50" s="156"/>
      <c r="EOX50" s="156"/>
      <c r="EOY50" s="156"/>
      <c r="EOZ50" s="156"/>
      <c r="EPA50" s="156"/>
      <c r="EPB50" s="156"/>
      <c r="EPC50" s="156"/>
      <c r="EPD50" s="156"/>
      <c r="EPE50" s="156"/>
      <c r="EPF50" s="156"/>
      <c r="EPG50" s="156"/>
      <c r="EPH50" s="156"/>
      <c r="EPI50" s="156"/>
      <c r="EPJ50" s="156"/>
      <c r="EPK50" s="156"/>
      <c r="EPL50" s="156"/>
      <c r="EPM50" s="156"/>
      <c r="EPN50" s="156"/>
      <c r="EPO50" s="156"/>
      <c r="EPP50" s="156"/>
      <c r="EPQ50" s="156"/>
      <c r="EPR50" s="156"/>
      <c r="EPS50" s="156"/>
      <c r="EPT50" s="156"/>
      <c r="EPU50" s="156"/>
      <c r="EPV50" s="156"/>
      <c r="EPW50" s="156"/>
      <c r="EPX50" s="156"/>
      <c r="EPY50" s="156"/>
      <c r="EPZ50" s="156"/>
      <c r="EQA50" s="156"/>
      <c r="EQB50" s="156"/>
      <c r="EQC50" s="156"/>
      <c r="EQD50" s="156"/>
      <c r="EQE50" s="156"/>
      <c r="EQF50" s="156"/>
      <c r="EQG50" s="156"/>
      <c r="EQH50" s="156"/>
      <c r="EQI50" s="156"/>
      <c r="EQJ50" s="156"/>
      <c r="EQK50" s="156"/>
      <c r="EQL50" s="156"/>
      <c r="EQM50" s="156"/>
      <c r="EQN50" s="156"/>
      <c r="EQO50" s="156"/>
      <c r="EQP50" s="156"/>
      <c r="EQQ50" s="156"/>
      <c r="EQR50" s="156"/>
      <c r="EQS50" s="156"/>
      <c r="EQT50" s="156"/>
      <c r="EQU50" s="156"/>
      <c r="EQV50" s="156"/>
      <c r="EQW50" s="156"/>
      <c r="EQX50" s="156"/>
      <c r="EQY50" s="156"/>
      <c r="EQZ50" s="156"/>
      <c r="ERA50" s="156"/>
      <c r="ERB50" s="156"/>
      <c r="ERC50" s="156"/>
      <c r="ERD50" s="156"/>
      <c r="ERE50" s="156"/>
      <c r="ERF50" s="156"/>
      <c r="ERG50" s="156"/>
      <c r="ERH50" s="156"/>
      <c r="ERI50" s="156"/>
      <c r="ERJ50" s="156"/>
      <c r="ERK50" s="156"/>
      <c r="ERL50" s="156"/>
      <c r="ERM50" s="156"/>
      <c r="ERN50" s="156"/>
      <c r="ERO50" s="156"/>
      <c r="ERP50" s="156"/>
      <c r="ERQ50" s="156"/>
      <c r="ERR50" s="156"/>
      <c r="ERS50" s="156"/>
      <c r="ERT50" s="156"/>
      <c r="ERU50" s="156"/>
      <c r="ERV50" s="156"/>
      <c r="ERW50" s="156"/>
      <c r="ERX50" s="156"/>
      <c r="ERY50" s="156"/>
      <c r="ERZ50" s="156"/>
      <c r="ESA50" s="156"/>
      <c r="ESB50" s="156"/>
      <c r="ESC50" s="156"/>
      <c r="ESD50" s="156"/>
      <c r="ESE50" s="156"/>
      <c r="ESF50" s="156"/>
      <c r="ESG50" s="156"/>
      <c r="ESH50" s="156"/>
      <c r="ESI50" s="156"/>
      <c r="ESJ50" s="156"/>
      <c r="ESK50" s="156"/>
      <c r="ESL50" s="156"/>
      <c r="ESM50" s="156"/>
      <c r="ESN50" s="156"/>
      <c r="ESO50" s="156"/>
      <c r="ESP50" s="156"/>
      <c r="ESQ50" s="156"/>
      <c r="ESR50" s="156"/>
      <c r="ESS50" s="156"/>
      <c r="EST50" s="156"/>
      <c r="ESU50" s="156"/>
      <c r="ESV50" s="156"/>
      <c r="ESW50" s="156"/>
      <c r="ESX50" s="156"/>
      <c r="ESY50" s="156"/>
      <c r="ESZ50" s="156"/>
      <c r="ETA50" s="156"/>
      <c r="ETB50" s="156"/>
      <c r="ETC50" s="156"/>
      <c r="ETD50" s="156"/>
      <c r="ETE50" s="156"/>
      <c r="ETF50" s="156"/>
      <c r="ETG50" s="156"/>
      <c r="ETH50" s="156"/>
      <c r="ETI50" s="156"/>
      <c r="ETJ50" s="156"/>
      <c r="ETK50" s="156"/>
      <c r="ETL50" s="156"/>
      <c r="ETM50" s="156"/>
      <c r="ETN50" s="156"/>
      <c r="ETO50" s="156"/>
      <c r="ETP50" s="156"/>
      <c r="ETQ50" s="156"/>
      <c r="ETR50" s="156"/>
      <c r="ETS50" s="156"/>
      <c r="ETT50" s="156"/>
      <c r="ETU50" s="156"/>
      <c r="ETV50" s="156"/>
      <c r="ETW50" s="156"/>
      <c r="ETX50" s="156"/>
      <c r="ETY50" s="156"/>
      <c r="ETZ50" s="156"/>
      <c r="EUA50" s="156"/>
      <c r="EUB50" s="156"/>
      <c r="EUC50" s="156"/>
      <c r="EUD50" s="156"/>
      <c r="EUE50" s="156"/>
      <c r="EUF50" s="156"/>
      <c r="EUG50" s="156"/>
      <c r="EUH50" s="156"/>
      <c r="EUI50" s="156"/>
      <c r="EUJ50" s="156"/>
      <c r="EUK50" s="156"/>
      <c r="EUL50" s="156"/>
      <c r="EUM50" s="156"/>
      <c r="EUN50" s="156"/>
      <c r="EUO50" s="156"/>
      <c r="EUP50" s="156"/>
      <c r="EUQ50" s="156"/>
      <c r="EUR50" s="156"/>
      <c r="EUS50" s="156"/>
      <c r="EUT50" s="156"/>
      <c r="EUU50" s="156"/>
      <c r="EUV50" s="156"/>
      <c r="EUW50" s="156"/>
      <c r="EUX50" s="156"/>
      <c r="EUY50" s="156"/>
      <c r="EUZ50" s="156"/>
      <c r="EVA50" s="156"/>
      <c r="EVB50" s="156"/>
      <c r="EVC50" s="156"/>
      <c r="EVD50" s="156"/>
      <c r="EVE50" s="156"/>
      <c r="EVF50" s="156"/>
      <c r="EVG50" s="156"/>
      <c r="EVH50" s="156"/>
      <c r="EVI50" s="156"/>
      <c r="EVJ50" s="156"/>
      <c r="EVK50" s="156"/>
      <c r="EVL50" s="156"/>
      <c r="EVM50" s="156"/>
      <c r="EVN50" s="156"/>
      <c r="EVO50" s="156"/>
      <c r="EVP50" s="156"/>
      <c r="EVQ50" s="156"/>
      <c r="EVR50" s="156"/>
      <c r="EVS50" s="156"/>
      <c r="EVT50" s="156"/>
      <c r="EVU50" s="156"/>
      <c r="EVV50" s="156"/>
      <c r="EVW50" s="156"/>
      <c r="EVX50" s="156"/>
      <c r="EVY50" s="156"/>
      <c r="EVZ50" s="156"/>
      <c r="EWA50" s="156"/>
      <c r="EWB50" s="156"/>
      <c r="EWC50" s="156"/>
      <c r="EWD50" s="156"/>
      <c r="EWE50" s="156"/>
      <c r="EWF50" s="156"/>
      <c r="EWG50" s="156"/>
      <c r="EWH50" s="156"/>
      <c r="EWI50" s="156"/>
      <c r="EWJ50" s="156"/>
      <c r="EWK50" s="156"/>
      <c r="EWL50" s="156"/>
      <c r="EWM50" s="156"/>
      <c r="EWN50" s="156"/>
      <c r="EWO50" s="156"/>
      <c r="EWP50" s="156"/>
      <c r="EWQ50" s="156"/>
      <c r="EWR50" s="156"/>
      <c r="EWS50" s="156"/>
      <c r="EWT50" s="156"/>
      <c r="EWU50" s="156"/>
      <c r="EWV50" s="156"/>
      <c r="EWW50" s="156"/>
      <c r="EWX50" s="156"/>
      <c r="EWY50" s="156"/>
      <c r="EWZ50" s="156"/>
      <c r="EXA50" s="156"/>
      <c r="EXB50" s="156"/>
      <c r="EXC50" s="156"/>
      <c r="EXD50" s="156"/>
      <c r="EXE50" s="156"/>
      <c r="EXF50" s="156"/>
      <c r="EXG50" s="156"/>
      <c r="EXH50" s="156"/>
      <c r="EXI50" s="156"/>
      <c r="EXJ50" s="156"/>
      <c r="EXK50" s="156"/>
      <c r="EXL50" s="156"/>
      <c r="EXM50" s="156"/>
      <c r="EXN50" s="156"/>
      <c r="EXO50" s="156"/>
      <c r="EXP50" s="156"/>
      <c r="EXQ50" s="156"/>
      <c r="EXR50" s="156"/>
      <c r="EXS50" s="156"/>
      <c r="EXT50" s="156"/>
      <c r="EXU50" s="156"/>
      <c r="EXV50" s="156"/>
      <c r="EXW50" s="156"/>
      <c r="EXX50" s="156"/>
      <c r="EXY50" s="156"/>
      <c r="EXZ50" s="156"/>
      <c r="EYA50" s="156"/>
      <c r="EYB50" s="156"/>
      <c r="EYC50" s="156"/>
      <c r="EYD50" s="156"/>
      <c r="EYE50" s="156"/>
      <c r="EYF50" s="156"/>
      <c r="EYG50" s="156"/>
      <c r="EYH50" s="156"/>
      <c r="EYI50" s="156"/>
      <c r="EYJ50" s="156"/>
      <c r="EYK50" s="156"/>
      <c r="EYL50" s="156"/>
      <c r="EYM50" s="156"/>
      <c r="EYN50" s="156"/>
      <c r="EYO50" s="156"/>
      <c r="EYP50" s="156"/>
      <c r="EYQ50" s="156"/>
      <c r="EYR50" s="156"/>
      <c r="EYS50" s="156"/>
      <c r="EYT50" s="156"/>
      <c r="EYU50" s="156"/>
      <c r="EYV50" s="156"/>
      <c r="EYW50" s="156"/>
      <c r="EYX50" s="156"/>
      <c r="EYY50" s="156"/>
      <c r="EYZ50" s="156"/>
      <c r="EZA50" s="156"/>
      <c r="EZB50" s="156"/>
      <c r="EZC50" s="156"/>
      <c r="EZD50" s="156"/>
      <c r="EZE50" s="156"/>
      <c r="EZF50" s="156"/>
      <c r="EZG50" s="156"/>
      <c r="EZH50" s="156"/>
      <c r="EZI50" s="156"/>
      <c r="EZJ50" s="156"/>
      <c r="EZK50" s="156"/>
      <c r="EZL50" s="156"/>
      <c r="EZM50" s="156"/>
      <c r="EZN50" s="156"/>
      <c r="EZO50" s="156"/>
      <c r="EZP50" s="156"/>
      <c r="EZQ50" s="156"/>
      <c r="EZR50" s="156"/>
      <c r="EZS50" s="156"/>
      <c r="EZT50" s="156"/>
      <c r="EZU50" s="156"/>
      <c r="EZV50" s="156"/>
      <c r="EZW50" s="156"/>
      <c r="EZX50" s="156"/>
      <c r="EZY50" s="156"/>
      <c r="EZZ50" s="156"/>
      <c r="FAA50" s="156"/>
      <c r="FAB50" s="156"/>
      <c r="FAC50" s="156"/>
      <c r="FAD50" s="156"/>
      <c r="FAE50" s="156"/>
      <c r="FAF50" s="156"/>
      <c r="FAG50" s="156"/>
      <c r="FAH50" s="156"/>
      <c r="FAI50" s="156"/>
      <c r="FAJ50" s="156"/>
      <c r="FAK50" s="156"/>
      <c r="FAL50" s="156"/>
      <c r="FAM50" s="156"/>
      <c r="FAN50" s="156"/>
      <c r="FAO50" s="156"/>
      <c r="FAP50" s="156"/>
      <c r="FAQ50" s="156"/>
      <c r="FAR50" s="156"/>
      <c r="FAS50" s="156"/>
      <c r="FAT50" s="156"/>
      <c r="FAU50" s="156"/>
      <c r="FAV50" s="156"/>
      <c r="FAW50" s="156"/>
      <c r="FAX50" s="156"/>
      <c r="FAY50" s="156"/>
      <c r="FAZ50" s="156"/>
      <c r="FBA50" s="156"/>
      <c r="FBB50" s="156"/>
      <c r="FBC50" s="156"/>
      <c r="FBD50" s="156"/>
      <c r="FBE50" s="156"/>
      <c r="FBF50" s="156"/>
      <c r="FBG50" s="156"/>
      <c r="FBH50" s="156"/>
      <c r="FBI50" s="156"/>
      <c r="FBJ50" s="156"/>
      <c r="FBK50" s="156"/>
      <c r="FBL50" s="156"/>
      <c r="FBM50" s="156"/>
      <c r="FBN50" s="156"/>
      <c r="FBO50" s="156"/>
      <c r="FBP50" s="156"/>
      <c r="FBQ50" s="156"/>
      <c r="FBR50" s="156"/>
      <c r="FBS50" s="156"/>
      <c r="FBT50" s="156"/>
      <c r="FBU50" s="156"/>
      <c r="FBV50" s="156"/>
      <c r="FBW50" s="156"/>
      <c r="FBX50" s="156"/>
      <c r="FBY50" s="156"/>
      <c r="FBZ50" s="156"/>
      <c r="FCA50" s="156"/>
      <c r="FCB50" s="156"/>
      <c r="FCC50" s="156"/>
      <c r="FCD50" s="156"/>
      <c r="FCE50" s="156"/>
      <c r="FCF50" s="156"/>
      <c r="FCG50" s="156"/>
      <c r="FCH50" s="156"/>
      <c r="FCI50" s="156"/>
      <c r="FCJ50" s="156"/>
      <c r="FCK50" s="156"/>
      <c r="FCL50" s="156"/>
      <c r="FCM50" s="156"/>
      <c r="FCN50" s="156"/>
      <c r="FCO50" s="156"/>
      <c r="FCP50" s="156"/>
      <c r="FCQ50" s="156"/>
      <c r="FCR50" s="156"/>
      <c r="FCS50" s="156"/>
      <c r="FCT50" s="156"/>
      <c r="FCU50" s="156"/>
      <c r="FCV50" s="156"/>
      <c r="FCW50" s="156"/>
      <c r="FCX50" s="156"/>
      <c r="FCY50" s="156"/>
      <c r="FCZ50" s="156"/>
      <c r="FDA50" s="156"/>
      <c r="FDB50" s="156"/>
      <c r="FDC50" s="156"/>
      <c r="FDD50" s="156"/>
      <c r="FDE50" s="156"/>
      <c r="FDF50" s="156"/>
      <c r="FDG50" s="156"/>
      <c r="FDH50" s="156"/>
      <c r="FDI50" s="156"/>
      <c r="FDJ50" s="156"/>
      <c r="FDK50" s="156"/>
      <c r="FDL50" s="156"/>
      <c r="FDM50" s="156"/>
      <c r="FDN50" s="156"/>
      <c r="FDO50" s="156"/>
      <c r="FDP50" s="156"/>
      <c r="FDQ50" s="156"/>
      <c r="FDR50" s="156"/>
      <c r="FDS50" s="156"/>
      <c r="FDT50" s="156"/>
      <c r="FDU50" s="156"/>
      <c r="FDV50" s="156"/>
      <c r="FDW50" s="156"/>
      <c r="FDX50" s="156"/>
      <c r="FDY50" s="156"/>
      <c r="FDZ50" s="156"/>
      <c r="FEA50" s="156"/>
      <c r="FEB50" s="156"/>
      <c r="FEC50" s="156"/>
      <c r="FED50" s="156"/>
      <c r="FEE50" s="156"/>
      <c r="FEF50" s="156"/>
      <c r="FEG50" s="156"/>
      <c r="FEH50" s="156"/>
      <c r="FEI50" s="156"/>
      <c r="FEJ50" s="156"/>
      <c r="FEK50" s="156"/>
      <c r="FEL50" s="156"/>
      <c r="FEM50" s="156"/>
      <c r="FEN50" s="156"/>
      <c r="FEO50" s="156"/>
      <c r="FEP50" s="156"/>
      <c r="FEQ50" s="156"/>
      <c r="FER50" s="156"/>
      <c r="FES50" s="156"/>
      <c r="FET50" s="156"/>
      <c r="FEU50" s="156"/>
      <c r="FEV50" s="156"/>
      <c r="FEW50" s="156"/>
      <c r="FEX50" s="156"/>
      <c r="FEY50" s="156"/>
      <c r="FEZ50" s="156"/>
      <c r="FFA50" s="156"/>
      <c r="FFB50" s="156"/>
      <c r="FFC50" s="156"/>
      <c r="FFD50" s="156"/>
      <c r="FFE50" s="156"/>
      <c r="FFF50" s="156"/>
      <c r="FFG50" s="156"/>
      <c r="FFH50" s="156"/>
      <c r="FFI50" s="156"/>
      <c r="FFJ50" s="156"/>
      <c r="FFK50" s="156"/>
      <c r="FFL50" s="156"/>
      <c r="FFM50" s="156"/>
      <c r="FFN50" s="156"/>
      <c r="FFO50" s="156"/>
      <c r="FFP50" s="156"/>
      <c r="FFQ50" s="156"/>
      <c r="FFR50" s="156"/>
      <c r="FFS50" s="156"/>
      <c r="FFT50" s="156"/>
      <c r="FFU50" s="156"/>
      <c r="FFV50" s="156"/>
      <c r="FFW50" s="156"/>
      <c r="FFX50" s="156"/>
      <c r="FFY50" s="156"/>
      <c r="FFZ50" s="156"/>
      <c r="FGA50" s="156"/>
      <c r="FGB50" s="156"/>
      <c r="FGC50" s="156"/>
      <c r="FGD50" s="156"/>
      <c r="FGE50" s="156"/>
      <c r="FGF50" s="156"/>
      <c r="FGG50" s="156"/>
      <c r="FGH50" s="156"/>
      <c r="FGI50" s="156"/>
      <c r="FGJ50" s="156"/>
      <c r="FGK50" s="156"/>
      <c r="FGL50" s="156"/>
      <c r="FGM50" s="156"/>
      <c r="FGN50" s="156"/>
      <c r="FGO50" s="156"/>
      <c r="FGP50" s="156"/>
      <c r="FGQ50" s="156"/>
      <c r="FGR50" s="156"/>
      <c r="FGS50" s="156"/>
      <c r="FGT50" s="156"/>
      <c r="FGU50" s="156"/>
      <c r="FGV50" s="156"/>
      <c r="FGW50" s="156"/>
      <c r="FGX50" s="156"/>
      <c r="FGY50" s="156"/>
      <c r="FGZ50" s="156"/>
      <c r="FHA50" s="156"/>
      <c r="FHB50" s="156"/>
      <c r="FHC50" s="156"/>
      <c r="FHD50" s="156"/>
      <c r="FHE50" s="156"/>
      <c r="FHF50" s="156"/>
      <c r="FHG50" s="156"/>
      <c r="FHH50" s="156"/>
      <c r="FHI50" s="156"/>
      <c r="FHJ50" s="156"/>
      <c r="FHK50" s="156"/>
      <c r="FHL50" s="156"/>
      <c r="FHM50" s="156"/>
      <c r="FHN50" s="156"/>
      <c r="FHO50" s="156"/>
      <c r="FHP50" s="156"/>
      <c r="FHQ50" s="156"/>
      <c r="FHR50" s="156"/>
      <c r="FHS50" s="156"/>
      <c r="FHT50" s="156"/>
      <c r="FHU50" s="156"/>
      <c r="FHV50" s="156"/>
      <c r="FHW50" s="156"/>
      <c r="FHX50" s="156"/>
      <c r="FHY50" s="156"/>
      <c r="FHZ50" s="156"/>
      <c r="FIA50" s="156"/>
      <c r="FIB50" s="156"/>
      <c r="FIC50" s="156"/>
      <c r="FID50" s="156"/>
      <c r="FIE50" s="156"/>
      <c r="FIF50" s="156"/>
      <c r="FIG50" s="156"/>
      <c r="FIH50" s="156"/>
      <c r="FII50" s="156"/>
      <c r="FIJ50" s="156"/>
      <c r="FIK50" s="156"/>
      <c r="FIL50" s="156"/>
      <c r="FIM50" s="156"/>
      <c r="FIN50" s="156"/>
      <c r="FIO50" s="156"/>
      <c r="FIP50" s="156"/>
      <c r="FIQ50" s="156"/>
      <c r="FIR50" s="156"/>
      <c r="FIS50" s="156"/>
      <c r="FIT50" s="156"/>
      <c r="FIU50" s="156"/>
      <c r="FIV50" s="156"/>
      <c r="FIW50" s="156"/>
      <c r="FIX50" s="156"/>
      <c r="FIY50" s="156"/>
      <c r="FIZ50" s="156"/>
      <c r="FJA50" s="156"/>
      <c r="FJB50" s="156"/>
      <c r="FJC50" s="156"/>
      <c r="FJD50" s="156"/>
      <c r="FJE50" s="156"/>
      <c r="FJF50" s="156"/>
      <c r="FJG50" s="156"/>
      <c r="FJH50" s="156"/>
      <c r="FJI50" s="156"/>
      <c r="FJJ50" s="156"/>
      <c r="FJK50" s="156"/>
      <c r="FJL50" s="156"/>
      <c r="FJM50" s="156"/>
      <c r="FJN50" s="156"/>
      <c r="FJO50" s="156"/>
      <c r="FJP50" s="156"/>
      <c r="FJQ50" s="156"/>
      <c r="FJR50" s="156"/>
      <c r="FJS50" s="156"/>
      <c r="FJT50" s="156"/>
      <c r="FJU50" s="156"/>
      <c r="FJV50" s="156"/>
      <c r="FJW50" s="156"/>
      <c r="FJX50" s="156"/>
      <c r="FJY50" s="156"/>
      <c r="FJZ50" s="156"/>
      <c r="FKA50" s="156"/>
      <c r="FKB50" s="156"/>
      <c r="FKC50" s="156"/>
      <c r="FKD50" s="156"/>
      <c r="FKE50" s="156"/>
      <c r="FKF50" s="156"/>
      <c r="FKG50" s="156"/>
      <c r="FKH50" s="156"/>
      <c r="FKI50" s="156"/>
      <c r="FKJ50" s="156"/>
      <c r="FKK50" s="156"/>
      <c r="FKL50" s="156"/>
      <c r="FKM50" s="156"/>
      <c r="FKN50" s="156"/>
      <c r="FKO50" s="156"/>
      <c r="FKP50" s="156"/>
      <c r="FKQ50" s="156"/>
      <c r="FKR50" s="156"/>
      <c r="FKS50" s="156"/>
      <c r="FKT50" s="156"/>
      <c r="FKU50" s="156"/>
      <c r="FKV50" s="156"/>
      <c r="FKW50" s="156"/>
      <c r="FKX50" s="156"/>
      <c r="FKY50" s="156"/>
      <c r="FKZ50" s="156"/>
      <c r="FLA50" s="156"/>
      <c r="FLB50" s="156"/>
      <c r="FLC50" s="156"/>
      <c r="FLD50" s="156"/>
      <c r="FLE50" s="156"/>
      <c r="FLF50" s="156"/>
      <c r="FLG50" s="156"/>
      <c r="FLH50" s="156"/>
      <c r="FLI50" s="156"/>
      <c r="FLJ50" s="156"/>
      <c r="FLK50" s="156"/>
      <c r="FLL50" s="156"/>
      <c r="FLM50" s="156"/>
      <c r="FLN50" s="156"/>
      <c r="FLO50" s="156"/>
      <c r="FLP50" s="156"/>
      <c r="FLQ50" s="156"/>
      <c r="FLR50" s="156"/>
      <c r="FLS50" s="156"/>
      <c r="FLT50" s="156"/>
      <c r="FLU50" s="156"/>
      <c r="FLV50" s="156"/>
      <c r="FLW50" s="156"/>
      <c r="FLX50" s="156"/>
      <c r="FLY50" s="156"/>
      <c r="FLZ50" s="156"/>
      <c r="FMA50" s="156"/>
      <c r="FMB50" s="156"/>
      <c r="FMC50" s="156"/>
      <c r="FMD50" s="156"/>
      <c r="FME50" s="156"/>
      <c r="FMF50" s="156"/>
      <c r="FMG50" s="156"/>
      <c r="FMH50" s="156"/>
      <c r="FMI50" s="156"/>
      <c r="FMJ50" s="156"/>
      <c r="FMK50" s="156"/>
      <c r="FML50" s="156"/>
      <c r="FMM50" s="156"/>
      <c r="FMN50" s="156"/>
      <c r="FMO50" s="156"/>
      <c r="FMP50" s="156"/>
      <c r="FMQ50" s="156"/>
      <c r="FMR50" s="156"/>
      <c r="FMS50" s="156"/>
      <c r="FMT50" s="156"/>
      <c r="FMU50" s="156"/>
      <c r="FMV50" s="156"/>
      <c r="FMW50" s="156"/>
      <c r="FMX50" s="156"/>
      <c r="FMY50" s="156"/>
      <c r="FMZ50" s="156"/>
      <c r="FNA50" s="156"/>
      <c r="FNB50" s="156"/>
      <c r="FNC50" s="156"/>
      <c r="FND50" s="156"/>
      <c r="FNE50" s="156"/>
      <c r="FNF50" s="156"/>
      <c r="FNG50" s="156"/>
      <c r="FNH50" s="156"/>
      <c r="FNI50" s="156"/>
      <c r="FNJ50" s="156"/>
      <c r="FNK50" s="156"/>
      <c r="FNL50" s="156"/>
      <c r="FNM50" s="156"/>
      <c r="FNN50" s="156"/>
      <c r="FNO50" s="156"/>
      <c r="FNP50" s="156"/>
      <c r="FNQ50" s="156"/>
      <c r="FNR50" s="156"/>
      <c r="FNS50" s="156"/>
      <c r="FNT50" s="156"/>
      <c r="FNU50" s="156"/>
      <c r="FNV50" s="156"/>
      <c r="FNW50" s="156"/>
      <c r="FNX50" s="156"/>
      <c r="FNY50" s="156"/>
      <c r="FNZ50" s="156"/>
      <c r="FOA50" s="156"/>
      <c r="FOB50" s="156"/>
      <c r="FOC50" s="156"/>
      <c r="FOD50" s="156"/>
      <c r="FOE50" s="156"/>
      <c r="FOF50" s="156"/>
      <c r="FOG50" s="156"/>
      <c r="FOH50" s="156"/>
      <c r="FOI50" s="156"/>
      <c r="FOJ50" s="156"/>
      <c r="FOK50" s="156"/>
      <c r="FOL50" s="156"/>
      <c r="FOM50" s="156"/>
      <c r="FON50" s="156"/>
      <c r="FOO50" s="156"/>
      <c r="FOP50" s="156"/>
      <c r="FOQ50" s="156"/>
      <c r="FOR50" s="156"/>
      <c r="FOS50" s="156"/>
      <c r="FOT50" s="156"/>
      <c r="FOU50" s="156"/>
      <c r="FOV50" s="156"/>
      <c r="FOW50" s="156"/>
      <c r="FOX50" s="156"/>
      <c r="FOY50" s="156"/>
      <c r="FOZ50" s="156"/>
      <c r="FPA50" s="156"/>
      <c r="FPB50" s="156"/>
      <c r="FPC50" s="156"/>
      <c r="FPD50" s="156"/>
      <c r="FPE50" s="156"/>
      <c r="FPF50" s="156"/>
      <c r="FPG50" s="156"/>
      <c r="FPH50" s="156"/>
      <c r="FPI50" s="156"/>
      <c r="FPJ50" s="156"/>
      <c r="FPK50" s="156"/>
      <c r="FPL50" s="156"/>
      <c r="FPM50" s="156"/>
      <c r="FPN50" s="156"/>
      <c r="FPO50" s="156"/>
      <c r="FPP50" s="156"/>
      <c r="FPQ50" s="156"/>
      <c r="FPR50" s="156"/>
      <c r="FPS50" s="156"/>
      <c r="FPT50" s="156"/>
      <c r="FPU50" s="156"/>
      <c r="FPV50" s="156"/>
      <c r="FPW50" s="156"/>
      <c r="FPX50" s="156"/>
      <c r="FPY50" s="156"/>
      <c r="FPZ50" s="156"/>
      <c r="FQA50" s="156"/>
      <c r="FQB50" s="156"/>
      <c r="FQC50" s="156"/>
      <c r="FQD50" s="156"/>
      <c r="FQE50" s="156"/>
      <c r="FQF50" s="156"/>
      <c r="FQG50" s="156"/>
      <c r="FQH50" s="156"/>
      <c r="FQI50" s="156"/>
      <c r="FQJ50" s="156"/>
      <c r="FQK50" s="156"/>
      <c r="FQL50" s="156"/>
      <c r="FQM50" s="156"/>
      <c r="FQN50" s="156"/>
      <c r="FQO50" s="156"/>
      <c r="FQP50" s="156"/>
      <c r="FQQ50" s="156"/>
      <c r="FQR50" s="156"/>
      <c r="FQS50" s="156"/>
      <c r="FQT50" s="156"/>
      <c r="FQU50" s="156"/>
      <c r="FQV50" s="156"/>
      <c r="FQW50" s="156"/>
      <c r="FQX50" s="156"/>
      <c r="FQY50" s="156"/>
      <c r="FQZ50" s="156"/>
      <c r="FRA50" s="156"/>
      <c r="FRB50" s="156"/>
      <c r="FRC50" s="156"/>
      <c r="FRD50" s="156"/>
      <c r="FRE50" s="156"/>
      <c r="FRF50" s="156"/>
      <c r="FRG50" s="156"/>
      <c r="FRH50" s="156"/>
      <c r="FRI50" s="156"/>
      <c r="FRJ50" s="156"/>
      <c r="FRK50" s="156"/>
      <c r="FRL50" s="156"/>
      <c r="FRM50" s="156"/>
      <c r="FRN50" s="156"/>
      <c r="FRO50" s="156"/>
      <c r="FRP50" s="156"/>
      <c r="FRQ50" s="156"/>
      <c r="FRR50" s="156"/>
      <c r="FRS50" s="156"/>
      <c r="FRT50" s="156"/>
      <c r="FRU50" s="156"/>
      <c r="FRV50" s="156"/>
      <c r="FRW50" s="156"/>
      <c r="FRX50" s="156"/>
      <c r="FRY50" s="156"/>
      <c r="FRZ50" s="156"/>
      <c r="FSA50" s="156"/>
      <c r="FSB50" s="156"/>
      <c r="FSC50" s="156"/>
      <c r="FSD50" s="156"/>
      <c r="FSE50" s="156"/>
      <c r="FSF50" s="156"/>
      <c r="FSG50" s="156"/>
      <c r="FSH50" s="156"/>
      <c r="FSI50" s="156"/>
      <c r="FSJ50" s="156"/>
      <c r="FSK50" s="156"/>
      <c r="FSL50" s="156"/>
      <c r="FSM50" s="156"/>
      <c r="FSN50" s="156"/>
      <c r="FSO50" s="156"/>
      <c r="FSP50" s="156"/>
      <c r="FSQ50" s="156"/>
      <c r="FSR50" s="156"/>
      <c r="FSS50" s="156"/>
      <c r="FST50" s="156"/>
      <c r="FSU50" s="156"/>
      <c r="FSV50" s="156"/>
      <c r="FSW50" s="156"/>
      <c r="FSX50" s="156"/>
      <c r="FSY50" s="156"/>
      <c r="FSZ50" s="156"/>
      <c r="FTA50" s="156"/>
      <c r="FTB50" s="156"/>
      <c r="FTC50" s="156"/>
      <c r="FTD50" s="156"/>
      <c r="FTE50" s="156"/>
      <c r="FTF50" s="156"/>
      <c r="FTG50" s="156"/>
      <c r="FTH50" s="156"/>
      <c r="FTI50" s="156"/>
      <c r="FTJ50" s="156"/>
      <c r="FTK50" s="156"/>
      <c r="FTL50" s="156"/>
      <c r="FTM50" s="156"/>
      <c r="FTN50" s="156"/>
      <c r="FTO50" s="156"/>
      <c r="FTP50" s="156"/>
      <c r="FTQ50" s="156"/>
      <c r="FTR50" s="156"/>
      <c r="FTS50" s="156"/>
      <c r="FTT50" s="156"/>
      <c r="FTU50" s="156"/>
      <c r="FTV50" s="156"/>
      <c r="FTW50" s="156"/>
      <c r="FTX50" s="156"/>
      <c r="FTY50" s="156"/>
      <c r="FTZ50" s="156"/>
      <c r="FUA50" s="156"/>
      <c r="FUB50" s="156"/>
      <c r="FUC50" s="156"/>
      <c r="FUD50" s="156"/>
      <c r="FUE50" s="156"/>
      <c r="FUF50" s="156"/>
      <c r="FUG50" s="156"/>
      <c r="FUH50" s="156"/>
      <c r="FUI50" s="156"/>
      <c r="FUJ50" s="156"/>
      <c r="FUK50" s="156"/>
      <c r="FUL50" s="156"/>
      <c r="FUM50" s="156"/>
      <c r="FUN50" s="156"/>
      <c r="FUO50" s="156"/>
      <c r="FUP50" s="156"/>
      <c r="FUQ50" s="156"/>
      <c r="FUR50" s="156"/>
      <c r="FUS50" s="156"/>
      <c r="FUT50" s="156"/>
      <c r="FUU50" s="156"/>
      <c r="FUV50" s="156"/>
      <c r="FUW50" s="156"/>
      <c r="FUX50" s="156"/>
      <c r="FUY50" s="156"/>
      <c r="FUZ50" s="156"/>
      <c r="FVA50" s="156"/>
      <c r="FVB50" s="156"/>
      <c r="FVC50" s="156"/>
      <c r="FVD50" s="156"/>
      <c r="FVE50" s="156"/>
      <c r="FVF50" s="156"/>
      <c r="FVG50" s="156"/>
      <c r="FVH50" s="156"/>
      <c r="FVI50" s="156"/>
      <c r="FVJ50" s="156"/>
      <c r="FVK50" s="156"/>
      <c r="FVL50" s="156"/>
      <c r="FVM50" s="156"/>
      <c r="FVN50" s="156"/>
      <c r="FVO50" s="156"/>
      <c r="FVP50" s="156"/>
      <c r="FVQ50" s="156"/>
      <c r="FVR50" s="156"/>
      <c r="FVS50" s="156"/>
      <c r="FVT50" s="156"/>
      <c r="FVU50" s="156"/>
      <c r="FVV50" s="156"/>
      <c r="FVW50" s="156"/>
      <c r="FVX50" s="156"/>
      <c r="FVY50" s="156"/>
      <c r="FVZ50" s="156"/>
      <c r="FWA50" s="156"/>
      <c r="FWB50" s="156"/>
      <c r="FWC50" s="156"/>
      <c r="FWD50" s="156"/>
      <c r="FWE50" s="156"/>
      <c r="FWF50" s="156"/>
      <c r="FWG50" s="156"/>
      <c r="FWH50" s="156"/>
      <c r="FWI50" s="156"/>
      <c r="FWJ50" s="156"/>
      <c r="FWK50" s="156"/>
      <c r="FWL50" s="156"/>
      <c r="FWM50" s="156"/>
      <c r="FWN50" s="156"/>
      <c r="FWO50" s="156"/>
      <c r="FWP50" s="156"/>
      <c r="FWQ50" s="156"/>
      <c r="FWR50" s="156"/>
      <c r="FWS50" s="156"/>
      <c r="FWT50" s="156"/>
      <c r="FWU50" s="156"/>
      <c r="FWV50" s="156"/>
      <c r="FWW50" s="156"/>
      <c r="FWX50" s="156"/>
      <c r="FWY50" s="156"/>
      <c r="FWZ50" s="156"/>
      <c r="FXA50" s="156"/>
      <c r="FXB50" s="156"/>
      <c r="FXC50" s="156"/>
      <c r="FXD50" s="156"/>
      <c r="FXE50" s="156"/>
      <c r="FXF50" s="156"/>
      <c r="FXG50" s="156"/>
      <c r="FXH50" s="156"/>
      <c r="FXI50" s="156"/>
      <c r="FXJ50" s="156"/>
      <c r="FXK50" s="156"/>
      <c r="FXL50" s="156"/>
      <c r="FXM50" s="156"/>
      <c r="FXN50" s="156"/>
      <c r="FXO50" s="156"/>
      <c r="FXP50" s="156"/>
      <c r="FXQ50" s="156"/>
      <c r="FXR50" s="156"/>
      <c r="FXS50" s="156"/>
      <c r="FXT50" s="156"/>
      <c r="FXU50" s="156"/>
      <c r="FXV50" s="156"/>
      <c r="FXW50" s="156"/>
      <c r="FXX50" s="156"/>
      <c r="FXY50" s="156"/>
      <c r="FXZ50" s="156"/>
      <c r="FYA50" s="156"/>
      <c r="FYB50" s="156"/>
      <c r="FYC50" s="156"/>
      <c r="FYD50" s="156"/>
      <c r="FYE50" s="156"/>
      <c r="FYF50" s="156"/>
      <c r="FYG50" s="156"/>
      <c r="FYH50" s="156"/>
      <c r="FYI50" s="156"/>
      <c r="FYJ50" s="156"/>
      <c r="FYK50" s="156"/>
      <c r="FYL50" s="156"/>
      <c r="FYM50" s="156"/>
      <c r="FYN50" s="156"/>
      <c r="FYO50" s="156"/>
      <c r="FYP50" s="156"/>
      <c r="FYQ50" s="156"/>
      <c r="FYR50" s="156"/>
      <c r="FYS50" s="156"/>
      <c r="FYT50" s="156"/>
      <c r="FYU50" s="156"/>
      <c r="FYV50" s="156"/>
      <c r="FYW50" s="156"/>
      <c r="FYX50" s="156"/>
      <c r="FYY50" s="156"/>
      <c r="FYZ50" s="156"/>
      <c r="FZA50" s="156"/>
      <c r="FZB50" s="156"/>
      <c r="FZC50" s="156"/>
      <c r="FZD50" s="156"/>
      <c r="FZE50" s="156"/>
      <c r="FZF50" s="156"/>
      <c r="FZG50" s="156"/>
      <c r="FZH50" s="156"/>
      <c r="FZI50" s="156"/>
      <c r="FZJ50" s="156"/>
      <c r="FZK50" s="156"/>
      <c r="FZL50" s="156"/>
      <c r="FZM50" s="156"/>
      <c r="FZN50" s="156"/>
      <c r="FZO50" s="156"/>
      <c r="FZP50" s="156"/>
      <c r="FZQ50" s="156"/>
      <c r="FZR50" s="156"/>
      <c r="FZS50" s="156"/>
      <c r="FZT50" s="156"/>
      <c r="FZU50" s="156"/>
      <c r="FZV50" s="156"/>
      <c r="FZW50" s="156"/>
      <c r="FZX50" s="156"/>
      <c r="FZY50" s="156"/>
      <c r="FZZ50" s="156"/>
      <c r="GAA50" s="156"/>
      <c r="GAB50" s="156"/>
      <c r="GAC50" s="156"/>
      <c r="GAD50" s="156"/>
      <c r="GAE50" s="156"/>
      <c r="GAF50" s="156"/>
      <c r="GAG50" s="156"/>
      <c r="GAH50" s="156"/>
      <c r="GAI50" s="156"/>
      <c r="GAJ50" s="156"/>
      <c r="GAK50" s="156"/>
      <c r="GAL50" s="156"/>
      <c r="GAM50" s="156"/>
      <c r="GAN50" s="156"/>
      <c r="GAO50" s="156"/>
      <c r="GAP50" s="156"/>
      <c r="GAQ50" s="156"/>
      <c r="GAR50" s="156"/>
      <c r="GAS50" s="156"/>
      <c r="GAT50" s="156"/>
      <c r="GAU50" s="156"/>
      <c r="GAV50" s="156"/>
      <c r="GAW50" s="156"/>
      <c r="GAX50" s="156"/>
      <c r="GAY50" s="156"/>
      <c r="GAZ50" s="156"/>
      <c r="GBA50" s="156"/>
      <c r="GBB50" s="156"/>
      <c r="GBC50" s="156"/>
      <c r="GBD50" s="156"/>
      <c r="GBE50" s="156"/>
      <c r="GBF50" s="156"/>
      <c r="GBG50" s="156"/>
      <c r="GBH50" s="156"/>
      <c r="GBI50" s="156"/>
      <c r="GBJ50" s="156"/>
      <c r="GBK50" s="156"/>
      <c r="GBL50" s="156"/>
      <c r="GBM50" s="156"/>
      <c r="GBN50" s="156"/>
      <c r="GBO50" s="156"/>
      <c r="GBP50" s="156"/>
      <c r="GBQ50" s="156"/>
      <c r="GBR50" s="156"/>
      <c r="GBS50" s="156"/>
      <c r="GBT50" s="156"/>
      <c r="GBU50" s="156"/>
      <c r="GBV50" s="156"/>
      <c r="GBW50" s="156"/>
      <c r="GBX50" s="156"/>
      <c r="GBY50" s="156"/>
      <c r="GBZ50" s="156"/>
      <c r="GCA50" s="156"/>
      <c r="GCB50" s="156"/>
      <c r="GCC50" s="156"/>
      <c r="GCD50" s="156"/>
      <c r="GCE50" s="156"/>
      <c r="GCF50" s="156"/>
      <c r="GCG50" s="156"/>
      <c r="GCH50" s="156"/>
      <c r="GCI50" s="156"/>
      <c r="GCJ50" s="156"/>
      <c r="GCK50" s="156"/>
      <c r="GCL50" s="156"/>
      <c r="GCM50" s="156"/>
      <c r="GCN50" s="156"/>
      <c r="GCO50" s="156"/>
      <c r="GCP50" s="156"/>
      <c r="GCQ50" s="156"/>
      <c r="GCR50" s="156"/>
      <c r="GCS50" s="156"/>
      <c r="GCT50" s="156"/>
      <c r="GCU50" s="156"/>
      <c r="GCV50" s="156"/>
      <c r="GCW50" s="156"/>
      <c r="GCX50" s="156"/>
      <c r="GCY50" s="156"/>
      <c r="GCZ50" s="156"/>
      <c r="GDA50" s="156"/>
      <c r="GDB50" s="156"/>
      <c r="GDC50" s="156"/>
      <c r="GDD50" s="156"/>
      <c r="GDE50" s="156"/>
      <c r="GDF50" s="156"/>
      <c r="GDG50" s="156"/>
      <c r="GDH50" s="156"/>
      <c r="GDI50" s="156"/>
      <c r="GDJ50" s="156"/>
      <c r="GDK50" s="156"/>
      <c r="GDL50" s="156"/>
      <c r="GDM50" s="156"/>
      <c r="GDN50" s="156"/>
      <c r="GDO50" s="156"/>
      <c r="GDP50" s="156"/>
      <c r="GDQ50" s="156"/>
      <c r="GDR50" s="156"/>
      <c r="GDS50" s="156"/>
      <c r="GDT50" s="156"/>
      <c r="GDU50" s="156"/>
      <c r="GDV50" s="156"/>
      <c r="GDW50" s="156"/>
      <c r="GDX50" s="156"/>
      <c r="GDY50" s="156"/>
      <c r="GDZ50" s="156"/>
      <c r="GEA50" s="156"/>
      <c r="GEB50" s="156"/>
      <c r="GEC50" s="156"/>
      <c r="GED50" s="156"/>
      <c r="GEE50" s="156"/>
      <c r="GEF50" s="156"/>
      <c r="GEG50" s="156"/>
      <c r="GEH50" s="156"/>
      <c r="GEI50" s="156"/>
      <c r="GEJ50" s="156"/>
      <c r="GEK50" s="156"/>
      <c r="GEL50" s="156"/>
      <c r="GEM50" s="156"/>
      <c r="GEN50" s="156"/>
      <c r="GEO50" s="156"/>
      <c r="GEP50" s="156"/>
      <c r="GEQ50" s="156"/>
      <c r="GER50" s="156"/>
      <c r="GES50" s="156"/>
      <c r="GET50" s="156"/>
      <c r="GEU50" s="156"/>
      <c r="GEV50" s="156"/>
      <c r="GEW50" s="156"/>
      <c r="GEX50" s="156"/>
      <c r="GEY50" s="156"/>
      <c r="GEZ50" s="156"/>
      <c r="GFA50" s="156"/>
      <c r="GFB50" s="156"/>
      <c r="GFC50" s="156"/>
      <c r="GFD50" s="156"/>
      <c r="GFE50" s="156"/>
      <c r="GFF50" s="156"/>
      <c r="GFG50" s="156"/>
      <c r="GFH50" s="156"/>
      <c r="GFI50" s="156"/>
      <c r="GFJ50" s="156"/>
      <c r="GFK50" s="156"/>
      <c r="GFL50" s="156"/>
      <c r="GFM50" s="156"/>
      <c r="GFN50" s="156"/>
      <c r="GFO50" s="156"/>
      <c r="GFP50" s="156"/>
      <c r="GFQ50" s="156"/>
      <c r="GFR50" s="156"/>
      <c r="GFS50" s="156"/>
      <c r="GFT50" s="156"/>
      <c r="GFU50" s="156"/>
      <c r="GFV50" s="156"/>
      <c r="GFW50" s="156"/>
      <c r="GFX50" s="156"/>
      <c r="GFY50" s="156"/>
      <c r="GFZ50" s="156"/>
      <c r="GGA50" s="156"/>
      <c r="GGB50" s="156"/>
      <c r="GGC50" s="156"/>
      <c r="GGD50" s="156"/>
      <c r="GGE50" s="156"/>
      <c r="GGF50" s="156"/>
      <c r="GGG50" s="156"/>
      <c r="GGH50" s="156"/>
      <c r="GGI50" s="156"/>
      <c r="GGJ50" s="156"/>
      <c r="GGK50" s="156"/>
      <c r="GGL50" s="156"/>
      <c r="GGM50" s="156"/>
      <c r="GGN50" s="156"/>
      <c r="GGO50" s="156"/>
      <c r="GGP50" s="156"/>
      <c r="GGQ50" s="156"/>
      <c r="GGR50" s="156"/>
      <c r="GGS50" s="156"/>
      <c r="GGT50" s="156"/>
      <c r="GGU50" s="156"/>
      <c r="GGV50" s="156"/>
      <c r="GGW50" s="156"/>
      <c r="GGX50" s="156"/>
      <c r="GGY50" s="156"/>
      <c r="GGZ50" s="156"/>
      <c r="GHA50" s="156"/>
      <c r="GHB50" s="156"/>
      <c r="GHC50" s="156"/>
      <c r="GHD50" s="156"/>
      <c r="GHE50" s="156"/>
      <c r="GHF50" s="156"/>
      <c r="GHG50" s="156"/>
      <c r="GHH50" s="156"/>
      <c r="GHI50" s="156"/>
      <c r="GHJ50" s="156"/>
      <c r="GHK50" s="156"/>
      <c r="GHL50" s="156"/>
      <c r="GHM50" s="156"/>
      <c r="GHN50" s="156"/>
      <c r="GHO50" s="156"/>
      <c r="GHP50" s="156"/>
      <c r="GHQ50" s="156"/>
      <c r="GHR50" s="156"/>
      <c r="GHS50" s="156"/>
      <c r="GHT50" s="156"/>
      <c r="GHU50" s="156"/>
      <c r="GHV50" s="156"/>
      <c r="GHW50" s="156"/>
      <c r="GHX50" s="156"/>
      <c r="GHY50" s="156"/>
      <c r="GHZ50" s="156"/>
      <c r="GIA50" s="156"/>
      <c r="GIB50" s="156"/>
      <c r="GIC50" s="156"/>
      <c r="GID50" s="156"/>
      <c r="GIE50" s="156"/>
      <c r="GIF50" s="156"/>
      <c r="GIG50" s="156"/>
      <c r="GIH50" s="156"/>
      <c r="GII50" s="156"/>
      <c r="GIJ50" s="156"/>
      <c r="GIK50" s="156"/>
      <c r="GIL50" s="156"/>
      <c r="GIM50" s="156"/>
      <c r="GIN50" s="156"/>
      <c r="GIO50" s="156"/>
      <c r="GIP50" s="156"/>
      <c r="GIQ50" s="156"/>
      <c r="GIR50" s="156"/>
      <c r="GIS50" s="156"/>
      <c r="GIT50" s="156"/>
      <c r="GIU50" s="156"/>
      <c r="GIV50" s="156"/>
      <c r="GIW50" s="156"/>
      <c r="GIX50" s="156"/>
      <c r="GIY50" s="156"/>
      <c r="GIZ50" s="156"/>
      <c r="GJA50" s="156"/>
      <c r="GJB50" s="156"/>
      <c r="GJC50" s="156"/>
      <c r="GJD50" s="156"/>
      <c r="GJE50" s="156"/>
      <c r="GJF50" s="156"/>
      <c r="GJG50" s="156"/>
      <c r="GJH50" s="156"/>
      <c r="GJI50" s="156"/>
      <c r="GJJ50" s="156"/>
      <c r="GJK50" s="156"/>
      <c r="GJL50" s="156"/>
      <c r="GJM50" s="156"/>
      <c r="GJN50" s="156"/>
      <c r="GJO50" s="156"/>
      <c r="GJP50" s="156"/>
      <c r="GJQ50" s="156"/>
      <c r="GJR50" s="156"/>
      <c r="GJS50" s="156"/>
      <c r="GJT50" s="156"/>
      <c r="GJU50" s="156"/>
      <c r="GJV50" s="156"/>
      <c r="GJW50" s="156"/>
      <c r="GJX50" s="156"/>
      <c r="GJY50" s="156"/>
      <c r="GJZ50" s="156"/>
      <c r="GKA50" s="156"/>
      <c r="GKB50" s="156"/>
      <c r="GKC50" s="156"/>
      <c r="GKD50" s="156"/>
      <c r="GKE50" s="156"/>
      <c r="GKF50" s="156"/>
      <c r="GKG50" s="156"/>
      <c r="GKH50" s="156"/>
      <c r="GKI50" s="156"/>
      <c r="GKJ50" s="156"/>
      <c r="GKK50" s="156"/>
      <c r="GKL50" s="156"/>
      <c r="GKM50" s="156"/>
      <c r="GKN50" s="156"/>
      <c r="GKO50" s="156"/>
      <c r="GKP50" s="156"/>
      <c r="GKQ50" s="156"/>
      <c r="GKR50" s="156"/>
      <c r="GKS50" s="156"/>
      <c r="GKT50" s="156"/>
      <c r="GKU50" s="156"/>
      <c r="GKV50" s="156"/>
      <c r="GKW50" s="156"/>
      <c r="GKX50" s="156"/>
      <c r="GKY50" s="156"/>
      <c r="GKZ50" s="156"/>
      <c r="GLA50" s="156"/>
      <c r="GLB50" s="156"/>
      <c r="GLC50" s="156"/>
      <c r="GLD50" s="156"/>
      <c r="GLE50" s="156"/>
      <c r="GLF50" s="156"/>
      <c r="GLG50" s="156"/>
      <c r="GLH50" s="156"/>
      <c r="GLI50" s="156"/>
      <c r="GLJ50" s="156"/>
      <c r="GLK50" s="156"/>
      <c r="GLL50" s="156"/>
      <c r="GLM50" s="156"/>
      <c r="GLN50" s="156"/>
      <c r="GLO50" s="156"/>
      <c r="GLP50" s="156"/>
      <c r="GLQ50" s="156"/>
      <c r="GLR50" s="156"/>
      <c r="GLS50" s="156"/>
      <c r="GLT50" s="156"/>
      <c r="GLU50" s="156"/>
      <c r="GLV50" s="156"/>
      <c r="GLW50" s="156"/>
      <c r="GLX50" s="156"/>
      <c r="GLY50" s="156"/>
      <c r="GLZ50" s="156"/>
      <c r="GMA50" s="156"/>
      <c r="GMB50" s="156"/>
      <c r="GMC50" s="156"/>
      <c r="GMD50" s="156"/>
      <c r="GME50" s="156"/>
      <c r="GMF50" s="156"/>
      <c r="GMG50" s="156"/>
      <c r="GMH50" s="156"/>
      <c r="GMI50" s="156"/>
      <c r="GMJ50" s="156"/>
      <c r="GMK50" s="156"/>
      <c r="GML50" s="156"/>
      <c r="GMM50" s="156"/>
      <c r="GMN50" s="156"/>
      <c r="GMO50" s="156"/>
      <c r="GMP50" s="156"/>
      <c r="GMQ50" s="156"/>
      <c r="GMR50" s="156"/>
      <c r="GMS50" s="156"/>
      <c r="GMT50" s="156"/>
      <c r="GMU50" s="156"/>
      <c r="GMV50" s="156"/>
      <c r="GMW50" s="156"/>
      <c r="GMX50" s="156"/>
      <c r="GMY50" s="156"/>
      <c r="GMZ50" s="156"/>
      <c r="GNA50" s="156"/>
      <c r="GNB50" s="156"/>
      <c r="GNC50" s="156"/>
      <c r="GND50" s="156"/>
      <c r="GNE50" s="156"/>
      <c r="GNF50" s="156"/>
      <c r="GNG50" s="156"/>
      <c r="GNH50" s="156"/>
      <c r="GNI50" s="156"/>
      <c r="GNJ50" s="156"/>
      <c r="GNK50" s="156"/>
      <c r="GNL50" s="156"/>
      <c r="GNM50" s="156"/>
      <c r="GNN50" s="156"/>
      <c r="GNO50" s="156"/>
      <c r="GNP50" s="156"/>
      <c r="GNQ50" s="156"/>
      <c r="GNR50" s="156"/>
      <c r="GNS50" s="156"/>
      <c r="GNT50" s="156"/>
      <c r="GNU50" s="156"/>
      <c r="GNV50" s="156"/>
      <c r="GNW50" s="156"/>
      <c r="GNX50" s="156"/>
      <c r="GNY50" s="156"/>
      <c r="GNZ50" s="156"/>
      <c r="GOA50" s="156"/>
      <c r="GOB50" s="156"/>
      <c r="GOC50" s="156"/>
      <c r="GOD50" s="156"/>
      <c r="GOE50" s="156"/>
      <c r="GOF50" s="156"/>
      <c r="GOG50" s="156"/>
      <c r="GOH50" s="156"/>
      <c r="GOI50" s="156"/>
      <c r="GOJ50" s="156"/>
      <c r="GOK50" s="156"/>
      <c r="GOL50" s="156"/>
      <c r="GOM50" s="156"/>
      <c r="GON50" s="156"/>
      <c r="GOO50" s="156"/>
      <c r="GOP50" s="156"/>
      <c r="GOQ50" s="156"/>
      <c r="GOR50" s="156"/>
      <c r="GOS50" s="156"/>
      <c r="GOT50" s="156"/>
      <c r="GOU50" s="156"/>
      <c r="GOV50" s="156"/>
      <c r="GOW50" s="156"/>
      <c r="GOX50" s="156"/>
      <c r="GOY50" s="156"/>
      <c r="GOZ50" s="156"/>
      <c r="GPA50" s="156"/>
      <c r="GPB50" s="156"/>
      <c r="GPC50" s="156"/>
      <c r="GPD50" s="156"/>
      <c r="GPE50" s="156"/>
      <c r="GPF50" s="156"/>
      <c r="GPG50" s="156"/>
      <c r="GPH50" s="156"/>
      <c r="GPI50" s="156"/>
      <c r="GPJ50" s="156"/>
      <c r="GPK50" s="156"/>
      <c r="GPL50" s="156"/>
      <c r="GPM50" s="156"/>
      <c r="GPN50" s="156"/>
      <c r="GPO50" s="156"/>
      <c r="GPP50" s="156"/>
      <c r="GPQ50" s="156"/>
      <c r="GPR50" s="156"/>
      <c r="GPS50" s="156"/>
      <c r="GPT50" s="156"/>
      <c r="GPU50" s="156"/>
      <c r="GPV50" s="156"/>
      <c r="GPW50" s="156"/>
      <c r="GPX50" s="156"/>
      <c r="GPY50" s="156"/>
      <c r="GPZ50" s="156"/>
      <c r="GQA50" s="156"/>
      <c r="GQB50" s="156"/>
      <c r="GQC50" s="156"/>
      <c r="GQD50" s="156"/>
      <c r="GQE50" s="156"/>
      <c r="GQF50" s="156"/>
      <c r="GQG50" s="156"/>
      <c r="GQH50" s="156"/>
      <c r="GQI50" s="156"/>
      <c r="GQJ50" s="156"/>
      <c r="GQK50" s="156"/>
      <c r="GQL50" s="156"/>
      <c r="GQM50" s="156"/>
      <c r="GQN50" s="156"/>
      <c r="GQO50" s="156"/>
      <c r="GQP50" s="156"/>
      <c r="GQQ50" s="156"/>
      <c r="GQR50" s="156"/>
      <c r="GQS50" s="156"/>
      <c r="GQT50" s="156"/>
      <c r="GQU50" s="156"/>
      <c r="GQV50" s="156"/>
      <c r="GQW50" s="156"/>
      <c r="GQX50" s="156"/>
      <c r="GQY50" s="156"/>
      <c r="GQZ50" s="156"/>
      <c r="GRA50" s="156"/>
      <c r="GRB50" s="156"/>
      <c r="GRC50" s="156"/>
      <c r="GRD50" s="156"/>
      <c r="GRE50" s="156"/>
      <c r="GRF50" s="156"/>
      <c r="GRG50" s="156"/>
      <c r="GRH50" s="156"/>
      <c r="GRI50" s="156"/>
      <c r="GRJ50" s="156"/>
      <c r="GRK50" s="156"/>
      <c r="GRL50" s="156"/>
      <c r="GRM50" s="156"/>
      <c r="GRN50" s="156"/>
      <c r="GRO50" s="156"/>
      <c r="GRP50" s="156"/>
      <c r="GRQ50" s="156"/>
      <c r="GRR50" s="156"/>
      <c r="GRS50" s="156"/>
      <c r="GRT50" s="156"/>
      <c r="GRU50" s="156"/>
      <c r="GRV50" s="156"/>
      <c r="GRW50" s="156"/>
      <c r="GRX50" s="156"/>
      <c r="GRY50" s="156"/>
      <c r="GRZ50" s="156"/>
      <c r="GSA50" s="156"/>
      <c r="GSB50" s="156"/>
      <c r="GSC50" s="156"/>
      <c r="GSD50" s="156"/>
      <c r="GSE50" s="156"/>
      <c r="GSF50" s="156"/>
      <c r="GSG50" s="156"/>
      <c r="GSH50" s="156"/>
      <c r="GSI50" s="156"/>
      <c r="GSJ50" s="156"/>
      <c r="GSK50" s="156"/>
      <c r="GSL50" s="156"/>
      <c r="GSM50" s="156"/>
      <c r="GSN50" s="156"/>
      <c r="GSO50" s="156"/>
      <c r="GSP50" s="156"/>
      <c r="GSQ50" s="156"/>
      <c r="GSR50" s="156"/>
      <c r="GSS50" s="156"/>
      <c r="GST50" s="156"/>
      <c r="GSU50" s="156"/>
      <c r="GSV50" s="156"/>
      <c r="GSW50" s="156"/>
      <c r="GSX50" s="156"/>
      <c r="GSY50" s="156"/>
      <c r="GSZ50" s="156"/>
      <c r="GTA50" s="156"/>
      <c r="GTB50" s="156"/>
      <c r="GTC50" s="156"/>
      <c r="GTD50" s="156"/>
      <c r="GTE50" s="156"/>
      <c r="GTF50" s="156"/>
      <c r="GTG50" s="156"/>
      <c r="GTH50" s="156"/>
      <c r="GTI50" s="156"/>
      <c r="GTJ50" s="156"/>
      <c r="GTK50" s="156"/>
      <c r="GTL50" s="156"/>
      <c r="GTM50" s="156"/>
      <c r="GTN50" s="156"/>
      <c r="GTO50" s="156"/>
      <c r="GTP50" s="156"/>
      <c r="GTQ50" s="156"/>
      <c r="GTR50" s="156"/>
      <c r="GTS50" s="156"/>
      <c r="GTT50" s="156"/>
      <c r="GTU50" s="156"/>
      <c r="GTV50" s="156"/>
      <c r="GTW50" s="156"/>
      <c r="GTX50" s="156"/>
      <c r="GTY50" s="156"/>
      <c r="GTZ50" s="156"/>
      <c r="GUA50" s="156"/>
      <c r="GUB50" s="156"/>
      <c r="GUC50" s="156"/>
      <c r="GUD50" s="156"/>
      <c r="GUE50" s="156"/>
      <c r="GUF50" s="156"/>
      <c r="GUG50" s="156"/>
      <c r="GUH50" s="156"/>
      <c r="GUI50" s="156"/>
      <c r="GUJ50" s="156"/>
      <c r="GUK50" s="156"/>
      <c r="GUL50" s="156"/>
      <c r="GUM50" s="156"/>
      <c r="GUN50" s="156"/>
      <c r="GUO50" s="156"/>
      <c r="GUP50" s="156"/>
      <c r="GUQ50" s="156"/>
      <c r="GUR50" s="156"/>
      <c r="GUS50" s="156"/>
      <c r="GUT50" s="156"/>
      <c r="GUU50" s="156"/>
      <c r="GUV50" s="156"/>
      <c r="GUW50" s="156"/>
      <c r="GUX50" s="156"/>
      <c r="GUY50" s="156"/>
      <c r="GUZ50" s="156"/>
      <c r="GVA50" s="156"/>
      <c r="GVB50" s="156"/>
      <c r="GVC50" s="156"/>
      <c r="GVD50" s="156"/>
      <c r="GVE50" s="156"/>
      <c r="GVF50" s="156"/>
      <c r="GVG50" s="156"/>
      <c r="GVH50" s="156"/>
      <c r="GVI50" s="156"/>
      <c r="GVJ50" s="156"/>
      <c r="GVK50" s="156"/>
      <c r="GVL50" s="156"/>
      <c r="GVM50" s="156"/>
      <c r="GVN50" s="156"/>
      <c r="GVO50" s="156"/>
      <c r="GVP50" s="156"/>
      <c r="GVQ50" s="156"/>
      <c r="GVR50" s="156"/>
      <c r="GVS50" s="156"/>
      <c r="GVT50" s="156"/>
      <c r="GVU50" s="156"/>
      <c r="GVV50" s="156"/>
      <c r="GVW50" s="156"/>
      <c r="GVX50" s="156"/>
      <c r="GVY50" s="156"/>
      <c r="GVZ50" s="156"/>
      <c r="GWA50" s="156"/>
      <c r="GWB50" s="156"/>
      <c r="GWC50" s="156"/>
      <c r="GWD50" s="156"/>
      <c r="GWE50" s="156"/>
      <c r="GWF50" s="156"/>
      <c r="GWG50" s="156"/>
      <c r="GWH50" s="156"/>
      <c r="GWI50" s="156"/>
      <c r="GWJ50" s="156"/>
      <c r="GWK50" s="156"/>
      <c r="GWL50" s="156"/>
      <c r="GWM50" s="156"/>
      <c r="GWN50" s="156"/>
      <c r="GWO50" s="156"/>
      <c r="GWP50" s="156"/>
      <c r="GWQ50" s="156"/>
      <c r="GWR50" s="156"/>
      <c r="GWS50" s="156"/>
      <c r="GWT50" s="156"/>
      <c r="GWU50" s="156"/>
      <c r="GWV50" s="156"/>
      <c r="GWW50" s="156"/>
      <c r="GWX50" s="156"/>
      <c r="GWY50" s="156"/>
      <c r="GWZ50" s="156"/>
      <c r="GXA50" s="156"/>
      <c r="GXB50" s="156"/>
      <c r="GXC50" s="156"/>
      <c r="GXD50" s="156"/>
      <c r="GXE50" s="156"/>
      <c r="GXF50" s="156"/>
      <c r="GXG50" s="156"/>
      <c r="GXH50" s="156"/>
      <c r="GXI50" s="156"/>
      <c r="GXJ50" s="156"/>
      <c r="GXK50" s="156"/>
      <c r="GXL50" s="156"/>
      <c r="GXM50" s="156"/>
      <c r="GXN50" s="156"/>
      <c r="GXO50" s="156"/>
      <c r="GXP50" s="156"/>
      <c r="GXQ50" s="156"/>
      <c r="GXR50" s="156"/>
      <c r="GXS50" s="156"/>
      <c r="GXT50" s="156"/>
      <c r="GXU50" s="156"/>
      <c r="GXV50" s="156"/>
      <c r="GXW50" s="156"/>
      <c r="GXX50" s="156"/>
      <c r="GXY50" s="156"/>
      <c r="GXZ50" s="156"/>
      <c r="GYA50" s="156"/>
      <c r="GYB50" s="156"/>
      <c r="GYC50" s="156"/>
      <c r="GYD50" s="156"/>
      <c r="GYE50" s="156"/>
      <c r="GYF50" s="156"/>
      <c r="GYG50" s="156"/>
      <c r="GYH50" s="156"/>
      <c r="GYI50" s="156"/>
      <c r="GYJ50" s="156"/>
      <c r="GYK50" s="156"/>
      <c r="GYL50" s="156"/>
      <c r="GYM50" s="156"/>
      <c r="GYN50" s="156"/>
      <c r="GYO50" s="156"/>
      <c r="GYP50" s="156"/>
      <c r="GYQ50" s="156"/>
      <c r="GYR50" s="156"/>
      <c r="GYS50" s="156"/>
      <c r="GYT50" s="156"/>
      <c r="GYU50" s="156"/>
      <c r="GYV50" s="156"/>
      <c r="GYW50" s="156"/>
      <c r="GYX50" s="156"/>
      <c r="GYY50" s="156"/>
      <c r="GYZ50" s="156"/>
      <c r="GZA50" s="156"/>
      <c r="GZB50" s="156"/>
      <c r="GZC50" s="156"/>
      <c r="GZD50" s="156"/>
      <c r="GZE50" s="156"/>
      <c r="GZF50" s="156"/>
      <c r="GZG50" s="156"/>
      <c r="GZH50" s="156"/>
      <c r="GZI50" s="156"/>
      <c r="GZJ50" s="156"/>
      <c r="GZK50" s="156"/>
      <c r="GZL50" s="156"/>
      <c r="GZM50" s="156"/>
      <c r="GZN50" s="156"/>
      <c r="GZO50" s="156"/>
      <c r="GZP50" s="156"/>
      <c r="GZQ50" s="156"/>
      <c r="GZR50" s="156"/>
      <c r="GZS50" s="156"/>
      <c r="GZT50" s="156"/>
      <c r="GZU50" s="156"/>
      <c r="GZV50" s="156"/>
      <c r="GZW50" s="156"/>
      <c r="GZX50" s="156"/>
      <c r="GZY50" s="156"/>
      <c r="GZZ50" s="156"/>
      <c r="HAA50" s="156"/>
      <c r="HAB50" s="156"/>
      <c r="HAC50" s="156"/>
      <c r="HAD50" s="156"/>
      <c r="HAE50" s="156"/>
      <c r="HAF50" s="156"/>
      <c r="HAG50" s="156"/>
      <c r="HAH50" s="156"/>
      <c r="HAI50" s="156"/>
      <c r="HAJ50" s="156"/>
      <c r="HAK50" s="156"/>
      <c r="HAL50" s="156"/>
      <c r="HAM50" s="156"/>
      <c r="HAN50" s="156"/>
      <c r="HAO50" s="156"/>
      <c r="HAP50" s="156"/>
      <c r="HAQ50" s="156"/>
      <c r="HAR50" s="156"/>
      <c r="HAS50" s="156"/>
      <c r="HAT50" s="156"/>
      <c r="HAU50" s="156"/>
      <c r="HAV50" s="156"/>
      <c r="HAW50" s="156"/>
      <c r="HAX50" s="156"/>
      <c r="HAY50" s="156"/>
      <c r="HAZ50" s="156"/>
      <c r="HBA50" s="156"/>
      <c r="HBB50" s="156"/>
      <c r="HBC50" s="156"/>
      <c r="HBD50" s="156"/>
      <c r="HBE50" s="156"/>
      <c r="HBF50" s="156"/>
      <c r="HBG50" s="156"/>
      <c r="HBH50" s="156"/>
      <c r="HBI50" s="156"/>
      <c r="HBJ50" s="156"/>
      <c r="HBK50" s="156"/>
      <c r="HBL50" s="156"/>
      <c r="HBM50" s="156"/>
      <c r="HBN50" s="156"/>
      <c r="HBO50" s="156"/>
      <c r="HBP50" s="156"/>
      <c r="HBQ50" s="156"/>
      <c r="HBR50" s="156"/>
      <c r="HBS50" s="156"/>
      <c r="HBT50" s="156"/>
      <c r="HBU50" s="156"/>
      <c r="HBV50" s="156"/>
      <c r="HBW50" s="156"/>
      <c r="HBX50" s="156"/>
      <c r="HBY50" s="156"/>
      <c r="HBZ50" s="156"/>
      <c r="HCA50" s="156"/>
      <c r="HCB50" s="156"/>
      <c r="HCC50" s="156"/>
      <c r="HCD50" s="156"/>
      <c r="HCE50" s="156"/>
      <c r="HCF50" s="156"/>
      <c r="HCG50" s="156"/>
      <c r="HCH50" s="156"/>
      <c r="HCI50" s="156"/>
      <c r="HCJ50" s="156"/>
      <c r="HCK50" s="156"/>
      <c r="HCL50" s="156"/>
      <c r="HCM50" s="156"/>
      <c r="HCN50" s="156"/>
      <c r="HCO50" s="156"/>
      <c r="HCP50" s="156"/>
      <c r="HCQ50" s="156"/>
      <c r="HCR50" s="156"/>
      <c r="HCS50" s="156"/>
      <c r="HCT50" s="156"/>
      <c r="HCU50" s="156"/>
      <c r="HCV50" s="156"/>
      <c r="HCW50" s="156"/>
      <c r="HCX50" s="156"/>
      <c r="HCY50" s="156"/>
      <c r="HCZ50" s="156"/>
      <c r="HDA50" s="156"/>
      <c r="HDB50" s="156"/>
      <c r="HDC50" s="156"/>
      <c r="HDD50" s="156"/>
      <c r="HDE50" s="156"/>
      <c r="HDF50" s="156"/>
      <c r="HDG50" s="156"/>
      <c r="HDH50" s="156"/>
      <c r="HDI50" s="156"/>
      <c r="HDJ50" s="156"/>
      <c r="HDK50" s="156"/>
      <c r="HDL50" s="156"/>
      <c r="HDM50" s="156"/>
      <c r="HDN50" s="156"/>
      <c r="HDO50" s="156"/>
      <c r="HDP50" s="156"/>
      <c r="HDQ50" s="156"/>
      <c r="HDR50" s="156"/>
      <c r="HDS50" s="156"/>
      <c r="HDT50" s="156"/>
      <c r="HDU50" s="156"/>
      <c r="HDV50" s="156"/>
      <c r="HDW50" s="156"/>
      <c r="HDX50" s="156"/>
      <c r="HDY50" s="156"/>
      <c r="HDZ50" s="156"/>
      <c r="HEA50" s="156"/>
      <c r="HEB50" s="156"/>
      <c r="HEC50" s="156"/>
      <c r="HED50" s="156"/>
      <c r="HEE50" s="156"/>
      <c r="HEF50" s="156"/>
      <c r="HEG50" s="156"/>
      <c r="HEH50" s="156"/>
      <c r="HEI50" s="156"/>
      <c r="HEJ50" s="156"/>
      <c r="HEK50" s="156"/>
      <c r="HEL50" s="156"/>
      <c r="HEM50" s="156"/>
      <c r="HEN50" s="156"/>
      <c r="HEO50" s="156"/>
      <c r="HEP50" s="156"/>
      <c r="HEQ50" s="156"/>
      <c r="HER50" s="156"/>
      <c r="HES50" s="156"/>
      <c r="HET50" s="156"/>
      <c r="HEU50" s="156"/>
      <c r="HEV50" s="156"/>
      <c r="HEW50" s="156"/>
      <c r="HEX50" s="156"/>
      <c r="HEY50" s="156"/>
      <c r="HEZ50" s="156"/>
      <c r="HFA50" s="156"/>
      <c r="HFB50" s="156"/>
      <c r="HFC50" s="156"/>
      <c r="HFD50" s="156"/>
      <c r="HFE50" s="156"/>
      <c r="HFF50" s="156"/>
      <c r="HFG50" s="156"/>
      <c r="HFH50" s="156"/>
      <c r="HFI50" s="156"/>
      <c r="HFJ50" s="156"/>
      <c r="HFK50" s="156"/>
      <c r="HFL50" s="156"/>
      <c r="HFM50" s="156"/>
      <c r="HFN50" s="156"/>
      <c r="HFO50" s="156"/>
      <c r="HFP50" s="156"/>
      <c r="HFQ50" s="156"/>
      <c r="HFR50" s="156"/>
      <c r="HFS50" s="156"/>
      <c r="HFT50" s="156"/>
      <c r="HFU50" s="156"/>
      <c r="HFV50" s="156"/>
      <c r="HFW50" s="156"/>
      <c r="HFX50" s="156"/>
      <c r="HFY50" s="156"/>
      <c r="HFZ50" s="156"/>
      <c r="HGA50" s="156"/>
      <c r="HGB50" s="156"/>
      <c r="HGC50" s="156"/>
      <c r="HGD50" s="156"/>
      <c r="HGE50" s="156"/>
      <c r="HGF50" s="156"/>
      <c r="HGG50" s="156"/>
      <c r="HGH50" s="156"/>
      <c r="HGI50" s="156"/>
      <c r="HGJ50" s="156"/>
      <c r="HGK50" s="156"/>
      <c r="HGL50" s="156"/>
      <c r="HGM50" s="156"/>
      <c r="HGN50" s="156"/>
      <c r="HGO50" s="156"/>
      <c r="HGP50" s="156"/>
      <c r="HGQ50" s="156"/>
      <c r="HGR50" s="156"/>
      <c r="HGS50" s="156"/>
      <c r="HGT50" s="156"/>
      <c r="HGU50" s="156"/>
      <c r="HGV50" s="156"/>
      <c r="HGW50" s="156"/>
      <c r="HGX50" s="156"/>
      <c r="HGY50" s="156"/>
      <c r="HGZ50" s="156"/>
      <c r="HHA50" s="156"/>
      <c r="HHB50" s="156"/>
      <c r="HHC50" s="156"/>
      <c r="HHD50" s="156"/>
      <c r="HHE50" s="156"/>
      <c r="HHF50" s="156"/>
      <c r="HHG50" s="156"/>
      <c r="HHH50" s="156"/>
      <c r="HHI50" s="156"/>
      <c r="HHJ50" s="156"/>
      <c r="HHK50" s="156"/>
      <c r="HHL50" s="156"/>
      <c r="HHM50" s="156"/>
      <c r="HHN50" s="156"/>
      <c r="HHO50" s="156"/>
      <c r="HHP50" s="156"/>
      <c r="HHQ50" s="156"/>
      <c r="HHR50" s="156"/>
      <c r="HHS50" s="156"/>
      <c r="HHT50" s="156"/>
      <c r="HHU50" s="156"/>
      <c r="HHV50" s="156"/>
      <c r="HHW50" s="156"/>
      <c r="HHX50" s="156"/>
      <c r="HHY50" s="156"/>
      <c r="HHZ50" s="156"/>
      <c r="HIA50" s="156"/>
      <c r="HIB50" s="156"/>
      <c r="HIC50" s="156"/>
      <c r="HID50" s="156"/>
      <c r="HIE50" s="156"/>
      <c r="HIF50" s="156"/>
      <c r="HIG50" s="156"/>
      <c r="HIH50" s="156"/>
      <c r="HII50" s="156"/>
      <c r="HIJ50" s="156"/>
      <c r="HIK50" s="156"/>
      <c r="HIL50" s="156"/>
      <c r="HIM50" s="156"/>
      <c r="HIN50" s="156"/>
      <c r="HIO50" s="156"/>
      <c r="HIP50" s="156"/>
      <c r="HIQ50" s="156"/>
      <c r="HIR50" s="156"/>
      <c r="HIS50" s="156"/>
      <c r="HIT50" s="156"/>
      <c r="HIU50" s="156"/>
      <c r="HIV50" s="156"/>
      <c r="HIW50" s="156"/>
      <c r="HIX50" s="156"/>
      <c r="HIY50" s="156"/>
      <c r="HIZ50" s="156"/>
      <c r="HJA50" s="156"/>
      <c r="HJB50" s="156"/>
      <c r="HJC50" s="156"/>
      <c r="HJD50" s="156"/>
      <c r="HJE50" s="156"/>
      <c r="HJF50" s="156"/>
      <c r="HJG50" s="156"/>
      <c r="HJH50" s="156"/>
      <c r="HJI50" s="156"/>
      <c r="HJJ50" s="156"/>
      <c r="HJK50" s="156"/>
      <c r="HJL50" s="156"/>
      <c r="HJM50" s="156"/>
      <c r="HJN50" s="156"/>
      <c r="HJO50" s="156"/>
      <c r="HJP50" s="156"/>
      <c r="HJQ50" s="156"/>
      <c r="HJR50" s="156"/>
      <c r="HJS50" s="156"/>
      <c r="HJT50" s="156"/>
      <c r="HJU50" s="156"/>
      <c r="HJV50" s="156"/>
      <c r="HJW50" s="156"/>
      <c r="HJX50" s="156"/>
      <c r="HJY50" s="156"/>
      <c r="HJZ50" s="156"/>
      <c r="HKA50" s="156"/>
      <c r="HKB50" s="156"/>
      <c r="HKC50" s="156"/>
      <c r="HKD50" s="156"/>
      <c r="HKE50" s="156"/>
      <c r="HKF50" s="156"/>
      <c r="HKG50" s="156"/>
      <c r="HKH50" s="156"/>
      <c r="HKI50" s="156"/>
      <c r="HKJ50" s="156"/>
      <c r="HKK50" s="156"/>
      <c r="HKL50" s="156"/>
      <c r="HKM50" s="156"/>
      <c r="HKN50" s="156"/>
      <c r="HKO50" s="156"/>
      <c r="HKP50" s="156"/>
      <c r="HKQ50" s="156"/>
      <c r="HKR50" s="156"/>
      <c r="HKS50" s="156"/>
      <c r="HKT50" s="156"/>
      <c r="HKU50" s="156"/>
      <c r="HKV50" s="156"/>
      <c r="HKW50" s="156"/>
      <c r="HKX50" s="156"/>
      <c r="HKY50" s="156"/>
      <c r="HKZ50" s="156"/>
      <c r="HLA50" s="156"/>
      <c r="HLB50" s="156"/>
      <c r="HLC50" s="156"/>
      <c r="HLD50" s="156"/>
      <c r="HLE50" s="156"/>
      <c r="HLF50" s="156"/>
      <c r="HLG50" s="156"/>
      <c r="HLH50" s="156"/>
      <c r="HLI50" s="156"/>
      <c r="HLJ50" s="156"/>
      <c r="HLK50" s="156"/>
      <c r="HLL50" s="156"/>
      <c r="HLM50" s="156"/>
      <c r="HLN50" s="156"/>
      <c r="HLO50" s="156"/>
      <c r="HLP50" s="156"/>
      <c r="HLQ50" s="156"/>
      <c r="HLR50" s="156"/>
      <c r="HLS50" s="156"/>
      <c r="HLT50" s="156"/>
      <c r="HLU50" s="156"/>
      <c r="HLV50" s="156"/>
      <c r="HLW50" s="156"/>
      <c r="HLX50" s="156"/>
      <c r="HLY50" s="156"/>
      <c r="HLZ50" s="156"/>
      <c r="HMA50" s="156"/>
      <c r="HMB50" s="156"/>
      <c r="HMC50" s="156"/>
      <c r="HMD50" s="156"/>
      <c r="HME50" s="156"/>
      <c r="HMF50" s="156"/>
      <c r="HMG50" s="156"/>
      <c r="HMH50" s="156"/>
      <c r="HMI50" s="156"/>
      <c r="HMJ50" s="156"/>
      <c r="HMK50" s="156"/>
      <c r="HML50" s="156"/>
      <c r="HMM50" s="156"/>
      <c r="HMN50" s="156"/>
      <c r="HMO50" s="156"/>
      <c r="HMP50" s="156"/>
      <c r="HMQ50" s="156"/>
      <c r="HMR50" s="156"/>
      <c r="HMS50" s="156"/>
      <c r="HMT50" s="156"/>
      <c r="HMU50" s="156"/>
      <c r="HMV50" s="156"/>
      <c r="HMW50" s="156"/>
      <c r="HMX50" s="156"/>
      <c r="HMY50" s="156"/>
      <c r="HMZ50" s="156"/>
      <c r="HNA50" s="156"/>
      <c r="HNB50" s="156"/>
      <c r="HNC50" s="156"/>
      <c r="HND50" s="156"/>
      <c r="HNE50" s="156"/>
      <c r="HNF50" s="156"/>
      <c r="HNG50" s="156"/>
      <c r="HNH50" s="156"/>
      <c r="HNI50" s="156"/>
      <c r="HNJ50" s="156"/>
      <c r="HNK50" s="156"/>
      <c r="HNL50" s="156"/>
      <c r="HNM50" s="156"/>
      <c r="HNN50" s="156"/>
      <c r="HNO50" s="156"/>
      <c r="HNP50" s="156"/>
      <c r="HNQ50" s="156"/>
      <c r="HNR50" s="156"/>
      <c r="HNS50" s="156"/>
      <c r="HNT50" s="156"/>
      <c r="HNU50" s="156"/>
      <c r="HNV50" s="156"/>
      <c r="HNW50" s="156"/>
      <c r="HNX50" s="156"/>
      <c r="HNY50" s="156"/>
      <c r="HNZ50" s="156"/>
      <c r="HOA50" s="156"/>
      <c r="HOB50" s="156"/>
      <c r="HOC50" s="156"/>
      <c r="HOD50" s="156"/>
      <c r="HOE50" s="156"/>
      <c r="HOF50" s="156"/>
      <c r="HOG50" s="156"/>
      <c r="HOH50" s="156"/>
      <c r="HOI50" s="156"/>
      <c r="HOJ50" s="156"/>
      <c r="HOK50" s="156"/>
      <c r="HOL50" s="156"/>
      <c r="HOM50" s="156"/>
      <c r="HON50" s="156"/>
      <c r="HOO50" s="156"/>
      <c r="HOP50" s="156"/>
      <c r="HOQ50" s="156"/>
      <c r="HOR50" s="156"/>
      <c r="HOS50" s="156"/>
      <c r="HOT50" s="156"/>
      <c r="HOU50" s="156"/>
      <c r="HOV50" s="156"/>
      <c r="HOW50" s="156"/>
      <c r="HOX50" s="156"/>
      <c r="HOY50" s="156"/>
      <c r="HOZ50" s="156"/>
      <c r="HPA50" s="156"/>
      <c r="HPB50" s="156"/>
      <c r="HPC50" s="156"/>
      <c r="HPD50" s="156"/>
      <c r="HPE50" s="156"/>
      <c r="HPF50" s="156"/>
      <c r="HPG50" s="156"/>
      <c r="HPH50" s="156"/>
      <c r="HPI50" s="156"/>
      <c r="HPJ50" s="156"/>
      <c r="HPK50" s="156"/>
      <c r="HPL50" s="156"/>
      <c r="HPM50" s="156"/>
      <c r="HPN50" s="156"/>
      <c r="HPO50" s="156"/>
      <c r="HPP50" s="156"/>
      <c r="HPQ50" s="156"/>
      <c r="HPR50" s="156"/>
      <c r="HPS50" s="156"/>
      <c r="HPT50" s="156"/>
      <c r="HPU50" s="156"/>
      <c r="HPV50" s="156"/>
      <c r="HPW50" s="156"/>
      <c r="HPX50" s="156"/>
      <c r="HPY50" s="156"/>
      <c r="HPZ50" s="156"/>
      <c r="HQA50" s="156"/>
      <c r="HQB50" s="156"/>
      <c r="HQC50" s="156"/>
      <c r="HQD50" s="156"/>
      <c r="HQE50" s="156"/>
      <c r="HQF50" s="156"/>
      <c r="HQG50" s="156"/>
      <c r="HQH50" s="156"/>
      <c r="HQI50" s="156"/>
      <c r="HQJ50" s="156"/>
      <c r="HQK50" s="156"/>
      <c r="HQL50" s="156"/>
      <c r="HQM50" s="156"/>
      <c r="HQN50" s="156"/>
      <c r="HQO50" s="156"/>
      <c r="HQP50" s="156"/>
      <c r="HQQ50" s="156"/>
      <c r="HQR50" s="156"/>
      <c r="HQS50" s="156"/>
      <c r="HQT50" s="156"/>
      <c r="HQU50" s="156"/>
      <c r="HQV50" s="156"/>
      <c r="HQW50" s="156"/>
      <c r="HQX50" s="156"/>
      <c r="HQY50" s="156"/>
      <c r="HQZ50" s="156"/>
      <c r="HRA50" s="156"/>
      <c r="HRB50" s="156"/>
      <c r="HRC50" s="156"/>
      <c r="HRD50" s="156"/>
      <c r="HRE50" s="156"/>
      <c r="HRF50" s="156"/>
      <c r="HRG50" s="156"/>
      <c r="HRH50" s="156"/>
      <c r="HRI50" s="156"/>
      <c r="HRJ50" s="156"/>
      <c r="HRK50" s="156"/>
      <c r="HRL50" s="156"/>
      <c r="HRM50" s="156"/>
      <c r="HRN50" s="156"/>
      <c r="HRO50" s="156"/>
      <c r="HRP50" s="156"/>
      <c r="HRQ50" s="156"/>
      <c r="HRR50" s="156"/>
      <c r="HRS50" s="156"/>
      <c r="HRT50" s="156"/>
      <c r="HRU50" s="156"/>
      <c r="HRV50" s="156"/>
      <c r="HRW50" s="156"/>
      <c r="HRX50" s="156"/>
      <c r="HRY50" s="156"/>
      <c r="HRZ50" s="156"/>
      <c r="HSA50" s="156"/>
      <c r="HSB50" s="156"/>
      <c r="HSC50" s="156"/>
      <c r="HSD50" s="156"/>
      <c r="HSE50" s="156"/>
      <c r="HSF50" s="156"/>
      <c r="HSG50" s="156"/>
      <c r="HSH50" s="156"/>
      <c r="HSI50" s="156"/>
      <c r="HSJ50" s="156"/>
      <c r="HSK50" s="156"/>
      <c r="HSL50" s="156"/>
      <c r="HSM50" s="156"/>
      <c r="HSN50" s="156"/>
      <c r="HSO50" s="156"/>
      <c r="HSP50" s="156"/>
      <c r="HSQ50" s="156"/>
      <c r="HSR50" s="156"/>
      <c r="HSS50" s="156"/>
      <c r="HST50" s="156"/>
      <c r="HSU50" s="156"/>
      <c r="HSV50" s="156"/>
      <c r="HSW50" s="156"/>
      <c r="HSX50" s="156"/>
      <c r="HSY50" s="156"/>
      <c r="HSZ50" s="156"/>
      <c r="HTA50" s="156"/>
      <c r="HTB50" s="156"/>
      <c r="HTC50" s="156"/>
      <c r="HTD50" s="156"/>
      <c r="HTE50" s="156"/>
      <c r="HTF50" s="156"/>
      <c r="HTG50" s="156"/>
      <c r="HTH50" s="156"/>
      <c r="HTI50" s="156"/>
      <c r="HTJ50" s="156"/>
      <c r="HTK50" s="156"/>
      <c r="HTL50" s="156"/>
      <c r="HTM50" s="156"/>
      <c r="HTN50" s="156"/>
      <c r="HTO50" s="156"/>
      <c r="HTP50" s="156"/>
      <c r="HTQ50" s="156"/>
      <c r="HTR50" s="156"/>
      <c r="HTS50" s="156"/>
      <c r="HTT50" s="156"/>
      <c r="HTU50" s="156"/>
      <c r="HTV50" s="156"/>
      <c r="HTW50" s="156"/>
      <c r="HTX50" s="156"/>
      <c r="HTY50" s="156"/>
      <c r="HTZ50" s="156"/>
      <c r="HUA50" s="156"/>
      <c r="HUB50" s="156"/>
      <c r="HUC50" s="156"/>
      <c r="HUD50" s="156"/>
      <c r="HUE50" s="156"/>
      <c r="HUF50" s="156"/>
      <c r="HUG50" s="156"/>
      <c r="HUH50" s="156"/>
      <c r="HUI50" s="156"/>
      <c r="HUJ50" s="156"/>
      <c r="HUK50" s="156"/>
      <c r="HUL50" s="156"/>
      <c r="HUM50" s="156"/>
      <c r="HUN50" s="156"/>
      <c r="HUO50" s="156"/>
      <c r="HUP50" s="156"/>
      <c r="HUQ50" s="156"/>
      <c r="HUR50" s="156"/>
      <c r="HUS50" s="156"/>
      <c r="HUT50" s="156"/>
      <c r="HUU50" s="156"/>
      <c r="HUV50" s="156"/>
      <c r="HUW50" s="156"/>
      <c r="HUX50" s="156"/>
      <c r="HUY50" s="156"/>
      <c r="HUZ50" s="156"/>
      <c r="HVA50" s="156"/>
      <c r="HVB50" s="156"/>
      <c r="HVC50" s="156"/>
      <c r="HVD50" s="156"/>
      <c r="HVE50" s="156"/>
      <c r="HVF50" s="156"/>
      <c r="HVG50" s="156"/>
      <c r="HVH50" s="156"/>
      <c r="HVI50" s="156"/>
      <c r="HVJ50" s="156"/>
      <c r="HVK50" s="156"/>
      <c r="HVL50" s="156"/>
      <c r="HVM50" s="156"/>
      <c r="HVN50" s="156"/>
      <c r="HVO50" s="156"/>
      <c r="HVP50" s="156"/>
      <c r="HVQ50" s="156"/>
      <c r="HVR50" s="156"/>
      <c r="HVS50" s="156"/>
      <c r="HVT50" s="156"/>
      <c r="HVU50" s="156"/>
      <c r="HVV50" s="156"/>
      <c r="HVW50" s="156"/>
      <c r="HVX50" s="156"/>
      <c r="HVY50" s="156"/>
      <c r="HVZ50" s="156"/>
      <c r="HWA50" s="156"/>
      <c r="HWB50" s="156"/>
      <c r="HWC50" s="156"/>
      <c r="HWD50" s="156"/>
      <c r="HWE50" s="156"/>
      <c r="HWF50" s="156"/>
      <c r="HWG50" s="156"/>
      <c r="HWH50" s="156"/>
      <c r="HWI50" s="156"/>
      <c r="HWJ50" s="156"/>
      <c r="HWK50" s="156"/>
      <c r="HWL50" s="156"/>
      <c r="HWM50" s="156"/>
      <c r="HWN50" s="156"/>
      <c r="HWO50" s="156"/>
      <c r="HWP50" s="156"/>
      <c r="HWQ50" s="156"/>
      <c r="HWR50" s="156"/>
      <c r="HWS50" s="156"/>
      <c r="HWT50" s="156"/>
      <c r="HWU50" s="156"/>
      <c r="HWV50" s="156"/>
      <c r="HWW50" s="156"/>
      <c r="HWX50" s="156"/>
      <c r="HWY50" s="156"/>
      <c r="HWZ50" s="156"/>
      <c r="HXA50" s="156"/>
      <c r="HXB50" s="156"/>
      <c r="HXC50" s="156"/>
      <c r="HXD50" s="156"/>
      <c r="HXE50" s="156"/>
      <c r="HXF50" s="156"/>
      <c r="HXG50" s="156"/>
      <c r="HXH50" s="156"/>
      <c r="HXI50" s="156"/>
      <c r="HXJ50" s="156"/>
      <c r="HXK50" s="156"/>
      <c r="HXL50" s="156"/>
      <c r="HXM50" s="156"/>
      <c r="HXN50" s="156"/>
      <c r="HXO50" s="156"/>
      <c r="HXP50" s="156"/>
      <c r="HXQ50" s="156"/>
      <c r="HXR50" s="156"/>
      <c r="HXS50" s="156"/>
      <c r="HXT50" s="156"/>
      <c r="HXU50" s="156"/>
      <c r="HXV50" s="156"/>
      <c r="HXW50" s="156"/>
      <c r="HXX50" s="156"/>
      <c r="HXY50" s="156"/>
      <c r="HXZ50" s="156"/>
      <c r="HYA50" s="156"/>
      <c r="HYB50" s="156"/>
      <c r="HYC50" s="156"/>
      <c r="HYD50" s="156"/>
      <c r="HYE50" s="156"/>
      <c r="HYF50" s="156"/>
      <c r="HYG50" s="156"/>
      <c r="HYH50" s="156"/>
      <c r="HYI50" s="156"/>
      <c r="HYJ50" s="156"/>
      <c r="HYK50" s="156"/>
      <c r="HYL50" s="156"/>
      <c r="HYM50" s="156"/>
      <c r="HYN50" s="156"/>
      <c r="HYO50" s="156"/>
      <c r="HYP50" s="156"/>
      <c r="HYQ50" s="156"/>
      <c r="HYR50" s="156"/>
      <c r="HYS50" s="156"/>
      <c r="HYT50" s="156"/>
      <c r="HYU50" s="156"/>
      <c r="HYV50" s="156"/>
      <c r="HYW50" s="156"/>
      <c r="HYX50" s="156"/>
      <c r="HYY50" s="156"/>
      <c r="HYZ50" s="156"/>
      <c r="HZA50" s="156"/>
      <c r="HZB50" s="156"/>
      <c r="HZC50" s="156"/>
      <c r="HZD50" s="156"/>
      <c r="HZE50" s="156"/>
      <c r="HZF50" s="156"/>
      <c r="HZG50" s="156"/>
      <c r="HZH50" s="156"/>
      <c r="HZI50" s="156"/>
      <c r="HZJ50" s="156"/>
      <c r="HZK50" s="156"/>
      <c r="HZL50" s="156"/>
      <c r="HZM50" s="156"/>
      <c r="HZN50" s="156"/>
      <c r="HZO50" s="156"/>
      <c r="HZP50" s="156"/>
      <c r="HZQ50" s="156"/>
      <c r="HZR50" s="156"/>
      <c r="HZS50" s="156"/>
      <c r="HZT50" s="156"/>
      <c r="HZU50" s="156"/>
      <c r="HZV50" s="156"/>
      <c r="HZW50" s="156"/>
      <c r="HZX50" s="156"/>
      <c r="HZY50" s="156"/>
      <c r="HZZ50" s="156"/>
      <c r="IAA50" s="156"/>
      <c r="IAB50" s="156"/>
      <c r="IAC50" s="156"/>
      <c r="IAD50" s="156"/>
      <c r="IAE50" s="156"/>
      <c r="IAF50" s="156"/>
      <c r="IAG50" s="156"/>
      <c r="IAH50" s="156"/>
      <c r="IAI50" s="156"/>
      <c r="IAJ50" s="156"/>
      <c r="IAK50" s="156"/>
      <c r="IAL50" s="156"/>
      <c r="IAM50" s="156"/>
      <c r="IAN50" s="156"/>
      <c r="IAO50" s="156"/>
      <c r="IAP50" s="156"/>
      <c r="IAQ50" s="156"/>
      <c r="IAR50" s="156"/>
      <c r="IAS50" s="156"/>
      <c r="IAT50" s="156"/>
      <c r="IAU50" s="156"/>
      <c r="IAV50" s="156"/>
      <c r="IAW50" s="156"/>
      <c r="IAX50" s="156"/>
      <c r="IAY50" s="156"/>
      <c r="IAZ50" s="156"/>
      <c r="IBA50" s="156"/>
      <c r="IBB50" s="156"/>
      <c r="IBC50" s="156"/>
      <c r="IBD50" s="156"/>
      <c r="IBE50" s="156"/>
      <c r="IBF50" s="156"/>
      <c r="IBG50" s="156"/>
      <c r="IBH50" s="156"/>
      <c r="IBI50" s="156"/>
      <c r="IBJ50" s="156"/>
      <c r="IBK50" s="156"/>
      <c r="IBL50" s="156"/>
      <c r="IBM50" s="156"/>
      <c r="IBN50" s="156"/>
      <c r="IBO50" s="156"/>
      <c r="IBP50" s="156"/>
      <c r="IBQ50" s="156"/>
      <c r="IBR50" s="156"/>
      <c r="IBS50" s="156"/>
      <c r="IBT50" s="156"/>
      <c r="IBU50" s="156"/>
      <c r="IBV50" s="156"/>
      <c r="IBW50" s="156"/>
      <c r="IBX50" s="156"/>
      <c r="IBY50" s="156"/>
      <c r="IBZ50" s="156"/>
      <c r="ICA50" s="156"/>
      <c r="ICB50" s="156"/>
      <c r="ICC50" s="156"/>
      <c r="ICD50" s="156"/>
      <c r="ICE50" s="156"/>
      <c r="ICF50" s="156"/>
      <c r="ICG50" s="156"/>
      <c r="ICH50" s="156"/>
      <c r="ICI50" s="156"/>
      <c r="ICJ50" s="156"/>
      <c r="ICK50" s="156"/>
      <c r="ICL50" s="156"/>
      <c r="ICM50" s="156"/>
      <c r="ICN50" s="156"/>
      <c r="ICO50" s="156"/>
      <c r="ICP50" s="156"/>
      <c r="ICQ50" s="156"/>
      <c r="ICR50" s="156"/>
      <c r="ICS50" s="156"/>
      <c r="ICT50" s="156"/>
      <c r="ICU50" s="156"/>
      <c r="ICV50" s="156"/>
      <c r="ICW50" s="156"/>
      <c r="ICX50" s="156"/>
      <c r="ICY50" s="156"/>
      <c r="ICZ50" s="156"/>
      <c r="IDA50" s="156"/>
      <c r="IDB50" s="156"/>
      <c r="IDC50" s="156"/>
      <c r="IDD50" s="156"/>
      <c r="IDE50" s="156"/>
      <c r="IDF50" s="156"/>
      <c r="IDG50" s="156"/>
      <c r="IDH50" s="156"/>
      <c r="IDI50" s="156"/>
      <c r="IDJ50" s="156"/>
      <c r="IDK50" s="156"/>
      <c r="IDL50" s="156"/>
      <c r="IDM50" s="156"/>
      <c r="IDN50" s="156"/>
      <c r="IDO50" s="156"/>
      <c r="IDP50" s="156"/>
      <c r="IDQ50" s="156"/>
      <c r="IDR50" s="156"/>
      <c r="IDS50" s="156"/>
      <c r="IDT50" s="156"/>
      <c r="IDU50" s="156"/>
      <c r="IDV50" s="156"/>
      <c r="IDW50" s="156"/>
      <c r="IDX50" s="156"/>
      <c r="IDY50" s="156"/>
      <c r="IDZ50" s="156"/>
      <c r="IEA50" s="156"/>
      <c r="IEB50" s="156"/>
      <c r="IEC50" s="156"/>
      <c r="IED50" s="156"/>
      <c r="IEE50" s="156"/>
      <c r="IEF50" s="156"/>
      <c r="IEG50" s="156"/>
      <c r="IEH50" s="156"/>
      <c r="IEI50" s="156"/>
      <c r="IEJ50" s="156"/>
      <c r="IEK50" s="156"/>
      <c r="IEL50" s="156"/>
      <c r="IEM50" s="156"/>
      <c r="IEN50" s="156"/>
      <c r="IEO50" s="156"/>
      <c r="IEP50" s="156"/>
      <c r="IEQ50" s="156"/>
      <c r="IER50" s="156"/>
      <c r="IES50" s="156"/>
      <c r="IET50" s="156"/>
      <c r="IEU50" s="156"/>
      <c r="IEV50" s="156"/>
      <c r="IEW50" s="156"/>
      <c r="IEX50" s="156"/>
      <c r="IEY50" s="156"/>
      <c r="IEZ50" s="156"/>
      <c r="IFA50" s="156"/>
      <c r="IFB50" s="156"/>
      <c r="IFC50" s="156"/>
      <c r="IFD50" s="156"/>
      <c r="IFE50" s="156"/>
      <c r="IFF50" s="156"/>
      <c r="IFG50" s="156"/>
      <c r="IFH50" s="156"/>
      <c r="IFI50" s="156"/>
      <c r="IFJ50" s="156"/>
      <c r="IFK50" s="156"/>
      <c r="IFL50" s="156"/>
      <c r="IFM50" s="156"/>
      <c r="IFN50" s="156"/>
      <c r="IFO50" s="156"/>
      <c r="IFP50" s="156"/>
      <c r="IFQ50" s="156"/>
      <c r="IFR50" s="156"/>
      <c r="IFS50" s="156"/>
      <c r="IFT50" s="156"/>
      <c r="IFU50" s="156"/>
      <c r="IFV50" s="156"/>
      <c r="IFW50" s="156"/>
      <c r="IFX50" s="156"/>
      <c r="IFY50" s="156"/>
      <c r="IFZ50" s="156"/>
      <c r="IGA50" s="156"/>
      <c r="IGB50" s="156"/>
      <c r="IGC50" s="156"/>
      <c r="IGD50" s="156"/>
      <c r="IGE50" s="156"/>
      <c r="IGF50" s="156"/>
      <c r="IGG50" s="156"/>
      <c r="IGH50" s="156"/>
      <c r="IGI50" s="156"/>
      <c r="IGJ50" s="156"/>
      <c r="IGK50" s="156"/>
      <c r="IGL50" s="156"/>
      <c r="IGM50" s="156"/>
      <c r="IGN50" s="156"/>
      <c r="IGO50" s="156"/>
      <c r="IGP50" s="156"/>
      <c r="IGQ50" s="156"/>
      <c r="IGR50" s="156"/>
      <c r="IGS50" s="156"/>
      <c r="IGT50" s="156"/>
      <c r="IGU50" s="156"/>
      <c r="IGV50" s="156"/>
      <c r="IGW50" s="156"/>
      <c r="IGX50" s="156"/>
      <c r="IGY50" s="156"/>
      <c r="IGZ50" s="156"/>
      <c r="IHA50" s="156"/>
      <c r="IHB50" s="156"/>
      <c r="IHC50" s="156"/>
      <c r="IHD50" s="156"/>
      <c r="IHE50" s="156"/>
      <c r="IHF50" s="156"/>
      <c r="IHG50" s="156"/>
      <c r="IHH50" s="156"/>
      <c r="IHI50" s="156"/>
      <c r="IHJ50" s="156"/>
      <c r="IHK50" s="156"/>
      <c r="IHL50" s="156"/>
      <c r="IHM50" s="156"/>
      <c r="IHN50" s="156"/>
      <c r="IHO50" s="156"/>
      <c r="IHP50" s="156"/>
      <c r="IHQ50" s="156"/>
      <c r="IHR50" s="156"/>
      <c r="IHS50" s="156"/>
      <c r="IHT50" s="156"/>
      <c r="IHU50" s="156"/>
      <c r="IHV50" s="156"/>
      <c r="IHW50" s="156"/>
      <c r="IHX50" s="156"/>
      <c r="IHY50" s="156"/>
      <c r="IHZ50" s="156"/>
      <c r="IIA50" s="156"/>
      <c r="IIB50" s="156"/>
      <c r="IIC50" s="156"/>
      <c r="IID50" s="156"/>
      <c r="IIE50" s="156"/>
      <c r="IIF50" s="156"/>
      <c r="IIG50" s="156"/>
      <c r="IIH50" s="156"/>
      <c r="III50" s="156"/>
      <c r="IIJ50" s="156"/>
      <c r="IIK50" s="156"/>
      <c r="IIL50" s="156"/>
      <c r="IIM50" s="156"/>
      <c r="IIN50" s="156"/>
      <c r="IIO50" s="156"/>
      <c r="IIP50" s="156"/>
      <c r="IIQ50" s="156"/>
      <c r="IIR50" s="156"/>
      <c r="IIS50" s="156"/>
      <c r="IIT50" s="156"/>
      <c r="IIU50" s="156"/>
      <c r="IIV50" s="156"/>
      <c r="IIW50" s="156"/>
      <c r="IIX50" s="156"/>
      <c r="IIY50" s="156"/>
      <c r="IIZ50" s="156"/>
      <c r="IJA50" s="156"/>
      <c r="IJB50" s="156"/>
      <c r="IJC50" s="156"/>
      <c r="IJD50" s="156"/>
      <c r="IJE50" s="156"/>
      <c r="IJF50" s="156"/>
      <c r="IJG50" s="156"/>
      <c r="IJH50" s="156"/>
      <c r="IJI50" s="156"/>
      <c r="IJJ50" s="156"/>
      <c r="IJK50" s="156"/>
      <c r="IJL50" s="156"/>
      <c r="IJM50" s="156"/>
      <c r="IJN50" s="156"/>
      <c r="IJO50" s="156"/>
      <c r="IJP50" s="156"/>
      <c r="IJQ50" s="156"/>
      <c r="IJR50" s="156"/>
      <c r="IJS50" s="156"/>
      <c r="IJT50" s="156"/>
      <c r="IJU50" s="156"/>
      <c r="IJV50" s="156"/>
      <c r="IJW50" s="156"/>
      <c r="IJX50" s="156"/>
      <c r="IJY50" s="156"/>
      <c r="IJZ50" s="156"/>
      <c r="IKA50" s="156"/>
      <c r="IKB50" s="156"/>
      <c r="IKC50" s="156"/>
      <c r="IKD50" s="156"/>
      <c r="IKE50" s="156"/>
      <c r="IKF50" s="156"/>
      <c r="IKG50" s="156"/>
      <c r="IKH50" s="156"/>
      <c r="IKI50" s="156"/>
      <c r="IKJ50" s="156"/>
      <c r="IKK50" s="156"/>
      <c r="IKL50" s="156"/>
      <c r="IKM50" s="156"/>
      <c r="IKN50" s="156"/>
      <c r="IKO50" s="156"/>
      <c r="IKP50" s="156"/>
      <c r="IKQ50" s="156"/>
      <c r="IKR50" s="156"/>
      <c r="IKS50" s="156"/>
      <c r="IKT50" s="156"/>
      <c r="IKU50" s="156"/>
      <c r="IKV50" s="156"/>
      <c r="IKW50" s="156"/>
      <c r="IKX50" s="156"/>
      <c r="IKY50" s="156"/>
      <c r="IKZ50" s="156"/>
      <c r="ILA50" s="156"/>
      <c r="ILB50" s="156"/>
      <c r="ILC50" s="156"/>
      <c r="ILD50" s="156"/>
      <c r="ILE50" s="156"/>
      <c r="ILF50" s="156"/>
      <c r="ILG50" s="156"/>
      <c r="ILH50" s="156"/>
      <c r="ILI50" s="156"/>
      <c r="ILJ50" s="156"/>
      <c r="ILK50" s="156"/>
      <c r="ILL50" s="156"/>
      <c r="ILM50" s="156"/>
      <c r="ILN50" s="156"/>
      <c r="ILO50" s="156"/>
      <c r="ILP50" s="156"/>
      <c r="ILQ50" s="156"/>
      <c r="ILR50" s="156"/>
      <c r="ILS50" s="156"/>
      <c r="ILT50" s="156"/>
      <c r="ILU50" s="156"/>
      <c r="ILV50" s="156"/>
      <c r="ILW50" s="156"/>
      <c r="ILX50" s="156"/>
      <c r="ILY50" s="156"/>
      <c r="ILZ50" s="156"/>
      <c r="IMA50" s="156"/>
      <c r="IMB50" s="156"/>
      <c r="IMC50" s="156"/>
      <c r="IMD50" s="156"/>
      <c r="IME50" s="156"/>
      <c r="IMF50" s="156"/>
      <c r="IMG50" s="156"/>
      <c r="IMH50" s="156"/>
      <c r="IMI50" s="156"/>
      <c r="IMJ50" s="156"/>
      <c r="IMK50" s="156"/>
      <c r="IML50" s="156"/>
      <c r="IMM50" s="156"/>
      <c r="IMN50" s="156"/>
      <c r="IMO50" s="156"/>
      <c r="IMP50" s="156"/>
      <c r="IMQ50" s="156"/>
      <c r="IMR50" s="156"/>
      <c r="IMS50" s="156"/>
      <c r="IMT50" s="156"/>
      <c r="IMU50" s="156"/>
      <c r="IMV50" s="156"/>
      <c r="IMW50" s="156"/>
      <c r="IMX50" s="156"/>
      <c r="IMY50" s="156"/>
      <c r="IMZ50" s="156"/>
      <c r="INA50" s="156"/>
      <c r="INB50" s="156"/>
      <c r="INC50" s="156"/>
      <c r="IND50" s="156"/>
      <c r="INE50" s="156"/>
      <c r="INF50" s="156"/>
      <c r="ING50" s="156"/>
      <c r="INH50" s="156"/>
      <c r="INI50" s="156"/>
      <c r="INJ50" s="156"/>
      <c r="INK50" s="156"/>
      <c r="INL50" s="156"/>
      <c r="INM50" s="156"/>
      <c r="INN50" s="156"/>
      <c r="INO50" s="156"/>
      <c r="INP50" s="156"/>
      <c r="INQ50" s="156"/>
      <c r="INR50" s="156"/>
      <c r="INS50" s="156"/>
      <c r="INT50" s="156"/>
      <c r="INU50" s="156"/>
      <c r="INV50" s="156"/>
      <c r="INW50" s="156"/>
      <c r="INX50" s="156"/>
      <c r="INY50" s="156"/>
      <c r="INZ50" s="156"/>
      <c r="IOA50" s="156"/>
      <c r="IOB50" s="156"/>
      <c r="IOC50" s="156"/>
      <c r="IOD50" s="156"/>
      <c r="IOE50" s="156"/>
      <c r="IOF50" s="156"/>
      <c r="IOG50" s="156"/>
      <c r="IOH50" s="156"/>
      <c r="IOI50" s="156"/>
      <c r="IOJ50" s="156"/>
      <c r="IOK50" s="156"/>
      <c r="IOL50" s="156"/>
      <c r="IOM50" s="156"/>
      <c r="ION50" s="156"/>
      <c r="IOO50" s="156"/>
      <c r="IOP50" s="156"/>
      <c r="IOQ50" s="156"/>
      <c r="IOR50" s="156"/>
      <c r="IOS50" s="156"/>
      <c r="IOT50" s="156"/>
      <c r="IOU50" s="156"/>
      <c r="IOV50" s="156"/>
      <c r="IOW50" s="156"/>
      <c r="IOX50" s="156"/>
      <c r="IOY50" s="156"/>
      <c r="IOZ50" s="156"/>
      <c r="IPA50" s="156"/>
      <c r="IPB50" s="156"/>
      <c r="IPC50" s="156"/>
      <c r="IPD50" s="156"/>
      <c r="IPE50" s="156"/>
      <c r="IPF50" s="156"/>
      <c r="IPG50" s="156"/>
      <c r="IPH50" s="156"/>
      <c r="IPI50" s="156"/>
      <c r="IPJ50" s="156"/>
      <c r="IPK50" s="156"/>
      <c r="IPL50" s="156"/>
      <c r="IPM50" s="156"/>
      <c r="IPN50" s="156"/>
      <c r="IPO50" s="156"/>
      <c r="IPP50" s="156"/>
      <c r="IPQ50" s="156"/>
      <c r="IPR50" s="156"/>
      <c r="IPS50" s="156"/>
      <c r="IPT50" s="156"/>
      <c r="IPU50" s="156"/>
      <c r="IPV50" s="156"/>
      <c r="IPW50" s="156"/>
      <c r="IPX50" s="156"/>
      <c r="IPY50" s="156"/>
      <c r="IPZ50" s="156"/>
      <c r="IQA50" s="156"/>
      <c r="IQB50" s="156"/>
      <c r="IQC50" s="156"/>
      <c r="IQD50" s="156"/>
      <c r="IQE50" s="156"/>
      <c r="IQF50" s="156"/>
      <c r="IQG50" s="156"/>
      <c r="IQH50" s="156"/>
      <c r="IQI50" s="156"/>
      <c r="IQJ50" s="156"/>
      <c r="IQK50" s="156"/>
      <c r="IQL50" s="156"/>
      <c r="IQM50" s="156"/>
      <c r="IQN50" s="156"/>
      <c r="IQO50" s="156"/>
      <c r="IQP50" s="156"/>
      <c r="IQQ50" s="156"/>
      <c r="IQR50" s="156"/>
      <c r="IQS50" s="156"/>
      <c r="IQT50" s="156"/>
      <c r="IQU50" s="156"/>
      <c r="IQV50" s="156"/>
      <c r="IQW50" s="156"/>
      <c r="IQX50" s="156"/>
      <c r="IQY50" s="156"/>
      <c r="IQZ50" s="156"/>
      <c r="IRA50" s="156"/>
      <c r="IRB50" s="156"/>
      <c r="IRC50" s="156"/>
      <c r="IRD50" s="156"/>
      <c r="IRE50" s="156"/>
      <c r="IRF50" s="156"/>
      <c r="IRG50" s="156"/>
      <c r="IRH50" s="156"/>
      <c r="IRI50" s="156"/>
      <c r="IRJ50" s="156"/>
      <c r="IRK50" s="156"/>
      <c r="IRL50" s="156"/>
      <c r="IRM50" s="156"/>
      <c r="IRN50" s="156"/>
      <c r="IRO50" s="156"/>
      <c r="IRP50" s="156"/>
      <c r="IRQ50" s="156"/>
      <c r="IRR50" s="156"/>
      <c r="IRS50" s="156"/>
      <c r="IRT50" s="156"/>
      <c r="IRU50" s="156"/>
      <c r="IRV50" s="156"/>
      <c r="IRW50" s="156"/>
      <c r="IRX50" s="156"/>
      <c r="IRY50" s="156"/>
      <c r="IRZ50" s="156"/>
      <c r="ISA50" s="156"/>
      <c r="ISB50" s="156"/>
      <c r="ISC50" s="156"/>
      <c r="ISD50" s="156"/>
      <c r="ISE50" s="156"/>
      <c r="ISF50" s="156"/>
      <c r="ISG50" s="156"/>
      <c r="ISH50" s="156"/>
      <c r="ISI50" s="156"/>
      <c r="ISJ50" s="156"/>
      <c r="ISK50" s="156"/>
      <c r="ISL50" s="156"/>
      <c r="ISM50" s="156"/>
      <c r="ISN50" s="156"/>
      <c r="ISO50" s="156"/>
      <c r="ISP50" s="156"/>
      <c r="ISQ50" s="156"/>
      <c r="ISR50" s="156"/>
      <c r="ISS50" s="156"/>
      <c r="IST50" s="156"/>
      <c r="ISU50" s="156"/>
      <c r="ISV50" s="156"/>
      <c r="ISW50" s="156"/>
      <c r="ISX50" s="156"/>
      <c r="ISY50" s="156"/>
      <c r="ISZ50" s="156"/>
      <c r="ITA50" s="156"/>
      <c r="ITB50" s="156"/>
      <c r="ITC50" s="156"/>
      <c r="ITD50" s="156"/>
      <c r="ITE50" s="156"/>
      <c r="ITF50" s="156"/>
      <c r="ITG50" s="156"/>
      <c r="ITH50" s="156"/>
      <c r="ITI50" s="156"/>
      <c r="ITJ50" s="156"/>
      <c r="ITK50" s="156"/>
      <c r="ITL50" s="156"/>
      <c r="ITM50" s="156"/>
      <c r="ITN50" s="156"/>
      <c r="ITO50" s="156"/>
      <c r="ITP50" s="156"/>
      <c r="ITQ50" s="156"/>
      <c r="ITR50" s="156"/>
      <c r="ITS50" s="156"/>
      <c r="ITT50" s="156"/>
      <c r="ITU50" s="156"/>
      <c r="ITV50" s="156"/>
      <c r="ITW50" s="156"/>
      <c r="ITX50" s="156"/>
      <c r="ITY50" s="156"/>
      <c r="ITZ50" s="156"/>
      <c r="IUA50" s="156"/>
      <c r="IUB50" s="156"/>
      <c r="IUC50" s="156"/>
      <c r="IUD50" s="156"/>
      <c r="IUE50" s="156"/>
      <c r="IUF50" s="156"/>
      <c r="IUG50" s="156"/>
      <c r="IUH50" s="156"/>
      <c r="IUI50" s="156"/>
      <c r="IUJ50" s="156"/>
      <c r="IUK50" s="156"/>
      <c r="IUL50" s="156"/>
      <c r="IUM50" s="156"/>
      <c r="IUN50" s="156"/>
      <c r="IUO50" s="156"/>
      <c r="IUP50" s="156"/>
      <c r="IUQ50" s="156"/>
      <c r="IUR50" s="156"/>
      <c r="IUS50" s="156"/>
      <c r="IUT50" s="156"/>
      <c r="IUU50" s="156"/>
      <c r="IUV50" s="156"/>
      <c r="IUW50" s="156"/>
      <c r="IUX50" s="156"/>
      <c r="IUY50" s="156"/>
      <c r="IUZ50" s="156"/>
      <c r="IVA50" s="156"/>
      <c r="IVB50" s="156"/>
      <c r="IVC50" s="156"/>
      <c r="IVD50" s="156"/>
      <c r="IVE50" s="156"/>
      <c r="IVF50" s="156"/>
      <c r="IVG50" s="156"/>
      <c r="IVH50" s="156"/>
      <c r="IVI50" s="156"/>
      <c r="IVJ50" s="156"/>
      <c r="IVK50" s="156"/>
      <c r="IVL50" s="156"/>
      <c r="IVM50" s="156"/>
      <c r="IVN50" s="156"/>
      <c r="IVO50" s="156"/>
      <c r="IVP50" s="156"/>
      <c r="IVQ50" s="156"/>
      <c r="IVR50" s="156"/>
      <c r="IVS50" s="156"/>
      <c r="IVT50" s="156"/>
      <c r="IVU50" s="156"/>
      <c r="IVV50" s="156"/>
      <c r="IVW50" s="156"/>
      <c r="IVX50" s="156"/>
      <c r="IVY50" s="156"/>
      <c r="IVZ50" s="156"/>
      <c r="IWA50" s="156"/>
      <c r="IWB50" s="156"/>
      <c r="IWC50" s="156"/>
      <c r="IWD50" s="156"/>
      <c r="IWE50" s="156"/>
      <c r="IWF50" s="156"/>
      <c r="IWG50" s="156"/>
      <c r="IWH50" s="156"/>
      <c r="IWI50" s="156"/>
      <c r="IWJ50" s="156"/>
      <c r="IWK50" s="156"/>
      <c r="IWL50" s="156"/>
      <c r="IWM50" s="156"/>
      <c r="IWN50" s="156"/>
      <c r="IWO50" s="156"/>
      <c r="IWP50" s="156"/>
      <c r="IWQ50" s="156"/>
      <c r="IWR50" s="156"/>
      <c r="IWS50" s="156"/>
      <c r="IWT50" s="156"/>
      <c r="IWU50" s="156"/>
      <c r="IWV50" s="156"/>
      <c r="IWW50" s="156"/>
      <c r="IWX50" s="156"/>
      <c r="IWY50" s="156"/>
      <c r="IWZ50" s="156"/>
      <c r="IXA50" s="156"/>
      <c r="IXB50" s="156"/>
      <c r="IXC50" s="156"/>
      <c r="IXD50" s="156"/>
      <c r="IXE50" s="156"/>
      <c r="IXF50" s="156"/>
      <c r="IXG50" s="156"/>
      <c r="IXH50" s="156"/>
      <c r="IXI50" s="156"/>
      <c r="IXJ50" s="156"/>
      <c r="IXK50" s="156"/>
      <c r="IXL50" s="156"/>
      <c r="IXM50" s="156"/>
      <c r="IXN50" s="156"/>
      <c r="IXO50" s="156"/>
      <c r="IXP50" s="156"/>
      <c r="IXQ50" s="156"/>
      <c r="IXR50" s="156"/>
      <c r="IXS50" s="156"/>
      <c r="IXT50" s="156"/>
      <c r="IXU50" s="156"/>
      <c r="IXV50" s="156"/>
      <c r="IXW50" s="156"/>
      <c r="IXX50" s="156"/>
      <c r="IXY50" s="156"/>
      <c r="IXZ50" s="156"/>
      <c r="IYA50" s="156"/>
      <c r="IYB50" s="156"/>
      <c r="IYC50" s="156"/>
      <c r="IYD50" s="156"/>
      <c r="IYE50" s="156"/>
      <c r="IYF50" s="156"/>
      <c r="IYG50" s="156"/>
      <c r="IYH50" s="156"/>
      <c r="IYI50" s="156"/>
      <c r="IYJ50" s="156"/>
      <c r="IYK50" s="156"/>
      <c r="IYL50" s="156"/>
      <c r="IYM50" s="156"/>
      <c r="IYN50" s="156"/>
      <c r="IYO50" s="156"/>
      <c r="IYP50" s="156"/>
      <c r="IYQ50" s="156"/>
      <c r="IYR50" s="156"/>
      <c r="IYS50" s="156"/>
      <c r="IYT50" s="156"/>
      <c r="IYU50" s="156"/>
      <c r="IYV50" s="156"/>
      <c r="IYW50" s="156"/>
      <c r="IYX50" s="156"/>
      <c r="IYY50" s="156"/>
      <c r="IYZ50" s="156"/>
      <c r="IZA50" s="156"/>
      <c r="IZB50" s="156"/>
      <c r="IZC50" s="156"/>
      <c r="IZD50" s="156"/>
      <c r="IZE50" s="156"/>
      <c r="IZF50" s="156"/>
      <c r="IZG50" s="156"/>
      <c r="IZH50" s="156"/>
      <c r="IZI50" s="156"/>
      <c r="IZJ50" s="156"/>
      <c r="IZK50" s="156"/>
      <c r="IZL50" s="156"/>
      <c r="IZM50" s="156"/>
      <c r="IZN50" s="156"/>
      <c r="IZO50" s="156"/>
      <c r="IZP50" s="156"/>
      <c r="IZQ50" s="156"/>
      <c r="IZR50" s="156"/>
      <c r="IZS50" s="156"/>
      <c r="IZT50" s="156"/>
      <c r="IZU50" s="156"/>
      <c r="IZV50" s="156"/>
      <c r="IZW50" s="156"/>
      <c r="IZX50" s="156"/>
      <c r="IZY50" s="156"/>
      <c r="IZZ50" s="156"/>
      <c r="JAA50" s="156"/>
      <c r="JAB50" s="156"/>
      <c r="JAC50" s="156"/>
      <c r="JAD50" s="156"/>
      <c r="JAE50" s="156"/>
      <c r="JAF50" s="156"/>
      <c r="JAG50" s="156"/>
      <c r="JAH50" s="156"/>
      <c r="JAI50" s="156"/>
      <c r="JAJ50" s="156"/>
      <c r="JAK50" s="156"/>
      <c r="JAL50" s="156"/>
      <c r="JAM50" s="156"/>
      <c r="JAN50" s="156"/>
      <c r="JAO50" s="156"/>
      <c r="JAP50" s="156"/>
      <c r="JAQ50" s="156"/>
      <c r="JAR50" s="156"/>
      <c r="JAS50" s="156"/>
      <c r="JAT50" s="156"/>
      <c r="JAU50" s="156"/>
      <c r="JAV50" s="156"/>
      <c r="JAW50" s="156"/>
      <c r="JAX50" s="156"/>
      <c r="JAY50" s="156"/>
      <c r="JAZ50" s="156"/>
      <c r="JBA50" s="156"/>
      <c r="JBB50" s="156"/>
      <c r="JBC50" s="156"/>
      <c r="JBD50" s="156"/>
      <c r="JBE50" s="156"/>
      <c r="JBF50" s="156"/>
      <c r="JBG50" s="156"/>
      <c r="JBH50" s="156"/>
      <c r="JBI50" s="156"/>
      <c r="JBJ50" s="156"/>
      <c r="JBK50" s="156"/>
      <c r="JBL50" s="156"/>
      <c r="JBM50" s="156"/>
      <c r="JBN50" s="156"/>
      <c r="JBO50" s="156"/>
      <c r="JBP50" s="156"/>
      <c r="JBQ50" s="156"/>
      <c r="JBR50" s="156"/>
      <c r="JBS50" s="156"/>
      <c r="JBT50" s="156"/>
      <c r="JBU50" s="156"/>
      <c r="JBV50" s="156"/>
      <c r="JBW50" s="156"/>
      <c r="JBX50" s="156"/>
      <c r="JBY50" s="156"/>
      <c r="JBZ50" s="156"/>
      <c r="JCA50" s="156"/>
      <c r="JCB50" s="156"/>
      <c r="JCC50" s="156"/>
      <c r="JCD50" s="156"/>
      <c r="JCE50" s="156"/>
      <c r="JCF50" s="156"/>
      <c r="JCG50" s="156"/>
      <c r="JCH50" s="156"/>
      <c r="JCI50" s="156"/>
      <c r="JCJ50" s="156"/>
      <c r="JCK50" s="156"/>
      <c r="JCL50" s="156"/>
      <c r="JCM50" s="156"/>
      <c r="JCN50" s="156"/>
      <c r="JCO50" s="156"/>
      <c r="JCP50" s="156"/>
      <c r="JCQ50" s="156"/>
      <c r="JCR50" s="156"/>
      <c r="JCS50" s="156"/>
      <c r="JCT50" s="156"/>
      <c r="JCU50" s="156"/>
      <c r="JCV50" s="156"/>
      <c r="JCW50" s="156"/>
      <c r="JCX50" s="156"/>
      <c r="JCY50" s="156"/>
      <c r="JCZ50" s="156"/>
      <c r="JDA50" s="156"/>
      <c r="JDB50" s="156"/>
      <c r="JDC50" s="156"/>
      <c r="JDD50" s="156"/>
      <c r="JDE50" s="156"/>
      <c r="JDF50" s="156"/>
      <c r="JDG50" s="156"/>
      <c r="JDH50" s="156"/>
      <c r="JDI50" s="156"/>
      <c r="JDJ50" s="156"/>
      <c r="JDK50" s="156"/>
      <c r="JDL50" s="156"/>
      <c r="JDM50" s="156"/>
      <c r="JDN50" s="156"/>
      <c r="JDO50" s="156"/>
      <c r="JDP50" s="156"/>
      <c r="JDQ50" s="156"/>
      <c r="JDR50" s="156"/>
      <c r="JDS50" s="156"/>
      <c r="JDT50" s="156"/>
      <c r="JDU50" s="156"/>
      <c r="JDV50" s="156"/>
      <c r="JDW50" s="156"/>
      <c r="JDX50" s="156"/>
      <c r="JDY50" s="156"/>
      <c r="JDZ50" s="156"/>
      <c r="JEA50" s="156"/>
      <c r="JEB50" s="156"/>
      <c r="JEC50" s="156"/>
      <c r="JED50" s="156"/>
      <c r="JEE50" s="156"/>
      <c r="JEF50" s="156"/>
      <c r="JEG50" s="156"/>
      <c r="JEH50" s="156"/>
      <c r="JEI50" s="156"/>
      <c r="JEJ50" s="156"/>
      <c r="JEK50" s="156"/>
      <c r="JEL50" s="156"/>
      <c r="JEM50" s="156"/>
      <c r="JEN50" s="156"/>
      <c r="JEO50" s="156"/>
      <c r="JEP50" s="156"/>
      <c r="JEQ50" s="156"/>
      <c r="JER50" s="156"/>
      <c r="JES50" s="156"/>
      <c r="JET50" s="156"/>
      <c r="JEU50" s="156"/>
      <c r="JEV50" s="156"/>
      <c r="JEW50" s="156"/>
      <c r="JEX50" s="156"/>
      <c r="JEY50" s="156"/>
      <c r="JEZ50" s="156"/>
      <c r="JFA50" s="156"/>
      <c r="JFB50" s="156"/>
      <c r="JFC50" s="156"/>
      <c r="JFD50" s="156"/>
      <c r="JFE50" s="156"/>
      <c r="JFF50" s="156"/>
      <c r="JFG50" s="156"/>
      <c r="JFH50" s="156"/>
      <c r="JFI50" s="156"/>
      <c r="JFJ50" s="156"/>
      <c r="JFK50" s="156"/>
      <c r="JFL50" s="156"/>
      <c r="JFM50" s="156"/>
      <c r="JFN50" s="156"/>
      <c r="JFO50" s="156"/>
      <c r="JFP50" s="156"/>
      <c r="JFQ50" s="156"/>
      <c r="JFR50" s="156"/>
      <c r="JFS50" s="156"/>
      <c r="JFT50" s="156"/>
      <c r="JFU50" s="156"/>
      <c r="JFV50" s="156"/>
      <c r="JFW50" s="156"/>
      <c r="JFX50" s="156"/>
      <c r="JFY50" s="156"/>
      <c r="JFZ50" s="156"/>
      <c r="JGA50" s="156"/>
      <c r="JGB50" s="156"/>
      <c r="JGC50" s="156"/>
      <c r="JGD50" s="156"/>
      <c r="JGE50" s="156"/>
      <c r="JGF50" s="156"/>
      <c r="JGG50" s="156"/>
      <c r="JGH50" s="156"/>
      <c r="JGI50" s="156"/>
      <c r="JGJ50" s="156"/>
      <c r="JGK50" s="156"/>
      <c r="JGL50" s="156"/>
      <c r="JGM50" s="156"/>
      <c r="JGN50" s="156"/>
      <c r="JGO50" s="156"/>
      <c r="JGP50" s="156"/>
      <c r="JGQ50" s="156"/>
      <c r="JGR50" s="156"/>
      <c r="JGS50" s="156"/>
      <c r="JGT50" s="156"/>
      <c r="JGU50" s="156"/>
      <c r="JGV50" s="156"/>
      <c r="JGW50" s="156"/>
      <c r="JGX50" s="156"/>
      <c r="JGY50" s="156"/>
      <c r="JGZ50" s="156"/>
      <c r="JHA50" s="156"/>
      <c r="JHB50" s="156"/>
      <c r="JHC50" s="156"/>
      <c r="JHD50" s="156"/>
      <c r="JHE50" s="156"/>
      <c r="JHF50" s="156"/>
      <c r="JHG50" s="156"/>
      <c r="JHH50" s="156"/>
      <c r="JHI50" s="156"/>
      <c r="JHJ50" s="156"/>
      <c r="JHK50" s="156"/>
      <c r="JHL50" s="156"/>
      <c r="JHM50" s="156"/>
      <c r="JHN50" s="156"/>
      <c r="JHO50" s="156"/>
      <c r="JHP50" s="156"/>
      <c r="JHQ50" s="156"/>
      <c r="JHR50" s="156"/>
      <c r="JHS50" s="156"/>
      <c r="JHT50" s="156"/>
      <c r="JHU50" s="156"/>
      <c r="JHV50" s="156"/>
      <c r="JHW50" s="156"/>
      <c r="JHX50" s="156"/>
      <c r="JHY50" s="156"/>
      <c r="JHZ50" s="156"/>
      <c r="JIA50" s="156"/>
      <c r="JIB50" s="156"/>
      <c r="JIC50" s="156"/>
      <c r="JID50" s="156"/>
      <c r="JIE50" s="156"/>
      <c r="JIF50" s="156"/>
      <c r="JIG50" s="156"/>
      <c r="JIH50" s="156"/>
      <c r="JII50" s="156"/>
      <c r="JIJ50" s="156"/>
      <c r="JIK50" s="156"/>
      <c r="JIL50" s="156"/>
      <c r="JIM50" s="156"/>
      <c r="JIN50" s="156"/>
      <c r="JIO50" s="156"/>
      <c r="JIP50" s="156"/>
      <c r="JIQ50" s="156"/>
      <c r="JIR50" s="156"/>
      <c r="JIS50" s="156"/>
      <c r="JIT50" s="156"/>
      <c r="JIU50" s="156"/>
      <c r="JIV50" s="156"/>
      <c r="JIW50" s="156"/>
      <c r="JIX50" s="156"/>
      <c r="JIY50" s="156"/>
      <c r="JIZ50" s="156"/>
      <c r="JJA50" s="156"/>
      <c r="JJB50" s="156"/>
      <c r="JJC50" s="156"/>
      <c r="JJD50" s="156"/>
      <c r="JJE50" s="156"/>
      <c r="JJF50" s="156"/>
      <c r="JJG50" s="156"/>
      <c r="JJH50" s="156"/>
      <c r="JJI50" s="156"/>
      <c r="JJJ50" s="156"/>
      <c r="JJK50" s="156"/>
      <c r="JJL50" s="156"/>
      <c r="JJM50" s="156"/>
      <c r="JJN50" s="156"/>
      <c r="JJO50" s="156"/>
      <c r="JJP50" s="156"/>
      <c r="JJQ50" s="156"/>
      <c r="JJR50" s="156"/>
      <c r="JJS50" s="156"/>
      <c r="JJT50" s="156"/>
      <c r="JJU50" s="156"/>
      <c r="JJV50" s="156"/>
      <c r="JJW50" s="156"/>
      <c r="JJX50" s="156"/>
      <c r="JJY50" s="156"/>
      <c r="JJZ50" s="156"/>
      <c r="JKA50" s="156"/>
      <c r="JKB50" s="156"/>
      <c r="JKC50" s="156"/>
      <c r="JKD50" s="156"/>
      <c r="JKE50" s="156"/>
      <c r="JKF50" s="156"/>
      <c r="JKG50" s="156"/>
      <c r="JKH50" s="156"/>
      <c r="JKI50" s="156"/>
      <c r="JKJ50" s="156"/>
      <c r="JKK50" s="156"/>
      <c r="JKL50" s="156"/>
      <c r="JKM50" s="156"/>
      <c r="JKN50" s="156"/>
      <c r="JKO50" s="156"/>
      <c r="JKP50" s="156"/>
      <c r="JKQ50" s="156"/>
      <c r="JKR50" s="156"/>
      <c r="JKS50" s="156"/>
      <c r="JKT50" s="156"/>
      <c r="JKU50" s="156"/>
      <c r="JKV50" s="156"/>
      <c r="JKW50" s="156"/>
      <c r="JKX50" s="156"/>
      <c r="JKY50" s="156"/>
      <c r="JKZ50" s="156"/>
      <c r="JLA50" s="156"/>
      <c r="JLB50" s="156"/>
      <c r="JLC50" s="156"/>
      <c r="JLD50" s="156"/>
      <c r="JLE50" s="156"/>
      <c r="JLF50" s="156"/>
      <c r="JLG50" s="156"/>
      <c r="JLH50" s="156"/>
      <c r="JLI50" s="156"/>
      <c r="JLJ50" s="156"/>
      <c r="JLK50" s="156"/>
      <c r="JLL50" s="156"/>
      <c r="JLM50" s="156"/>
      <c r="JLN50" s="156"/>
      <c r="JLO50" s="156"/>
      <c r="JLP50" s="156"/>
      <c r="JLQ50" s="156"/>
      <c r="JLR50" s="156"/>
      <c r="JLS50" s="156"/>
      <c r="JLT50" s="156"/>
      <c r="JLU50" s="156"/>
      <c r="JLV50" s="156"/>
      <c r="JLW50" s="156"/>
      <c r="JLX50" s="156"/>
      <c r="JLY50" s="156"/>
      <c r="JLZ50" s="156"/>
      <c r="JMA50" s="156"/>
      <c r="JMB50" s="156"/>
      <c r="JMC50" s="156"/>
      <c r="JMD50" s="156"/>
      <c r="JME50" s="156"/>
      <c r="JMF50" s="156"/>
      <c r="JMG50" s="156"/>
      <c r="JMH50" s="156"/>
      <c r="JMI50" s="156"/>
      <c r="JMJ50" s="156"/>
      <c r="JMK50" s="156"/>
      <c r="JML50" s="156"/>
      <c r="JMM50" s="156"/>
      <c r="JMN50" s="156"/>
      <c r="JMO50" s="156"/>
      <c r="JMP50" s="156"/>
      <c r="JMQ50" s="156"/>
      <c r="JMR50" s="156"/>
      <c r="JMS50" s="156"/>
      <c r="JMT50" s="156"/>
      <c r="JMU50" s="156"/>
      <c r="JMV50" s="156"/>
      <c r="JMW50" s="156"/>
      <c r="JMX50" s="156"/>
      <c r="JMY50" s="156"/>
      <c r="JMZ50" s="156"/>
      <c r="JNA50" s="156"/>
      <c r="JNB50" s="156"/>
      <c r="JNC50" s="156"/>
      <c r="JND50" s="156"/>
      <c r="JNE50" s="156"/>
      <c r="JNF50" s="156"/>
      <c r="JNG50" s="156"/>
      <c r="JNH50" s="156"/>
      <c r="JNI50" s="156"/>
      <c r="JNJ50" s="156"/>
      <c r="JNK50" s="156"/>
      <c r="JNL50" s="156"/>
      <c r="JNM50" s="156"/>
      <c r="JNN50" s="156"/>
      <c r="JNO50" s="156"/>
      <c r="JNP50" s="156"/>
      <c r="JNQ50" s="156"/>
      <c r="JNR50" s="156"/>
      <c r="JNS50" s="156"/>
      <c r="JNT50" s="156"/>
      <c r="JNU50" s="156"/>
      <c r="JNV50" s="156"/>
      <c r="JNW50" s="156"/>
      <c r="JNX50" s="156"/>
      <c r="JNY50" s="156"/>
      <c r="JNZ50" s="156"/>
      <c r="JOA50" s="156"/>
      <c r="JOB50" s="156"/>
      <c r="JOC50" s="156"/>
      <c r="JOD50" s="156"/>
      <c r="JOE50" s="156"/>
      <c r="JOF50" s="156"/>
      <c r="JOG50" s="156"/>
      <c r="JOH50" s="156"/>
      <c r="JOI50" s="156"/>
      <c r="JOJ50" s="156"/>
      <c r="JOK50" s="156"/>
      <c r="JOL50" s="156"/>
      <c r="JOM50" s="156"/>
      <c r="JON50" s="156"/>
      <c r="JOO50" s="156"/>
      <c r="JOP50" s="156"/>
      <c r="JOQ50" s="156"/>
      <c r="JOR50" s="156"/>
      <c r="JOS50" s="156"/>
      <c r="JOT50" s="156"/>
      <c r="JOU50" s="156"/>
      <c r="JOV50" s="156"/>
      <c r="JOW50" s="156"/>
      <c r="JOX50" s="156"/>
      <c r="JOY50" s="156"/>
      <c r="JOZ50" s="156"/>
      <c r="JPA50" s="156"/>
      <c r="JPB50" s="156"/>
      <c r="JPC50" s="156"/>
      <c r="JPD50" s="156"/>
      <c r="JPE50" s="156"/>
      <c r="JPF50" s="156"/>
      <c r="JPG50" s="156"/>
      <c r="JPH50" s="156"/>
      <c r="JPI50" s="156"/>
      <c r="JPJ50" s="156"/>
      <c r="JPK50" s="156"/>
      <c r="JPL50" s="156"/>
      <c r="JPM50" s="156"/>
      <c r="JPN50" s="156"/>
      <c r="JPO50" s="156"/>
      <c r="JPP50" s="156"/>
      <c r="JPQ50" s="156"/>
      <c r="JPR50" s="156"/>
      <c r="JPS50" s="156"/>
      <c r="JPT50" s="156"/>
      <c r="JPU50" s="156"/>
      <c r="JPV50" s="156"/>
      <c r="JPW50" s="156"/>
      <c r="JPX50" s="156"/>
      <c r="JPY50" s="156"/>
      <c r="JPZ50" s="156"/>
      <c r="JQA50" s="156"/>
      <c r="JQB50" s="156"/>
      <c r="JQC50" s="156"/>
      <c r="JQD50" s="156"/>
      <c r="JQE50" s="156"/>
      <c r="JQF50" s="156"/>
      <c r="JQG50" s="156"/>
      <c r="JQH50" s="156"/>
      <c r="JQI50" s="156"/>
      <c r="JQJ50" s="156"/>
      <c r="JQK50" s="156"/>
      <c r="JQL50" s="156"/>
      <c r="JQM50" s="156"/>
      <c r="JQN50" s="156"/>
      <c r="JQO50" s="156"/>
      <c r="JQP50" s="156"/>
      <c r="JQQ50" s="156"/>
      <c r="JQR50" s="156"/>
      <c r="JQS50" s="156"/>
      <c r="JQT50" s="156"/>
      <c r="JQU50" s="156"/>
      <c r="JQV50" s="156"/>
      <c r="JQW50" s="156"/>
      <c r="JQX50" s="156"/>
      <c r="JQY50" s="156"/>
      <c r="JQZ50" s="156"/>
      <c r="JRA50" s="156"/>
      <c r="JRB50" s="156"/>
      <c r="JRC50" s="156"/>
      <c r="JRD50" s="156"/>
      <c r="JRE50" s="156"/>
      <c r="JRF50" s="156"/>
      <c r="JRG50" s="156"/>
      <c r="JRH50" s="156"/>
      <c r="JRI50" s="156"/>
      <c r="JRJ50" s="156"/>
      <c r="JRK50" s="156"/>
      <c r="JRL50" s="156"/>
      <c r="JRM50" s="156"/>
      <c r="JRN50" s="156"/>
      <c r="JRO50" s="156"/>
      <c r="JRP50" s="156"/>
      <c r="JRQ50" s="156"/>
      <c r="JRR50" s="156"/>
      <c r="JRS50" s="156"/>
      <c r="JRT50" s="156"/>
      <c r="JRU50" s="156"/>
      <c r="JRV50" s="156"/>
      <c r="JRW50" s="156"/>
      <c r="JRX50" s="156"/>
      <c r="JRY50" s="156"/>
      <c r="JRZ50" s="156"/>
      <c r="JSA50" s="156"/>
      <c r="JSB50" s="156"/>
      <c r="JSC50" s="156"/>
      <c r="JSD50" s="156"/>
      <c r="JSE50" s="156"/>
      <c r="JSF50" s="156"/>
      <c r="JSG50" s="156"/>
      <c r="JSH50" s="156"/>
      <c r="JSI50" s="156"/>
      <c r="JSJ50" s="156"/>
      <c r="JSK50" s="156"/>
      <c r="JSL50" s="156"/>
      <c r="JSM50" s="156"/>
      <c r="JSN50" s="156"/>
      <c r="JSO50" s="156"/>
      <c r="JSP50" s="156"/>
      <c r="JSQ50" s="156"/>
      <c r="JSR50" s="156"/>
      <c r="JSS50" s="156"/>
      <c r="JST50" s="156"/>
      <c r="JSU50" s="156"/>
      <c r="JSV50" s="156"/>
      <c r="JSW50" s="156"/>
      <c r="JSX50" s="156"/>
      <c r="JSY50" s="156"/>
      <c r="JSZ50" s="156"/>
      <c r="JTA50" s="156"/>
      <c r="JTB50" s="156"/>
      <c r="JTC50" s="156"/>
      <c r="JTD50" s="156"/>
      <c r="JTE50" s="156"/>
      <c r="JTF50" s="156"/>
      <c r="JTG50" s="156"/>
      <c r="JTH50" s="156"/>
      <c r="JTI50" s="156"/>
      <c r="JTJ50" s="156"/>
      <c r="JTK50" s="156"/>
      <c r="JTL50" s="156"/>
      <c r="JTM50" s="156"/>
      <c r="JTN50" s="156"/>
      <c r="JTO50" s="156"/>
      <c r="JTP50" s="156"/>
      <c r="JTQ50" s="156"/>
      <c r="JTR50" s="156"/>
      <c r="JTS50" s="156"/>
      <c r="JTT50" s="156"/>
      <c r="JTU50" s="156"/>
      <c r="JTV50" s="156"/>
      <c r="JTW50" s="156"/>
      <c r="JTX50" s="156"/>
      <c r="JTY50" s="156"/>
      <c r="JTZ50" s="156"/>
      <c r="JUA50" s="156"/>
      <c r="JUB50" s="156"/>
      <c r="JUC50" s="156"/>
      <c r="JUD50" s="156"/>
      <c r="JUE50" s="156"/>
      <c r="JUF50" s="156"/>
      <c r="JUG50" s="156"/>
      <c r="JUH50" s="156"/>
      <c r="JUI50" s="156"/>
      <c r="JUJ50" s="156"/>
      <c r="JUK50" s="156"/>
      <c r="JUL50" s="156"/>
      <c r="JUM50" s="156"/>
      <c r="JUN50" s="156"/>
      <c r="JUO50" s="156"/>
      <c r="JUP50" s="156"/>
      <c r="JUQ50" s="156"/>
      <c r="JUR50" s="156"/>
      <c r="JUS50" s="156"/>
      <c r="JUT50" s="156"/>
      <c r="JUU50" s="156"/>
      <c r="JUV50" s="156"/>
      <c r="JUW50" s="156"/>
      <c r="JUX50" s="156"/>
      <c r="JUY50" s="156"/>
      <c r="JUZ50" s="156"/>
      <c r="JVA50" s="156"/>
      <c r="JVB50" s="156"/>
      <c r="JVC50" s="156"/>
      <c r="JVD50" s="156"/>
      <c r="JVE50" s="156"/>
      <c r="JVF50" s="156"/>
      <c r="JVG50" s="156"/>
      <c r="JVH50" s="156"/>
      <c r="JVI50" s="156"/>
      <c r="JVJ50" s="156"/>
      <c r="JVK50" s="156"/>
      <c r="JVL50" s="156"/>
      <c r="JVM50" s="156"/>
      <c r="JVN50" s="156"/>
      <c r="JVO50" s="156"/>
      <c r="JVP50" s="156"/>
      <c r="JVQ50" s="156"/>
      <c r="JVR50" s="156"/>
      <c r="JVS50" s="156"/>
      <c r="JVT50" s="156"/>
      <c r="JVU50" s="156"/>
      <c r="JVV50" s="156"/>
      <c r="JVW50" s="156"/>
      <c r="JVX50" s="156"/>
      <c r="JVY50" s="156"/>
      <c r="JVZ50" s="156"/>
      <c r="JWA50" s="156"/>
      <c r="JWB50" s="156"/>
      <c r="JWC50" s="156"/>
      <c r="JWD50" s="156"/>
      <c r="JWE50" s="156"/>
      <c r="JWF50" s="156"/>
      <c r="JWG50" s="156"/>
      <c r="JWH50" s="156"/>
      <c r="JWI50" s="156"/>
      <c r="JWJ50" s="156"/>
      <c r="JWK50" s="156"/>
      <c r="JWL50" s="156"/>
      <c r="JWM50" s="156"/>
      <c r="JWN50" s="156"/>
      <c r="JWO50" s="156"/>
      <c r="JWP50" s="156"/>
      <c r="JWQ50" s="156"/>
      <c r="JWR50" s="156"/>
      <c r="JWS50" s="156"/>
      <c r="JWT50" s="156"/>
      <c r="JWU50" s="156"/>
      <c r="JWV50" s="156"/>
      <c r="JWW50" s="156"/>
      <c r="JWX50" s="156"/>
      <c r="JWY50" s="156"/>
      <c r="JWZ50" s="156"/>
      <c r="JXA50" s="156"/>
      <c r="JXB50" s="156"/>
      <c r="JXC50" s="156"/>
      <c r="JXD50" s="156"/>
      <c r="JXE50" s="156"/>
      <c r="JXF50" s="156"/>
      <c r="JXG50" s="156"/>
      <c r="JXH50" s="156"/>
      <c r="JXI50" s="156"/>
      <c r="JXJ50" s="156"/>
      <c r="JXK50" s="156"/>
      <c r="JXL50" s="156"/>
      <c r="JXM50" s="156"/>
      <c r="JXN50" s="156"/>
      <c r="JXO50" s="156"/>
      <c r="JXP50" s="156"/>
      <c r="JXQ50" s="156"/>
      <c r="JXR50" s="156"/>
      <c r="JXS50" s="156"/>
      <c r="JXT50" s="156"/>
      <c r="JXU50" s="156"/>
      <c r="JXV50" s="156"/>
      <c r="JXW50" s="156"/>
      <c r="JXX50" s="156"/>
      <c r="JXY50" s="156"/>
      <c r="JXZ50" s="156"/>
      <c r="JYA50" s="156"/>
      <c r="JYB50" s="156"/>
      <c r="JYC50" s="156"/>
      <c r="JYD50" s="156"/>
      <c r="JYE50" s="156"/>
      <c r="JYF50" s="156"/>
      <c r="JYG50" s="156"/>
      <c r="JYH50" s="156"/>
      <c r="JYI50" s="156"/>
      <c r="JYJ50" s="156"/>
      <c r="JYK50" s="156"/>
      <c r="JYL50" s="156"/>
      <c r="JYM50" s="156"/>
      <c r="JYN50" s="156"/>
      <c r="JYO50" s="156"/>
      <c r="JYP50" s="156"/>
      <c r="JYQ50" s="156"/>
      <c r="JYR50" s="156"/>
      <c r="JYS50" s="156"/>
      <c r="JYT50" s="156"/>
      <c r="JYU50" s="156"/>
      <c r="JYV50" s="156"/>
      <c r="JYW50" s="156"/>
      <c r="JYX50" s="156"/>
      <c r="JYY50" s="156"/>
      <c r="JYZ50" s="156"/>
      <c r="JZA50" s="156"/>
      <c r="JZB50" s="156"/>
      <c r="JZC50" s="156"/>
      <c r="JZD50" s="156"/>
      <c r="JZE50" s="156"/>
      <c r="JZF50" s="156"/>
      <c r="JZG50" s="156"/>
      <c r="JZH50" s="156"/>
      <c r="JZI50" s="156"/>
      <c r="JZJ50" s="156"/>
      <c r="JZK50" s="156"/>
      <c r="JZL50" s="156"/>
      <c r="JZM50" s="156"/>
      <c r="JZN50" s="156"/>
      <c r="JZO50" s="156"/>
      <c r="JZP50" s="156"/>
      <c r="JZQ50" s="156"/>
      <c r="JZR50" s="156"/>
      <c r="JZS50" s="156"/>
      <c r="JZT50" s="156"/>
      <c r="JZU50" s="156"/>
      <c r="JZV50" s="156"/>
      <c r="JZW50" s="156"/>
      <c r="JZX50" s="156"/>
      <c r="JZY50" s="156"/>
      <c r="JZZ50" s="156"/>
      <c r="KAA50" s="156"/>
      <c r="KAB50" s="156"/>
      <c r="KAC50" s="156"/>
      <c r="KAD50" s="156"/>
      <c r="KAE50" s="156"/>
      <c r="KAF50" s="156"/>
      <c r="KAG50" s="156"/>
      <c r="KAH50" s="156"/>
      <c r="KAI50" s="156"/>
      <c r="KAJ50" s="156"/>
      <c r="KAK50" s="156"/>
      <c r="KAL50" s="156"/>
      <c r="KAM50" s="156"/>
      <c r="KAN50" s="156"/>
      <c r="KAO50" s="156"/>
      <c r="KAP50" s="156"/>
      <c r="KAQ50" s="156"/>
      <c r="KAR50" s="156"/>
      <c r="KAS50" s="156"/>
      <c r="KAT50" s="156"/>
      <c r="KAU50" s="156"/>
      <c r="KAV50" s="156"/>
      <c r="KAW50" s="156"/>
      <c r="KAX50" s="156"/>
      <c r="KAY50" s="156"/>
      <c r="KAZ50" s="156"/>
      <c r="KBA50" s="156"/>
      <c r="KBB50" s="156"/>
      <c r="KBC50" s="156"/>
      <c r="KBD50" s="156"/>
      <c r="KBE50" s="156"/>
      <c r="KBF50" s="156"/>
      <c r="KBG50" s="156"/>
      <c r="KBH50" s="156"/>
      <c r="KBI50" s="156"/>
      <c r="KBJ50" s="156"/>
      <c r="KBK50" s="156"/>
      <c r="KBL50" s="156"/>
      <c r="KBM50" s="156"/>
      <c r="KBN50" s="156"/>
      <c r="KBO50" s="156"/>
      <c r="KBP50" s="156"/>
      <c r="KBQ50" s="156"/>
      <c r="KBR50" s="156"/>
      <c r="KBS50" s="156"/>
      <c r="KBT50" s="156"/>
      <c r="KBU50" s="156"/>
      <c r="KBV50" s="156"/>
      <c r="KBW50" s="156"/>
      <c r="KBX50" s="156"/>
      <c r="KBY50" s="156"/>
      <c r="KBZ50" s="156"/>
      <c r="KCA50" s="156"/>
      <c r="KCB50" s="156"/>
      <c r="KCC50" s="156"/>
      <c r="KCD50" s="156"/>
      <c r="KCE50" s="156"/>
      <c r="KCF50" s="156"/>
      <c r="KCG50" s="156"/>
      <c r="KCH50" s="156"/>
      <c r="KCI50" s="156"/>
      <c r="KCJ50" s="156"/>
      <c r="KCK50" s="156"/>
      <c r="KCL50" s="156"/>
      <c r="KCM50" s="156"/>
      <c r="KCN50" s="156"/>
      <c r="KCO50" s="156"/>
      <c r="KCP50" s="156"/>
      <c r="KCQ50" s="156"/>
      <c r="KCR50" s="156"/>
      <c r="KCS50" s="156"/>
      <c r="KCT50" s="156"/>
      <c r="KCU50" s="156"/>
      <c r="KCV50" s="156"/>
      <c r="KCW50" s="156"/>
      <c r="KCX50" s="156"/>
      <c r="KCY50" s="156"/>
      <c r="KCZ50" s="156"/>
      <c r="KDA50" s="156"/>
      <c r="KDB50" s="156"/>
      <c r="KDC50" s="156"/>
      <c r="KDD50" s="156"/>
      <c r="KDE50" s="156"/>
      <c r="KDF50" s="156"/>
      <c r="KDG50" s="156"/>
      <c r="KDH50" s="156"/>
      <c r="KDI50" s="156"/>
      <c r="KDJ50" s="156"/>
      <c r="KDK50" s="156"/>
      <c r="KDL50" s="156"/>
      <c r="KDM50" s="156"/>
      <c r="KDN50" s="156"/>
      <c r="KDO50" s="156"/>
      <c r="KDP50" s="156"/>
      <c r="KDQ50" s="156"/>
      <c r="KDR50" s="156"/>
      <c r="KDS50" s="156"/>
      <c r="KDT50" s="156"/>
      <c r="KDU50" s="156"/>
      <c r="KDV50" s="156"/>
      <c r="KDW50" s="156"/>
      <c r="KDX50" s="156"/>
      <c r="KDY50" s="156"/>
      <c r="KDZ50" s="156"/>
      <c r="KEA50" s="156"/>
      <c r="KEB50" s="156"/>
      <c r="KEC50" s="156"/>
      <c r="KED50" s="156"/>
      <c r="KEE50" s="156"/>
      <c r="KEF50" s="156"/>
      <c r="KEG50" s="156"/>
      <c r="KEH50" s="156"/>
      <c r="KEI50" s="156"/>
      <c r="KEJ50" s="156"/>
      <c r="KEK50" s="156"/>
      <c r="KEL50" s="156"/>
      <c r="KEM50" s="156"/>
      <c r="KEN50" s="156"/>
      <c r="KEO50" s="156"/>
      <c r="KEP50" s="156"/>
      <c r="KEQ50" s="156"/>
      <c r="KER50" s="156"/>
      <c r="KES50" s="156"/>
      <c r="KET50" s="156"/>
      <c r="KEU50" s="156"/>
      <c r="KEV50" s="156"/>
      <c r="KEW50" s="156"/>
      <c r="KEX50" s="156"/>
      <c r="KEY50" s="156"/>
      <c r="KEZ50" s="156"/>
      <c r="KFA50" s="156"/>
      <c r="KFB50" s="156"/>
      <c r="KFC50" s="156"/>
      <c r="KFD50" s="156"/>
      <c r="KFE50" s="156"/>
      <c r="KFF50" s="156"/>
      <c r="KFG50" s="156"/>
      <c r="KFH50" s="156"/>
      <c r="KFI50" s="156"/>
      <c r="KFJ50" s="156"/>
      <c r="KFK50" s="156"/>
      <c r="KFL50" s="156"/>
      <c r="KFM50" s="156"/>
      <c r="KFN50" s="156"/>
      <c r="KFO50" s="156"/>
      <c r="KFP50" s="156"/>
      <c r="KFQ50" s="156"/>
      <c r="KFR50" s="156"/>
      <c r="KFS50" s="156"/>
      <c r="KFT50" s="156"/>
      <c r="KFU50" s="156"/>
      <c r="KFV50" s="156"/>
      <c r="KFW50" s="156"/>
      <c r="KFX50" s="156"/>
      <c r="KFY50" s="156"/>
      <c r="KFZ50" s="156"/>
      <c r="KGA50" s="156"/>
      <c r="KGB50" s="156"/>
      <c r="KGC50" s="156"/>
      <c r="KGD50" s="156"/>
      <c r="KGE50" s="156"/>
      <c r="KGF50" s="156"/>
      <c r="KGG50" s="156"/>
      <c r="KGH50" s="156"/>
      <c r="KGI50" s="156"/>
      <c r="KGJ50" s="156"/>
      <c r="KGK50" s="156"/>
      <c r="KGL50" s="156"/>
      <c r="KGM50" s="156"/>
      <c r="KGN50" s="156"/>
      <c r="KGO50" s="156"/>
      <c r="KGP50" s="156"/>
      <c r="KGQ50" s="156"/>
      <c r="KGR50" s="156"/>
      <c r="KGS50" s="156"/>
      <c r="KGT50" s="156"/>
      <c r="KGU50" s="156"/>
      <c r="KGV50" s="156"/>
      <c r="KGW50" s="156"/>
      <c r="KGX50" s="156"/>
      <c r="KGY50" s="156"/>
      <c r="KGZ50" s="156"/>
      <c r="KHA50" s="156"/>
      <c r="KHB50" s="156"/>
      <c r="KHC50" s="156"/>
      <c r="KHD50" s="156"/>
      <c r="KHE50" s="156"/>
      <c r="KHF50" s="156"/>
      <c r="KHG50" s="156"/>
      <c r="KHH50" s="156"/>
      <c r="KHI50" s="156"/>
      <c r="KHJ50" s="156"/>
      <c r="KHK50" s="156"/>
      <c r="KHL50" s="156"/>
      <c r="KHM50" s="156"/>
      <c r="KHN50" s="156"/>
      <c r="KHO50" s="156"/>
      <c r="KHP50" s="156"/>
      <c r="KHQ50" s="156"/>
      <c r="KHR50" s="156"/>
      <c r="KHS50" s="156"/>
      <c r="KHT50" s="156"/>
      <c r="KHU50" s="156"/>
      <c r="KHV50" s="156"/>
      <c r="KHW50" s="156"/>
      <c r="KHX50" s="156"/>
      <c r="KHY50" s="156"/>
      <c r="KHZ50" s="156"/>
      <c r="KIA50" s="156"/>
      <c r="KIB50" s="156"/>
      <c r="KIC50" s="156"/>
      <c r="KID50" s="156"/>
      <c r="KIE50" s="156"/>
      <c r="KIF50" s="156"/>
      <c r="KIG50" s="156"/>
      <c r="KIH50" s="156"/>
      <c r="KII50" s="156"/>
      <c r="KIJ50" s="156"/>
      <c r="KIK50" s="156"/>
      <c r="KIL50" s="156"/>
      <c r="KIM50" s="156"/>
      <c r="KIN50" s="156"/>
      <c r="KIO50" s="156"/>
      <c r="KIP50" s="156"/>
      <c r="KIQ50" s="156"/>
      <c r="KIR50" s="156"/>
      <c r="KIS50" s="156"/>
      <c r="KIT50" s="156"/>
      <c r="KIU50" s="156"/>
      <c r="KIV50" s="156"/>
      <c r="KIW50" s="156"/>
      <c r="KIX50" s="156"/>
      <c r="KIY50" s="156"/>
      <c r="KIZ50" s="156"/>
      <c r="KJA50" s="156"/>
      <c r="KJB50" s="156"/>
      <c r="KJC50" s="156"/>
      <c r="KJD50" s="156"/>
      <c r="KJE50" s="156"/>
      <c r="KJF50" s="156"/>
      <c r="KJG50" s="156"/>
      <c r="KJH50" s="156"/>
      <c r="KJI50" s="156"/>
      <c r="KJJ50" s="156"/>
      <c r="KJK50" s="156"/>
      <c r="KJL50" s="156"/>
      <c r="KJM50" s="156"/>
      <c r="KJN50" s="156"/>
      <c r="KJO50" s="156"/>
      <c r="KJP50" s="156"/>
      <c r="KJQ50" s="156"/>
      <c r="KJR50" s="156"/>
      <c r="KJS50" s="156"/>
      <c r="KJT50" s="156"/>
      <c r="KJU50" s="156"/>
      <c r="KJV50" s="156"/>
      <c r="KJW50" s="156"/>
      <c r="KJX50" s="156"/>
      <c r="KJY50" s="156"/>
      <c r="KJZ50" s="156"/>
      <c r="KKA50" s="156"/>
      <c r="KKB50" s="156"/>
      <c r="KKC50" s="156"/>
      <c r="KKD50" s="156"/>
      <c r="KKE50" s="156"/>
      <c r="KKF50" s="156"/>
      <c r="KKG50" s="156"/>
      <c r="KKH50" s="156"/>
      <c r="KKI50" s="156"/>
      <c r="KKJ50" s="156"/>
      <c r="KKK50" s="156"/>
      <c r="KKL50" s="156"/>
      <c r="KKM50" s="156"/>
      <c r="KKN50" s="156"/>
      <c r="KKO50" s="156"/>
      <c r="KKP50" s="156"/>
      <c r="KKQ50" s="156"/>
      <c r="KKR50" s="156"/>
      <c r="KKS50" s="156"/>
      <c r="KKT50" s="156"/>
      <c r="KKU50" s="156"/>
      <c r="KKV50" s="156"/>
      <c r="KKW50" s="156"/>
      <c r="KKX50" s="156"/>
      <c r="KKY50" s="156"/>
      <c r="KKZ50" s="156"/>
      <c r="KLA50" s="156"/>
      <c r="KLB50" s="156"/>
      <c r="KLC50" s="156"/>
      <c r="KLD50" s="156"/>
      <c r="KLE50" s="156"/>
      <c r="KLF50" s="156"/>
      <c r="KLG50" s="156"/>
      <c r="KLH50" s="156"/>
      <c r="KLI50" s="156"/>
      <c r="KLJ50" s="156"/>
      <c r="KLK50" s="156"/>
      <c r="KLL50" s="156"/>
      <c r="KLM50" s="156"/>
      <c r="KLN50" s="156"/>
      <c r="KLO50" s="156"/>
      <c r="KLP50" s="156"/>
      <c r="KLQ50" s="156"/>
      <c r="KLR50" s="156"/>
      <c r="KLS50" s="156"/>
      <c r="KLT50" s="156"/>
      <c r="KLU50" s="156"/>
      <c r="KLV50" s="156"/>
      <c r="KLW50" s="156"/>
      <c r="KLX50" s="156"/>
      <c r="KLY50" s="156"/>
      <c r="KLZ50" s="156"/>
      <c r="KMA50" s="156"/>
      <c r="KMB50" s="156"/>
      <c r="KMC50" s="156"/>
      <c r="KMD50" s="156"/>
      <c r="KME50" s="156"/>
      <c r="KMF50" s="156"/>
      <c r="KMG50" s="156"/>
      <c r="KMH50" s="156"/>
      <c r="KMI50" s="156"/>
      <c r="KMJ50" s="156"/>
      <c r="KMK50" s="156"/>
      <c r="KML50" s="156"/>
      <c r="KMM50" s="156"/>
      <c r="KMN50" s="156"/>
      <c r="KMO50" s="156"/>
      <c r="KMP50" s="156"/>
      <c r="KMQ50" s="156"/>
      <c r="KMR50" s="156"/>
      <c r="KMS50" s="156"/>
      <c r="KMT50" s="156"/>
      <c r="KMU50" s="156"/>
      <c r="KMV50" s="156"/>
      <c r="KMW50" s="156"/>
      <c r="KMX50" s="156"/>
      <c r="KMY50" s="156"/>
      <c r="KMZ50" s="156"/>
      <c r="KNA50" s="156"/>
      <c r="KNB50" s="156"/>
      <c r="KNC50" s="156"/>
      <c r="KND50" s="156"/>
      <c r="KNE50" s="156"/>
      <c r="KNF50" s="156"/>
      <c r="KNG50" s="156"/>
      <c r="KNH50" s="156"/>
      <c r="KNI50" s="156"/>
      <c r="KNJ50" s="156"/>
      <c r="KNK50" s="156"/>
      <c r="KNL50" s="156"/>
      <c r="KNM50" s="156"/>
      <c r="KNN50" s="156"/>
      <c r="KNO50" s="156"/>
      <c r="KNP50" s="156"/>
      <c r="KNQ50" s="156"/>
      <c r="KNR50" s="156"/>
      <c r="KNS50" s="156"/>
      <c r="KNT50" s="156"/>
      <c r="KNU50" s="156"/>
      <c r="KNV50" s="156"/>
      <c r="KNW50" s="156"/>
      <c r="KNX50" s="156"/>
      <c r="KNY50" s="156"/>
      <c r="KNZ50" s="156"/>
      <c r="KOA50" s="156"/>
      <c r="KOB50" s="156"/>
      <c r="KOC50" s="156"/>
      <c r="KOD50" s="156"/>
      <c r="KOE50" s="156"/>
      <c r="KOF50" s="156"/>
      <c r="KOG50" s="156"/>
      <c r="KOH50" s="156"/>
      <c r="KOI50" s="156"/>
      <c r="KOJ50" s="156"/>
      <c r="KOK50" s="156"/>
      <c r="KOL50" s="156"/>
      <c r="KOM50" s="156"/>
      <c r="KON50" s="156"/>
      <c r="KOO50" s="156"/>
      <c r="KOP50" s="156"/>
      <c r="KOQ50" s="156"/>
      <c r="KOR50" s="156"/>
      <c r="KOS50" s="156"/>
      <c r="KOT50" s="156"/>
      <c r="KOU50" s="156"/>
      <c r="KOV50" s="156"/>
      <c r="KOW50" s="156"/>
      <c r="KOX50" s="156"/>
      <c r="KOY50" s="156"/>
      <c r="KOZ50" s="156"/>
      <c r="KPA50" s="156"/>
      <c r="KPB50" s="156"/>
      <c r="KPC50" s="156"/>
      <c r="KPD50" s="156"/>
      <c r="KPE50" s="156"/>
      <c r="KPF50" s="156"/>
      <c r="KPG50" s="156"/>
      <c r="KPH50" s="156"/>
      <c r="KPI50" s="156"/>
      <c r="KPJ50" s="156"/>
      <c r="KPK50" s="156"/>
      <c r="KPL50" s="156"/>
      <c r="KPM50" s="156"/>
      <c r="KPN50" s="156"/>
      <c r="KPO50" s="156"/>
      <c r="KPP50" s="156"/>
      <c r="KPQ50" s="156"/>
      <c r="KPR50" s="156"/>
      <c r="KPS50" s="156"/>
      <c r="KPT50" s="156"/>
      <c r="KPU50" s="156"/>
      <c r="KPV50" s="156"/>
      <c r="KPW50" s="156"/>
      <c r="KPX50" s="156"/>
      <c r="KPY50" s="156"/>
      <c r="KPZ50" s="156"/>
      <c r="KQA50" s="156"/>
      <c r="KQB50" s="156"/>
      <c r="KQC50" s="156"/>
      <c r="KQD50" s="156"/>
      <c r="KQE50" s="156"/>
      <c r="KQF50" s="156"/>
      <c r="KQG50" s="156"/>
      <c r="KQH50" s="156"/>
      <c r="KQI50" s="156"/>
      <c r="KQJ50" s="156"/>
      <c r="KQK50" s="156"/>
      <c r="KQL50" s="156"/>
      <c r="KQM50" s="156"/>
      <c r="KQN50" s="156"/>
      <c r="KQO50" s="156"/>
      <c r="KQP50" s="156"/>
      <c r="KQQ50" s="156"/>
      <c r="KQR50" s="156"/>
      <c r="KQS50" s="156"/>
      <c r="KQT50" s="156"/>
      <c r="KQU50" s="156"/>
      <c r="KQV50" s="156"/>
      <c r="KQW50" s="156"/>
      <c r="KQX50" s="156"/>
      <c r="KQY50" s="156"/>
      <c r="KQZ50" s="156"/>
      <c r="KRA50" s="156"/>
      <c r="KRB50" s="156"/>
      <c r="KRC50" s="156"/>
      <c r="KRD50" s="156"/>
      <c r="KRE50" s="156"/>
      <c r="KRF50" s="156"/>
      <c r="KRG50" s="156"/>
      <c r="KRH50" s="156"/>
      <c r="KRI50" s="156"/>
      <c r="KRJ50" s="156"/>
      <c r="KRK50" s="156"/>
      <c r="KRL50" s="156"/>
      <c r="KRM50" s="156"/>
      <c r="KRN50" s="156"/>
      <c r="KRO50" s="156"/>
      <c r="KRP50" s="156"/>
      <c r="KRQ50" s="156"/>
      <c r="KRR50" s="156"/>
      <c r="KRS50" s="156"/>
      <c r="KRT50" s="156"/>
      <c r="KRU50" s="156"/>
      <c r="KRV50" s="156"/>
      <c r="KRW50" s="156"/>
      <c r="KRX50" s="156"/>
      <c r="KRY50" s="156"/>
      <c r="KRZ50" s="156"/>
      <c r="KSA50" s="156"/>
      <c r="KSB50" s="156"/>
      <c r="KSC50" s="156"/>
      <c r="KSD50" s="156"/>
      <c r="KSE50" s="156"/>
      <c r="KSF50" s="156"/>
      <c r="KSG50" s="156"/>
      <c r="KSH50" s="156"/>
      <c r="KSI50" s="156"/>
      <c r="KSJ50" s="156"/>
      <c r="KSK50" s="156"/>
      <c r="KSL50" s="156"/>
      <c r="KSM50" s="156"/>
      <c r="KSN50" s="156"/>
      <c r="KSO50" s="156"/>
      <c r="KSP50" s="156"/>
      <c r="KSQ50" s="156"/>
      <c r="KSR50" s="156"/>
      <c r="KSS50" s="156"/>
      <c r="KST50" s="156"/>
      <c r="KSU50" s="156"/>
      <c r="KSV50" s="156"/>
      <c r="KSW50" s="156"/>
      <c r="KSX50" s="156"/>
      <c r="KSY50" s="156"/>
      <c r="KSZ50" s="156"/>
      <c r="KTA50" s="156"/>
      <c r="KTB50" s="156"/>
      <c r="KTC50" s="156"/>
      <c r="KTD50" s="156"/>
      <c r="KTE50" s="156"/>
      <c r="KTF50" s="156"/>
      <c r="KTG50" s="156"/>
      <c r="KTH50" s="156"/>
      <c r="KTI50" s="156"/>
      <c r="KTJ50" s="156"/>
      <c r="KTK50" s="156"/>
      <c r="KTL50" s="156"/>
      <c r="KTM50" s="156"/>
      <c r="KTN50" s="156"/>
      <c r="KTO50" s="156"/>
      <c r="KTP50" s="156"/>
      <c r="KTQ50" s="156"/>
      <c r="KTR50" s="156"/>
      <c r="KTS50" s="156"/>
      <c r="KTT50" s="156"/>
      <c r="KTU50" s="156"/>
      <c r="KTV50" s="156"/>
      <c r="KTW50" s="156"/>
      <c r="KTX50" s="156"/>
      <c r="KTY50" s="156"/>
      <c r="KTZ50" s="156"/>
      <c r="KUA50" s="156"/>
      <c r="KUB50" s="156"/>
      <c r="KUC50" s="156"/>
      <c r="KUD50" s="156"/>
      <c r="KUE50" s="156"/>
      <c r="KUF50" s="156"/>
      <c r="KUG50" s="156"/>
      <c r="KUH50" s="156"/>
      <c r="KUI50" s="156"/>
      <c r="KUJ50" s="156"/>
      <c r="KUK50" s="156"/>
      <c r="KUL50" s="156"/>
      <c r="KUM50" s="156"/>
      <c r="KUN50" s="156"/>
      <c r="KUO50" s="156"/>
      <c r="KUP50" s="156"/>
      <c r="KUQ50" s="156"/>
      <c r="KUR50" s="156"/>
      <c r="KUS50" s="156"/>
      <c r="KUT50" s="156"/>
      <c r="KUU50" s="156"/>
      <c r="KUV50" s="156"/>
      <c r="KUW50" s="156"/>
      <c r="KUX50" s="156"/>
      <c r="KUY50" s="156"/>
      <c r="KUZ50" s="156"/>
      <c r="KVA50" s="156"/>
      <c r="KVB50" s="156"/>
      <c r="KVC50" s="156"/>
      <c r="KVD50" s="156"/>
      <c r="KVE50" s="156"/>
      <c r="KVF50" s="156"/>
      <c r="KVG50" s="156"/>
      <c r="KVH50" s="156"/>
      <c r="KVI50" s="156"/>
      <c r="KVJ50" s="156"/>
      <c r="KVK50" s="156"/>
      <c r="KVL50" s="156"/>
      <c r="KVM50" s="156"/>
      <c r="KVN50" s="156"/>
      <c r="KVO50" s="156"/>
      <c r="KVP50" s="156"/>
      <c r="KVQ50" s="156"/>
      <c r="KVR50" s="156"/>
      <c r="KVS50" s="156"/>
      <c r="KVT50" s="156"/>
      <c r="KVU50" s="156"/>
      <c r="KVV50" s="156"/>
      <c r="KVW50" s="156"/>
      <c r="KVX50" s="156"/>
      <c r="KVY50" s="156"/>
      <c r="KVZ50" s="156"/>
      <c r="KWA50" s="156"/>
      <c r="KWB50" s="156"/>
      <c r="KWC50" s="156"/>
      <c r="KWD50" s="156"/>
      <c r="KWE50" s="156"/>
      <c r="KWF50" s="156"/>
      <c r="KWG50" s="156"/>
      <c r="KWH50" s="156"/>
      <c r="KWI50" s="156"/>
      <c r="KWJ50" s="156"/>
      <c r="KWK50" s="156"/>
      <c r="KWL50" s="156"/>
      <c r="KWM50" s="156"/>
      <c r="KWN50" s="156"/>
      <c r="KWO50" s="156"/>
      <c r="KWP50" s="156"/>
      <c r="KWQ50" s="156"/>
      <c r="KWR50" s="156"/>
      <c r="KWS50" s="156"/>
      <c r="KWT50" s="156"/>
      <c r="KWU50" s="156"/>
      <c r="KWV50" s="156"/>
      <c r="KWW50" s="156"/>
      <c r="KWX50" s="156"/>
      <c r="KWY50" s="156"/>
      <c r="KWZ50" s="156"/>
      <c r="KXA50" s="156"/>
      <c r="KXB50" s="156"/>
      <c r="KXC50" s="156"/>
      <c r="KXD50" s="156"/>
      <c r="KXE50" s="156"/>
      <c r="KXF50" s="156"/>
      <c r="KXG50" s="156"/>
      <c r="KXH50" s="156"/>
      <c r="KXI50" s="156"/>
      <c r="KXJ50" s="156"/>
      <c r="KXK50" s="156"/>
      <c r="KXL50" s="156"/>
      <c r="KXM50" s="156"/>
      <c r="KXN50" s="156"/>
      <c r="KXO50" s="156"/>
      <c r="KXP50" s="156"/>
      <c r="KXQ50" s="156"/>
      <c r="KXR50" s="156"/>
      <c r="KXS50" s="156"/>
      <c r="KXT50" s="156"/>
      <c r="KXU50" s="156"/>
      <c r="KXV50" s="156"/>
      <c r="KXW50" s="156"/>
      <c r="KXX50" s="156"/>
      <c r="KXY50" s="156"/>
      <c r="KXZ50" s="156"/>
      <c r="KYA50" s="156"/>
      <c r="KYB50" s="156"/>
      <c r="KYC50" s="156"/>
      <c r="KYD50" s="156"/>
      <c r="KYE50" s="156"/>
      <c r="KYF50" s="156"/>
      <c r="KYG50" s="156"/>
      <c r="KYH50" s="156"/>
      <c r="KYI50" s="156"/>
      <c r="KYJ50" s="156"/>
      <c r="KYK50" s="156"/>
      <c r="KYL50" s="156"/>
      <c r="KYM50" s="156"/>
      <c r="KYN50" s="156"/>
      <c r="KYO50" s="156"/>
      <c r="KYP50" s="156"/>
      <c r="KYQ50" s="156"/>
      <c r="KYR50" s="156"/>
      <c r="KYS50" s="156"/>
      <c r="KYT50" s="156"/>
      <c r="KYU50" s="156"/>
      <c r="KYV50" s="156"/>
      <c r="KYW50" s="156"/>
      <c r="KYX50" s="156"/>
      <c r="KYY50" s="156"/>
      <c r="KYZ50" s="156"/>
      <c r="KZA50" s="156"/>
      <c r="KZB50" s="156"/>
      <c r="KZC50" s="156"/>
      <c r="KZD50" s="156"/>
      <c r="KZE50" s="156"/>
      <c r="KZF50" s="156"/>
      <c r="KZG50" s="156"/>
      <c r="KZH50" s="156"/>
      <c r="KZI50" s="156"/>
      <c r="KZJ50" s="156"/>
      <c r="KZK50" s="156"/>
      <c r="KZL50" s="156"/>
      <c r="KZM50" s="156"/>
      <c r="KZN50" s="156"/>
      <c r="KZO50" s="156"/>
      <c r="KZP50" s="156"/>
      <c r="KZQ50" s="156"/>
      <c r="KZR50" s="156"/>
      <c r="KZS50" s="156"/>
      <c r="KZT50" s="156"/>
      <c r="KZU50" s="156"/>
      <c r="KZV50" s="156"/>
      <c r="KZW50" s="156"/>
      <c r="KZX50" s="156"/>
      <c r="KZY50" s="156"/>
      <c r="KZZ50" s="156"/>
      <c r="LAA50" s="156"/>
      <c r="LAB50" s="156"/>
      <c r="LAC50" s="156"/>
      <c r="LAD50" s="156"/>
      <c r="LAE50" s="156"/>
      <c r="LAF50" s="156"/>
      <c r="LAG50" s="156"/>
      <c r="LAH50" s="156"/>
      <c r="LAI50" s="156"/>
      <c r="LAJ50" s="156"/>
      <c r="LAK50" s="156"/>
      <c r="LAL50" s="156"/>
      <c r="LAM50" s="156"/>
      <c r="LAN50" s="156"/>
      <c r="LAO50" s="156"/>
      <c r="LAP50" s="156"/>
      <c r="LAQ50" s="156"/>
      <c r="LAR50" s="156"/>
      <c r="LAS50" s="156"/>
      <c r="LAT50" s="156"/>
      <c r="LAU50" s="156"/>
      <c r="LAV50" s="156"/>
      <c r="LAW50" s="156"/>
      <c r="LAX50" s="156"/>
      <c r="LAY50" s="156"/>
      <c r="LAZ50" s="156"/>
      <c r="LBA50" s="156"/>
      <c r="LBB50" s="156"/>
      <c r="LBC50" s="156"/>
      <c r="LBD50" s="156"/>
      <c r="LBE50" s="156"/>
      <c r="LBF50" s="156"/>
      <c r="LBG50" s="156"/>
      <c r="LBH50" s="156"/>
      <c r="LBI50" s="156"/>
      <c r="LBJ50" s="156"/>
      <c r="LBK50" s="156"/>
      <c r="LBL50" s="156"/>
      <c r="LBM50" s="156"/>
      <c r="LBN50" s="156"/>
      <c r="LBO50" s="156"/>
      <c r="LBP50" s="156"/>
      <c r="LBQ50" s="156"/>
      <c r="LBR50" s="156"/>
      <c r="LBS50" s="156"/>
      <c r="LBT50" s="156"/>
      <c r="LBU50" s="156"/>
      <c r="LBV50" s="156"/>
      <c r="LBW50" s="156"/>
      <c r="LBX50" s="156"/>
      <c r="LBY50" s="156"/>
      <c r="LBZ50" s="156"/>
      <c r="LCA50" s="156"/>
      <c r="LCB50" s="156"/>
      <c r="LCC50" s="156"/>
      <c r="LCD50" s="156"/>
      <c r="LCE50" s="156"/>
      <c r="LCF50" s="156"/>
      <c r="LCG50" s="156"/>
      <c r="LCH50" s="156"/>
      <c r="LCI50" s="156"/>
      <c r="LCJ50" s="156"/>
      <c r="LCK50" s="156"/>
      <c r="LCL50" s="156"/>
      <c r="LCM50" s="156"/>
      <c r="LCN50" s="156"/>
      <c r="LCO50" s="156"/>
      <c r="LCP50" s="156"/>
      <c r="LCQ50" s="156"/>
      <c r="LCR50" s="156"/>
      <c r="LCS50" s="156"/>
      <c r="LCT50" s="156"/>
      <c r="LCU50" s="156"/>
      <c r="LCV50" s="156"/>
      <c r="LCW50" s="156"/>
      <c r="LCX50" s="156"/>
      <c r="LCY50" s="156"/>
      <c r="LCZ50" s="156"/>
      <c r="LDA50" s="156"/>
      <c r="LDB50" s="156"/>
      <c r="LDC50" s="156"/>
      <c r="LDD50" s="156"/>
      <c r="LDE50" s="156"/>
      <c r="LDF50" s="156"/>
      <c r="LDG50" s="156"/>
      <c r="LDH50" s="156"/>
      <c r="LDI50" s="156"/>
      <c r="LDJ50" s="156"/>
      <c r="LDK50" s="156"/>
      <c r="LDL50" s="156"/>
      <c r="LDM50" s="156"/>
      <c r="LDN50" s="156"/>
      <c r="LDO50" s="156"/>
      <c r="LDP50" s="156"/>
      <c r="LDQ50" s="156"/>
      <c r="LDR50" s="156"/>
      <c r="LDS50" s="156"/>
      <c r="LDT50" s="156"/>
      <c r="LDU50" s="156"/>
      <c r="LDV50" s="156"/>
      <c r="LDW50" s="156"/>
      <c r="LDX50" s="156"/>
      <c r="LDY50" s="156"/>
      <c r="LDZ50" s="156"/>
      <c r="LEA50" s="156"/>
      <c r="LEB50" s="156"/>
      <c r="LEC50" s="156"/>
      <c r="LED50" s="156"/>
      <c r="LEE50" s="156"/>
      <c r="LEF50" s="156"/>
      <c r="LEG50" s="156"/>
      <c r="LEH50" s="156"/>
      <c r="LEI50" s="156"/>
      <c r="LEJ50" s="156"/>
      <c r="LEK50" s="156"/>
      <c r="LEL50" s="156"/>
      <c r="LEM50" s="156"/>
      <c r="LEN50" s="156"/>
      <c r="LEO50" s="156"/>
      <c r="LEP50" s="156"/>
      <c r="LEQ50" s="156"/>
      <c r="LER50" s="156"/>
      <c r="LES50" s="156"/>
      <c r="LET50" s="156"/>
      <c r="LEU50" s="156"/>
      <c r="LEV50" s="156"/>
      <c r="LEW50" s="156"/>
      <c r="LEX50" s="156"/>
      <c r="LEY50" s="156"/>
      <c r="LEZ50" s="156"/>
      <c r="LFA50" s="156"/>
      <c r="LFB50" s="156"/>
      <c r="LFC50" s="156"/>
      <c r="LFD50" s="156"/>
      <c r="LFE50" s="156"/>
      <c r="LFF50" s="156"/>
      <c r="LFG50" s="156"/>
      <c r="LFH50" s="156"/>
      <c r="LFI50" s="156"/>
      <c r="LFJ50" s="156"/>
      <c r="LFK50" s="156"/>
      <c r="LFL50" s="156"/>
      <c r="LFM50" s="156"/>
      <c r="LFN50" s="156"/>
      <c r="LFO50" s="156"/>
      <c r="LFP50" s="156"/>
      <c r="LFQ50" s="156"/>
      <c r="LFR50" s="156"/>
      <c r="LFS50" s="156"/>
      <c r="LFT50" s="156"/>
      <c r="LFU50" s="156"/>
      <c r="LFV50" s="156"/>
      <c r="LFW50" s="156"/>
      <c r="LFX50" s="156"/>
      <c r="LFY50" s="156"/>
      <c r="LFZ50" s="156"/>
      <c r="LGA50" s="156"/>
      <c r="LGB50" s="156"/>
      <c r="LGC50" s="156"/>
      <c r="LGD50" s="156"/>
      <c r="LGE50" s="156"/>
      <c r="LGF50" s="156"/>
      <c r="LGG50" s="156"/>
      <c r="LGH50" s="156"/>
      <c r="LGI50" s="156"/>
      <c r="LGJ50" s="156"/>
      <c r="LGK50" s="156"/>
      <c r="LGL50" s="156"/>
      <c r="LGM50" s="156"/>
      <c r="LGN50" s="156"/>
      <c r="LGO50" s="156"/>
      <c r="LGP50" s="156"/>
      <c r="LGQ50" s="156"/>
      <c r="LGR50" s="156"/>
      <c r="LGS50" s="156"/>
      <c r="LGT50" s="156"/>
      <c r="LGU50" s="156"/>
      <c r="LGV50" s="156"/>
      <c r="LGW50" s="156"/>
      <c r="LGX50" s="156"/>
      <c r="LGY50" s="156"/>
      <c r="LGZ50" s="156"/>
      <c r="LHA50" s="156"/>
      <c r="LHB50" s="156"/>
      <c r="LHC50" s="156"/>
      <c r="LHD50" s="156"/>
      <c r="LHE50" s="156"/>
      <c r="LHF50" s="156"/>
      <c r="LHG50" s="156"/>
      <c r="LHH50" s="156"/>
      <c r="LHI50" s="156"/>
      <c r="LHJ50" s="156"/>
      <c r="LHK50" s="156"/>
      <c r="LHL50" s="156"/>
      <c r="LHM50" s="156"/>
      <c r="LHN50" s="156"/>
      <c r="LHO50" s="156"/>
      <c r="LHP50" s="156"/>
      <c r="LHQ50" s="156"/>
      <c r="LHR50" s="156"/>
      <c r="LHS50" s="156"/>
      <c r="LHT50" s="156"/>
      <c r="LHU50" s="156"/>
      <c r="LHV50" s="156"/>
      <c r="LHW50" s="156"/>
      <c r="LHX50" s="156"/>
      <c r="LHY50" s="156"/>
      <c r="LHZ50" s="156"/>
      <c r="LIA50" s="156"/>
      <c r="LIB50" s="156"/>
      <c r="LIC50" s="156"/>
      <c r="LID50" s="156"/>
      <c r="LIE50" s="156"/>
      <c r="LIF50" s="156"/>
      <c r="LIG50" s="156"/>
      <c r="LIH50" s="156"/>
      <c r="LII50" s="156"/>
      <c r="LIJ50" s="156"/>
      <c r="LIK50" s="156"/>
      <c r="LIL50" s="156"/>
      <c r="LIM50" s="156"/>
      <c r="LIN50" s="156"/>
      <c r="LIO50" s="156"/>
      <c r="LIP50" s="156"/>
      <c r="LIQ50" s="156"/>
      <c r="LIR50" s="156"/>
      <c r="LIS50" s="156"/>
      <c r="LIT50" s="156"/>
      <c r="LIU50" s="156"/>
      <c r="LIV50" s="156"/>
      <c r="LIW50" s="156"/>
      <c r="LIX50" s="156"/>
      <c r="LIY50" s="156"/>
      <c r="LIZ50" s="156"/>
      <c r="LJA50" s="156"/>
      <c r="LJB50" s="156"/>
      <c r="LJC50" s="156"/>
      <c r="LJD50" s="156"/>
      <c r="LJE50" s="156"/>
      <c r="LJF50" s="156"/>
      <c r="LJG50" s="156"/>
      <c r="LJH50" s="156"/>
      <c r="LJI50" s="156"/>
      <c r="LJJ50" s="156"/>
      <c r="LJK50" s="156"/>
      <c r="LJL50" s="156"/>
      <c r="LJM50" s="156"/>
      <c r="LJN50" s="156"/>
      <c r="LJO50" s="156"/>
      <c r="LJP50" s="156"/>
      <c r="LJQ50" s="156"/>
      <c r="LJR50" s="156"/>
      <c r="LJS50" s="156"/>
      <c r="LJT50" s="156"/>
      <c r="LJU50" s="156"/>
      <c r="LJV50" s="156"/>
      <c r="LJW50" s="156"/>
      <c r="LJX50" s="156"/>
      <c r="LJY50" s="156"/>
      <c r="LJZ50" s="156"/>
      <c r="LKA50" s="156"/>
      <c r="LKB50" s="156"/>
      <c r="LKC50" s="156"/>
      <c r="LKD50" s="156"/>
      <c r="LKE50" s="156"/>
      <c r="LKF50" s="156"/>
      <c r="LKG50" s="156"/>
      <c r="LKH50" s="156"/>
      <c r="LKI50" s="156"/>
      <c r="LKJ50" s="156"/>
      <c r="LKK50" s="156"/>
      <c r="LKL50" s="156"/>
      <c r="LKM50" s="156"/>
      <c r="LKN50" s="156"/>
      <c r="LKO50" s="156"/>
      <c r="LKP50" s="156"/>
      <c r="LKQ50" s="156"/>
      <c r="LKR50" s="156"/>
      <c r="LKS50" s="156"/>
      <c r="LKT50" s="156"/>
      <c r="LKU50" s="156"/>
      <c r="LKV50" s="156"/>
      <c r="LKW50" s="156"/>
      <c r="LKX50" s="156"/>
      <c r="LKY50" s="156"/>
      <c r="LKZ50" s="156"/>
      <c r="LLA50" s="156"/>
      <c r="LLB50" s="156"/>
      <c r="LLC50" s="156"/>
      <c r="LLD50" s="156"/>
      <c r="LLE50" s="156"/>
      <c r="LLF50" s="156"/>
      <c r="LLG50" s="156"/>
      <c r="LLH50" s="156"/>
      <c r="LLI50" s="156"/>
      <c r="LLJ50" s="156"/>
      <c r="LLK50" s="156"/>
      <c r="LLL50" s="156"/>
      <c r="LLM50" s="156"/>
      <c r="LLN50" s="156"/>
      <c r="LLO50" s="156"/>
      <c r="LLP50" s="156"/>
      <c r="LLQ50" s="156"/>
      <c r="LLR50" s="156"/>
      <c r="LLS50" s="156"/>
      <c r="LLT50" s="156"/>
      <c r="LLU50" s="156"/>
      <c r="LLV50" s="156"/>
      <c r="LLW50" s="156"/>
      <c r="LLX50" s="156"/>
      <c r="LLY50" s="156"/>
      <c r="LLZ50" s="156"/>
      <c r="LMA50" s="156"/>
      <c r="LMB50" s="156"/>
      <c r="LMC50" s="156"/>
      <c r="LMD50" s="156"/>
      <c r="LME50" s="156"/>
      <c r="LMF50" s="156"/>
      <c r="LMG50" s="156"/>
      <c r="LMH50" s="156"/>
      <c r="LMI50" s="156"/>
      <c r="LMJ50" s="156"/>
      <c r="LMK50" s="156"/>
      <c r="LML50" s="156"/>
      <c r="LMM50" s="156"/>
      <c r="LMN50" s="156"/>
      <c r="LMO50" s="156"/>
      <c r="LMP50" s="156"/>
      <c r="LMQ50" s="156"/>
      <c r="LMR50" s="156"/>
      <c r="LMS50" s="156"/>
      <c r="LMT50" s="156"/>
      <c r="LMU50" s="156"/>
      <c r="LMV50" s="156"/>
      <c r="LMW50" s="156"/>
      <c r="LMX50" s="156"/>
      <c r="LMY50" s="156"/>
      <c r="LMZ50" s="156"/>
      <c r="LNA50" s="156"/>
      <c r="LNB50" s="156"/>
      <c r="LNC50" s="156"/>
      <c r="LND50" s="156"/>
      <c r="LNE50" s="156"/>
      <c r="LNF50" s="156"/>
      <c r="LNG50" s="156"/>
      <c r="LNH50" s="156"/>
      <c r="LNI50" s="156"/>
      <c r="LNJ50" s="156"/>
      <c r="LNK50" s="156"/>
      <c r="LNL50" s="156"/>
      <c r="LNM50" s="156"/>
      <c r="LNN50" s="156"/>
      <c r="LNO50" s="156"/>
      <c r="LNP50" s="156"/>
      <c r="LNQ50" s="156"/>
      <c r="LNR50" s="156"/>
      <c r="LNS50" s="156"/>
      <c r="LNT50" s="156"/>
      <c r="LNU50" s="156"/>
      <c r="LNV50" s="156"/>
      <c r="LNW50" s="156"/>
      <c r="LNX50" s="156"/>
      <c r="LNY50" s="156"/>
      <c r="LNZ50" s="156"/>
      <c r="LOA50" s="156"/>
      <c r="LOB50" s="156"/>
      <c r="LOC50" s="156"/>
      <c r="LOD50" s="156"/>
      <c r="LOE50" s="156"/>
      <c r="LOF50" s="156"/>
      <c r="LOG50" s="156"/>
      <c r="LOH50" s="156"/>
      <c r="LOI50" s="156"/>
      <c r="LOJ50" s="156"/>
      <c r="LOK50" s="156"/>
      <c r="LOL50" s="156"/>
      <c r="LOM50" s="156"/>
      <c r="LON50" s="156"/>
      <c r="LOO50" s="156"/>
      <c r="LOP50" s="156"/>
      <c r="LOQ50" s="156"/>
      <c r="LOR50" s="156"/>
      <c r="LOS50" s="156"/>
      <c r="LOT50" s="156"/>
      <c r="LOU50" s="156"/>
      <c r="LOV50" s="156"/>
      <c r="LOW50" s="156"/>
      <c r="LOX50" s="156"/>
      <c r="LOY50" s="156"/>
      <c r="LOZ50" s="156"/>
      <c r="LPA50" s="156"/>
      <c r="LPB50" s="156"/>
      <c r="LPC50" s="156"/>
      <c r="LPD50" s="156"/>
      <c r="LPE50" s="156"/>
      <c r="LPF50" s="156"/>
      <c r="LPG50" s="156"/>
      <c r="LPH50" s="156"/>
      <c r="LPI50" s="156"/>
      <c r="LPJ50" s="156"/>
      <c r="LPK50" s="156"/>
      <c r="LPL50" s="156"/>
      <c r="LPM50" s="156"/>
      <c r="LPN50" s="156"/>
      <c r="LPO50" s="156"/>
      <c r="LPP50" s="156"/>
      <c r="LPQ50" s="156"/>
      <c r="LPR50" s="156"/>
      <c r="LPS50" s="156"/>
      <c r="LPT50" s="156"/>
      <c r="LPU50" s="156"/>
      <c r="LPV50" s="156"/>
      <c r="LPW50" s="156"/>
      <c r="LPX50" s="156"/>
      <c r="LPY50" s="156"/>
      <c r="LPZ50" s="156"/>
      <c r="LQA50" s="156"/>
      <c r="LQB50" s="156"/>
      <c r="LQC50" s="156"/>
      <c r="LQD50" s="156"/>
      <c r="LQE50" s="156"/>
      <c r="LQF50" s="156"/>
      <c r="LQG50" s="156"/>
      <c r="LQH50" s="156"/>
      <c r="LQI50" s="156"/>
      <c r="LQJ50" s="156"/>
      <c r="LQK50" s="156"/>
      <c r="LQL50" s="156"/>
      <c r="LQM50" s="156"/>
      <c r="LQN50" s="156"/>
      <c r="LQO50" s="156"/>
      <c r="LQP50" s="156"/>
      <c r="LQQ50" s="156"/>
      <c r="LQR50" s="156"/>
      <c r="LQS50" s="156"/>
      <c r="LQT50" s="156"/>
      <c r="LQU50" s="156"/>
      <c r="LQV50" s="156"/>
      <c r="LQW50" s="156"/>
      <c r="LQX50" s="156"/>
      <c r="LQY50" s="156"/>
      <c r="LQZ50" s="156"/>
      <c r="LRA50" s="156"/>
      <c r="LRB50" s="156"/>
      <c r="LRC50" s="156"/>
      <c r="LRD50" s="156"/>
      <c r="LRE50" s="156"/>
      <c r="LRF50" s="156"/>
      <c r="LRG50" s="156"/>
      <c r="LRH50" s="156"/>
      <c r="LRI50" s="156"/>
      <c r="LRJ50" s="156"/>
      <c r="LRK50" s="156"/>
      <c r="LRL50" s="156"/>
      <c r="LRM50" s="156"/>
      <c r="LRN50" s="156"/>
      <c r="LRO50" s="156"/>
      <c r="LRP50" s="156"/>
      <c r="LRQ50" s="156"/>
      <c r="LRR50" s="156"/>
      <c r="LRS50" s="156"/>
      <c r="LRT50" s="156"/>
      <c r="LRU50" s="156"/>
      <c r="LRV50" s="156"/>
      <c r="LRW50" s="156"/>
      <c r="LRX50" s="156"/>
      <c r="LRY50" s="156"/>
      <c r="LRZ50" s="156"/>
      <c r="LSA50" s="156"/>
      <c r="LSB50" s="156"/>
      <c r="LSC50" s="156"/>
      <c r="LSD50" s="156"/>
      <c r="LSE50" s="156"/>
      <c r="LSF50" s="156"/>
      <c r="LSG50" s="156"/>
      <c r="LSH50" s="156"/>
      <c r="LSI50" s="156"/>
      <c r="LSJ50" s="156"/>
      <c r="LSK50" s="156"/>
      <c r="LSL50" s="156"/>
      <c r="LSM50" s="156"/>
      <c r="LSN50" s="156"/>
      <c r="LSO50" s="156"/>
      <c r="LSP50" s="156"/>
      <c r="LSQ50" s="156"/>
      <c r="LSR50" s="156"/>
      <c r="LSS50" s="156"/>
      <c r="LST50" s="156"/>
      <c r="LSU50" s="156"/>
      <c r="LSV50" s="156"/>
      <c r="LSW50" s="156"/>
      <c r="LSX50" s="156"/>
      <c r="LSY50" s="156"/>
      <c r="LSZ50" s="156"/>
      <c r="LTA50" s="156"/>
      <c r="LTB50" s="156"/>
      <c r="LTC50" s="156"/>
      <c r="LTD50" s="156"/>
      <c r="LTE50" s="156"/>
      <c r="LTF50" s="156"/>
      <c r="LTG50" s="156"/>
      <c r="LTH50" s="156"/>
      <c r="LTI50" s="156"/>
      <c r="LTJ50" s="156"/>
      <c r="LTK50" s="156"/>
      <c r="LTL50" s="156"/>
      <c r="LTM50" s="156"/>
      <c r="LTN50" s="156"/>
      <c r="LTO50" s="156"/>
      <c r="LTP50" s="156"/>
      <c r="LTQ50" s="156"/>
      <c r="LTR50" s="156"/>
      <c r="LTS50" s="156"/>
      <c r="LTT50" s="156"/>
      <c r="LTU50" s="156"/>
      <c r="LTV50" s="156"/>
      <c r="LTW50" s="156"/>
      <c r="LTX50" s="156"/>
      <c r="LTY50" s="156"/>
      <c r="LTZ50" s="156"/>
      <c r="LUA50" s="156"/>
      <c r="LUB50" s="156"/>
      <c r="LUC50" s="156"/>
      <c r="LUD50" s="156"/>
      <c r="LUE50" s="156"/>
      <c r="LUF50" s="156"/>
      <c r="LUG50" s="156"/>
      <c r="LUH50" s="156"/>
      <c r="LUI50" s="156"/>
      <c r="LUJ50" s="156"/>
      <c r="LUK50" s="156"/>
      <c r="LUL50" s="156"/>
      <c r="LUM50" s="156"/>
      <c r="LUN50" s="156"/>
      <c r="LUO50" s="156"/>
      <c r="LUP50" s="156"/>
      <c r="LUQ50" s="156"/>
      <c r="LUR50" s="156"/>
      <c r="LUS50" s="156"/>
      <c r="LUT50" s="156"/>
      <c r="LUU50" s="156"/>
      <c r="LUV50" s="156"/>
      <c r="LUW50" s="156"/>
      <c r="LUX50" s="156"/>
      <c r="LUY50" s="156"/>
      <c r="LUZ50" s="156"/>
      <c r="LVA50" s="156"/>
      <c r="LVB50" s="156"/>
      <c r="LVC50" s="156"/>
      <c r="LVD50" s="156"/>
      <c r="LVE50" s="156"/>
      <c r="LVF50" s="156"/>
      <c r="LVG50" s="156"/>
      <c r="LVH50" s="156"/>
      <c r="LVI50" s="156"/>
      <c r="LVJ50" s="156"/>
      <c r="LVK50" s="156"/>
      <c r="LVL50" s="156"/>
      <c r="LVM50" s="156"/>
      <c r="LVN50" s="156"/>
      <c r="LVO50" s="156"/>
      <c r="LVP50" s="156"/>
      <c r="LVQ50" s="156"/>
      <c r="LVR50" s="156"/>
      <c r="LVS50" s="156"/>
      <c r="LVT50" s="156"/>
      <c r="LVU50" s="156"/>
      <c r="LVV50" s="156"/>
      <c r="LVW50" s="156"/>
      <c r="LVX50" s="156"/>
      <c r="LVY50" s="156"/>
      <c r="LVZ50" s="156"/>
      <c r="LWA50" s="156"/>
      <c r="LWB50" s="156"/>
      <c r="LWC50" s="156"/>
      <c r="LWD50" s="156"/>
      <c r="LWE50" s="156"/>
      <c r="LWF50" s="156"/>
      <c r="LWG50" s="156"/>
      <c r="LWH50" s="156"/>
      <c r="LWI50" s="156"/>
      <c r="LWJ50" s="156"/>
      <c r="LWK50" s="156"/>
      <c r="LWL50" s="156"/>
      <c r="LWM50" s="156"/>
      <c r="LWN50" s="156"/>
      <c r="LWO50" s="156"/>
      <c r="LWP50" s="156"/>
      <c r="LWQ50" s="156"/>
      <c r="LWR50" s="156"/>
      <c r="LWS50" s="156"/>
      <c r="LWT50" s="156"/>
      <c r="LWU50" s="156"/>
      <c r="LWV50" s="156"/>
      <c r="LWW50" s="156"/>
      <c r="LWX50" s="156"/>
      <c r="LWY50" s="156"/>
      <c r="LWZ50" s="156"/>
      <c r="LXA50" s="156"/>
      <c r="LXB50" s="156"/>
      <c r="LXC50" s="156"/>
      <c r="LXD50" s="156"/>
      <c r="LXE50" s="156"/>
      <c r="LXF50" s="156"/>
      <c r="LXG50" s="156"/>
      <c r="LXH50" s="156"/>
      <c r="LXI50" s="156"/>
      <c r="LXJ50" s="156"/>
      <c r="LXK50" s="156"/>
      <c r="LXL50" s="156"/>
      <c r="LXM50" s="156"/>
      <c r="LXN50" s="156"/>
      <c r="LXO50" s="156"/>
      <c r="LXP50" s="156"/>
      <c r="LXQ50" s="156"/>
      <c r="LXR50" s="156"/>
      <c r="LXS50" s="156"/>
      <c r="LXT50" s="156"/>
      <c r="LXU50" s="156"/>
      <c r="LXV50" s="156"/>
      <c r="LXW50" s="156"/>
      <c r="LXX50" s="156"/>
      <c r="LXY50" s="156"/>
      <c r="LXZ50" s="156"/>
      <c r="LYA50" s="156"/>
      <c r="LYB50" s="156"/>
      <c r="LYC50" s="156"/>
      <c r="LYD50" s="156"/>
      <c r="LYE50" s="156"/>
      <c r="LYF50" s="156"/>
      <c r="LYG50" s="156"/>
      <c r="LYH50" s="156"/>
      <c r="LYI50" s="156"/>
      <c r="LYJ50" s="156"/>
      <c r="LYK50" s="156"/>
      <c r="LYL50" s="156"/>
      <c r="LYM50" s="156"/>
      <c r="LYN50" s="156"/>
      <c r="LYO50" s="156"/>
      <c r="LYP50" s="156"/>
      <c r="LYQ50" s="156"/>
      <c r="LYR50" s="156"/>
      <c r="LYS50" s="156"/>
      <c r="LYT50" s="156"/>
      <c r="LYU50" s="156"/>
      <c r="LYV50" s="156"/>
      <c r="LYW50" s="156"/>
      <c r="LYX50" s="156"/>
      <c r="LYY50" s="156"/>
      <c r="LYZ50" s="156"/>
      <c r="LZA50" s="156"/>
      <c r="LZB50" s="156"/>
      <c r="LZC50" s="156"/>
      <c r="LZD50" s="156"/>
      <c r="LZE50" s="156"/>
      <c r="LZF50" s="156"/>
      <c r="LZG50" s="156"/>
      <c r="LZH50" s="156"/>
      <c r="LZI50" s="156"/>
      <c r="LZJ50" s="156"/>
      <c r="LZK50" s="156"/>
      <c r="LZL50" s="156"/>
      <c r="LZM50" s="156"/>
      <c r="LZN50" s="156"/>
      <c r="LZO50" s="156"/>
      <c r="LZP50" s="156"/>
      <c r="LZQ50" s="156"/>
      <c r="LZR50" s="156"/>
      <c r="LZS50" s="156"/>
      <c r="LZT50" s="156"/>
      <c r="LZU50" s="156"/>
      <c r="LZV50" s="156"/>
      <c r="LZW50" s="156"/>
      <c r="LZX50" s="156"/>
      <c r="LZY50" s="156"/>
      <c r="LZZ50" s="156"/>
      <c r="MAA50" s="156"/>
      <c r="MAB50" s="156"/>
      <c r="MAC50" s="156"/>
      <c r="MAD50" s="156"/>
      <c r="MAE50" s="156"/>
      <c r="MAF50" s="156"/>
      <c r="MAG50" s="156"/>
      <c r="MAH50" s="156"/>
      <c r="MAI50" s="156"/>
      <c r="MAJ50" s="156"/>
      <c r="MAK50" s="156"/>
      <c r="MAL50" s="156"/>
      <c r="MAM50" s="156"/>
      <c r="MAN50" s="156"/>
      <c r="MAO50" s="156"/>
      <c r="MAP50" s="156"/>
      <c r="MAQ50" s="156"/>
      <c r="MAR50" s="156"/>
      <c r="MAS50" s="156"/>
      <c r="MAT50" s="156"/>
      <c r="MAU50" s="156"/>
      <c r="MAV50" s="156"/>
      <c r="MAW50" s="156"/>
      <c r="MAX50" s="156"/>
      <c r="MAY50" s="156"/>
      <c r="MAZ50" s="156"/>
      <c r="MBA50" s="156"/>
      <c r="MBB50" s="156"/>
      <c r="MBC50" s="156"/>
      <c r="MBD50" s="156"/>
      <c r="MBE50" s="156"/>
      <c r="MBF50" s="156"/>
      <c r="MBG50" s="156"/>
      <c r="MBH50" s="156"/>
      <c r="MBI50" s="156"/>
      <c r="MBJ50" s="156"/>
      <c r="MBK50" s="156"/>
      <c r="MBL50" s="156"/>
      <c r="MBM50" s="156"/>
      <c r="MBN50" s="156"/>
      <c r="MBO50" s="156"/>
      <c r="MBP50" s="156"/>
      <c r="MBQ50" s="156"/>
      <c r="MBR50" s="156"/>
      <c r="MBS50" s="156"/>
      <c r="MBT50" s="156"/>
      <c r="MBU50" s="156"/>
      <c r="MBV50" s="156"/>
      <c r="MBW50" s="156"/>
      <c r="MBX50" s="156"/>
      <c r="MBY50" s="156"/>
      <c r="MBZ50" s="156"/>
      <c r="MCA50" s="156"/>
      <c r="MCB50" s="156"/>
      <c r="MCC50" s="156"/>
      <c r="MCD50" s="156"/>
      <c r="MCE50" s="156"/>
      <c r="MCF50" s="156"/>
      <c r="MCG50" s="156"/>
      <c r="MCH50" s="156"/>
      <c r="MCI50" s="156"/>
      <c r="MCJ50" s="156"/>
      <c r="MCK50" s="156"/>
      <c r="MCL50" s="156"/>
      <c r="MCM50" s="156"/>
      <c r="MCN50" s="156"/>
      <c r="MCO50" s="156"/>
      <c r="MCP50" s="156"/>
      <c r="MCQ50" s="156"/>
      <c r="MCR50" s="156"/>
      <c r="MCS50" s="156"/>
      <c r="MCT50" s="156"/>
      <c r="MCU50" s="156"/>
      <c r="MCV50" s="156"/>
      <c r="MCW50" s="156"/>
      <c r="MCX50" s="156"/>
      <c r="MCY50" s="156"/>
      <c r="MCZ50" s="156"/>
      <c r="MDA50" s="156"/>
      <c r="MDB50" s="156"/>
      <c r="MDC50" s="156"/>
      <c r="MDD50" s="156"/>
      <c r="MDE50" s="156"/>
      <c r="MDF50" s="156"/>
      <c r="MDG50" s="156"/>
      <c r="MDH50" s="156"/>
      <c r="MDI50" s="156"/>
      <c r="MDJ50" s="156"/>
      <c r="MDK50" s="156"/>
      <c r="MDL50" s="156"/>
      <c r="MDM50" s="156"/>
      <c r="MDN50" s="156"/>
      <c r="MDO50" s="156"/>
      <c r="MDP50" s="156"/>
      <c r="MDQ50" s="156"/>
      <c r="MDR50" s="156"/>
      <c r="MDS50" s="156"/>
      <c r="MDT50" s="156"/>
      <c r="MDU50" s="156"/>
      <c r="MDV50" s="156"/>
      <c r="MDW50" s="156"/>
      <c r="MDX50" s="156"/>
      <c r="MDY50" s="156"/>
      <c r="MDZ50" s="156"/>
      <c r="MEA50" s="156"/>
      <c r="MEB50" s="156"/>
      <c r="MEC50" s="156"/>
      <c r="MED50" s="156"/>
      <c r="MEE50" s="156"/>
      <c r="MEF50" s="156"/>
      <c r="MEG50" s="156"/>
      <c r="MEH50" s="156"/>
      <c r="MEI50" s="156"/>
      <c r="MEJ50" s="156"/>
      <c r="MEK50" s="156"/>
      <c r="MEL50" s="156"/>
      <c r="MEM50" s="156"/>
      <c r="MEN50" s="156"/>
      <c r="MEO50" s="156"/>
      <c r="MEP50" s="156"/>
      <c r="MEQ50" s="156"/>
      <c r="MER50" s="156"/>
      <c r="MES50" s="156"/>
      <c r="MET50" s="156"/>
      <c r="MEU50" s="156"/>
      <c r="MEV50" s="156"/>
      <c r="MEW50" s="156"/>
      <c r="MEX50" s="156"/>
      <c r="MEY50" s="156"/>
      <c r="MEZ50" s="156"/>
      <c r="MFA50" s="156"/>
      <c r="MFB50" s="156"/>
      <c r="MFC50" s="156"/>
      <c r="MFD50" s="156"/>
      <c r="MFE50" s="156"/>
      <c r="MFF50" s="156"/>
      <c r="MFG50" s="156"/>
      <c r="MFH50" s="156"/>
      <c r="MFI50" s="156"/>
      <c r="MFJ50" s="156"/>
      <c r="MFK50" s="156"/>
      <c r="MFL50" s="156"/>
      <c r="MFM50" s="156"/>
      <c r="MFN50" s="156"/>
      <c r="MFO50" s="156"/>
      <c r="MFP50" s="156"/>
      <c r="MFQ50" s="156"/>
      <c r="MFR50" s="156"/>
      <c r="MFS50" s="156"/>
      <c r="MFT50" s="156"/>
      <c r="MFU50" s="156"/>
      <c r="MFV50" s="156"/>
      <c r="MFW50" s="156"/>
      <c r="MFX50" s="156"/>
      <c r="MFY50" s="156"/>
      <c r="MFZ50" s="156"/>
      <c r="MGA50" s="156"/>
      <c r="MGB50" s="156"/>
      <c r="MGC50" s="156"/>
      <c r="MGD50" s="156"/>
      <c r="MGE50" s="156"/>
      <c r="MGF50" s="156"/>
      <c r="MGG50" s="156"/>
      <c r="MGH50" s="156"/>
      <c r="MGI50" s="156"/>
      <c r="MGJ50" s="156"/>
      <c r="MGK50" s="156"/>
      <c r="MGL50" s="156"/>
      <c r="MGM50" s="156"/>
      <c r="MGN50" s="156"/>
      <c r="MGO50" s="156"/>
      <c r="MGP50" s="156"/>
      <c r="MGQ50" s="156"/>
      <c r="MGR50" s="156"/>
      <c r="MGS50" s="156"/>
      <c r="MGT50" s="156"/>
      <c r="MGU50" s="156"/>
      <c r="MGV50" s="156"/>
      <c r="MGW50" s="156"/>
      <c r="MGX50" s="156"/>
      <c r="MGY50" s="156"/>
      <c r="MGZ50" s="156"/>
      <c r="MHA50" s="156"/>
      <c r="MHB50" s="156"/>
      <c r="MHC50" s="156"/>
      <c r="MHD50" s="156"/>
      <c r="MHE50" s="156"/>
      <c r="MHF50" s="156"/>
      <c r="MHG50" s="156"/>
      <c r="MHH50" s="156"/>
      <c r="MHI50" s="156"/>
      <c r="MHJ50" s="156"/>
      <c r="MHK50" s="156"/>
      <c r="MHL50" s="156"/>
      <c r="MHM50" s="156"/>
      <c r="MHN50" s="156"/>
      <c r="MHO50" s="156"/>
      <c r="MHP50" s="156"/>
      <c r="MHQ50" s="156"/>
      <c r="MHR50" s="156"/>
      <c r="MHS50" s="156"/>
      <c r="MHT50" s="156"/>
      <c r="MHU50" s="156"/>
      <c r="MHV50" s="156"/>
      <c r="MHW50" s="156"/>
      <c r="MHX50" s="156"/>
      <c r="MHY50" s="156"/>
      <c r="MHZ50" s="156"/>
      <c r="MIA50" s="156"/>
      <c r="MIB50" s="156"/>
      <c r="MIC50" s="156"/>
      <c r="MID50" s="156"/>
      <c r="MIE50" s="156"/>
      <c r="MIF50" s="156"/>
      <c r="MIG50" s="156"/>
      <c r="MIH50" s="156"/>
      <c r="MII50" s="156"/>
      <c r="MIJ50" s="156"/>
      <c r="MIK50" s="156"/>
      <c r="MIL50" s="156"/>
      <c r="MIM50" s="156"/>
      <c r="MIN50" s="156"/>
      <c r="MIO50" s="156"/>
      <c r="MIP50" s="156"/>
      <c r="MIQ50" s="156"/>
      <c r="MIR50" s="156"/>
      <c r="MIS50" s="156"/>
      <c r="MIT50" s="156"/>
      <c r="MIU50" s="156"/>
      <c r="MIV50" s="156"/>
      <c r="MIW50" s="156"/>
      <c r="MIX50" s="156"/>
      <c r="MIY50" s="156"/>
      <c r="MIZ50" s="156"/>
      <c r="MJA50" s="156"/>
      <c r="MJB50" s="156"/>
      <c r="MJC50" s="156"/>
      <c r="MJD50" s="156"/>
      <c r="MJE50" s="156"/>
      <c r="MJF50" s="156"/>
      <c r="MJG50" s="156"/>
      <c r="MJH50" s="156"/>
      <c r="MJI50" s="156"/>
      <c r="MJJ50" s="156"/>
      <c r="MJK50" s="156"/>
      <c r="MJL50" s="156"/>
      <c r="MJM50" s="156"/>
      <c r="MJN50" s="156"/>
      <c r="MJO50" s="156"/>
      <c r="MJP50" s="156"/>
      <c r="MJQ50" s="156"/>
      <c r="MJR50" s="156"/>
      <c r="MJS50" s="156"/>
      <c r="MJT50" s="156"/>
      <c r="MJU50" s="156"/>
      <c r="MJV50" s="156"/>
      <c r="MJW50" s="156"/>
      <c r="MJX50" s="156"/>
      <c r="MJY50" s="156"/>
      <c r="MJZ50" s="156"/>
      <c r="MKA50" s="156"/>
      <c r="MKB50" s="156"/>
      <c r="MKC50" s="156"/>
      <c r="MKD50" s="156"/>
      <c r="MKE50" s="156"/>
      <c r="MKF50" s="156"/>
      <c r="MKG50" s="156"/>
      <c r="MKH50" s="156"/>
      <c r="MKI50" s="156"/>
      <c r="MKJ50" s="156"/>
      <c r="MKK50" s="156"/>
      <c r="MKL50" s="156"/>
      <c r="MKM50" s="156"/>
      <c r="MKN50" s="156"/>
      <c r="MKO50" s="156"/>
      <c r="MKP50" s="156"/>
      <c r="MKQ50" s="156"/>
      <c r="MKR50" s="156"/>
      <c r="MKS50" s="156"/>
      <c r="MKT50" s="156"/>
      <c r="MKU50" s="156"/>
      <c r="MKV50" s="156"/>
      <c r="MKW50" s="156"/>
      <c r="MKX50" s="156"/>
      <c r="MKY50" s="156"/>
      <c r="MKZ50" s="156"/>
      <c r="MLA50" s="156"/>
      <c r="MLB50" s="156"/>
      <c r="MLC50" s="156"/>
      <c r="MLD50" s="156"/>
      <c r="MLE50" s="156"/>
      <c r="MLF50" s="156"/>
      <c r="MLG50" s="156"/>
      <c r="MLH50" s="156"/>
      <c r="MLI50" s="156"/>
      <c r="MLJ50" s="156"/>
      <c r="MLK50" s="156"/>
      <c r="MLL50" s="156"/>
      <c r="MLM50" s="156"/>
      <c r="MLN50" s="156"/>
      <c r="MLO50" s="156"/>
      <c r="MLP50" s="156"/>
      <c r="MLQ50" s="156"/>
      <c r="MLR50" s="156"/>
      <c r="MLS50" s="156"/>
      <c r="MLT50" s="156"/>
      <c r="MLU50" s="156"/>
      <c r="MLV50" s="156"/>
      <c r="MLW50" s="156"/>
      <c r="MLX50" s="156"/>
      <c r="MLY50" s="156"/>
      <c r="MLZ50" s="156"/>
      <c r="MMA50" s="156"/>
      <c r="MMB50" s="156"/>
      <c r="MMC50" s="156"/>
      <c r="MMD50" s="156"/>
      <c r="MME50" s="156"/>
      <c r="MMF50" s="156"/>
      <c r="MMG50" s="156"/>
      <c r="MMH50" s="156"/>
      <c r="MMI50" s="156"/>
      <c r="MMJ50" s="156"/>
      <c r="MMK50" s="156"/>
      <c r="MML50" s="156"/>
      <c r="MMM50" s="156"/>
      <c r="MMN50" s="156"/>
      <c r="MMO50" s="156"/>
      <c r="MMP50" s="156"/>
      <c r="MMQ50" s="156"/>
      <c r="MMR50" s="156"/>
      <c r="MMS50" s="156"/>
      <c r="MMT50" s="156"/>
      <c r="MMU50" s="156"/>
      <c r="MMV50" s="156"/>
      <c r="MMW50" s="156"/>
      <c r="MMX50" s="156"/>
      <c r="MMY50" s="156"/>
      <c r="MMZ50" s="156"/>
      <c r="MNA50" s="156"/>
      <c r="MNB50" s="156"/>
      <c r="MNC50" s="156"/>
      <c r="MND50" s="156"/>
      <c r="MNE50" s="156"/>
      <c r="MNF50" s="156"/>
      <c r="MNG50" s="156"/>
      <c r="MNH50" s="156"/>
      <c r="MNI50" s="156"/>
      <c r="MNJ50" s="156"/>
      <c r="MNK50" s="156"/>
      <c r="MNL50" s="156"/>
      <c r="MNM50" s="156"/>
      <c r="MNN50" s="156"/>
      <c r="MNO50" s="156"/>
      <c r="MNP50" s="156"/>
      <c r="MNQ50" s="156"/>
      <c r="MNR50" s="156"/>
      <c r="MNS50" s="156"/>
      <c r="MNT50" s="156"/>
      <c r="MNU50" s="156"/>
      <c r="MNV50" s="156"/>
      <c r="MNW50" s="156"/>
      <c r="MNX50" s="156"/>
      <c r="MNY50" s="156"/>
      <c r="MNZ50" s="156"/>
      <c r="MOA50" s="156"/>
      <c r="MOB50" s="156"/>
      <c r="MOC50" s="156"/>
      <c r="MOD50" s="156"/>
      <c r="MOE50" s="156"/>
      <c r="MOF50" s="156"/>
      <c r="MOG50" s="156"/>
      <c r="MOH50" s="156"/>
      <c r="MOI50" s="156"/>
      <c r="MOJ50" s="156"/>
      <c r="MOK50" s="156"/>
      <c r="MOL50" s="156"/>
      <c r="MOM50" s="156"/>
      <c r="MON50" s="156"/>
      <c r="MOO50" s="156"/>
      <c r="MOP50" s="156"/>
      <c r="MOQ50" s="156"/>
      <c r="MOR50" s="156"/>
      <c r="MOS50" s="156"/>
      <c r="MOT50" s="156"/>
      <c r="MOU50" s="156"/>
      <c r="MOV50" s="156"/>
      <c r="MOW50" s="156"/>
      <c r="MOX50" s="156"/>
      <c r="MOY50" s="156"/>
      <c r="MOZ50" s="156"/>
      <c r="MPA50" s="156"/>
      <c r="MPB50" s="156"/>
      <c r="MPC50" s="156"/>
      <c r="MPD50" s="156"/>
      <c r="MPE50" s="156"/>
      <c r="MPF50" s="156"/>
      <c r="MPG50" s="156"/>
      <c r="MPH50" s="156"/>
      <c r="MPI50" s="156"/>
      <c r="MPJ50" s="156"/>
      <c r="MPK50" s="156"/>
      <c r="MPL50" s="156"/>
      <c r="MPM50" s="156"/>
      <c r="MPN50" s="156"/>
      <c r="MPO50" s="156"/>
      <c r="MPP50" s="156"/>
      <c r="MPQ50" s="156"/>
      <c r="MPR50" s="156"/>
      <c r="MPS50" s="156"/>
      <c r="MPT50" s="156"/>
      <c r="MPU50" s="156"/>
      <c r="MPV50" s="156"/>
      <c r="MPW50" s="156"/>
      <c r="MPX50" s="156"/>
      <c r="MPY50" s="156"/>
      <c r="MPZ50" s="156"/>
      <c r="MQA50" s="156"/>
      <c r="MQB50" s="156"/>
      <c r="MQC50" s="156"/>
      <c r="MQD50" s="156"/>
      <c r="MQE50" s="156"/>
      <c r="MQF50" s="156"/>
      <c r="MQG50" s="156"/>
      <c r="MQH50" s="156"/>
      <c r="MQI50" s="156"/>
      <c r="MQJ50" s="156"/>
      <c r="MQK50" s="156"/>
      <c r="MQL50" s="156"/>
      <c r="MQM50" s="156"/>
      <c r="MQN50" s="156"/>
      <c r="MQO50" s="156"/>
      <c r="MQP50" s="156"/>
      <c r="MQQ50" s="156"/>
      <c r="MQR50" s="156"/>
      <c r="MQS50" s="156"/>
      <c r="MQT50" s="156"/>
      <c r="MQU50" s="156"/>
      <c r="MQV50" s="156"/>
      <c r="MQW50" s="156"/>
      <c r="MQX50" s="156"/>
      <c r="MQY50" s="156"/>
      <c r="MQZ50" s="156"/>
      <c r="MRA50" s="156"/>
      <c r="MRB50" s="156"/>
      <c r="MRC50" s="156"/>
      <c r="MRD50" s="156"/>
      <c r="MRE50" s="156"/>
      <c r="MRF50" s="156"/>
      <c r="MRG50" s="156"/>
      <c r="MRH50" s="156"/>
      <c r="MRI50" s="156"/>
      <c r="MRJ50" s="156"/>
      <c r="MRK50" s="156"/>
      <c r="MRL50" s="156"/>
      <c r="MRM50" s="156"/>
      <c r="MRN50" s="156"/>
      <c r="MRO50" s="156"/>
      <c r="MRP50" s="156"/>
      <c r="MRQ50" s="156"/>
      <c r="MRR50" s="156"/>
      <c r="MRS50" s="156"/>
      <c r="MRT50" s="156"/>
      <c r="MRU50" s="156"/>
      <c r="MRV50" s="156"/>
      <c r="MRW50" s="156"/>
      <c r="MRX50" s="156"/>
      <c r="MRY50" s="156"/>
      <c r="MRZ50" s="156"/>
      <c r="MSA50" s="156"/>
      <c r="MSB50" s="156"/>
      <c r="MSC50" s="156"/>
      <c r="MSD50" s="156"/>
      <c r="MSE50" s="156"/>
      <c r="MSF50" s="156"/>
      <c r="MSG50" s="156"/>
      <c r="MSH50" s="156"/>
      <c r="MSI50" s="156"/>
      <c r="MSJ50" s="156"/>
      <c r="MSK50" s="156"/>
      <c r="MSL50" s="156"/>
      <c r="MSM50" s="156"/>
      <c r="MSN50" s="156"/>
      <c r="MSO50" s="156"/>
      <c r="MSP50" s="156"/>
      <c r="MSQ50" s="156"/>
      <c r="MSR50" s="156"/>
      <c r="MSS50" s="156"/>
      <c r="MST50" s="156"/>
      <c r="MSU50" s="156"/>
      <c r="MSV50" s="156"/>
      <c r="MSW50" s="156"/>
      <c r="MSX50" s="156"/>
      <c r="MSY50" s="156"/>
      <c r="MSZ50" s="156"/>
      <c r="MTA50" s="156"/>
      <c r="MTB50" s="156"/>
      <c r="MTC50" s="156"/>
      <c r="MTD50" s="156"/>
      <c r="MTE50" s="156"/>
      <c r="MTF50" s="156"/>
      <c r="MTG50" s="156"/>
      <c r="MTH50" s="156"/>
      <c r="MTI50" s="156"/>
      <c r="MTJ50" s="156"/>
      <c r="MTK50" s="156"/>
      <c r="MTL50" s="156"/>
      <c r="MTM50" s="156"/>
      <c r="MTN50" s="156"/>
      <c r="MTO50" s="156"/>
      <c r="MTP50" s="156"/>
      <c r="MTQ50" s="156"/>
      <c r="MTR50" s="156"/>
      <c r="MTS50" s="156"/>
      <c r="MTT50" s="156"/>
      <c r="MTU50" s="156"/>
      <c r="MTV50" s="156"/>
      <c r="MTW50" s="156"/>
      <c r="MTX50" s="156"/>
      <c r="MTY50" s="156"/>
      <c r="MTZ50" s="156"/>
      <c r="MUA50" s="156"/>
      <c r="MUB50" s="156"/>
      <c r="MUC50" s="156"/>
      <c r="MUD50" s="156"/>
      <c r="MUE50" s="156"/>
      <c r="MUF50" s="156"/>
      <c r="MUG50" s="156"/>
      <c r="MUH50" s="156"/>
      <c r="MUI50" s="156"/>
      <c r="MUJ50" s="156"/>
      <c r="MUK50" s="156"/>
      <c r="MUL50" s="156"/>
      <c r="MUM50" s="156"/>
      <c r="MUN50" s="156"/>
      <c r="MUO50" s="156"/>
      <c r="MUP50" s="156"/>
      <c r="MUQ50" s="156"/>
      <c r="MUR50" s="156"/>
      <c r="MUS50" s="156"/>
      <c r="MUT50" s="156"/>
      <c r="MUU50" s="156"/>
      <c r="MUV50" s="156"/>
      <c r="MUW50" s="156"/>
      <c r="MUX50" s="156"/>
      <c r="MUY50" s="156"/>
      <c r="MUZ50" s="156"/>
      <c r="MVA50" s="156"/>
      <c r="MVB50" s="156"/>
      <c r="MVC50" s="156"/>
      <c r="MVD50" s="156"/>
      <c r="MVE50" s="156"/>
      <c r="MVF50" s="156"/>
      <c r="MVG50" s="156"/>
      <c r="MVH50" s="156"/>
      <c r="MVI50" s="156"/>
      <c r="MVJ50" s="156"/>
      <c r="MVK50" s="156"/>
      <c r="MVL50" s="156"/>
      <c r="MVM50" s="156"/>
      <c r="MVN50" s="156"/>
      <c r="MVO50" s="156"/>
      <c r="MVP50" s="156"/>
      <c r="MVQ50" s="156"/>
      <c r="MVR50" s="156"/>
      <c r="MVS50" s="156"/>
      <c r="MVT50" s="156"/>
      <c r="MVU50" s="156"/>
      <c r="MVV50" s="156"/>
      <c r="MVW50" s="156"/>
      <c r="MVX50" s="156"/>
      <c r="MVY50" s="156"/>
      <c r="MVZ50" s="156"/>
      <c r="MWA50" s="156"/>
      <c r="MWB50" s="156"/>
      <c r="MWC50" s="156"/>
      <c r="MWD50" s="156"/>
      <c r="MWE50" s="156"/>
      <c r="MWF50" s="156"/>
      <c r="MWG50" s="156"/>
      <c r="MWH50" s="156"/>
      <c r="MWI50" s="156"/>
      <c r="MWJ50" s="156"/>
      <c r="MWK50" s="156"/>
      <c r="MWL50" s="156"/>
      <c r="MWM50" s="156"/>
      <c r="MWN50" s="156"/>
      <c r="MWO50" s="156"/>
      <c r="MWP50" s="156"/>
      <c r="MWQ50" s="156"/>
      <c r="MWR50" s="156"/>
      <c r="MWS50" s="156"/>
      <c r="MWT50" s="156"/>
      <c r="MWU50" s="156"/>
      <c r="MWV50" s="156"/>
      <c r="MWW50" s="156"/>
      <c r="MWX50" s="156"/>
      <c r="MWY50" s="156"/>
      <c r="MWZ50" s="156"/>
      <c r="MXA50" s="156"/>
      <c r="MXB50" s="156"/>
      <c r="MXC50" s="156"/>
      <c r="MXD50" s="156"/>
      <c r="MXE50" s="156"/>
      <c r="MXF50" s="156"/>
      <c r="MXG50" s="156"/>
      <c r="MXH50" s="156"/>
      <c r="MXI50" s="156"/>
      <c r="MXJ50" s="156"/>
      <c r="MXK50" s="156"/>
      <c r="MXL50" s="156"/>
      <c r="MXM50" s="156"/>
      <c r="MXN50" s="156"/>
      <c r="MXO50" s="156"/>
      <c r="MXP50" s="156"/>
      <c r="MXQ50" s="156"/>
      <c r="MXR50" s="156"/>
      <c r="MXS50" s="156"/>
      <c r="MXT50" s="156"/>
      <c r="MXU50" s="156"/>
      <c r="MXV50" s="156"/>
      <c r="MXW50" s="156"/>
      <c r="MXX50" s="156"/>
      <c r="MXY50" s="156"/>
      <c r="MXZ50" s="156"/>
      <c r="MYA50" s="156"/>
      <c r="MYB50" s="156"/>
      <c r="MYC50" s="156"/>
      <c r="MYD50" s="156"/>
      <c r="MYE50" s="156"/>
      <c r="MYF50" s="156"/>
      <c r="MYG50" s="156"/>
      <c r="MYH50" s="156"/>
      <c r="MYI50" s="156"/>
      <c r="MYJ50" s="156"/>
      <c r="MYK50" s="156"/>
      <c r="MYL50" s="156"/>
      <c r="MYM50" s="156"/>
      <c r="MYN50" s="156"/>
      <c r="MYO50" s="156"/>
      <c r="MYP50" s="156"/>
      <c r="MYQ50" s="156"/>
      <c r="MYR50" s="156"/>
      <c r="MYS50" s="156"/>
      <c r="MYT50" s="156"/>
      <c r="MYU50" s="156"/>
      <c r="MYV50" s="156"/>
      <c r="MYW50" s="156"/>
      <c r="MYX50" s="156"/>
      <c r="MYY50" s="156"/>
      <c r="MYZ50" s="156"/>
      <c r="MZA50" s="156"/>
      <c r="MZB50" s="156"/>
      <c r="MZC50" s="156"/>
      <c r="MZD50" s="156"/>
      <c r="MZE50" s="156"/>
      <c r="MZF50" s="156"/>
      <c r="MZG50" s="156"/>
      <c r="MZH50" s="156"/>
      <c r="MZI50" s="156"/>
      <c r="MZJ50" s="156"/>
      <c r="MZK50" s="156"/>
      <c r="MZL50" s="156"/>
      <c r="MZM50" s="156"/>
      <c r="MZN50" s="156"/>
      <c r="MZO50" s="156"/>
      <c r="MZP50" s="156"/>
      <c r="MZQ50" s="156"/>
      <c r="MZR50" s="156"/>
      <c r="MZS50" s="156"/>
      <c r="MZT50" s="156"/>
      <c r="MZU50" s="156"/>
      <c r="MZV50" s="156"/>
      <c r="MZW50" s="156"/>
      <c r="MZX50" s="156"/>
      <c r="MZY50" s="156"/>
      <c r="MZZ50" s="156"/>
      <c r="NAA50" s="156"/>
      <c r="NAB50" s="156"/>
      <c r="NAC50" s="156"/>
      <c r="NAD50" s="156"/>
      <c r="NAE50" s="156"/>
      <c r="NAF50" s="156"/>
      <c r="NAG50" s="156"/>
      <c r="NAH50" s="156"/>
      <c r="NAI50" s="156"/>
      <c r="NAJ50" s="156"/>
      <c r="NAK50" s="156"/>
      <c r="NAL50" s="156"/>
      <c r="NAM50" s="156"/>
      <c r="NAN50" s="156"/>
      <c r="NAO50" s="156"/>
      <c r="NAP50" s="156"/>
      <c r="NAQ50" s="156"/>
      <c r="NAR50" s="156"/>
      <c r="NAS50" s="156"/>
      <c r="NAT50" s="156"/>
      <c r="NAU50" s="156"/>
      <c r="NAV50" s="156"/>
      <c r="NAW50" s="156"/>
      <c r="NAX50" s="156"/>
      <c r="NAY50" s="156"/>
      <c r="NAZ50" s="156"/>
      <c r="NBA50" s="156"/>
      <c r="NBB50" s="156"/>
      <c r="NBC50" s="156"/>
      <c r="NBD50" s="156"/>
      <c r="NBE50" s="156"/>
      <c r="NBF50" s="156"/>
      <c r="NBG50" s="156"/>
      <c r="NBH50" s="156"/>
      <c r="NBI50" s="156"/>
      <c r="NBJ50" s="156"/>
      <c r="NBK50" s="156"/>
      <c r="NBL50" s="156"/>
      <c r="NBM50" s="156"/>
      <c r="NBN50" s="156"/>
      <c r="NBO50" s="156"/>
      <c r="NBP50" s="156"/>
      <c r="NBQ50" s="156"/>
      <c r="NBR50" s="156"/>
      <c r="NBS50" s="156"/>
      <c r="NBT50" s="156"/>
      <c r="NBU50" s="156"/>
      <c r="NBV50" s="156"/>
      <c r="NBW50" s="156"/>
      <c r="NBX50" s="156"/>
      <c r="NBY50" s="156"/>
      <c r="NBZ50" s="156"/>
      <c r="NCA50" s="156"/>
      <c r="NCB50" s="156"/>
      <c r="NCC50" s="156"/>
      <c r="NCD50" s="156"/>
      <c r="NCE50" s="156"/>
      <c r="NCF50" s="156"/>
      <c r="NCG50" s="156"/>
      <c r="NCH50" s="156"/>
      <c r="NCI50" s="156"/>
      <c r="NCJ50" s="156"/>
      <c r="NCK50" s="156"/>
      <c r="NCL50" s="156"/>
      <c r="NCM50" s="156"/>
      <c r="NCN50" s="156"/>
      <c r="NCO50" s="156"/>
      <c r="NCP50" s="156"/>
      <c r="NCQ50" s="156"/>
      <c r="NCR50" s="156"/>
      <c r="NCS50" s="156"/>
      <c r="NCT50" s="156"/>
      <c r="NCU50" s="156"/>
      <c r="NCV50" s="156"/>
      <c r="NCW50" s="156"/>
      <c r="NCX50" s="156"/>
      <c r="NCY50" s="156"/>
      <c r="NCZ50" s="156"/>
      <c r="NDA50" s="156"/>
      <c r="NDB50" s="156"/>
      <c r="NDC50" s="156"/>
      <c r="NDD50" s="156"/>
      <c r="NDE50" s="156"/>
      <c r="NDF50" s="156"/>
      <c r="NDG50" s="156"/>
      <c r="NDH50" s="156"/>
      <c r="NDI50" s="156"/>
      <c r="NDJ50" s="156"/>
      <c r="NDK50" s="156"/>
      <c r="NDL50" s="156"/>
      <c r="NDM50" s="156"/>
      <c r="NDN50" s="156"/>
      <c r="NDO50" s="156"/>
      <c r="NDP50" s="156"/>
      <c r="NDQ50" s="156"/>
      <c r="NDR50" s="156"/>
      <c r="NDS50" s="156"/>
      <c r="NDT50" s="156"/>
      <c r="NDU50" s="156"/>
      <c r="NDV50" s="156"/>
      <c r="NDW50" s="156"/>
      <c r="NDX50" s="156"/>
      <c r="NDY50" s="156"/>
      <c r="NDZ50" s="156"/>
      <c r="NEA50" s="156"/>
      <c r="NEB50" s="156"/>
      <c r="NEC50" s="156"/>
      <c r="NED50" s="156"/>
      <c r="NEE50" s="156"/>
      <c r="NEF50" s="156"/>
      <c r="NEG50" s="156"/>
      <c r="NEH50" s="156"/>
      <c r="NEI50" s="156"/>
      <c r="NEJ50" s="156"/>
      <c r="NEK50" s="156"/>
      <c r="NEL50" s="156"/>
      <c r="NEM50" s="156"/>
      <c r="NEN50" s="156"/>
      <c r="NEO50" s="156"/>
      <c r="NEP50" s="156"/>
      <c r="NEQ50" s="156"/>
      <c r="NER50" s="156"/>
      <c r="NES50" s="156"/>
      <c r="NET50" s="156"/>
      <c r="NEU50" s="156"/>
      <c r="NEV50" s="156"/>
      <c r="NEW50" s="156"/>
      <c r="NEX50" s="156"/>
      <c r="NEY50" s="156"/>
      <c r="NEZ50" s="156"/>
      <c r="NFA50" s="156"/>
      <c r="NFB50" s="156"/>
      <c r="NFC50" s="156"/>
      <c r="NFD50" s="156"/>
      <c r="NFE50" s="156"/>
      <c r="NFF50" s="156"/>
      <c r="NFG50" s="156"/>
      <c r="NFH50" s="156"/>
      <c r="NFI50" s="156"/>
      <c r="NFJ50" s="156"/>
      <c r="NFK50" s="156"/>
      <c r="NFL50" s="156"/>
      <c r="NFM50" s="156"/>
      <c r="NFN50" s="156"/>
      <c r="NFO50" s="156"/>
      <c r="NFP50" s="156"/>
      <c r="NFQ50" s="156"/>
      <c r="NFR50" s="156"/>
      <c r="NFS50" s="156"/>
      <c r="NFT50" s="156"/>
      <c r="NFU50" s="156"/>
      <c r="NFV50" s="156"/>
      <c r="NFW50" s="156"/>
      <c r="NFX50" s="156"/>
      <c r="NFY50" s="156"/>
      <c r="NFZ50" s="156"/>
      <c r="NGA50" s="156"/>
      <c r="NGB50" s="156"/>
      <c r="NGC50" s="156"/>
      <c r="NGD50" s="156"/>
      <c r="NGE50" s="156"/>
      <c r="NGF50" s="156"/>
      <c r="NGG50" s="156"/>
      <c r="NGH50" s="156"/>
      <c r="NGI50" s="156"/>
      <c r="NGJ50" s="156"/>
      <c r="NGK50" s="156"/>
      <c r="NGL50" s="156"/>
      <c r="NGM50" s="156"/>
      <c r="NGN50" s="156"/>
      <c r="NGO50" s="156"/>
      <c r="NGP50" s="156"/>
      <c r="NGQ50" s="156"/>
      <c r="NGR50" s="156"/>
      <c r="NGS50" s="156"/>
      <c r="NGT50" s="156"/>
      <c r="NGU50" s="156"/>
      <c r="NGV50" s="156"/>
      <c r="NGW50" s="156"/>
      <c r="NGX50" s="156"/>
      <c r="NGY50" s="156"/>
      <c r="NGZ50" s="156"/>
      <c r="NHA50" s="156"/>
      <c r="NHB50" s="156"/>
      <c r="NHC50" s="156"/>
      <c r="NHD50" s="156"/>
      <c r="NHE50" s="156"/>
      <c r="NHF50" s="156"/>
      <c r="NHG50" s="156"/>
      <c r="NHH50" s="156"/>
      <c r="NHI50" s="156"/>
      <c r="NHJ50" s="156"/>
      <c r="NHK50" s="156"/>
      <c r="NHL50" s="156"/>
      <c r="NHM50" s="156"/>
      <c r="NHN50" s="156"/>
      <c r="NHO50" s="156"/>
      <c r="NHP50" s="156"/>
      <c r="NHQ50" s="156"/>
      <c r="NHR50" s="156"/>
      <c r="NHS50" s="156"/>
      <c r="NHT50" s="156"/>
      <c r="NHU50" s="156"/>
      <c r="NHV50" s="156"/>
      <c r="NHW50" s="156"/>
      <c r="NHX50" s="156"/>
      <c r="NHY50" s="156"/>
      <c r="NHZ50" s="156"/>
      <c r="NIA50" s="156"/>
      <c r="NIB50" s="156"/>
      <c r="NIC50" s="156"/>
      <c r="NID50" s="156"/>
      <c r="NIE50" s="156"/>
      <c r="NIF50" s="156"/>
      <c r="NIG50" s="156"/>
      <c r="NIH50" s="156"/>
      <c r="NII50" s="156"/>
      <c r="NIJ50" s="156"/>
      <c r="NIK50" s="156"/>
      <c r="NIL50" s="156"/>
      <c r="NIM50" s="156"/>
      <c r="NIN50" s="156"/>
      <c r="NIO50" s="156"/>
      <c r="NIP50" s="156"/>
      <c r="NIQ50" s="156"/>
      <c r="NIR50" s="156"/>
      <c r="NIS50" s="156"/>
      <c r="NIT50" s="156"/>
      <c r="NIU50" s="156"/>
      <c r="NIV50" s="156"/>
      <c r="NIW50" s="156"/>
      <c r="NIX50" s="156"/>
      <c r="NIY50" s="156"/>
      <c r="NIZ50" s="156"/>
      <c r="NJA50" s="156"/>
      <c r="NJB50" s="156"/>
      <c r="NJC50" s="156"/>
      <c r="NJD50" s="156"/>
      <c r="NJE50" s="156"/>
      <c r="NJF50" s="156"/>
      <c r="NJG50" s="156"/>
      <c r="NJH50" s="156"/>
      <c r="NJI50" s="156"/>
      <c r="NJJ50" s="156"/>
      <c r="NJK50" s="156"/>
      <c r="NJL50" s="156"/>
      <c r="NJM50" s="156"/>
      <c r="NJN50" s="156"/>
      <c r="NJO50" s="156"/>
      <c r="NJP50" s="156"/>
      <c r="NJQ50" s="156"/>
      <c r="NJR50" s="156"/>
      <c r="NJS50" s="156"/>
      <c r="NJT50" s="156"/>
      <c r="NJU50" s="156"/>
      <c r="NJV50" s="156"/>
      <c r="NJW50" s="156"/>
      <c r="NJX50" s="156"/>
      <c r="NJY50" s="156"/>
      <c r="NJZ50" s="156"/>
      <c r="NKA50" s="156"/>
      <c r="NKB50" s="156"/>
      <c r="NKC50" s="156"/>
      <c r="NKD50" s="156"/>
      <c r="NKE50" s="156"/>
      <c r="NKF50" s="156"/>
      <c r="NKG50" s="156"/>
      <c r="NKH50" s="156"/>
      <c r="NKI50" s="156"/>
      <c r="NKJ50" s="156"/>
      <c r="NKK50" s="156"/>
      <c r="NKL50" s="156"/>
      <c r="NKM50" s="156"/>
      <c r="NKN50" s="156"/>
      <c r="NKO50" s="156"/>
      <c r="NKP50" s="156"/>
      <c r="NKQ50" s="156"/>
      <c r="NKR50" s="156"/>
      <c r="NKS50" s="156"/>
      <c r="NKT50" s="156"/>
      <c r="NKU50" s="156"/>
      <c r="NKV50" s="156"/>
      <c r="NKW50" s="156"/>
      <c r="NKX50" s="156"/>
      <c r="NKY50" s="156"/>
      <c r="NKZ50" s="156"/>
      <c r="NLA50" s="156"/>
      <c r="NLB50" s="156"/>
      <c r="NLC50" s="156"/>
      <c r="NLD50" s="156"/>
      <c r="NLE50" s="156"/>
      <c r="NLF50" s="156"/>
      <c r="NLG50" s="156"/>
      <c r="NLH50" s="156"/>
      <c r="NLI50" s="156"/>
      <c r="NLJ50" s="156"/>
      <c r="NLK50" s="156"/>
      <c r="NLL50" s="156"/>
      <c r="NLM50" s="156"/>
      <c r="NLN50" s="156"/>
      <c r="NLO50" s="156"/>
      <c r="NLP50" s="156"/>
      <c r="NLQ50" s="156"/>
      <c r="NLR50" s="156"/>
      <c r="NLS50" s="156"/>
      <c r="NLT50" s="156"/>
      <c r="NLU50" s="156"/>
      <c r="NLV50" s="156"/>
      <c r="NLW50" s="156"/>
      <c r="NLX50" s="156"/>
      <c r="NLY50" s="156"/>
      <c r="NLZ50" s="156"/>
      <c r="NMA50" s="156"/>
      <c r="NMB50" s="156"/>
      <c r="NMC50" s="156"/>
      <c r="NMD50" s="156"/>
      <c r="NME50" s="156"/>
      <c r="NMF50" s="156"/>
      <c r="NMG50" s="156"/>
      <c r="NMH50" s="156"/>
      <c r="NMI50" s="156"/>
      <c r="NMJ50" s="156"/>
      <c r="NMK50" s="156"/>
      <c r="NML50" s="156"/>
      <c r="NMM50" s="156"/>
      <c r="NMN50" s="156"/>
      <c r="NMO50" s="156"/>
      <c r="NMP50" s="156"/>
      <c r="NMQ50" s="156"/>
      <c r="NMR50" s="156"/>
      <c r="NMS50" s="156"/>
      <c r="NMT50" s="156"/>
      <c r="NMU50" s="156"/>
      <c r="NMV50" s="156"/>
      <c r="NMW50" s="156"/>
      <c r="NMX50" s="156"/>
      <c r="NMY50" s="156"/>
      <c r="NMZ50" s="156"/>
      <c r="NNA50" s="156"/>
      <c r="NNB50" s="156"/>
      <c r="NNC50" s="156"/>
      <c r="NND50" s="156"/>
      <c r="NNE50" s="156"/>
      <c r="NNF50" s="156"/>
      <c r="NNG50" s="156"/>
      <c r="NNH50" s="156"/>
      <c r="NNI50" s="156"/>
      <c r="NNJ50" s="156"/>
      <c r="NNK50" s="156"/>
      <c r="NNL50" s="156"/>
      <c r="NNM50" s="156"/>
      <c r="NNN50" s="156"/>
      <c r="NNO50" s="156"/>
      <c r="NNP50" s="156"/>
      <c r="NNQ50" s="156"/>
      <c r="NNR50" s="156"/>
      <c r="NNS50" s="156"/>
      <c r="NNT50" s="156"/>
      <c r="NNU50" s="156"/>
      <c r="NNV50" s="156"/>
      <c r="NNW50" s="156"/>
      <c r="NNX50" s="156"/>
      <c r="NNY50" s="156"/>
      <c r="NNZ50" s="156"/>
      <c r="NOA50" s="156"/>
      <c r="NOB50" s="156"/>
      <c r="NOC50" s="156"/>
      <c r="NOD50" s="156"/>
      <c r="NOE50" s="156"/>
      <c r="NOF50" s="156"/>
      <c r="NOG50" s="156"/>
      <c r="NOH50" s="156"/>
      <c r="NOI50" s="156"/>
      <c r="NOJ50" s="156"/>
      <c r="NOK50" s="156"/>
      <c r="NOL50" s="156"/>
      <c r="NOM50" s="156"/>
      <c r="NON50" s="156"/>
      <c r="NOO50" s="156"/>
      <c r="NOP50" s="156"/>
      <c r="NOQ50" s="156"/>
      <c r="NOR50" s="156"/>
      <c r="NOS50" s="156"/>
      <c r="NOT50" s="156"/>
      <c r="NOU50" s="156"/>
      <c r="NOV50" s="156"/>
      <c r="NOW50" s="156"/>
      <c r="NOX50" s="156"/>
      <c r="NOY50" s="156"/>
      <c r="NOZ50" s="156"/>
      <c r="NPA50" s="156"/>
      <c r="NPB50" s="156"/>
      <c r="NPC50" s="156"/>
      <c r="NPD50" s="156"/>
      <c r="NPE50" s="156"/>
      <c r="NPF50" s="156"/>
      <c r="NPG50" s="156"/>
      <c r="NPH50" s="156"/>
      <c r="NPI50" s="156"/>
      <c r="NPJ50" s="156"/>
      <c r="NPK50" s="156"/>
      <c r="NPL50" s="156"/>
      <c r="NPM50" s="156"/>
      <c r="NPN50" s="156"/>
      <c r="NPO50" s="156"/>
      <c r="NPP50" s="156"/>
      <c r="NPQ50" s="156"/>
      <c r="NPR50" s="156"/>
      <c r="NPS50" s="156"/>
      <c r="NPT50" s="156"/>
      <c r="NPU50" s="156"/>
      <c r="NPV50" s="156"/>
      <c r="NPW50" s="156"/>
      <c r="NPX50" s="156"/>
      <c r="NPY50" s="156"/>
      <c r="NPZ50" s="156"/>
      <c r="NQA50" s="156"/>
      <c r="NQB50" s="156"/>
      <c r="NQC50" s="156"/>
      <c r="NQD50" s="156"/>
      <c r="NQE50" s="156"/>
      <c r="NQF50" s="156"/>
      <c r="NQG50" s="156"/>
      <c r="NQH50" s="156"/>
      <c r="NQI50" s="156"/>
      <c r="NQJ50" s="156"/>
      <c r="NQK50" s="156"/>
      <c r="NQL50" s="156"/>
      <c r="NQM50" s="156"/>
      <c r="NQN50" s="156"/>
      <c r="NQO50" s="156"/>
      <c r="NQP50" s="156"/>
      <c r="NQQ50" s="156"/>
      <c r="NQR50" s="156"/>
      <c r="NQS50" s="156"/>
      <c r="NQT50" s="156"/>
      <c r="NQU50" s="156"/>
      <c r="NQV50" s="156"/>
      <c r="NQW50" s="156"/>
      <c r="NQX50" s="156"/>
      <c r="NQY50" s="156"/>
      <c r="NQZ50" s="156"/>
      <c r="NRA50" s="156"/>
      <c r="NRB50" s="156"/>
      <c r="NRC50" s="156"/>
      <c r="NRD50" s="156"/>
      <c r="NRE50" s="156"/>
      <c r="NRF50" s="156"/>
      <c r="NRG50" s="156"/>
      <c r="NRH50" s="156"/>
      <c r="NRI50" s="156"/>
      <c r="NRJ50" s="156"/>
      <c r="NRK50" s="156"/>
      <c r="NRL50" s="156"/>
      <c r="NRM50" s="156"/>
      <c r="NRN50" s="156"/>
      <c r="NRO50" s="156"/>
      <c r="NRP50" s="156"/>
      <c r="NRQ50" s="156"/>
      <c r="NRR50" s="156"/>
      <c r="NRS50" s="156"/>
      <c r="NRT50" s="156"/>
      <c r="NRU50" s="156"/>
      <c r="NRV50" s="156"/>
      <c r="NRW50" s="156"/>
      <c r="NRX50" s="156"/>
      <c r="NRY50" s="156"/>
      <c r="NRZ50" s="156"/>
      <c r="NSA50" s="156"/>
      <c r="NSB50" s="156"/>
      <c r="NSC50" s="156"/>
      <c r="NSD50" s="156"/>
      <c r="NSE50" s="156"/>
      <c r="NSF50" s="156"/>
      <c r="NSG50" s="156"/>
      <c r="NSH50" s="156"/>
      <c r="NSI50" s="156"/>
      <c r="NSJ50" s="156"/>
      <c r="NSK50" s="156"/>
      <c r="NSL50" s="156"/>
      <c r="NSM50" s="156"/>
      <c r="NSN50" s="156"/>
      <c r="NSO50" s="156"/>
      <c r="NSP50" s="156"/>
      <c r="NSQ50" s="156"/>
      <c r="NSR50" s="156"/>
      <c r="NSS50" s="156"/>
      <c r="NST50" s="156"/>
      <c r="NSU50" s="156"/>
      <c r="NSV50" s="156"/>
      <c r="NSW50" s="156"/>
      <c r="NSX50" s="156"/>
      <c r="NSY50" s="156"/>
      <c r="NSZ50" s="156"/>
      <c r="NTA50" s="156"/>
      <c r="NTB50" s="156"/>
      <c r="NTC50" s="156"/>
      <c r="NTD50" s="156"/>
      <c r="NTE50" s="156"/>
      <c r="NTF50" s="156"/>
      <c r="NTG50" s="156"/>
      <c r="NTH50" s="156"/>
      <c r="NTI50" s="156"/>
      <c r="NTJ50" s="156"/>
      <c r="NTK50" s="156"/>
      <c r="NTL50" s="156"/>
      <c r="NTM50" s="156"/>
      <c r="NTN50" s="156"/>
      <c r="NTO50" s="156"/>
      <c r="NTP50" s="156"/>
      <c r="NTQ50" s="156"/>
      <c r="NTR50" s="156"/>
      <c r="NTS50" s="156"/>
      <c r="NTT50" s="156"/>
      <c r="NTU50" s="156"/>
      <c r="NTV50" s="156"/>
      <c r="NTW50" s="156"/>
      <c r="NTX50" s="156"/>
      <c r="NTY50" s="156"/>
      <c r="NTZ50" s="156"/>
      <c r="NUA50" s="156"/>
      <c r="NUB50" s="156"/>
      <c r="NUC50" s="156"/>
      <c r="NUD50" s="156"/>
      <c r="NUE50" s="156"/>
      <c r="NUF50" s="156"/>
      <c r="NUG50" s="156"/>
      <c r="NUH50" s="156"/>
      <c r="NUI50" s="156"/>
      <c r="NUJ50" s="156"/>
      <c r="NUK50" s="156"/>
      <c r="NUL50" s="156"/>
      <c r="NUM50" s="156"/>
      <c r="NUN50" s="156"/>
      <c r="NUO50" s="156"/>
      <c r="NUP50" s="156"/>
      <c r="NUQ50" s="156"/>
      <c r="NUR50" s="156"/>
      <c r="NUS50" s="156"/>
      <c r="NUT50" s="156"/>
      <c r="NUU50" s="156"/>
      <c r="NUV50" s="156"/>
      <c r="NUW50" s="156"/>
      <c r="NUX50" s="156"/>
      <c r="NUY50" s="156"/>
      <c r="NUZ50" s="156"/>
      <c r="NVA50" s="156"/>
      <c r="NVB50" s="156"/>
      <c r="NVC50" s="156"/>
      <c r="NVD50" s="156"/>
      <c r="NVE50" s="156"/>
      <c r="NVF50" s="156"/>
      <c r="NVG50" s="156"/>
      <c r="NVH50" s="156"/>
      <c r="NVI50" s="156"/>
      <c r="NVJ50" s="156"/>
      <c r="NVK50" s="156"/>
      <c r="NVL50" s="156"/>
      <c r="NVM50" s="156"/>
      <c r="NVN50" s="156"/>
      <c r="NVO50" s="156"/>
      <c r="NVP50" s="156"/>
      <c r="NVQ50" s="156"/>
      <c r="NVR50" s="156"/>
      <c r="NVS50" s="156"/>
      <c r="NVT50" s="156"/>
      <c r="NVU50" s="156"/>
      <c r="NVV50" s="156"/>
      <c r="NVW50" s="156"/>
      <c r="NVX50" s="156"/>
      <c r="NVY50" s="156"/>
      <c r="NVZ50" s="156"/>
      <c r="NWA50" s="156"/>
      <c r="NWB50" s="156"/>
      <c r="NWC50" s="156"/>
      <c r="NWD50" s="156"/>
      <c r="NWE50" s="156"/>
      <c r="NWF50" s="156"/>
      <c r="NWG50" s="156"/>
      <c r="NWH50" s="156"/>
      <c r="NWI50" s="156"/>
      <c r="NWJ50" s="156"/>
      <c r="NWK50" s="156"/>
      <c r="NWL50" s="156"/>
      <c r="NWM50" s="156"/>
      <c r="NWN50" s="156"/>
      <c r="NWO50" s="156"/>
      <c r="NWP50" s="156"/>
      <c r="NWQ50" s="156"/>
      <c r="NWR50" s="156"/>
      <c r="NWS50" s="156"/>
      <c r="NWT50" s="156"/>
      <c r="NWU50" s="156"/>
      <c r="NWV50" s="156"/>
      <c r="NWW50" s="156"/>
      <c r="NWX50" s="156"/>
      <c r="NWY50" s="156"/>
      <c r="NWZ50" s="156"/>
      <c r="NXA50" s="156"/>
      <c r="NXB50" s="156"/>
      <c r="NXC50" s="156"/>
      <c r="NXD50" s="156"/>
      <c r="NXE50" s="156"/>
      <c r="NXF50" s="156"/>
      <c r="NXG50" s="156"/>
      <c r="NXH50" s="156"/>
      <c r="NXI50" s="156"/>
      <c r="NXJ50" s="156"/>
      <c r="NXK50" s="156"/>
      <c r="NXL50" s="156"/>
      <c r="NXM50" s="156"/>
      <c r="NXN50" s="156"/>
      <c r="NXO50" s="156"/>
      <c r="NXP50" s="156"/>
      <c r="NXQ50" s="156"/>
      <c r="NXR50" s="156"/>
      <c r="NXS50" s="156"/>
      <c r="NXT50" s="156"/>
      <c r="NXU50" s="156"/>
      <c r="NXV50" s="156"/>
      <c r="NXW50" s="156"/>
      <c r="NXX50" s="156"/>
      <c r="NXY50" s="156"/>
      <c r="NXZ50" s="156"/>
      <c r="NYA50" s="156"/>
      <c r="NYB50" s="156"/>
      <c r="NYC50" s="156"/>
      <c r="NYD50" s="156"/>
      <c r="NYE50" s="156"/>
      <c r="NYF50" s="156"/>
      <c r="NYG50" s="156"/>
      <c r="NYH50" s="156"/>
      <c r="NYI50" s="156"/>
      <c r="NYJ50" s="156"/>
      <c r="NYK50" s="156"/>
      <c r="NYL50" s="156"/>
      <c r="NYM50" s="156"/>
      <c r="NYN50" s="156"/>
      <c r="NYO50" s="156"/>
      <c r="NYP50" s="156"/>
      <c r="NYQ50" s="156"/>
      <c r="NYR50" s="156"/>
      <c r="NYS50" s="156"/>
      <c r="NYT50" s="156"/>
      <c r="NYU50" s="156"/>
      <c r="NYV50" s="156"/>
      <c r="NYW50" s="156"/>
      <c r="NYX50" s="156"/>
      <c r="NYY50" s="156"/>
      <c r="NYZ50" s="156"/>
      <c r="NZA50" s="156"/>
      <c r="NZB50" s="156"/>
      <c r="NZC50" s="156"/>
      <c r="NZD50" s="156"/>
      <c r="NZE50" s="156"/>
      <c r="NZF50" s="156"/>
      <c r="NZG50" s="156"/>
      <c r="NZH50" s="156"/>
      <c r="NZI50" s="156"/>
      <c r="NZJ50" s="156"/>
      <c r="NZK50" s="156"/>
      <c r="NZL50" s="156"/>
      <c r="NZM50" s="156"/>
      <c r="NZN50" s="156"/>
      <c r="NZO50" s="156"/>
      <c r="NZP50" s="156"/>
      <c r="NZQ50" s="156"/>
      <c r="NZR50" s="156"/>
      <c r="NZS50" s="156"/>
      <c r="NZT50" s="156"/>
      <c r="NZU50" s="156"/>
      <c r="NZV50" s="156"/>
      <c r="NZW50" s="156"/>
      <c r="NZX50" s="156"/>
      <c r="NZY50" s="156"/>
      <c r="NZZ50" s="156"/>
      <c r="OAA50" s="156"/>
      <c r="OAB50" s="156"/>
      <c r="OAC50" s="156"/>
      <c r="OAD50" s="156"/>
      <c r="OAE50" s="156"/>
      <c r="OAF50" s="156"/>
      <c r="OAG50" s="156"/>
      <c r="OAH50" s="156"/>
      <c r="OAI50" s="156"/>
      <c r="OAJ50" s="156"/>
      <c r="OAK50" s="156"/>
      <c r="OAL50" s="156"/>
      <c r="OAM50" s="156"/>
      <c r="OAN50" s="156"/>
      <c r="OAO50" s="156"/>
      <c r="OAP50" s="156"/>
      <c r="OAQ50" s="156"/>
      <c r="OAR50" s="156"/>
      <c r="OAS50" s="156"/>
      <c r="OAT50" s="156"/>
      <c r="OAU50" s="156"/>
      <c r="OAV50" s="156"/>
      <c r="OAW50" s="156"/>
      <c r="OAX50" s="156"/>
      <c r="OAY50" s="156"/>
      <c r="OAZ50" s="156"/>
      <c r="OBA50" s="156"/>
      <c r="OBB50" s="156"/>
      <c r="OBC50" s="156"/>
      <c r="OBD50" s="156"/>
      <c r="OBE50" s="156"/>
      <c r="OBF50" s="156"/>
      <c r="OBG50" s="156"/>
      <c r="OBH50" s="156"/>
      <c r="OBI50" s="156"/>
      <c r="OBJ50" s="156"/>
      <c r="OBK50" s="156"/>
      <c r="OBL50" s="156"/>
      <c r="OBM50" s="156"/>
      <c r="OBN50" s="156"/>
      <c r="OBO50" s="156"/>
      <c r="OBP50" s="156"/>
      <c r="OBQ50" s="156"/>
      <c r="OBR50" s="156"/>
      <c r="OBS50" s="156"/>
      <c r="OBT50" s="156"/>
      <c r="OBU50" s="156"/>
      <c r="OBV50" s="156"/>
      <c r="OBW50" s="156"/>
      <c r="OBX50" s="156"/>
      <c r="OBY50" s="156"/>
      <c r="OBZ50" s="156"/>
      <c r="OCA50" s="156"/>
      <c r="OCB50" s="156"/>
      <c r="OCC50" s="156"/>
      <c r="OCD50" s="156"/>
      <c r="OCE50" s="156"/>
      <c r="OCF50" s="156"/>
      <c r="OCG50" s="156"/>
      <c r="OCH50" s="156"/>
      <c r="OCI50" s="156"/>
      <c r="OCJ50" s="156"/>
      <c r="OCK50" s="156"/>
      <c r="OCL50" s="156"/>
      <c r="OCM50" s="156"/>
      <c r="OCN50" s="156"/>
      <c r="OCO50" s="156"/>
      <c r="OCP50" s="156"/>
      <c r="OCQ50" s="156"/>
      <c r="OCR50" s="156"/>
      <c r="OCS50" s="156"/>
      <c r="OCT50" s="156"/>
      <c r="OCU50" s="156"/>
      <c r="OCV50" s="156"/>
      <c r="OCW50" s="156"/>
      <c r="OCX50" s="156"/>
      <c r="OCY50" s="156"/>
      <c r="OCZ50" s="156"/>
      <c r="ODA50" s="156"/>
      <c r="ODB50" s="156"/>
      <c r="ODC50" s="156"/>
      <c r="ODD50" s="156"/>
      <c r="ODE50" s="156"/>
      <c r="ODF50" s="156"/>
      <c r="ODG50" s="156"/>
      <c r="ODH50" s="156"/>
      <c r="ODI50" s="156"/>
      <c r="ODJ50" s="156"/>
      <c r="ODK50" s="156"/>
      <c r="ODL50" s="156"/>
      <c r="ODM50" s="156"/>
      <c r="ODN50" s="156"/>
      <c r="ODO50" s="156"/>
      <c r="ODP50" s="156"/>
      <c r="ODQ50" s="156"/>
      <c r="ODR50" s="156"/>
      <c r="ODS50" s="156"/>
      <c r="ODT50" s="156"/>
      <c r="ODU50" s="156"/>
      <c r="ODV50" s="156"/>
      <c r="ODW50" s="156"/>
      <c r="ODX50" s="156"/>
      <c r="ODY50" s="156"/>
      <c r="ODZ50" s="156"/>
      <c r="OEA50" s="156"/>
      <c r="OEB50" s="156"/>
      <c r="OEC50" s="156"/>
      <c r="OED50" s="156"/>
      <c r="OEE50" s="156"/>
      <c r="OEF50" s="156"/>
      <c r="OEG50" s="156"/>
      <c r="OEH50" s="156"/>
      <c r="OEI50" s="156"/>
      <c r="OEJ50" s="156"/>
      <c r="OEK50" s="156"/>
      <c r="OEL50" s="156"/>
      <c r="OEM50" s="156"/>
      <c r="OEN50" s="156"/>
      <c r="OEO50" s="156"/>
      <c r="OEP50" s="156"/>
      <c r="OEQ50" s="156"/>
      <c r="OER50" s="156"/>
      <c r="OES50" s="156"/>
      <c r="OET50" s="156"/>
      <c r="OEU50" s="156"/>
      <c r="OEV50" s="156"/>
      <c r="OEW50" s="156"/>
      <c r="OEX50" s="156"/>
      <c r="OEY50" s="156"/>
      <c r="OEZ50" s="156"/>
      <c r="OFA50" s="156"/>
      <c r="OFB50" s="156"/>
      <c r="OFC50" s="156"/>
      <c r="OFD50" s="156"/>
      <c r="OFE50" s="156"/>
      <c r="OFF50" s="156"/>
      <c r="OFG50" s="156"/>
      <c r="OFH50" s="156"/>
      <c r="OFI50" s="156"/>
      <c r="OFJ50" s="156"/>
      <c r="OFK50" s="156"/>
      <c r="OFL50" s="156"/>
      <c r="OFM50" s="156"/>
      <c r="OFN50" s="156"/>
      <c r="OFO50" s="156"/>
      <c r="OFP50" s="156"/>
      <c r="OFQ50" s="156"/>
      <c r="OFR50" s="156"/>
      <c r="OFS50" s="156"/>
      <c r="OFT50" s="156"/>
      <c r="OFU50" s="156"/>
      <c r="OFV50" s="156"/>
      <c r="OFW50" s="156"/>
      <c r="OFX50" s="156"/>
      <c r="OFY50" s="156"/>
      <c r="OFZ50" s="156"/>
      <c r="OGA50" s="156"/>
      <c r="OGB50" s="156"/>
      <c r="OGC50" s="156"/>
      <c r="OGD50" s="156"/>
      <c r="OGE50" s="156"/>
      <c r="OGF50" s="156"/>
      <c r="OGG50" s="156"/>
      <c r="OGH50" s="156"/>
      <c r="OGI50" s="156"/>
      <c r="OGJ50" s="156"/>
      <c r="OGK50" s="156"/>
      <c r="OGL50" s="156"/>
      <c r="OGM50" s="156"/>
      <c r="OGN50" s="156"/>
      <c r="OGO50" s="156"/>
      <c r="OGP50" s="156"/>
      <c r="OGQ50" s="156"/>
      <c r="OGR50" s="156"/>
      <c r="OGS50" s="156"/>
      <c r="OGT50" s="156"/>
      <c r="OGU50" s="156"/>
      <c r="OGV50" s="156"/>
      <c r="OGW50" s="156"/>
      <c r="OGX50" s="156"/>
      <c r="OGY50" s="156"/>
      <c r="OGZ50" s="156"/>
      <c r="OHA50" s="156"/>
      <c r="OHB50" s="156"/>
      <c r="OHC50" s="156"/>
      <c r="OHD50" s="156"/>
      <c r="OHE50" s="156"/>
      <c r="OHF50" s="156"/>
      <c r="OHG50" s="156"/>
      <c r="OHH50" s="156"/>
      <c r="OHI50" s="156"/>
      <c r="OHJ50" s="156"/>
      <c r="OHK50" s="156"/>
      <c r="OHL50" s="156"/>
      <c r="OHM50" s="156"/>
      <c r="OHN50" s="156"/>
      <c r="OHO50" s="156"/>
      <c r="OHP50" s="156"/>
      <c r="OHQ50" s="156"/>
      <c r="OHR50" s="156"/>
      <c r="OHS50" s="156"/>
      <c r="OHT50" s="156"/>
      <c r="OHU50" s="156"/>
      <c r="OHV50" s="156"/>
      <c r="OHW50" s="156"/>
      <c r="OHX50" s="156"/>
      <c r="OHY50" s="156"/>
      <c r="OHZ50" s="156"/>
      <c r="OIA50" s="156"/>
      <c r="OIB50" s="156"/>
      <c r="OIC50" s="156"/>
      <c r="OID50" s="156"/>
      <c r="OIE50" s="156"/>
      <c r="OIF50" s="156"/>
      <c r="OIG50" s="156"/>
      <c r="OIH50" s="156"/>
      <c r="OII50" s="156"/>
      <c r="OIJ50" s="156"/>
      <c r="OIK50" s="156"/>
      <c r="OIL50" s="156"/>
      <c r="OIM50" s="156"/>
      <c r="OIN50" s="156"/>
      <c r="OIO50" s="156"/>
      <c r="OIP50" s="156"/>
      <c r="OIQ50" s="156"/>
      <c r="OIR50" s="156"/>
      <c r="OIS50" s="156"/>
      <c r="OIT50" s="156"/>
      <c r="OIU50" s="156"/>
      <c r="OIV50" s="156"/>
      <c r="OIW50" s="156"/>
      <c r="OIX50" s="156"/>
      <c r="OIY50" s="156"/>
      <c r="OIZ50" s="156"/>
      <c r="OJA50" s="156"/>
      <c r="OJB50" s="156"/>
      <c r="OJC50" s="156"/>
      <c r="OJD50" s="156"/>
      <c r="OJE50" s="156"/>
      <c r="OJF50" s="156"/>
      <c r="OJG50" s="156"/>
      <c r="OJH50" s="156"/>
      <c r="OJI50" s="156"/>
      <c r="OJJ50" s="156"/>
      <c r="OJK50" s="156"/>
      <c r="OJL50" s="156"/>
      <c r="OJM50" s="156"/>
      <c r="OJN50" s="156"/>
      <c r="OJO50" s="156"/>
      <c r="OJP50" s="156"/>
      <c r="OJQ50" s="156"/>
      <c r="OJR50" s="156"/>
      <c r="OJS50" s="156"/>
      <c r="OJT50" s="156"/>
      <c r="OJU50" s="156"/>
      <c r="OJV50" s="156"/>
      <c r="OJW50" s="156"/>
      <c r="OJX50" s="156"/>
      <c r="OJY50" s="156"/>
      <c r="OJZ50" s="156"/>
      <c r="OKA50" s="156"/>
      <c r="OKB50" s="156"/>
      <c r="OKC50" s="156"/>
      <c r="OKD50" s="156"/>
      <c r="OKE50" s="156"/>
      <c r="OKF50" s="156"/>
      <c r="OKG50" s="156"/>
      <c r="OKH50" s="156"/>
      <c r="OKI50" s="156"/>
      <c r="OKJ50" s="156"/>
      <c r="OKK50" s="156"/>
      <c r="OKL50" s="156"/>
      <c r="OKM50" s="156"/>
      <c r="OKN50" s="156"/>
      <c r="OKO50" s="156"/>
      <c r="OKP50" s="156"/>
      <c r="OKQ50" s="156"/>
      <c r="OKR50" s="156"/>
      <c r="OKS50" s="156"/>
      <c r="OKT50" s="156"/>
      <c r="OKU50" s="156"/>
      <c r="OKV50" s="156"/>
      <c r="OKW50" s="156"/>
      <c r="OKX50" s="156"/>
      <c r="OKY50" s="156"/>
      <c r="OKZ50" s="156"/>
      <c r="OLA50" s="156"/>
      <c r="OLB50" s="156"/>
      <c r="OLC50" s="156"/>
      <c r="OLD50" s="156"/>
      <c r="OLE50" s="156"/>
      <c r="OLF50" s="156"/>
      <c r="OLG50" s="156"/>
      <c r="OLH50" s="156"/>
      <c r="OLI50" s="156"/>
      <c r="OLJ50" s="156"/>
      <c r="OLK50" s="156"/>
      <c r="OLL50" s="156"/>
      <c r="OLM50" s="156"/>
      <c r="OLN50" s="156"/>
      <c r="OLO50" s="156"/>
      <c r="OLP50" s="156"/>
      <c r="OLQ50" s="156"/>
      <c r="OLR50" s="156"/>
      <c r="OLS50" s="156"/>
      <c r="OLT50" s="156"/>
      <c r="OLU50" s="156"/>
      <c r="OLV50" s="156"/>
      <c r="OLW50" s="156"/>
      <c r="OLX50" s="156"/>
      <c r="OLY50" s="156"/>
      <c r="OLZ50" s="156"/>
      <c r="OMA50" s="156"/>
      <c r="OMB50" s="156"/>
      <c r="OMC50" s="156"/>
      <c r="OMD50" s="156"/>
      <c r="OME50" s="156"/>
      <c r="OMF50" s="156"/>
      <c r="OMG50" s="156"/>
      <c r="OMH50" s="156"/>
      <c r="OMI50" s="156"/>
      <c r="OMJ50" s="156"/>
      <c r="OMK50" s="156"/>
      <c r="OML50" s="156"/>
      <c r="OMM50" s="156"/>
      <c r="OMN50" s="156"/>
      <c r="OMO50" s="156"/>
      <c r="OMP50" s="156"/>
      <c r="OMQ50" s="156"/>
      <c r="OMR50" s="156"/>
      <c r="OMS50" s="156"/>
      <c r="OMT50" s="156"/>
      <c r="OMU50" s="156"/>
      <c r="OMV50" s="156"/>
      <c r="OMW50" s="156"/>
      <c r="OMX50" s="156"/>
      <c r="OMY50" s="156"/>
      <c r="OMZ50" s="156"/>
      <c r="ONA50" s="156"/>
      <c r="ONB50" s="156"/>
      <c r="ONC50" s="156"/>
      <c r="OND50" s="156"/>
      <c r="ONE50" s="156"/>
      <c r="ONF50" s="156"/>
      <c r="ONG50" s="156"/>
      <c r="ONH50" s="156"/>
      <c r="ONI50" s="156"/>
      <c r="ONJ50" s="156"/>
      <c r="ONK50" s="156"/>
      <c r="ONL50" s="156"/>
      <c r="ONM50" s="156"/>
      <c r="ONN50" s="156"/>
      <c r="ONO50" s="156"/>
      <c r="ONP50" s="156"/>
      <c r="ONQ50" s="156"/>
      <c r="ONR50" s="156"/>
      <c r="ONS50" s="156"/>
      <c r="ONT50" s="156"/>
      <c r="ONU50" s="156"/>
      <c r="ONV50" s="156"/>
      <c r="ONW50" s="156"/>
      <c r="ONX50" s="156"/>
      <c r="ONY50" s="156"/>
      <c r="ONZ50" s="156"/>
      <c r="OOA50" s="156"/>
      <c r="OOB50" s="156"/>
      <c r="OOC50" s="156"/>
      <c r="OOD50" s="156"/>
      <c r="OOE50" s="156"/>
      <c r="OOF50" s="156"/>
      <c r="OOG50" s="156"/>
      <c r="OOH50" s="156"/>
      <c r="OOI50" s="156"/>
      <c r="OOJ50" s="156"/>
      <c r="OOK50" s="156"/>
      <c r="OOL50" s="156"/>
      <c r="OOM50" s="156"/>
      <c r="OON50" s="156"/>
      <c r="OOO50" s="156"/>
      <c r="OOP50" s="156"/>
      <c r="OOQ50" s="156"/>
      <c r="OOR50" s="156"/>
      <c r="OOS50" s="156"/>
      <c r="OOT50" s="156"/>
      <c r="OOU50" s="156"/>
      <c r="OOV50" s="156"/>
      <c r="OOW50" s="156"/>
      <c r="OOX50" s="156"/>
      <c r="OOY50" s="156"/>
      <c r="OOZ50" s="156"/>
      <c r="OPA50" s="156"/>
      <c r="OPB50" s="156"/>
      <c r="OPC50" s="156"/>
      <c r="OPD50" s="156"/>
      <c r="OPE50" s="156"/>
      <c r="OPF50" s="156"/>
      <c r="OPG50" s="156"/>
      <c r="OPH50" s="156"/>
      <c r="OPI50" s="156"/>
      <c r="OPJ50" s="156"/>
      <c r="OPK50" s="156"/>
      <c r="OPL50" s="156"/>
      <c r="OPM50" s="156"/>
      <c r="OPN50" s="156"/>
      <c r="OPO50" s="156"/>
      <c r="OPP50" s="156"/>
      <c r="OPQ50" s="156"/>
      <c r="OPR50" s="156"/>
      <c r="OPS50" s="156"/>
      <c r="OPT50" s="156"/>
      <c r="OPU50" s="156"/>
      <c r="OPV50" s="156"/>
      <c r="OPW50" s="156"/>
      <c r="OPX50" s="156"/>
      <c r="OPY50" s="156"/>
      <c r="OPZ50" s="156"/>
      <c r="OQA50" s="156"/>
      <c r="OQB50" s="156"/>
      <c r="OQC50" s="156"/>
      <c r="OQD50" s="156"/>
      <c r="OQE50" s="156"/>
      <c r="OQF50" s="156"/>
      <c r="OQG50" s="156"/>
      <c r="OQH50" s="156"/>
      <c r="OQI50" s="156"/>
      <c r="OQJ50" s="156"/>
      <c r="OQK50" s="156"/>
      <c r="OQL50" s="156"/>
      <c r="OQM50" s="156"/>
      <c r="OQN50" s="156"/>
      <c r="OQO50" s="156"/>
      <c r="OQP50" s="156"/>
      <c r="OQQ50" s="156"/>
      <c r="OQR50" s="156"/>
      <c r="OQS50" s="156"/>
      <c r="OQT50" s="156"/>
      <c r="OQU50" s="156"/>
      <c r="OQV50" s="156"/>
      <c r="OQW50" s="156"/>
      <c r="OQX50" s="156"/>
      <c r="OQY50" s="156"/>
      <c r="OQZ50" s="156"/>
      <c r="ORA50" s="156"/>
      <c r="ORB50" s="156"/>
      <c r="ORC50" s="156"/>
      <c r="ORD50" s="156"/>
      <c r="ORE50" s="156"/>
      <c r="ORF50" s="156"/>
      <c r="ORG50" s="156"/>
      <c r="ORH50" s="156"/>
      <c r="ORI50" s="156"/>
      <c r="ORJ50" s="156"/>
      <c r="ORK50" s="156"/>
      <c r="ORL50" s="156"/>
      <c r="ORM50" s="156"/>
      <c r="ORN50" s="156"/>
      <c r="ORO50" s="156"/>
      <c r="ORP50" s="156"/>
      <c r="ORQ50" s="156"/>
      <c r="ORR50" s="156"/>
      <c r="ORS50" s="156"/>
      <c r="ORT50" s="156"/>
      <c r="ORU50" s="156"/>
      <c r="ORV50" s="156"/>
      <c r="ORW50" s="156"/>
      <c r="ORX50" s="156"/>
      <c r="ORY50" s="156"/>
      <c r="ORZ50" s="156"/>
      <c r="OSA50" s="156"/>
      <c r="OSB50" s="156"/>
      <c r="OSC50" s="156"/>
      <c r="OSD50" s="156"/>
      <c r="OSE50" s="156"/>
      <c r="OSF50" s="156"/>
      <c r="OSG50" s="156"/>
      <c r="OSH50" s="156"/>
      <c r="OSI50" s="156"/>
      <c r="OSJ50" s="156"/>
      <c r="OSK50" s="156"/>
      <c r="OSL50" s="156"/>
      <c r="OSM50" s="156"/>
      <c r="OSN50" s="156"/>
      <c r="OSO50" s="156"/>
      <c r="OSP50" s="156"/>
      <c r="OSQ50" s="156"/>
      <c r="OSR50" s="156"/>
      <c r="OSS50" s="156"/>
      <c r="OST50" s="156"/>
      <c r="OSU50" s="156"/>
      <c r="OSV50" s="156"/>
      <c r="OSW50" s="156"/>
      <c r="OSX50" s="156"/>
      <c r="OSY50" s="156"/>
      <c r="OSZ50" s="156"/>
      <c r="OTA50" s="156"/>
      <c r="OTB50" s="156"/>
      <c r="OTC50" s="156"/>
      <c r="OTD50" s="156"/>
      <c r="OTE50" s="156"/>
      <c r="OTF50" s="156"/>
      <c r="OTG50" s="156"/>
      <c r="OTH50" s="156"/>
      <c r="OTI50" s="156"/>
      <c r="OTJ50" s="156"/>
      <c r="OTK50" s="156"/>
      <c r="OTL50" s="156"/>
      <c r="OTM50" s="156"/>
      <c r="OTN50" s="156"/>
      <c r="OTO50" s="156"/>
      <c r="OTP50" s="156"/>
      <c r="OTQ50" s="156"/>
      <c r="OTR50" s="156"/>
      <c r="OTS50" s="156"/>
      <c r="OTT50" s="156"/>
      <c r="OTU50" s="156"/>
      <c r="OTV50" s="156"/>
      <c r="OTW50" s="156"/>
      <c r="OTX50" s="156"/>
      <c r="OTY50" s="156"/>
      <c r="OTZ50" s="156"/>
      <c r="OUA50" s="156"/>
      <c r="OUB50" s="156"/>
      <c r="OUC50" s="156"/>
      <c r="OUD50" s="156"/>
      <c r="OUE50" s="156"/>
      <c r="OUF50" s="156"/>
      <c r="OUG50" s="156"/>
      <c r="OUH50" s="156"/>
      <c r="OUI50" s="156"/>
      <c r="OUJ50" s="156"/>
      <c r="OUK50" s="156"/>
      <c r="OUL50" s="156"/>
      <c r="OUM50" s="156"/>
      <c r="OUN50" s="156"/>
      <c r="OUO50" s="156"/>
      <c r="OUP50" s="156"/>
      <c r="OUQ50" s="156"/>
      <c r="OUR50" s="156"/>
      <c r="OUS50" s="156"/>
      <c r="OUT50" s="156"/>
      <c r="OUU50" s="156"/>
      <c r="OUV50" s="156"/>
      <c r="OUW50" s="156"/>
      <c r="OUX50" s="156"/>
      <c r="OUY50" s="156"/>
      <c r="OUZ50" s="156"/>
      <c r="OVA50" s="156"/>
      <c r="OVB50" s="156"/>
      <c r="OVC50" s="156"/>
      <c r="OVD50" s="156"/>
      <c r="OVE50" s="156"/>
      <c r="OVF50" s="156"/>
      <c r="OVG50" s="156"/>
      <c r="OVH50" s="156"/>
      <c r="OVI50" s="156"/>
      <c r="OVJ50" s="156"/>
      <c r="OVK50" s="156"/>
      <c r="OVL50" s="156"/>
      <c r="OVM50" s="156"/>
      <c r="OVN50" s="156"/>
      <c r="OVO50" s="156"/>
      <c r="OVP50" s="156"/>
      <c r="OVQ50" s="156"/>
      <c r="OVR50" s="156"/>
      <c r="OVS50" s="156"/>
      <c r="OVT50" s="156"/>
      <c r="OVU50" s="156"/>
      <c r="OVV50" s="156"/>
      <c r="OVW50" s="156"/>
      <c r="OVX50" s="156"/>
      <c r="OVY50" s="156"/>
      <c r="OVZ50" s="156"/>
      <c r="OWA50" s="156"/>
      <c r="OWB50" s="156"/>
      <c r="OWC50" s="156"/>
      <c r="OWD50" s="156"/>
      <c r="OWE50" s="156"/>
      <c r="OWF50" s="156"/>
      <c r="OWG50" s="156"/>
      <c r="OWH50" s="156"/>
      <c r="OWI50" s="156"/>
      <c r="OWJ50" s="156"/>
      <c r="OWK50" s="156"/>
      <c r="OWL50" s="156"/>
      <c r="OWM50" s="156"/>
      <c r="OWN50" s="156"/>
      <c r="OWO50" s="156"/>
      <c r="OWP50" s="156"/>
      <c r="OWQ50" s="156"/>
      <c r="OWR50" s="156"/>
      <c r="OWS50" s="156"/>
      <c r="OWT50" s="156"/>
      <c r="OWU50" s="156"/>
      <c r="OWV50" s="156"/>
      <c r="OWW50" s="156"/>
      <c r="OWX50" s="156"/>
      <c r="OWY50" s="156"/>
      <c r="OWZ50" s="156"/>
      <c r="OXA50" s="156"/>
      <c r="OXB50" s="156"/>
      <c r="OXC50" s="156"/>
      <c r="OXD50" s="156"/>
      <c r="OXE50" s="156"/>
      <c r="OXF50" s="156"/>
      <c r="OXG50" s="156"/>
      <c r="OXH50" s="156"/>
      <c r="OXI50" s="156"/>
      <c r="OXJ50" s="156"/>
      <c r="OXK50" s="156"/>
      <c r="OXL50" s="156"/>
      <c r="OXM50" s="156"/>
      <c r="OXN50" s="156"/>
      <c r="OXO50" s="156"/>
      <c r="OXP50" s="156"/>
      <c r="OXQ50" s="156"/>
      <c r="OXR50" s="156"/>
      <c r="OXS50" s="156"/>
      <c r="OXT50" s="156"/>
      <c r="OXU50" s="156"/>
      <c r="OXV50" s="156"/>
      <c r="OXW50" s="156"/>
      <c r="OXX50" s="156"/>
      <c r="OXY50" s="156"/>
      <c r="OXZ50" s="156"/>
      <c r="OYA50" s="156"/>
      <c r="OYB50" s="156"/>
      <c r="OYC50" s="156"/>
      <c r="OYD50" s="156"/>
      <c r="OYE50" s="156"/>
      <c r="OYF50" s="156"/>
      <c r="OYG50" s="156"/>
      <c r="OYH50" s="156"/>
      <c r="OYI50" s="156"/>
      <c r="OYJ50" s="156"/>
      <c r="OYK50" s="156"/>
      <c r="OYL50" s="156"/>
      <c r="OYM50" s="156"/>
      <c r="OYN50" s="156"/>
      <c r="OYO50" s="156"/>
      <c r="OYP50" s="156"/>
      <c r="OYQ50" s="156"/>
      <c r="OYR50" s="156"/>
      <c r="OYS50" s="156"/>
      <c r="OYT50" s="156"/>
      <c r="OYU50" s="156"/>
      <c r="OYV50" s="156"/>
      <c r="OYW50" s="156"/>
      <c r="OYX50" s="156"/>
      <c r="OYY50" s="156"/>
      <c r="OYZ50" s="156"/>
      <c r="OZA50" s="156"/>
      <c r="OZB50" s="156"/>
      <c r="OZC50" s="156"/>
      <c r="OZD50" s="156"/>
      <c r="OZE50" s="156"/>
      <c r="OZF50" s="156"/>
      <c r="OZG50" s="156"/>
      <c r="OZH50" s="156"/>
      <c r="OZI50" s="156"/>
      <c r="OZJ50" s="156"/>
      <c r="OZK50" s="156"/>
      <c r="OZL50" s="156"/>
      <c r="OZM50" s="156"/>
      <c r="OZN50" s="156"/>
      <c r="OZO50" s="156"/>
      <c r="OZP50" s="156"/>
      <c r="OZQ50" s="156"/>
      <c r="OZR50" s="156"/>
      <c r="OZS50" s="156"/>
      <c r="OZT50" s="156"/>
      <c r="OZU50" s="156"/>
      <c r="OZV50" s="156"/>
      <c r="OZW50" s="156"/>
      <c r="OZX50" s="156"/>
      <c r="OZY50" s="156"/>
      <c r="OZZ50" s="156"/>
      <c r="PAA50" s="156"/>
      <c r="PAB50" s="156"/>
      <c r="PAC50" s="156"/>
      <c r="PAD50" s="156"/>
      <c r="PAE50" s="156"/>
      <c r="PAF50" s="156"/>
      <c r="PAG50" s="156"/>
      <c r="PAH50" s="156"/>
      <c r="PAI50" s="156"/>
      <c r="PAJ50" s="156"/>
      <c r="PAK50" s="156"/>
      <c r="PAL50" s="156"/>
      <c r="PAM50" s="156"/>
      <c r="PAN50" s="156"/>
      <c r="PAO50" s="156"/>
      <c r="PAP50" s="156"/>
      <c r="PAQ50" s="156"/>
      <c r="PAR50" s="156"/>
      <c r="PAS50" s="156"/>
      <c r="PAT50" s="156"/>
      <c r="PAU50" s="156"/>
      <c r="PAV50" s="156"/>
      <c r="PAW50" s="156"/>
      <c r="PAX50" s="156"/>
      <c r="PAY50" s="156"/>
      <c r="PAZ50" s="156"/>
      <c r="PBA50" s="156"/>
      <c r="PBB50" s="156"/>
      <c r="PBC50" s="156"/>
      <c r="PBD50" s="156"/>
      <c r="PBE50" s="156"/>
      <c r="PBF50" s="156"/>
      <c r="PBG50" s="156"/>
      <c r="PBH50" s="156"/>
      <c r="PBI50" s="156"/>
      <c r="PBJ50" s="156"/>
      <c r="PBK50" s="156"/>
      <c r="PBL50" s="156"/>
      <c r="PBM50" s="156"/>
      <c r="PBN50" s="156"/>
      <c r="PBO50" s="156"/>
      <c r="PBP50" s="156"/>
      <c r="PBQ50" s="156"/>
      <c r="PBR50" s="156"/>
      <c r="PBS50" s="156"/>
      <c r="PBT50" s="156"/>
      <c r="PBU50" s="156"/>
      <c r="PBV50" s="156"/>
      <c r="PBW50" s="156"/>
      <c r="PBX50" s="156"/>
      <c r="PBY50" s="156"/>
      <c r="PBZ50" s="156"/>
      <c r="PCA50" s="156"/>
      <c r="PCB50" s="156"/>
      <c r="PCC50" s="156"/>
      <c r="PCD50" s="156"/>
      <c r="PCE50" s="156"/>
      <c r="PCF50" s="156"/>
      <c r="PCG50" s="156"/>
      <c r="PCH50" s="156"/>
      <c r="PCI50" s="156"/>
      <c r="PCJ50" s="156"/>
      <c r="PCK50" s="156"/>
      <c r="PCL50" s="156"/>
      <c r="PCM50" s="156"/>
      <c r="PCN50" s="156"/>
      <c r="PCO50" s="156"/>
      <c r="PCP50" s="156"/>
      <c r="PCQ50" s="156"/>
      <c r="PCR50" s="156"/>
      <c r="PCS50" s="156"/>
      <c r="PCT50" s="156"/>
      <c r="PCU50" s="156"/>
      <c r="PCV50" s="156"/>
      <c r="PCW50" s="156"/>
      <c r="PCX50" s="156"/>
      <c r="PCY50" s="156"/>
      <c r="PCZ50" s="156"/>
      <c r="PDA50" s="156"/>
      <c r="PDB50" s="156"/>
      <c r="PDC50" s="156"/>
      <c r="PDD50" s="156"/>
      <c r="PDE50" s="156"/>
      <c r="PDF50" s="156"/>
      <c r="PDG50" s="156"/>
      <c r="PDH50" s="156"/>
      <c r="PDI50" s="156"/>
      <c r="PDJ50" s="156"/>
      <c r="PDK50" s="156"/>
      <c r="PDL50" s="156"/>
      <c r="PDM50" s="156"/>
      <c r="PDN50" s="156"/>
      <c r="PDO50" s="156"/>
      <c r="PDP50" s="156"/>
      <c r="PDQ50" s="156"/>
      <c r="PDR50" s="156"/>
      <c r="PDS50" s="156"/>
      <c r="PDT50" s="156"/>
      <c r="PDU50" s="156"/>
      <c r="PDV50" s="156"/>
      <c r="PDW50" s="156"/>
      <c r="PDX50" s="156"/>
      <c r="PDY50" s="156"/>
      <c r="PDZ50" s="156"/>
      <c r="PEA50" s="156"/>
      <c r="PEB50" s="156"/>
      <c r="PEC50" s="156"/>
      <c r="PED50" s="156"/>
      <c r="PEE50" s="156"/>
      <c r="PEF50" s="156"/>
      <c r="PEG50" s="156"/>
      <c r="PEH50" s="156"/>
      <c r="PEI50" s="156"/>
      <c r="PEJ50" s="156"/>
      <c r="PEK50" s="156"/>
      <c r="PEL50" s="156"/>
      <c r="PEM50" s="156"/>
      <c r="PEN50" s="156"/>
      <c r="PEO50" s="156"/>
      <c r="PEP50" s="156"/>
      <c r="PEQ50" s="156"/>
      <c r="PER50" s="156"/>
      <c r="PES50" s="156"/>
      <c r="PET50" s="156"/>
      <c r="PEU50" s="156"/>
      <c r="PEV50" s="156"/>
      <c r="PEW50" s="156"/>
      <c r="PEX50" s="156"/>
      <c r="PEY50" s="156"/>
      <c r="PEZ50" s="156"/>
      <c r="PFA50" s="156"/>
      <c r="PFB50" s="156"/>
      <c r="PFC50" s="156"/>
      <c r="PFD50" s="156"/>
      <c r="PFE50" s="156"/>
      <c r="PFF50" s="156"/>
      <c r="PFG50" s="156"/>
      <c r="PFH50" s="156"/>
      <c r="PFI50" s="156"/>
      <c r="PFJ50" s="156"/>
      <c r="PFK50" s="156"/>
      <c r="PFL50" s="156"/>
      <c r="PFM50" s="156"/>
      <c r="PFN50" s="156"/>
      <c r="PFO50" s="156"/>
      <c r="PFP50" s="156"/>
      <c r="PFQ50" s="156"/>
      <c r="PFR50" s="156"/>
      <c r="PFS50" s="156"/>
      <c r="PFT50" s="156"/>
      <c r="PFU50" s="156"/>
      <c r="PFV50" s="156"/>
      <c r="PFW50" s="156"/>
      <c r="PFX50" s="156"/>
      <c r="PFY50" s="156"/>
      <c r="PFZ50" s="156"/>
      <c r="PGA50" s="156"/>
      <c r="PGB50" s="156"/>
      <c r="PGC50" s="156"/>
      <c r="PGD50" s="156"/>
      <c r="PGE50" s="156"/>
      <c r="PGF50" s="156"/>
      <c r="PGG50" s="156"/>
      <c r="PGH50" s="156"/>
      <c r="PGI50" s="156"/>
      <c r="PGJ50" s="156"/>
      <c r="PGK50" s="156"/>
      <c r="PGL50" s="156"/>
      <c r="PGM50" s="156"/>
      <c r="PGN50" s="156"/>
      <c r="PGO50" s="156"/>
      <c r="PGP50" s="156"/>
      <c r="PGQ50" s="156"/>
      <c r="PGR50" s="156"/>
      <c r="PGS50" s="156"/>
      <c r="PGT50" s="156"/>
      <c r="PGU50" s="156"/>
      <c r="PGV50" s="156"/>
      <c r="PGW50" s="156"/>
      <c r="PGX50" s="156"/>
      <c r="PGY50" s="156"/>
      <c r="PGZ50" s="156"/>
      <c r="PHA50" s="156"/>
      <c r="PHB50" s="156"/>
      <c r="PHC50" s="156"/>
      <c r="PHD50" s="156"/>
      <c r="PHE50" s="156"/>
      <c r="PHF50" s="156"/>
      <c r="PHG50" s="156"/>
      <c r="PHH50" s="156"/>
      <c r="PHI50" s="156"/>
      <c r="PHJ50" s="156"/>
      <c r="PHK50" s="156"/>
      <c r="PHL50" s="156"/>
      <c r="PHM50" s="156"/>
      <c r="PHN50" s="156"/>
      <c r="PHO50" s="156"/>
      <c r="PHP50" s="156"/>
      <c r="PHQ50" s="156"/>
      <c r="PHR50" s="156"/>
      <c r="PHS50" s="156"/>
      <c r="PHT50" s="156"/>
      <c r="PHU50" s="156"/>
      <c r="PHV50" s="156"/>
      <c r="PHW50" s="156"/>
      <c r="PHX50" s="156"/>
      <c r="PHY50" s="156"/>
      <c r="PHZ50" s="156"/>
      <c r="PIA50" s="156"/>
      <c r="PIB50" s="156"/>
      <c r="PIC50" s="156"/>
      <c r="PID50" s="156"/>
      <c r="PIE50" s="156"/>
      <c r="PIF50" s="156"/>
      <c r="PIG50" s="156"/>
      <c r="PIH50" s="156"/>
      <c r="PII50" s="156"/>
      <c r="PIJ50" s="156"/>
      <c r="PIK50" s="156"/>
      <c r="PIL50" s="156"/>
      <c r="PIM50" s="156"/>
      <c r="PIN50" s="156"/>
      <c r="PIO50" s="156"/>
      <c r="PIP50" s="156"/>
      <c r="PIQ50" s="156"/>
      <c r="PIR50" s="156"/>
      <c r="PIS50" s="156"/>
      <c r="PIT50" s="156"/>
      <c r="PIU50" s="156"/>
      <c r="PIV50" s="156"/>
      <c r="PIW50" s="156"/>
      <c r="PIX50" s="156"/>
      <c r="PIY50" s="156"/>
      <c r="PIZ50" s="156"/>
      <c r="PJA50" s="156"/>
      <c r="PJB50" s="156"/>
      <c r="PJC50" s="156"/>
      <c r="PJD50" s="156"/>
      <c r="PJE50" s="156"/>
      <c r="PJF50" s="156"/>
      <c r="PJG50" s="156"/>
      <c r="PJH50" s="156"/>
      <c r="PJI50" s="156"/>
      <c r="PJJ50" s="156"/>
      <c r="PJK50" s="156"/>
      <c r="PJL50" s="156"/>
      <c r="PJM50" s="156"/>
      <c r="PJN50" s="156"/>
      <c r="PJO50" s="156"/>
      <c r="PJP50" s="156"/>
      <c r="PJQ50" s="156"/>
      <c r="PJR50" s="156"/>
      <c r="PJS50" s="156"/>
      <c r="PJT50" s="156"/>
      <c r="PJU50" s="156"/>
      <c r="PJV50" s="156"/>
      <c r="PJW50" s="156"/>
      <c r="PJX50" s="156"/>
      <c r="PJY50" s="156"/>
      <c r="PJZ50" s="156"/>
      <c r="PKA50" s="156"/>
      <c r="PKB50" s="156"/>
      <c r="PKC50" s="156"/>
      <c r="PKD50" s="156"/>
      <c r="PKE50" s="156"/>
      <c r="PKF50" s="156"/>
      <c r="PKG50" s="156"/>
      <c r="PKH50" s="156"/>
      <c r="PKI50" s="156"/>
      <c r="PKJ50" s="156"/>
      <c r="PKK50" s="156"/>
      <c r="PKL50" s="156"/>
      <c r="PKM50" s="156"/>
      <c r="PKN50" s="156"/>
      <c r="PKO50" s="156"/>
      <c r="PKP50" s="156"/>
      <c r="PKQ50" s="156"/>
      <c r="PKR50" s="156"/>
      <c r="PKS50" s="156"/>
      <c r="PKT50" s="156"/>
      <c r="PKU50" s="156"/>
      <c r="PKV50" s="156"/>
      <c r="PKW50" s="156"/>
      <c r="PKX50" s="156"/>
      <c r="PKY50" s="156"/>
      <c r="PKZ50" s="156"/>
      <c r="PLA50" s="156"/>
      <c r="PLB50" s="156"/>
      <c r="PLC50" s="156"/>
      <c r="PLD50" s="156"/>
      <c r="PLE50" s="156"/>
      <c r="PLF50" s="156"/>
      <c r="PLG50" s="156"/>
      <c r="PLH50" s="156"/>
      <c r="PLI50" s="156"/>
      <c r="PLJ50" s="156"/>
      <c r="PLK50" s="156"/>
      <c r="PLL50" s="156"/>
      <c r="PLM50" s="156"/>
      <c r="PLN50" s="156"/>
      <c r="PLO50" s="156"/>
      <c r="PLP50" s="156"/>
      <c r="PLQ50" s="156"/>
      <c r="PLR50" s="156"/>
      <c r="PLS50" s="156"/>
      <c r="PLT50" s="156"/>
      <c r="PLU50" s="156"/>
      <c r="PLV50" s="156"/>
      <c r="PLW50" s="156"/>
      <c r="PLX50" s="156"/>
      <c r="PLY50" s="156"/>
      <c r="PLZ50" s="156"/>
      <c r="PMA50" s="156"/>
      <c r="PMB50" s="156"/>
      <c r="PMC50" s="156"/>
      <c r="PMD50" s="156"/>
      <c r="PME50" s="156"/>
      <c r="PMF50" s="156"/>
      <c r="PMG50" s="156"/>
      <c r="PMH50" s="156"/>
      <c r="PMI50" s="156"/>
      <c r="PMJ50" s="156"/>
      <c r="PMK50" s="156"/>
      <c r="PML50" s="156"/>
      <c r="PMM50" s="156"/>
      <c r="PMN50" s="156"/>
      <c r="PMO50" s="156"/>
      <c r="PMP50" s="156"/>
      <c r="PMQ50" s="156"/>
      <c r="PMR50" s="156"/>
      <c r="PMS50" s="156"/>
      <c r="PMT50" s="156"/>
      <c r="PMU50" s="156"/>
      <c r="PMV50" s="156"/>
      <c r="PMW50" s="156"/>
      <c r="PMX50" s="156"/>
      <c r="PMY50" s="156"/>
      <c r="PMZ50" s="156"/>
      <c r="PNA50" s="156"/>
      <c r="PNB50" s="156"/>
      <c r="PNC50" s="156"/>
      <c r="PND50" s="156"/>
      <c r="PNE50" s="156"/>
      <c r="PNF50" s="156"/>
      <c r="PNG50" s="156"/>
      <c r="PNH50" s="156"/>
      <c r="PNI50" s="156"/>
      <c r="PNJ50" s="156"/>
      <c r="PNK50" s="156"/>
      <c r="PNL50" s="156"/>
      <c r="PNM50" s="156"/>
      <c r="PNN50" s="156"/>
      <c r="PNO50" s="156"/>
      <c r="PNP50" s="156"/>
      <c r="PNQ50" s="156"/>
      <c r="PNR50" s="156"/>
      <c r="PNS50" s="156"/>
      <c r="PNT50" s="156"/>
      <c r="PNU50" s="156"/>
      <c r="PNV50" s="156"/>
      <c r="PNW50" s="156"/>
      <c r="PNX50" s="156"/>
      <c r="PNY50" s="156"/>
      <c r="PNZ50" s="156"/>
      <c r="POA50" s="156"/>
      <c r="POB50" s="156"/>
      <c r="POC50" s="156"/>
      <c r="POD50" s="156"/>
      <c r="POE50" s="156"/>
      <c r="POF50" s="156"/>
      <c r="POG50" s="156"/>
      <c r="POH50" s="156"/>
      <c r="POI50" s="156"/>
      <c r="POJ50" s="156"/>
      <c r="POK50" s="156"/>
      <c r="POL50" s="156"/>
      <c r="POM50" s="156"/>
      <c r="PON50" s="156"/>
      <c r="POO50" s="156"/>
      <c r="POP50" s="156"/>
      <c r="POQ50" s="156"/>
      <c r="POR50" s="156"/>
      <c r="POS50" s="156"/>
      <c r="POT50" s="156"/>
      <c r="POU50" s="156"/>
      <c r="POV50" s="156"/>
      <c r="POW50" s="156"/>
      <c r="POX50" s="156"/>
      <c r="POY50" s="156"/>
      <c r="POZ50" s="156"/>
      <c r="PPA50" s="156"/>
      <c r="PPB50" s="156"/>
      <c r="PPC50" s="156"/>
      <c r="PPD50" s="156"/>
      <c r="PPE50" s="156"/>
      <c r="PPF50" s="156"/>
      <c r="PPG50" s="156"/>
      <c r="PPH50" s="156"/>
      <c r="PPI50" s="156"/>
      <c r="PPJ50" s="156"/>
      <c r="PPK50" s="156"/>
      <c r="PPL50" s="156"/>
      <c r="PPM50" s="156"/>
      <c r="PPN50" s="156"/>
      <c r="PPO50" s="156"/>
      <c r="PPP50" s="156"/>
      <c r="PPQ50" s="156"/>
      <c r="PPR50" s="156"/>
      <c r="PPS50" s="156"/>
      <c r="PPT50" s="156"/>
      <c r="PPU50" s="156"/>
      <c r="PPV50" s="156"/>
      <c r="PPW50" s="156"/>
      <c r="PPX50" s="156"/>
      <c r="PPY50" s="156"/>
      <c r="PPZ50" s="156"/>
      <c r="PQA50" s="156"/>
      <c r="PQB50" s="156"/>
      <c r="PQC50" s="156"/>
      <c r="PQD50" s="156"/>
      <c r="PQE50" s="156"/>
      <c r="PQF50" s="156"/>
      <c r="PQG50" s="156"/>
      <c r="PQH50" s="156"/>
      <c r="PQI50" s="156"/>
      <c r="PQJ50" s="156"/>
      <c r="PQK50" s="156"/>
      <c r="PQL50" s="156"/>
      <c r="PQM50" s="156"/>
      <c r="PQN50" s="156"/>
      <c r="PQO50" s="156"/>
      <c r="PQP50" s="156"/>
      <c r="PQQ50" s="156"/>
      <c r="PQR50" s="156"/>
      <c r="PQS50" s="156"/>
      <c r="PQT50" s="156"/>
      <c r="PQU50" s="156"/>
      <c r="PQV50" s="156"/>
      <c r="PQW50" s="156"/>
      <c r="PQX50" s="156"/>
      <c r="PQY50" s="156"/>
      <c r="PQZ50" s="156"/>
      <c r="PRA50" s="156"/>
      <c r="PRB50" s="156"/>
      <c r="PRC50" s="156"/>
      <c r="PRD50" s="156"/>
      <c r="PRE50" s="156"/>
      <c r="PRF50" s="156"/>
      <c r="PRG50" s="156"/>
      <c r="PRH50" s="156"/>
      <c r="PRI50" s="156"/>
      <c r="PRJ50" s="156"/>
      <c r="PRK50" s="156"/>
      <c r="PRL50" s="156"/>
      <c r="PRM50" s="156"/>
      <c r="PRN50" s="156"/>
      <c r="PRO50" s="156"/>
      <c r="PRP50" s="156"/>
      <c r="PRQ50" s="156"/>
      <c r="PRR50" s="156"/>
      <c r="PRS50" s="156"/>
      <c r="PRT50" s="156"/>
      <c r="PRU50" s="156"/>
      <c r="PRV50" s="156"/>
      <c r="PRW50" s="156"/>
      <c r="PRX50" s="156"/>
      <c r="PRY50" s="156"/>
      <c r="PRZ50" s="156"/>
      <c r="PSA50" s="156"/>
      <c r="PSB50" s="156"/>
      <c r="PSC50" s="156"/>
      <c r="PSD50" s="156"/>
      <c r="PSE50" s="156"/>
      <c r="PSF50" s="156"/>
      <c r="PSG50" s="156"/>
      <c r="PSH50" s="156"/>
      <c r="PSI50" s="156"/>
      <c r="PSJ50" s="156"/>
      <c r="PSK50" s="156"/>
      <c r="PSL50" s="156"/>
      <c r="PSM50" s="156"/>
      <c r="PSN50" s="156"/>
      <c r="PSO50" s="156"/>
      <c r="PSP50" s="156"/>
      <c r="PSQ50" s="156"/>
      <c r="PSR50" s="156"/>
      <c r="PSS50" s="156"/>
      <c r="PST50" s="156"/>
      <c r="PSU50" s="156"/>
      <c r="PSV50" s="156"/>
      <c r="PSW50" s="156"/>
      <c r="PSX50" s="156"/>
      <c r="PSY50" s="156"/>
      <c r="PSZ50" s="156"/>
      <c r="PTA50" s="156"/>
      <c r="PTB50" s="156"/>
      <c r="PTC50" s="156"/>
      <c r="PTD50" s="156"/>
      <c r="PTE50" s="156"/>
      <c r="PTF50" s="156"/>
      <c r="PTG50" s="156"/>
      <c r="PTH50" s="156"/>
      <c r="PTI50" s="156"/>
      <c r="PTJ50" s="156"/>
      <c r="PTK50" s="156"/>
      <c r="PTL50" s="156"/>
      <c r="PTM50" s="156"/>
      <c r="PTN50" s="156"/>
      <c r="PTO50" s="156"/>
      <c r="PTP50" s="156"/>
      <c r="PTQ50" s="156"/>
      <c r="PTR50" s="156"/>
      <c r="PTS50" s="156"/>
      <c r="PTT50" s="156"/>
      <c r="PTU50" s="156"/>
      <c r="PTV50" s="156"/>
      <c r="PTW50" s="156"/>
      <c r="PTX50" s="156"/>
      <c r="PTY50" s="156"/>
      <c r="PTZ50" s="156"/>
      <c r="PUA50" s="156"/>
      <c r="PUB50" s="156"/>
      <c r="PUC50" s="156"/>
      <c r="PUD50" s="156"/>
      <c r="PUE50" s="156"/>
      <c r="PUF50" s="156"/>
      <c r="PUG50" s="156"/>
      <c r="PUH50" s="156"/>
      <c r="PUI50" s="156"/>
      <c r="PUJ50" s="156"/>
      <c r="PUK50" s="156"/>
      <c r="PUL50" s="156"/>
      <c r="PUM50" s="156"/>
      <c r="PUN50" s="156"/>
      <c r="PUO50" s="156"/>
      <c r="PUP50" s="156"/>
      <c r="PUQ50" s="156"/>
      <c r="PUR50" s="156"/>
      <c r="PUS50" s="156"/>
      <c r="PUT50" s="156"/>
      <c r="PUU50" s="156"/>
      <c r="PUV50" s="156"/>
      <c r="PUW50" s="156"/>
      <c r="PUX50" s="156"/>
      <c r="PUY50" s="156"/>
      <c r="PUZ50" s="156"/>
      <c r="PVA50" s="156"/>
      <c r="PVB50" s="156"/>
      <c r="PVC50" s="156"/>
      <c r="PVD50" s="156"/>
      <c r="PVE50" s="156"/>
      <c r="PVF50" s="156"/>
      <c r="PVG50" s="156"/>
      <c r="PVH50" s="156"/>
      <c r="PVI50" s="156"/>
      <c r="PVJ50" s="156"/>
      <c r="PVK50" s="156"/>
      <c r="PVL50" s="156"/>
      <c r="PVM50" s="156"/>
      <c r="PVN50" s="156"/>
      <c r="PVO50" s="156"/>
      <c r="PVP50" s="156"/>
      <c r="PVQ50" s="156"/>
      <c r="PVR50" s="156"/>
      <c r="PVS50" s="156"/>
      <c r="PVT50" s="156"/>
      <c r="PVU50" s="156"/>
      <c r="PVV50" s="156"/>
      <c r="PVW50" s="156"/>
      <c r="PVX50" s="156"/>
      <c r="PVY50" s="156"/>
      <c r="PVZ50" s="156"/>
      <c r="PWA50" s="156"/>
      <c r="PWB50" s="156"/>
      <c r="PWC50" s="156"/>
      <c r="PWD50" s="156"/>
      <c r="PWE50" s="156"/>
      <c r="PWF50" s="156"/>
      <c r="PWG50" s="156"/>
      <c r="PWH50" s="156"/>
      <c r="PWI50" s="156"/>
      <c r="PWJ50" s="156"/>
      <c r="PWK50" s="156"/>
      <c r="PWL50" s="156"/>
      <c r="PWM50" s="156"/>
      <c r="PWN50" s="156"/>
      <c r="PWO50" s="156"/>
      <c r="PWP50" s="156"/>
      <c r="PWQ50" s="156"/>
      <c r="PWR50" s="156"/>
      <c r="PWS50" s="156"/>
      <c r="PWT50" s="156"/>
      <c r="PWU50" s="156"/>
      <c r="PWV50" s="156"/>
      <c r="PWW50" s="156"/>
      <c r="PWX50" s="156"/>
      <c r="PWY50" s="156"/>
      <c r="PWZ50" s="156"/>
      <c r="PXA50" s="156"/>
      <c r="PXB50" s="156"/>
      <c r="PXC50" s="156"/>
      <c r="PXD50" s="156"/>
      <c r="PXE50" s="156"/>
      <c r="PXF50" s="156"/>
      <c r="PXG50" s="156"/>
      <c r="PXH50" s="156"/>
      <c r="PXI50" s="156"/>
      <c r="PXJ50" s="156"/>
      <c r="PXK50" s="156"/>
      <c r="PXL50" s="156"/>
      <c r="PXM50" s="156"/>
      <c r="PXN50" s="156"/>
      <c r="PXO50" s="156"/>
      <c r="PXP50" s="156"/>
      <c r="PXQ50" s="156"/>
      <c r="PXR50" s="156"/>
      <c r="PXS50" s="156"/>
      <c r="PXT50" s="156"/>
      <c r="PXU50" s="156"/>
      <c r="PXV50" s="156"/>
      <c r="PXW50" s="156"/>
      <c r="PXX50" s="156"/>
      <c r="PXY50" s="156"/>
      <c r="PXZ50" s="156"/>
      <c r="PYA50" s="156"/>
      <c r="PYB50" s="156"/>
      <c r="PYC50" s="156"/>
      <c r="PYD50" s="156"/>
      <c r="PYE50" s="156"/>
      <c r="PYF50" s="156"/>
      <c r="PYG50" s="156"/>
      <c r="PYH50" s="156"/>
      <c r="PYI50" s="156"/>
      <c r="PYJ50" s="156"/>
      <c r="PYK50" s="156"/>
      <c r="PYL50" s="156"/>
      <c r="PYM50" s="156"/>
      <c r="PYN50" s="156"/>
      <c r="PYO50" s="156"/>
      <c r="PYP50" s="156"/>
      <c r="PYQ50" s="156"/>
      <c r="PYR50" s="156"/>
      <c r="PYS50" s="156"/>
      <c r="PYT50" s="156"/>
      <c r="PYU50" s="156"/>
      <c r="PYV50" s="156"/>
      <c r="PYW50" s="156"/>
      <c r="PYX50" s="156"/>
      <c r="PYY50" s="156"/>
      <c r="PYZ50" s="156"/>
      <c r="PZA50" s="156"/>
      <c r="PZB50" s="156"/>
      <c r="PZC50" s="156"/>
      <c r="PZD50" s="156"/>
      <c r="PZE50" s="156"/>
      <c r="PZF50" s="156"/>
      <c r="PZG50" s="156"/>
      <c r="PZH50" s="156"/>
      <c r="PZI50" s="156"/>
      <c r="PZJ50" s="156"/>
      <c r="PZK50" s="156"/>
      <c r="PZL50" s="156"/>
      <c r="PZM50" s="156"/>
      <c r="PZN50" s="156"/>
      <c r="PZO50" s="156"/>
      <c r="PZP50" s="156"/>
      <c r="PZQ50" s="156"/>
      <c r="PZR50" s="156"/>
      <c r="PZS50" s="156"/>
      <c r="PZT50" s="156"/>
      <c r="PZU50" s="156"/>
      <c r="PZV50" s="156"/>
      <c r="PZW50" s="156"/>
      <c r="PZX50" s="156"/>
      <c r="PZY50" s="156"/>
      <c r="PZZ50" s="156"/>
      <c r="QAA50" s="156"/>
      <c r="QAB50" s="156"/>
      <c r="QAC50" s="156"/>
      <c r="QAD50" s="156"/>
      <c r="QAE50" s="156"/>
      <c r="QAF50" s="156"/>
      <c r="QAG50" s="156"/>
      <c r="QAH50" s="156"/>
      <c r="QAI50" s="156"/>
      <c r="QAJ50" s="156"/>
      <c r="QAK50" s="156"/>
      <c r="QAL50" s="156"/>
      <c r="QAM50" s="156"/>
      <c r="QAN50" s="156"/>
      <c r="QAO50" s="156"/>
      <c r="QAP50" s="156"/>
      <c r="QAQ50" s="156"/>
      <c r="QAR50" s="156"/>
      <c r="QAS50" s="156"/>
      <c r="QAT50" s="156"/>
      <c r="QAU50" s="156"/>
      <c r="QAV50" s="156"/>
      <c r="QAW50" s="156"/>
      <c r="QAX50" s="156"/>
      <c r="QAY50" s="156"/>
      <c r="QAZ50" s="156"/>
      <c r="QBA50" s="156"/>
      <c r="QBB50" s="156"/>
      <c r="QBC50" s="156"/>
      <c r="QBD50" s="156"/>
      <c r="QBE50" s="156"/>
      <c r="QBF50" s="156"/>
      <c r="QBG50" s="156"/>
      <c r="QBH50" s="156"/>
      <c r="QBI50" s="156"/>
      <c r="QBJ50" s="156"/>
      <c r="QBK50" s="156"/>
      <c r="QBL50" s="156"/>
      <c r="QBM50" s="156"/>
      <c r="QBN50" s="156"/>
      <c r="QBO50" s="156"/>
      <c r="QBP50" s="156"/>
      <c r="QBQ50" s="156"/>
      <c r="QBR50" s="156"/>
      <c r="QBS50" s="156"/>
      <c r="QBT50" s="156"/>
      <c r="QBU50" s="156"/>
      <c r="QBV50" s="156"/>
      <c r="QBW50" s="156"/>
      <c r="QBX50" s="156"/>
      <c r="QBY50" s="156"/>
      <c r="QBZ50" s="156"/>
      <c r="QCA50" s="156"/>
      <c r="QCB50" s="156"/>
      <c r="QCC50" s="156"/>
      <c r="QCD50" s="156"/>
      <c r="QCE50" s="156"/>
      <c r="QCF50" s="156"/>
      <c r="QCG50" s="156"/>
      <c r="QCH50" s="156"/>
      <c r="QCI50" s="156"/>
      <c r="QCJ50" s="156"/>
      <c r="QCK50" s="156"/>
      <c r="QCL50" s="156"/>
      <c r="QCM50" s="156"/>
      <c r="QCN50" s="156"/>
      <c r="QCO50" s="156"/>
      <c r="QCP50" s="156"/>
      <c r="QCQ50" s="156"/>
      <c r="QCR50" s="156"/>
      <c r="QCS50" s="156"/>
      <c r="QCT50" s="156"/>
      <c r="QCU50" s="156"/>
      <c r="QCV50" s="156"/>
      <c r="QCW50" s="156"/>
      <c r="QCX50" s="156"/>
      <c r="QCY50" s="156"/>
      <c r="QCZ50" s="156"/>
      <c r="QDA50" s="156"/>
      <c r="QDB50" s="156"/>
      <c r="QDC50" s="156"/>
      <c r="QDD50" s="156"/>
      <c r="QDE50" s="156"/>
      <c r="QDF50" s="156"/>
      <c r="QDG50" s="156"/>
      <c r="QDH50" s="156"/>
      <c r="QDI50" s="156"/>
      <c r="QDJ50" s="156"/>
      <c r="QDK50" s="156"/>
      <c r="QDL50" s="156"/>
      <c r="QDM50" s="156"/>
      <c r="QDN50" s="156"/>
      <c r="QDO50" s="156"/>
      <c r="QDP50" s="156"/>
      <c r="QDQ50" s="156"/>
      <c r="QDR50" s="156"/>
      <c r="QDS50" s="156"/>
      <c r="QDT50" s="156"/>
      <c r="QDU50" s="156"/>
      <c r="QDV50" s="156"/>
      <c r="QDW50" s="156"/>
      <c r="QDX50" s="156"/>
      <c r="QDY50" s="156"/>
      <c r="QDZ50" s="156"/>
      <c r="QEA50" s="156"/>
      <c r="QEB50" s="156"/>
      <c r="QEC50" s="156"/>
      <c r="QED50" s="156"/>
      <c r="QEE50" s="156"/>
      <c r="QEF50" s="156"/>
      <c r="QEG50" s="156"/>
      <c r="QEH50" s="156"/>
      <c r="QEI50" s="156"/>
      <c r="QEJ50" s="156"/>
      <c r="QEK50" s="156"/>
      <c r="QEL50" s="156"/>
      <c r="QEM50" s="156"/>
      <c r="QEN50" s="156"/>
      <c r="QEO50" s="156"/>
      <c r="QEP50" s="156"/>
      <c r="QEQ50" s="156"/>
      <c r="QER50" s="156"/>
      <c r="QES50" s="156"/>
      <c r="QET50" s="156"/>
      <c r="QEU50" s="156"/>
      <c r="QEV50" s="156"/>
      <c r="QEW50" s="156"/>
      <c r="QEX50" s="156"/>
      <c r="QEY50" s="156"/>
      <c r="QEZ50" s="156"/>
      <c r="QFA50" s="156"/>
      <c r="QFB50" s="156"/>
      <c r="QFC50" s="156"/>
      <c r="QFD50" s="156"/>
      <c r="QFE50" s="156"/>
      <c r="QFF50" s="156"/>
      <c r="QFG50" s="156"/>
      <c r="QFH50" s="156"/>
      <c r="QFI50" s="156"/>
      <c r="QFJ50" s="156"/>
      <c r="QFK50" s="156"/>
      <c r="QFL50" s="156"/>
      <c r="QFM50" s="156"/>
      <c r="QFN50" s="156"/>
      <c r="QFO50" s="156"/>
      <c r="QFP50" s="156"/>
      <c r="QFQ50" s="156"/>
      <c r="QFR50" s="156"/>
      <c r="QFS50" s="156"/>
      <c r="QFT50" s="156"/>
      <c r="QFU50" s="156"/>
      <c r="QFV50" s="156"/>
      <c r="QFW50" s="156"/>
      <c r="QFX50" s="156"/>
      <c r="QFY50" s="156"/>
      <c r="QFZ50" s="156"/>
      <c r="QGA50" s="156"/>
      <c r="QGB50" s="156"/>
      <c r="QGC50" s="156"/>
      <c r="QGD50" s="156"/>
      <c r="QGE50" s="156"/>
      <c r="QGF50" s="156"/>
      <c r="QGG50" s="156"/>
      <c r="QGH50" s="156"/>
      <c r="QGI50" s="156"/>
      <c r="QGJ50" s="156"/>
      <c r="QGK50" s="156"/>
      <c r="QGL50" s="156"/>
      <c r="QGM50" s="156"/>
      <c r="QGN50" s="156"/>
      <c r="QGO50" s="156"/>
      <c r="QGP50" s="156"/>
      <c r="QGQ50" s="156"/>
      <c r="QGR50" s="156"/>
      <c r="QGS50" s="156"/>
      <c r="QGT50" s="156"/>
      <c r="QGU50" s="156"/>
      <c r="QGV50" s="156"/>
      <c r="QGW50" s="156"/>
      <c r="QGX50" s="156"/>
      <c r="QGY50" s="156"/>
      <c r="QGZ50" s="156"/>
      <c r="QHA50" s="156"/>
      <c r="QHB50" s="156"/>
      <c r="QHC50" s="156"/>
      <c r="QHD50" s="156"/>
      <c r="QHE50" s="156"/>
      <c r="QHF50" s="156"/>
      <c r="QHG50" s="156"/>
      <c r="QHH50" s="156"/>
      <c r="QHI50" s="156"/>
      <c r="QHJ50" s="156"/>
      <c r="QHK50" s="156"/>
      <c r="QHL50" s="156"/>
      <c r="QHM50" s="156"/>
      <c r="QHN50" s="156"/>
      <c r="QHO50" s="156"/>
      <c r="QHP50" s="156"/>
      <c r="QHQ50" s="156"/>
      <c r="QHR50" s="156"/>
      <c r="QHS50" s="156"/>
      <c r="QHT50" s="156"/>
      <c r="QHU50" s="156"/>
      <c r="QHV50" s="156"/>
      <c r="QHW50" s="156"/>
      <c r="QHX50" s="156"/>
      <c r="QHY50" s="156"/>
      <c r="QHZ50" s="156"/>
      <c r="QIA50" s="156"/>
      <c r="QIB50" s="156"/>
      <c r="QIC50" s="156"/>
      <c r="QID50" s="156"/>
      <c r="QIE50" s="156"/>
      <c r="QIF50" s="156"/>
      <c r="QIG50" s="156"/>
      <c r="QIH50" s="156"/>
      <c r="QII50" s="156"/>
      <c r="QIJ50" s="156"/>
      <c r="QIK50" s="156"/>
      <c r="QIL50" s="156"/>
      <c r="QIM50" s="156"/>
      <c r="QIN50" s="156"/>
      <c r="QIO50" s="156"/>
      <c r="QIP50" s="156"/>
      <c r="QIQ50" s="156"/>
      <c r="QIR50" s="156"/>
      <c r="QIS50" s="156"/>
      <c r="QIT50" s="156"/>
      <c r="QIU50" s="156"/>
      <c r="QIV50" s="156"/>
      <c r="QIW50" s="156"/>
      <c r="QIX50" s="156"/>
      <c r="QIY50" s="156"/>
      <c r="QIZ50" s="156"/>
      <c r="QJA50" s="156"/>
      <c r="QJB50" s="156"/>
      <c r="QJC50" s="156"/>
      <c r="QJD50" s="156"/>
      <c r="QJE50" s="156"/>
      <c r="QJF50" s="156"/>
      <c r="QJG50" s="156"/>
      <c r="QJH50" s="156"/>
      <c r="QJI50" s="156"/>
      <c r="QJJ50" s="156"/>
      <c r="QJK50" s="156"/>
      <c r="QJL50" s="156"/>
      <c r="QJM50" s="156"/>
      <c r="QJN50" s="156"/>
      <c r="QJO50" s="156"/>
      <c r="QJP50" s="156"/>
      <c r="QJQ50" s="156"/>
      <c r="QJR50" s="156"/>
      <c r="QJS50" s="156"/>
      <c r="QJT50" s="156"/>
      <c r="QJU50" s="156"/>
      <c r="QJV50" s="156"/>
      <c r="QJW50" s="156"/>
      <c r="QJX50" s="156"/>
      <c r="QJY50" s="156"/>
      <c r="QJZ50" s="156"/>
      <c r="QKA50" s="156"/>
      <c r="QKB50" s="156"/>
      <c r="QKC50" s="156"/>
      <c r="QKD50" s="156"/>
      <c r="QKE50" s="156"/>
      <c r="QKF50" s="156"/>
      <c r="QKG50" s="156"/>
      <c r="QKH50" s="156"/>
      <c r="QKI50" s="156"/>
      <c r="QKJ50" s="156"/>
      <c r="QKK50" s="156"/>
      <c r="QKL50" s="156"/>
      <c r="QKM50" s="156"/>
      <c r="QKN50" s="156"/>
      <c r="QKO50" s="156"/>
      <c r="QKP50" s="156"/>
      <c r="QKQ50" s="156"/>
      <c r="QKR50" s="156"/>
      <c r="QKS50" s="156"/>
      <c r="QKT50" s="156"/>
      <c r="QKU50" s="156"/>
      <c r="QKV50" s="156"/>
      <c r="QKW50" s="156"/>
      <c r="QKX50" s="156"/>
      <c r="QKY50" s="156"/>
      <c r="QKZ50" s="156"/>
      <c r="QLA50" s="156"/>
      <c r="QLB50" s="156"/>
      <c r="QLC50" s="156"/>
      <c r="QLD50" s="156"/>
      <c r="QLE50" s="156"/>
      <c r="QLF50" s="156"/>
      <c r="QLG50" s="156"/>
      <c r="QLH50" s="156"/>
      <c r="QLI50" s="156"/>
      <c r="QLJ50" s="156"/>
      <c r="QLK50" s="156"/>
      <c r="QLL50" s="156"/>
      <c r="QLM50" s="156"/>
      <c r="QLN50" s="156"/>
      <c r="QLO50" s="156"/>
      <c r="QLP50" s="156"/>
      <c r="QLQ50" s="156"/>
      <c r="QLR50" s="156"/>
      <c r="QLS50" s="156"/>
      <c r="QLT50" s="156"/>
      <c r="QLU50" s="156"/>
      <c r="QLV50" s="156"/>
      <c r="QLW50" s="156"/>
      <c r="QLX50" s="156"/>
      <c r="QLY50" s="156"/>
      <c r="QLZ50" s="156"/>
      <c r="QMA50" s="156"/>
      <c r="QMB50" s="156"/>
      <c r="QMC50" s="156"/>
      <c r="QMD50" s="156"/>
      <c r="QME50" s="156"/>
      <c r="QMF50" s="156"/>
      <c r="QMG50" s="156"/>
      <c r="QMH50" s="156"/>
      <c r="QMI50" s="156"/>
      <c r="QMJ50" s="156"/>
      <c r="QMK50" s="156"/>
      <c r="QML50" s="156"/>
      <c r="QMM50" s="156"/>
      <c r="QMN50" s="156"/>
      <c r="QMO50" s="156"/>
      <c r="QMP50" s="156"/>
      <c r="QMQ50" s="156"/>
      <c r="QMR50" s="156"/>
      <c r="QMS50" s="156"/>
      <c r="QMT50" s="156"/>
      <c r="QMU50" s="156"/>
      <c r="QMV50" s="156"/>
      <c r="QMW50" s="156"/>
      <c r="QMX50" s="156"/>
      <c r="QMY50" s="156"/>
      <c r="QMZ50" s="156"/>
      <c r="QNA50" s="156"/>
      <c r="QNB50" s="156"/>
      <c r="QNC50" s="156"/>
      <c r="QND50" s="156"/>
      <c r="QNE50" s="156"/>
      <c r="QNF50" s="156"/>
      <c r="QNG50" s="156"/>
      <c r="QNH50" s="156"/>
      <c r="QNI50" s="156"/>
      <c r="QNJ50" s="156"/>
      <c r="QNK50" s="156"/>
      <c r="QNL50" s="156"/>
      <c r="QNM50" s="156"/>
      <c r="QNN50" s="156"/>
      <c r="QNO50" s="156"/>
      <c r="QNP50" s="156"/>
      <c r="QNQ50" s="156"/>
      <c r="QNR50" s="156"/>
      <c r="QNS50" s="156"/>
      <c r="QNT50" s="156"/>
      <c r="QNU50" s="156"/>
      <c r="QNV50" s="156"/>
      <c r="QNW50" s="156"/>
      <c r="QNX50" s="156"/>
      <c r="QNY50" s="156"/>
      <c r="QNZ50" s="156"/>
      <c r="QOA50" s="156"/>
      <c r="QOB50" s="156"/>
      <c r="QOC50" s="156"/>
      <c r="QOD50" s="156"/>
      <c r="QOE50" s="156"/>
      <c r="QOF50" s="156"/>
      <c r="QOG50" s="156"/>
      <c r="QOH50" s="156"/>
      <c r="QOI50" s="156"/>
      <c r="QOJ50" s="156"/>
      <c r="QOK50" s="156"/>
      <c r="QOL50" s="156"/>
      <c r="QOM50" s="156"/>
      <c r="QON50" s="156"/>
      <c r="QOO50" s="156"/>
      <c r="QOP50" s="156"/>
      <c r="QOQ50" s="156"/>
      <c r="QOR50" s="156"/>
      <c r="QOS50" s="156"/>
      <c r="QOT50" s="156"/>
      <c r="QOU50" s="156"/>
      <c r="QOV50" s="156"/>
      <c r="QOW50" s="156"/>
      <c r="QOX50" s="156"/>
      <c r="QOY50" s="156"/>
      <c r="QOZ50" s="156"/>
      <c r="QPA50" s="156"/>
      <c r="QPB50" s="156"/>
      <c r="QPC50" s="156"/>
      <c r="QPD50" s="156"/>
      <c r="QPE50" s="156"/>
      <c r="QPF50" s="156"/>
      <c r="QPG50" s="156"/>
      <c r="QPH50" s="156"/>
      <c r="QPI50" s="156"/>
      <c r="QPJ50" s="156"/>
      <c r="QPK50" s="156"/>
      <c r="QPL50" s="156"/>
      <c r="QPM50" s="156"/>
      <c r="QPN50" s="156"/>
      <c r="QPO50" s="156"/>
      <c r="QPP50" s="156"/>
      <c r="QPQ50" s="156"/>
      <c r="QPR50" s="156"/>
      <c r="QPS50" s="156"/>
      <c r="QPT50" s="156"/>
      <c r="QPU50" s="156"/>
      <c r="QPV50" s="156"/>
      <c r="QPW50" s="156"/>
      <c r="QPX50" s="156"/>
      <c r="QPY50" s="156"/>
      <c r="QPZ50" s="156"/>
      <c r="QQA50" s="156"/>
      <c r="QQB50" s="156"/>
      <c r="QQC50" s="156"/>
      <c r="QQD50" s="156"/>
      <c r="QQE50" s="156"/>
      <c r="QQF50" s="156"/>
      <c r="QQG50" s="156"/>
      <c r="QQH50" s="156"/>
      <c r="QQI50" s="156"/>
      <c r="QQJ50" s="156"/>
      <c r="QQK50" s="156"/>
      <c r="QQL50" s="156"/>
      <c r="QQM50" s="156"/>
      <c r="QQN50" s="156"/>
      <c r="QQO50" s="156"/>
      <c r="QQP50" s="156"/>
      <c r="QQQ50" s="156"/>
      <c r="QQR50" s="156"/>
      <c r="QQS50" s="156"/>
      <c r="QQT50" s="156"/>
      <c r="QQU50" s="156"/>
      <c r="QQV50" s="156"/>
      <c r="QQW50" s="156"/>
      <c r="QQX50" s="156"/>
      <c r="QQY50" s="156"/>
      <c r="QQZ50" s="156"/>
      <c r="QRA50" s="156"/>
      <c r="QRB50" s="156"/>
      <c r="QRC50" s="156"/>
      <c r="QRD50" s="156"/>
      <c r="QRE50" s="156"/>
      <c r="QRF50" s="156"/>
      <c r="QRG50" s="156"/>
      <c r="QRH50" s="156"/>
      <c r="QRI50" s="156"/>
      <c r="QRJ50" s="156"/>
      <c r="QRK50" s="156"/>
      <c r="QRL50" s="156"/>
      <c r="QRM50" s="156"/>
      <c r="QRN50" s="156"/>
      <c r="QRO50" s="156"/>
      <c r="QRP50" s="156"/>
      <c r="QRQ50" s="156"/>
      <c r="QRR50" s="156"/>
      <c r="QRS50" s="156"/>
      <c r="QRT50" s="156"/>
      <c r="QRU50" s="156"/>
      <c r="QRV50" s="156"/>
      <c r="QRW50" s="156"/>
      <c r="QRX50" s="156"/>
      <c r="QRY50" s="156"/>
      <c r="QRZ50" s="156"/>
      <c r="QSA50" s="156"/>
      <c r="QSB50" s="156"/>
      <c r="QSC50" s="156"/>
      <c r="QSD50" s="156"/>
      <c r="QSE50" s="156"/>
      <c r="QSF50" s="156"/>
      <c r="QSG50" s="156"/>
      <c r="QSH50" s="156"/>
      <c r="QSI50" s="156"/>
      <c r="QSJ50" s="156"/>
      <c r="QSK50" s="156"/>
      <c r="QSL50" s="156"/>
      <c r="QSM50" s="156"/>
      <c r="QSN50" s="156"/>
      <c r="QSO50" s="156"/>
      <c r="QSP50" s="156"/>
      <c r="QSQ50" s="156"/>
      <c r="QSR50" s="156"/>
      <c r="QSS50" s="156"/>
      <c r="QST50" s="156"/>
      <c r="QSU50" s="156"/>
      <c r="QSV50" s="156"/>
      <c r="QSW50" s="156"/>
      <c r="QSX50" s="156"/>
      <c r="QSY50" s="156"/>
      <c r="QSZ50" s="156"/>
      <c r="QTA50" s="156"/>
      <c r="QTB50" s="156"/>
      <c r="QTC50" s="156"/>
      <c r="QTD50" s="156"/>
      <c r="QTE50" s="156"/>
      <c r="QTF50" s="156"/>
      <c r="QTG50" s="156"/>
      <c r="QTH50" s="156"/>
      <c r="QTI50" s="156"/>
      <c r="QTJ50" s="156"/>
      <c r="QTK50" s="156"/>
      <c r="QTL50" s="156"/>
      <c r="QTM50" s="156"/>
      <c r="QTN50" s="156"/>
      <c r="QTO50" s="156"/>
      <c r="QTP50" s="156"/>
      <c r="QTQ50" s="156"/>
      <c r="QTR50" s="156"/>
      <c r="QTS50" s="156"/>
      <c r="QTT50" s="156"/>
      <c r="QTU50" s="156"/>
      <c r="QTV50" s="156"/>
      <c r="QTW50" s="156"/>
      <c r="QTX50" s="156"/>
      <c r="QTY50" s="156"/>
      <c r="QTZ50" s="156"/>
      <c r="QUA50" s="156"/>
      <c r="QUB50" s="156"/>
      <c r="QUC50" s="156"/>
      <c r="QUD50" s="156"/>
      <c r="QUE50" s="156"/>
      <c r="QUF50" s="156"/>
      <c r="QUG50" s="156"/>
      <c r="QUH50" s="156"/>
      <c r="QUI50" s="156"/>
      <c r="QUJ50" s="156"/>
      <c r="QUK50" s="156"/>
      <c r="QUL50" s="156"/>
      <c r="QUM50" s="156"/>
      <c r="QUN50" s="156"/>
      <c r="QUO50" s="156"/>
      <c r="QUP50" s="156"/>
      <c r="QUQ50" s="156"/>
      <c r="QUR50" s="156"/>
      <c r="QUS50" s="156"/>
      <c r="QUT50" s="156"/>
      <c r="QUU50" s="156"/>
      <c r="QUV50" s="156"/>
      <c r="QUW50" s="156"/>
      <c r="QUX50" s="156"/>
      <c r="QUY50" s="156"/>
      <c r="QUZ50" s="156"/>
      <c r="QVA50" s="156"/>
      <c r="QVB50" s="156"/>
      <c r="QVC50" s="156"/>
      <c r="QVD50" s="156"/>
      <c r="QVE50" s="156"/>
      <c r="QVF50" s="156"/>
      <c r="QVG50" s="156"/>
      <c r="QVH50" s="156"/>
      <c r="QVI50" s="156"/>
      <c r="QVJ50" s="156"/>
      <c r="QVK50" s="156"/>
      <c r="QVL50" s="156"/>
      <c r="QVM50" s="156"/>
      <c r="QVN50" s="156"/>
      <c r="QVO50" s="156"/>
      <c r="QVP50" s="156"/>
      <c r="QVQ50" s="156"/>
      <c r="QVR50" s="156"/>
      <c r="QVS50" s="156"/>
      <c r="QVT50" s="156"/>
      <c r="QVU50" s="156"/>
      <c r="QVV50" s="156"/>
      <c r="QVW50" s="156"/>
      <c r="QVX50" s="156"/>
      <c r="QVY50" s="156"/>
      <c r="QVZ50" s="156"/>
      <c r="QWA50" s="156"/>
      <c r="QWB50" s="156"/>
      <c r="QWC50" s="156"/>
      <c r="QWD50" s="156"/>
      <c r="QWE50" s="156"/>
      <c r="QWF50" s="156"/>
      <c r="QWG50" s="156"/>
      <c r="QWH50" s="156"/>
      <c r="QWI50" s="156"/>
      <c r="QWJ50" s="156"/>
      <c r="QWK50" s="156"/>
      <c r="QWL50" s="156"/>
      <c r="QWM50" s="156"/>
      <c r="QWN50" s="156"/>
      <c r="QWO50" s="156"/>
      <c r="QWP50" s="156"/>
      <c r="QWQ50" s="156"/>
      <c r="QWR50" s="156"/>
      <c r="QWS50" s="156"/>
      <c r="QWT50" s="156"/>
      <c r="QWU50" s="156"/>
      <c r="QWV50" s="156"/>
      <c r="QWW50" s="156"/>
      <c r="QWX50" s="156"/>
      <c r="QWY50" s="156"/>
      <c r="QWZ50" s="156"/>
      <c r="QXA50" s="156"/>
      <c r="QXB50" s="156"/>
      <c r="QXC50" s="156"/>
      <c r="QXD50" s="156"/>
      <c r="QXE50" s="156"/>
      <c r="QXF50" s="156"/>
      <c r="QXG50" s="156"/>
      <c r="QXH50" s="156"/>
      <c r="QXI50" s="156"/>
      <c r="QXJ50" s="156"/>
      <c r="QXK50" s="156"/>
      <c r="QXL50" s="156"/>
      <c r="QXM50" s="156"/>
      <c r="QXN50" s="156"/>
      <c r="QXO50" s="156"/>
      <c r="QXP50" s="156"/>
      <c r="QXQ50" s="156"/>
      <c r="QXR50" s="156"/>
      <c r="QXS50" s="156"/>
      <c r="QXT50" s="156"/>
      <c r="QXU50" s="156"/>
      <c r="QXV50" s="156"/>
      <c r="QXW50" s="156"/>
      <c r="QXX50" s="156"/>
      <c r="QXY50" s="156"/>
      <c r="QXZ50" s="156"/>
      <c r="QYA50" s="156"/>
      <c r="QYB50" s="156"/>
      <c r="QYC50" s="156"/>
      <c r="QYD50" s="156"/>
      <c r="QYE50" s="156"/>
      <c r="QYF50" s="156"/>
      <c r="QYG50" s="156"/>
      <c r="QYH50" s="156"/>
      <c r="QYI50" s="156"/>
      <c r="QYJ50" s="156"/>
      <c r="QYK50" s="156"/>
      <c r="QYL50" s="156"/>
      <c r="QYM50" s="156"/>
      <c r="QYN50" s="156"/>
      <c r="QYO50" s="156"/>
      <c r="QYP50" s="156"/>
      <c r="QYQ50" s="156"/>
      <c r="QYR50" s="156"/>
      <c r="QYS50" s="156"/>
      <c r="QYT50" s="156"/>
      <c r="QYU50" s="156"/>
      <c r="QYV50" s="156"/>
      <c r="QYW50" s="156"/>
      <c r="QYX50" s="156"/>
      <c r="QYY50" s="156"/>
      <c r="QYZ50" s="156"/>
      <c r="QZA50" s="156"/>
      <c r="QZB50" s="156"/>
      <c r="QZC50" s="156"/>
      <c r="QZD50" s="156"/>
      <c r="QZE50" s="156"/>
      <c r="QZF50" s="156"/>
      <c r="QZG50" s="156"/>
      <c r="QZH50" s="156"/>
      <c r="QZI50" s="156"/>
      <c r="QZJ50" s="156"/>
      <c r="QZK50" s="156"/>
      <c r="QZL50" s="156"/>
      <c r="QZM50" s="156"/>
      <c r="QZN50" s="156"/>
      <c r="QZO50" s="156"/>
      <c r="QZP50" s="156"/>
      <c r="QZQ50" s="156"/>
      <c r="QZR50" s="156"/>
      <c r="QZS50" s="156"/>
      <c r="QZT50" s="156"/>
      <c r="QZU50" s="156"/>
      <c r="QZV50" s="156"/>
      <c r="QZW50" s="156"/>
      <c r="QZX50" s="156"/>
      <c r="QZY50" s="156"/>
      <c r="QZZ50" s="156"/>
      <c r="RAA50" s="156"/>
      <c r="RAB50" s="156"/>
      <c r="RAC50" s="156"/>
      <c r="RAD50" s="156"/>
      <c r="RAE50" s="156"/>
      <c r="RAF50" s="156"/>
      <c r="RAG50" s="156"/>
      <c r="RAH50" s="156"/>
      <c r="RAI50" s="156"/>
      <c r="RAJ50" s="156"/>
      <c r="RAK50" s="156"/>
      <c r="RAL50" s="156"/>
      <c r="RAM50" s="156"/>
      <c r="RAN50" s="156"/>
      <c r="RAO50" s="156"/>
      <c r="RAP50" s="156"/>
      <c r="RAQ50" s="156"/>
      <c r="RAR50" s="156"/>
      <c r="RAS50" s="156"/>
      <c r="RAT50" s="156"/>
      <c r="RAU50" s="156"/>
      <c r="RAV50" s="156"/>
      <c r="RAW50" s="156"/>
      <c r="RAX50" s="156"/>
      <c r="RAY50" s="156"/>
      <c r="RAZ50" s="156"/>
      <c r="RBA50" s="156"/>
      <c r="RBB50" s="156"/>
      <c r="RBC50" s="156"/>
      <c r="RBD50" s="156"/>
      <c r="RBE50" s="156"/>
      <c r="RBF50" s="156"/>
      <c r="RBG50" s="156"/>
      <c r="RBH50" s="156"/>
      <c r="RBI50" s="156"/>
      <c r="RBJ50" s="156"/>
      <c r="RBK50" s="156"/>
      <c r="RBL50" s="156"/>
      <c r="RBM50" s="156"/>
      <c r="RBN50" s="156"/>
      <c r="RBO50" s="156"/>
      <c r="RBP50" s="156"/>
      <c r="RBQ50" s="156"/>
      <c r="RBR50" s="156"/>
      <c r="RBS50" s="156"/>
      <c r="RBT50" s="156"/>
      <c r="RBU50" s="156"/>
      <c r="RBV50" s="156"/>
      <c r="RBW50" s="156"/>
      <c r="RBX50" s="156"/>
      <c r="RBY50" s="156"/>
      <c r="RBZ50" s="156"/>
      <c r="RCA50" s="156"/>
      <c r="RCB50" s="156"/>
      <c r="RCC50" s="156"/>
      <c r="RCD50" s="156"/>
      <c r="RCE50" s="156"/>
      <c r="RCF50" s="156"/>
      <c r="RCG50" s="156"/>
      <c r="RCH50" s="156"/>
      <c r="RCI50" s="156"/>
      <c r="RCJ50" s="156"/>
      <c r="RCK50" s="156"/>
      <c r="RCL50" s="156"/>
      <c r="RCM50" s="156"/>
      <c r="RCN50" s="156"/>
      <c r="RCO50" s="156"/>
      <c r="RCP50" s="156"/>
      <c r="RCQ50" s="156"/>
      <c r="RCR50" s="156"/>
      <c r="RCS50" s="156"/>
      <c r="RCT50" s="156"/>
      <c r="RCU50" s="156"/>
      <c r="RCV50" s="156"/>
      <c r="RCW50" s="156"/>
      <c r="RCX50" s="156"/>
      <c r="RCY50" s="156"/>
      <c r="RCZ50" s="156"/>
      <c r="RDA50" s="156"/>
      <c r="RDB50" s="156"/>
      <c r="RDC50" s="156"/>
      <c r="RDD50" s="156"/>
      <c r="RDE50" s="156"/>
      <c r="RDF50" s="156"/>
      <c r="RDG50" s="156"/>
      <c r="RDH50" s="156"/>
      <c r="RDI50" s="156"/>
      <c r="RDJ50" s="156"/>
      <c r="RDK50" s="156"/>
      <c r="RDL50" s="156"/>
      <c r="RDM50" s="156"/>
      <c r="RDN50" s="156"/>
      <c r="RDO50" s="156"/>
      <c r="RDP50" s="156"/>
      <c r="RDQ50" s="156"/>
      <c r="RDR50" s="156"/>
      <c r="RDS50" s="156"/>
      <c r="RDT50" s="156"/>
      <c r="RDU50" s="156"/>
      <c r="RDV50" s="156"/>
      <c r="RDW50" s="156"/>
      <c r="RDX50" s="156"/>
      <c r="RDY50" s="156"/>
      <c r="RDZ50" s="156"/>
      <c r="REA50" s="156"/>
      <c r="REB50" s="156"/>
      <c r="REC50" s="156"/>
      <c r="RED50" s="156"/>
      <c r="REE50" s="156"/>
      <c r="REF50" s="156"/>
      <c r="REG50" s="156"/>
      <c r="REH50" s="156"/>
      <c r="REI50" s="156"/>
      <c r="REJ50" s="156"/>
      <c r="REK50" s="156"/>
      <c r="REL50" s="156"/>
      <c r="REM50" s="156"/>
      <c r="REN50" s="156"/>
      <c r="REO50" s="156"/>
      <c r="REP50" s="156"/>
      <c r="REQ50" s="156"/>
      <c r="RER50" s="156"/>
      <c r="RES50" s="156"/>
      <c r="RET50" s="156"/>
      <c r="REU50" s="156"/>
      <c r="REV50" s="156"/>
      <c r="REW50" s="156"/>
      <c r="REX50" s="156"/>
      <c r="REY50" s="156"/>
      <c r="REZ50" s="156"/>
      <c r="RFA50" s="156"/>
      <c r="RFB50" s="156"/>
      <c r="RFC50" s="156"/>
      <c r="RFD50" s="156"/>
      <c r="RFE50" s="156"/>
      <c r="RFF50" s="156"/>
      <c r="RFG50" s="156"/>
      <c r="RFH50" s="156"/>
      <c r="RFI50" s="156"/>
      <c r="RFJ50" s="156"/>
      <c r="RFK50" s="156"/>
      <c r="RFL50" s="156"/>
      <c r="RFM50" s="156"/>
      <c r="RFN50" s="156"/>
      <c r="RFO50" s="156"/>
      <c r="RFP50" s="156"/>
      <c r="RFQ50" s="156"/>
      <c r="RFR50" s="156"/>
      <c r="RFS50" s="156"/>
      <c r="RFT50" s="156"/>
      <c r="RFU50" s="156"/>
      <c r="RFV50" s="156"/>
      <c r="RFW50" s="156"/>
      <c r="RFX50" s="156"/>
      <c r="RFY50" s="156"/>
      <c r="RFZ50" s="156"/>
      <c r="RGA50" s="156"/>
      <c r="RGB50" s="156"/>
      <c r="RGC50" s="156"/>
      <c r="RGD50" s="156"/>
      <c r="RGE50" s="156"/>
      <c r="RGF50" s="156"/>
      <c r="RGG50" s="156"/>
      <c r="RGH50" s="156"/>
      <c r="RGI50" s="156"/>
      <c r="RGJ50" s="156"/>
      <c r="RGK50" s="156"/>
      <c r="RGL50" s="156"/>
      <c r="RGM50" s="156"/>
      <c r="RGN50" s="156"/>
      <c r="RGO50" s="156"/>
      <c r="RGP50" s="156"/>
      <c r="RGQ50" s="156"/>
      <c r="RGR50" s="156"/>
      <c r="RGS50" s="156"/>
      <c r="RGT50" s="156"/>
      <c r="RGU50" s="156"/>
      <c r="RGV50" s="156"/>
      <c r="RGW50" s="156"/>
      <c r="RGX50" s="156"/>
      <c r="RGY50" s="156"/>
      <c r="RGZ50" s="156"/>
      <c r="RHA50" s="156"/>
      <c r="RHB50" s="156"/>
      <c r="RHC50" s="156"/>
      <c r="RHD50" s="156"/>
      <c r="RHE50" s="156"/>
      <c r="RHF50" s="156"/>
      <c r="RHG50" s="156"/>
      <c r="RHH50" s="156"/>
      <c r="RHI50" s="156"/>
      <c r="RHJ50" s="156"/>
      <c r="RHK50" s="156"/>
      <c r="RHL50" s="156"/>
      <c r="RHM50" s="156"/>
      <c r="RHN50" s="156"/>
      <c r="RHO50" s="156"/>
      <c r="RHP50" s="156"/>
      <c r="RHQ50" s="156"/>
      <c r="RHR50" s="156"/>
      <c r="RHS50" s="156"/>
      <c r="RHT50" s="156"/>
      <c r="RHU50" s="156"/>
      <c r="RHV50" s="156"/>
      <c r="RHW50" s="156"/>
      <c r="RHX50" s="156"/>
      <c r="RHY50" s="156"/>
      <c r="RHZ50" s="156"/>
      <c r="RIA50" s="156"/>
      <c r="RIB50" s="156"/>
      <c r="RIC50" s="156"/>
      <c r="RID50" s="156"/>
      <c r="RIE50" s="156"/>
      <c r="RIF50" s="156"/>
      <c r="RIG50" s="156"/>
      <c r="RIH50" s="156"/>
      <c r="RII50" s="156"/>
      <c r="RIJ50" s="156"/>
      <c r="RIK50" s="156"/>
      <c r="RIL50" s="156"/>
      <c r="RIM50" s="156"/>
      <c r="RIN50" s="156"/>
      <c r="RIO50" s="156"/>
      <c r="RIP50" s="156"/>
      <c r="RIQ50" s="156"/>
      <c r="RIR50" s="156"/>
      <c r="RIS50" s="156"/>
      <c r="RIT50" s="156"/>
      <c r="RIU50" s="156"/>
      <c r="RIV50" s="156"/>
      <c r="RIW50" s="156"/>
      <c r="RIX50" s="156"/>
      <c r="RIY50" s="156"/>
      <c r="RIZ50" s="156"/>
      <c r="RJA50" s="156"/>
      <c r="RJB50" s="156"/>
      <c r="RJC50" s="156"/>
      <c r="RJD50" s="156"/>
      <c r="RJE50" s="156"/>
      <c r="RJF50" s="156"/>
      <c r="RJG50" s="156"/>
      <c r="RJH50" s="156"/>
      <c r="RJI50" s="156"/>
      <c r="RJJ50" s="156"/>
      <c r="RJK50" s="156"/>
      <c r="RJL50" s="156"/>
      <c r="RJM50" s="156"/>
      <c r="RJN50" s="156"/>
      <c r="RJO50" s="156"/>
      <c r="RJP50" s="156"/>
      <c r="RJQ50" s="156"/>
      <c r="RJR50" s="156"/>
      <c r="RJS50" s="156"/>
      <c r="RJT50" s="156"/>
      <c r="RJU50" s="156"/>
      <c r="RJV50" s="156"/>
      <c r="RJW50" s="156"/>
      <c r="RJX50" s="156"/>
      <c r="RJY50" s="156"/>
      <c r="RJZ50" s="156"/>
      <c r="RKA50" s="156"/>
      <c r="RKB50" s="156"/>
      <c r="RKC50" s="156"/>
      <c r="RKD50" s="156"/>
      <c r="RKE50" s="156"/>
      <c r="RKF50" s="156"/>
      <c r="RKG50" s="156"/>
      <c r="RKH50" s="156"/>
      <c r="RKI50" s="156"/>
      <c r="RKJ50" s="156"/>
      <c r="RKK50" s="156"/>
      <c r="RKL50" s="156"/>
      <c r="RKM50" s="156"/>
      <c r="RKN50" s="156"/>
      <c r="RKO50" s="156"/>
      <c r="RKP50" s="156"/>
      <c r="RKQ50" s="156"/>
      <c r="RKR50" s="156"/>
      <c r="RKS50" s="156"/>
      <c r="RKT50" s="156"/>
      <c r="RKU50" s="156"/>
      <c r="RKV50" s="156"/>
      <c r="RKW50" s="156"/>
      <c r="RKX50" s="156"/>
      <c r="RKY50" s="156"/>
      <c r="RKZ50" s="156"/>
      <c r="RLA50" s="156"/>
      <c r="RLB50" s="156"/>
      <c r="RLC50" s="156"/>
      <c r="RLD50" s="156"/>
      <c r="RLE50" s="156"/>
      <c r="RLF50" s="156"/>
      <c r="RLG50" s="156"/>
      <c r="RLH50" s="156"/>
      <c r="RLI50" s="156"/>
      <c r="RLJ50" s="156"/>
      <c r="RLK50" s="156"/>
      <c r="RLL50" s="156"/>
      <c r="RLM50" s="156"/>
      <c r="RLN50" s="156"/>
      <c r="RLO50" s="156"/>
      <c r="RLP50" s="156"/>
      <c r="RLQ50" s="156"/>
      <c r="RLR50" s="156"/>
      <c r="RLS50" s="156"/>
      <c r="RLT50" s="156"/>
      <c r="RLU50" s="156"/>
      <c r="RLV50" s="156"/>
      <c r="RLW50" s="156"/>
      <c r="RLX50" s="156"/>
      <c r="RLY50" s="156"/>
      <c r="RLZ50" s="156"/>
      <c r="RMA50" s="156"/>
      <c r="RMB50" s="156"/>
      <c r="RMC50" s="156"/>
      <c r="RMD50" s="156"/>
      <c r="RME50" s="156"/>
      <c r="RMF50" s="156"/>
      <c r="RMG50" s="156"/>
      <c r="RMH50" s="156"/>
      <c r="RMI50" s="156"/>
      <c r="RMJ50" s="156"/>
      <c r="RMK50" s="156"/>
      <c r="RML50" s="156"/>
      <c r="RMM50" s="156"/>
      <c r="RMN50" s="156"/>
      <c r="RMO50" s="156"/>
      <c r="RMP50" s="156"/>
      <c r="RMQ50" s="156"/>
      <c r="RMR50" s="156"/>
      <c r="RMS50" s="156"/>
      <c r="RMT50" s="156"/>
      <c r="RMU50" s="156"/>
      <c r="RMV50" s="156"/>
      <c r="RMW50" s="156"/>
      <c r="RMX50" s="156"/>
      <c r="RMY50" s="156"/>
      <c r="RMZ50" s="156"/>
      <c r="RNA50" s="156"/>
      <c r="RNB50" s="156"/>
      <c r="RNC50" s="156"/>
      <c r="RND50" s="156"/>
      <c r="RNE50" s="156"/>
      <c r="RNF50" s="156"/>
      <c r="RNG50" s="156"/>
      <c r="RNH50" s="156"/>
      <c r="RNI50" s="156"/>
      <c r="RNJ50" s="156"/>
      <c r="RNK50" s="156"/>
      <c r="RNL50" s="156"/>
      <c r="RNM50" s="156"/>
      <c r="RNN50" s="156"/>
      <c r="RNO50" s="156"/>
      <c r="RNP50" s="156"/>
      <c r="RNQ50" s="156"/>
      <c r="RNR50" s="156"/>
      <c r="RNS50" s="156"/>
      <c r="RNT50" s="156"/>
      <c r="RNU50" s="156"/>
      <c r="RNV50" s="156"/>
      <c r="RNW50" s="156"/>
      <c r="RNX50" s="156"/>
      <c r="RNY50" s="156"/>
      <c r="RNZ50" s="156"/>
      <c r="ROA50" s="156"/>
      <c r="ROB50" s="156"/>
      <c r="ROC50" s="156"/>
      <c r="ROD50" s="156"/>
      <c r="ROE50" s="156"/>
      <c r="ROF50" s="156"/>
      <c r="ROG50" s="156"/>
      <c r="ROH50" s="156"/>
      <c r="ROI50" s="156"/>
      <c r="ROJ50" s="156"/>
      <c r="ROK50" s="156"/>
      <c r="ROL50" s="156"/>
      <c r="ROM50" s="156"/>
      <c r="RON50" s="156"/>
      <c r="ROO50" s="156"/>
      <c r="ROP50" s="156"/>
      <c r="ROQ50" s="156"/>
      <c r="ROR50" s="156"/>
      <c r="ROS50" s="156"/>
      <c r="ROT50" s="156"/>
      <c r="ROU50" s="156"/>
      <c r="ROV50" s="156"/>
      <c r="ROW50" s="156"/>
      <c r="ROX50" s="156"/>
      <c r="ROY50" s="156"/>
      <c r="ROZ50" s="156"/>
      <c r="RPA50" s="156"/>
      <c r="RPB50" s="156"/>
      <c r="RPC50" s="156"/>
      <c r="RPD50" s="156"/>
      <c r="RPE50" s="156"/>
      <c r="RPF50" s="156"/>
      <c r="RPG50" s="156"/>
      <c r="RPH50" s="156"/>
      <c r="RPI50" s="156"/>
      <c r="RPJ50" s="156"/>
      <c r="RPK50" s="156"/>
      <c r="RPL50" s="156"/>
      <c r="RPM50" s="156"/>
      <c r="RPN50" s="156"/>
      <c r="RPO50" s="156"/>
      <c r="RPP50" s="156"/>
      <c r="RPQ50" s="156"/>
      <c r="RPR50" s="156"/>
      <c r="RPS50" s="156"/>
      <c r="RPT50" s="156"/>
      <c r="RPU50" s="156"/>
      <c r="RPV50" s="156"/>
      <c r="RPW50" s="156"/>
      <c r="RPX50" s="156"/>
      <c r="RPY50" s="156"/>
      <c r="RPZ50" s="156"/>
      <c r="RQA50" s="156"/>
      <c r="RQB50" s="156"/>
      <c r="RQC50" s="156"/>
      <c r="RQD50" s="156"/>
      <c r="RQE50" s="156"/>
      <c r="RQF50" s="156"/>
      <c r="RQG50" s="156"/>
      <c r="RQH50" s="156"/>
      <c r="RQI50" s="156"/>
      <c r="RQJ50" s="156"/>
      <c r="RQK50" s="156"/>
      <c r="RQL50" s="156"/>
      <c r="RQM50" s="156"/>
      <c r="RQN50" s="156"/>
      <c r="RQO50" s="156"/>
      <c r="RQP50" s="156"/>
      <c r="RQQ50" s="156"/>
      <c r="RQR50" s="156"/>
      <c r="RQS50" s="156"/>
      <c r="RQT50" s="156"/>
      <c r="RQU50" s="156"/>
      <c r="RQV50" s="156"/>
      <c r="RQW50" s="156"/>
      <c r="RQX50" s="156"/>
      <c r="RQY50" s="156"/>
      <c r="RQZ50" s="156"/>
      <c r="RRA50" s="156"/>
      <c r="RRB50" s="156"/>
      <c r="RRC50" s="156"/>
      <c r="RRD50" s="156"/>
      <c r="RRE50" s="156"/>
      <c r="RRF50" s="156"/>
      <c r="RRG50" s="156"/>
      <c r="RRH50" s="156"/>
      <c r="RRI50" s="156"/>
      <c r="RRJ50" s="156"/>
      <c r="RRK50" s="156"/>
      <c r="RRL50" s="156"/>
      <c r="RRM50" s="156"/>
      <c r="RRN50" s="156"/>
      <c r="RRO50" s="156"/>
      <c r="RRP50" s="156"/>
      <c r="RRQ50" s="156"/>
      <c r="RRR50" s="156"/>
      <c r="RRS50" s="156"/>
      <c r="RRT50" s="156"/>
      <c r="RRU50" s="156"/>
      <c r="RRV50" s="156"/>
      <c r="RRW50" s="156"/>
      <c r="RRX50" s="156"/>
      <c r="RRY50" s="156"/>
      <c r="RRZ50" s="156"/>
      <c r="RSA50" s="156"/>
      <c r="RSB50" s="156"/>
      <c r="RSC50" s="156"/>
      <c r="RSD50" s="156"/>
      <c r="RSE50" s="156"/>
      <c r="RSF50" s="156"/>
      <c r="RSG50" s="156"/>
      <c r="RSH50" s="156"/>
      <c r="RSI50" s="156"/>
      <c r="RSJ50" s="156"/>
      <c r="RSK50" s="156"/>
      <c r="RSL50" s="156"/>
      <c r="RSM50" s="156"/>
      <c r="RSN50" s="156"/>
      <c r="RSO50" s="156"/>
      <c r="RSP50" s="156"/>
      <c r="RSQ50" s="156"/>
      <c r="RSR50" s="156"/>
      <c r="RSS50" s="156"/>
      <c r="RST50" s="156"/>
      <c r="RSU50" s="156"/>
      <c r="RSV50" s="156"/>
      <c r="RSW50" s="156"/>
      <c r="RSX50" s="156"/>
      <c r="RSY50" s="156"/>
      <c r="RSZ50" s="156"/>
      <c r="RTA50" s="156"/>
      <c r="RTB50" s="156"/>
      <c r="RTC50" s="156"/>
      <c r="RTD50" s="156"/>
      <c r="RTE50" s="156"/>
      <c r="RTF50" s="156"/>
      <c r="RTG50" s="156"/>
      <c r="RTH50" s="156"/>
      <c r="RTI50" s="156"/>
      <c r="RTJ50" s="156"/>
      <c r="RTK50" s="156"/>
      <c r="RTL50" s="156"/>
      <c r="RTM50" s="156"/>
      <c r="RTN50" s="156"/>
      <c r="RTO50" s="156"/>
      <c r="RTP50" s="156"/>
      <c r="RTQ50" s="156"/>
      <c r="RTR50" s="156"/>
      <c r="RTS50" s="156"/>
      <c r="RTT50" s="156"/>
      <c r="RTU50" s="156"/>
      <c r="RTV50" s="156"/>
      <c r="RTW50" s="156"/>
      <c r="RTX50" s="156"/>
      <c r="RTY50" s="156"/>
      <c r="RTZ50" s="156"/>
      <c r="RUA50" s="156"/>
      <c r="RUB50" s="156"/>
      <c r="RUC50" s="156"/>
      <c r="RUD50" s="156"/>
      <c r="RUE50" s="156"/>
      <c r="RUF50" s="156"/>
      <c r="RUG50" s="156"/>
      <c r="RUH50" s="156"/>
      <c r="RUI50" s="156"/>
      <c r="RUJ50" s="156"/>
      <c r="RUK50" s="156"/>
      <c r="RUL50" s="156"/>
      <c r="RUM50" s="156"/>
      <c r="RUN50" s="156"/>
      <c r="RUO50" s="156"/>
      <c r="RUP50" s="156"/>
      <c r="RUQ50" s="156"/>
      <c r="RUR50" s="156"/>
      <c r="RUS50" s="156"/>
      <c r="RUT50" s="156"/>
      <c r="RUU50" s="156"/>
      <c r="RUV50" s="156"/>
      <c r="RUW50" s="156"/>
      <c r="RUX50" s="156"/>
      <c r="RUY50" s="156"/>
      <c r="RUZ50" s="156"/>
      <c r="RVA50" s="156"/>
      <c r="RVB50" s="156"/>
      <c r="RVC50" s="156"/>
      <c r="RVD50" s="156"/>
      <c r="RVE50" s="156"/>
      <c r="RVF50" s="156"/>
      <c r="RVG50" s="156"/>
      <c r="RVH50" s="156"/>
      <c r="RVI50" s="156"/>
      <c r="RVJ50" s="156"/>
      <c r="RVK50" s="156"/>
      <c r="RVL50" s="156"/>
      <c r="RVM50" s="156"/>
      <c r="RVN50" s="156"/>
      <c r="RVO50" s="156"/>
      <c r="RVP50" s="156"/>
      <c r="RVQ50" s="156"/>
      <c r="RVR50" s="156"/>
      <c r="RVS50" s="156"/>
      <c r="RVT50" s="156"/>
      <c r="RVU50" s="156"/>
      <c r="RVV50" s="156"/>
      <c r="RVW50" s="156"/>
      <c r="RVX50" s="156"/>
      <c r="RVY50" s="156"/>
      <c r="RVZ50" s="156"/>
      <c r="RWA50" s="156"/>
      <c r="RWB50" s="156"/>
      <c r="RWC50" s="156"/>
      <c r="RWD50" s="156"/>
      <c r="RWE50" s="156"/>
      <c r="RWF50" s="156"/>
      <c r="RWG50" s="156"/>
      <c r="RWH50" s="156"/>
      <c r="RWI50" s="156"/>
      <c r="RWJ50" s="156"/>
      <c r="RWK50" s="156"/>
      <c r="RWL50" s="156"/>
      <c r="RWM50" s="156"/>
      <c r="RWN50" s="156"/>
      <c r="RWO50" s="156"/>
      <c r="RWP50" s="156"/>
      <c r="RWQ50" s="156"/>
      <c r="RWR50" s="156"/>
      <c r="RWS50" s="156"/>
      <c r="RWT50" s="156"/>
      <c r="RWU50" s="156"/>
      <c r="RWV50" s="156"/>
      <c r="RWW50" s="156"/>
      <c r="RWX50" s="156"/>
      <c r="RWY50" s="156"/>
      <c r="RWZ50" s="156"/>
      <c r="RXA50" s="156"/>
      <c r="RXB50" s="156"/>
      <c r="RXC50" s="156"/>
      <c r="RXD50" s="156"/>
      <c r="RXE50" s="156"/>
      <c r="RXF50" s="156"/>
      <c r="RXG50" s="156"/>
      <c r="RXH50" s="156"/>
      <c r="RXI50" s="156"/>
      <c r="RXJ50" s="156"/>
      <c r="RXK50" s="156"/>
      <c r="RXL50" s="156"/>
      <c r="RXM50" s="156"/>
      <c r="RXN50" s="156"/>
      <c r="RXO50" s="156"/>
      <c r="RXP50" s="156"/>
      <c r="RXQ50" s="156"/>
      <c r="RXR50" s="156"/>
      <c r="RXS50" s="156"/>
      <c r="RXT50" s="156"/>
      <c r="RXU50" s="156"/>
      <c r="RXV50" s="156"/>
      <c r="RXW50" s="156"/>
      <c r="RXX50" s="156"/>
      <c r="RXY50" s="156"/>
      <c r="RXZ50" s="156"/>
      <c r="RYA50" s="156"/>
      <c r="RYB50" s="156"/>
      <c r="RYC50" s="156"/>
      <c r="RYD50" s="156"/>
      <c r="RYE50" s="156"/>
      <c r="RYF50" s="156"/>
      <c r="RYG50" s="156"/>
      <c r="RYH50" s="156"/>
      <c r="RYI50" s="156"/>
      <c r="RYJ50" s="156"/>
      <c r="RYK50" s="156"/>
      <c r="RYL50" s="156"/>
      <c r="RYM50" s="156"/>
      <c r="RYN50" s="156"/>
      <c r="RYO50" s="156"/>
      <c r="RYP50" s="156"/>
      <c r="RYQ50" s="156"/>
      <c r="RYR50" s="156"/>
      <c r="RYS50" s="156"/>
      <c r="RYT50" s="156"/>
      <c r="RYU50" s="156"/>
      <c r="RYV50" s="156"/>
      <c r="RYW50" s="156"/>
      <c r="RYX50" s="156"/>
      <c r="RYY50" s="156"/>
      <c r="RYZ50" s="156"/>
      <c r="RZA50" s="156"/>
      <c r="RZB50" s="156"/>
      <c r="RZC50" s="156"/>
      <c r="RZD50" s="156"/>
      <c r="RZE50" s="156"/>
      <c r="RZF50" s="156"/>
      <c r="RZG50" s="156"/>
      <c r="RZH50" s="156"/>
      <c r="RZI50" s="156"/>
      <c r="RZJ50" s="156"/>
      <c r="RZK50" s="156"/>
      <c r="RZL50" s="156"/>
      <c r="RZM50" s="156"/>
      <c r="RZN50" s="156"/>
      <c r="RZO50" s="156"/>
      <c r="RZP50" s="156"/>
      <c r="RZQ50" s="156"/>
      <c r="RZR50" s="156"/>
      <c r="RZS50" s="156"/>
      <c r="RZT50" s="156"/>
      <c r="RZU50" s="156"/>
      <c r="RZV50" s="156"/>
      <c r="RZW50" s="156"/>
      <c r="RZX50" s="156"/>
      <c r="RZY50" s="156"/>
      <c r="RZZ50" s="156"/>
      <c r="SAA50" s="156"/>
      <c r="SAB50" s="156"/>
      <c r="SAC50" s="156"/>
      <c r="SAD50" s="156"/>
      <c r="SAE50" s="156"/>
      <c r="SAF50" s="156"/>
      <c r="SAG50" s="156"/>
      <c r="SAH50" s="156"/>
      <c r="SAI50" s="156"/>
      <c r="SAJ50" s="156"/>
      <c r="SAK50" s="156"/>
      <c r="SAL50" s="156"/>
      <c r="SAM50" s="156"/>
      <c r="SAN50" s="156"/>
      <c r="SAO50" s="156"/>
      <c r="SAP50" s="156"/>
      <c r="SAQ50" s="156"/>
      <c r="SAR50" s="156"/>
      <c r="SAS50" s="156"/>
      <c r="SAT50" s="156"/>
      <c r="SAU50" s="156"/>
      <c r="SAV50" s="156"/>
      <c r="SAW50" s="156"/>
      <c r="SAX50" s="156"/>
      <c r="SAY50" s="156"/>
      <c r="SAZ50" s="156"/>
      <c r="SBA50" s="156"/>
      <c r="SBB50" s="156"/>
      <c r="SBC50" s="156"/>
      <c r="SBD50" s="156"/>
      <c r="SBE50" s="156"/>
      <c r="SBF50" s="156"/>
      <c r="SBG50" s="156"/>
      <c r="SBH50" s="156"/>
      <c r="SBI50" s="156"/>
      <c r="SBJ50" s="156"/>
      <c r="SBK50" s="156"/>
      <c r="SBL50" s="156"/>
      <c r="SBM50" s="156"/>
      <c r="SBN50" s="156"/>
      <c r="SBO50" s="156"/>
      <c r="SBP50" s="156"/>
      <c r="SBQ50" s="156"/>
      <c r="SBR50" s="156"/>
      <c r="SBS50" s="156"/>
      <c r="SBT50" s="156"/>
      <c r="SBU50" s="156"/>
      <c r="SBV50" s="156"/>
      <c r="SBW50" s="156"/>
      <c r="SBX50" s="156"/>
      <c r="SBY50" s="156"/>
      <c r="SBZ50" s="156"/>
      <c r="SCA50" s="156"/>
      <c r="SCB50" s="156"/>
      <c r="SCC50" s="156"/>
      <c r="SCD50" s="156"/>
      <c r="SCE50" s="156"/>
      <c r="SCF50" s="156"/>
      <c r="SCG50" s="156"/>
      <c r="SCH50" s="156"/>
      <c r="SCI50" s="156"/>
      <c r="SCJ50" s="156"/>
      <c r="SCK50" s="156"/>
      <c r="SCL50" s="156"/>
      <c r="SCM50" s="156"/>
      <c r="SCN50" s="156"/>
      <c r="SCO50" s="156"/>
      <c r="SCP50" s="156"/>
      <c r="SCQ50" s="156"/>
      <c r="SCR50" s="156"/>
      <c r="SCS50" s="156"/>
      <c r="SCT50" s="156"/>
      <c r="SCU50" s="156"/>
      <c r="SCV50" s="156"/>
      <c r="SCW50" s="156"/>
      <c r="SCX50" s="156"/>
      <c r="SCY50" s="156"/>
      <c r="SCZ50" s="156"/>
      <c r="SDA50" s="156"/>
      <c r="SDB50" s="156"/>
      <c r="SDC50" s="156"/>
      <c r="SDD50" s="156"/>
      <c r="SDE50" s="156"/>
      <c r="SDF50" s="156"/>
      <c r="SDG50" s="156"/>
      <c r="SDH50" s="156"/>
      <c r="SDI50" s="156"/>
      <c r="SDJ50" s="156"/>
      <c r="SDK50" s="156"/>
      <c r="SDL50" s="156"/>
      <c r="SDM50" s="156"/>
      <c r="SDN50" s="156"/>
      <c r="SDO50" s="156"/>
      <c r="SDP50" s="156"/>
      <c r="SDQ50" s="156"/>
      <c r="SDR50" s="156"/>
      <c r="SDS50" s="156"/>
      <c r="SDT50" s="156"/>
      <c r="SDU50" s="156"/>
      <c r="SDV50" s="156"/>
      <c r="SDW50" s="156"/>
      <c r="SDX50" s="156"/>
      <c r="SDY50" s="156"/>
      <c r="SDZ50" s="156"/>
      <c r="SEA50" s="156"/>
      <c r="SEB50" s="156"/>
      <c r="SEC50" s="156"/>
      <c r="SED50" s="156"/>
      <c r="SEE50" s="156"/>
      <c r="SEF50" s="156"/>
      <c r="SEG50" s="156"/>
      <c r="SEH50" s="156"/>
      <c r="SEI50" s="156"/>
      <c r="SEJ50" s="156"/>
      <c r="SEK50" s="156"/>
      <c r="SEL50" s="156"/>
      <c r="SEM50" s="156"/>
      <c r="SEN50" s="156"/>
      <c r="SEO50" s="156"/>
      <c r="SEP50" s="156"/>
      <c r="SEQ50" s="156"/>
      <c r="SER50" s="156"/>
      <c r="SES50" s="156"/>
      <c r="SET50" s="156"/>
      <c r="SEU50" s="156"/>
      <c r="SEV50" s="156"/>
      <c r="SEW50" s="156"/>
      <c r="SEX50" s="156"/>
      <c r="SEY50" s="156"/>
      <c r="SEZ50" s="156"/>
      <c r="SFA50" s="156"/>
      <c r="SFB50" s="156"/>
      <c r="SFC50" s="156"/>
      <c r="SFD50" s="156"/>
      <c r="SFE50" s="156"/>
      <c r="SFF50" s="156"/>
      <c r="SFG50" s="156"/>
      <c r="SFH50" s="156"/>
      <c r="SFI50" s="156"/>
      <c r="SFJ50" s="156"/>
      <c r="SFK50" s="156"/>
      <c r="SFL50" s="156"/>
      <c r="SFM50" s="156"/>
      <c r="SFN50" s="156"/>
      <c r="SFO50" s="156"/>
      <c r="SFP50" s="156"/>
      <c r="SFQ50" s="156"/>
      <c r="SFR50" s="156"/>
      <c r="SFS50" s="156"/>
      <c r="SFT50" s="156"/>
      <c r="SFU50" s="156"/>
      <c r="SFV50" s="156"/>
      <c r="SFW50" s="156"/>
      <c r="SFX50" s="156"/>
      <c r="SFY50" s="156"/>
      <c r="SFZ50" s="156"/>
      <c r="SGA50" s="156"/>
      <c r="SGB50" s="156"/>
      <c r="SGC50" s="156"/>
      <c r="SGD50" s="156"/>
      <c r="SGE50" s="156"/>
      <c r="SGF50" s="156"/>
      <c r="SGG50" s="156"/>
      <c r="SGH50" s="156"/>
      <c r="SGI50" s="156"/>
      <c r="SGJ50" s="156"/>
      <c r="SGK50" s="156"/>
      <c r="SGL50" s="156"/>
      <c r="SGM50" s="156"/>
      <c r="SGN50" s="156"/>
      <c r="SGO50" s="156"/>
      <c r="SGP50" s="156"/>
      <c r="SGQ50" s="156"/>
      <c r="SGR50" s="156"/>
      <c r="SGS50" s="156"/>
      <c r="SGT50" s="156"/>
      <c r="SGU50" s="156"/>
      <c r="SGV50" s="156"/>
      <c r="SGW50" s="156"/>
      <c r="SGX50" s="156"/>
      <c r="SGY50" s="156"/>
      <c r="SGZ50" s="156"/>
      <c r="SHA50" s="156"/>
      <c r="SHB50" s="156"/>
      <c r="SHC50" s="156"/>
      <c r="SHD50" s="156"/>
      <c r="SHE50" s="156"/>
      <c r="SHF50" s="156"/>
      <c r="SHG50" s="156"/>
      <c r="SHH50" s="156"/>
      <c r="SHI50" s="156"/>
      <c r="SHJ50" s="156"/>
      <c r="SHK50" s="156"/>
      <c r="SHL50" s="156"/>
      <c r="SHM50" s="156"/>
      <c r="SHN50" s="156"/>
      <c r="SHO50" s="156"/>
      <c r="SHP50" s="156"/>
      <c r="SHQ50" s="156"/>
      <c r="SHR50" s="156"/>
      <c r="SHS50" s="156"/>
      <c r="SHT50" s="156"/>
      <c r="SHU50" s="156"/>
      <c r="SHV50" s="156"/>
      <c r="SHW50" s="156"/>
      <c r="SHX50" s="156"/>
      <c r="SHY50" s="156"/>
      <c r="SHZ50" s="156"/>
      <c r="SIA50" s="156"/>
      <c r="SIB50" s="156"/>
      <c r="SIC50" s="156"/>
      <c r="SID50" s="156"/>
      <c r="SIE50" s="156"/>
      <c r="SIF50" s="156"/>
      <c r="SIG50" s="156"/>
      <c r="SIH50" s="156"/>
      <c r="SII50" s="156"/>
      <c r="SIJ50" s="156"/>
      <c r="SIK50" s="156"/>
      <c r="SIL50" s="156"/>
      <c r="SIM50" s="156"/>
      <c r="SIN50" s="156"/>
      <c r="SIO50" s="156"/>
      <c r="SIP50" s="156"/>
      <c r="SIQ50" s="156"/>
      <c r="SIR50" s="156"/>
      <c r="SIS50" s="156"/>
      <c r="SIT50" s="156"/>
      <c r="SIU50" s="156"/>
      <c r="SIV50" s="156"/>
      <c r="SIW50" s="156"/>
      <c r="SIX50" s="156"/>
      <c r="SIY50" s="156"/>
      <c r="SIZ50" s="156"/>
      <c r="SJA50" s="156"/>
      <c r="SJB50" s="156"/>
      <c r="SJC50" s="156"/>
      <c r="SJD50" s="156"/>
      <c r="SJE50" s="156"/>
      <c r="SJF50" s="156"/>
      <c r="SJG50" s="156"/>
      <c r="SJH50" s="156"/>
      <c r="SJI50" s="156"/>
      <c r="SJJ50" s="156"/>
      <c r="SJK50" s="156"/>
      <c r="SJL50" s="156"/>
      <c r="SJM50" s="156"/>
      <c r="SJN50" s="156"/>
      <c r="SJO50" s="156"/>
      <c r="SJP50" s="156"/>
      <c r="SJQ50" s="156"/>
      <c r="SJR50" s="156"/>
      <c r="SJS50" s="156"/>
      <c r="SJT50" s="156"/>
      <c r="SJU50" s="156"/>
      <c r="SJV50" s="156"/>
      <c r="SJW50" s="156"/>
      <c r="SJX50" s="156"/>
      <c r="SJY50" s="156"/>
      <c r="SJZ50" s="156"/>
      <c r="SKA50" s="156"/>
      <c r="SKB50" s="156"/>
      <c r="SKC50" s="156"/>
      <c r="SKD50" s="156"/>
      <c r="SKE50" s="156"/>
      <c r="SKF50" s="156"/>
      <c r="SKG50" s="156"/>
      <c r="SKH50" s="156"/>
      <c r="SKI50" s="156"/>
      <c r="SKJ50" s="156"/>
      <c r="SKK50" s="156"/>
      <c r="SKL50" s="156"/>
      <c r="SKM50" s="156"/>
      <c r="SKN50" s="156"/>
      <c r="SKO50" s="156"/>
      <c r="SKP50" s="156"/>
      <c r="SKQ50" s="156"/>
      <c r="SKR50" s="156"/>
      <c r="SKS50" s="156"/>
      <c r="SKT50" s="156"/>
      <c r="SKU50" s="156"/>
      <c r="SKV50" s="156"/>
      <c r="SKW50" s="156"/>
      <c r="SKX50" s="156"/>
      <c r="SKY50" s="156"/>
      <c r="SKZ50" s="156"/>
      <c r="SLA50" s="156"/>
      <c r="SLB50" s="156"/>
      <c r="SLC50" s="156"/>
      <c r="SLD50" s="156"/>
      <c r="SLE50" s="156"/>
      <c r="SLF50" s="156"/>
      <c r="SLG50" s="156"/>
      <c r="SLH50" s="156"/>
      <c r="SLI50" s="156"/>
      <c r="SLJ50" s="156"/>
      <c r="SLK50" s="156"/>
      <c r="SLL50" s="156"/>
      <c r="SLM50" s="156"/>
      <c r="SLN50" s="156"/>
      <c r="SLO50" s="156"/>
      <c r="SLP50" s="156"/>
      <c r="SLQ50" s="156"/>
      <c r="SLR50" s="156"/>
      <c r="SLS50" s="156"/>
      <c r="SLT50" s="156"/>
      <c r="SLU50" s="156"/>
      <c r="SLV50" s="156"/>
      <c r="SLW50" s="156"/>
      <c r="SLX50" s="156"/>
      <c r="SLY50" s="156"/>
      <c r="SLZ50" s="156"/>
      <c r="SMA50" s="156"/>
      <c r="SMB50" s="156"/>
      <c r="SMC50" s="156"/>
      <c r="SMD50" s="156"/>
      <c r="SME50" s="156"/>
      <c r="SMF50" s="156"/>
      <c r="SMG50" s="156"/>
      <c r="SMH50" s="156"/>
      <c r="SMI50" s="156"/>
      <c r="SMJ50" s="156"/>
      <c r="SMK50" s="156"/>
      <c r="SML50" s="156"/>
      <c r="SMM50" s="156"/>
      <c r="SMN50" s="156"/>
      <c r="SMO50" s="156"/>
      <c r="SMP50" s="156"/>
      <c r="SMQ50" s="156"/>
      <c r="SMR50" s="156"/>
      <c r="SMS50" s="156"/>
      <c r="SMT50" s="156"/>
      <c r="SMU50" s="156"/>
      <c r="SMV50" s="156"/>
      <c r="SMW50" s="156"/>
      <c r="SMX50" s="156"/>
      <c r="SMY50" s="156"/>
      <c r="SMZ50" s="156"/>
      <c r="SNA50" s="156"/>
      <c r="SNB50" s="156"/>
      <c r="SNC50" s="156"/>
      <c r="SND50" s="156"/>
      <c r="SNE50" s="156"/>
      <c r="SNF50" s="156"/>
      <c r="SNG50" s="156"/>
      <c r="SNH50" s="156"/>
      <c r="SNI50" s="156"/>
      <c r="SNJ50" s="156"/>
      <c r="SNK50" s="156"/>
      <c r="SNL50" s="156"/>
      <c r="SNM50" s="156"/>
      <c r="SNN50" s="156"/>
      <c r="SNO50" s="156"/>
      <c r="SNP50" s="156"/>
      <c r="SNQ50" s="156"/>
      <c r="SNR50" s="156"/>
      <c r="SNS50" s="156"/>
      <c r="SNT50" s="156"/>
      <c r="SNU50" s="156"/>
      <c r="SNV50" s="156"/>
      <c r="SNW50" s="156"/>
      <c r="SNX50" s="156"/>
      <c r="SNY50" s="156"/>
      <c r="SNZ50" s="156"/>
      <c r="SOA50" s="156"/>
      <c r="SOB50" s="156"/>
      <c r="SOC50" s="156"/>
      <c r="SOD50" s="156"/>
      <c r="SOE50" s="156"/>
      <c r="SOF50" s="156"/>
      <c r="SOG50" s="156"/>
      <c r="SOH50" s="156"/>
      <c r="SOI50" s="156"/>
      <c r="SOJ50" s="156"/>
      <c r="SOK50" s="156"/>
      <c r="SOL50" s="156"/>
      <c r="SOM50" s="156"/>
      <c r="SON50" s="156"/>
      <c r="SOO50" s="156"/>
      <c r="SOP50" s="156"/>
      <c r="SOQ50" s="156"/>
      <c r="SOR50" s="156"/>
      <c r="SOS50" s="156"/>
      <c r="SOT50" s="156"/>
      <c r="SOU50" s="156"/>
      <c r="SOV50" s="156"/>
      <c r="SOW50" s="156"/>
      <c r="SOX50" s="156"/>
      <c r="SOY50" s="156"/>
      <c r="SOZ50" s="156"/>
      <c r="SPA50" s="156"/>
      <c r="SPB50" s="156"/>
      <c r="SPC50" s="156"/>
      <c r="SPD50" s="156"/>
      <c r="SPE50" s="156"/>
      <c r="SPF50" s="156"/>
      <c r="SPG50" s="156"/>
      <c r="SPH50" s="156"/>
      <c r="SPI50" s="156"/>
      <c r="SPJ50" s="156"/>
      <c r="SPK50" s="156"/>
      <c r="SPL50" s="156"/>
      <c r="SPM50" s="156"/>
      <c r="SPN50" s="156"/>
      <c r="SPO50" s="156"/>
      <c r="SPP50" s="156"/>
      <c r="SPQ50" s="156"/>
      <c r="SPR50" s="156"/>
      <c r="SPS50" s="156"/>
      <c r="SPT50" s="156"/>
      <c r="SPU50" s="156"/>
      <c r="SPV50" s="156"/>
      <c r="SPW50" s="156"/>
      <c r="SPX50" s="156"/>
      <c r="SPY50" s="156"/>
      <c r="SPZ50" s="156"/>
      <c r="SQA50" s="156"/>
      <c r="SQB50" s="156"/>
      <c r="SQC50" s="156"/>
      <c r="SQD50" s="156"/>
      <c r="SQE50" s="156"/>
      <c r="SQF50" s="156"/>
      <c r="SQG50" s="156"/>
      <c r="SQH50" s="156"/>
      <c r="SQI50" s="156"/>
      <c r="SQJ50" s="156"/>
      <c r="SQK50" s="156"/>
      <c r="SQL50" s="156"/>
      <c r="SQM50" s="156"/>
      <c r="SQN50" s="156"/>
      <c r="SQO50" s="156"/>
      <c r="SQP50" s="156"/>
      <c r="SQQ50" s="156"/>
      <c r="SQR50" s="156"/>
      <c r="SQS50" s="156"/>
      <c r="SQT50" s="156"/>
      <c r="SQU50" s="156"/>
      <c r="SQV50" s="156"/>
      <c r="SQW50" s="156"/>
      <c r="SQX50" s="156"/>
      <c r="SQY50" s="156"/>
      <c r="SQZ50" s="156"/>
      <c r="SRA50" s="156"/>
      <c r="SRB50" s="156"/>
      <c r="SRC50" s="156"/>
      <c r="SRD50" s="156"/>
      <c r="SRE50" s="156"/>
      <c r="SRF50" s="156"/>
      <c r="SRG50" s="156"/>
      <c r="SRH50" s="156"/>
      <c r="SRI50" s="156"/>
      <c r="SRJ50" s="156"/>
      <c r="SRK50" s="156"/>
      <c r="SRL50" s="156"/>
      <c r="SRM50" s="156"/>
      <c r="SRN50" s="156"/>
      <c r="SRO50" s="156"/>
      <c r="SRP50" s="156"/>
      <c r="SRQ50" s="156"/>
      <c r="SRR50" s="156"/>
      <c r="SRS50" s="156"/>
      <c r="SRT50" s="156"/>
      <c r="SRU50" s="156"/>
      <c r="SRV50" s="156"/>
      <c r="SRW50" s="156"/>
      <c r="SRX50" s="156"/>
      <c r="SRY50" s="156"/>
      <c r="SRZ50" s="156"/>
      <c r="SSA50" s="156"/>
      <c r="SSB50" s="156"/>
      <c r="SSC50" s="156"/>
      <c r="SSD50" s="156"/>
      <c r="SSE50" s="156"/>
      <c r="SSF50" s="156"/>
      <c r="SSG50" s="156"/>
      <c r="SSH50" s="156"/>
      <c r="SSI50" s="156"/>
      <c r="SSJ50" s="156"/>
      <c r="SSK50" s="156"/>
      <c r="SSL50" s="156"/>
      <c r="SSM50" s="156"/>
      <c r="SSN50" s="156"/>
      <c r="SSO50" s="156"/>
      <c r="SSP50" s="156"/>
      <c r="SSQ50" s="156"/>
      <c r="SSR50" s="156"/>
      <c r="SSS50" s="156"/>
      <c r="SST50" s="156"/>
      <c r="SSU50" s="156"/>
      <c r="SSV50" s="156"/>
      <c r="SSW50" s="156"/>
      <c r="SSX50" s="156"/>
      <c r="SSY50" s="156"/>
      <c r="SSZ50" s="156"/>
      <c r="STA50" s="156"/>
      <c r="STB50" s="156"/>
      <c r="STC50" s="156"/>
      <c r="STD50" s="156"/>
      <c r="STE50" s="156"/>
      <c r="STF50" s="156"/>
      <c r="STG50" s="156"/>
      <c r="STH50" s="156"/>
      <c r="STI50" s="156"/>
      <c r="STJ50" s="156"/>
      <c r="STK50" s="156"/>
      <c r="STL50" s="156"/>
      <c r="STM50" s="156"/>
      <c r="STN50" s="156"/>
      <c r="STO50" s="156"/>
      <c r="STP50" s="156"/>
      <c r="STQ50" s="156"/>
      <c r="STR50" s="156"/>
      <c r="STS50" s="156"/>
      <c r="STT50" s="156"/>
      <c r="STU50" s="156"/>
      <c r="STV50" s="156"/>
      <c r="STW50" s="156"/>
      <c r="STX50" s="156"/>
      <c r="STY50" s="156"/>
      <c r="STZ50" s="156"/>
      <c r="SUA50" s="156"/>
      <c r="SUB50" s="156"/>
      <c r="SUC50" s="156"/>
      <c r="SUD50" s="156"/>
      <c r="SUE50" s="156"/>
      <c r="SUF50" s="156"/>
      <c r="SUG50" s="156"/>
      <c r="SUH50" s="156"/>
      <c r="SUI50" s="156"/>
      <c r="SUJ50" s="156"/>
      <c r="SUK50" s="156"/>
      <c r="SUL50" s="156"/>
      <c r="SUM50" s="156"/>
      <c r="SUN50" s="156"/>
      <c r="SUO50" s="156"/>
      <c r="SUP50" s="156"/>
      <c r="SUQ50" s="156"/>
      <c r="SUR50" s="156"/>
      <c r="SUS50" s="156"/>
      <c r="SUT50" s="156"/>
      <c r="SUU50" s="156"/>
      <c r="SUV50" s="156"/>
      <c r="SUW50" s="156"/>
      <c r="SUX50" s="156"/>
      <c r="SUY50" s="156"/>
      <c r="SUZ50" s="156"/>
      <c r="SVA50" s="156"/>
      <c r="SVB50" s="156"/>
      <c r="SVC50" s="156"/>
      <c r="SVD50" s="156"/>
      <c r="SVE50" s="156"/>
      <c r="SVF50" s="156"/>
      <c r="SVG50" s="156"/>
      <c r="SVH50" s="156"/>
      <c r="SVI50" s="156"/>
      <c r="SVJ50" s="156"/>
      <c r="SVK50" s="156"/>
      <c r="SVL50" s="156"/>
      <c r="SVM50" s="156"/>
      <c r="SVN50" s="156"/>
      <c r="SVO50" s="156"/>
      <c r="SVP50" s="156"/>
      <c r="SVQ50" s="156"/>
      <c r="SVR50" s="156"/>
      <c r="SVS50" s="156"/>
      <c r="SVT50" s="156"/>
      <c r="SVU50" s="156"/>
      <c r="SVV50" s="156"/>
      <c r="SVW50" s="156"/>
      <c r="SVX50" s="156"/>
      <c r="SVY50" s="156"/>
      <c r="SVZ50" s="156"/>
      <c r="SWA50" s="156"/>
      <c r="SWB50" s="156"/>
      <c r="SWC50" s="156"/>
      <c r="SWD50" s="156"/>
      <c r="SWE50" s="156"/>
      <c r="SWF50" s="156"/>
      <c r="SWG50" s="156"/>
      <c r="SWH50" s="156"/>
      <c r="SWI50" s="156"/>
      <c r="SWJ50" s="156"/>
      <c r="SWK50" s="156"/>
      <c r="SWL50" s="156"/>
      <c r="SWM50" s="156"/>
      <c r="SWN50" s="156"/>
      <c r="SWO50" s="156"/>
      <c r="SWP50" s="156"/>
      <c r="SWQ50" s="156"/>
      <c r="SWR50" s="156"/>
      <c r="SWS50" s="156"/>
      <c r="SWT50" s="156"/>
      <c r="SWU50" s="156"/>
      <c r="SWV50" s="156"/>
      <c r="SWW50" s="156"/>
      <c r="SWX50" s="156"/>
      <c r="SWY50" s="156"/>
      <c r="SWZ50" s="156"/>
      <c r="SXA50" s="156"/>
      <c r="SXB50" s="156"/>
      <c r="SXC50" s="156"/>
      <c r="SXD50" s="156"/>
      <c r="SXE50" s="156"/>
      <c r="SXF50" s="156"/>
      <c r="SXG50" s="156"/>
      <c r="SXH50" s="156"/>
      <c r="SXI50" s="156"/>
      <c r="SXJ50" s="156"/>
      <c r="SXK50" s="156"/>
      <c r="SXL50" s="156"/>
      <c r="SXM50" s="156"/>
      <c r="SXN50" s="156"/>
      <c r="SXO50" s="156"/>
      <c r="SXP50" s="156"/>
      <c r="SXQ50" s="156"/>
      <c r="SXR50" s="156"/>
      <c r="SXS50" s="156"/>
      <c r="SXT50" s="156"/>
      <c r="SXU50" s="156"/>
      <c r="SXV50" s="156"/>
      <c r="SXW50" s="156"/>
      <c r="SXX50" s="156"/>
      <c r="SXY50" s="156"/>
      <c r="SXZ50" s="156"/>
      <c r="SYA50" s="156"/>
      <c r="SYB50" s="156"/>
      <c r="SYC50" s="156"/>
      <c r="SYD50" s="156"/>
      <c r="SYE50" s="156"/>
      <c r="SYF50" s="156"/>
      <c r="SYG50" s="156"/>
      <c r="SYH50" s="156"/>
      <c r="SYI50" s="156"/>
      <c r="SYJ50" s="156"/>
      <c r="SYK50" s="156"/>
      <c r="SYL50" s="156"/>
      <c r="SYM50" s="156"/>
      <c r="SYN50" s="156"/>
      <c r="SYO50" s="156"/>
      <c r="SYP50" s="156"/>
      <c r="SYQ50" s="156"/>
      <c r="SYR50" s="156"/>
      <c r="SYS50" s="156"/>
      <c r="SYT50" s="156"/>
      <c r="SYU50" s="156"/>
      <c r="SYV50" s="156"/>
      <c r="SYW50" s="156"/>
      <c r="SYX50" s="156"/>
      <c r="SYY50" s="156"/>
      <c r="SYZ50" s="156"/>
      <c r="SZA50" s="156"/>
      <c r="SZB50" s="156"/>
      <c r="SZC50" s="156"/>
      <c r="SZD50" s="156"/>
      <c r="SZE50" s="156"/>
      <c r="SZF50" s="156"/>
      <c r="SZG50" s="156"/>
      <c r="SZH50" s="156"/>
      <c r="SZI50" s="156"/>
      <c r="SZJ50" s="156"/>
      <c r="SZK50" s="156"/>
      <c r="SZL50" s="156"/>
      <c r="SZM50" s="156"/>
      <c r="SZN50" s="156"/>
      <c r="SZO50" s="156"/>
      <c r="SZP50" s="156"/>
      <c r="SZQ50" s="156"/>
      <c r="SZR50" s="156"/>
      <c r="SZS50" s="156"/>
      <c r="SZT50" s="156"/>
      <c r="SZU50" s="156"/>
      <c r="SZV50" s="156"/>
      <c r="SZW50" s="156"/>
      <c r="SZX50" s="156"/>
      <c r="SZY50" s="156"/>
      <c r="SZZ50" s="156"/>
      <c r="TAA50" s="156"/>
      <c r="TAB50" s="156"/>
      <c r="TAC50" s="156"/>
      <c r="TAD50" s="156"/>
      <c r="TAE50" s="156"/>
      <c r="TAF50" s="156"/>
      <c r="TAG50" s="156"/>
      <c r="TAH50" s="156"/>
      <c r="TAI50" s="156"/>
      <c r="TAJ50" s="156"/>
      <c r="TAK50" s="156"/>
      <c r="TAL50" s="156"/>
      <c r="TAM50" s="156"/>
      <c r="TAN50" s="156"/>
      <c r="TAO50" s="156"/>
      <c r="TAP50" s="156"/>
      <c r="TAQ50" s="156"/>
      <c r="TAR50" s="156"/>
      <c r="TAS50" s="156"/>
      <c r="TAT50" s="156"/>
      <c r="TAU50" s="156"/>
      <c r="TAV50" s="156"/>
      <c r="TAW50" s="156"/>
      <c r="TAX50" s="156"/>
      <c r="TAY50" s="156"/>
      <c r="TAZ50" s="156"/>
      <c r="TBA50" s="156"/>
      <c r="TBB50" s="156"/>
      <c r="TBC50" s="156"/>
      <c r="TBD50" s="156"/>
      <c r="TBE50" s="156"/>
      <c r="TBF50" s="156"/>
      <c r="TBG50" s="156"/>
      <c r="TBH50" s="156"/>
      <c r="TBI50" s="156"/>
      <c r="TBJ50" s="156"/>
      <c r="TBK50" s="156"/>
      <c r="TBL50" s="156"/>
      <c r="TBM50" s="156"/>
      <c r="TBN50" s="156"/>
      <c r="TBO50" s="156"/>
      <c r="TBP50" s="156"/>
      <c r="TBQ50" s="156"/>
      <c r="TBR50" s="156"/>
      <c r="TBS50" s="156"/>
      <c r="TBT50" s="156"/>
      <c r="TBU50" s="156"/>
      <c r="TBV50" s="156"/>
      <c r="TBW50" s="156"/>
      <c r="TBX50" s="156"/>
      <c r="TBY50" s="156"/>
      <c r="TBZ50" s="156"/>
      <c r="TCA50" s="156"/>
      <c r="TCB50" s="156"/>
      <c r="TCC50" s="156"/>
      <c r="TCD50" s="156"/>
      <c r="TCE50" s="156"/>
      <c r="TCF50" s="156"/>
      <c r="TCG50" s="156"/>
      <c r="TCH50" s="156"/>
      <c r="TCI50" s="156"/>
      <c r="TCJ50" s="156"/>
      <c r="TCK50" s="156"/>
      <c r="TCL50" s="156"/>
      <c r="TCM50" s="156"/>
      <c r="TCN50" s="156"/>
      <c r="TCO50" s="156"/>
      <c r="TCP50" s="156"/>
      <c r="TCQ50" s="156"/>
      <c r="TCR50" s="156"/>
      <c r="TCS50" s="156"/>
      <c r="TCT50" s="156"/>
      <c r="TCU50" s="156"/>
      <c r="TCV50" s="156"/>
      <c r="TCW50" s="156"/>
      <c r="TCX50" s="156"/>
      <c r="TCY50" s="156"/>
      <c r="TCZ50" s="156"/>
      <c r="TDA50" s="156"/>
      <c r="TDB50" s="156"/>
      <c r="TDC50" s="156"/>
      <c r="TDD50" s="156"/>
      <c r="TDE50" s="156"/>
      <c r="TDF50" s="156"/>
      <c r="TDG50" s="156"/>
      <c r="TDH50" s="156"/>
      <c r="TDI50" s="156"/>
      <c r="TDJ50" s="156"/>
      <c r="TDK50" s="156"/>
      <c r="TDL50" s="156"/>
      <c r="TDM50" s="156"/>
      <c r="TDN50" s="156"/>
      <c r="TDO50" s="156"/>
      <c r="TDP50" s="156"/>
      <c r="TDQ50" s="156"/>
      <c r="TDR50" s="156"/>
      <c r="TDS50" s="156"/>
      <c r="TDT50" s="156"/>
      <c r="TDU50" s="156"/>
      <c r="TDV50" s="156"/>
      <c r="TDW50" s="156"/>
      <c r="TDX50" s="156"/>
      <c r="TDY50" s="156"/>
      <c r="TDZ50" s="156"/>
      <c r="TEA50" s="156"/>
      <c r="TEB50" s="156"/>
      <c r="TEC50" s="156"/>
      <c r="TED50" s="156"/>
      <c r="TEE50" s="156"/>
      <c r="TEF50" s="156"/>
      <c r="TEG50" s="156"/>
      <c r="TEH50" s="156"/>
      <c r="TEI50" s="156"/>
      <c r="TEJ50" s="156"/>
      <c r="TEK50" s="156"/>
      <c r="TEL50" s="156"/>
      <c r="TEM50" s="156"/>
      <c r="TEN50" s="156"/>
      <c r="TEO50" s="156"/>
      <c r="TEP50" s="156"/>
      <c r="TEQ50" s="156"/>
      <c r="TER50" s="156"/>
      <c r="TES50" s="156"/>
      <c r="TET50" s="156"/>
      <c r="TEU50" s="156"/>
      <c r="TEV50" s="156"/>
      <c r="TEW50" s="156"/>
      <c r="TEX50" s="156"/>
      <c r="TEY50" s="156"/>
      <c r="TEZ50" s="156"/>
      <c r="TFA50" s="156"/>
      <c r="TFB50" s="156"/>
      <c r="TFC50" s="156"/>
      <c r="TFD50" s="156"/>
      <c r="TFE50" s="156"/>
      <c r="TFF50" s="156"/>
      <c r="TFG50" s="156"/>
      <c r="TFH50" s="156"/>
      <c r="TFI50" s="156"/>
      <c r="TFJ50" s="156"/>
      <c r="TFK50" s="156"/>
      <c r="TFL50" s="156"/>
      <c r="TFM50" s="156"/>
      <c r="TFN50" s="156"/>
      <c r="TFO50" s="156"/>
      <c r="TFP50" s="156"/>
      <c r="TFQ50" s="156"/>
      <c r="TFR50" s="156"/>
      <c r="TFS50" s="156"/>
      <c r="TFT50" s="156"/>
      <c r="TFU50" s="156"/>
      <c r="TFV50" s="156"/>
      <c r="TFW50" s="156"/>
      <c r="TFX50" s="156"/>
      <c r="TFY50" s="156"/>
      <c r="TFZ50" s="156"/>
      <c r="TGA50" s="156"/>
      <c r="TGB50" s="156"/>
      <c r="TGC50" s="156"/>
      <c r="TGD50" s="156"/>
      <c r="TGE50" s="156"/>
      <c r="TGF50" s="156"/>
      <c r="TGG50" s="156"/>
      <c r="TGH50" s="156"/>
      <c r="TGI50" s="156"/>
      <c r="TGJ50" s="156"/>
      <c r="TGK50" s="156"/>
      <c r="TGL50" s="156"/>
      <c r="TGM50" s="156"/>
      <c r="TGN50" s="156"/>
      <c r="TGO50" s="156"/>
      <c r="TGP50" s="156"/>
      <c r="TGQ50" s="156"/>
      <c r="TGR50" s="156"/>
      <c r="TGS50" s="156"/>
      <c r="TGT50" s="156"/>
      <c r="TGU50" s="156"/>
      <c r="TGV50" s="156"/>
      <c r="TGW50" s="156"/>
      <c r="TGX50" s="156"/>
      <c r="TGY50" s="156"/>
      <c r="TGZ50" s="156"/>
      <c r="THA50" s="156"/>
      <c r="THB50" s="156"/>
      <c r="THC50" s="156"/>
      <c r="THD50" s="156"/>
      <c r="THE50" s="156"/>
      <c r="THF50" s="156"/>
      <c r="THG50" s="156"/>
      <c r="THH50" s="156"/>
      <c r="THI50" s="156"/>
      <c r="THJ50" s="156"/>
      <c r="THK50" s="156"/>
      <c r="THL50" s="156"/>
      <c r="THM50" s="156"/>
      <c r="THN50" s="156"/>
      <c r="THO50" s="156"/>
      <c r="THP50" s="156"/>
      <c r="THQ50" s="156"/>
      <c r="THR50" s="156"/>
      <c r="THS50" s="156"/>
      <c r="THT50" s="156"/>
      <c r="THU50" s="156"/>
      <c r="THV50" s="156"/>
      <c r="THW50" s="156"/>
      <c r="THX50" s="156"/>
      <c r="THY50" s="156"/>
      <c r="THZ50" s="156"/>
      <c r="TIA50" s="156"/>
      <c r="TIB50" s="156"/>
      <c r="TIC50" s="156"/>
      <c r="TID50" s="156"/>
      <c r="TIE50" s="156"/>
      <c r="TIF50" s="156"/>
      <c r="TIG50" s="156"/>
      <c r="TIH50" s="156"/>
      <c r="TII50" s="156"/>
      <c r="TIJ50" s="156"/>
      <c r="TIK50" s="156"/>
      <c r="TIL50" s="156"/>
      <c r="TIM50" s="156"/>
      <c r="TIN50" s="156"/>
      <c r="TIO50" s="156"/>
      <c r="TIP50" s="156"/>
      <c r="TIQ50" s="156"/>
      <c r="TIR50" s="156"/>
      <c r="TIS50" s="156"/>
      <c r="TIT50" s="156"/>
      <c r="TIU50" s="156"/>
      <c r="TIV50" s="156"/>
      <c r="TIW50" s="156"/>
      <c r="TIX50" s="156"/>
      <c r="TIY50" s="156"/>
      <c r="TIZ50" s="156"/>
      <c r="TJA50" s="156"/>
      <c r="TJB50" s="156"/>
      <c r="TJC50" s="156"/>
      <c r="TJD50" s="156"/>
      <c r="TJE50" s="156"/>
      <c r="TJF50" s="156"/>
      <c r="TJG50" s="156"/>
      <c r="TJH50" s="156"/>
      <c r="TJI50" s="156"/>
      <c r="TJJ50" s="156"/>
      <c r="TJK50" s="156"/>
      <c r="TJL50" s="156"/>
      <c r="TJM50" s="156"/>
      <c r="TJN50" s="156"/>
      <c r="TJO50" s="156"/>
      <c r="TJP50" s="156"/>
      <c r="TJQ50" s="156"/>
      <c r="TJR50" s="156"/>
      <c r="TJS50" s="156"/>
      <c r="TJT50" s="156"/>
      <c r="TJU50" s="156"/>
      <c r="TJV50" s="156"/>
      <c r="TJW50" s="156"/>
      <c r="TJX50" s="156"/>
      <c r="TJY50" s="156"/>
      <c r="TJZ50" s="156"/>
      <c r="TKA50" s="156"/>
      <c r="TKB50" s="156"/>
      <c r="TKC50" s="156"/>
      <c r="TKD50" s="156"/>
      <c r="TKE50" s="156"/>
      <c r="TKF50" s="156"/>
      <c r="TKG50" s="156"/>
      <c r="TKH50" s="156"/>
      <c r="TKI50" s="156"/>
      <c r="TKJ50" s="156"/>
      <c r="TKK50" s="156"/>
      <c r="TKL50" s="156"/>
      <c r="TKM50" s="156"/>
      <c r="TKN50" s="156"/>
      <c r="TKO50" s="156"/>
      <c r="TKP50" s="156"/>
      <c r="TKQ50" s="156"/>
      <c r="TKR50" s="156"/>
      <c r="TKS50" s="156"/>
      <c r="TKT50" s="156"/>
      <c r="TKU50" s="156"/>
      <c r="TKV50" s="156"/>
      <c r="TKW50" s="156"/>
      <c r="TKX50" s="156"/>
      <c r="TKY50" s="156"/>
      <c r="TKZ50" s="156"/>
      <c r="TLA50" s="156"/>
      <c r="TLB50" s="156"/>
      <c r="TLC50" s="156"/>
      <c r="TLD50" s="156"/>
      <c r="TLE50" s="156"/>
      <c r="TLF50" s="156"/>
      <c r="TLG50" s="156"/>
      <c r="TLH50" s="156"/>
      <c r="TLI50" s="156"/>
      <c r="TLJ50" s="156"/>
      <c r="TLK50" s="156"/>
      <c r="TLL50" s="156"/>
      <c r="TLM50" s="156"/>
      <c r="TLN50" s="156"/>
      <c r="TLO50" s="156"/>
      <c r="TLP50" s="156"/>
      <c r="TLQ50" s="156"/>
      <c r="TLR50" s="156"/>
      <c r="TLS50" s="156"/>
      <c r="TLT50" s="156"/>
      <c r="TLU50" s="156"/>
      <c r="TLV50" s="156"/>
      <c r="TLW50" s="156"/>
      <c r="TLX50" s="156"/>
      <c r="TLY50" s="156"/>
      <c r="TLZ50" s="156"/>
      <c r="TMA50" s="156"/>
      <c r="TMB50" s="156"/>
      <c r="TMC50" s="156"/>
      <c r="TMD50" s="156"/>
      <c r="TME50" s="156"/>
      <c r="TMF50" s="156"/>
      <c r="TMG50" s="156"/>
      <c r="TMH50" s="156"/>
      <c r="TMI50" s="156"/>
      <c r="TMJ50" s="156"/>
      <c r="TMK50" s="156"/>
      <c r="TML50" s="156"/>
      <c r="TMM50" s="156"/>
      <c r="TMN50" s="156"/>
      <c r="TMO50" s="156"/>
      <c r="TMP50" s="156"/>
      <c r="TMQ50" s="156"/>
      <c r="TMR50" s="156"/>
      <c r="TMS50" s="156"/>
      <c r="TMT50" s="156"/>
      <c r="TMU50" s="156"/>
      <c r="TMV50" s="156"/>
      <c r="TMW50" s="156"/>
      <c r="TMX50" s="156"/>
      <c r="TMY50" s="156"/>
      <c r="TMZ50" s="156"/>
      <c r="TNA50" s="156"/>
      <c r="TNB50" s="156"/>
      <c r="TNC50" s="156"/>
      <c r="TND50" s="156"/>
      <c r="TNE50" s="156"/>
      <c r="TNF50" s="156"/>
      <c r="TNG50" s="156"/>
      <c r="TNH50" s="156"/>
      <c r="TNI50" s="156"/>
      <c r="TNJ50" s="156"/>
      <c r="TNK50" s="156"/>
      <c r="TNL50" s="156"/>
      <c r="TNM50" s="156"/>
      <c r="TNN50" s="156"/>
      <c r="TNO50" s="156"/>
      <c r="TNP50" s="156"/>
      <c r="TNQ50" s="156"/>
      <c r="TNR50" s="156"/>
      <c r="TNS50" s="156"/>
      <c r="TNT50" s="156"/>
      <c r="TNU50" s="156"/>
      <c r="TNV50" s="156"/>
      <c r="TNW50" s="156"/>
      <c r="TNX50" s="156"/>
      <c r="TNY50" s="156"/>
      <c r="TNZ50" s="156"/>
      <c r="TOA50" s="156"/>
      <c r="TOB50" s="156"/>
      <c r="TOC50" s="156"/>
      <c r="TOD50" s="156"/>
      <c r="TOE50" s="156"/>
      <c r="TOF50" s="156"/>
      <c r="TOG50" s="156"/>
      <c r="TOH50" s="156"/>
      <c r="TOI50" s="156"/>
      <c r="TOJ50" s="156"/>
      <c r="TOK50" s="156"/>
      <c r="TOL50" s="156"/>
      <c r="TOM50" s="156"/>
      <c r="TON50" s="156"/>
      <c r="TOO50" s="156"/>
      <c r="TOP50" s="156"/>
      <c r="TOQ50" s="156"/>
      <c r="TOR50" s="156"/>
      <c r="TOS50" s="156"/>
      <c r="TOT50" s="156"/>
      <c r="TOU50" s="156"/>
      <c r="TOV50" s="156"/>
      <c r="TOW50" s="156"/>
      <c r="TOX50" s="156"/>
      <c r="TOY50" s="156"/>
      <c r="TOZ50" s="156"/>
      <c r="TPA50" s="156"/>
      <c r="TPB50" s="156"/>
      <c r="TPC50" s="156"/>
      <c r="TPD50" s="156"/>
      <c r="TPE50" s="156"/>
      <c r="TPF50" s="156"/>
      <c r="TPG50" s="156"/>
      <c r="TPH50" s="156"/>
      <c r="TPI50" s="156"/>
      <c r="TPJ50" s="156"/>
      <c r="TPK50" s="156"/>
      <c r="TPL50" s="156"/>
      <c r="TPM50" s="156"/>
      <c r="TPN50" s="156"/>
      <c r="TPO50" s="156"/>
      <c r="TPP50" s="156"/>
      <c r="TPQ50" s="156"/>
      <c r="TPR50" s="156"/>
      <c r="TPS50" s="156"/>
      <c r="TPT50" s="156"/>
      <c r="TPU50" s="156"/>
      <c r="TPV50" s="156"/>
      <c r="TPW50" s="156"/>
      <c r="TPX50" s="156"/>
      <c r="TPY50" s="156"/>
      <c r="TPZ50" s="156"/>
      <c r="TQA50" s="156"/>
      <c r="TQB50" s="156"/>
      <c r="TQC50" s="156"/>
      <c r="TQD50" s="156"/>
      <c r="TQE50" s="156"/>
      <c r="TQF50" s="156"/>
      <c r="TQG50" s="156"/>
      <c r="TQH50" s="156"/>
      <c r="TQI50" s="156"/>
      <c r="TQJ50" s="156"/>
      <c r="TQK50" s="156"/>
      <c r="TQL50" s="156"/>
      <c r="TQM50" s="156"/>
      <c r="TQN50" s="156"/>
      <c r="TQO50" s="156"/>
      <c r="TQP50" s="156"/>
      <c r="TQQ50" s="156"/>
      <c r="TQR50" s="156"/>
      <c r="TQS50" s="156"/>
      <c r="TQT50" s="156"/>
      <c r="TQU50" s="156"/>
      <c r="TQV50" s="156"/>
      <c r="TQW50" s="156"/>
      <c r="TQX50" s="156"/>
      <c r="TQY50" s="156"/>
      <c r="TQZ50" s="156"/>
      <c r="TRA50" s="156"/>
      <c r="TRB50" s="156"/>
      <c r="TRC50" s="156"/>
      <c r="TRD50" s="156"/>
      <c r="TRE50" s="156"/>
      <c r="TRF50" s="156"/>
      <c r="TRG50" s="156"/>
      <c r="TRH50" s="156"/>
      <c r="TRI50" s="156"/>
      <c r="TRJ50" s="156"/>
      <c r="TRK50" s="156"/>
      <c r="TRL50" s="156"/>
      <c r="TRM50" s="156"/>
      <c r="TRN50" s="156"/>
      <c r="TRO50" s="156"/>
      <c r="TRP50" s="156"/>
      <c r="TRQ50" s="156"/>
      <c r="TRR50" s="156"/>
      <c r="TRS50" s="156"/>
      <c r="TRT50" s="156"/>
      <c r="TRU50" s="156"/>
      <c r="TRV50" s="156"/>
      <c r="TRW50" s="156"/>
      <c r="TRX50" s="156"/>
      <c r="TRY50" s="156"/>
      <c r="TRZ50" s="156"/>
      <c r="TSA50" s="156"/>
      <c r="TSB50" s="156"/>
      <c r="TSC50" s="156"/>
      <c r="TSD50" s="156"/>
      <c r="TSE50" s="156"/>
      <c r="TSF50" s="156"/>
      <c r="TSG50" s="156"/>
      <c r="TSH50" s="156"/>
      <c r="TSI50" s="156"/>
      <c r="TSJ50" s="156"/>
      <c r="TSK50" s="156"/>
      <c r="TSL50" s="156"/>
      <c r="TSM50" s="156"/>
      <c r="TSN50" s="156"/>
      <c r="TSO50" s="156"/>
      <c r="TSP50" s="156"/>
      <c r="TSQ50" s="156"/>
      <c r="TSR50" s="156"/>
      <c r="TSS50" s="156"/>
      <c r="TST50" s="156"/>
      <c r="TSU50" s="156"/>
      <c r="TSV50" s="156"/>
      <c r="TSW50" s="156"/>
      <c r="TSX50" s="156"/>
      <c r="TSY50" s="156"/>
      <c r="TSZ50" s="156"/>
      <c r="TTA50" s="156"/>
      <c r="TTB50" s="156"/>
      <c r="TTC50" s="156"/>
      <c r="TTD50" s="156"/>
      <c r="TTE50" s="156"/>
      <c r="TTF50" s="156"/>
      <c r="TTG50" s="156"/>
      <c r="TTH50" s="156"/>
      <c r="TTI50" s="156"/>
      <c r="TTJ50" s="156"/>
      <c r="TTK50" s="156"/>
      <c r="TTL50" s="156"/>
      <c r="TTM50" s="156"/>
      <c r="TTN50" s="156"/>
      <c r="TTO50" s="156"/>
      <c r="TTP50" s="156"/>
      <c r="TTQ50" s="156"/>
      <c r="TTR50" s="156"/>
      <c r="TTS50" s="156"/>
      <c r="TTT50" s="156"/>
      <c r="TTU50" s="156"/>
      <c r="TTV50" s="156"/>
      <c r="TTW50" s="156"/>
      <c r="TTX50" s="156"/>
      <c r="TTY50" s="156"/>
      <c r="TTZ50" s="156"/>
      <c r="TUA50" s="156"/>
      <c r="TUB50" s="156"/>
      <c r="TUC50" s="156"/>
      <c r="TUD50" s="156"/>
      <c r="TUE50" s="156"/>
      <c r="TUF50" s="156"/>
      <c r="TUG50" s="156"/>
      <c r="TUH50" s="156"/>
      <c r="TUI50" s="156"/>
      <c r="TUJ50" s="156"/>
      <c r="TUK50" s="156"/>
      <c r="TUL50" s="156"/>
      <c r="TUM50" s="156"/>
      <c r="TUN50" s="156"/>
      <c r="TUO50" s="156"/>
      <c r="TUP50" s="156"/>
      <c r="TUQ50" s="156"/>
      <c r="TUR50" s="156"/>
      <c r="TUS50" s="156"/>
      <c r="TUT50" s="156"/>
      <c r="TUU50" s="156"/>
      <c r="TUV50" s="156"/>
      <c r="TUW50" s="156"/>
      <c r="TUX50" s="156"/>
      <c r="TUY50" s="156"/>
      <c r="TUZ50" s="156"/>
      <c r="TVA50" s="156"/>
      <c r="TVB50" s="156"/>
      <c r="TVC50" s="156"/>
      <c r="TVD50" s="156"/>
      <c r="TVE50" s="156"/>
      <c r="TVF50" s="156"/>
      <c r="TVG50" s="156"/>
      <c r="TVH50" s="156"/>
      <c r="TVI50" s="156"/>
      <c r="TVJ50" s="156"/>
      <c r="TVK50" s="156"/>
      <c r="TVL50" s="156"/>
      <c r="TVM50" s="156"/>
      <c r="TVN50" s="156"/>
      <c r="TVO50" s="156"/>
      <c r="TVP50" s="156"/>
      <c r="TVQ50" s="156"/>
      <c r="TVR50" s="156"/>
      <c r="TVS50" s="156"/>
      <c r="TVT50" s="156"/>
      <c r="TVU50" s="156"/>
      <c r="TVV50" s="156"/>
      <c r="TVW50" s="156"/>
      <c r="TVX50" s="156"/>
      <c r="TVY50" s="156"/>
      <c r="TVZ50" s="156"/>
      <c r="TWA50" s="156"/>
      <c r="TWB50" s="156"/>
      <c r="TWC50" s="156"/>
      <c r="TWD50" s="156"/>
      <c r="TWE50" s="156"/>
      <c r="TWF50" s="156"/>
      <c r="TWG50" s="156"/>
      <c r="TWH50" s="156"/>
      <c r="TWI50" s="156"/>
      <c r="TWJ50" s="156"/>
      <c r="TWK50" s="156"/>
      <c r="TWL50" s="156"/>
      <c r="TWM50" s="156"/>
      <c r="TWN50" s="156"/>
      <c r="TWO50" s="156"/>
      <c r="TWP50" s="156"/>
      <c r="TWQ50" s="156"/>
      <c r="TWR50" s="156"/>
      <c r="TWS50" s="156"/>
      <c r="TWT50" s="156"/>
      <c r="TWU50" s="156"/>
      <c r="TWV50" s="156"/>
      <c r="TWW50" s="156"/>
      <c r="TWX50" s="156"/>
      <c r="TWY50" s="156"/>
      <c r="TWZ50" s="156"/>
      <c r="TXA50" s="156"/>
      <c r="TXB50" s="156"/>
      <c r="TXC50" s="156"/>
      <c r="TXD50" s="156"/>
      <c r="TXE50" s="156"/>
      <c r="TXF50" s="156"/>
      <c r="TXG50" s="156"/>
      <c r="TXH50" s="156"/>
      <c r="TXI50" s="156"/>
      <c r="TXJ50" s="156"/>
      <c r="TXK50" s="156"/>
      <c r="TXL50" s="156"/>
      <c r="TXM50" s="156"/>
      <c r="TXN50" s="156"/>
      <c r="TXO50" s="156"/>
      <c r="TXP50" s="156"/>
      <c r="TXQ50" s="156"/>
      <c r="TXR50" s="156"/>
      <c r="TXS50" s="156"/>
      <c r="TXT50" s="156"/>
      <c r="TXU50" s="156"/>
      <c r="TXV50" s="156"/>
      <c r="TXW50" s="156"/>
      <c r="TXX50" s="156"/>
      <c r="TXY50" s="156"/>
      <c r="TXZ50" s="156"/>
      <c r="TYA50" s="156"/>
      <c r="TYB50" s="156"/>
      <c r="TYC50" s="156"/>
      <c r="TYD50" s="156"/>
      <c r="TYE50" s="156"/>
      <c r="TYF50" s="156"/>
      <c r="TYG50" s="156"/>
      <c r="TYH50" s="156"/>
      <c r="TYI50" s="156"/>
      <c r="TYJ50" s="156"/>
      <c r="TYK50" s="156"/>
      <c r="TYL50" s="156"/>
      <c r="TYM50" s="156"/>
      <c r="TYN50" s="156"/>
      <c r="TYO50" s="156"/>
      <c r="TYP50" s="156"/>
      <c r="TYQ50" s="156"/>
      <c r="TYR50" s="156"/>
      <c r="TYS50" s="156"/>
      <c r="TYT50" s="156"/>
      <c r="TYU50" s="156"/>
      <c r="TYV50" s="156"/>
      <c r="TYW50" s="156"/>
      <c r="TYX50" s="156"/>
      <c r="TYY50" s="156"/>
      <c r="TYZ50" s="156"/>
      <c r="TZA50" s="156"/>
      <c r="TZB50" s="156"/>
      <c r="TZC50" s="156"/>
      <c r="TZD50" s="156"/>
      <c r="TZE50" s="156"/>
      <c r="TZF50" s="156"/>
      <c r="TZG50" s="156"/>
      <c r="TZH50" s="156"/>
      <c r="TZI50" s="156"/>
      <c r="TZJ50" s="156"/>
      <c r="TZK50" s="156"/>
      <c r="TZL50" s="156"/>
      <c r="TZM50" s="156"/>
      <c r="TZN50" s="156"/>
      <c r="TZO50" s="156"/>
      <c r="TZP50" s="156"/>
      <c r="TZQ50" s="156"/>
      <c r="TZR50" s="156"/>
      <c r="TZS50" s="156"/>
      <c r="TZT50" s="156"/>
      <c r="TZU50" s="156"/>
      <c r="TZV50" s="156"/>
      <c r="TZW50" s="156"/>
      <c r="TZX50" s="156"/>
      <c r="TZY50" s="156"/>
      <c r="TZZ50" s="156"/>
      <c r="UAA50" s="156"/>
      <c r="UAB50" s="156"/>
      <c r="UAC50" s="156"/>
      <c r="UAD50" s="156"/>
      <c r="UAE50" s="156"/>
      <c r="UAF50" s="156"/>
      <c r="UAG50" s="156"/>
      <c r="UAH50" s="156"/>
      <c r="UAI50" s="156"/>
      <c r="UAJ50" s="156"/>
      <c r="UAK50" s="156"/>
      <c r="UAL50" s="156"/>
      <c r="UAM50" s="156"/>
      <c r="UAN50" s="156"/>
      <c r="UAO50" s="156"/>
      <c r="UAP50" s="156"/>
      <c r="UAQ50" s="156"/>
      <c r="UAR50" s="156"/>
      <c r="UAS50" s="156"/>
      <c r="UAT50" s="156"/>
      <c r="UAU50" s="156"/>
      <c r="UAV50" s="156"/>
      <c r="UAW50" s="156"/>
      <c r="UAX50" s="156"/>
      <c r="UAY50" s="156"/>
      <c r="UAZ50" s="156"/>
      <c r="UBA50" s="156"/>
      <c r="UBB50" s="156"/>
      <c r="UBC50" s="156"/>
      <c r="UBD50" s="156"/>
      <c r="UBE50" s="156"/>
      <c r="UBF50" s="156"/>
      <c r="UBG50" s="156"/>
      <c r="UBH50" s="156"/>
      <c r="UBI50" s="156"/>
      <c r="UBJ50" s="156"/>
      <c r="UBK50" s="156"/>
      <c r="UBL50" s="156"/>
      <c r="UBM50" s="156"/>
      <c r="UBN50" s="156"/>
      <c r="UBO50" s="156"/>
      <c r="UBP50" s="156"/>
      <c r="UBQ50" s="156"/>
      <c r="UBR50" s="156"/>
      <c r="UBS50" s="156"/>
      <c r="UBT50" s="156"/>
      <c r="UBU50" s="156"/>
      <c r="UBV50" s="156"/>
      <c r="UBW50" s="156"/>
      <c r="UBX50" s="156"/>
      <c r="UBY50" s="156"/>
      <c r="UBZ50" s="156"/>
      <c r="UCA50" s="156"/>
      <c r="UCB50" s="156"/>
      <c r="UCC50" s="156"/>
      <c r="UCD50" s="156"/>
      <c r="UCE50" s="156"/>
      <c r="UCF50" s="156"/>
      <c r="UCG50" s="156"/>
      <c r="UCH50" s="156"/>
      <c r="UCI50" s="156"/>
      <c r="UCJ50" s="156"/>
      <c r="UCK50" s="156"/>
      <c r="UCL50" s="156"/>
      <c r="UCM50" s="156"/>
      <c r="UCN50" s="156"/>
      <c r="UCO50" s="156"/>
      <c r="UCP50" s="156"/>
      <c r="UCQ50" s="156"/>
      <c r="UCR50" s="156"/>
      <c r="UCS50" s="156"/>
      <c r="UCT50" s="156"/>
      <c r="UCU50" s="156"/>
      <c r="UCV50" s="156"/>
      <c r="UCW50" s="156"/>
      <c r="UCX50" s="156"/>
      <c r="UCY50" s="156"/>
      <c r="UCZ50" s="156"/>
      <c r="UDA50" s="156"/>
      <c r="UDB50" s="156"/>
      <c r="UDC50" s="156"/>
      <c r="UDD50" s="156"/>
      <c r="UDE50" s="156"/>
      <c r="UDF50" s="156"/>
      <c r="UDG50" s="156"/>
      <c r="UDH50" s="156"/>
      <c r="UDI50" s="156"/>
      <c r="UDJ50" s="156"/>
      <c r="UDK50" s="156"/>
      <c r="UDL50" s="156"/>
      <c r="UDM50" s="156"/>
      <c r="UDN50" s="156"/>
      <c r="UDO50" s="156"/>
      <c r="UDP50" s="156"/>
      <c r="UDQ50" s="156"/>
      <c r="UDR50" s="156"/>
      <c r="UDS50" s="156"/>
      <c r="UDT50" s="156"/>
      <c r="UDU50" s="156"/>
      <c r="UDV50" s="156"/>
      <c r="UDW50" s="156"/>
      <c r="UDX50" s="156"/>
      <c r="UDY50" s="156"/>
      <c r="UDZ50" s="156"/>
      <c r="UEA50" s="156"/>
      <c r="UEB50" s="156"/>
      <c r="UEC50" s="156"/>
      <c r="UED50" s="156"/>
      <c r="UEE50" s="156"/>
      <c r="UEF50" s="156"/>
      <c r="UEG50" s="156"/>
      <c r="UEH50" s="156"/>
      <c r="UEI50" s="156"/>
      <c r="UEJ50" s="156"/>
      <c r="UEK50" s="156"/>
      <c r="UEL50" s="156"/>
      <c r="UEM50" s="156"/>
      <c r="UEN50" s="156"/>
      <c r="UEO50" s="156"/>
      <c r="UEP50" s="156"/>
      <c r="UEQ50" s="156"/>
      <c r="UER50" s="156"/>
      <c r="UES50" s="156"/>
      <c r="UET50" s="156"/>
      <c r="UEU50" s="156"/>
      <c r="UEV50" s="156"/>
      <c r="UEW50" s="156"/>
      <c r="UEX50" s="156"/>
      <c r="UEY50" s="156"/>
      <c r="UEZ50" s="156"/>
      <c r="UFA50" s="156"/>
      <c r="UFB50" s="156"/>
      <c r="UFC50" s="156"/>
      <c r="UFD50" s="156"/>
      <c r="UFE50" s="156"/>
      <c r="UFF50" s="156"/>
      <c r="UFG50" s="156"/>
      <c r="UFH50" s="156"/>
      <c r="UFI50" s="156"/>
      <c r="UFJ50" s="156"/>
      <c r="UFK50" s="156"/>
      <c r="UFL50" s="156"/>
      <c r="UFM50" s="156"/>
      <c r="UFN50" s="156"/>
      <c r="UFO50" s="156"/>
      <c r="UFP50" s="156"/>
      <c r="UFQ50" s="156"/>
      <c r="UFR50" s="156"/>
      <c r="UFS50" s="156"/>
      <c r="UFT50" s="156"/>
      <c r="UFU50" s="156"/>
      <c r="UFV50" s="156"/>
      <c r="UFW50" s="156"/>
      <c r="UFX50" s="156"/>
      <c r="UFY50" s="156"/>
      <c r="UFZ50" s="156"/>
      <c r="UGA50" s="156"/>
      <c r="UGB50" s="156"/>
      <c r="UGC50" s="156"/>
      <c r="UGD50" s="156"/>
      <c r="UGE50" s="156"/>
      <c r="UGF50" s="156"/>
      <c r="UGG50" s="156"/>
      <c r="UGH50" s="156"/>
      <c r="UGI50" s="156"/>
      <c r="UGJ50" s="156"/>
      <c r="UGK50" s="156"/>
      <c r="UGL50" s="156"/>
      <c r="UGM50" s="156"/>
      <c r="UGN50" s="156"/>
      <c r="UGO50" s="156"/>
      <c r="UGP50" s="156"/>
      <c r="UGQ50" s="156"/>
      <c r="UGR50" s="156"/>
      <c r="UGS50" s="156"/>
      <c r="UGT50" s="156"/>
      <c r="UGU50" s="156"/>
      <c r="UGV50" s="156"/>
      <c r="UGW50" s="156"/>
      <c r="UGX50" s="156"/>
      <c r="UGY50" s="156"/>
      <c r="UGZ50" s="156"/>
      <c r="UHA50" s="156"/>
      <c r="UHB50" s="156"/>
      <c r="UHC50" s="156"/>
      <c r="UHD50" s="156"/>
      <c r="UHE50" s="156"/>
      <c r="UHF50" s="156"/>
      <c r="UHG50" s="156"/>
      <c r="UHH50" s="156"/>
      <c r="UHI50" s="156"/>
      <c r="UHJ50" s="156"/>
      <c r="UHK50" s="156"/>
      <c r="UHL50" s="156"/>
      <c r="UHM50" s="156"/>
      <c r="UHN50" s="156"/>
      <c r="UHO50" s="156"/>
      <c r="UHP50" s="156"/>
      <c r="UHQ50" s="156"/>
      <c r="UHR50" s="156"/>
      <c r="UHS50" s="156"/>
      <c r="UHT50" s="156"/>
      <c r="UHU50" s="156"/>
      <c r="UHV50" s="156"/>
      <c r="UHW50" s="156"/>
      <c r="UHX50" s="156"/>
      <c r="UHY50" s="156"/>
      <c r="UHZ50" s="156"/>
      <c r="UIA50" s="156"/>
      <c r="UIB50" s="156"/>
      <c r="UIC50" s="156"/>
      <c r="UID50" s="156"/>
      <c r="UIE50" s="156"/>
      <c r="UIF50" s="156"/>
      <c r="UIG50" s="156"/>
      <c r="UIH50" s="156"/>
      <c r="UII50" s="156"/>
      <c r="UIJ50" s="156"/>
      <c r="UIK50" s="156"/>
      <c r="UIL50" s="156"/>
      <c r="UIM50" s="156"/>
      <c r="UIN50" s="156"/>
      <c r="UIO50" s="156"/>
      <c r="UIP50" s="156"/>
      <c r="UIQ50" s="156"/>
      <c r="UIR50" s="156"/>
      <c r="UIS50" s="156"/>
      <c r="UIT50" s="156"/>
      <c r="UIU50" s="156"/>
      <c r="UIV50" s="156"/>
      <c r="UIW50" s="156"/>
      <c r="UIX50" s="156"/>
      <c r="UIY50" s="156"/>
      <c r="UIZ50" s="156"/>
      <c r="UJA50" s="156"/>
      <c r="UJB50" s="156"/>
      <c r="UJC50" s="156"/>
      <c r="UJD50" s="156"/>
      <c r="UJE50" s="156"/>
      <c r="UJF50" s="156"/>
      <c r="UJG50" s="156"/>
      <c r="UJH50" s="156"/>
      <c r="UJI50" s="156"/>
      <c r="UJJ50" s="156"/>
      <c r="UJK50" s="156"/>
      <c r="UJL50" s="156"/>
      <c r="UJM50" s="156"/>
      <c r="UJN50" s="156"/>
      <c r="UJO50" s="156"/>
      <c r="UJP50" s="156"/>
      <c r="UJQ50" s="156"/>
      <c r="UJR50" s="156"/>
      <c r="UJS50" s="156"/>
      <c r="UJT50" s="156"/>
      <c r="UJU50" s="156"/>
      <c r="UJV50" s="156"/>
      <c r="UJW50" s="156"/>
      <c r="UJX50" s="156"/>
      <c r="UJY50" s="156"/>
      <c r="UJZ50" s="156"/>
      <c r="UKA50" s="156"/>
      <c r="UKB50" s="156"/>
      <c r="UKC50" s="156"/>
      <c r="UKD50" s="156"/>
      <c r="UKE50" s="156"/>
      <c r="UKF50" s="156"/>
      <c r="UKG50" s="156"/>
      <c r="UKH50" s="156"/>
      <c r="UKI50" s="156"/>
      <c r="UKJ50" s="156"/>
      <c r="UKK50" s="156"/>
      <c r="UKL50" s="156"/>
      <c r="UKM50" s="156"/>
      <c r="UKN50" s="156"/>
      <c r="UKO50" s="156"/>
      <c r="UKP50" s="156"/>
      <c r="UKQ50" s="156"/>
      <c r="UKR50" s="156"/>
      <c r="UKS50" s="156"/>
      <c r="UKT50" s="156"/>
      <c r="UKU50" s="156"/>
      <c r="UKV50" s="156"/>
      <c r="UKW50" s="156"/>
      <c r="UKX50" s="156"/>
      <c r="UKY50" s="156"/>
      <c r="UKZ50" s="156"/>
      <c r="ULA50" s="156"/>
      <c r="ULB50" s="156"/>
      <c r="ULC50" s="156"/>
      <c r="ULD50" s="156"/>
      <c r="ULE50" s="156"/>
      <c r="ULF50" s="156"/>
      <c r="ULG50" s="156"/>
      <c r="ULH50" s="156"/>
      <c r="ULI50" s="156"/>
      <c r="ULJ50" s="156"/>
      <c r="ULK50" s="156"/>
      <c r="ULL50" s="156"/>
      <c r="ULM50" s="156"/>
      <c r="ULN50" s="156"/>
      <c r="ULO50" s="156"/>
      <c r="ULP50" s="156"/>
      <c r="ULQ50" s="156"/>
      <c r="ULR50" s="156"/>
      <c r="ULS50" s="156"/>
      <c r="ULT50" s="156"/>
      <c r="ULU50" s="156"/>
      <c r="ULV50" s="156"/>
      <c r="ULW50" s="156"/>
      <c r="ULX50" s="156"/>
      <c r="ULY50" s="156"/>
      <c r="ULZ50" s="156"/>
      <c r="UMA50" s="156"/>
      <c r="UMB50" s="156"/>
      <c r="UMC50" s="156"/>
      <c r="UMD50" s="156"/>
      <c r="UME50" s="156"/>
      <c r="UMF50" s="156"/>
      <c r="UMG50" s="156"/>
      <c r="UMH50" s="156"/>
      <c r="UMI50" s="156"/>
      <c r="UMJ50" s="156"/>
      <c r="UMK50" s="156"/>
      <c r="UML50" s="156"/>
      <c r="UMM50" s="156"/>
      <c r="UMN50" s="156"/>
      <c r="UMO50" s="156"/>
      <c r="UMP50" s="156"/>
      <c r="UMQ50" s="156"/>
      <c r="UMR50" s="156"/>
      <c r="UMS50" s="156"/>
      <c r="UMT50" s="156"/>
      <c r="UMU50" s="156"/>
      <c r="UMV50" s="156"/>
      <c r="UMW50" s="156"/>
      <c r="UMX50" s="156"/>
      <c r="UMY50" s="156"/>
      <c r="UMZ50" s="156"/>
      <c r="UNA50" s="156"/>
      <c r="UNB50" s="156"/>
      <c r="UNC50" s="156"/>
      <c r="UND50" s="156"/>
      <c r="UNE50" s="156"/>
      <c r="UNF50" s="156"/>
      <c r="UNG50" s="156"/>
      <c r="UNH50" s="156"/>
      <c r="UNI50" s="156"/>
      <c r="UNJ50" s="156"/>
      <c r="UNK50" s="156"/>
      <c r="UNL50" s="156"/>
      <c r="UNM50" s="156"/>
      <c r="UNN50" s="156"/>
      <c r="UNO50" s="156"/>
      <c r="UNP50" s="156"/>
      <c r="UNQ50" s="156"/>
      <c r="UNR50" s="156"/>
      <c r="UNS50" s="156"/>
      <c r="UNT50" s="156"/>
      <c r="UNU50" s="156"/>
      <c r="UNV50" s="156"/>
      <c r="UNW50" s="156"/>
      <c r="UNX50" s="156"/>
      <c r="UNY50" s="156"/>
      <c r="UNZ50" s="156"/>
      <c r="UOA50" s="156"/>
      <c r="UOB50" s="156"/>
      <c r="UOC50" s="156"/>
      <c r="UOD50" s="156"/>
      <c r="UOE50" s="156"/>
      <c r="UOF50" s="156"/>
      <c r="UOG50" s="156"/>
      <c r="UOH50" s="156"/>
      <c r="UOI50" s="156"/>
      <c r="UOJ50" s="156"/>
      <c r="UOK50" s="156"/>
      <c r="UOL50" s="156"/>
      <c r="UOM50" s="156"/>
      <c r="UON50" s="156"/>
      <c r="UOO50" s="156"/>
      <c r="UOP50" s="156"/>
      <c r="UOQ50" s="156"/>
      <c r="UOR50" s="156"/>
      <c r="UOS50" s="156"/>
      <c r="UOT50" s="156"/>
      <c r="UOU50" s="156"/>
      <c r="UOV50" s="156"/>
      <c r="UOW50" s="156"/>
      <c r="UOX50" s="156"/>
      <c r="UOY50" s="156"/>
      <c r="UOZ50" s="156"/>
      <c r="UPA50" s="156"/>
      <c r="UPB50" s="156"/>
      <c r="UPC50" s="156"/>
      <c r="UPD50" s="156"/>
      <c r="UPE50" s="156"/>
      <c r="UPF50" s="156"/>
      <c r="UPG50" s="156"/>
      <c r="UPH50" s="156"/>
      <c r="UPI50" s="156"/>
      <c r="UPJ50" s="156"/>
      <c r="UPK50" s="156"/>
      <c r="UPL50" s="156"/>
      <c r="UPM50" s="156"/>
      <c r="UPN50" s="156"/>
      <c r="UPO50" s="156"/>
      <c r="UPP50" s="156"/>
      <c r="UPQ50" s="156"/>
      <c r="UPR50" s="156"/>
      <c r="UPS50" s="156"/>
      <c r="UPT50" s="156"/>
      <c r="UPU50" s="156"/>
      <c r="UPV50" s="156"/>
      <c r="UPW50" s="156"/>
      <c r="UPX50" s="156"/>
      <c r="UPY50" s="156"/>
      <c r="UPZ50" s="156"/>
      <c r="UQA50" s="156"/>
      <c r="UQB50" s="156"/>
      <c r="UQC50" s="156"/>
      <c r="UQD50" s="156"/>
      <c r="UQE50" s="156"/>
      <c r="UQF50" s="156"/>
      <c r="UQG50" s="156"/>
      <c r="UQH50" s="156"/>
      <c r="UQI50" s="156"/>
      <c r="UQJ50" s="156"/>
      <c r="UQK50" s="156"/>
      <c r="UQL50" s="156"/>
      <c r="UQM50" s="156"/>
      <c r="UQN50" s="156"/>
      <c r="UQO50" s="156"/>
      <c r="UQP50" s="156"/>
      <c r="UQQ50" s="156"/>
      <c r="UQR50" s="156"/>
      <c r="UQS50" s="156"/>
      <c r="UQT50" s="156"/>
      <c r="UQU50" s="156"/>
      <c r="UQV50" s="156"/>
      <c r="UQW50" s="156"/>
      <c r="UQX50" s="156"/>
      <c r="UQY50" s="156"/>
      <c r="UQZ50" s="156"/>
      <c r="URA50" s="156"/>
      <c r="URB50" s="156"/>
      <c r="URC50" s="156"/>
      <c r="URD50" s="156"/>
      <c r="URE50" s="156"/>
      <c r="URF50" s="156"/>
      <c r="URG50" s="156"/>
      <c r="URH50" s="156"/>
      <c r="URI50" s="156"/>
      <c r="URJ50" s="156"/>
      <c r="URK50" s="156"/>
      <c r="URL50" s="156"/>
      <c r="URM50" s="156"/>
      <c r="URN50" s="156"/>
      <c r="URO50" s="156"/>
      <c r="URP50" s="156"/>
      <c r="URQ50" s="156"/>
      <c r="URR50" s="156"/>
      <c r="URS50" s="156"/>
      <c r="URT50" s="156"/>
      <c r="URU50" s="156"/>
      <c r="URV50" s="156"/>
      <c r="URW50" s="156"/>
      <c r="URX50" s="156"/>
      <c r="URY50" s="156"/>
      <c r="URZ50" s="156"/>
      <c r="USA50" s="156"/>
      <c r="USB50" s="156"/>
      <c r="USC50" s="156"/>
      <c r="USD50" s="156"/>
      <c r="USE50" s="156"/>
      <c r="USF50" s="156"/>
      <c r="USG50" s="156"/>
      <c r="USH50" s="156"/>
      <c r="USI50" s="156"/>
      <c r="USJ50" s="156"/>
      <c r="USK50" s="156"/>
      <c r="USL50" s="156"/>
      <c r="USM50" s="156"/>
      <c r="USN50" s="156"/>
      <c r="USO50" s="156"/>
      <c r="USP50" s="156"/>
      <c r="USQ50" s="156"/>
      <c r="USR50" s="156"/>
      <c r="USS50" s="156"/>
      <c r="UST50" s="156"/>
      <c r="USU50" s="156"/>
      <c r="USV50" s="156"/>
      <c r="USW50" s="156"/>
      <c r="USX50" s="156"/>
      <c r="USY50" s="156"/>
      <c r="USZ50" s="156"/>
      <c r="UTA50" s="156"/>
      <c r="UTB50" s="156"/>
      <c r="UTC50" s="156"/>
      <c r="UTD50" s="156"/>
      <c r="UTE50" s="156"/>
      <c r="UTF50" s="156"/>
      <c r="UTG50" s="156"/>
      <c r="UTH50" s="156"/>
      <c r="UTI50" s="156"/>
      <c r="UTJ50" s="156"/>
      <c r="UTK50" s="156"/>
      <c r="UTL50" s="156"/>
      <c r="UTM50" s="156"/>
      <c r="UTN50" s="156"/>
      <c r="UTO50" s="156"/>
      <c r="UTP50" s="156"/>
      <c r="UTQ50" s="156"/>
      <c r="UTR50" s="156"/>
      <c r="UTS50" s="156"/>
      <c r="UTT50" s="156"/>
      <c r="UTU50" s="156"/>
      <c r="UTV50" s="156"/>
      <c r="UTW50" s="156"/>
      <c r="UTX50" s="156"/>
      <c r="UTY50" s="156"/>
      <c r="UTZ50" s="156"/>
      <c r="UUA50" s="156"/>
      <c r="UUB50" s="156"/>
      <c r="UUC50" s="156"/>
      <c r="UUD50" s="156"/>
      <c r="UUE50" s="156"/>
      <c r="UUF50" s="156"/>
      <c r="UUG50" s="156"/>
      <c r="UUH50" s="156"/>
      <c r="UUI50" s="156"/>
      <c r="UUJ50" s="156"/>
      <c r="UUK50" s="156"/>
      <c r="UUL50" s="156"/>
      <c r="UUM50" s="156"/>
      <c r="UUN50" s="156"/>
      <c r="UUO50" s="156"/>
      <c r="UUP50" s="156"/>
      <c r="UUQ50" s="156"/>
      <c r="UUR50" s="156"/>
      <c r="UUS50" s="156"/>
      <c r="UUT50" s="156"/>
      <c r="UUU50" s="156"/>
      <c r="UUV50" s="156"/>
      <c r="UUW50" s="156"/>
      <c r="UUX50" s="156"/>
      <c r="UUY50" s="156"/>
      <c r="UUZ50" s="156"/>
      <c r="UVA50" s="156"/>
      <c r="UVB50" s="156"/>
      <c r="UVC50" s="156"/>
      <c r="UVD50" s="156"/>
      <c r="UVE50" s="156"/>
      <c r="UVF50" s="156"/>
      <c r="UVG50" s="156"/>
      <c r="UVH50" s="156"/>
      <c r="UVI50" s="156"/>
      <c r="UVJ50" s="156"/>
      <c r="UVK50" s="156"/>
      <c r="UVL50" s="156"/>
      <c r="UVM50" s="156"/>
      <c r="UVN50" s="156"/>
      <c r="UVO50" s="156"/>
      <c r="UVP50" s="156"/>
      <c r="UVQ50" s="156"/>
      <c r="UVR50" s="156"/>
      <c r="UVS50" s="156"/>
      <c r="UVT50" s="156"/>
      <c r="UVU50" s="156"/>
      <c r="UVV50" s="156"/>
      <c r="UVW50" s="156"/>
      <c r="UVX50" s="156"/>
      <c r="UVY50" s="156"/>
      <c r="UVZ50" s="156"/>
      <c r="UWA50" s="156"/>
      <c r="UWB50" s="156"/>
      <c r="UWC50" s="156"/>
      <c r="UWD50" s="156"/>
      <c r="UWE50" s="156"/>
      <c r="UWF50" s="156"/>
      <c r="UWG50" s="156"/>
      <c r="UWH50" s="156"/>
      <c r="UWI50" s="156"/>
      <c r="UWJ50" s="156"/>
      <c r="UWK50" s="156"/>
      <c r="UWL50" s="156"/>
      <c r="UWM50" s="156"/>
      <c r="UWN50" s="156"/>
      <c r="UWO50" s="156"/>
      <c r="UWP50" s="156"/>
      <c r="UWQ50" s="156"/>
      <c r="UWR50" s="156"/>
      <c r="UWS50" s="156"/>
      <c r="UWT50" s="156"/>
      <c r="UWU50" s="156"/>
      <c r="UWV50" s="156"/>
      <c r="UWW50" s="156"/>
      <c r="UWX50" s="156"/>
      <c r="UWY50" s="156"/>
      <c r="UWZ50" s="156"/>
      <c r="UXA50" s="156"/>
      <c r="UXB50" s="156"/>
      <c r="UXC50" s="156"/>
      <c r="UXD50" s="156"/>
      <c r="UXE50" s="156"/>
      <c r="UXF50" s="156"/>
      <c r="UXG50" s="156"/>
      <c r="UXH50" s="156"/>
      <c r="UXI50" s="156"/>
      <c r="UXJ50" s="156"/>
      <c r="UXK50" s="156"/>
      <c r="UXL50" s="156"/>
      <c r="UXM50" s="156"/>
      <c r="UXN50" s="156"/>
      <c r="UXO50" s="156"/>
      <c r="UXP50" s="156"/>
      <c r="UXQ50" s="156"/>
      <c r="UXR50" s="156"/>
      <c r="UXS50" s="156"/>
      <c r="UXT50" s="156"/>
      <c r="UXU50" s="156"/>
      <c r="UXV50" s="156"/>
      <c r="UXW50" s="156"/>
      <c r="UXX50" s="156"/>
      <c r="UXY50" s="156"/>
      <c r="UXZ50" s="156"/>
      <c r="UYA50" s="156"/>
      <c r="UYB50" s="156"/>
      <c r="UYC50" s="156"/>
      <c r="UYD50" s="156"/>
      <c r="UYE50" s="156"/>
      <c r="UYF50" s="156"/>
      <c r="UYG50" s="156"/>
      <c r="UYH50" s="156"/>
      <c r="UYI50" s="156"/>
      <c r="UYJ50" s="156"/>
      <c r="UYK50" s="156"/>
      <c r="UYL50" s="156"/>
      <c r="UYM50" s="156"/>
      <c r="UYN50" s="156"/>
      <c r="UYO50" s="156"/>
      <c r="UYP50" s="156"/>
      <c r="UYQ50" s="156"/>
      <c r="UYR50" s="156"/>
      <c r="UYS50" s="156"/>
      <c r="UYT50" s="156"/>
      <c r="UYU50" s="156"/>
      <c r="UYV50" s="156"/>
      <c r="UYW50" s="156"/>
      <c r="UYX50" s="156"/>
      <c r="UYY50" s="156"/>
      <c r="UYZ50" s="156"/>
      <c r="UZA50" s="156"/>
      <c r="UZB50" s="156"/>
      <c r="UZC50" s="156"/>
      <c r="UZD50" s="156"/>
      <c r="UZE50" s="156"/>
      <c r="UZF50" s="156"/>
      <c r="UZG50" s="156"/>
      <c r="UZH50" s="156"/>
      <c r="UZI50" s="156"/>
      <c r="UZJ50" s="156"/>
      <c r="UZK50" s="156"/>
      <c r="UZL50" s="156"/>
      <c r="UZM50" s="156"/>
      <c r="UZN50" s="156"/>
      <c r="UZO50" s="156"/>
      <c r="UZP50" s="156"/>
      <c r="UZQ50" s="156"/>
      <c r="UZR50" s="156"/>
      <c r="UZS50" s="156"/>
      <c r="UZT50" s="156"/>
      <c r="UZU50" s="156"/>
      <c r="UZV50" s="156"/>
      <c r="UZW50" s="156"/>
      <c r="UZX50" s="156"/>
      <c r="UZY50" s="156"/>
      <c r="UZZ50" s="156"/>
      <c r="VAA50" s="156"/>
      <c r="VAB50" s="156"/>
      <c r="VAC50" s="156"/>
      <c r="VAD50" s="156"/>
      <c r="VAE50" s="156"/>
      <c r="VAF50" s="156"/>
      <c r="VAG50" s="156"/>
      <c r="VAH50" s="156"/>
      <c r="VAI50" s="156"/>
      <c r="VAJ50" s="156"/>
      <c r="VAK50" s="156"/>
      <c r="VAL50" s="156"/>
      <c r="VAM50" s="156"/>
      <c r="VAN50" s="156"/>
      <c r="VAO50" s="156"/>
      <c r="VAP50" s="156"/>
      <c r="VAQ50" s="156"/>
      <c r="VAR50" s="156"/>
      <c r="VAS50" s="156"/>
      <c r="VAT50" s="156"/>
      <c r="VAU50" s="156"/>
      <c r="VAV50" s="156"/>
      <c r="VAW50" s="156"/>
      <c r="VAX50" s="156"/>
      <c r="VAY50" s="156"/>
      <c r="VAZ50" s="156"/>
      <c r="VBA50" s="156"/>
      <c r="VBB50" s="156"/>
      <c r="VBC50" s="156"/>
      <c r="VBD50" s="156"/>
      <c r="VBE50" s="156"/>
      <c r="VBF50" s="156"/>
      <c r="VBG50" s="156"/>
      <c r="VBH50" s="156"/>
      <c r="VBI50" s="156"/>
      <c r="VBJ50" s="156"/>
      <c r="VBK50" s="156"/>
      <c r="VBL50" s="156"/>
      <c r="VBM50" s="156"/>
      <c r="VBN50" s="156"/>
      <c r="VBO50" s="156"/>
      <c r="VBP50" s="156"/>
      <c r="VBQ50" s="156"/>
      <c r="VBR50" s="156"/>
      <c r="VBS50" s="156"/>
      <c r="VBT50" s="156"/>
      <c r="VBU50" s="156"/>
      <c r="VBV50" s="156"/>
      <c r="VBW50" s="156"/>
      <c r="VBX50" s="156"/>
      <c r="VBY50" s="156"/>
      <c r="VBZ50" s="156"/>
      <c r="VCA50" s="156"/>
      <c r="VCB50" s="156"/>
      <c r="VCC50" s="156"/>
      <c r="VCD50" s="156"/>
      <c r="VCE50" s="156"/>
      <c r="VCF50" s="156"/>
      <c r="VCG50" s="156"/>
      <c r="VCH50" s="156"/>
      <c r="VCI50" s="156"/>
      <c r="VCJ50" s="156"/>
      <c r="VCK50" s="156"/>
      <c r="VCL50" s="156"/>
      <c r="VCM50" s="156"/>
      <c r="VCN50" s="156"/>
      <c r="VCO50" s="156"/>
      <c r="VCP50" s="156"/>
      <c r="VCQ50" s="156"/>
      <c r="VCR50" s="156"/>
      <c r="VCS50" s="156"/>
      <c r="VCT50" s="156"/>
      <c r="VCU50" s="156"/>
      <c r="VCV50" s="156"/>
      <c r="VCW50" s="156"/>
      <c r="VCX50" s="156"/>
      <c r="VCY50" s="156"/>
      <c r="VCZ50" s="156"/>
      <c r="VDA50" s="156"/>
      <c r="VDB50" s="156"/>
      <c r="VDC50" s="156"/>
      <c r="VDD50" s="156"/>
      <c r="VDE50" s="156"/>
      <c r="VDF50" s="156"/>
      <c r="VDG50" s="156"/>
      <c r="VDH50" s="156"/>
      <c r="VDI50" s="156"/>
      <c r="VDJ50" s="156"/>
      <c r="VDK50" s="156"/>
      <c r="VDL50" s="156"/>
      <c r="VDM50" s="156"/>
      <c r="VDN50" s="156"/>
      <c r="VDO50" s="156"/>
      <c r="VDP50" s="156"/>
      <c r="VDQ50" s="156"/>
      <c r="VDR50" s="156"/>
      <c r="VDS50" s="156"/>
      <c r="VDT50" s="156"/>
      <c r="VDU50" s="156"/>
      <c r="VDV50" s="156"/>
      <c r="VDW50" s="156"/>
      <c r="VDX50" s="156"/>
      <c r="VDY50" s="156"/>
      <c r="VDZ50" s="156"/>
      <c r="VEA50" s="156"/>
      <c r="VEB50" s="156"/>
      <c r="VEC50" s="156"/>
      <c r="VED50" s="156"/>
      <c r="VEE50" s="156"/>
      <c r="VEF50" s="156"/>
      <c r="VEG50" s="156"/>
      <c r="VEH50" s="156"/>
      <c r="VEI50" s="156"/>
      <c r="VEJ50" s="156"/>
      <c r="VEK50" s="156"/>
      <c r="VEL50" s="156"/>
      <c r="VEM50" s="156"/>
      <c r="VEN50" s="156"/>
      <c r="VEO50" s="156"/>
      <c r="VEP50" s="156"/>
      <c r="VEQ50" s="156"/>
      <c r="VER50" s="156"/>
      <c r="VES50" s="156"/>
      <c r="VET50" s="156"/>
      <c r="VEU50" s="156"/>
      <c r="VEV50" s="156"/>
      <c r="VEW50" s="156"/>
      <c r="VEX50" s="156"/>
      <c r="VEY50" s="156"/>
      <c r="VEZ50" s="156"/>
      <c r="VFA50" s="156"/>
      <c r="VFB50" s="156"/>
      <c r="VFC50" s="156"/>
      <c r="VFD50" s="156"/>
      <c r="VFE50" s="156"/>
      <c r="VFF50" s="156"/>
      <c r="VFG50" s="156"/>
      <c r="VFH50" s="156"/>
      <c r="VFI50" s="156"/>
      <c r="VFJ50" s="156"/>
      <c r="VFK50" s="156"/>
      <c r="VFL50" s="156"/>
      <c r="VFM50" s="156"/>
      <c r="VFN50" s="156"/>
      <c r="VFO50" s="156"/>
      <c r="VFP50" s="156"/>
      <c r="VFQ50" s="156"/>
      <c r="VFR50" s="156"/>
      <c r="VFS50" s="156"/>
      <c r="VFT50" s="156"/>
      <c r="VFU50" s="156"/>
      <c r="VFV50" s="156"/>
      <c r="VFW50" s="156"/>
      <c r="VFX50" s="156"/>
      <c r="VFY50" s="156"/>
      <c r="VFZ50" s="156"/>
      <c r="VGA50" s="156"/>
      <c r="VGB50" s="156"/>
      <c r="VGC50" s="156"/>
      <c r="VGD50" s="156"/>
      <c r="VGE50" s="156"/>
      <c r="VGF50" s="156"/>
      <c r="VGG50" s="156"/>
      <c r="VGH50" s="156"/>
      <c r="VGI50" s="156"/>
      <c r="VGJ50" s="156"/>
      <c r="VGK50" s="156"/>
      <c r="VGL50" s="156"/>
      <c r="VGM50" s="156"/>
      <c r="VGN50" s="156"/>
      <c r="VGO50" s="156"/>
      <c r="VGP50" s="156"/>
      <c r="VGQ50" s="156"/>
      <c r="VGR50" s="156"/>
      <c r="VGS50" s="156"/>
      <c r="VGT50" s="156"/>
      <c r="VGU50" s="156"/>
      <c r="VGV50" s="156"/>
      <c r="VGW50" s="156"/>
      <c r="VGX50" s="156"/>
      <c r="VGY50" s="156"/>
      <c r="VGZ50" s="156"/>
      <c r="VHA50" s="156"/>
      <c r="VHB50" s="156"/>
      <c r="VHC50" s="156"/>
      <c r="VHD50" s="156"/>
      <c r="VHE50" s="156"/>
      <c r="VHF50" s="156"/>
      <c r="VHG50" s="156"/>
      <c r="VHH50" s="156"/>
      <c r="VHI50" s="156"/>
      <c r="VHJ50" s="156"/>
      <c r="VHK50" s="156"/>
      <c r="VHL50" s="156"/>
      <c r="VHM50" s="156"/>
      <c r="VHN50" s="156"/>
      <c r="VHO50" s="156"/>
      <c r="VHP50" s="156"/>
      <c r="VHQ50" s="156"/>
      <c r="VHR50" s="156"/>
      <c r="VHS50" s="156"/>
      <c r="VHT50" s="156"/>
      <c r="VHU50" s="156"/>
      <c r="VHV50" s="156"/>
      <c r="VHW50" s="156"/>
      <c r="VHX50" s="156"/>
      <c r="VHY50" s="156"/>
      <c r="VHZ50" s="156"/>
      <c r="VIA50" s="156"/>
      <c r="VIB50" s="156"/>
      <c r="VIC50" s="156"/>
      <c r="VID50" s="156"/>
      <c r="VIE50" s="156"/>
      <c r="VIF50" s="156"/>
      <c r="VIG50" s="156"/>
      <c r="VIH50" s="156"/>
      <c r="VII50" s="156"/>
      <c r="VIJ50" s="156"/>
      <c r="VIK50" s="156"/>
      <c r="VIL50" s="156"/>
      <c r="VIM50" s="156"/>
      <c r="VIN50" s="156"/>
      <c r="VIO50" s="156"/>
      <c r="VIP50" s="156"/>
      <c r="VIQ50" s="156"/>
      <c r="VIR50" s="156"/>
      <c r="VIS50" s="156"/>
      <c r="VIT50" s="156"/>
      <c r="VIU50" s="156"/>
      <c r="VIV50" s="156"/>
      <c r="VIW50" s="156"/>
      <c r="VIX50" s="156"/>
      <c r="VIY50" s="156"/>
      <c r="VIZ50" s="156"/>
      <c r="VJA50" s="156"/>
      <c r="VJB50" s="156"/>
      <c r="VJC50" s="156"/>
      <c r="VJD50" s="156"/>
      <c r="VJE50" s="156"/>
      <c r="VJF50" s="156"/>
      <c r="VJG50" s="156"/>
      <c r="VJH50" s="156"/>
      <c r="VJI50" s="156"/>
      <c r="VJJ50" s="156"/>
      <c r="VJK50" s="156"/>
      <c r="VJL50" s="156"/>
      <c r="VJM50" s="156"/>
      <c r="VJN50" s="156"/>
      <c r="VJO50" s="156"/>
      <c r="VJP50" s="156"/>
      <c r="VJQ50" s="156"/>
      <c r="VJR50" s="156"/>
      <c r="VJS50" s="156"/>
      <c r="VJT50" s="156"/>
      <c r="VJU50" s="156"/>
      <c r="VJV50" s="156"/>
      <c r="VJW50" s="156"/>
      <c r="VJX50" s="156"/>
      <c r="VJY50" s="156"/>
      <c r="VJZ50" s="156"/>
      <c r="VKA50" s="156"/>
      <c r="VKB50" s="156"/>
      <c r="VKC50" s="156"/>
      <c r="VKD50" s="156"/>
      <c r="VKE50" s="156"/>
      <c r="VKF50" s="156"/>
      <c r="VKG50" s="156"/>
      <c r="VKH50" s="156"/>
      <c r="VKI50" s="156"/>
      <c r="VKJ50" s="156"/>
      <c r="VKK50" s="156"/>
      <c r="VKL50" s="156"/>
      <c r="VKM50" s="156"/>
      <c r="VKN50" s="156"/>
      <c r="VKO50" s="156"/>
      <c r="VKP50" s="156"/>
      <c r="VKQ50" s="156"/>
      <c r="VKR50" s="156"/>
      <c r="VKS50" s="156"/>
      <c r="VKT50" s="156"/>
      <c r="VKU50" s="156"/>
      <c r="VKV50" s="156"/>
      <c r="VKW50" s="156"/>
      <c r="VKX50" s="156"/>
      <c r="VKY50" s="156"/>
      <c r="VKZ50" s="156"/>
      <c r="VLA50" s="156"/>
      <c r="VLB50" s="156"/>
      <c r="VLC50" s="156"/>
      <c r="VLD50" s="156"/>
      <c r="VLE50" s="156"/>
      <c r="VLF50" s="156"/>
      <c r="VLG50" s="156"/>
      <c r="VLH50" s="156"/>
      <c r="VLI50" s="156"/>
      <c r="VLJ50" s="156"/>
      <c r="VLK50" s="156"/>
      <c r="VLL50" s="156"/>
      <c r="VLM50" s="156"/>
      <c r="VLN50" s="156"/>
      <c r="VLO50" s="156"/>
      <c r="VLP50" s="156"/>
      <c r="VLQ50" s="156"/>
      <c r="VLR50" s="156"/>
      <c r="VLS50" s="156"/>
      <c r="VLT50" s="156"/>
      <c r="VLU50" s="156"/>
      <c r="VLV50" s="156"/>
      <c r="VLW50" s="156"/>
      <c r="VLX50" s="156"/>
      <c r="VLY50" s="156"/>
      <c r="VLZ50" s="156"/>
      <c r="VMA50" s="156"/>
      <c r="VMB50" s="156"/>
      <c r="VMC50" s="156"/>
      <c r="VMD50" s="156"/>
      <c r="VME50" s="156"/>
      <c r="VMF50" s="156"/>
      <c r="VMG50" s="156"/>
      <c r="VMH50" s="156"/>
      <c r="VMI50" s="156"/>
      <c r="VMJ50" s="156"/>
      <c r="VMK50" s="156"/>
      <c r="VML50" s="156"/>
      <c r="VMM50" s="156"/>
      <c r="VMN50" s="156"/>
      <c r="VMO50" s="156"/>
      <c r="VMP50" s="156"/>
      <c r="VMQ50" s="156"/>
      <c r="VMR50" s="156"/>
      <c r="VMS50" s="156"/>
      <c r="VMT50" s="156"/>
      <c r="VMU50" s="156"/>
      <c r="VMV50" s="156"/>
      <c r="VMW50" s="156"/>
      <c r="VMX50" s="156"/>
      <c r="VMY50" s="156"/>
      <c r="VMZ50" s="156"/>
      <c r="VNA50" s="156"/>
      <c r="VNB50" s="156"/>
      <c r="VNC50" s="156"/>
      <c r="VND50" s="156"/>
      <c r="VNE50" s="156"/>
      <c r="VNF50" s="156"/>
      <c r="VNG50" s="156"/>
      <c r="VNH50" s="156"/>
      <c r="VNI50" s="156"/>
      <c r="VNJ50" s="156"/>
      <c r="VNK50" s="156"/>
      <c r="VNL50" s="156"/>
      <c r="VNM50" s="156"/>
      <c r="VNN50" s="156"/>
      <c r="VNO50" s="156"/>
      <c r="VNP50" s="156"/>
      <c r="VNQ50" s="156"/>
      <c r="VNR50" s="156"/>
      <c r="VNS50" s="156"/>
      <c r="VNT50" s="156"/>
      <c r="VNU50" s="156"/>
      <c r="VNV50" s="156"/>
      <c r="VNW50" s="156"/>
      <c r="VNX50" s="156"/>
      <c r="VNY50" s="156"/>
      <c r="VNZ50" s="156"/>
      <c r="VOA50" s="156"/>
      <c r="VOB50" s="156"/>
      <c r="VOC50" s="156"/>
      <c r="VOD50" s="156"/>
      <c r="VOE50" s="156"/>
      <c r="VOF50" s="156"/>
      <c r="VOG50" s="156"/>
      <c r="VOH50" s="156"/>
      <c r="VOI50" s="156"/>
      <c r="VOJ50" s="156"/>
      <c r="VOK50" s="156"/>
      <c r="VOL50" s="156"/>
      <c r="VOM50" s="156"/>
      <c r="VON50" s="156"/>
      <c r="VOO50" s="156"/>
      <c r="VOP50" s="156"/>
      <c r="VOQ50" s="156"/>
      <c r="VOR50" s="156"/>
      <c r="VOS50" s="156"/>
      <c r="VOT50" s="156"/>
      <c r="VOU50" s="156"/>
      <c r="VOV50" s="156"/>
      <c r="VOW50" s="156"/>
      <c r="VOX50" s="156"/>
      <c r="VOY50" s="156"/>
      <c r="VOZ50" s="156"/>
      <c r="VPA50" s="156"/>
      <c r="VPB50" s="156"/>
      <c r="VPC50" s="156"/>
      <c r="VPD50" s="156"/>
      <c r="VPE50" s="156"/>
      <c r="VPF50" s="156"/>
      <c r="VPG50" s="156"/>
      <c r="VPH50" s="156"/>
      <c r="VPI50" s="156"/>
      <c r="VPJ50" s="156"/>
      <c r="VPK50" s="156"/>
      <c r="VPL50" s="156"/>
      <c r="VPM50" s="156"/>
      <c r="VPN50" s="156"/>
      <c r="VPO50" s="156"/>
      <c r="VPP50" s="156"/>
      <c r="VPQ50" s="156"/>
      <c r="VPR50" s="156"/>
      <c r="VPS50" s="156"/>
      <c r="VPT50" s="156"/>
      <c r="VPU50" s="156"/>
      <c r="VPV50" s="156"/>
      <c r="VPW50" s="156"/>
      <c r="VPX50" s="156"/>
      <c r="VPY50" s="156"/>
      <c r="VPZ50" s="156"/>
      <c r="VQA50" s="156"/>
      <c r="VQB50" s="156"/>
      <c r="VQC50" s="156"/>
      <c r="VQD50" s="156"/>
      <c r="VQE50" s="156"/>
      <c r="VQF50" s="156"/>
      <c r="VQG50" s="156"/>
      <c r="VQH50" s="156"/>
      <c r="VQI50" s="156"/>
      <c r="VQJ50" s="156"/>
      <c r="VQK50" s="156"/>
      <c r="VQL50" s="156"/>
      <c r="VQM50" s="156"/>
      <c r="VQN50" s="156"/>
      <c r="VQO50" s="156"/>
      <c r="VQP50" s="156"/>
      <c r="VQQ50" s="156"/>
      <c r="VQR50" s="156"/>
      <c r="VQS50" s="156"/>
      <c r="VQT50" s="156"/>
      <c r="VQU50" s="156"/>
      <c r="VQV50" s="156"/>
      <c r="VQW50" s="156"/>
      <c r="VQX50" s="156"/>
      <c r="VQY50" s="156"/>
      <c r="VQZ50" s="156"/>
      <c r="VRA50" s="156"/>
      <c r="VRB50" s="156"/>
      <c r="VRC50" s="156"/>
      <c r="VRD50" s="156"/>
      <c r="VRE50" s="156"/>
      <c r="VRF50" s="156"/>
      <c r="VRG50" s="156"/>
      <c r="VRH50" s="156"/>
      <c r="VRI50" s="156"/>
      <c r="VRJ50" s="156"/>
      <c r="VRK50" s="156"/>
      <c r="VRL50" s="156"/>
      <c r="VRM50" s="156"/>
      <c r="VRN50" s="156"/>
      <c r="VRO50" s="156"/>
      <c r="VRP50" s="156"/>
      <c r="VRQ50" s="156"/>
      <c r="VRR50" s="156"/>
      <c r="VRS50" s="156"/>
      <c r="VRT50" s="156"/>
      <c r="VRU50" s="156"/>
      <c r="VRV50" s="156"/>
      <c r="VRW50" s="156"/>
      <c r="VRX50" s="156"/>
      <c r="VRY50" s="156"/>
      <c r="VRZ50" s="156"/>
      <c r="VSA50" s="156"/>
      <c r="VSB50" s="156"/>
      <c r="VSC50" s="156"/>
      <c r="VSD50" s="156"/>
      <c r="VSE50" s="156"/>
      <c r="VSF50" s="156"/>
      <c r="VSG50" s="156"/>
      <c r="VSH50" s="156"/>
      <c r="VSI50" s="156"/>
      <c r="VSJ50" s="156"/>
      <c r="VSK50" s="156"/>
      <c r="VSL50" s="156"/>
      <c r="VSM50" s="156"/>
      <c r="VSN50" s="156"/>
      <c r="VSO50" s="156"/>
      <c r="VSP50" s="156"/>
      <c r="VSQ50" s="156"/>
      <c r="VSR50" s="156"/>
      <c r="VSS50" s="156"/>
      <c r="VST50" s="156"/>
      <c r="VSU50" s="156"/>
      <c r="VSV50" s="156"/>
      <c r="VSW50" s="156"/>
      <c r="VSX50" s="156"/>
      <c r="VSY50" s="156"/>
      <c r="VSZ50" s="156"/>
      <c r="VTA50" s="156"/>
      <c r="VTB50" s="156"/>
      <c r="VTC50" s="156"/>
      <c r="VTD50" s="156"/>
      <c r="VTE50" s="156"/>
      <c r="VTF50" s="156"/>
      <c r="VTG50" s="156"/>
      <c r="VTH50" s="156"/>
      <c r="VTI50" s="156"/>
      <c r="VTJ50" s="156"/>
      <c r="VTK50" s="156"/>
      <c r="VTL50" s="156"/>
      <c r="VTM50" s="156"/>
      <c r="VTN50" s="156"/>
      <c r="VTO50" s="156"/>
      <c r="VTP50" s="156"/>
      <c r="VTQ50" s="156"/>
      <c r="VTR50" s="156"/>
      <c r="VTS50" s="156"/>
      <c r="VTT50" s="156"/>
      <c r="VTU50" s="156"/>
      <c r="VTV50" s="156"/>
      <c r="VTW50" s="156"/>
      <c r="VTX50" s="156"/>
      <c r="VTY50" s="156"/>
      <c r="VTZ50" s="156"/>
      <c r="VUA50" s="156"/>
      <c r="VUB50" s="156"/>
      <c r="VUC50" s="156"/>
      <c r="VUD50" s="156"/>
      <c r="VUE50" s="156"/>
      <c r="VUF50" s="156"/>
      <c r="VUG50" s="156"/>
      <c r="VUH50" s="156"/>
      <c r="VUI50" s="156"/>
      <c r="VUJ50" s="156"/>
      <c r="VUK50" s="156"/>
      <c r="VUL50" s="156"/>
      <c r="VUM50" s="156"/>
      <c r="VUN50" s="156"/>
      <c r="VUO50" s="156"/>
      <c r="VUP50" s="156"/>
      <c r="VUQ50" s="156"/>
      <c r="VUR50" s="156"/>
      <c r="VUS50" s="156"/>
      <c r="VUT50" s="156"/>
      <c r="VUU50" s="156"/>
      <c r="VUV50" s="156"/>
      <c r="VUW50" s="156"/>
      <c r="VUX50" s="156"/>
      <c r="VUY50" s="156"/>
      <c r="VUZ50" s="156"/>
      <c r="VVA50" s="156"/>
      <c r="VVB50" s="156"/>
      <c r="VVC50" s="156"/>
      <c r="VVD50" s="156"/>
      <c r="VVE50" s="156"/>
      <c r="VVF50" s="156"/>
      <c r="VVG50" s="156"/>
      <c r="VVH50" s="156"/>
      <c r="VVI50" s="156"/>
      <c r="VVJ50" s="156"/>
      <c r="VVK50" s="156"/>
      <c r="VVL50" s="156"/>
      <c r="VVM50" s="156"/>
      <c r="VVN50" s="156"/>
      <c r="VVO50" s="156"/>
      <c r="VVP50" s="156"/>
      <c r="VVQ50" s="156"/>
      <c r="VVR50" s="156"/>
      <c r="VVS50" s="156"/>
      <c r="VVT50" s="156"/>
      <c r="VVU50" s="156"/>
      <c r="VVV50" s="156"/>
      <c r="VVW50" s="156"/>
      <c r="VVX50" s="156"/>
      <c r="VVY50" s="156"/>
      <c r="VVZ50" s="156"/>
      <c r="VWA50" s="156"/>
      <c r="VWB50" s="156"/>
      <c r="VWC50" s="156"/>
      <c r="VWD50" s="156"/>
      <c r="VWE50" s="156"/>
      <c r="VWF50" s="156"/>
      <c r="VWG50" s="156"/>
      <c r="VWH50" s="156"/>
      <c r="VWI50" s="156"/>
      <c r="VWJ50" s="156"/>
      <c r="VWK50" s="156"/>
      <c r="VWL50" s="156"/>
      <c r="VWM50" s="156"/>
      <c r="VWN50" s="156"/>
      <c r="VWO50" s="156"/>
      <c r="VWP50" s="156"/>
      <c r="VWQ50" s="156"/>
      <c r="VWR50" s="156"/>
      <c r="VWS50" s="156"/>
      <c r="VWT50" s="156"/>
      <c r="VWU50" s="156"/>
      <c r="VWV50" s="156"/>
      <c r="VWW50" s="156"/>
      <c r="VWX50" s="156"/>
      <c r="VWY50" s="156"/>
      <c r="VWZ50" s="156"/>
      <c r="VXA50" s="156"/>
      <c r="VXB50" s="156"/>
      <c r="VXC50" s="156"/>
      <c r="VXD50" s="156"/>
      <c r="VXE50" s="156"/>
      <c r="VXF50" s="156"/>
      <c r="VXG50" s="156"/>
      <c r="VXH50" s="156"/>
      <c r="VXI50" s="156"/>
      <c r="VXJ50" s="156"/>
      <c r="VXK50" s="156"/>
      <c r="VXL50" s="156"/>
      <c r="VXM50" s="156"/>
      <c r="VXN50" s="156"/>
      <c r="VXO50" s="156"/>
      <c r="VXP50" s="156"/>
      <c r="VXQ50" s="156"/>
      <c r="VXR50" s="156"/>
      <c r="VXS50" s="156"/>
      <c r="VXT50" s="156"/>
      <c r="VXU50" s="156"/>
      <c r="VXV50" s="156"/>
      <c r="VXW50" s="156"/>
      <c r="VXX50" s="156"/>
      <c r="VXY50" s="156"/>
      <c r="VXZ50" s="156"/>
      <c r="VYA50" s="156"/>
      <c r="VYB50" s="156"/>
      <c r="VYC50" s="156"/>
      <c r="VYD50" s="156"/>
      <c r="VYE50" s="156"/>
      <c r="VYF50" s="156"/>
      <c r="VYG50" s="156"/>
      <c r="VYH50" s="156"/>
      <c r="VYI50" s="156"/>
      <c r="VYJ50" s="156"/>
      <c r="VYK50" s="156"/>
      <c r="VYL50" s="156"/>
      <c r="VYM50" s="156"/>
      <c r="VYN50" s="156"/>
      <c r="VYO50" s="156"/>
      <c r="VYP50" s="156"/>
      <c r="VYQ50" s="156"/>
      <c r="VYR50" s="156"/>
      <c r="VYS50" s="156"/>
      <c r="VYT50" s="156"/>
      <c r="VYU50" s="156"/>
      <c r="VYV50" s="156"/>
      <c r="VYW50" s="156"/>
      <c r="VYX50" s="156"/>
      <c r="VYY50" s="156"/>
      <c r="VYZ50" s="156"/>
      <c r="VZA50" s="156"/>
      <c r="VZB50" s="156"/>
      <c r="VZC50" s="156"/>
      <c r="VZD50" s="156"/>
      <c r="VZE50" s="156"/>
      <c r="VZF50" s="156"/>
      <c r="VZG50" s="156"/>
      <c r="VZH50" s="156"/>
      <c r="VZI50" s="156"/>
      <c r="VZJ50" s="156"/>
      <c r="VZK50" s="156"/>
      <c r="VZL50" s="156"/>
      <c r="VZM50" s="156"/>
      <c r="VZN50" s="156"/>
      <c r="VZO50" s="156"/>
      <c r="VZP50" s="156"/>
      <c r="VZQ50" s="156"/>
      <c r="VZR50" s="156"/>
      <c r="VZS50" s="156"/>
      <c r="VZT50" s="156"/>
      <c r="VZU50" s="156"/>
      <c r="VZV50" s="156"/>
      <c r="VZW50" s="156"/>
      <c r="VZX50" s="156"/>
      <c r="VZY50" s="156"/>
      <c r="VZZ50" s="156"/>
      <c r="WAA50" s="156"/>
      <c r="WAB50" s="156"/>
      <c r="WAC50" s="156"/>
      <c r="WAD50" s="156"/>
      <c r="WAE50" s="156"/>
      <c r="WAF50" s="156"/>
      <c r="WAG50" s="156"/>
      <c r="WAH50" s="156"/>
      <c r="WAI50" s="156"/>
      <c r="WAJ50" s="156"/>
      <c r="WAK50" s="156"/>
      <c r="WAL50" s="156"/>
      <c r="WAM50" s="156"/>
      <c r="WAN50" s="156"/>
      <c r="WAO50" s="156"/>
      <c r="WAP50" s="156"/>
      <c r="WAQ50" s="156"/>
      <c r="WAR50" s="156"/>
      <c r="WAS50" s="156"/>
      <c r="WAT50" s="156"/>
      <c r="WAU50" s="156"/>
      <c r="WAV50" s="156"/>
      <c r="WAW50" s="156"/>
      <c r="WAX50" s="156"/>
      <c r="WAY50" s="156"/>
      <c r="WAZ50" s="156"/>
      <c r="WBA50" s="156"/>
      <c r="WBB50" s="156"/>
      <c r="WBC50" s="156"/>
      <c r="WBD50" s="156"/>
      <c r="WBE50" s="156"/>
      <c r="WBF50" s="156"/>
      <c r="WBG50" s="156"/>
      <c r="WBH50" s="156"/>
      <c r="WBI50" s="156"/>
      <c r="WBJ50" s="156"/>
      <c r="WBK50" s="156"/>
      <c r="WBL50" s="156"/>
      <c r="WBM50" s="156"/>
      <c r="WBN50" s="156"/>
      <c r="WBO50" s="156"/>
      <c r="WBP50" s="156"/>
      <c r="WBQ50" s="156"/>
      <c r="WBR50" s="156"/>
      <c r="WBS50" s="156"/>
      <c r="WBT50" s="156"/>
      <c r="WBU50" s="156"/>
      <c r="WBV50" s="156"/>
      <c r="WBW50" s="156"/>
      <c r="WBX50" s="156"/>
      <c r="WBY50" s="156"/>
      <c r="WBZ50" s="156"/>
      <c r="WCA50" s="156"/>
      <c r="WCB50" s="156"/>
      <c r="WCC50" s="156"/>
      <c r="WCD50" s="156"/>
      <c r="WCE50" s="156"/>
      <c r="WCF50" s="156"/>
      <c r="WCG50" s="156"/>
      <c r="WCH50" s="156"/>
      <c r="WCI50" s="156"/>
      <c r="WCJ50" s="156"/>
      <c r="WCK50" s="156"/>
      <c r="WCL50" s="156"/>
      <c r="WCM50" s="156"/>
      <c r="WCN50" s="156"/>
      <c r="WCO50" s="156"/>
      <c r="WCP50" s="156"/>
      <c r="WCQ50" s="156"/>
      <c r="WCR50" s="156"/>
      <c r="WCS50" s="156"/>
      <c r="WCT50" s="156"/>
      <c r="WCU50" s="156"/>
      <c r="WCV50" s="156"/>
      <c r="WCW50" s="156"/>
      <c r="WCX50" s="156"/>
      <c r="WCY50" s="156"/>
      <c r="WCZ50" s="156"/>
      <c r="WDA50" s="156"/>
      <c r="WDB50" s="156"/>
      <c r="WDC50" s="156"/>
      <c r="WDD50" s="156"/>
      <c r="WDE50" s="156"/>
      <c r="WDF50" s="156"/>
      <c r="WDG50" s="156"/>
      <c r="WDH50" s="156"/>
      <c r="WDI50" s="156"/>
      <c r="WDJ50" s="156"/>
      <c r="WDK50" s="156"/>
      <c r="WDL50" s="156"/>
      <c r="WDM50" s="156"/>
      <c r="WDN50" s="156"/>
      <c r="WDO50" s="156"/>
      <c r="WDP50" s="156"/>
      <c r="WDQ50" s="156"/>
      <c r="WDR50" s="156"/>
      <c r="WDS50" s="156"/>
      <c r="WDT50" s="156"/>
      <c r="WDU50" s="156"/>
      <c r="WDV50" s="156"/>
      <c r="WDW50" s="156"/>
      <c r="WDX50" s="156"/>
      <c r="WDY50" s="156"/>
      <c r="WDZ50" s="156"/>
      <c r="WEA50" s="156"/>
      <c r="WEB50" s="156"/>
      <c r="WEC50" s="156"/>
      <c r="WED50" s="156"/>
      <c r="WEE50" s="156"/>
      <c r="WEF50" s="156"/>
      <c r="WEG50" s="156"/>
      <c r="WEH50" s="156"/>
      <c r="WEI50" s="156"/>
      <c r="WEJ50" s="156"/>
      <c r="WEK50" s="156"/>
      <c r="WEL50" s="156"/>
      <c r="WEM50" s="156"/>
      <c r="WEN50" s="156"/>
      <c r="WEO50" s="156"/>
      <c r="WEP50" s="156"/>
      <c r="WEQ50" s="156"/>
      <c r="WER50" s="156"/>
      <c r="WES50" s="156"/>
      <c r="WET50" s="156"/>
      <c r="WEU50" s="156"/>
      <c r="WEV50" s="156"/>
      <c r="WEW50" s="156"/>
      <c r="WEX50" s="156"/>
      <c r="WEY50" s="156"/>
      <c r="WEZ50" s="156"/>
      <c r="WFA50" s="156"/>
      <c r="WFB50" s="156"/>
      <c r="WFC50" s="156"/>
      <c r="WFD50" s="156"/>
      <c r="WFE50" s="156"/>
      <c r="WFF50" s="156"/>
      <c r="WFG50" s="156"/>
      <c r="WFH50" s="156"/>
      <c r="WFI50" s="156"/>
      <c r="WFJ50" s="156"/>
      <c r="WFK50" s="156"/>
      <c r="WFL50" s="156"/>
      <c r="WFM50" s="156"/>
      <c r="WFN50" s="156"/>
      <c r="WFO50" s="156"/>
      <c r="WFP50" s="156"/>
      <c r="WFQ50" s="156"/>
      <c r="WFR50" s="156"/>
      <c r="WFS50" s="156"/>
      <c r="WFT50" s="156"/>
      <c r="WFU50" s="156"/>
      <c r="WFV50" s="156"/>
      <c r="WFW50" s="156"/>
      <c r="WFX50" s="156"/>
      <c r="WFY50" s="156"/>
      <c r="WFZ50" s="156"/>
      <c r="WGA50" s="156"/>
      <c r="WGB50" s="156"/>
      <c r="WGC50" s="156"/>
      <c r="WGD50" s="156"/>
      <c r="WGE50" s="156"/>
      <c r="WGF50" s="156"/>
      <c r="WGG50" s="156"/>
      <c r="WGH50" s="156"/>
      <c r="WGI50" s="156"/>
      <c r="WGJ50" s="156"/>
      <c r="WGK50" s="156"/>
      <c r="WGL50" s="156"/>
      <c r="WGM50" s="156"/>
      <c r="WGN50" s="156"/>
      <c r="WGO50" s="156"/>
      <c r="WGP50" s="156"/>
      <c r="WGQ50" s="156"/>
      <c r="WGR50" s="156"/>
      <c r="WGS50" s="156"/>
      <c r="WGT50" s="156"/>
      <c r="WGU50" s="156"/>
      <c r="WGV50" s="156"/>
      <c r="WGW50" s="156"/>
      <c r="WGX50" s="156"/>
      <c r="WGY50" s="156"/>
      <c r="WGZ50" s="156"/>
      <c r="WHA50" s="156"/>
      <c r="WHB50" s="156"/>
      <c r="WHC50" s="156"/>
      <c r="WHD50" s="156"/>
      <c r="WHE50" s="156"/>
      <c r="WHF50" s="156"/>
      <c r="WHG50" s="156"/>
      <c r="WHH50" s="156"/>
      <c r="WHI50" s="156"/>
      <c r="WHJ50" s="156"/>
      <c r="WHK50" s="156"/>
      <c r="WHL50" s="156"/>
      <c r="WHM50" s="156"/>
      <c r="WHN50" s="156"/>
      <c r="WHO50" s="156"/>
      <c r="WHP50" s="156"/>
      <c r="WHQ50" s="156"/>
      <c r="WHR50" s="156"/>
      <c r="WHS50" s="156"/>
      <c r="WHT50" s="156"/>
      <c r="WHU50" s="156"/>
      <c r="WHV50" s="156"/>
      <c r="WHW50" s="156"/>
      <c r="WHX50" s="156"/>
      <c r="WHY50" s="156"/>
      <c r="WHZ50" s="156"/>
      <c r="WIA50" s="156"/>
      <c r="WIB50" s="156"/>
      <c r="WIC50" s="156"/>
      <c r="WID50" s="156"/>
      <c r="WIE50" s="156"/>
      <c r="WIF50" s="156"/>
      <c r="WIG50" s="156"/>
      <c r="WIH50" s="156"/>
      <c r="WII50" s="156"/>
      <c r="WIJ50" s="156"/>
      <c r="WIK50" s="156"/>
      <c r="WIL50" s="156"/>
      <c r="WIM50" s="156"/>
      <c r="WIN50" s="156"/>
      <c r="WIO50" s="156"/>
      <c r="WIP50" s="156"/>
      <c r="WIQ50" s="156"/>
      <c r="WIR50" s="156"/>
      <c r="WIS50" s="156"/>
      <c r="WIT50" s="156"/>
      <c r="WIU50" s="156"/>
      <c r="WIV50" s="156"/>
      <c r="WIW50" s="156"/>
      <c r="WIX50" s="156"/>
      <c r="WIY50" s="156"/>
      <c r="WIZ50" s="156"/>
      <c r="WJA50" s="156"/>
      <c r="WJB50" s="156"/>
      <c r="WJC50" s="156"/>
      <c r="WJD50" s="156"/>
      <c r="WJE50" s="156"/>
      <c r="WJF50" s="156"/>
      <c r="WJG50" s="156"/>
      <c r="WJH50" s="156"/>
      <c r="WJI50" s="156"/>
      <c r="WJJ50" s="156"/>
      <c r="WJK50" s="156"/>
      <c r="WJL50" s="156"/>
      <c r="WJM50" s="156"/>
      <c r="WJN50" s="156"/>
      <c r="WJO50" s="156"/>
      <c r="WJP50" s="156"/>
      <c r="WJQ50" s="156"/>
      <c r="WJR50" s="156"/>
      <c r="WJS50" s="156"/>
      <c r="WJT50" s="156"/>
      <c r="WJU50" s="156"/>
      <c r="WJV50" s="156"/>
      <c r="WJW50" s="156"/>
      <c r="WJX50" s="156"/>
      <c r="WJY50" s="156"/>
      <c r="WJZ50" s="156"/>
      <c r="WKA50" s="156"/>
      <c r="WKB50" s="156"/>
      <c r="WKC50" s="156"/>
      <c r="WKD50" s="156"/>
      <c r="WKE50" s="156"/>
      <c r="WKF50" s="156"/>
      <c r="WKG50" s="156"/>
      <c r="WKH50" s="156"/>
      <c r="WKI50" s="156"/>
      <c r="WKJ50" s="156"/>
      <c r="WKK50" s="156"/>
      <c r="WKL50" s="156"/>
      <c r="WKM50" s="156"/>
      <c r="WKN50" s="156"/>
      <c r="WKO50" s="156"/>
      <c r="WKP50" s="156"/>
      <c r="WKQ50" s="156"/>
      <c r="WKR50" s="156"/>
      <c r="WKS50" s="156"/>
      <c r="WKT50" s="156"/>
      <c r="WKU50" s="156"/>
      <c r="WKV50" s="156"/>
      <c r="WKW50" s="156"/>
      <c r="WKX50" s="156"/>
      <c r="WKY50" s="156"/>
      <c r="WKZ50" s="156"/>
      <c r="WLA50" s="156"/>
      <c r="WLB50" s="156"/>
      <c r="WLC50" s="156"/>
      <c r="WLD50" s="156"/>
      <c r="WLE50" s="156"/>
      <c r="WLF50" s="156"/>
      <c r="WLG50" s="156"/>
      <c r="WLH50" s="156"/>
      <c r="WLI50" s="156"/>
      <c r="WLJ50" s="156"/>
      <c r="WLK50" s="156"/>
      <c r="WLL50" s="156"/>
      <c r="WLM50" s="156"/>
      <c r="WLN50" s="156"/>
      <c r="WLO50" s="156"/>
      <c r="WLP50" s="156"/>
      <c r="WLQ50" s="156"/>
      <c r="WLR50" s="156"/>
      <c r="WLS50" s="156"/>
      <c r="WLT50" s="156"/>
      <c r="WLU50" s="156"/>
      <c r="WLV50" s="156"/>
      <c r="WLW50" s="156"/>
      <c r="WLX50" s="156"/>
      <c r="WLY50" s="156"/>
      <c r="WLZ50" s="156"/>
      <c r="WMA50" s="156"/>
      <c r="WMB50" s="156"/>
      <c r="WMC50" s="156"/>
      <c r="WMD50" s="156"/>
      <c r="WME50" s="156"/>
      <c r="WMF50" s="156"/>
      <c r="WMG50" s="156"/>
      <c r="WMH50" s="156"/>
      <c r="WMI50" s="156"/>
      <c r="WMJ50" s="156"/>
      <c r="WMK50" s="156"/>
      <c r="WML50" s="156"/>
      <c r="WMM50" s="156"/>
      <c r="WMN50" s="156"/>
      <c r="WMO50" s="156"/>
      <c r="WMP50" s="156"/>
      <c r="WMQ50" s="156"/>
      <c r="WMR50" s="156"/>
      <c r="WMS50" s="156"/>
      <c r="WMT50" s="156"/>
      <c r="WMU50" s="156"/>
      <c r="WMV50" s="156"/>
      <c r="WMW50" s="156"/>
      <c r="WMX50" s="156"/>
      <c r="WMY50" s="156"/>
      <c r="WMZ50" s="156"/>
      <c r="WNA50" s="156"/>
      <c r="WNB50" s="156"/>
      <c r="WNC50" s="156"/>
      <c r="WND50" s="156"/>
      <c r="WNE50" s="156"/>
      <c r="WNF50" s="156"/>
      <c r="WNG50" s="156"/>
      <c r="WNH50" s="156"/>
      <c r="WNI50" s="156"/>
      <c r="WNJ50" s="156"/>
      <c r="WNK50" s="156"/>
      <c r="WNL50" s="156"/>
      <c r="WNM50" s="156"/>
      <c r="WNN50" s="156"/>
      <c r="WNO50" s="156"/>
      <c r="WNP50" s="156"/>
      <c r="WNQ50" s="156"/>
      <c r="WNR50" s="156"/>
      <c r="WNS50" s="156"/>
      <c r="WNT50" s="156"/>
      <c r="WNU50" s="156"/>
      <c r="WNV50" s="156"/>
      <c r="WNW50" s="156"/>
      <c r="WNX50" s="156"/>
      <c r="WNY50" s="156"/>
      <c r="WNZ50" s="156"/>
      <c r="WOA50" s="156"/>
      <c r="WOB50" s="156"/>
      <c r="WOC50" s="156"/>
      <c r="WOD50" s="156"/>
      <c r="WOE50" s="156"/>
      <c r="WOF50" s="156"/>
      <c r="WOG50" s="156"/>
      <c r="WOH50" s="156"/>
      <c r="WOI50" s="156"/>
      <c r="WOJ50" s="156"/>
      <c r="WOK50" s="156"/>
      <c r="WOL50" s="156"/>
      <c r="WOM50" s="156"/>
      <c r="WON50" s="156"/>
      <c r="WOO50" s="156"/>
      <c r="WOP50" s="156"/>
      <c r="WOQ50" s="156"/>
      <c r="WOR50" s="156"/>
      <c r="WOS50" s="156"/>
      <c r="WOT50" s="156"/>
      <c r="WOU50" s="156"/>
      <c r="WOV50" s="156"/>
      <c r="WOW50" s="156"/>
      <c r="WOX50" s="156"/>
      <c r="WOY50" s="156"/>
      <c r="WOZ50" s="156"/>
      <c r="WPA50" s="156"/>
      <c r="WPB50" s="156"/>
      <c r="WPC50" s="156"/>
      <c r="WPD50" s="156"/>
      <c r="WPE50" s="156"/>
      <c r="WPF50" s="156"/>
      <c r="WPG50" s="156"/>
      <c r="WPH50" s="156"/>
      <c r="WPI50" s="156"/>
      <c r="WPJ50" s="156"/>
      <c r="WPK50" s="156"/>
      <c r="WPL50" s="156"/>
      <c r="WPM50" s="156"/>
      <c r="WPN50" s="156"/>
      <c r="WPO50" s="156"/>
      <c r="WPP50" s="156"/>
      <c r="WPQ50" s="156"/>
      <c r="WPR50" s="156"/>
      <c r="WPS50" s="156"/>
      <c r="WPT50" s="156"/>
      <c r="WPU50" s="156"/>
      <c r="WPV50" s="156"/>
      <c r="WPW50" s="156"/>
      <c r="WPX50" s="156"/>
      <c r="WPY50" s="156"/>
      <c r="WPZ50" s="156"/>
      <c r="WQA50" s="156"/>
      <c r="WQB50" s="156"/>
      <c r="WQC50" s="156"/>
      <c r="WQD50" s="156"/>
      <c r="WQE50" s="156"/>
      <c r="WQF50" s="156"/>
      <c r="WQG50" s="156"/>
      <c r="WQH50" s="156"/>
      <c r="WQI50" s="156"/>
      <c r="WQJ50" s="156"/>
      <c r="WQK50" s="156"/>
      <c r="WQL50" s="156"/>
      <c r="WQM50" s="156"/>
      <c r="WQN50" s="156"/>
      <c r="WQO50" s="156"/>
      <c r="WQP50" s="156"/>
      <c r="WQQ50" s="156"/>
      <c r="WQR50" s="156"/>
      <c r="WQS50" s="156"/>
      <c r="WQT50" s="156"/>
      <c r="WQU50" s="156"/>
      <c r="WQV50" s="156"/>
      <c r="WQW50" s="156"/>
      <c r="WQX50" s="156"/>
      <c r="WQY50" s="156"/>
      <c r="WQZ50" s="156"/>
      <c r="WRA50" s="156"/>
      <c r="WRB50" s="156"/>
      <c r="WRC50" s="156"/>
      <c r="WRD50" s="156"/>
      <c r="WRE50" s="156"/>
      <c r="WRF50" s="156"/>
      <c r="WRG50" s="156"/>
      <c r="WRH50" s="156"/>
      <c r="WRI50" s="156"/>
      <c r="WRJ50" s="156"/>
      <c r="WRK50" s="156"/>
      <c r="WRL50" s="156"/>
      <c r="WRM50" s="156"/>
      <c r="WRN50" s="156"/>
      <c r="WRO50" s="156"/>
      <c r="WRP50" s="156"/>
      <c r="WRQ50" s="156"/>
      <c r="WRR50" s="156"/>
      <c r="WRS50" s="156"/>
      <c r="WRT50" s="156"/>
      <c r="WRU50" s="156"/>
      <c r="WRV50" s="156"/>
      <c r="WRW50" s="156"/>
      <c r="WRX50" s="156"/>
      <c r="WRY50" s="156"/>
      <c r="WRZ50" s="156"/>
      <c r="WSA50" s="156"/>
      <c r="WSB50" s="156"/>
      <c r="WSC50" s="156"/>
      <c r="WSD50" s="156"/>
      <c r="WSE50" s="156"/>
      <c r="WSF50" s="156"/>
      <c r="WSG50" s="156"/>
      <c r="WSH50" s="156"/>
      <c r="WSI50" s="156"/>
      <c r="WSJ50" s="156"/>
      <c r="WSK50" s="156"/>
      <c r="WSL50" s="156"/>
      <c r="WSM50" s="156"/>
      <c r="WSN50" s="156"/>
      <c r="WSO50" s="156"/>
      <c r="WSP50" s="156"/>
      <c r="WSQ50" s="156"/>
      <c r="WSR50" s="156"/>
      <c r="WSS50" s="156"/>
      <c r="WST50" s="156"/>
      <c r="WSU50" s="156"/>
      <c r="WSV50" s="156"/>
      <c r="WSW50" s="156"/>
      <c r="WSX50" s="156"/>
      <c r="WSY50" s="156"/>
      <c r="WSZ50" s="156"/>
      <c r="WTA50" s="156"/>
      <c r="WTB50" s="156"/>
      <c r="WTC50" s="156"/>
      <c r="WTD50" s="156"/>
      <c r="WTE50" s="156"/>
      <c r="WTF50" s="156"/>
      <c r="WTG50" s="156"/>
      <c r="WTH50" s="156"/>
      <c r="WTI50" s="156"/>
      <c r="WTJ50" s="156"/>
      <c r="WTK50" s="156"/>
      <c r="WTL50" s="156"/>
      <c r="WTM50" s="156"/>
      <c r="WTN50" s="156"/>
      <c r="WTO50" s="156"/>
      <c r="WTP50" s="156"/>
      <c r="WTQ50" s="156"/>
      <c r="WTR50" s="156"/>
      <c r="WTS50" s="156"/>
      <c r="WTT50" s="156"/>
      <c r="WTU50" s="156"/>
      <c r="WTV50" s="156"/>
      <c r="WTW50" s="156"/>
      <c r="WTX50" s="156"/>
      <c r="WTY50" s="156"/>
      <c r="WTZ50" s="156"/>
      <c r="WUA50" s="156"/>
      <c r="WUB50" s="156"/>
      <c r="WUC50" s="156"/>
      <c r="WUD50" s="156"/>
      <c r="WUE50" s="156"/>
      <c r="WUF50" s="156"/>
      <c r="WUG50" s="156"/>
      <c r="WUH50" s="156"/>
      <c r="WUI50" s="156"/>
      <c r="WUJ50" s="156"/>
      <c r="WUK50" s="156"/>
      <c r="WUL50" s="156"/>
      <c r="WUM50" s="156"/>
      <c r="WUN50" s="156"/>
      <c r="WUO50" s="156"/>
      <c r="WUP50" s="156"/>
      <c r="WUQ50" s="156"/>
      <c r="WUR50" s="156"/>
      <c r="WUS50" s="156"/>
      <c r="WUT50" s="156"/>
      <c r="WUU50" s="156"/>
      <c r="WUV50" s="156"/>
      <c r="WUW50" s="156"/>
      <c r="WUX50" s="156"/>
      <c r="WUY50" s="156"/>
      <c r="WUZ50" s="156"/>
      <c r="WVA50" s="156"/>
      <c r="WVB50" s="156"/>
      <c r="WVC50" s="156"/>
      <c r="WVD50" s="156"/>
      <c r="WVE50" s="156"/>
      <c r="WVF50" s="156"/>
      <c r="WVG50" s="156"/>
      <c r="WVH50" s="156"/>
      <c r="WVI50" s="156"/>
      <c r="WVJ50" s="156"/>
      <c r="WVK50" s="156"/>
      <c r="WVL50" s="156"/>
      <c r="WVM50" s="156"/>
      <c r="WVN50" s="156"/>
      <c r="WVO50" s="156"/>
      <c r="WVP50" s="156"/>
      <c r="WVQ50" s="156"/>
      <c r="WVR50" s="156"/>
      <c r="WVS50" s="156"/>
      <c r="WVT50" s="156"/>
      <c r="WVU50" s="156"/>
      <c r="WVV50" s="156"/>
      <c r="WVW50" s="156"/>
      <c r="WVX50" s="156"/>
      <c r="WVY50" s="156"/>
      <c r="WVZ50" s="156"/>
      <c r="WWA50" s="156"/>
      <c r="WWB50" s="156"/>
      <c r="WWC50" s="156"/>
      <c r="WWD50" s="156"/>
      <c r="WWE50" s="156"/>
      <c r="WWF50" s="156"/>
      <c r="WWG50" s="156"/>
      <c r="WWH50" s="156"/>
      <c r="WWI50" s="156"/>
      <c r="WWJ50" s="156"/>
      <c r="WWK50" s="156"/>
      <c r="WWL50" s="156"/>
      <c r="WWM50" s="156"/>
      <c r="WWN50" s="156"/>
      <c r="WWO50" s="156"/>
      <c r="WWP50" s="156"/>
      <c r="WWQ50" s="156"/>
      <c r="WWR50" s="156"/>
      <c r="WWS50" s="156"/>
      <c r="WWT50" s="156"/>
      <c r="WWU50" s="156"/>
      <c r="WWV50" s="156"/>
      <c r="WWW50" s="156"/>
      <c r="WWX50" s="156"/>
      <c r="WWY50" s="156"/>
      <c r="WWZ50" s="156"/>
      <c r="WXA50" s="156"/>
      <c r="WXB50" s="156"/>
      <c r="WXC50" s="156"/>
      <c r="WXD50" s="156"/>
      <c r="WXE50" s="156"/>
      <c r="WXF50" s="156"/>
      <c r="WXG50" s="156"/>
      <c r="WXH50" s="156"/>
      <c r="WXI50" s="156"/>
      <c r="WXJ50" s="156"/>
      <c r="WXK50" s="156"/>
      <c r="WXL50" s="156"/>
      <c r="WXM50" s="156"/>
      <c r="WXN50" s="156"/>
      <c r="WXO50" s="156"/>
      <c r="WXP50" s="156"/>
      <c r="WXQ50" s="156"/>
      <c r="WXR50" s="156"/>
      <c r="WXS50" s="156"/>
      <c r="WXT50" s="156"/>
      <c r="WXU50" s="156"/>
      <c r="WXV50" s="156"/>
      <c r="WXW50" s="156"/>
      <c r="WXX50" s="156"/>
      <c r="WXY50" s="156"/>
      <c r="WXZ50" s="156"/>
      <c r="WYA50" s="156"/>
      <c r="WYB50" s="156"/>
      <c r="WYC50" s="156"/>
      <c r="WYD50" s="156"/>
      <c r="WYE50" s="156"/>
      <c r="WYF50" s="156"/>
      <c r="WYG50" s="156"/>
      <c r="WYH50" s="156"/>
      <c r="WYI50" s="156"/>
      <c r="WYJ50" s="156"/>
      <c r="WYK50" s="156"/>
      <c r="WYL50" s="156"/>
      <c r="WYM50" s="156"/>
      <c r="WYN50" s="156"/>
      <c r="WYO50" s="156"/>
      <c r="WYP50" s="156"/>
      <c r="WYQ50" s="156"/>
      <c r="WYR50" s="156"/>
      <c r="WYS50" s="156"/>
      <c r="WYT50" s="156"/>
      <c r="WYU50" s="156"/>
      <c r="WYV50" s="156"/>
      <c r="WYW50" s="156"/>
      <c r="WYX50" s="156"/>
      <c r="WYY50" s="156"/>
      <c r="WYZ50" s="156"/>
      <c r="WZA50" s="156"/>
      <c r="WZB50" s="156"/>
      <c r="WZC50" s="156"/>
      <c r="WZD50" s="156"/>
      <c r="WZE50" s="156"/>
      <c r="WZF50" s="156"/>
      <c r="WZG50" s="156"/>
      <c r="WZH50" s="156"/>
      <c r="WZI50" s="156"/>
      <c r="WZJ50" s="156"/>
      <c r="WZK50" s="156"/>
      <c r="WZL50" s="156"/>
      <c r="WZM50" s="156"/>
      <c r="WZN50" s="156"/>
      <c r="WZO50" s="156"/>
      <c r="WZP50" s="156"/>
      <c r="WZQ50" s="156"/>
      <c r="WZR50" s="156"/>
      <c r="WZS50" s="156"/>
      <c r="WZT50" s="156"/>
      <c r="WZU50" s="156"/>
      <c r="WZV50" s="156"/>
      <c r="WZW50" s="156"/>
      <c r="WZX50" s="156"/>
      <c r="WZY50" s="156"/>
      <c r="WZZ50" s="156"/>
      <c r="XAA50" s="156"/>
      <c r="XAB50" s="156"/>
      <c r="XAC50" s="156"/>
      <c r="XAD50" s="156"/>
      <c r="XAE50" s="156"/>
      <c r="XAF50" s="156"/>
      <c r="XAG50" s="156"/>
      <c r="XAH50" s="156"/>
      <c r="XAI50" s="156"/>
      <c r="XAJ50" s="156"/>
      <c r="XAK50" s="156"/>
      <c r="XAL50" s="156"/>
      <c r="XAM50" s="156"/>
      <c r="XAN50" s="156"/>
      <c r="XAO50" s="156"/>
      <c r="XAP50" s="156"/>
      <c r="XAQ50" s="156"/>
      <c r="XAR50" s="156"/>
      <c r="XAS50" s="156"/>
      <c r="XAT50" s="156"/>
      <c r="XAU50" s="156"/>
      <c r="XAV50" s="156"/>
      <c r="XAW50" s="156"/>
      <c r="XAX50" s="156"/>
      <c r="XAY50" s="156"/>
      <c r="XAZ50" s="156"/>
      <c r="XBA50" s="156"/>
      <c r="XBB50" s="156"/>
      <c r="XBC50" s="156"/>
      <c r="XBD50" s="156"/>
      <c r="XBE50" s="156"/>
      <c r="XBF50" s="156"/>
      <c r="XBG50" s="156"/>
      <c r="XBH50" s="156"/>
      <c r="XBI50" s="156"/>
      <c r="XBJ50" s="156"/>
      <c r="XBK50" s="156"/>
      <c r="XBL50" s="156"/>
      <c r="XBM50" s="156"/>
      <c r="XBN50" s="156"/>
      <c r="XBO50" s="156"/>
      <c r="XBP50" s="156"/>
      <c r="XBQ50" s="156"/>
      <c r="XBR50" s="156"/>
      <c r="XBS50" s="156"/>
      <c r="XBT50" s="156"/>
      <c r="XBU50" s="156"/>
      <c r="XBV50" s="156"/>
      <c r="XBW50" s="156"/>
      <c r="XBX50" s="156"/>
      <c r="XBY50" s="156"/>
      <c r="XBZ50" s="156"/>
      <c r="XCA50" s="156"/>
      <c r="XCB50" s="156"/>
      <c r="XCC50" s="156"/>
      <c r="XCD50" s="156"/>
      <c r="XCE50" s="156"/>
      <c r="XCF50" s="156"/>
      <c r="XCG50" s="156"/>
      <c r="XCH50" s="156"/>
      <c r="XCI50" s="156"/>
      <c r="XCJ50" s="156"/>
      <c r="XCK50" s="156"/>
      <c r="XCL50" s="156"/>
      <c r="XCM50" s="156"/>
      <c r="XCN50" s="156"/>
      <c r="XCO50" s="156"/>
      <c r="XCP50" s="156"/>
      <c r="XCQ50" s="156"/>
      <c r="XCR50" s="156"/>
      <c r="XCS50" s="156"/>
      <c r="XCT50" s="156"/>
      <c r="XCU50" s="156"/>
      <c r="XCV50" s="156"/>
      <c r="XCW50" s="156"/>
      <c r="XCX50" s="156"/>
      <c r="XCY50" s="156"/>
      <c r="XCZ50" s="156"/>
      <c r="XDA50" s="156"/>
      <c r="XDB50" s="156"/>
      <c r="XDC50" s="156"/>
      <c r="XDD50" s="156"/>
      <c r="XDE50" s="156"/>
      <c r="XDF50" s="156"/>
      <c r="XDG50" s="156"/>
      <c r="XDH50" s="156"/>
      <c r="XDI50" s="156"/>
      <c r="XDJ50" s="156"/>
      <c r="XDK50" s="156"/>
      <c r="XDL50" s="156"/>
      <c r="XDM50" s="156"/>
      <c r="XDN50" s="156"/>
      <c r="XDO50" s="156"/>
      <c r="XDP50" s="156"/>
      <c r="XDQ50" s="156"/>
      <c r="XDR50" s="156"/>
      <c r="XDS50" s="156"/>
      <c r="XDT50" s="156"/>
      <c r="XDU50" s="156"/>
      <c r="XDV50" s="156"/>
      <c r="XDW50" s="156"/>
      <c r="XDX50" s="156"/>
      <c r="XDY50" s="156"/>
      <c r="XDZ50" s="156"/>
      <c r="XEA50" s="156"/>
      <c r="XEB50" s="156"/>
      <c r="XEC50" s="156"/>
      <c r="XED50" s="156"/>
      <c r="XEE50" s="156"/>
      <c r="XEF50" s="156"/>
      <c r="XEG50" s="156"/>
      <c r="XEH50" s="156"/>
      <c r="XEI50" s="156"/>
      <c r="XEJ50" s="156"/>
      <c r="XEK50" s="156"/>
      <c r="XEL50" s="156"/>
      <c r="XEM50" s="156"/>
      <c r="XEN50" s="156"/>
      <c r="XEO50" s="156"/>
      <c r="XEP50" s="156"/>
      <c r="XEQ50" s="156"/>
      <c r="XER50" s="156"/>
      <c r="XES50" s="156"/>
      <c r="XET50" s="156"/>
      <c r="XEU50" s="156"/>
      <c r="XEV50" s="156"/>
      <c r="XEW50" s="156"/>
      <c r="XEX50" s="156"/>
      <c r="XEY50" s="156"/>
      <c r="XEZ50" s="156"/>
      <c r="XFA50" s="156"/>
      <c r="XFB50" s="156"/>
      <c r="XFC50" s="156"/>
    </row>
    <row r="51" spans="1:16383" s="15" customFormat="1" ht="35.25" customHeight="1">
      <c r="A51" s="146"/>
      <c r="B51" s="146"/>
      <c r="C51" s="146"/>
      <c r="D51" s="146"/>
      <c r="E51" s="146"/>
      <c r="F51" s="146"/>
      <c r="G51" s="146"/>
      <c r="H51" s="146"/>
      <c r="I51" s="146"/>
      <c r="J51" s="146"/>
      <c r="K51" s="146"/>
      <c r="L51" s="146"/>
    </row>
    <row r="52" spans="1:16383" s="15" customFormat="1" ht="33" customHeight="1">
      <c r="A52" s="146"/>
      <c r="B52" s="146"/>
      <c r="C52" s="146"/>
      <c r="D52" s="146"/>
      <c r="E52" s="146"/>
      <c r="F52" s="146"/>
      <c r="G52" s="146"/>
      <c r="H52" s="146"/>
      <c r="I52" s="146"/>
      <c r="J52" s="146"/>
      <c r="K52" s="146"/>
      <c r="L52" s="146"/>
    </row>
    <row r="53" spans="1:16383" s="15" customFormat="1" ht="35.25" customHeight="1">
      <c r="A53" s="146"/>
      <c r="B53" s="146"/>
      <c r="C53" s="146"/>
      <c r="D53" s="146"/>
      <c r="E53" s="146"/>
      <c r="F53" s="146"/>
      <c r="G53" s="146"/>
      <c r="H53" s="146"/>
      <c r="I53" s="146"/>
      <c r="J53" s="146"/>
      <c r="K53" s="146"/>
      <c r="L53" s="146"/>
    </row>
    <row r="54" spans="1:16383">
      <c r="A54" s="23"/>
    </row>
    <row r="55" spans="1:16383" s="17" customFormat="1" ht="32.25" customHeight="1">
      <c r="A55" s="157"/>
      <c r="B55" s="157"/>
      <c r="C55" s="157"/>
      <c r="D55" s="157"/>
      <c r="E55" s="157"/>
      <c r="F55" s="157"/>
      <c r="G55" s="157"/>
      <c r="H55" s="157"/>
      <c r="I55" s="157"/>
      <c r="J55" s="157"/>
      <c r="K55" s="157"/>
      <c r="L55" s="157"/>
      <c r="M55" s="143"/>
      <c r="N55" s="143"/>
      <c r="O55" s="143"/>
      <c r="P55" s="143"/>
      <c r="Q55" s="143"/>
      <c r="R55" s="143"/>
      <c r="S55" s="143"/>
      <c r="T55" s="143"/>
      <c r="U55" s="143"/>
      <c r="V55" s="143"/>
      <c r="W55" s="143"/>
      <c r="X55" s="143"/>
      <c r="Y55" s="143"/>
      <c r="Z55" s="143"/>
      <c r="AA55" s="143"/>
      <c r="AB55" s="143"/>
      <c r="AC55" s="143"/>
      <c r="AD55" s="143"/>
      <c r="AE55" s="143"/>
      <c r="AF55" s="143"/>
      <c r="AG55" s="143"/>
      <c r="AH55" s="143"/>
      <c r="AI55" s="143"/>
      <c r="AJ55" s="143"/>
      <c r="AK55" s="143"/>
      <c r="AL55" s="143"/>
      <c r="AM55" s="143"/>
      <c r="AN55" s="143"/>
      <c r="AO55" s="143"/>
      <c r="AP55" s="143"/>
      <c r="AQ55" s="143"/>
      <c r="AR55" s="143"/>
      <c r="AS55" s="143"/>
      <c r="AT55" s="143"/>
      <c r="AU55" s="143"/>
      <c r="AV55" s="143"/>
      <c r="AW55" s="143"/>
      <c r="AX55" s="143"/>
      <c r="AY55" s="143"/>
      <c r="AZ55" s="143"/>
      <c r="BA55" s="143"/>
      <c r="BB55" s="143"/>
      <c r="BC55" s="143"/>
      <c r="BD55" s="143"/>
      <c r="BE55" s="143"/>
      <c r="BF55" s="143"/>
      <c r="BG55" s="143"/>
      <c r="BH55" s="143"/>
      <c r="BI55" s="143"/>
      <c r="BJ55" s="143"/>
      <c r="BK55" s="143"/>
      <c r="BL55" s="143"/>
      <c r="BM55" s="143"/>
      <c r="BN55" s="143"/>
      <c r="BO55" s="143"/>
      <c r="BP55" s="143"/>
      <c r="BQ55" s="143"/>
      <c r="BR55" s="143"/>
      <c r="BS55" s="143"/>
      <c r="BT55" s="143"/>
      <c r="BU55" s="143"/>
      <c r="BV55" s="143"/>
      <c r="BW55" s="143"/>
      <c r="BX55" s="143"/>
      <c r="BY55" s="143"/>
      <c r="BZ55" s="143"/>
      <c r="CA55" s="143"/>
      <c r="CB55" s="143"/>
      <c r="CC55" s="143"/>
      <c r="CD55" s="143"/>
      <c r="CE55" s="143"/>
      <c r="CF55" s="143"/>
      <c r="CG55" s="143"/>
      <c r="CH55" s="143"/>
      <c r="CI55" s="143"/>
      <c r="CJ55" s="143"/>
      <c r="CK55" s="143"/>
      <c r="CL55" s="143"/>
      <c r="CM55" s="143"/>
      <c r="CN55" s="143"/>
      <c r="CO55" s="143"/>
      <c r="CP55" s="143"/>
      <c r="CQ55" s="143"/>
      <c r="CR55" s="143"/>
      <c r="CS55" s="143"/>
      <c r="CT55" s="143"/>
      <c r="CU55" s="143"/>
      <c r="CV55" s="143"/>
      <c r="CW55" s="143"/>
      <c r="CX55" s="143"/>
      <c r="CY55" s="143"/>
      <c r="CZ55" s="143"/>
      <c r="DA55" s="143"/>
      <c r="DB55" s="143"/>
      <c r="DC55" s="143"/>
      <c r="DD55" s="143"/>
      <c r="DE55" s="143"/>
      <c r="DF55" s="143"/>
      <c r="DG55" s="143"/>
      <c r="DH55" s="143"/>
      <c r="DI55" s="143"/>
      <c r="DJ55" s="143"/>
      <c r="DK55" s="143"/>
      <c r="DL55" s="143"/>
      <c r="DM55" s="143"/>
      <c r="DN55" s="143"/>
      <c r="DO55" s="143"/>
      <c r="DP55" s="143"/>
      <c r="DQ55" s="143"/>
      <c r="DR55" s="143"/>
      <c r="DS55" s="143"/>
      <c r="DT55" s="143"/>
      <c r="DU55" s="143"/>
      <c r="DV55" s="143"/>
      <c r="DW55" s="143"/>
      <c r="DX55" s="143"/>
      <c r="DY55" s="143"/>
      <c r="DZ55" s="143"/>
      <c r="EA55" s="143"/>
      <c r="EB55" s="143"/>
      <c r="EC55" s="143"/>
      <c r="ED55" s="143"/>
      <c r="EE55" s="143"/>
      <c r="EF55" s="143"/>
      <c r="EG55" s="143"/>
      <c r="EH55" s="143"/>
      <c r="EI55" s="143"/>
      <c r="EJ55" s="143"/>
      <c r="EK55" s="143"/>
      <c r="EL55" s="143"/>
      <c r="EM55" s="143"/>
      <c r="EN55" s="143"/>
      <c r="EO55" s="143"/>
      <c r="EP55" s="143"/>
      <c r="EQ55" s="143"/>
      <c r="ER55" s="143"/>
      <c r="ES55" s="143"/>
      <c r="ET55" s="143"/>
      <c r="EU55" s="143"/>
      <c r="EV55" s="143"/>
      <c r="EW55" s="143"/>
      <c r="EX55" s="143"/>
      <c r="EY55" s="143"/>
      <c r="EZ55" s="143"/>
      <c r="FA55" s="143"/>
      <c r="FB55" s="143"/>
      <c r="FC55" s="143"/>
      <c r="FD55" s="143"/>
      <c r="FE55" s="143"/>
      <c r="FF55" s="143"/>
      <c r="FG55" s="143"/>
      <c r="FH55" s="143"/>
      <c r="FI55" s="143"/>
      <c r="FJ55" s="143"/>
      <c r="FK55" s="143"/>
      <c r="FL55" s="143"/>
      <c r="FM55" s="143"/>
      <c r="FN55" s="143"/>
      <c r="FO55" s="143"/>
      <c r="FP55" s="143"/>
      <c r="FQ55" s="143"/>
      <c r="FR55" s="143"/>
      <c r="FS55" s="143"/>
      <c r="FT55" s="143"/>
      <c r="FU55" s="143"/>
      <c r="FV55" s="143"/>
      <c r="FW55" s="143"/>
      <c r="FX55" s="143"/>
      <c r="FY55" s="143"/>
      <c r="FZ55" s="143"/>
      <c r="GA55" s="143"/>
      <c r="GB55" s="143"/>
      <c r="GC55" s="143"/>
      <c r="GD55" s="143"/>
      <c r="GE55" s="143"/>
      <c r="GF55" s="143"/>
      <c r="GG55" s="143"/>
      <c r="GH55" s="143"/>
      <c r="GI55" s="143"/>
      <c r="GJ55" s="143"/>
      <c r="GK55" s="143"/>
      <c r="GL55" s="143"/>
      <c r="GM55" s="143"/>
      <c r="GN55" s="143"/>
      <c r="GO55" s="143"/>
      <c r="GP55" s="143"/>
      <c r="GQ55" s="143"/>
      <c r="GR55" s="143"/>
      <c r="GS55" s="143"/>
      <c r="GT55" s="143"/>
      <c r="GU55" s="143"/>
      <c r="GV55" s="143"/>
      <c r="GW55" s="143"/>
      <c r="GX55" s="143"/>
      <c r="GY55" s="143"/>
      <c r="GZ55" s="143"/>
      <c r="HA55" s="143"/>
      <c r="HB55" s="143"/>
      <c r="HC55" s="143"/>
      <c r="HD55" s="143"/>
      <c r="HE55" s="143"/>
      <c r="HF55" s="143"/>
      <c r="HG55" s="143"/>
      <c r="HH55" s="143"/>
      <c r="HI55" s="143"/>
      <c r="HJ55" s="143"/>
      <c r="HK55" s="143"/>
      <c r="HL55" s="143"/>
      <c r="HM55" s="143"/>
      <c r="HN55" s="143"/>
      <c r="HO55" s="143"/>
      <c r="HP55" s="143"/>
      <c r="HQ55" s="143"/>
      <c r="HR55" s="143"/>
      <c r="HS55" s="143"/>
      <c r="HT55" s="143"/>
      <c r="HU55" s="143"/>
      <c r="HV55" s="143"/>
      <c r="HW55" s="143"/>
      <c r="HX55" s="143"/>
      <c r="HY55" s="143"/>
      <c r="HZ55" s="143"/>
      <c r="IA55" s="143"/>
      <c r="IB55" s="143"/>
      <c r="IC55" s="143"/>
      <c r="ID55" s="143"/>
      <c r="IE55" s="143"/>
      <c r="IF55" s="143"/>
      <c r="IG55" s="143"/>
      <c r="IH55" s="143"/>
      <c r="II55" s="143"/>
      <c r="IJ55" s="143"/>
      <c r="IK55" s="143"/>
      <c r="IL55" s="143"/>
      <c r="IM55" s="143"/>
      <c r="IN55" s="143"/>
      <c r="IO55" s="143"/>
      <c r="IP55" s="143"/>
      <c r="IQ55" s="143"/>
      <c r="IR55" s="143"/>
      <c r="IS55" s="143"/>
      <c r="IT55" s="143"/>
      <c r="IU55" s="143"/>
      <c r="IV55" s="143"/>
      <c r="IW55" s="143"/>
      <c r="IX55" s="143"/>
      <c r="IY55" s="143"/>
      <c r="IZ55" s="143"/>
      <c r="JA55" s="143"/>
      <c r="JB55" s="143"/>
      <c r="JC55" s="143"/>
      <c r="JD55" s="143"/>
      <c r="JE55" s="143"/>
      <c r="JF55" s="143"/>
      <c r="JG55" s="143"/>
      <c r="JH55" s="143"/>
      <c r="JI55" s="143"/>
      <c r="JJ55" s="143"/>
      <c r="JK55" s="143"/>
      <c r="JL55" s="143"/>
      <c r="JM55" s="143"/>
      <c r="JN55" s="143"/>
      <c r="JO55" s="143"/>
      <c r="JP55" s="143"/>
      <c r="JQ55" s="143"/>
      <c r="JR55" s="143"/>
      <c r="JS55" s="143"/>
      <c r="JT55" s="143"/>
      <c r="JU55" s="143"/>
      <c r="JV55" s="143"/>
      <c r="JW55" s="143"/>
      <c r="JX55" s="143"/>
      <c r="JY55" s="143"/>
      <c r="JZ55" s="143"/>
      <c r="KA55" s="143"/>
      <c r="KB55" s="143"/>
      <c r="KC55" s="143"/>
      <c r="KD55" s="143"/>
      <c r="KE55" s="143"/>
      <c r="KF55" s="143"/>
      <c r="KG55" s="143"/>
      <c r="KH55" s="143"/>
      <c r="KI55" s="143"/>
      <c r="KJ55" s="143"/>
      <c r="KK55" s="143"/>
      <c r="KL55" s="143"/>
      <c r="KM55" s="143"/>
      <c r="KN55" s="143"/>
      <c r="KO55" s="143"/>
      <c r="KP55" s="143"/>
      <c r="KQ55" s="143"/>
      <c r="KR55" s="143"/>
      <c r="KS55" s="143"/>
      <c r="KT55" s="143"/>
      <c r="KU55" s="143"/>
      <c r="KV55" s="143"/>
      <c r="KW55" s="143"/>
      <c r="KX55" s="143"/>
      <c r="KY55" s="143"/>
      <c r="KZ55" s="143"/>
      <c r="LA55" s="143"/>
      <c r="LB55" s="143"/>
      <c r="LC55" s="143"/>
      <c r="LD55" s="143"/>
      <c r="LE55" s="143"/>
      <c r="LF55" s="143"/>
      <c r="LG55" s="143"/>
      <c r="LH55" s="143"/>
      <c r="LI55" s="143"/>
      <c r="LJ55" s="143"/>
      <c r="LK55" s="143"/>
      <c r="LL55" s="143"/>
      <c r="LM55" s="143"/>
      <c r="LN55" s="143"/>
      <c r="LO55" s="143"/>
      <c r="LP55" s="143"/>
      <c r="LQ55" s="143"/>
      <c r="LR55" s="143"/>
      <c r="LS55" s="143"/>
      <c r="LT55" s="143"/>
      <c r="LU55" s="143"/>
      <c r="LV55" s="143"/>
      <c r="LW55" s="143"/>
      <c r="LX55" s="143"/>
      <c r="LY55" s="143"/>
      <c r="LZ55" s="143"/>
      <c r="MA55" s="143"/>
      <c r="MB55" s="143"/>
      <c r="MC55" s="143"/>
      <c r="MD55" s="143"/>
      <c r="ME55" s="143"/>
      <c r="MF55" s="143"/>
      <c r="MG55" s="143"/>
      <c r="MH55" s="143"/>
      <c r="MI55" s="143"/>
      <c r="MJ55" s="143"/>
      <c r="MK55" s="143"/>
      <c r="ML55" s="143"/>
      <c r="MM55" s="143"/>
      <c r="MN55" s="143"/>
      <c r="MO55" s="143"/>
      <c r="MP55" s="143"/>
      <c r="MQ55" s="143"/>
      <c r="MR55" s="143"/>
      <c r="MS55" s="143"/>
      <c r="MT55" s="143"/>
      <c r="MU55" s="143"/>
      <c r="MV55" s="143"/>
      <c r="MW55" s="143"/>
      <c r="MX55" s="143"/>
      <c r="MY55" s="143"/>
      <c r="MZ55" s="143"/>
      <c r="NA55" s="143"/>
      <c r="NB55" s="143"/>
      <c r="NC55" s="143"/>
      <c r="ND55" s="143"/>
      <c r="NE55" s="143"/>
      <c r="NF55" s="143"/>
      <c r="NG55" s="143"/>
      <c r="NH55" s="143"/>
      <c r="NI55" s="143"/>
      <c r="NJ55" s="143"/>
      <c r="NK55" s="143"/>
      <c r="NL55" s="143"/>
      <c r="NM55" s="143"/>
      <c r="NN55" s="143"/>
      <c r="NO55" s="143"/>
      <c r="NP55" s="143"/>
      <c r="NQ55" s="143"/>
      <c r="NR55" s="143"/>
      <c r="NS55" s="143"/>
      <c r="NT55" s="143"/>
      <c r="NU55" s="143"/>
      <c r="NV55" s="143"/>
      <c r="NW55" s="143"/>
      <c r="NX55" s="143"/>
      <c r="NY55" s="143"/>
      <c r="NZ55" s="143"/>
      <c r="OA55" s="143"/>
      <c r="OB55" s="143"/>
      <c r="OC55" s="143"/>
      <c r="OD55" s="143"/>
      <c r="OE55" s="143"/>
      <c r="OF55" s="143"/>
      <c r="OG55" s="143"/>
      <c r="OH55" s="143"/>
      <c r="OI55" s="143"/>
      <c r="OJ55" s="143"/>
      <c r="OK55" s="143"/>
      <c r="OL55" s="143"/>
      <c r="OM55" s="143"/>
      <c r="ON55" s="143"/>
      <c r="OO55" s="143"/>
      <c r="OP55" s="143"/>
      <c r="OQ55" s="143"/>
      <c r="OR55" s="143"/>
      <c r="OS55" s="143"/>
      <c r="OT55" s="143"/>
      <c r="OU55" s="143"/>
      <c r="OV55" s="143"/>
      <c r="OW55" s="143"/>
      <c r="OX55" s="143"/>
      <c r="OY55" s="143"/>
      <c r="OZ55" s="143"/>
      <c r="PA55" s="143"/>
      <c r="PB55" s="143"/>
      <c r="PC55" s="143"/>
      <c r="PD55" s="143"/>
      <c r="PE55" s="143"/>
      <c r="PF55" s="143"/>
      <c r="PG55" s="143"/>
      <c r="PH55" s="143"/>
      <c r="PI55" s="143"/>
      <c r="PJ55" s="143"/>
      <c r="PK55" s="143"/>
      <c r="PL55" s="143"/>
      <c r="PM55" s="143"/>
      <c r="PN55" s="143"/>
      <c r="PO55" s="143"/>
      <c r="PP55" s="143"/>
      <c r="PQ55" s="143"/>
      <c r="PR55" s="143"/>
      <c r="PS55" s="143"/>
      <c r="PT55" s="143"/>
      <c r="PU55" s="143"/>
      <c r="PV55" s="143"/>
      <c r="PW55" s="143"/>
      <c r="PX55" s="143"/>
      <c r="PY55" s="143"/>
      <c r="PZ55" s="143"/>
      <c r="QA55" s="143"/>
      <c r="QB55" s="143"/>
      <c r="QC55" s="143"/>
      <c r="QD55" s="143"/>
      <c r="QE55" s="143"/>
      <c r="QF55" s="143"/>
      <c r="QG55" s="143"/>
      <c r="QH55" s="143"/>
      <c r="QI55" s="143"/>
      <c r="QJ55" s="143"/>
      <c r="QK55" s="143"/>
      <c r="QL55" s="143"/>
      <c r="QM55" s="143"/>
      <c r="QN55" s="143"/>
      <c r="QO55" s="143"/>
      <c r="QP55" s="143"/>
      <c r="QQ55" s="143"/>
      <c r="QR55" s="143"/>
      <c r="QS55" s="143"/>
      <c r="QT55" s="143"/>
      <c r="QU55" s="143"/>
      <c r="QV55" s="143"/>
      <c r="QW55" s="143"/>
      <c r="QX55" s="143"/>
      <c r="QY55" s="143"/>
      <c r="QZ55" s="143"/>
      <c r="RA55" s="143"/>
      <c r="RB55" s="143"/>
      <c r="RC55" s="143"/>
      <c r="RD55" s="143"/>
      <c r="RE55" s="143"/>
      <c r="RF55" s="143"/>
      <c r="RG55" s="143"/>
      <c r="RH55" s="143"/>
      <c r="RI55" s="143"/>
      <c r="RJ55" s="143"/>
      <c r="RK55" s="143"/>
      <c r="RL55" s="143"/>
      <c r="RM55" s="143"/>
      <c r="RN55" s="143"/>
      <c r="RO55" s="143"/>
      <c r="RP55" s="143"/>
      <c r="RQ55" s="143"/>
      <c r="RR55" s="143"/>
      <c r="RS55" s="143"/>
      <c r="RT55" s="143"/>
      <c r="RU55" s="143"/>
      <c r="RV55" s="143"/>
      <c r="RW55" s="143"/>
      <c r="RX55" s="143"/>
      <c r="RY55" s="143"/>
      <c r="RZ55" s="143"/>
      <c r="SA55" s="143"/>
      <c r="SB55" s="143"/>
      <c r="SC55" s="143"/>
      <c r="SD55" s="143"/>
      <c r="SE55" s="143"/>
      <c r="SF55" s="143"/>
      <c r="SG55" s="143"/>
      <c r="SH55" s="143"/>
      <c r="SI55" s="143"/>
      <c r="SJ55" s="143"/>
      <c r="SK55" s="143"/>
      <c r="SL55" s="143"/>
      <c r="SM55" s="143"/>
      <c r="SN55" s="143"/>
      <c r="SO55" s="143"/>
      <c r="SP55" s="143"/>
      <c r="SQ55" s="143"/>
      <c r="SR55" s="143"/>
      <c r="SS55" s="143"/>
      <c r="ST55" s="143"/>
      <c r="SU55" s="143"/>
      <c r="SV55" s="143"/>
      <c r="SW55" s="143"/>
      <c r="SX55" s="143"/>
      <c r="SY55" s="143"/>
      <c r="SZ55" s="143"/>
      <c r="TA55" s="143"/>
      <c r="TB55" s="143"/>
      <c r="TC55" s="143"/>
      <c r="TD55" s="143"/>
      <c r="TE55" s="143"/>
      <c r="TF55" s="143"/>
      <c r="TG55" s="143"/>
      <c r="TH55" s="143"/>
      <c r="TI55" s="143"/>
      <c r="TJ55" s="143"/>
      <c r="TK55" s="143"/>
      <c r="TL55" s="143"/>
      <c r="TM55" s="143"/>
      <c r="TN55" s="143"/>
      <c r="TO55" s="143"/>
      <c r="TP55" s="143"/>
      <c r="TQ55" s="143"/>
      <c r="TR55" s="143"/>
      <c r="TS55" s="143"/>
      <c r="TT55" s="143"/>
      <c r="TU55" s="143"/>
      <c r="TV55" s="143"/>
      <c r="TW55" s="143"/>
      <c r="TX55" s="143"/>
      <c r="TY55" s="143"/>
      <c r="TZ55" s="143"/>
      <c r="UA55" s="143"/>
      <c r="UB55" s="143"/>
      <c r="UC55" s="143"/>
      <c r="UD55" s="143"/>
      <c r="UE55" s="143"/>
      <c r="UF55" s="143"/>
      <c r="UG55" s="143"/>
      <c r="UH55" s="143"/>
      <c r="UI55" s="143"/>
      <c r="UJ55" s="143"/>
      <c r="UK55" s="143"/>
      <c r="UL55" s="143"/>
      <c r="UM55" s="143"/>
      <c r="UN55" s="143"/>
      <c r="UO55" s="143"/>
      <c r="UP55" s="143"/>
      <c r="UQ55" s="143"/>
      <c r="UR55" s="143"/>
      <c r="US55" s="143"/>
      <c r="UT55" s="143"/>
      <c r="UU55" s="143"/>
      <c r="UV55" s="143"/>
      <c r="UW55" s="143"/>
      <c r="UX55" s="143"/>
      <c r="UY55" s="143"/>
      <c r="UZ55" s="143"/>
      <c r="VA55" s="143"/>
      <c r="VB55" s="143"/>
      <c r="VC55" s="143"/>
      <c r="VD55" s="143"/>
      <c r="VE55" s="143"/>
      <c r="VF55" s="143"/>
      <c r="VG55" s="143"/>
      <c r="VH55" s="143"/>
      <c r="VI55" s="143"/>
      <c r="VJ55" s="143"/>
      <c r="VK55" s="143"/>
      <c r="VL55" s="143"/>
      <c r="VM55" s="143"/>
      <c r="VN55" s="143"/>
      <c r="VO55" s="143"/>
      <c r="VP55" s="143"/>
      <c r="VQ55" s="143"/>
      <c r="VR55" s="143"/>
      <c r="VS55" s="143"/>
      <c r="VT55" s="143"/>
      <c r="VU55" s="143"/>
      <c r="VV55" s="143"/>
      <c r="VW55" s="143"/>
      <c r="VX55" s="143"/>
      <c r="VY55" s="143"/>
      <c r="VZ55" s="143"/>
      <c r="WA55" s="143"/>
      <c r="WB55" s="143"/>
      <c r="WC55" s="143"/>
      <c r="WD55" s="143"/>
      <c r="WE55" s="143"/>
      <c r="WF55" s="143"/>
      <c r="WG55" s="143"/>
      <c r="WH55" s="143"/>
      <c r="WI55" s="143"/>
      <c r="WJ55" s="143"/>
      <c r="WK55" s="143"/>
      <c r="WL55" s="143"/>
      <c r="WM55" s="143"/>
      <c r="WN55" s="143"/>
      <c r="WO55" s="143"/>
      <c r="WP55" s="143"/>
      <c r="WQ55" s="143"/>
      <c r="WR55" s="143"/>
      <c r="WS55" s="143"/>
      <c r="WT55" s="143"/>
      <c r="WU55" s="143"/>
      <c r="WV55" s="143"/>
      <c r="WW55" s="143"/>
      <c r="WX55" s="143"/>
      <c r="WY55" s="143"/>
      <c r="WZ55" s="143"/>
      <c r="XA55" s="143"/>
      <c r="XB55" s="143"/>
      <c r="XC55" s="143"/>
      <c r="XD55" s="143"/>
      <c r="XE55" s="143"/>
      <c r="XF55" s="143"/>
      <c r="XG55" s="143"/>
      <c r="XH55" s="143"/>
      <c r="XI55" s="143"/>
      <c r="XJ55" s="143"/>
      <c r="XK55" s="143"/>
      <c r="XL55" s="143"/>
      <c r="XM55" s="143"/>
      <c r="XN55" s="143"/>
      <c r="XO55" s="143"/>
      <c r="XP55" s="143"/>
      <c r="XQ55" s="143"/>
      <c r="XR55" s="143"/>
      <c r="XS55" s="143"/>
      <c r="XT55" s="143"/>
      <c r="XU55" s="143"/>
      <c r="XV55" s="143"/>
      <c r="XW55" s="143"/>
      <c r="XX55" s="143"/>
      <c r="XY55" s="143"/>
      <c r="XZ55" s="143"/>
      <c r="YA55" s="143"/>
      <c r="YB55" s="143"/>
      <c r="YC55" s="143"/>
      <c r="YD55" s="143"/>
      <c r="YE55" s="143"/>
      <c r="YF55" s="143"/>
      <c r="YG55" s="143"/>
      <c r="YH55" s="143"/>
      <c r="YI55" s="143"/>
      <c r="YJ55" s="143"/>
      <c r="YK55" s="143"/>
      <c r="YL55" s="143"/>
      <c r="YM55" s="143"/>
      <c r="YN55" s="143"/>
      <c r="YO55" s="143"/>
      <c r="YP55" s="143"/>
      <c r="YQ55" s="143"/>
      <c r="YR55" s="143"/>
      <c r="YS55" s="143"/>
      <c r="YT55" s="143"/>
      <c r="YU55" s="143"/>
      <c r="YV55" s="143"/>
      <c r="YW55" s="143"/>
      <c r="YX55" s="143"/>
      <c r="YY55" s="143"/>
      <c r="YZ55" s="143"/>
      <c r="ZA55" s="143"/>
      <c r="ZB55" s="143"/>
      <c r="ZC55" s="143"/>
      <c r="ZD55" s="143"/>
      <c r="ZE55" s="143"/>
      <c r="ZF55" s="143"/>
      <c r="ZG55" s="143"/>
      <c r="ZH55" s="143"/>
      <c r="ZI55" s="143"/>
      <c r="ZJ55" s="143"/>
      <c r="ZK55" s="143"/>
      <c r="ZL55" s="143"/>
      <c r="ZM55" s="143"/>
      <c r="ZN55" s="143"/>
      <c r="ZO55" s="143"/>
      <c r="ZP55" s="143"/>
      <c r="ZQ55" s="143"/>
      <c r="ZR55" s="143"/>
      <c r="ZS55" s="143"/>
      <c r="ZT55" s="143"/>
      <c r="ZU55" s="143"/>
      <c r="ZV55" s="143"/>
      <c r="ZW55" s="143"/>
      <c r="ZX55" s="143"/>
      <c r="ZY55" s="143"/>
      <c r="ZZ55" s="143"/>
      <c r="AAA55" s="143"/>
      <c r="AAB55" s="143"/>
      <c r="AAC55" s="143"/>
      <c r="AAD55" s="143"/>
      <c r="AAE55" s="143"/>
      <c r="AAF55" s="143"/>
      <c r="AAG55" s="143"/>
      <c r="AAH55" s="143"/>
      <c r="AAI55" s="143"/>
      <c r="AAJ55" s="143"/>
      <c r="AAK55" s="143"/>
      <c r="AAL55" s="143"/>
      <c r="AAM55" s="143"/>
      <c r="AAN55" s="143"/>
      <c r="AAO55" s="143"/>
      <c r="AAP55" s="143"/>
      <c r="AAQ55" s="143"/>
      <c r="AAR55" s="143"/>
      <c r="AAS55" s="143"/>
      <c r="AAT55" s="143"/>
      <c r="AAU55" s="143"/>
      <c r="AAV55" s="143"/>
      <c r="AAW55" s="143"/>
      <c r="AAX55" s="143"/>
      <c r="AAY55" s="143"/>
      <c r="AAZ55" s="143"/>
      <c r="ABA55" s="143"/>
      <c r="ABB55" s="143"/>
      <c r="ABC55" s="143"/>
      <c r="ABD55" s="143"/>
      <c r="ABE55" s="143"/>
      <c r="ABF55" s="143"/>
      <c r="ABG55" s="143"/>
      <c r="ABH55" s="143"/>
      <c r="ABI55" s="143"/>
      <c r="ABJ55" s="143"/>
      <c r="ABK55" s="143"/>
      <c r="ABL55" s="143"/>
      <c r="ABM55" s="143"/>
      <c r="ABN55" s="143"/>
      <c r="ABO55" s="143"/>
      <c r="ABP55" s="143"/>
      <c r="ABQ55" s="143"/>
      <c r="ABR55" s="143"/>
      <c r="ABS55" s="143"/>
      <c r="ABT55" s="143"/>
      <c r="ABU55" s="143"/>
      <c r="ABV55" s="143"/>
      <c r="ABW55" s="143"/>
      <c r="ABX55" s="143"/>
      <c r="ABY55" s="143"/>
      <c r="ABZ55" s="143"/>
      <c r="ACA55" s="143"/>
      <c r="ACB55" s="143"/>
      <c r="ACC55" s="143"/>
      <c r="ACD55" s="143"/>
      <c r="ACE55" s="143"/>
      <c r="ACF55" s="143"/>
      <c r="ACG55" s="143"/>
      <c r="ACH55" s="143"/>
      <c r="ACI55" s="143"/>
      <c r="ACJ55" s="143"/>
      <c r="ACK55" s="143"/>
      <c r="ACL55" s="143"/>
      <c r="ACM55" s="143"/>
      <c r="ACN55" s="143"/>
      <c r="ACO55" s="143"/>
      <c r="ACP55" s="143"/>
      <c r="ACQ55" s="143"/>
      <c r="ACR55" s="143"/>
      <c r="ACS55" s="143"/>
      <c r="ACT55" s="143"/>
      <c r="ACU55" s="143"/>
      <c r="ACV55" s="143"/>
      <c r="ACW55" s="143"/>
      <c r="ACX55" s="143"/>
      <c r="ACY55" s="143"/>
      <c r="ACZ55" s="143"/>
      <c r="ADA55" s="143"/>
      <c r="ADB55" s="143"/>
      <c r="ADC55" s="143"/>
      <c r="ADD55" s="143"/>
      <c r="ADE55" s="143"/>
      <c r="ADF55" s="143"/>
      <c r="ADG55" s="143"/>
      <c r="ADH55" s="143"/>
      <c r="ADI55" s="143"/>
      <c r="ADJ55" s="143"/>
      <c r="ADK55" s="143"/>
      <c r="ADL55" s="143"/>
      <c r="ADM55" s="143"/>
      <c r="ADN55" s="143"/>
      <c r="ADO55" s="143"/>
      <c r="ADP55" s="143"/>
      <c r="ADQ55" s="143"/>
      <c r="ADR55" s="143"/>
      <c r="ADS55" s="143"/>
      <c r="ADT55" s="143"/>
      <c r="ADU55" s="143"/>
      <c r="ADV55" s="143"/>
      <c r="ADW55" s="143"/>
      <c r="ADX55" s="143"/>
      <c r="ADY55" s="143"/>
      <c r="ADZ55" s="143"/>
      <c r="AEA55" s="143"/>
      <c r="AEB55" s="143"/>
      <c r="AEC55" s="143"/>
      <c r="AED55" s="143"/>
      <c r="AEE55" s="143"/>
      <c r="AEF55" s="143"/>
      <c r="AEG55" s="143"/>
      <c r="AEH55" s="143"/>
      <c r="AEI55" s="143"/>
      <c r="AEJ55" s="143"/>
      <c r="AEK55" s="143"/>
      <c r="AEL55" s="143"/>
      <c r="AEM55" s="143"/>
      <c r="AEN55" s="143"/>
      <c r="AEO55" s="143"/>
      <c r="AEP55" s="143"/>
      <c r="AEQ55" s="143"/>
      <c r="AER55" s="143"/>
      <c r="AES55" s="143"/>
      <c r="AET55" s="143"/>
      <c r="AEU55" s="143"/>
      <c r="AEV55" s="143"/>
      <c r="AEW55" s="143"/>
      <c r="AEX55" s="143"/>
      <c r="AEY55" s="143"/>
      <c r="AEZ55" s="143"/>
      <c r="AFA55" s="143"/>
      <c r="AFB55" s="143"/>
      <c r="AFC55" s="143"/>
      <c r="AFD55" s="143"/>
      <c r="AFE55" s="143"/>
      <c r="AFF55" s="143"/>
      <c r="AFG55" s="143"/>
      <c r="AFH55" s="143"/>
      <c r="AFI55" s="143"/>
      <c r="AFJ55" s="143"/>
      <c r="AFK55" s="143"/>
      <c r="AFL55" s="143"/>
      <c r="AFM55" s="143"/>
      <c r="AFN55" s="143"/>
      <c r="AFO55" s="143"/>
      <c r="AFP55" s="143"/>
      <c r="AFQ55" s="143"/>
      <c r="AFR55" s="143"/>
      <c r="AFS55" s="143"/>
      <c r="AFT55" s="143"/>
      <c r="AFU55" s="143"/>
      <c r="AFV55" s="143"/>
      <c r="AFW55" s="143"/>
      <c r="AFX55" s="143"/>
      <c r="AFY55" s="143"/>
      <c r="AFZ55" s="143"/>
      <c r="AGA55" s="143"/>
      <c r="AGB55" s="143"/>
      <c r="AGC55" s="143"/>
      <c r="AGD55" s="143"/>
      <c r="AGE55" s="143"/>
      <c r="AGF55" s="143"/>
      <c r="AGG55" s="143"/>
      <c r="AGH55" s="143"/>
      <c r="AGI55" s="143"/>
      <c r="AGJ55" s="143"/>
      <c r="AGK55" s="143"/>
      <c r="AGL55" s="143"/>
      <c r="AGM55" s="143"/>
      <c r="AGN55" s="143"/>
      <c r="AGO55" s="143"/>
      <c r="AGP55" s="143"/>
      <c r="AGQ55" s="143"/>
      <c r="AGR55" s="143"/>
      <c r="AGS55" s="143"/>
      <c r="AGT55" s="143"/>
      <c r="AGU55" s="143"/>
      <c r="AGV55" s="143"/>
      <c r="AGW55" s="143"/>
      <c r="AGX55" s="143"/>
      <c r="AGY55" s="143"/>
      <c r="AGZ55" s="143"/>
      <c r="AHA55" s="143"/>
      <c r="AHB55" s="143"/>
      <c r="AHC55" s="143"/>
      <c r="AHD55" s="143"/>
      <c r="AHE55" s="143"/>
      <c r="AHF55" s="143"/>
      <c r="AHG55" s="143"/>
      <c r="AHH55" s="143"/>
      <c r="AHI55" s="143"/>
      <c r="AHJ55" s="143"/>
      <c r="AHK55" s="143"/>
      <c r="AHL55" s="143"/>
      <c r="AHM55" s="143"/>
      <c r="AHN55" s="143"/>
      <c r="AHO55" s="143"/>
      <c r="AHP55" s="143"/>
      <c r="AHQ55" s="143"/>
      <c r="AHR55" s="143"/>
      <c r="AHS55" s="143"/>
      <c r="AHT55" s="143"/>
      <c r="AHU55" s="143"/>
      <c r="AHV55" s="143"/>
      <c r="AHW55" s="143"/>
      <c r="AHX55" s="143"/>
      <c r="AHY55" s="143"/>
      <c r="AHZ55" s="143"/>
      <c r="AIA55" s="143"/>
      <c r="AIB55" s="143"/>
      <c r="AIC55" s="143"/>
      <c r="AID55" s="143"/>
      <c r="AIE55" s="143"/>
      <c r="AIF55" s="143"/>
      <c r="AIG55" s="143"/>
      <c r="AIH55" s="143"/>
      <c r="AII55" s="143"/>
      <c r="AIJ55" s="143"/>
      <c r="AIK55" s="143"/>
      <c r="AIL55" s="143"/>
      <c r="AIM55" s="143"/>
      <c r="AIN55" s="143"/>
      <c r="AIO55" s="143"/>
      <c r="AIP55" s="143"/>
      <c r="AIQ55" s="143"/>
      <c r="AIR55" s="143"/>
      <c r="AIS55" s="143"/>
      <c r="AIT55" s="143"/>
      <c r="AIU55" s="143"/>
      <c r="AIV55" s="143"/>
      <c r="AIW55" s="143"/>
      <c r="AIX55" s="143"/>
      <c r="AIY55" s="143"/>
      <c r="AIZ55" s="143"/>
      <c r="AJA55" s="143"/>
      <c r="AJB55" s="143"/>
      <c r="AJC55" s="143"/>
      <c r="AJD55" s="143"/>
      <c r="AJE55" s="143"/>
      <c r="AJF55" s="143"/>
      <c r="AJG55" s="143"/>
      <c r="AJH55" s="143"/>
      <c r="AJI55" s="143"/>
      <c r="AJJ55" s="143"/>
      <c r="AJK55" s="143"/>
      <c r="AJL55" s="143"/>
      <c r="AJM55" s="143"/>
      <c r="AJN55" s="143"/>
      <c r="AJO55" s="143"/>
      <c r="AJP55" s="143"/>
      <c r="AJQ55" s="143"/>
      <c r="AJR55" s="143"/>
      <c r="AJS55" s="143"/>
      <c r="AJT55" s="143"/>
      <c r="AJU55" s="143"/>
      <c r="AJV55" s="143"/>
      <c r="AJW55" s="143"/>
      <c r="AJX55" s="143"/>
      <c r="AJY55" s="143"/>
      <c r="AJZ55" s="143"/>
      <c r="AKA55" s="143"/>
      <c r="AKB55" s="143"/>
      <c r="AKC55" s="143"/>
      <c r="AKD55" s="143"/>
      <c r="AKE55" s="143"/>
      <c r="AKF55" s="143"/>
      <c r="AKG55" s="143"/>
      <c r="AKH55" s="143"/>
      <c r="AKI55" s="143"/>
      <c r="AKJ55" s="143"/>
      <c r="AKK55" s="143"/>
      <c r="AKL55" s="143"/>
      <c r="AKM55" s="143"/>
      <c r="AKN55" s="143"/>
      <c r="AKO55" s="143"/>
      <c r="AKP55" s="143"/>
      <c r="AKQ55" s="143"/>
      <c r="AKR55" s="143"/>
      <c r="AKS55" s="143"/>
      <c r="AKT55" s="143"/>
      <c r="AKU55" s="143"/>
      <c r="AKV55" s="143"/>
      <c r="AKW55" s="143"/>
      <c r="AKX55" s="143"/>
      <c r="AKY55" s="143"/>
      <c r="AKZ55" s="143"/>
      <c r="ALA55" s="143"/>
      <c r="ALB55" s="143"/>
      <c r="ALC55" s="143"/>
      <c r="ALD55" s="143"/>
      <c r="ALE55" s="143"/>
      <c r="ALF55" s="143"/>
      <c r="ALG55" s="143"/>
      <c r="ALH55" s="143"/>
      <c r="ALI55" s="143"/>
      <c r="ALJ55" s="143"/>
      <c r="ALK55" s="143"/>
      <c r="ALL55" s="143"/>
      <c r="ALM55" s="143"/>
      <c r="ALN55" s="143"/>
      <c r="ALO55" s="143"/>
      <c r="ALP55" s="143"/>
      <c r="ALQ55" s="143"/>
      <c r="ALR55" s="143"/>
      <c r="ALS55" s="143"/>
      <c r="ALT55" s="143"/>
      <c r="ALU55" s="143"/>
      <c r="ALV55" s="143"/>
      <c r="ALW55" s="143"/>
      <c r="ALX55" s="143"/>
      <c r="ALY55" s="143"/>
      <c r="ALZ55" s="143"/>
      <c r="AMA55" s="143"/>
      <c r="AMB55" s="143"/>
      <c r="AMC55" s="143"/>
      <c r="AMD55" s="143"/>
      <c r="AME55" s="143"/>
      <c r="AMF55" s="143"/>
      <c r="AMG55" s="143"/>
      <c r="AMH55" s="143"/>
      <c r="AMI55" s="143"/>
      <c r="AMJ55" s="143"/>
      <c r="AMK55" s="143"/>
      <c r="AML55" s="143"/>
      <c r="AMM55" s="143"/>
      <c r="AMN55" s="143"/>
      <c r="AMO55" s="143"/>
      <c r="AMP55" s="143"/>
      <c r="AMQ55" s="143"/>
      <c r="AMR55" s="143"/>
      <c r="AMS55" s="143"/>
      <c r="AMT55" s="143"/>
      <c r="AMU55" s="143"/>
      <c r="AMV55" s="143"/>
      <c r="AMW55" s="143"/>
      <c r="AMX55" s="143"/>
      <c r="AMY55" s="143"/>
      <c r="AMZ55" s="143"/>
      <c r="ANA55" s="143"/>
      <c r="ANB55" s="143"/>
      <c r="ANC55" s="143"/>
      <c r="AND55" s="143"/>
      <c r="ANE55" s="143"/>
      <c r="ANF55" s="143"/>
      <c r="ANG55" s="143"/>
      <c r="ANH55" s="143"/>
      <c r="ANI55" s="143"/>
      <c r="ANJ55" s="143"/>
      <c r="ANK55" s="143"/>
      <c r="ANL55" s="143"/>
      <c r="ANM55" s="143"/>
      <c r="ANN55" s="143"/>
      <c r="ANO55" s="143"/>
      <c r="ANP55" s="143"/>
      <c r="ANQ55" s="143"/>
      <c r="ANR55" s="143"/>
      <c r="ANS55" s="143"/>
      <c r="ANT55" s="143"/>
      <c r="ANU55" s="143"/>
      <c r="ANV55" s="143"/>
      <c r="ANW55" s="143"/>
      <c r="ANX55" s="143"/>
      <c r="ANY55" s="143"/>
      <c r="ANZ55" s="143"/>
      <c r="AOA55" s="143"/>
      <c r="AOB55" s="143"/>
      <c r="AOC55" s="143"/>
      <c r="AOD55" s="143"/>
      <c r="AOE55" s="143"/>
      <c r="AOF55" s="143"/>
      <c r="AOG55" s="143"/>
      <c r="AOH55" s="143"/>
      <c r="AOI55" s="143"/>
      <c r="AOJ55" s="143"/>
      <c r="AOK55" s="143"/>
      <c r="AOL55" s="143"/>
      <c r="AOM55" s="143"/>
      <c r="AON55" s="143"/>
      <c r="AOO55" s="143"/>
      <c r="AOP55" s="143"/>
      <c r="AOQ55" s="143"/>
      <c r="AOR55" s="143"/>
      <c r="AOS55" s="143"/>
      <c r="AOT55" s="143"/>
      <c r="AOU55" s="143"/>
      <c r="AOV55" s="143"/>
      <c r="AOW55" s="143"/>
      <c r="AOX55" s="143"/>
      <c r="AOY55" s="143"/>
      <c r="AOZ55" s="143"/>
      <c r="APA55" s="143"/>
      <c r="APB55" s="143"/>
      <c r="APC55" s="143"/>
      <c r="APD55" s="143"/>
      <c r="APE55" s="143"/>
      <c r="APF55" s="143"/>
      <c r="APG55" s="143"/>
      <c r="APH55" s="143"/>
      <c r="API55" s="143"/>
      <c r="APJ55" s="143"/>
      <c r="APK55" s="143"/>
      <c r="APL55" s="143"/>
      <c r="APM55" s="143"/>
      <c r="APN55" s="143"/>
      <c r="APO55" s="143"/>
      <c r="APP55" s="143"/>
      <c r="APQ55" s="143"/>
      <c r="APR55" s="143"/>
      <c r="APS55" s="143"/>
      <c r="APT55" s="143"/>
      <c r="APU55" s="143"/>
      <c r="APV55" s="143"/>
      <c r="APW55" s="143"/>
      <c r="APX55" s="143"/>
      <c r="APY55" s="143"/>
      <c r="APZ55" s="143"/>
      <c r="AQA55" s="143"/>
      <c r="AQB55" s="143"/>
      <c r="AQC55" s="143"/>
      <c r="AQD55" s="143"/>
      <c r="AQE55" s="143"/>
      <c r="AQF55" s="143"/>
      <c r="AQG55" s="143"/>
      <c r="AQH55" s="143"/>
      <c r="AQI55" s="143"/>
      <c r="AQJ55" s="143"/>
      <c r="AQK55" s="143"/>
      <c r="AQL55" s="143"/>
      <c r="AQM55" s="143"/>
      <c r="AQN55" s="143"/>
      <c r="AQO55" s="143"/>
      <c r="AQP55" s="143"/>
      <c r="AQQ55" s="143"/>
      <c r="AQR55" s="143"/>
      <c r="AQS55" s="143"/>
      <c r="AQT55" s="143"/>
      <c r="AQU55" s="143"/>
      <c r="AQV55" s="143"/>
      <c r="AQW55" s="143"/>
      <c r="AQX55" s="143"/>
      <c r="AQY55" s="143"/>
      <c r="AQZ55" s="143"/>
      <c r="ARA55" s="143"/>
      <c r="ARB55" s="143"/>
      <c r="ARC55" s="143"/>
      <c r="ARD55" s="143"/>
      <c r="ARE55" s="143"/>
      <c r="ARF55" s="143"/>
      <c r="ARG55" s="143"/>
      <c r="ARH55" s="143"/>
      <c r="ARI55" s="143"/>
      <c r="ARJ55" s="143"/>
      <c r="ARK55" s="143"/>
      <c r="ARL55" s="143"/>
      <c r="ARM55" s="143"/>
      <c r="ARN55" s="143"/>
      <c r="ARO55" s="143"/>
      <c r="ARP55" s="143"/>
      <c r="ARQ55" s="143"/>
      <c r="ARR55" s="143"/>
      <c r="ARS55" s="143"/>
      <c r="ART55" s="143"/>
      <c r="ARU55" s="143"/>
      <c r="ARV55" s="143"/>
      <c r="ARW55" s="143"/>
      <c r="ARX55" s="143"/>
      <c r="ARY55" s="143"/>
      <c r="ARZ55" s="143"/>
      <c r="ASA55" s="143"/>
      <c r="ASB55" s="143"/>
      <c r="ASC55" s="143"/>
      <c r="ASD55" s="143"/>
      <c r="ASE55" s="143"/>
      <c r="ASF55" s="143"/>
      <c r="ASG55" s="143"/>
      <c r="ASH55" s="143"/>
      <c r="ASI55" s="143"/>
      <c r="ASJ55" s="143"/>
      <c r="ASK55" s="143"/>
      <c r="ASL55" s="143"/>
      <c r="ASM55" s="143"/>
      <c r="ASN55" s="143"/>
      <c r="ASO55" s="143"/>
      <c r="ASP55" s="143"/>
      <c r="ASQ55" s="143"/>
      <c r="ASR55" s="143"/>
      <c r="ASS55" s="143"/>
      <c r="AST55" s="143"/>
      <c r="ASU55" s="143"/>
      <c r="ASV55" s="143"/>
      <c r="ASW55" s="143"/>
      <c r="ASX55" s="143"/>
      <c r="ASY55" s="143"/>
      <c r="ASZ55" s="143"/>
      <c r="ATA55" s="143"/>
      <c r="ATB55" s="143"/>
      <c r="ATC55" s="143"/>
      <c r="ATD55" s="143"/>
      <c r="ATE55" s="143"/>
      <c r="ATF55" s="143"/>
      <c r="ATG55" s="143"/>
      <c r="ATH55" s="143"/>
      <c r="ATI55" s="143"/>
      <c r="ATJ55" s="143"/>
      <c r="ATK55" s="143"/>
      <c r="ATL55" s="143"/>
      <c r="ATM55" s="143"/>
      <c r="ATN55" s="143"/>
      <c r="ATO55" s="143"/>
      <c r="ATP55" s="143"/>
      <c r="ATQ55" s="143"/>
      <c r="ATR55" s="143"/>
      <c r="ATS55" s="143"/>
      <c r="ATT55" s="143"/>
      <c r="ATU55" s="143"/>
      <c r="ATV55" s="143"/>
      <c r="ATW55" s="143"/>
      <c r="ATX55" s="143"/>
      <c r="ATY55" s="143"/>
      <c r="ATZ55" s="143"/>
      <c r="AUA55" s="143"/>
      <c r="AUB55" s="143"/>
      <c r="AUC55" s="143"/>
      <c r="AUD55" s="143"/>
      <c r="AUE55" s="143"/>
      <c r="AUF55" s="143"/>
      <c r="AUG55" s="143"/>
      <c r="AUH55" s="143"/>
      <c r="AUI55" s="143"/>
      <c r="AUJ55" s="143"/>
      <c r="AUK55" s="143"/>
      <c r="AUL55" s="143"/>
      <c r="AUM55" s="143"/>
      <c r="AUN55" s="143"/>
      <c r="AUO55" s="143"/>
      <c r="AUP55" s="143"/>
      <c r="AUQ55" s="143"/>
      <c r="AUR55" s="143"/>
      <c r="AUS55" s="143"/>
      <c r="AUT55" s="143"/>
      <c r="AUU55" s="143"/>
      <c r="AUV55" s="143"/>
      <c r="AUW55" s="143"/>
      <c r="AUX55" s="143"/>
      <c r="AUY55" s="143"/>
      <c r="AUZ55" s="143"/>
      <c r="AVA55" s="143"/>
      <c r="AVB55" s="143"/>
      <c r="AVC55" s="143"/>
      <c r="AVD55" s="143"/>
      <c r="AVE55" s="143"/>
      <c r="AVF55" s="143"/>
      <c r="AVG55" s="143"/>
      <c r="AVH55" s="143"/>
      <c r="AVI55" s="143"/>
      <c r="AVJ55" s="143"/>
      <c r="AVK55" s="143"/>
      <c r="AVL55" s="143"/>
      <c r="AVM55" s="143"/>
      <c r="AVN55" s="143"/>
      <c r="AVO55" s="143"/>
      <c r="AVP55" s="143"/>
      <c r="AVQ55" s="143"/>
      <c r="AVR55" s="143"/>
      <c r="AVS55" s="143"/>
      <c r="AVT55" s="143"/>
      <c r="AVU55" s="143"/>
      <c r="AVV55" s="143"/>
      <c r="AVW55" s="143"/>
      <c r="AVX55" s="143"/>
      <c r="AVY55" s="143"/>
      <c r="AVZ55" s="143"/>
      <c r="AWA55" s="143"/>
      <c r="AWB55" s="143"/>
      <c r="AWC55" s="143"/>
      <c r="AWD55" s="143"/>
      <c r="AWE55" s="143"/>
      <c r="AWF55" s="143"/>
      <c r="AWG55" s="143"/>
      <c r="AWH55" s="143"/>
      <c r="AWI55" s="143"/>
      <c r="AWJ55" s="143"/>
      <c r="AWK55" s="143"/>
      <c r="AWL55" s="143"/>
      <c r="AWM55" s="143"/>
      <c r="AWN55" s="143"/>
      <c r="AWO55" s="143"/>
      <c r="AWP55" s="143"/>
      <c r="AWQ55" s="143"/>
      <c r="AWR55" s="143"/>
      <c r="AWS55" s="143"/>
      <c r="AWT55" s="143"/>
      <c r="AWU55" s="143"/>
      <c r="AWV55" s="143"/>
      <c r="AWW55" s="143"/>
      <c r="AWX55" s="143"/>
      <c r="AWY55" s="143"/>
      <c r="AWZ55" s="143"/>
      <c r="AXA55" s="143"/>
      <c r="AXB55" s="143"/>
      <c r="AXC55" s="143"/>
      <c r="AXD55" s="143"/>
      <c r="AXE55" s="143"/>
      <c r="AXF55" s="143"/>
      <c r="AXG55" s="143"/>
      <c r="AXH55" s="143"/>
      <c r="AXI55" s="143"/>
      <c r="AXJ55" s="143"/>
      <c r="AXK55" s="143"/>
      <c r="AXL55" s="143"/>
      <c r="AXM55" s="143"/>
      <c r="AXN55" s="143"/>
      <c r="AXO55" s="143"/>
      <c r="AXP55" s="143"/>
      <c r="AXQ55" s="143"/>
      <c r="AXR55" s="143"/>
      <c r="AXS55" s="143"/>
      <c r="AXT55" s="143"/>
      <c r="AXU55" s="143"/>
      <c r="AXV55" s="143"/>
      <c r="AXW55" s="143"/>
      <c r="AXX55" s="143"/>
      <c r="AXY55" s="143"/>
      <c r="AXZ55" s="143"/>
      <c r="AYA55" s="143"/>
      <c r="AYB55" s="143"/>
      <c r="AYC55" s="143"/>
      <c r="AYD55" s="143"/>
      <c r="AYE55" s="143"/>
      <c r="AYF55" s="143"/>
      <c r="AYG55" s="143"/>
      <c r="AYH55" s="143"/>
      <c r="AYI55" s="143"/>
      <c r="AYJ55" s="143"/>
      <c r="AYK55" s="143"/>
      <c r="AYL55" s="143"/>
      <c r="AYM55" s="143"/>
      <c r="AYN55" s="143"/>
      <c r="AYO55" s="143"/>
      <c r="AYP55" s="143"/>
      <c r="AYQ55" s="143"/>
      <c r="AYR55" s="143"/>
      <c r="AYS55" s="143"/>
      <c r="AYT55" s="143"/>
      <c r="AYU55" s="143"/>
      <c r="AYV55" s="143"/>
      <c r="AYW55" s="143"/>
      <c r="AYX55" s="143"/>
      <c r="AYY55" s="143"/>
      <c r="AYZ55" s="143"/>
      <c r="AZA55" s="143"/>
      <c r="AZB55" s="143"/>
      <c r="AZC55" s="143"/>
      <c r="AZD55" s="143"/>
      <c r="AZE55" s="143"/>
      <c r="AZF55" s="143"/>
      <c r="AZG55" s="143"/>
      <c r="AZH55" s="143"/>
      <c r="AZI55" s="143"/>
      <c r="AZJ55" s="143"/>
      <c r="AZK55" s="143"/>
      <c r="AZL55" s="143"/>
      <c r="AZM55" s="143"/>
      <c r="AZN55" s="143"/>
      <c r="AZO55" s="143"/>
      <c r="AZP55" s="143"/>
      <c r="AZQ55" s="143"/>
      <c r="AZR55" s="143"/>
      <c r="AZS55" s="143"/>
      <c r="AZT55" s="143"/>
      <c r="AZU55" s="143"/>
      <c r="AZV55" s="143"/>
      <c r="AZW55" s="143"/>
      <c r="AZX55" s="143"/>
      <c r="AZY55" s="143"/>
      <c r="AZZ55" s="143"/>
      <c r="BAA55" s="143"/>
      <c r="BAB55" s="143"/>
      <c r="BAC55" s="143"/>
      <c r="BAD55" s="143"/>
      <c r="BAE55" s="143"/>
      <c r="BAF55" s="143"/>
      <c r="BAG55" s="143"/>
      <c r="BAH55" s="143"/>
      <c r="BAI55" s="143"/>
      <c r="BAJ55" s="143"/>
      <c r="BAK55" s="143"/>
      <c r="BAL55" s="143"/>
      <c r="BAM55" s="143"/>
      <c r="BAN55" s="143"/>
      <c r="BAO55" s="143"/>
      <c r="BAP55" s="143"/>
      <c r="BAQ55" s="143"/>
      <c r="BAR55" s="143"/>
      <c r="BAS55" s="143"/>
      <c r="BAT55" s="143"/>
      <c r="BAU55" s="143"/>
      <c r="BAV55" s="143"/>
      <c r="BAW55" s="143"/>
      <c r="BAX55" s="143"/>
      <c r="BAY55" s="143"/>
      <c r="BAZ55" s="143"/>
      <c r="BBA55" s="143"/>
      <c r="BBB55" s="143"/>
      <c r="BBC55" s="143"/>
      <c r="BBD55" s="143"/>
      <c r="BBE55" s="143"/>
      <c r="BBF55" s="143"/>
      <c r="BBG55" s="143"/>
      <c r="BBH55" s="143"/>
      <c r="BBI55" s="143"/>
      <c r="BBJ55" s="143"/>
      <c r="BBK55" s="143"/>
      <c r="BBL55" s="143"/>
      <c r="BBM55" s="143"/>
      <c r="BBN55" s="143"/>
      <c r="BBO55" s="143"/>
      <c r="BBP55" s="143"/>
      <c r="BBQ55" s="143"/>
      <c r="BBR55" s="143"/>
      <c r="BBS55" s="143"/>
      <c r="BBT55" s="143"/>
      <c r="BBU55" s="143"/>
      <c r="BBV55" s="143"/>
      <c r="BBW55" s="143"/>
      <c r="BBX55" s="143"/>
      <c r="BBY55" s="143"/>
      <c r="BBZ55" s="143"/>
      <c r="BCA55" s="143"/>
      <c r="BCB55" s="143"/>
      <c r="BCC55" s="143"/>
      <c r="BCD55" s="143"/>
      <c r="BCE55" s="143"/>
      <c r="BCF55" s="143"/>
      <c r="BCG55" s="143"/>
      <c r="BCH55" s="143"/>
      <c r="BCI55" s="143"/>
      <c r="BCJ55" s="143"/>
      <c r="BCK55" s="143"/>
      <c r="BCL55" s="143"/>
      <c r="BCM55" s="143"/>
      <c r="BCN55" s="143"/>
      <c r="BCO55" s="143"/>
      <c r="BCP55" s="143"/>
      <c r="BCQ55" s="143"/>
      <c r="BCR55" s="143"/>
      <c r="BCS55" s="143"/>
      <c r="BCT55" s="143"/>
      <c r="BCU55" s="143"/>
      <c r="BCV55" s="143"/>
      <c r="BCW55" s="143"/>
      <c r="BCX55" s="143"/>
      <c r="BCY55" s="143"/>
      <c r="BCZ55" s="143"/>
      <c r="BDA55" s="143"/>
      <c r="BDB55" s="143"/>
      <c r="BDC55" s="143"/>
      <c r="BDD55" s="143"/>
      <c r="BDE55" s="143"/>
      <c r="BDF55" s="143"/>
      <c r="BDG55" s="143"/>
      <c r="BDH55" s="143"/>
      <c r="BDI55" s="143"/>
      <c r="BDJ55" s="143"/>
      <c r="BDK55" s="143"/>
      <c r="BDL55" s="143"/>
      <c r="BDM55" s="143"/>
      <c r="BDN55" s="143"/>
      <c r="BDO55" s="143"/>
      <c r="BDP55" s="143"/>
      <c r="BDQ55" s="143"/>
      <c r="BDR55" s="143"/>
      <c r="BDS55" s="143"/>
      <c r="BDT55" s="143"/>
      <c r="BDU55" s="143"/>
      <c r="BDV55" s="143"/>
      <c r="BDW55" s="143"/>
      <c r="BDX55" s="143"/>
      <c r="BDY55" s="143"/>
      <c r="BDZ55" s="143"/>
      <c r="BEA55" s="143"/>
      <c r="BEB55" s="143"/>
      <c r="BEC55" s="143"/>
      <c r="BED55" s="143"/>
      <c r="BEE55" s="143"/>
      <c r="BEF55" s="143"/>
      <c r="BEG55" s="143"/>
      <c r="BEH55" s="143"/>
      <c r="BEI55" s="143"/>
      <c r="BEJ55" s="143"/>
      <c r="BEK55" s="143"/>
      <c r="BEL55" s="143"/>
      <c r="BEM55" s="143"/>
      <c r="BEN55" s="143"/>
      <c r="BEO55" s="143"/>
      <c r="BEP55" s="143"/>
      <c r="BEQ55" s="143"/>
      <c r="BER55" s="143"/>
      <c r="BES55" s="143"/>
      <c r="BET55" s="143"/>
      <c r="BEU55" s="143"/>
      <c r="BEV55" s="143"/>
      <c r="BEW55" s="143"/>
      <c r="BEX55" s="143"/>
      <c r="BEY55" s="143"/>
      <c r="BEZ55" s="143"/>
      <c r="BFA55" s="143"/>
      <c r="BFB55" s="143"/>
      <c r="BFC55" s="143"/>
      <c r="BFD55" s="143"/>
      <c r="BFE55" s="143"/>
      <c r="BFF55" s="143"/>
      <c r="BFG55" s="143"/>
      <c r="BFH55" s="143"/>
      <c r="BFI55" s="143"/>
      <c r="BFJ55" s="143"/>
      <c r="BFK55" s="143"/>
      <c r="BFL55" s="143"/>
      <c r="BFM55" s="143"/>
      <c r="BFN55" s="143"/>
      <c r="BFO55" s="143"/>
      <c r="BFP55" s="143"/>
      <c r="BFQ55" s="143"/>
      <c r="BFR55" s="143"/>
      <c r="BFS55" s="143"/>
      <c r="BFT55" s="143"/>
      <c r="BFU55" s="143"/>
      <c r="BFV55" s="143"/>
      <c r="BFW55" s="143"/>
      <c r="BFX55" s="143"/>
      <c r="BFY55" s="143"/>
      <c r="BFZ55" s="143"/>
      <c r="BGA55" s="143"/>
      <c r="BGB55" s="143"/>
      <c r="BGC55" s="143"/>
      <c r="BGD55" s="143"/>
      <c r="BGE55" s="143"/>
      <c r="BGF55" s="143"/>
      <c r="BGG55" s="143"/>
      <c r="BGH55" s="143"/>
      <c r="BGI55" s="143"/>
      <c r="BGJ55" s="143"/>
      <c r="BGK55" s="143"/>
      <c r="BGL55" s="143"/>
      <c r="BGM55" s="143"/>
      <c r="BGN55" s="143"/>
      <c r="BGO55" s="143"/>
      <c r="BGP55" s="143"/>
      <c r="BGQ55" s="143"/>
      <c r="BGR55" s="143"/>
      <c r="BGS55" s="143"/>
      <c r="BGT55" s="143"/>
      <c r="BGU55" s="143"/>
      <c r="BGV55" s="143"/>
      <c r="BGW55" s="143"/>
      <c r="BGX55" s="143"/>
      <c r="BGY55" s="143"/>
      <c r="BGZ55" s="143"/>
      <c r="BHA55" s="143"/>
      <c r="BHB55" s="143"/>
      <c r="BHC55" s="143"/>
      <c r="BHD55" s="143"/>
      <c r="BHE55" s="143"/>
      <c r="BHF55" s="143"/>
      <c r="BHG55" s="143"/>
      <c r="BHH55" s="143"/>
      <c r="BHI55" s="143"/>
      <c r="BHJ55" s="143"/>
      <c r="BHK55" s="143"/>
      <c r="BHL55" s="143"/>
      <c r="BHM55" s="143"/>
      <c r="BHN55" s="143"/>
      <c r="BHO55" s="143"/>
      <c r="BHP55" s="143"/>
      <c r="BHQ55" s="143"/>
      <c r="BHR55" s="143"/>
      <c r="BHS55" s="143"/>
      <c r="BHT55" s="143"/>
      <c r="BHU55" s="143"/>
      <c r="BHV55" s="143"/>
      <c r="BHW55" s="143"/>
      <c r="BHX55" s="143"/>
      <c r="BHY55" s="143"/>
      <c r="BHZ55" s="143"/>
      <c r="BIA55" s="143"/>
      <c r="BIB55" s="143"/>
      <c r="BIC55" s="143"/>
      <c r="BID55" s="143"/>
      <c r="BIE55" s="143"/>
      <c r="BIF55" s="143"/>
      <c r="BIG55" s="143"/>
      <c r="BIH55" s="143"/>
      <c r="BII55" s="143"/>
      <c r="BIJ55" s="143"/>
      <c r="BIK55" s="143"/>
      <c r="BIL55" s="143"/>
      <c r="BIM55" s="143"/>
      <c r="BIN55" s="143"/>
      <c r="BIO55" s="143"/>
      <c r="BIP55" s="143"/>
      <c r="BIQ55" s="143"/>
      <c r="BIR55" s="143"/>
      <c r="BIS55" s="143"/>
      <c r="BIT55" s="143"/>
      <c r="BIU55" s="143"/>
      <c r="BIV55" s="143"/>
      <c r="BIW55" s="143"/>
      <c r="BIX55" s="143"/>
      <c r="BIY55" s="143"/>
      <c r="BIZ55" s="143"/>
      <c r="BJA55" s="143"/>
      <c r="BJB55" s="143"/>
      <c r="BJC55" s="143"/>
      <c r="BJD55" s="143"/>
      <c r="BJE55" s="143"/>
      <c r="BJF55" s="143"/>
      <c r="BJG55" s="143"/>
      <c r="BJH55" s="143"/>
      <c r="BJI55" s="143"/>
      <c r="BJJ55" s="143"/>
      <c r="BJK55" s="143"/>
      <c r="BJL55" s="143"/>
      <c r="BJM55" s="143"/>
      <c r="BJN55" s="143"/>
      <c r="BJO55" s="143"/>
      <c r="BJP55" s="143"/>
      <c r="BJQ55" s="143"/>
      <c r="BJR55" s="143"/>
      <c r="BJS55" s="143"/>
      <c r="BJT55" s="143"/>
      <c r="BJU55" s="143"/>
      <c r="BJV55" s="143"/>
      <c r="BJW55" s="143"/>
      <c r="BJX55" s="143"/>
      <c r="BJY55" s="143"/>
      <c r="BJZ55" s="143"/>
      <c r="BKA55" s="143"/>
      <c r="BKB55" s="143"/>
      <c r="BKC55" s="143"/>
      <c r="BKD55" s="143"/>
      <c r="BKE55" s="143"/>
      <c r="BKF55" s="143"/>
      <c r="BKG55" s="143"/>
      <c r="BKH55" s="143"/>
      <c r="BKI55" s="143"/>
      <c r="BKJ55" s="143"/>
      <c r="BKK55" s="143"/>
      <c r="BKL55" s="143"/>
      <c r="BKM55" s="143"/>
      <c r="BKN55" s="143"/>
      <c r="BKO55" s="143"/>
      <c r="BKP55" s="143"/>
      <c r="BKQ55" s="143"/>
      <c r="BKR55" s="143"/>
      <c r="BKS55" s="143"/>
      <c r="BKT55" s="143"/>
      <c r="BKU55" s="143"/>
      <c r="BKV55" s="143"/>
      <c r="BKW55" s="143"/>
      <c r="BKX55" s="143"/>
      <c r="BKY55" s="143"/>
      <c r="BKZ55" s="143"/>
      <c r="BLA55" s="143"/>
      <c r="BLB55" s="143"/>
      <c r="BLC55" s="143"/>
      <c r="BLD55" s="143"/>
      <c r="BLE55" s="143"/>
      <c r="BLF55" s="143"/>
      <c r="BLG55" s="143"/>
      <c r="BLH55" s="143"/>
      <c r="BLI55" s="143"/>
      <c r="BLJ55" s="143"/>
      <c r="BLK55" s="143"/>
      <c r="BLL55" s="143"/>
      <c r="BLM55" s="143"/>
      <c r="BLN55" s="143"/>
      <c r="BLO55" s="143"/>
      <c r="BLP55" s="143"/>
      <c r="BLQ55" s="143"/>
      <c r="BLR55" s="143"/>
      <c r="BLS55" s="143"/>
      <c r="BLT55" s="143"/>
      <c r="BLU55" s="143"/>
      <c r="BLV55" s="143"/>
      <c r="BLW55" s="143"/>
      <c r="BLX55" s="143"/>
      <c r="BLY55" s="143"/>
      <c r="BLZ55" s="143"/>
      <c r="BMA55" s="143"/>
      <c r="BMB55" s="143"/>
      <c r="BMC55" s="143"/>
      <c r="BMD55" s="143"/>
      <c r="BME55" s="143"/>
      <c r="BMF55" s="143"/>
      <c r="BMG55" s="143"/>
      <c r="BMH55" s="143"/>
      <c r="BMI55" s="143"/>
      <c r="BMJ55" s="143"/>
      <c r="BMK55" s="143"/>
      <c r="BML55" s="143"/>
      <c r="BMM55" s="143"/>
      <c r="BMN55" s="143"/>
      <c r="BMO55" s="143"/>
      <c r="BMP55" s="143"/>
      <c r="BMQ55" s="143"/>
      <c r="BMR55" s="143"/>
      <c r="BMS55" s="143"/>
      <c r="BMT55" s="143"/>
      <c r="BMU55" s="143"/>
      <c r="BMV55" s="143"/>
      <c r="BMW55" s="143"/>
      <c r="BMX55" s="143"/>
      <c r="BMY55" s="143"/>
      <c r="BMZ55" s="143"/>
      <c r="BNA55" s="143"/>
      <c r="BNB55" s="143"/>
      <c r="BNC55" s="143"/>
      <c r="BND55" s="143"/>
      <c r="BNE55" s="143"/>
      <c r="BNF55" s="143"/>
      <c r="BNG55" s="143"/>
      <c r="BNH55" s="143"/>
      <c r="BNI55" s="143"/>
      <c r="BNJ55" s="143"/>
      <c r="BNK55" s="143"/>
      <c r="BNL55" s="143"/>
      <c r="BNM55" s="143"/>
      <c r="BNN55" s="143"/>
      <c r="BNO55" s="143"/>
      <c r="BNP55" s="143"/>
      <c r="BNQ55" s="143"/>
      <c r="BNR55" s="143"/>
      <c r="BNS55" s="143"/>
      <c r="BNT55" s="143"/>
      <c r="BNU55" s="143"/>
      <c r="BNV55" s="143"/>
      <c r="BNW55" s="143"/>
      <c r="BNX55" s="143"/>
      <c r="BNY55" s="143"/>
      <c r="BNZ55" s="143"/>
      <c r="BOA55" s="143"/>
      <c r="BOB55" s="143"/>
      <c r="BOC55" s="143"/>
      <c r="BOD55" s="143"/>
      <c r="BOE55" s="143"/>
      <c r="BOF55" s="143"/>
      <c r="BOG55" s="143"/>
      <c r="BOH55" s="143"/>
      <c r="BOI55" s="143"/>
      <c r="BOJ55" s="143"/>
      <c r="BOK55" s="143"/>
      <c r="BOL55" s="143"/>
      <c r="BOM55" s="143"/>
      <c r="BON55" s="143"/>
      <c r="BOO55" s="143"/>
      <c r="BOP55" s="143"/>
      <c r="BOQ55" s="143"/>
      <c r="BOR55" s="143"/>
      <c r="BOS55" s="143"/>
      <c r="BOT55" s="143"/>
      <c r="BOU55" s="143"/>
      <c r="BOV55" s="143"/>
      <c r="BOW55" s="143"/>
      <c r="BOX55" s="143"/>
      <c r="BOY55" s="143"/>
      <c r="BOZ55" s="143"/>
      <c r="BPA55" s="143"/>
      <c r="BPB55" s="143"/>
      <c r="BPC55" s="143"/>
      <c r="BPD55" s="143"/>
      <c r="BPE55" s="143"/>
      <c r="BPF55" s="143"/>
      <c r="BPG55" s="143"/>
      <c r="BPH55" s="143"/>
      <c r="BPI55" s="143"/>
      <c r="BPJ55" s="143"/>
      <c r="BPK55" s="143"/>
      <c r="BPL55" s="143"/>
      <c r="BPM55" s="143"/>
      <c r="BPN55" s="143"/>
      <c r="BPO55" s="143"/>
      <c r="BPP55" s="143"/>
      <c r="BPQ55" s="143"/>
      <c r="BPR55" s="143"/>
      <c r="BPS55" s="143"/>
      <c r="BPT55" s="143"/>
      <c r="BPU55" s="143"/>
      <c r="BPV55" s="143"/>
      <c r="BPW55" s="143"/>
      <c r="BPX55" s="143"/>
      <c r="BPY55" s="143"/>
      <c r="BPZ55" s="143"/>
      <c r="BQA55" s="143"/>
      <c r="BQB55" s="143"/>
      <c r="BQC55" s="143"/>
      <c r="BQD55" s="143"/>
      <c r="BQE55" s="143"/>
      <c r="BQF55" s="143"/>
      <c r="BQG55" s="143"/>
      <c r="BQH55" s="143"/>
      <c r="BQI55" s="143"/>
      <c r="BQJ55" s="143"/>
      <c r="BQK55" s="143"/>
      <c r="BQL55" s="143"/>
      <c r="BQM55" s="143"/>
      <c r="BQN55" s="143"/>
      <c r="BQO55" s="143"/>
      <c r="BQP55" s="143"/>
      <c r="BQQ55" s="143"/>
      <c r="BQR55" s="143"/>
      <c r="BQS55" s="143"/>
      <c r="BQT55" s="143"/>
      <c r="BQU55" s="143"/>
      <c r="BQV55" s="143"/>
      <c r="BQW55" s="143"/>
      <c r="BQX55" s="143"/>
      <c r="BQY55" s="143"/>
      <c r="BQZ55" s="143"/>
      <c r="BRA55" s="143"/>
      <c r="BRB55" s="143"/>
      <c r="BRC55" s="143"/>
      <c r="BRD55" s="143"/>
      <c r="BRE55" s="143"/>
      <c r="BRF55" s="143"/>
      <c r="BRG55" s="143"/>
      <c r="BRH55" s="143"/>
      <c r="BRI55" s="143"/>
      <c r="BRJ55" s="143"/>
      <c r="BRK55" s="143"/>
      <c r="BRL55" s="143"/>
      <c r="BRM55" s="143"/>
      <c r="BRN55" s="143"/>
      <c r="BRO55" s="143"/>
      <c r="BRP55" s="143"/>
      <c r="BRQ55" s="143"/>
      <c r="BRR55" s="143"/>
      <c r="BRS55" s="143"/>
      <c r="BRT55" s="143"/>
      <c r="BRU55" s="143"/>
      <c r="BRV55" s="143"/>
      <c r="BRW55" s="143"/>
      <c r="BRX55" s="143"/>
      <c r="BRY55" s="143"/>
      <c r="BRZ55" s="143"/>
      <c r="BSA55" s="143"/>
      <c r="BSB55" s="143"/>
      <c r="BSC55" s="143"/>
      <c r="BSD55" s="143"/>
      <c r="BSE55" s="143"/>
      <c r="BSF55" s="143"/>
      <c r="BSG55" s="143"/>
      <c r="BSH55" s="143"/>
      <c r="BSI55" s="143"/>
      <c r="BSJ55" s="143"/>
      <c r="BSK55" s="143"/>
      <c r="BSL55" s="143"/>
      <c r="BSM55" s="143"/>
      <c r="BSN55" s="143"/>
      <c r="BSO55" s="143"/>
      <c r="BSP55" s="143"/>
      <c r="BSQ55" s="143"/>
      <c r="BSR55" s="143"/>
      <c r="BSS55" s="143"/>
      <c r="BST55" s="143"/>
      <c r="BSU55" s="143"/>
      <c r="BSV55" s="143"/>
      <c r="BSW55" s="143"/>
      <c r="BSX55" s="143"/>
      <c r="BSY55" s="143"/>
      <c r="BSZ55" s="143"/>
      <c r="BTA55" s="143"/>
      <c r="BTB55" s="143"/>
      <c r="BTC55" s="143"/>
      <c r="BTD55" s="143"/>
      <c r="BTE55" s="143"/>
      <c r="BTF55" s="143"/>
      <c r="BTG55" s="143"/>
      <c r="BTH55" s="143"/>
      <c r="BTI55" s="143"/>
      <c r="BTJ55" s="143"/>
      <c r="BTK55" s="143"/>
      <c r="BTL55" s="143"/>
      <c r="BTM55" s="143"/>
      <c r="BTN55" s="143"/>
      <c r="BTO55" s="143"/>
      <c r="BTP55" s="143"/>
      <c r="BTQ55" s="143"/>
      <c r="BTR55" s="143"/>
      <c r="BTS55" s="143"/>
      <c r="BTT55" s="143"/>
      <c r="BTU55" s="143"/>
      <c r="BTV55" s="143"/>
      <c r="BTW55" s="143"/>
      <c r="BTX55" s="143"/>
      <c r="BTY55" s="143"/>
      <c r="BTZ55" s="143"/>
      <c r="BUA55" s="143"/>
      <c r="BUB55" s="143"/>
      <c r="BUC55" s="143"/>
      <c r="BUD55" s="143"/>
      <c r="BUE55" s="143"/>
      <c r="BUF55" s="143"/>
      <c r="BUG55" s="143"/>
      <c r="BUH55" s="143"/>
      <c r="BUI55" s="143"/>
      <c r="BUJ55" s="143"/>
      <c r="BUK55" s="143"/>
      <c r="BUL55" s="143"/>
      <c r="BUM55" s="143"/>
      <c r="BUN55" s="143"/>
      <c r="BUO55" s="143"/>
      <c r="BUP55" s="143"/>
      <c r="BUQ55" s="143"/>
      <c r="BUR55" s="143"/>
      <c r="BUS55" s="143"/>
      <c r="BUT55" s="143"/>
      <c r="BUU55" s="143"/>
      <c r="BUV55" s="143"/>
      <c r="BUW55" s="143"/>
      <c r="BUX55" s="143"/>
      <c r="BUY55" s="143"/>
      <c r="BUZ55" s="143"/>
      <c r="BVA55" s="143"/>
      <c r="BVB55" s="143"/>
      <c r="BVC55" s="143"/>
      <c r="BVD55" s="143"/>
      <c r="BVE55" s="143"/>
      <c r="BVF55" s="143"/>
      <c r="BVG55" s="143"/>
      <c r="BVH55" s="143"/>
      <c r="BVI55" s="143"/>
      <c r="BVJ55" s="143"/>
      <c r="BVK55" s="143"/>
      <c r="BVL55" s="143"/>
      <c r="BVM55" s="143"/>
      <c r="BVN55" s="143"/>
      <c r="BVO55" s="143"/>
      <c r="BVP55" s="143"/>
      <c r="BVQ55" s="143"/>
      <c r="BVR55" s="143"/>
      <c r="BVS55" s="143"/>
      <c r="BVT55" s="143"/>
      <c r="BVU55" s="143"/>
      <c r="BVV55" s="143"/>
      <c r="BVW55" s="143"/>
      <c r="BVX55" s="143"/>
      <c r="BVY55" s="143"/>
      <c r="BVZ55" s="143"/>
      <c r="BWA55" s="143"/>
      <c r="BWB55" s="143"/>
      <c r="BWC55" s="143"/>
      <c r="BWD55" s="143"/>
      <c r="BWE55" s="143"/>
      <c r="BWF55" s="143"/>
      <c r="BWG55" s="143"/>
      <c r="BWH55" s="143"/>
      <c r="BWI55" s="143"/>
      <c r="BWJ55" s="143"/>
      <c r="BWK55" s="143"/>
      <c r="BWL55" s="143"/>
      <c r="BWM55" s="143"/>
      <c r="BWN55" s="143"/>
      <c r="BWO55" s="143"/>
      <c r="BWP55" s="143"/>
      <c r="BWQ55" s="143"/>
      <c r="BWR55" s="143"/>
      <c r="BWS55" s="143"/>
      <c r="BWT55" s="143"/>
      <c r="BWU55" s="143"/>
      <c r="BWV55" s="143"/>
      <c r="BWW55" s="143"/>
      <c r="BWX55" s="143"/>
      <c r="BWY55" s="143"/>
      <c r="BWZ55" s="143"/>
      <c r="BXA55" s="143"/>
      <c r="BXB55" s="143"/>
      <c r="BXC55" s="143"/>
      <c r="BXD55" s="143"/>
      <c r="BXE55" s="143"/>
      <c r="BXF55" s="143"/>
      <c r="BXG55" s="143"/>
      <c r="BXH55" s="143"/>
      <c r="BXI55" s="143"/>
      <c r="BXJ55" s="143"/>
      <c r="BXK55" s="143"/>
      <c r="BXL55" s="143"/>
      <c r="BXM55" s="143"/>
      <c r="BXN55" s="143"/>
      <c r="BXO55" s="143"/>
      <c r="BXP55" s="143"/>
      <c r="BXQ55" s="143"/>
      <c r="BXR55" s="143"/>
      <c r="BXS55" s="143"/>
      <c r="BXT55" s="143"/>
      <c r="BXU55" s="143"/>
      <c r="BXV55" s="143"/>
      <c r="BXW55" s="143"/>
      <c r="BXX55" s="143"/>
      <c r="BXY55" s="143"/>
      <c r="BXZ55" s="143"/>
      <c r="BYA55" s="143"/>
      <c r="BYB55" s="143"/>
      <c r="BYC55" s="143"/>
      <c r="BYD55" s="143"/>
      <c r="BYE55" s="143"/>
      <c r="BYF55" s="143"/>
      <c r="BYG55" s="143"/>
      <c r="BYH55" s="143"/>
      <c r="BYI55" s="143"/>
      <c r="BYJ55" s="143"/>
      <c r="BYK55" s="143"/>
      <c r="BYL55" s="143"/>
      <c r="BYM55" s="143"/>
      <c r="BYN55" s="143"/>
      <c r="BYO55" s="143"/>
      <c r="BYP55" s="143"/>
      <c r="BYQ55" s="143"/>
      <c r="BYR55" s="143"/>
      <c r="BYS55" s="143"/>
      <c r="BYT55" s="143"/>
      <c r="BYU55" s="143"/>
      <c r="BYV55" s="143"/>
      <c r="BYW55" s="143"/>
      <c r="BYX55" s="143"/>
      <c r="BYY55" s="143"/>
      <c r="BYZ55" s="143"/>
      <c r="BZA55" s="143"/>
      <c r="BZB55" s="143"/>
      <c r="BZC55" s="143"/>
      <c r="BZD55" s="143"/>
      <c r="BZE55" s="143"/>
      <c r="BZF55" s="143"/>
      <c r="BZG55" s="143"/>
      <c r="BZH55" s="143"/>
      <c r="BZI55" s="143"/>
      <c r="BZJ55" s="143"/>
      <c r="BZK55" s="143"/>
      <c r="BZL55" s="143"/>
      <c r="BZM55" s="143"/>
      <c r="BZN55" s="143"/>
      <c r="BZO55" s="143"/>
      <c r="BZP55" s="143"/>
      <c r="BZQ55" s="143"/>
      <c r="BZR55" s="143"/>
      <c r="BZS55" s="143"/>
      <c r="BZT55" s="143"/>
      <c r="BZU55" s="143"/>
      <c r="BZV55" s="143"/>
      <c r="BZW55" s="143"/>
      <c r="BZX55" s="143"/>
      <c r="BZY55" s="143"/>
      <c r="BZZ55" s="143"/>
      <c r="CAA55" s="143"/>
      <c r="CAB55" s="143"/>
      <c r="CAC55" s="143"/>
      <c r="CAD55" s="143"/>
      <c r="CAE55" s="143"/>
      <c r="CAF55" s="143"/>
      <c r="CAG55" s="143"/>
      <c r="CAH55" s="143"/>
      <c r="CAI55" s="143"/>
      <c r="CAJ55" s="143"/>
      <c r="CAK55" s="143"/>
      <c r="CAL55" s="143"/>
      <c r="CAM55" s="143"/>
      <c r="CAN55" s="143"/>
      <c r="CAO55" s="143"/>
      <c r="CAP55" s="143"/>
      <c r="CAQ55" s="143"/>
      <c r="CAR55" s="143"/>
      <c r="CAS55" s="143"/>
      <c r="CAT55" s="143"/>
      <c r="CAU55" s="143"/>
      <c r="CAV55" s="143"/>
      <c r="CAW55" s="143"/>
      <c r="CAX55" s="143"/>
      <c r="CAY55" s="143"/>
      <c r="CAZ55" s="143"/>
      <c r="CBA55" s="143"/>
      <c r="CBB55" s="143"/>
      <c r="CBC55" s="143"/>
      <c r="CBD55" s="143"/>
      <c r="CBE55" s="143"/>
      <c r="CBF55" s="143"/>
      <c r="CBG55" s="143"/>
      <c r="CBH55" s="143"/>
      <c r="CBI55" s="143"/>
      <c r="CBJ55" s="143"/>
      <c r="CBK55" s="143"/>
      <c r="CBL55" s="143"/>
      <c r="CBM55" s="143"/>
      <c r="CBN55" s="143"/>
      <c r="CBO55" s="143"/>
      <c r="CBP55" s="143"/>
      <c r="CBQ55" s="143"/>
      <c r="CBR55" s="143"/>
      <c r="CBS55" s="143"/>
      <c r="CBT55" s="143"/>
      <c r="CBU55" s="143"/>
      <c r="CBV55" s="143"/>
      <c r="CBW55" s="143"/>
      <c r="CBX55" s="143"/>
      <c r="CBY55" s="143"/>
      <c r="CBZ55" s="143"/>
      <c r="CCA55" s="143"/>
      <c r="CCB55" s="143"/>
      <c r="CCC55" s="143"/>
      <c r="CCD55" s="143"/>
      <c r="CCE55" s="143"/>
      <c r="CCF55" s="143"/>
      <c r="CCG55" s="143"/>
      <c r="CCH55" s="143"/>
      <c r="CCI55" s="143"/>
      <c r="CCJ55" s="143"/>
      <c r="CCK55" s="143"/>
      <c r="CCL55" s="143"/>
      <c r="CCM55" s="143"/>
      <c r="CCN55" s="143"/>
      <c r="CCO55" s="143"/>
      <c r="CCP55" s="143"/>
      <c r="CCQ55" s="143"/>
      <c r="CCR55" s="143"/>
      <c r="CCS55" s="143"/>
      <c r="CCT55" s="143"/>
      <c r="CCU55" s="143"/>
      <c r="CCV55" s="143"/>
      <c r="CCW55" s="143"/>
      <c r="CCX55" s="143"/>
      <c r="CCY55" s="143"/>
      <c r="CCZ55" s="143"/>
      <c r="CDA55" s="143"/>
      <c r="CDB55" s="143"/>
      <c r="CDC55" s="143"/>
      <c r="CDD55" s="143"/>
      <c r="CDE55" s="143"/>
      <c r="CDF55" s="143"/>
      <c r="CDG55" s="143"/>
      <c r="CDH55" s="143"/>
      <c r="CDI55" s="143"/>
      <c r="CDJ55" s="143"/>
      <c r="CDK55" s="143"/>
      <c r="CDL55" s="143"/>
      <c r="CDM55" s="143"/>
      <c r="CDN55" s="143"/>
      <c r="CDO55" s="143"/>
      <c r="CDP55" s="143"/>
      <c r="CDQ55" s="143"/>
      <c r="CDR55" s="143"/>
      <c r="CDS55" s="143"/>
      <c r="CDT55" s="143"/>
      <c r="CDU55" s="143"/>
      <c r="CDV55" s="143"/>
      <c r="CDW55" s="143"/>
      <c r="CDX55" s="143"/>
      <c r="CDY55" s="143"/>
      <c r="CDZ55" s="143"/>
      <c r="CEA55" s="143"/>
      <c r="CEB55" s="143"/>
      <c r="CEC55" s="143"/>
      <c r="CED55" s="143"/>
      <c r="CEE55" s="143"/>
      <c r="CEF55" s="143"/>
      <c r="CEG55" s="143"/>
      <c r="CEH55" s="143"/>
      <c r="CEI55" s="143"/>
      <c r="CEJ55" s="143"/>
      <c r="CEK55" s="143"/>
      <c r="CEL55" s="143"/>
      <c r="CEM55" s="143"/>
      <c r="CEN55" s="143"/>
      <c r="CEO55" s="143"/>
      <c r="CEP55" s="143"/>
      <c r="CEQ55" s="143"/>
      <c r="CER55" s="143"/>
      <c r="CES55" s="143"/>
      <c r="CET55" s="143"/>
      <c r="CEU55" s="143"/>
      <c r="CEV55" s="143"/>
      <c r="CEW55" s="143"/>
      <c r="CEX55" s="143"/>
      <c r="CEY55" s="143"/>
      <c r="CEZ55" s="143"/>
      <c r="CFA55" s="143"/>
      <c r="CFB55" s="143"/>
      <c r="CFC55" s="143"/>
      <c r="CFD55" s="143"/>
      <c r="CFE55" s="143"/>
      <c r="CFF55" s="143"/>
      <c r="CFG55" s="143"/>
      <c r="CFH55" s="143"/>
      <c r="CFI55" s="143"/>
      <c r="CFJ55" s="143"/>
      <c r="CFK55" s="143"/>
      <c r="CFL55" s="143"/>
      <c r="CFM55" s="143"/>
      <c r="CFN55" s="143"/>
      <c r="CFO55" s="143"/>
      <c r="CFP55" s="143"/>
      <c r="CFQ55" s="143"/>
      <c r="CFR55" s="143"/>
      <c r="CFS55" s="143"/>
      <c r="CFT55" s="143"/>
      <c r="CFU55" s="143"/>
      <c r="CFV55" s="143"/>
      <c r="CFW55" s="143"/>
      <c r="CFX55" s="143"/>
      <c r="CFY55" s="143"/>
      <c r="CFZ55" s="143"/>
      <c r="CGA55" s="143"/>
      <c r="CGB55" s="143"/>
      <c r="CGC55" s="143"/>
      <c r="CGD55" s="143"/>
      <c r="CGE55" s="143"/>
      <c r="CGF55" s="143"/>
      <c r="CGG55" s="143"/>
      <c r="CGH55" s="143"/>
      <c r="CGI55" s="143"/>
      <c r="CGJ55" s="143"/>
      <c r="CGK55" s="143"/>
      <c r="CGL55" s="143"/>
      <c r="CGM55" s="143"/>
      <c r="CGN55" s="143"/>
      <c r="CGO55" s="143"/>
      <c r="CGP55" s="143"/>
      <c r="CGQ55" s="143"/>
      <c r="CGR55" s="143"/>
      <c r="CGS55" s="143"/>
      <c r="CGT55" s="143"/>
      <c r="CGU55" s="143"/>
      <c r="CGV55" s="143"/>
      <c r="CGW55" s="143"/>
      <c r="CGX55" s="143"/>
      <c r="CGY55" s="143"/>
      <c r="CGZ55" s="143"/>
      <c r="CHA55" s="143"/>
      <c r="CHB55" s="143"/>
      <c r="CHC55" s="143"/>
      <c r="CHD55" s="143"/>
      <c r="CHE55" s="143"/>
      <c r="CHF55" s="143"/>
      <c r="CHG55" s="143"/>
      <c r="CHH55" s="143"/>
      <c r="CHI55" s="143"/>
      <c r="CHJ55" s="143"/>
      <c r="CHK55" s="143"/>
      <c r="CHL55" s="143"/>
      <c r="CHM55" s="143"/>
      <c r="CHN55" s="143"/>
      <c r="CHO55" s="143"/>
      <c r="CHP55" s="143"/>
      <c r="CHQ55" s="143"/>
      <c r="CHR55" s="143"/>
      <c r="CHS55" s="143"/>
      <c r="CHT55" s="143"/>
      <c r="CHU55" s="143"/>
      <c r="CHV55" s="143"/>
      <c r="CHW55" s="143"/>
      <c r="CHX55" s="143"/>
      <c r="CHY55" s="143"/>
      <c r="CHZ55" s="143"/>
      <c r="CIA55" s="143"/>
      <c r="CIB55" s="143"/>
      <c r="CIC55" s="143"/>
      <c r="CID55" s="143"/>
      <c r="CIE55" s="143"/>
      <c r="CIF55" s="143"/>
      <c r="CIG55" s="143"/>
      <c r="CIH55" s="143"/>
      <c r="CII55" s="143"/>
      <c r="CIJ55" s="143"/>
      <c r="CIK55" s="143"/>
      <c r="CIL55" s="143"/>
      <c r="CIM55" s="143"/>
      <c r="CIN55" s="143"/>
      <c r="CIO55" s="143"/>
      <c r="CIP55" s="143"/>
      <c r="CIQ55" s="143"/>
      <c r="CIR55" s="143"/>
      <c r="CIS55" s="143"/>
      <c r="CIT55" s="143"/>
      <c r="CIU55" s="143"/>
      <c r="CIV55" s="143"/>
      <c r="CIW55" s="143"/>
      <c r="CIX55" s="143"/>
      <c r="CIY55" s="143"/>
      <c r="CIZ55" s="143"/>
      <c r="CJA55" s="143"/>
      <c r="CJB55" s="143"/>
      <c r="CJC55" s="143"/>
      <c r="CJD55" s="143"/>
      <c r="CJE55" s="143"/>
      <c r="CJF55" s="143"/>
      <c r="CJG55" s="143"/>
      <c r="CJH55" s="143"/>
      <c r="CJI55" s="143"/>
      <c r="CJJ55" s="143"/>
      <c r="CJK55" s="143"/>
      <c r="CJL55" s="143"/>
      <c r="CJM55" s="143"/>
      <c r="CJN55" s="143"/>
      <c r="CJO55" s="143"/>
      <c r="CJP55" s="143"/>
      <c r="CJQ55" s="143"/>
      <c r="CJR55" s="143"/>
      <c r="CJS55" s="143"/>
      <c r="CJT55" s="143"/>
      <c r="CJU55" s="143"/>
      <c r="CJV55" s="143"/>
      <c r="CJW55" s="143"/>
      <c r="CJX55" s="143"/>
      <c r="CJY55" s="143"/>
      <c r="CJZ55" s="143"/>
      <c r="CKA55" s="143"/>
      <c r="CKB55" s="143"/>
      <c r="CKC55" s="143"/>
      <c r="CKD55" s="143"/>
      <c r="CKE55" s="143"/>
      <c r="CKF55" s="143"/>
      <c r="CKG55" s="143"/>
      <c r="CKH55" s="143"/>
      <c r="CKI55" s="143"/>
      <c r="CKJ55" s="143"/>
      <c r="CKK55" s="143"/>
      <c r="CKL55" s="143"/>
      <c r="CKM55" s="143"/>
      <c r="CKN55" s="143"/>
      <c r="CKO55" s="143"/>
      <c r="CKP55" s="143"/>
      <c r="CKQ55" s="143"/>
      <c r="CKR55" s="143"/>
      <c r="CKS55" s="143"/>
      <c r="CKT55" s="143"/>
      <c r="CKU55" s="143"/>
      <c r="CKV55" s="143"/>
      <c r="CKW55" s="143"/>
      <c r="CKX55" s="143"/>
      <c r="CKY55" s="143"/>
      <c r="CKZ55" s="143"/>
      <c r="CLA55" s="143"/>
      <c r="CLB55" s="143"/>
      <c r="CLC55" s="143"/>
      <c r="CLD55" s="143"/>
      <c r="CLE55" s="143"/>
      <c r="CLF55" s="143"/>
      <c r="CLG55" s="143"/>
      <c r="CLH55" s="143"/>
      <c r="CLI55" s="143"/>
      <c r="CLJ55" s="143"/>
      <c r="CLK55" s="143"/>
      <c r="CLL55" s="143"/>
      <c r="CLM55" s="143"/>
      <c r="CLN55" s="143"/>
      <c r="CLO55" s="143"/>
      <c r="CLP55" s="143"/>
      <c r="CLQ55" s="143"/>
      <c r="CLR55" s="143"/>
      <c r="CLS55" s="143"/>
      <c r="CLT55" s="143"/>
      <c r="CLU55" s="143"/>
      <c r="CLV55" s="143"/>
      <c r="CLW55" s="143"/>
      <c r="CLX55" s="143"/>
      <c r="CLY55" s="143"/>
      <c r="CLZ55" s="143"/>
      <c r="CMA55" s="143"/>
      <c r="CMB55" s="143"/>
      <c r="CMC55" s="143"/>
      <c r="CMD55" s="143"/>
      <c r="CME55" s="143"/>
      <c r="CMF55" s="143"/>
      <c r="CMG55" s="143"/>
      <c r="CMH55" s="143"/>
      <c r="CMI55" s="143"/>
      <c r="CMJ55" s="143"/>
      <c r="CMK55" s="143"/>
      <c r="CML55" s="143"/>
      <c r="CMM55" s="143"/>
      <c r="CMN55" s="143"/>
      <c r="CMO55" s="143"/>
      <c r="CMP55" s="143"/>
      <c r="CMQ55" s="143"/>
      <c r="CMR55" s="143"/>
      <c r="CMS55" s="143"/>
      <c r="CMT55" s="143"/>
      <c r="CMU55" s="143"/>
      <c r="CMV55" s="143"/>
      <c r="CMW55" s="143"/>
      <c r="CMX55" s="143"/>
      <c r="CMY55" s="143"/>
      <c r="CMZ55" s="143"/>
      <c r="CNA55" s="143"/>
      <c r="CNB55" s="143"/>
      <c r="CNC55" s="143"/>
      <c r="CND55" s="143"/>
      <c r="CNE55" s="143"/>
      <c r="CNF55" s="143"/>
      <c r="CNG55" s="143"/>
      <c r="CNH55" s="143"/>
      <c r="CNI55" s="143"/>
      <c r="CNJ55" s="143"/>
      <c r="CNK55" s="143"/>
      <c r="CNL55" s="143"/>
      <c r="CNM55" s="143"/>
      <c r="CNN55" s="143"/>
      <c r="CNO55" s="143"/>
      <c r="CNP55" s="143"/>
      <c r="CNQ55" s="143"/>
      <c r="CNR55" s="143"/>
      <c r="CNS55" s="143"/>
      <c r="CNT55" s="143"/>
      <c r="CNU55" s="143"/>
      <c r="CNV55" s="143"/>
      <c r="CNW55" s="143"/>
      <c r="CNX55" s="143"/>
      <c r="CNY55" s="143"/>
      <c r="CNZ55" s="143"/>
      <c r="COA55" s="143"/>
      <c r="COB55" s="143"/>
      <c r="COC55" s="143"/>
      <c r="COD55" s="143"/>
      <c r="COE55" s="143"/>
      <c r="COF55" s="143"/>
      <c r="COG55" s="143"/>
      <c r="COH55" s="143"/>
      <c r="COI55" s="143"/>
      <c r="COJ55" s="143"/>
      <c r="COK55" s="143"/>
      <c r="COL55" s="143"/>
      <c r="COM55" s="143"/>
      <c r="CON55" s="143"/>
      <c r="COO55" s="143"/>
      <c r="COP55" s="143"/>
      <c r="COQ55" s="143"/>
      <c r="COR55" s="143"/>
      <c r="COS55" s="143"/>
      <c r="COT55" s="143"/>
      <c r="COU55" s="143"/>
      <c r="COV55" s="143"/>
      <c r="COW55" s="143"/>
      <c r="COX55" s="143"/>
      <c r="COY55" s="143"/>
      <c r="COZ55" s="143"/>
      <c r="CPA55" s="143"/>
      <c r="CPB55" s="143"/>
      <c r="CPC55" s="143"/>
      <c r="CPD55" s="143"/>
      <c r="CPE55" s="143"/>
      <c r="CPF55" s="143"/>
      <c r="CPG55" s="143"/>
      <c r="CPH55" s="143"/>
      <c r="CPI55" s="143"/>
      <c r="CPJ55" s="143"/>
      <c r="CPK55" s="143"/>
      <c r="CPL55" s="143"/>
      <c r="CPM55" s="143"/>
      <c r="CPN55" s="143"/>
      <c r="CPO55" s="143"/>
      <c r="CPP55" s="143"/>
      <c r="CPQ55" s="143"/>
      <c r="CPR55" s="143"/>
      <c r="CPS55" s="143"/>
      <c r="CPT55" s="143"/>
      <c r="CPU55" s="143"/>
      <c r="CPV55" s="143"/>
      <c r="CPW55" s="143"/>
      <c r="CPX55" s="143"/>
      <c r="CPY55" s="143"/>
      <c r="CPZ55" s="143"/>
      <c r="CQA55" s="143"/>
      <c r="CQB55" s="143"/>
      <c r="CQC55" s="143"/>
      <c r="CQD55" s="143"/>
      <c r="CQE55" s="143"/>
      <c r="CQF55" s="143"/>
      <c r="CQG55" s="143"/>
      <c r="CQH55" s="143"/>
      <c r="CQI55" s="143"/>
      <c r="CQJ55" s="143"/>
      <c r="CQK55" s="143"/>
      <c r="CQL55" s="143"/>
      <c r="CQM55" s="143"/>
      <c r="CQN55" s="143"/>
      <c r="CQO55" s="143"/>
      <c r="CQP55" s="143"/>
      <c r="CQQ55" s="143"/>
      <c r="CQR55" s="143"/>
      <c r="CQS55" s="143"/>
      <c r="CQT55" s="143"/>
      <c r="CQU55" s="143"/>
      <c r="CQV55" s="143"/>
      <c r="CQW55" s="143"/>
      <c r="CQX55" s="143"/>
      <c r="CQY55" s="143"/>
      <c r="CQZ55" s="143"/>
      <c r="CRA55" s="143"/>
      <c r="CRB55" s="143"/>
      <c r="CRC55" s="143"/>
      <c r="CRD55" s="143"/>
      <c r="CRE55" s="143"/>
      <c r="CRF55" s="143"/>
      <c r="CRG55" s="143"/>
      <c r="CRH55" s="143"/>
      <c r="CRI55" s="143"/>
      <c r="CRJ55" s="143"/>
      <c r="CRK55" s="143"/>
      <c r="CRL55" s="143"/>
      <c r="CRM55" s="143"/>
      <c r="CRN55" s="143"/>
      <c r="CRO55" s="143"/>
      <c r="CRP55" s="143"/>
      <c r="CRQ55" s="143"/>
      <c r="CRR55" s="143"/>
      <c r="CRS55" s="143"/>
      <c r="CRT55" s="143"/>
      <c r="CRU55" s="143"/>
      <c r="CRV55" s="143"/>
      <c r="CRW55" s="143"/>
      <c r="CRX55" s="143"/>
      <c r="CRY55" s="143"/>
      <c r="CRZ55" s="143"/>
      <c r="CSA55" s="143"/>
      <c r="CSB55" s="143"/>
      <c r="CSC55" s="143"/>
      <c r="CSD55" s="143"/>
      <c r="CSE55" s="143"/>
      <c r="CSF55" s="143"/>
      <c r="CSG55" s="143"/>
      <c r="CSH55" s="143"/>
      <c r="CSI55" s="143"/>
      <c r="CSJ55" s="143"/>
      <c r="CSK55" s="143"/>
      <c r="CSL55" s="143"/>
      <c r="CSM55" s="143"/>
      <c r="CSN55" s="143"/>
      <c r="CSO55" s="143"/>
      <c r="CSP55" s="143"/>
      <c r="CSQ55" s="143"/>
      <c r="CSR55" s="143"/>
      <c r="CSS55" s="143"/>
      <c r="CST55" s="143"/>
      <c r="CSU55" s="143"/>
      <c r="CSV55" s="143"/>
      <c r="CSW55" s="143"/>
      <c r="CSX55" s="143"/>
      <c r="CSY55" s="143"/>
      <c r="CSZ55" s="143"/>
      <c r="CTA55" s="143"/>
      <c r="CTB55" s="143"/>
      <c r="CTC55" s="143"/>
      <c r="CTD55" s="143"/>
      <c r="CTE55" s="143"/>
      <c r="CTF55" s="143"/>
      <c r="CTG55" s="143"/>
      <c r="CTH55" s="143"/>
      <c r="CTI55" s="143"/>
      <c r="CTJ55" s="143"/>
      <c r="CTK55" s="143"/>
      <c r="CTL55" s="143"/>
      <c r="CTM55" s="143"/>
      <c r="CTN55" s="143"/>
      <c r="CTO55" s="143"/>
      <c r="CTP55" s="143"/>
      <c r="CTQ55" s="143"/>
      <c r="CTR55" s="143"/>
      <c r="CTS55" s="143"/>
      <c r="CTT55" s="143"/>
      <c r="CTU55" s="143"/>
      <c r="CTV55" s="143"/>
      <c r="CTW55" s="143"/>
      <c r="CTX55" s="143"/>
      <c r="CTY55" s="143"/>
      <c r="CTZ55" s="143"/>
      <c r="CUA55" s="143"/>
      <c r="CUB55" s="143"/>
      <c r="CUC55" s="143"/>
      <c r="CUD55" s="143"/>
      <c r="CUE55" s="143"/>
      <c r="CUF55" s="143"/>
      <c r="CUG55" s="143"/>
      <c r="CUH55" s="143"/>
      <c r="CUI55" s="143"/>
      <c r="CUJ55" s="143"/>
      <c r="CUK55" s="143"/>
      <c r="CUL55" s="143"/>
      <c r="CUM55" s="143"/>
      <c r="CUN55" s="143"/>
      <c r="CUO55" s="143"/>
      <c r="CUP55" s="143"/>
      <c r="CUQ55" s="143"/>
      <c r="CUR55" s="143"/>
      <c r="CUS55" s="143"/>
      <c r="CUT55" s="143"/>
      <c r="CUU55" s="143"/>
      <c r="CUV55" s="143"/>
      <c r="CUW55" s="143"/>
      <c r="CUX55" s="143"/>
      <c r="CUY55" s="143"/>
      <c r="CUZ55" s="143"/>
      <c r="CVA55" s="143"/>
      <c r="CVB55" s="143"/>
      <c r="CVC55" s="143"/>
      <c r="CVD55" s="143"/>
      <c r="CVE55" s="143"/>
      <c r="CVF55" s="143"/>
      <c r="CVG55" s="143"/>
      <c r="CVH55" s="143"/>
      <c r="CVI55" s="143"/>
      <c r="CVJ55" s="143"/>
      <c r="CVK55" s="143"/>
      <c r="CVL55" s="143"/>
      <c r="CVM55" s="143"/>
      <c r="CVN55" s="143"/>
      <c r="CVO55" s="143"/>
      <c r="CVP55" s="143"/>
      <c r="CVQ55" s="143"/>
      <c r="CVR55" s="143"/>
      <c r="CVS55" s="143"/>
      <c r="CVT55" s="143"/>
      <c r="CVU55" s="143"/>
      <c r="CVV55" s="143"/>
      <c r="CVW55" s="143"/>
      <c r="CVX55" s="143"/>
      <c r="CVY55" s="143"/>
      <c r="CVZ55" s="143"/>
      <c r="CWA55" s="143"/>
      <c r="CWB55" s="143"/>
      <c r="CWC55" s="143"/>
      <c r="CWD55" s="143"/>
      <c r="CWE55" s="143"/>
      <c r="CWF55" s="143"/>
      <c r="CWG55" s="143"/>
      <c r="CWH55" s="143"/>
      <c r="CWI55" s="143"/>
      <c r="CWJ55" s="143"/>
      <c r="CWK55" s="143"/>
      <c r="CWL55" s="143"/>
      <c r="CWM55" s="143"/>
      <c r="CWN55" s="143"/>
      <c r="CWO55" s="143"/>
      <c r="CWP55" s="143"/>
      <c r="CWQ55" s="143"/>
      <c r="CWR55" s="143"/>
      <c r="CWS55" s="143"/>
      <c r="CWT55" s="143"/>
      <c r="CWU55" s="143"/>
      <c r="CWV55" s="143"/>
      <c r="CWW55" s="143"/>
      <c r="CWX55" s="143"/>
      <c r="CWY55" s="143"/>
      <c r="CWZ55" s="143"/>
      <c r="CXA55" s="143"/>
      <c r="CXB55" s="143"/>
      <c r="CXC55" s="143"/>
      <c r="CXD55" s="143"/>
      <c r="CXE55" s="143"/>
      <c r="CXF55" s="143"/>
      <c r="CXG55" s="143"/>
      <c r="CXH55" s="143"/>
      <c r="CXI55" s="143"/>
      <c r="CXJ55" s="143"/>
      <c r="CXK55" s="143"/>
      <c r="CXL55" s="143"/>
      <c r="CXM55" s="143"/>
      <c r="CXN55" s="143"/>
      <c r="CXO55" s="143"/>
      <c r="CXP55" s="143"/>
      <c r="CXQ55" s="143"/>
      <c r="CXR55" s="143"/>
      <c r="CXS55" s="143"/>
      <c r="CXT55" s="143"/>
      <c r="CXU55" s="143"/>
      <c r="CXV55" s="143"/>
      <c r="CXW55" s="143"/>
      <c r="CXX55" s="143"/>
      <c r="CXY55" s="143"/>
      <c r="CXZ55" s="143"/>
      <c r="CYA55" s="143"/>
      <c r="CYB55" s="143"/>
      <c r="CYC55" s="143"/>
      <c r="CYD55" s="143"/>
      <c r="CYE55" s="143"/>
      <c r="CYF55" s="143"/>
      <c r="CYG55" s="143"/>
      <c r="CYH55" s="143"/>
      <c r="CYI55" s="143"/>
      <c r="CYJ55" s="143"/>
      <c r="CYK55" s="143"/>
      <c r="CYL55" s="143"/>
      <c r="CYM55" s="143"/>
      <c r="CYN55" s="143"/>
      <c r="CYO55" s="143"/>
      <c r="CYP55" s="143"/>
      <c r="CYQ55" s="143"/>
      <c r="CYR55" s="143"/>
      <c r="CYS55" s="143"/>
      <c r="CYT55" s="143"/>
      <c r="CYU55" s="143"/>
      <c r="CYV55" s="143"/>
      <c r="CYW55" s="143"/>
      <c r="CYX55" s="143"/>
      <c r="CYY55" s="143"/>
      <c r="CYZ55" s="143"/>
      <c r="CZA55" s="143"/>
      <c r="CZB55" s="143"/>
      <c r="CZC55" s="143"/>
      <c r="CZD55" s="143"/>
      <c r="CZE55" s="143"/>
      <c r="CZF55" s="143"/>
      <c r="CZG55" s="143"/>
      <c r="CZH55" s="143"/>
      <c r="CZI55" s="143"/>
      <c r="CZJ55" s="143"/>
      <c r="CZK55" s="143"/>
      <c r="CZL55" s="143"/>
      <c r="CZM55" s="143"/>
      <c r="CZN55" s="143"/>
      <c r="CZO55" s="143"/>
      <c r="CZP55" s="143"/>
      <c r="CZQ55" s="143"/>
      <c r="CZR55" s="143"/>
      <c r="CZS55" s="143"/>
      <c r="CZT55" s="143"/>
      <c r="CZU55" s="143"/>
      <c r="CZV55" s="143"/>
      <c r="CZW55" s="143"/>
      <c r="CZX55" s="143"/>
      <c r="CZY55" s="143"/>
      <c r="CZZ55" s="143"/>
      <c r="DAA55" s="143"/>
      <c r="DAB55" s="143"/>
      <c r="DAC55" s="143"/>
      <c r="DAD55" s="143"/>
      <c r="DAE55" s="143"/>
      <c r="DAF55" s="143"/>
      <c r="DAG55" s="143"/>
      <c r="DAH55" s="143"/>
      <c r="DAI55" s="143"/>
      <c r="DAJ55" s="143"/>
      <c r="DAK55" s="143"/>
      <c r="DAL55" s="143"/>
      <c r="DAM55" s="143"/>
      <c r="DAN55" s="143"/>
      <c r="DAO55" s="143"/>
      <c r="DAP55" s="143"/>
      <c r="DAQ55" s="143"/>
      <c r="DAR55" s="143"/>
      <c r="DAS55" s="143"/>
      <c r="DAT55" s="143"/>
      <c r="DAU55" s="143"/>
      <c r="DAV55" s="143"/>
      <c r="DAW55" s="143"/>
      <c r="DAX55" s="143"/>
      <c r="DAY55" s="143"/>
      <c r="DAZ55" s="143"/>
      <c r="DBA55" s="143"/>
      <c r="DBB55" s="143"/>
      <c r="DBC55" s="143"/>
      <c r="DBD55" s="143"/>
      <c r="DBE55" s="143"/>
      <c r="DBF55" s="143"/>
      <c r="DBG55" s="143"/>
      <c r="DBH55" s="143"/>
      <c r="DBI55" s="143"/>
      <c r="DBJ55" s="143"/>
      <c r="DBK55" s="143"/>
      <c r="DBL55" s="143"/>
      <c r="DBM55" s="143"/>
      <c r="DBN55" s="143"/>
      <c r="DBO55" s="143"/>
      <c r="DBP55" s="143"/>
      <c r="DBQ55" s="143"/>
      <c r="DBR55" s="143"/>
      <c r="DBS55" s="143"/>
      <c r="DBT55" s="143"/>
      <c r="DBU55" s="143"/>
      <c r="DBV55" s="143"/>
      <c r="DBW55" s="143"/>
      <c r="DBX55" s="143"/>
      <c r="DBY55" s="143"/>
      <c r="DBZ55" s="143"/>
      <c r="DCA55" s="143"/>
      <c r="DCB55" s="143"/>
      <c r="DCC55" s="143"/>
      <c r="DCD55" s="143"/>
      <c r="DCE55" s="143"/>
      <c r="DCF55" s="143"/>
      <c r="DCG55" s="143"/>
      <c r="DCH55" s="143"/>
      <c r="DCI55" s="143"/>
      <c r="DCJ55" s="143"/>
      <c r="DCK55" s="143"/>
      <c r="DCL55" s="143"/>
      <c r="DCM55" s="143"/>
      <c r="DCN55" s="143"/>
      <c r="DCO55" s="143"/>
      <c r="DCP55" s="143"/>
      <c r="DCQ55" s="143"/>
      <c r="DCR55" s="143"/>
      <c r="DCS55" s="143"/>
      <c r="DCT55" s="143"/>
      <c r="DCU55" s="143"/>
      <c r="DCV55" s="143"/>
      <c r="DCW55" s="143"/>
      <c r="DCX55" s="143"/>
      <c r="DCY55" s="143"/>
      <c r="DCZ55" s="143"/>
      <c r="DDA55" s="143"/>
      <c r="DDB55" s="143"/>
      <c r="DDC55" s="143"/>
      <c r="DDD55" s="143"/>
      <c r="DDE55" s="143"/>
      <c r="DDF55" s="143"/>
      <c r="DDG55" s="143"/>
      <c r="DDH55" s="143"/>
      <c r="DDI55" s="143"/>
      <c r="DDJ55" s="143"/>
      <c r="DDK55" s="143"/>
      <c r="DDL55" s="143"/>
      <c r="DDM55" s="143"/>
      <c r="DDN55" s="143"/>
      <c r="DDO55" s="143"/>
      <c r="DDP55" s="143"/>
      <c r="DDQ55" s="143"/>
      <c r="DDR55" s="143"/>
      <c r="DDS55" s="143"/>
      <c r="DDT55" s="143"/>
      <c r="DDU55" s="143"/>
      <c r="DDV55" s="143"/>
      <c r="DDW55" s="143"/>
      <c r="DDX55" s="143"/>
      <c r="DDY55" s="143"/>
      <c r="DDZ55" s="143"/>
      <c r="DEA55" s="143"/>
      <c r="DEB55" s="143"/>
      <c r="DEC55" s="143"/>
      <c r="DED55" s="143"/>
      <c r="DEE55" s="143"/>
      <c r="DEF55" s="143"/>
      <c r="DEG55" s="143"/>
      <c r="DEH55" s="143"/>
      <c r="DEI55" s="143"/>
      <c r="DEJ55" s="143"/>
      <c r="DEK55" s="143"/>
      <c r="DEL55" s="143"/>
      <c r="DEM55" s="143"/>
      <c r="DEN55" s="143"/>
      <c r="DEO55" s="143"/>
      <c r="DEP55" s="143"/>
      <c r="DEQ55" s="143"/>
      <c r="DER55" s="143"/>
      <c r="DES55" s="143"/>
      <c r="DET55" s="143"/>
      <c r="DEU55" s="143"/>
      <c r="DEV55" s="143"/>
      <c r="DEW55" s="143"/>
      <c r="DEX55" s="143"/>
      <c r="DEY55" s="143"/>
      <c r="DEZ55" s="143"/>
      <c r="DFA55" s="143"/>
      <c r="DFB55" s="143"/>
      <c r="DFC55" s="143"/>
      <c r="DFD55" s="143"/>
      <c r="DFE55" s="143"/>
      <c r="DFF55" s="143"/>
      <c r="DFG55" s="143"/>
      <c r="DFH55" s="143"/>
      <c r="DFI55" s="143"/>
      <c r="DFJ55" s="143"/>
      <c r="DFK55" s="143"/>
      <c r="DFL55" s="143"/>
      <c r="DFM55" s="143"/>
      <c r="DFN55" s="143"/>
      <c r="DFO55" s="143"/>
      <c r="DFP55" s="143"/>
      <c r="DFQ55" s="143"/>
      <c r="DFR55" s="143"/>
      <c r="DFS55" s="143"/>
      <c r="DFT55" s="143"/>
      <c r="DFU55" s="143"/>
      <c r="DFV55" s="143"/>
      <c r="DFW55" s="143"/>
      <c r="DFX55" s="143"/>
      <c r="DFY55" s="143"/>
      <c r="DFZ55" s="143"/>
      <c r="DGA55" s="143"/>
      <c r="DGB55" s="143"/>
      <c r="DGC55" s="143"/>
      <c r="DGD55" s="143"/>
      <c r="DGE55" s="143"/>
      <c r="DGF55" s="143"/>
      <c r="DGG55" s="143"/>
      <c r="DGH55" s="143"/>
      <c r="DGI55" s="143"/>
      <c r="DGJ55" s="143"/>
      <c r="DGK55" s="143"/>
      <c r="DGL55" s="143"/>
      <c r="DGM55" s="143"/>
      <c r="DGN55" s="143"/>
      <c r="DGO55" s="143"/>
      <c r="DGP55" s="143"/>
      <c r="DGQ55" s="143"/>
      <c r="DGR55" s="143"/>
      <c r="DGS55" s="143"/>
      <c r="DGT55" s="143"/>
      <c r="DGU55" s="143"/>
      <c r="DGV55" s="143"/>
      <c r="DGW55" s="143"/>
      <c r="DGX55" s="143"/>
      <c r="DGY55" s="143"/>
      <c r="DGZ55" s="143"/>
      <c r="DHA55" s="143"/>
      <c r="DHB55" s="143"/>
      <c r="DHC55" s="143"/>
      <c r="DHD55" s="143"/>
      <c r="DHE55" s="143"/>
      <c r="DHF55" s="143"/>
      <c r="DHG55" s="143"/>
      <c r="DHH55" s="143"/>
      <c r="DHI55" s="143"/>
      <c r="DHJ55" s="143"/>
      <c r="DHK55" s="143"/>
      <c r="DHL55" s="143"/>
      <c r="DHM55" s="143"/>
      <c r="DHN55" s="143"/>
      <c r="DHO55" s="143"/>
      <c r="DHP55" s="143"/>
      <c r="DHQ55" s="143"/>
      <c r="DHR55" s="143"/>
      <c r="DHS55" s="143"/>
      <c r="DHT55" s="143"/>
      <c r="DHU55" s="143"/>
      <c r="DHV55" s="143"/>
      <c r="DHW55" s="143"/>
      <c r="DHX55" s="143"/>
      <c r="DHY55" s="143"/>
      <c r="DHZ55" s="143"/>
      <c r="DIA55" s="143"/>
      <c r="DIB55" s="143"/>
      <c r="DIC55" s="143"/>
      <c r="DID55" s="143"/>
      <c r="DIE55" s="143"/>
      <c r="DIF55" s="143"/>
      <c r="DIG55" s="143"/>
      <c r="DIH55" s="143"/>
      <c r="DII55" s="143"/>
      <c r="DIJ55" s="143"/>
      <c r="DIK55" s="143"/>
      <c r="DIL55" s="143"/>
      <c r="DIM55" s="143"/>
      <c r="DIN55" s="143"/>
      <c r="DIO55" s="143"/>
      <c r="DIP55" s="143"/>
      <c r="DIQ55" s="143"/>
      <c r="DIR55" s="143"/>
      <c r="DIS55" s="143"/>
      <c r="DIT55" s="143"/>
      <c r="DIU55" s="143"/>
      <c r="DIV55" s="143"/>
      <c r="DIW55" s="143"/>
      <c r="DIX55" s="143"/>
      <c r="DIY55" s="143"/>
      <c r="DIZ55" s="143"/>
      <c r="DJA55" s="143"/>
      <c r="DJB55" s="143"/>
      <c r="DJC55" s="143"/>
      <c r="DJD55" s="143"/>
      <c r="DJE55" s="143"/>
      <c r="DJF55" s="143"/>
      <c r="DJG55" s="143"/>
      <c r="DJH55" s="143"/>
      <c r="DJI55" s="143"/>
      <c r="DJJ55" s="143"/>
      <c r="DJK55" s="143"/>
      <c r="DJL55" s="143"/>
      <c r="DJM55" s="143"/>
      <c r="DJN55" s="143"/>
      <c r="DJO55" s="143"/>
      <c r="DJP55" s="143"/>
      <c r="DJQ55" s="143"/>
      <c r="DJR55" s="143"/>
      <c r="DJS55" s="143"/>
      <c r="DJT55" s="143"/>
      <c r="DJU55" s="143"/>
      <c r="DJV55" s="143"/>
      <c r="DJW55" s="143"/>
      <c r="DJX55" s="143"/>
      <c r="DJY55" s="143"/>
      <c r="DJZ55" s="143"/>
      <c r="DKA55" s="143"/>
      <c r="DKB55" s="143"/>
      <c r="DKC55" s="143"/>
      <c r="DKD55" s="143"/>
      <c r="DKE55" s="143"/>
      <c r="DKF55" s="143"/>
      <c r="DKG55" s="143"/>
      <c r="DKH55" s="143"/>
      <c r="DKI55" s="143"/>
      <c r="DKJ55" s="143"/>
      <c r="DKK55" s="143"/>
      <c r="DKL55" s="143"/>
      <c r="DKM55" s="143"/>
      <c r="DKN55" s="143"/>
      <c r="DKO55" s="143"/>
      <c r="DKP55" s="143"/>
      <c r="DKQ55" s="143"/>
      <c r="DKR55" s="143"/>
      <c r="DKS55" s="143"/>
      <c r="DKT55" s="143"/>
      <c r="DKU55" s="143"/>
      <c r="DKV55" s="143"/>
      <c r="DKW55" s="143"/>
      <c r="DKX55" s="143"/>
      <c r="DKY55" s="143"/>
      <c r="DKZ55" s="143"/>
      <c r="DLA55" s="143"/>
      <c r="DLB55" s="143"/>
      <c r="DLC55" s="143"/>
      <c r="DLD55" s="143"/>
      <c r="DLE55" s="143"/>
      <c r="DLF55" s="143"/>
      <c r="DLG55" s="143"/>
      <c r="DLH55" s="143"/>
      <c r="DLI55" s="143"/>
      <c r="DLJ55" s="143"/>
      <c r="DLK55" s="143"/>
      <c r="DLL55" s="143"/>
      <c r="DLM55" s="143"/>
      <c r="DLN55" s="143"/>
      <c r="DLO55" s="143"/>
      <c r="DLP55" s="143"/>
      <c r="DLQ55" s="143"/>
      <c r="DLR55" s="143"/>
      <c r="DLS55" s="143"/>
      <c r="DLT55" s="143"/>
      <c r="DLU55" s="143"/>
      <c r="DLV55" s="143"/>
      <c r="DLW55" s="143"/>
      <c r="DLX55" s="143"/>
      <c r="DLY55" s="143"/>
      <c r="DLZ55" s="143"/>
      <c r="DMA55" s="143"/>
      <c r="DMB55" s="143"/>
      <c r="DMC55" s="143"/>
      <c r="DMD55" s="143"/>
      <c r="DME55" s="143"/>
      <c r="DMF55" s="143"/>
      <c r="DMG55" s="143"/>
      <c r="DMH55" s="143"/>
      <c r="DMI55" s="143"/>
      <c r="DMJ55" s="143"/>
      <c r="DMK55" s="143"/>
      <c r="DML55" s="143"/>
      <c r="DMM55" s="143"/>
      <c r="DMN55" s="143"/>
      <c r="DMO55" s="143"/>
      <c r="DMP55" s="143"/>
      <c r="DMQ55" s="143"/>
      <c r="DMR55" s="143"/>
      <c r="DMS55" s="143"/>
      <c r="DMT55" s="143"/>
      <c r="DMU55" s="143"/>
      <c r="DMV55" s="143"/>
      <c r="DMW55" s="143"/>
      <c r="DMX55" s="143"/>
      <c r="DMY55" s="143"/>
      <c r="DMZ55" s="143"/>
      <c r="DNA55" s="143"/>
      <c r="DNB55" s="143"/>
      <c r="DNC55" s="143"/>
      <c r="DND55" s="143"/>
      <c r="DNE55" s="143"/>
      <c r="DNF55" s="143"/>
      <c r="DNG55" s="143"/>
      <c r="DNH55" s="143"/>
      <c r="DNI55" s="143"/>
      <c r="DNJ55" s="143"/>
      <c r="DNK55" s="143"/>
      <c r="DNL55" s="143"/>
      <c r="DNM55" s="143"/>
      <c r="DNN55" s="143"/>
      <c r="DNO55" s="143"/>
      <c r="DNP55" s="143"/>
      <c r="DNQ55" s="143"/>
      <c r="DNR55" s="143"/>
      <c r="DNS55" s="143"/>
      <c r="DNT55" s="143"/>
      <c r="DNU55" s="143"/>
      <c r="DNV55" s="143"/>
      <c r="DNW55" s="143"/>
      <c r="DNX55" s="143"/>
      <c r="DNY55" s="143"/>
      <c r="DNZ55" s="143"/>
      <c r="DOA55" s="143"/>
      <c r="DOB55" s="143"/>
      <c r="DOC55" s="143"/>
      <c r="DOD55" s="143"/>
      <c r="DOE55" s="143"/>
      <c r="DOF55" s="143"/>
      <c r="DOG55" s="143"/>
      <c r="DOH55" s="143"/>
      <c r="DOI55" s="143"/>
      <c r="DOJ55" s="143"/>
      <c r="DOK55" s="143"/>
      <c r="DOL55" s="143"/>
      <c r="DOM55" s="143"/>
      <c r="DON55" s="143"/>
      <c r="DOO55" s="143"/>
      <c r="DOP55" s="143"/>
      <c r="DOQ55" s="143"/>
      <c r="DOR55" s="143"/>
      <c r="DOS55" s="143"/>
      <c r="DOT55" s="143"/>
      <c r="DOU55" s="143"/>
      <c r="DOV55" s="143"/>
      <c r="DOW55" s="143"/>
      <c r="DOX55" s="143"/>
      <c r="DOY55" s="143"/>
      <c r="DOZ55" s="143"/>
      <c r="DPA55" s="143"/>
      <c r="DPB55" s="143"/>
      <c r="DPC55" s="143"/>
      <c r="DPD55" s="143"/>
      <c r="DPE55" s="143"/>
      <c r="DPF55" s="143"/>
      <c r="DPG55" s="143"/>
      <c r="DPH55" s="143"/>
      <c r="DPI55" s="143"/>
      <c r="DPJ55" s="143"/>
      <c r="DPK55" s="143"/>
      <c r="DPL55" s="143"/>
      <c r="DPM55" s="143"/>
      <c r="DPN55" s="143"/>
      <c r="DPO55" s="143"/>
      <c r="DPP55" s="143"/>
      <c r="DPQ55" s="143"/>
      <c r="DPR55" s="143"/>
      <c r="DPS55" s="143"/>
      <c r="DPT55" s="143"/>
      <c r="DPU55" s="143"/>
      <c r="DPV55" s="143"/>
      <c r="DPW55" s="143"/>
      <c r="DPX55" s="143"/>
      <c r="DPY55" s="143"/>
      <c r="DPZ55" s="143"/>
      <c r="DQA55" s="143"/>
      <c r="DQB55" s="143"/>
      <c r="DQC55" s="143"/>
      <c r="DQD55" s="143"/>
      <c r="DQE55" s="143"/>
      <c r="DQF55" s="143"/>
      <c r="DQG55" s="143"/>
      <c r="DQH55" s="143"/>
      <c r="DQI55" s="143"/>
      <c r="DQJ55" s="143"/>
      <c r="DQK55" s="143"/>
      <c r="DQL55" s="143"/>
      <c r="DQM55" s="143"/>
      <c r="DQN55" s="143"/>
      <c r="DQO55" s="143"/>
      <c r="DQP55" s="143"/>
      <c r="DQQ55" s="143"/>
      <c r="DQR55" s="143"/>
      <c r="DQS55" s="143"/>
      <c r="DQT55" s="143"/>
      <c r="DQU55" s="143"/>
      <c r="DQV55" s="143"/>
      <c r="DQW55" s="143"/>
      <c r="DQX55" s="143"/>
      <c r="DQY55" s="143"/>
      <c r="DQZ55" s="143"/>
      <c r="DRA55" s="143"/>
      <c r="DRB55" s="143"/>
      <c r="DRC55" s="143"/>
      <c r="DRD55" s="143"/>
      <c r="DRE55" s="143"/>
      <c r="DRF55" s="143"/>
      <c r="DRG55" s="143"/>
      <c r="DRH55" s="143"/>
      <c r="DRI55" s="143"/>
      <c r="DRJ55" s="143"/>
      <c r="DRK55" s="143"/>
      <c r="DRL55" s="143"/>
      <c r="DRM55" s="143"/>
      <c r="DRN55" s="143"/>
      <c r="DRO55" s="143"/>
      <c r="DRP55" s="143"/>
      <c r="DRQ55" s="143"/>
      <c r="DRR55" s="143"/>
      <c r="DRS55" s="143"/>
      <c r="DRT55" s="143"/>
      <c r="DRU55" s="143"/>
      <c r="DRV55" s="143"/>
      <c r="DRW55" s="143"/>
      <c r="DRX55" s="143"/>
      <c r="DRY55" s="143"/>
      <c r="DRZ55" s="143"/>
      <c r="DSA55" s="143"/>
      <c r="DSB55" s="143"/>
      <c r="DSC55" s="143"/>
      <c r="DSD55" s="143"/>
      <c r="DSE55" s="143"/>
      <c r="DSF55" s="143"/>
      <c r="DSG55" s="143"/>
      <c r="DSH55" s="143"/>
      <c r="DSI55" s="143"/>
      <c r="DSJ55" s="143"/>
      <c r="DSK55" s="143"/>
      <c r="DSL55" s="143"/>
      <c r="DSM55" s="143"/>
      <c r="DSN55" s="143"/>
      <c r="DSO55" s="143"/>
      <c r="DSP55" s="143"/>
      <c r="DSQ55" s="143"/>
      <c r="DSR55" s="143"/>
      <c r="DSS55" s="143"/>
      <c r="DST55" s="143"/>
      <c r="DSU55" s="143"/>
      <c r="DSV55" s="143"/>
      <c r="DSW55" s="143"/>
      <c r="DSX55" s="143"/>
      <c r="DSY55" s="143"/>
      <c r="DSZ55" s="143"/>
      <c r="DTA55" s="143"/>
      <c r="DTB55" s="143"/>
      <c r="DTC55" s="143"/>
      <c r="DTD55" s="143"/>
      <c r="DTE55" s="143"/>
      <c r="DTF55" s="143"/>
      <c r="DTG55" s="143"/>
      <c r="DTH55" s="143"/>
      <c r="DTI55" s="143"/>
      <c r="DTJ55" s="143"/>
      <c r="DTK55" s="143"/>
      <c r="DTL55" s="143"/>
      <c r="DTM55" s="143"/>
      <c r="DTN55" s="143"/>
      <c r="DTO55" s="143"/>
      <c r="DTP55" s="143"/>
      <c r="DTQ55" s="143"/>
      <c r="DTR55" s="143"/>
      <c r="DTS55" s="143"/>
      <c r="DTT55" s="143"/>
      <c r="DTU55" s="143"/>
      <c r="DTV55" s="143"/>
      <c r="DTW55" s="143"/>
      <c r="DTX55" s="143"/>
      <c r="DTY55" s="143"/>
      <c r="DTZ55" s="143"/>
      <c r="DUA55" s="143"/>
      <c r="DUB55" s="143"/>
      <c r="DUC55" s="143"/>
      <c r="DUD55" s="143"/>
      <c r="DUE55" s="143"/>
      <c r="DUF55" s="143"/>
      <c r="DUG55" s="143"/>
      <c r="DUH55" s="143"/>
      <c r="DUI55" s="143"/>
      <c r="DUJ55" s="143"/>
      <c r="DUK55" s="143"/>
      <c r="DUL55" s="143"/>
      <c r="DUM55" s="143"/>
      <c r="DUN55" s="143"/>
      <c r="DUO55" s="143"/>
      <c r="DUP55" s="143"/>
      <c r="DUQ55" s="143"/>
      <c r="DUR55" s="143"/>
      <c r="DUS55" s="143"/>
      <c r="DUT55" s="143"/>
      <c r="DUU55" s="143"/>
      <c r="DUV55" s="143"/>
      <c r="DUW55" s="143"/>
      <c r="DUX55" s="143"/>
      <c r="DUY55" s="143"/>
      <c r="DUZ55" s="143"/>
      <c r="DVA55" s="143"/>
      <c r="DVB55" s="143"/>
      <c r="DVC55" s="143"/>
      <c r="DVD55" s="143"/>
      <c r="DVE55" s="143"/>
      <c r="DVF55" s="143"/>
      <c r="DVG55" s="143"/>
      <c r="DVH55" s="143"/>
      <c r="DVI55" s="143"/>
      <c r="DVJ55" s="143"/>
      <c r="DVK55" s="143"/>
      <c r="DVL55" s="143"/>
      <c r="DVM55" s="143"/>
      <c r="DVN55" s="143"/>
      <c r="DVO55" s="143"/>
      <c r="DVP55" s="143"/>
      <c r="DVQ55" s="143"/>
      <c r="DVR55" s="143"/>
      <c r="DVS55" s="143"/>
      <c r="DVT55" s="143"/>
      <c r="DVU55" s="143"/>
      <c r="DVV55" s="143"/>
      <c r="DVW55" s="143"/>
      <c r="DVX55" s="143"/>
      <c r="DVY55" s="143"/>
      <c r="DVZ55" s="143"/>
      <c r="DWA55" s="143"/>
      <c r="DWB55" s="143"/>
      <c r="DWC55" s="143"/>
      <c r="DWD55" s="143"/>
      <c r="DWE55" s="143"/>
      <c r="DWF55" s="143"/>
      <c r="DWG55" s="143"/>
      <c r="DWH55" s="143"/>
      <c r="DWI55" s="143"/>
      <c r="DWJ55" s="143"/>
      <c r="DWK55" s="143"/>
      <c r="DWL55" s="143"/>
      <c r="DWM55" s="143"/>
      <c r="DWN55" s="143"/>
      <c r="DWO55" s="143"/>
      <c r="DWP55" s="143"/>
      <c r="DWQ55" s="143"/>
      <c r="DWR55" s="143"/>
      <c r="DWS55" s="143"/>
      <c r="DWT55" s="143"/>
      <c r="DWU55" s="143"/>
      <c r="DWV55" s="143"/>
      <c r="DWW55" s="143"/>
      <c r="DWX55" s="143"/>
      <c r="DWY55" s="143"/>
      <c r="DWZ55" s="143"/>
      <c r="DXA55" s="143"/>
      <c r="DXB55" s="143"/>
      <c r="DXC55" s="143"/>
      <c r="DXD55" s="143"/>
      <c r="DXE55" s="143"/>
      <c r="DXF55" s="143"/>
      <c r="DXG55" s="143"/>
      <c r="DXH55" s="143"/>
      <c r="DXI55" s="143"/>
      <c r="DXJ55" s="143"/>
      <c r="DXK55" s="143"/>
      <c r="DXL55" s="143"/>
      <c r="DXM55" s="143"/>
      <c r="DXN55" s="143"/>
      <c r="DXO55" s="143"/>
      <c r="DXP55" s="143"/>
      <c r="DXQ55" s="143"/>
      <c r="DXR55" s="143"/>
      <c r="DXS55" s="143"/>
      <c r="DXT55" s="143"/>
      <c r="DXU55" s="143"/>
      <c r="DXV55" s="143"/>
      <c r="DXW55" s="143"/>
      <c r="DXX55" s="143"/>
      <c r="DXY55" s="143"/>
      <c r="DXZ55" s="143"/>
      <c r="DYA55" s="143"/>
      <c r="DYB55" s="143"/>
      <c r="DYC55" s="143"/>
      <c r="DYD55" s="143"/>
      <c r="DYE55" s="143"/>
      <c r="DYF55" s="143"/>
      <c r="DYG55" s="143"/>
      <c r="DYH55" s="143"/>
      <c r="DYI55" s="143"/>
      <c r="DYJ55" s="143"/>
      <c r="DYK55" s="143"/>
      <c r="DYL55" s="143"/>
      <c r="DYM55" s="143"/>
      <c r="DYN55" s="143"/>
      <c r="DYO55" s="143"/>
      <c r="DYP55" s="143"/>
      <c r="DYQ55" s="143"/>
      <c r="DYR55" s="143"/>
      <c r="DYS55" s="143"/>
      <c r="DYT55" s="143"/>
      <c r="DYU55" s="143"/>
      <c r="DYV55" s="143"/>
      <c r="DYW55" s="143"/>
      <c r="DYX55" s="143"/>
      <c r="DYY55" s="143"/>
      <c r="DYZ55" s="143"/>
      <c r="DZA55" s="143"/>
      <c r="DZB55" s="143"/>
      <c r="DZC55" s="143"/>
      <c r="DZD55" s="143"/>
      <c r="DZE55" s="143"/>
      <c r="DZF55" s="143"/>
      <c r="DZG55" s="143"/>
      <c r="DZH55" s="143"/>
      <c r="DZI55" s="143"/>
      <c r="DZJ55" s="143"/>
      <c r="DZK55" s="143"/>
      <c r="DZL55" s="143"/>
      <c r="DZM55" s="143"/>
      <c r="DZN55" s="143"/>
      <c r="DZO55" s="143"/>
      <c r="DZP55" s="143"/>
      <c r="DZQ55" s="143"/>
      <c r="DZR55" s="143"/>
      <c r="DZS55" s="143"/>
      <c r="DZT55" s="143"/>
      <c r="DZU55" s="143"/>
      <c r="DZV55" s="143"/>
      <c r="DZW55" s="143"/>
      <c r="DZX55" s="143"/>
      <c r="DZY55" s="143"/>
      <c r="DZZ55" s="143"/>
      <c r="EAA55" s="143"/>
      <c r="EAB55" s="143"/>
      <c r="EAC55" s="143"/>
      <c r="EAD55" s="143"/>
      <c r="EAE55" s="143"/>
      <c r="EAF55" s="143"/>
      <c r="EAG55" s="143"/>
      <c r="EAH55" s="143"/>
      <c r="EAI55" s="143"/>
      <c r="EAJ55" s="143"/>
      <c r="EAK55" s="143"/>
      <c r="EAL55" s="143"/>
      <c r="EAM55" s="143"/>
      <c r="EAN55" s="143"/>
      <c r="EAO55" s="143"/>
      <c r="EAP55" s="143"/>
      <c r="EAQ55" s="143"/>
      <c r="EAR55" s="143"/>
      <c r="EAS55" s="143"/>
      <c r="EAT55" s="143"/>
      <c r="EAU55" s="143"/>
      <c r="EAV55" s="143"/>
      <c r="EAW55" s="143"/>
      <c r="EAX55" s="143"/>
      <c r="EAY55" s="143"/>
      <c r="EAZ55" s="143"/>
      <c r="EBA55" s="143"/>
      <c r="EBB55" s="143"/>
      <c r="EBC55" s="143"/>
      <c r="EBD55" s="143"/>
      <c r="EBE55" s="143"/>
      <c r="EBF55" s="143"/>
      <c r="EBG55" s="143"/>
      <c r="EBH55" s="143"/>
      <c r="EBI55" s="143"/>
      <c r="EBJ55" s="143"/>
      <c r="EBK55" s="143"/>
      <c r="EBL55" s="143"/>
      <c r="EBM55" s="143"/>
      <c r="EBN55" s="143"/>
      <c r="EBO55" s="143"/>
      <c r="EBP55" s="143"/>
      <c r="EBQ55" s="143"/>
      <c r="EBR55" s="143"/>
      <c r="EBS55" s="143"/>
      <c r="EBT55" s="143"/>
      <c r="EBU55" s="143"/>
      <c r="EBV55" s="143"/>
      <c r="EBW55" s="143"/>
      <c r="EBX55" s="143"/>
      <c r="EBY55" s="143"/>
      <c r="EBZ55" s="143"/>
      <c r="ECA55" s="143"/>
      <c r="ECB55" s="143"/>
      <c r="ECC55" s="143"/>
      <c r="ECD55" s="143"/>
      <c r="ECE55" s="143"/>
      <c r="ECF55" s="143"/>
      <c r="ECG55" s="143"/>
      <c r="ECH55" s="143"/>
      <c r="ECI55" s="143"/>
      <c r="ECJ55" s="143"/>
      <c r="ECK55" s="143"/>
      <c r="ECL55" s="143"/>
      <c r="ECM55" s="143"/>
      <c r="ECN55" s="143"/>
      <c r="ECO55" s="143"/>
      <c r="ECP55" s="143"/>
      <c r="ECQ55" s="143"/>
      <c r="ECR55" s="143"/>
      <c r="ECS55" s="143"/>
      <c r="ECT55" s="143"/>
      <c r="ECU55" s="143"/>
      <c r="ECV55" s="143"/>
      <c r="ECW55" s="143"/>
      <c r="ECX55" s="143"/>
      <c r="ECY55" s="143"/>
      <c r="ECZ55" s="143"/>
      <c r="EDA55" s="143"/>
      <c r="EDB55" s="143"/>
      <c r="EDC55" s="143"/>
      <c r="EDD55" s="143"/>
      <c r="EDE55" s="143"/>
      <c r="EDF55" s="143"/>
      <c r="EDG55" s="143"/>
      <c r="EDH55" s="143"/>
      <c r="EDI55" s="143"/>
      <c r="EDJ55" s="143"/>
      <c r="EDK55" s="143"/>
      <c r="EDL55" s="143"/>
      <c r="EDM55" s="143"/>
      <c r="EDN55" s="143"/>
      <c r="EDO55" s="143"/>
      <c r="EDP55" s="143"/>
      <c r="EDQ55" s="143"/>
      <c r="EDR55" s="143"/>
      <c r="EDS55" s="143"/>
      <c r="EDT55" s="143"/>
      <c r="EDU55" s="143"/>
      <c r="EDV55" s="143"/>
      <c r="EDW55" s="143"/>
      <c r="EDX55" s="143"/>
      <c r="EDY55" s="143"/>
      <c r="EDZ55" s="143"/>
      <c r="EEA55" s="143"/>
      <c r="EEB55" s="143"/>
      <c r="EEC55" s="143"/>
      <c r="EED55" s="143"/>
      <c r="EEE55" s="143"/>
      <c r="EEF55" s="143"/>
      <c r="EEG55" s="143"/>
      <c r="EEH55" s="143"/>
      <c r="EEI55" s="143"/>
      <c r="EEJ55" s="143"/>
      <c r="EEK55" s="143"/>
      <c r="EEL55" s="143"/>
      <c r="EEM55" s="143"/>
      <c r="EEN55" s="143"/>
      <c r="EEO55" s="143"/>
      <c r="EEP55" s="143"/>
      <c r="EEQ55" s="143"/>
      <c r="EER55" s="143"/>
      <c r="EES55" s="143"/>
      <c r="EET55" s="143"/>
      <c r="EEU55" s="143"/>
      <c r="EEV55" s="143"/>
      <c r="EEW55" s="143"/>
      <c r="EEX55" s="143"/>
      <c r="EEY55" s="143"/>
      <c r="EEZ55" s="143"/>
      <c r="EFA55" s="143"/>
      <c r="EFB55" s="143"/>
      <c r="EFC55" s="143"/>
      <c r="EFD55" s="143"/>
      <c r="EFE55" s="143"/>
      <c r="EFF55" s="143"/>
      <c r="EFG55" s="143"/>
      <c r="EFH55" s="143"/>
      <c r="EFI55" s="143"/>
      <c r="EFJ55" s="143"/>
      <c r="EFK55" s="143"/>
      <c r="EFL55" s="143"/>
      <c r="EFM55" s="143"/>
      <c r="EFN55" s="143"/>
      <c r="EFO55" s="143"/>
      <c r="EFP55" s="143"/>
      <c r="EFQ55" s="143"/>
      <c r="EFR55" s="143"/>
      <c r="EFS55" s="143"/>
      <c r="EFT55" s="143"/>
      <c r="EFU55" s="143"/>
      <c r="EFV55" s="143"/>
      <c r="EFW55" s="143"/>
      <c r="EFX55" s="143"/>
      <c r="EFY55" s="143"/>
      <c r="EFZ55" s="143"/>
      <c r="EGA55" s="143"/>
      <c r="EGB55" s="143"/>
      <c r="EGC55" s="143"/>
      <c r="EGD55" s="143"/>
      <c r="EGE55" s="143"/>
      <c r="EGF55" s="143"/>
      <c r="EGG55" s="143"/>
      <c r="EGH55" s="143"/>
      <c r="EGI55" s="143"/>
      <c r="EGJ55" s="143"/>
      <c r="EGK55" s="143"/>
      <c r="EGL55" s="143"/>
      <c r="EGM55" s="143"/>
      <c r="EGN55" s="143"/>
      <c r="EGO55" s="143"/>
      <c r="EGP55" s="143"/>
      <c r="EGQ55" s="143"/>
      <c r="EGR55" s="143"/>
      <c r="EGS55" s="143"/>
      <c r="EGT55" s="143"/>
      <c r="EGU55" s="143"/>
      <c r="EGV55" s="143"/>
      <c r="EGW55" s="143"/>
      <c r="EGX55" s="143"/>
      <c r="EGY55" s="143"/>
      <c r="EGZ55" s="143"/>
      <c r="EHA55" s="143"/>
      <c r="EHB55" s="143"/>
      <c r="EHC55" s="143"/>
      <c r="EHD55" s="143"/>
      <c r="EHE55" s="143"/>
      <c r="EHF55" s="143"/>
      <c r="EHG55" s="143"/>
      <c r="EHH55" s="143"/>
      <c r="EHI55" s="143"/>
      <c r="EHJ55" s="143"/>
      <c r="EHK55" s="143"/>
      <c r="EHL55" s="143"/>
      <c r="EHM55" s="143"/>
      <c r="EHN55" s="143"/>
      <c r="EHO55" s="143"/>
      <c r="EHP55" s="143"/>
      <c r="EHQ55" s="143"/>
      <c r="EHR55" s="143"/>
      <c r="EHS55" s="143"/>
      <c r="EHT55" s="143"/>
      <c r="EHU55" s="143"/>
      <c r="EHV55" s="143"/>
      <c r="EHW55" s="143"/>
      <c r="EHX55" s="143"/>
      <c r="EHY55" s="143"/>
      <c r="EHZ55" s="143"/>
      <c r="EIA55" s="143"/>
      <c r="EIB55" s="143"/>
      <c r="EIC55" s="143"/>
      <c r="EID55" s="143"/>
      <c r="EIE55" s="143"/>
      <c r="EIF55" s="143"/>
      <c r="EIG55" s="143"/>
      <c r="EIH55" s="143"/>
      <c r="EII55" s="143"/>
      <c r="EIJ55" s="143"/>
      <c r="EIK55" s="143"/>
      <c r="EIL55" s="143"/>
      <c r="EIM55" s="143"/>
      <c r="EIN55" s="143"/>
      <c r="EIO55" s="143"/>
      <c r="EIP55" s="143"/>
      <c r="EIQ55" s="143"/>
      <c r="EIR55" s="143"/>
      <c r="EIS55" s="143"/>
      <c r="EIT55" s="143"/>
      <c r="EIU55" s="143"/>
      <c r="EIV55" s="143"/>
      <c r="EIW55" s="143"/>
      <c r="EIX55" s="143"/>
      <c r="EIY55" s="143"/>
      <c r="EIZ55" s="143"/>
      <c r="EJA55" s="143"/>
      <c r="EJB55" s="143"/>
      <c r="EJC55" s="143"/>
      <c r="EJD55" s="143"/>
      <c r="EJE55" s="143"/>
      <c r="EJF55" s="143"/>
      <c r="EJG55" s="143"/>
      <c r="EJH55" s="143"/>
      <c r="EJI55" s="143"/>
      <c r="EJJ55" s="143"/>
      <c r="EJK55" s="143"/>
      <c r="EJL55" s="143"/>
      <c r="EJM55" s="143"/>
      <c r="EJN55" s="143"/>
      <c r="EJO55" s="143"/>
      <c r="EJP55" s="143"/>
      <c r="EJQ55" s="143"/>
      <c r="EJR55" s="143"/>
      <c r="EJS55" s="143"/>
      <c r="EJT55" s="143"/>
      <c r="EJU55" s="143"/>
      <c r="EJV55" s="143"/>
      <c r="EJW55" s="143"/>
      <c r="EJX55" s="143"/>
      <c r="EJY55" s="143"/>
      <c r="EJZ55" s="143"/>
      <c r="EKA55" s="143"/>
      <c r="EKB55" s="143"/>
      <c r="EKC55" s="143"/>
      <c r="EKD55" s="143"/>
      <c r="EKE55" s="143"/>
      <c r="EKF55" s="143"/>
      <c r="EKG55" s="143"/>
      <c r="EKH55" s="143"/>
      <c r="EKI55" s="143"/>
      <c r="EKJ55" s="143"/>
      <c r="EKK55" s="143"/>
      <c r="EKL55" s="143"/>
      <c r="EKM55" s="143"/>
      <c r="EKN55" s="143"/>
      <c r="EKO55" s="143"/>
      <c r="EKP55" s="143"/>
      <c r="EKQ55" s="143"/>
      <c r="EKR55" s="143"/>
      <c r="EKS55" s="143"/>
      <c r="EKT55" s="143"/>
      <c r="EKU55" s="143"/>
      <c r="EKV55" s="143"/>
      <c r="EKW55" s="143"/>
      <c r="EKX55" s="143"/>
      <c r="EKY55" s="143"/>
      <c r="EKZ55" s="143"/>
      <c r="ELA55" s="143"/>
      <c r="ELB55" s="143"/>
      <c r="ELC55" s="143"/>
      <c r="ELD55" s="143"/>
      <c r="ELE55" s="143"/>
      <c r="ELF55" s="143"/>
      <c r="ELG55" s="143"/>
      <c r="ELH55" s="143"/>
      <c r="ELI55" s="143"/>
      <c r="ELJ55" s="143"/>
      <c r="ELK55" s="143"/>
      <c r="ELL55" s="143"/>
      <c r="ELM55" s="143"/>
      <c r="ELN55" s="143"/>
      <c r="ELO55" s="143"/>
      <c r="ELP55" s="143"/>
      <c r="ELQ55" s="143"/>
      <c r="ELR55" s="143"/>
      <c r="ELS55" s="143"/>
      <c r="ELT55" s="143"/>
      <c r="ELU55" s="143"/>
      <c r="ELV55" s="143"/>
      <c r="ELW55" s="143"/>
      <c r="ELX55" s="143"/>
      <c r="ELY55" s="143"/>
      <c r="ELZ55" s="143"/>
      <c r="EMA55" s="143"/>
      <c r="EMB55" s="143"/>
      <c r="EMC55" s="143"/>
      <c r="EMD55" s="143"/>
      <c r="EME55" s="143"/>
      <c r="EMF55" s="143"/>
      <c r="EMG55" s="143"/>
      <c r="EMH55" s="143"/>
      <c r="EMI55" s="143"/>
      <c r="EMJ55" s="143"/>
      <c r="EMK55" s="143"/>
      <c r="EML55" s="143"/>
      <c r="EMM55" s="143"/>
      <c r="EMN55" s="143"/>
      <c r="EMO55" s="143"/>
      <c r="EMP55" s="143"/>
      <c r="EMQ55" s="143"/>
      <c r="EMR55" s="143"/>
      <c r="EMS55" s="143"/>
      <c r="EMT55" s="143"/>
      <c r="EMU55" s="143"/>
      <c r="EMV55" s="143"/>
      <c r="EMW55" s="143"/>
      <c r="EMX55" s="143"/>
      <c r="EMY55" s="143"/>
      <c r="EMZ55" s="143"/>
      <c r="ENA55" s="143"/>
      <c r="ENB55" s="143"/>
      <c r="ENC55" s="143"/>
      <c r="END55" s="143"/>
      <c r="ENE55" s="143"/>
      <c r="ENF55" s="143"/>
      <c r="ENG55" s="143"/>
      <c r="ENH55" s="143"/>
      <c r="ENI55" s="143"/>
      <c r="ENJ55" s="143"/>
      <c r="ENK55" s="143"/>
      <c r="ENL55" s="143"/>
      <c r="ENM55" s="143"/>
      <c r="ENN55" s="143"/>
      <c r="ENO55" s="143"/>
      <c r="ENP55" s="143"/>
      <c r="ENQ55" s="143"/>
      <c r="ENR55" s="143"/>
      <c r="ENS55" s="143"/>
      <c r="ENT55" s="143"/>
      <c r="ENU55" s="143"/>
      <c r="ENV55" s="143"/>
      <c r="ENW55" s="143"/>
      <c r="ENX55" s="143"/>
      <c r="ENY55" s="143"/>
      <c r="ENZ55" s="143"/>
      <c r="EOA55" s="143"/>
      <c r="EOB55" s="143"/>
      <c r="EOC55" s="143"/>
      <c r="EOD55" s="143"/>
      <c r="EOE55" s="143"/>
      <c r="EOF55" s="143"/>
      <c r="EOG55" s="143"/>
      <c r="EOH55" s="143"/>
      <c r="EOI55" s="143"/>
      <c r="EOJ55" s="143"/>
      <c r="EOK55" s="143"/>
      <c r="EOL55" s="143"/>
      <c r="EOM55" s="143"/>
      <c r="EON55" s="143"/>
      <c r="EOO55" s="143"/>
      <c r="EOP55" s="143"/>
      <c r="EOQ55" s="143"/>
      <c r="EOR55" s="143"/>
      <c r="EOS55" s="143"/>
      <c r="EOT55" s="143"/>
      <c r="EOU55" s="143"/>
      <c r="EOV55" s="143"/>
      <c r="EOW55" s="143"/>
      <c r="EOX55" s="143"/>
      <c r="EOY55" s="143"/>
      <c r="EOZ55" s="143"/>
      <c r="EPA55" s="143"/>
      <c r="EPB55" s="143"/>
      <c r="EPC55" s="143"/>
      <c r="EPD55" s="143"/>
      <c r="EPE55" s="143"/>
      <c r="EPF55" s="143"/>
      <c r="EPG55" s="143"/>
      <c r="EPH55" s="143"/>
      <c r="EPI55" s="143"/>
      <c r="EPJ55" s="143"/>
      <c r="EPK55" s="143"/>
      <c r="EPL55" s="143"/>
      <c r="EPM55" s="143"/>
      <c r="EPN55" s="143"/>
      <c r="EPO55" s="143"/>
      <c r="EPP55" s="143"/>
      <c r="EPQ55" s="143"/>
      <c r="EPR55" s="143"/>
      <c r="EPS55" s="143"/>
      <c r="EPT55" s="143"/>
      <c r="EPU55" s="143"/>
      <c r="EPV55" s="143"/>
      <c r="EPW55" s="143"/>
      <c r="EPX55" s="143"/>
      <c r="EPY55" s="143"/>
      <c r="EPZ55" s="143"/>
      <c r="EQA55" s="143"/>
      <c r="EQB55" s="143"/>
      <c r="EQC55" s="143"/>
      <c r="EQD55" s="143"/>
      <c r="EQE55" s="143"/>
      <c r="EQF55" s="143"/>
      <c r="EQG55" s="143"/>
      <c r="EQH55" s="143"/>
      <c r="EQI55" s="143"/>
      <c r="EQJ55" s="143"/>
      <c r="EQK55" s="143"/>
      <c r="EQL55" s="143"/>
      <c r="EQM55" s="143"/>
      <c r="EQN55" s="143"/>
      <c r="EQO55" s="143"/>
      <c r="EQP55" s="143"/>
      <c r="EQQ55" s="143"/>
      <c r="EQR55" s="143"/>
      <c r="EQS55" s="143"/>
      <c r="EQT55" s="143"/>
      <c r="EQU55" s="143"/>
      <c r="EQV55" s="143"/>
      <c r="EQW55" s="143"/>
      <c r="EQX55" s="143"/>
      <c r="EQY55" s="143"/>
      <c r="EQZ55" s="143"/>
      <c r="ERA55" s="143"/>
      <c r="ERB55" s="143"/>
      <c r="ERC55" s="143"/>
      <c r="ERD55" s="143"/>
      <c r="ERE55" s="143"/>
      <c r="ERF55" s="143"/>
      <c r="ERG55" s="143"/>
      <c r="ERH55" s="143"/>
      <c r="ERI55" s="143"/>
      <c r="ERJ55" s="143"/>
      <c r="ERK55" s="143"/>
      <c r="ERL55" s="143"/>
      <c r="ERM55" s="143"/>
      <c r="ERN55" s="143"/>
      <c r="ERO55" s="143"/>
      <c r="ERP55" s="143"/>
      <c r="ERQ55" s="143"/>
      <c r="ERR55" s="143"/>
      <c r="ERS55" s="143"/>
      <c r="ERT55" s="143"/>
      <c r="ERU55" s="143"/>
      <c r="ERV55" s="143"/>
      <c r="ERW55" s="143"/>
      <c r="ERX55" s="143"/>
      <c r="ERY55" s="143"/>
      <c r="ERZ55" s="143"/>
      <c r="ESA55" s="143"/>
      <c r="ESB55" s="143"/>
      <c r="ESC55" s="143"/>
      <c r="ESD55" s="143"/>
      <c r="ESE55" s="143"/>
      <c r="ESF55" s="143"/>
      <c r="ESG55" s="143"/>
      <c r="ESH55" s="143"/>
      <c r="ESI55" s="143"/>
      <c r="ESJ55" s="143"/>
      <c r="ESK55" s="143"/>
      <c r="ESL55" s="143"/>
      <c r="ESM55" s="143"/>
      <c r="ESN55" s="143"/>
      <c r="ESO55" s="143"/>
      <c r="ESP55" s="143"/>
      <c r="ESQ55" s="143"/>
      <c r="ESR55" s="143"/>
      <c r="ESS55" s="143"/>
      <c r="EST55" s="143"/>
      <c r="ESU55" s="143"/>
      <c r="ESV55" s="143"/>
      <c r="ESW55" s="143"/>
      <c r="ESX55" s="143"/>
      <c r="ESY55" s="143"/>
      <c r="ESZ55" s="143"/>
      <c r="ETA55" s="143"/>
      <c r="ETB55" s="143"/>
      <c r="ETC55" s="143"/>
      <c r="ETD55" s="143"/>
      <c r="ETE55" s="143"/>
      <c r="ETF55" s="143"/>
      <c r="ETG55" s="143"/>
      <c r="ETH55" s="143"/>
      <c r="ETI55" s="143"/>
      <c r="ETJ55" s="143"/>
      <c r="ETK55" s="143"/>
      <c r="ETL55" s="143"/>
      <c r="ETM55" s="143"/>
      <c r="ETN55" s="143"/>
      <c r="ETO55" s="143"/>
      <c r="ETP55" s="143"/>
      <c r="ETQ55" s="143"/>
      <c r="ETR55" s="143"/>
      <c r="ETS55" s="143"/>
      <c r="ETT55" s="143"/>
      <c r="ETU55" s="143"/>
      <c r="ETV55" s="143"/>
      <c r="ETW55" s="143"/>
      <c r="ETX55" s="143"/>
      <c r="ETY55" s="143"/>
      <c r="ETZ55" s="143"/>
      <c r="EUA55" s="143"/>
      <c r="EUB55" s="143"/>
      <c r="EUC55" s="143"/>
      <c r="EUD55" s="143"/>
      <c r="EUE55" s="143"/>
      <c r="EUF55" s="143"/>
      <c r="EUG55" s="143"/>
      <c r="EUH55" s="143"/>
      <c r="EUI55" s="143"/>
      <c r="EUJ55" s="143"/>
      <c r="EUK55" s="143"/>
      <c r="EUL55" s="143"/>
      <c r="EUM55" s="143"/>
      <c r="EUN55" s="143"/>
      <c r="EUO55" s="143"/>
      <c r="EUP55" s="143"/>
      <c r="EUQ55" s="143"/>
      <c r="EUR55" s="143"/>
      <c r="EUS55" s="143"/>
      <c r="EUT55" s="143"/>
      <c r="EUU55" s="143"/>
      <c r="EUV55" s="143"/>
      <c r="EUW55" s="143"/>
      <c r="EUX55" s="143"/>
      <c r="EUY55" s="143"/>
      <c r="EUZ55" s="143"/>
      <c r="EVA55" s="143"/>
      <c r="EVB55" s="143"/>
      <c r="EVC55" s="143"/>
      <c r="EVD55" s="143"/>
      <c r="EVE55" s="143"/>
      <c r="EVF55" s="143"/>
      <c r="EVG55" s="143"/>
      <c r="EVH55" s="143"/>
      <c r="EVI55" s="143"/>
      <c r="EVJ55" s="143"/>
      <c r="EVK55" s="143"/>
      <c r="EVL55" s="143"/>
      <c r="EVM55" s="143"/>
      <c r="EVN55" s="143"/>
      <c r="EVO55" s="143"/>
      <c r="EVP55" s="143"/>
      <c r="EVQ55" s="143"/>
      <c r="EVR55" s="143"/>
      <c r="EVS55" s="143"/>
      <c r="EVT55" s="143"/>
      <c r="EVU55" s="143"/>
      <c r="EVV55" s="143"/>
      <c r="EVW55" s="143"/>
      <c r="EVX55" s="143"/>
      <c r="EVY55" s="143"/>
      <c r="EVZ55" s="143"/>
      <c r="EWA55" s="143"/>
      <c r="EWB55" s="143"/>
      <c r="EWC55" s="143"/>
      <c r="EWD55" s="143"/>
      <c r="EWE55" s="143"/>
      <c r="EWF55" s="143"/>
      <c r="EWG55" s="143"/>
      <c r="EWH55" s="143"/>
      <c r="EWI55" s="143"/>
      <c r="EWJ55" s="143"/>
      <c r="EWK55" s="143"/>
      <c r="EWL55" s="143"/>
      <c r="EWM55" s="143"/>
      <c r="EWN55" s="143"/>
      <c r="EWO55" s="143"/>
      <c r="EWP55" s="143"/>
      <c r="EWQ55" s="143"/>
      <c r="EWR55" s="143"/>
      <c r="EWS55" s="143"/>
      <c r="EWT55" s="143"/>
      <c r="EWU55" s="143"/>
      <c r="EWV55" s="143"/>
      <c r="EWW55" s="143"/>
      <c r="EWX55" s="143"/>
      <c r="EWY55" s="143"/>
      <c r="EWZ55" s="143"/>
      <c r="EXA55" s="143"/>
      <c r="EXB55" s="143"/>
      <c r="EXC55" s="143"/>
      <c r="EXD55" s="143"/>
      <c r="EXE55" s="143"/>
      <c r="EXF55" s="143"/>
      <c r="EXG55" s="143"/>
      <c r="EXH55" s="143"/>
      <c r="EXI55" s="143"/>
      <c r="EXJ55" s="143"/>
      <c r="EXK55" s="143"/>
      <c r="EXL55" s="143"/>
      <c r="EXM55" s="143"/>
      <c r="EXN55" s="143"/>
      <c r="EXO55" s="143"/>
      <c r="EXP55" s="143"/>
      <c r="EXQ55" s="143"/>
      <c r="EXR55" s="143"/>
      <c r="EXS55" s="143"/>
      <c r="EXT55" s="143"/>
      <c r="EXU55" s="143"/>
      <c r="EXV55" s="143"/>
      <c r="EXW55" s="143"/>
      <c r="EXX55" s="143"/>
      <c r="EXY55" s="143"/>
      <c r="EXZ55" s="143"/>
      <c r="EYA55" s="143"/>
      <c r="EYB55" s="143"/>
      <c r="EYC55" s="143"/>
      <c r="EYD55" s="143"/>
      <c r="EYE55" s="143"/>
      <c r="EYF55" s="143"/>
      <c r="EYG55" s="143"/>
      <c r="EYH55" s="143"/>
      <c r="EYI55" s="143"/>
      <c r="EYJ55" s="143"/>
      <c r="EYK55" s="143"/>
      <c r="EYL55" s="143"/>
      <c r="EYM55" s="143"/>
      <c r="EYN55" s="143"/>
      <c r="EYO55" s="143"/>
      <c r="EYP55" s="143"/>
      <c r="EYQ55" s="143"/>
      <c r="EYR55" s="143"/>
      <c r="EYS55" s="143"/>
      <c r="EYT55" s="143"/>
      <c r="EYU55" s="143"/>
      <c r="EYV55" s="143"/>
      <c r="EYW55" s="143"/>
      <c r="EYX55" s="143"/>
      <c r="EYY55" s="143"/>
      <c r="EYZ55" s="143"/>
      <c r="EZA55" s="143"/>
      <c r="EZB55" s="143"/>
      <c r="EZC55" s="143"/>
      <c r="EZD55" s="143"/>
      <c r="EZE55" s="143"/>
      <c r="EZF55" s="143"/>
      <c r="EZG55" s="143"/>
      <c r="EZH55" s="143"/>
      <c r="EZI55" s="143"/>
      <c r="EZJ55" s="143"/>
      <c r="EZK55" s="143"/>
      <c r="EZL55" s="143"/>
      <c r="EZM55" s="143"/>
      <c r="EZN55" s="143"/>
      <c r="EZO55" s="143"/>
      <c r="EZP55" s="143"/>
      <c r="EZQ55" s="143"/>
      <c r="EZR55" s="143"/>
      <c r="EZS55" s="143"/>
      <c r="EZT55" s="143"/>
      <c r="EZU55" s="143"/>
      <c r="EZV55" s="143"/>
      <c r="EZW55" s="143"/>
      <c r="EZX55" s="143"/>
      <c r="EZY55" s="143"/>
      <c r="EZZ55" s="143"/>
      <c r="FAA55" s="143"/>
      <c r="FAB55" s="143"/>
      <c r="FAC55" s="143"/>
      <c r="FAD55" s="143"/>
      <c r="FAE55" s="143"/>
      <c r="FAF55" s="143"/>
      <c r="FAG55" s="143"/>
      <c r="FAH55" s="143"/>
      <c r="FAI55" s="143"/>
      <c r="FAJ55" s="143"/>
      <c r="FAK55" s="143"/>
      <c r="FAL55" s="143"/>
      <c r="FAM55" s="143"/>
      <c r="FAN55" s="143"/>
      <c r="FAO55" s="143"/>
      <c r="FAP55" s="143"/>
      <c r="FAQ55" s="143"/>
      <c r="FAR55" s="143"/>
      <c r="FAS55" s="143"/>
      <c r="FAT55" s="143"/>
      <c r="FAU55" s="143"/>
      <c r="FAV55" s="143"/>
      <c r="FAW55" s="143"/>
      <c r="FAX55" s="143"/>
      <c r="FAY55" s="143"/>
      <c r="FAZ55" s="143"/>
      <c r="FBA55" s="143"/>
      <c r="FBB55" s="143"/>
      <c r="FBC55" s="143"/>
      <c r="FBD55" s="143"/>
      <c r="FBE55" s="143"/>
      <c r="FBF55" s="143"/>
      <c r="FBG55" s="143"/>
      <c r="FBH55" s="143"/>
      <c r="FBI55" s="143"/>
      <c r="FBJ55" s="143"/>
      <c r="FBK55" s="143"/>
      <c r="FBL55" s="143"/>
      <c r="FBM55" s="143"/>
      <c r="FBN55" s="143"/>
      <c r="FBO55" s="143"/>
      <c r="FBP55" s="143"/>
      <c r="FBQ55" s="143"/>
      <c r="FBR55" s="143"/>
      <c r="FBS55" s="143"/>
      <c r="FBT55" s="143"/>
      <c r="FBU55" s="143"/>
      <c r="FBV55" s="143"/>
      <c r="FBW55" s="143"/>
      <c r="FBX55" s="143"/>
      <c r="FBY55" s="143"/>
      <c r="FBZ55" s="143"/>
      <c r="FCA55" s="143"/>
      <c r="FCB55" s="143"/>
      <c r="FCC55" s="143"/>
      <c r="FCD55" s="143"/>
      <c r="FCE55" s="143"/>
      <c r="FCF55" s="143"/>
      <c r="FCG55" s="143"/>
      <c r="FCH55" s="143"/>
      <c r="FCI55" s="143"/>
      <c r="FCJ55" s="143"/>
      <c r="FCK55" s="143"/>
      <c r="FCL55" s="143"/>
      <c r="FCM55" s="143"/>
      <c r="FCN55" s="143"/>
      <c r="FCO55" s="143"/>
      <c r="FCP55" s="143"/>
      <c r="FCQ55" s="143"/>
      <c r="FCR55" s="143"/>
      <c r="FCS55" s="143"/>
      <c r="FCT55" s="143"/>
      <c r="FCU55" s="143"/>
      <c r="FCV55" s="143"/>
      <c r="FCW55" s="143"/>
      <c r="FCX55" s="143"/>
      <c r="FCY55" s="143"/>
      <c r="FCZ55" s="143"/>
      <c r="FDA55" s="143"/>
      <c r="FDB55" s="143"/>
      <c r="FDC55" s="143"/>
      <c r="FDD55" s="143"/>
      <c r="FDE55" s="143"/>
      <c r="FDF55" s="143"/>
      <c r="FDG55" s="143"/>
      <c r="FDH55" s="143"/>
      <c r="FDI55" s="143"/>
      <c r="FDJ55" s="143"/>
      <c r="FDK55" s="143"/>
      <c r="FDL55" s="143"/>
      <c r="FDM55" s="143"/>
      <c r="FDN55" s="143"/>
      <c r="FDO55" s="143"/>
      <c r="FDP55" s="143"/>
      <c r="FDQ55" s="143"/>
      <c r="FDR55" s="143"/>
      <c r="FDS55" s="143"/>
      <c r="FDT55" s="143"/>
      <c r="FDU55" s="143"/>
      <c r="FDV55" s="143"/>
      <c r="FDW55" s="143"/>
      <c r="FDX55" s="143"/>
      <c r="FDY55" s="143"/>
      <c r="FDZ55" s="143"/>
      <c r="FEA55" s="143"/>
      <c r="FEB55" s="143"/>
      <c r="FEC55" s="143"/>
      <c r="FED55" s="143"/>
      <c r="FEE55" s="143"/>
      <c r="FEF55" s="143"/>
      <c r="FEG55" s="143"/>
      <c r="FEH55" s="143"/>
      <c r="FEI55" s="143"/>
      <c r="FEJ55" s="143"/>
      <c r="FEK55" s="143"/>
      <c r="FEL55" s="143"/>
      <c r="FEM55" s="143"/>
      <c r="FEN55" s="143"/>
      <c r="FEO55" s="143"/>
      <c r="FEP55" s="143"/>
      <c r="FEQ55" s="143"/>
      <c r="FER55" s="143"/>
      <c r="FES55" s="143"/>
      <c r="FET55" s="143"/>
      <c r="FEU55" s="143"/>
      <c r="FEV55" s="143"/>
      <c r="FEW55" s="143"/>
      <c r="FEX55" s="143"/>
      <c r="FEY55" s="143"/>
      <c r="FEZ55" s="143"/>
      <c r="FFA55" s="143"/>
      <c r="FFB55" s="143"/>
      <c r="FFC55" s="143"/>
      <c r="FFD55" s="143"/>
      <c r="FFE55" s="143"/>
      <c r="FFF55" s="143"/>
      <c r="FFG55" s="143"/>
      <c r="FFH55" s="143"/>
      <c r="FFI55" s="143"/>
      <c r="FFJ55" s="143"/>
      <c r="FFK55" s="143"/>
      <c r="FFL55" s="143"/>
      <c r="FFM55" s="143"/>
      <c r="FFN55" s="143"/>
      <c r="FFO55" s="143"/>
      <c r="FFP55" s="143"/>
      <c r="FFQ55" s="143"/>
      <c r="FFR55" s="143"/>
      <c r="FFS55" s="143"/>
      <c r="FFT55" s="143"/>
      <c r="FFU55" s="143"/>
      <c r="FFV55" s="143"/>
      <c r="FFW55" s="143"/>
      <c r="FFX55" s="143"/>
      <c r="FFY55" s="143"/>
      <c r="FFZ55" s="143"/>
      <c r="FGA55" s="143"/>
      <c r="FGB55" s="143"/>
      <c r="FGC55" s="143"/>
      <c r="FGD55" s="143"/>
      <c r="FGE55" s="143"/>
      <c r="FGF55" s="143"/>
      <c r="FGG55" s="143"/>
      <c r="FGH55" s="143"/>
      <c r="FGI55" s="143"/>
      <c r="FGJ55" s="143"/>
      <c r="FGK55" s="143"/>
      <c r="FGL55" s="143"/>
      <c r="FGM55" s="143"/>
      <c r="FGN55" s="143"/>
      <c r="FGO55" s="143"/>
      <c r="FGP55" s="143"/>
      <c r="FGQ55" s="143"/>
      <c r="FGR55" s="143"/>
      <c r="FGS55" s="143"/>
      <c r="FGT55" s="143"/>
      <c r="FGU55" s="143"/>
      <c r="FGV55" s="143"/>
      <c r="FGW55" s="143"/>
      <c r="FGX55" s="143"/>
      <c r="FGY55" s="143"/>
      <c r="FGZ55" s="143"/>
      <c r="FHA55" s="143"/>
      <c r="FHB55" s="143"/>
      <c r="FHC55" s="143"/>
      <c r="FHD55" s="143"/>
      <c r="FHE55" s="143"/>
      <c r="FHF55" s="143"/>
      <c r="FHG55" s="143"/>
      <c r="FHH55" s="143"/>
      <c r="FHI55" s="143"/>
      <c r="FHJ55" s="143"/>
      <c r="FHK55" s="143"/>
      <c r="FHL55" s="143"/>
      <c r="FHM55" s="143"/>
      <c r="FHN55" s="143"/>
      <c r="FHO55" s="143"/>
      <c r="FHP55" s="143"/>
      <c r="FHQ55" s="143"/>
      <c r="FHR55" s="143"/>
      <c r="FHS55" s="143"/>
      <c r="FHT55" s="143"/>
      <c r="FHU55" s="143"/>
      <c r="FHV55" s="143"/>
      <c r="FHW55" s="143"/>
      <c r="FHX55" s="143"/>
      <c r="FHY55" s="143"/>
      <c r="FHZ55" s="143"/>
      <c r="FIA55" s="143"/>
      <c r="FIB55" s="143"/>
      <c r="FIC55" s="143"/>
      <c r="FID55" s="143"/>
      <c r="FIE55" s="143"/>
      <c r="FIF55" s="143"/>
      <c r="FIG55" s="143"/>
      <c r="FIH55" s="143"/>
      <c r="FII55" s="143"/>
      <c r="FIJ55" s="143"/>
      <c r="FIK55" s="143"/>
      <c r="FIL55" s="143"/>
      <c r="FIM55" s="143"/>
      <c r="FIN55" s="143"/>
      <c r="FIO55" s="143"/>
      <c r="FIP55" s="143"/>
      <c r="FIQ55" s="143"/>
      <c r="FIR55" s="143"/>
      <c r="FIS55" s="143"/>
      <c r="FIT55" s="143"/>
      <c r="FIU55" s="143"/>
      <c r="FIV55" s="143"/>
      <c r="FIW55" s="143"/>
      <c r="FIX55" s="143"/>
      <c r="FIY55" s="143"/>
      <c r="FIZ55" s="143"/>
      <c r="FJA55" s="143"/>
      <c r="FJB55" s="143"/>
      <c r="FJC55" s="143"/>
      <c r="FJD55" s="143"/>
      <c r="FJE55" s="143"/>
      <c r="FJF55" s="143"/>
      <c r="FJG55" s="143"/>
      <c r="FJH55" s="143"/>
      <c r="FJI55" s="143"/>
      <c r="FJJ55" s="143"/>
      <c r="FJK55" s="143"/>
      <c r="FJL55" s="143"/>
      <c r="FJM55" s="143"/>
      <c r="FJN55" s="143"/>
      <c r="FJO55" s="143"/>
      <c r="FJP55" s="143"/>
      <c r="FJQ55" s="143"/>
      <c r="FJR55" s="143"/>
      <c r="FJS55" s="143"/>
      <c r="FJT55" s="143"/>
      <c r="FJU55" s="143"/>
      <c r="FJV55" s="143"/>
      <c r="FJW55" s="143"/>
      <c r="FJX55" s="143"/>
      <c r="FJY55" s="143"/>
      <c r="FJZ55" s="143"/>
      <c r="FKA55" s="143"/>
      <c r="FKB55" s="143"/>
      <c r="FKC55" s="143"/>
      <c r="FKD55" s="143"/>
      <c r="FKE55" s="143"/>
      <c r="FKF55" s="143"/>
      <c r="FKG55" s="143"/>
      <c r="FKH55" s="143"/>
      <c r="FKI55" s="143"/>
      <c r="FKJ55" s="143"/>
      <c r="FKK55" s="143"/>
      <c r="FKL55" s="143"/>
      <c r="FKM55" s="143"/>
      <c r="FKN55" s="143"/>
      <c r="FKO55" s="143"/>
      <c r="FKP55" s="143"/>
      <c r="FKQ55" s="143"/>
      <c r="FKR55" s="143"/>
      <c r="FKS55" s="143"/>
      <c r="FKT55" s="143"/>
      <c r="FKU55" s="143"/>
      <c r="FKV55" s="143"/>
      <c r="FKW55" s="143"/>
      <c r="FKX55" s="143"/>
      <c r="FKY55" s="143"/>
      <c r="FKZ55" s="143"/>
      <c r="FLA55" s="143"/>
      <c r="FLB55" s="143"/>
      <c r="FLC55" s="143"/>
      <c r="FLD55" s="143"/>
      <c r="FLE55" s="143"/>
      <c r="FLF55" s="143"/>
      <c r="FLG55" s="143"/>
      <c r="FLH55" s="143"/>
      <c r="FLI55" s="143"/>
      <c r="FLJ55" s="143"/>
      <c r="FLK55" s="143"/>
      <c r="FLL55" s="143"/>
      <c r="FLM55" s="143"/>
      <c r="FLN55" s="143"/>
      <c r="FLO55" s="143"/>
      <c r="FLP55" s="143"/>
      <c r="FLQ55" s="143"/>
      <c r="FLR55" s="143"/>
      <c r="FLS55" s="143"/>
      <c r="FLT55" s="143"/>
      <c r="FLU55" s="143"/>
      <c r="FLV55" s="143"/>
      <c r="FLW55" s="143"/>
      <c r="FLX55" s="143"/>
      <c r="FLY55" s="143"/>
      <c r="FLZ55" s="143"/>
      <c r="FMA55" s="143"/>
      <c r="FMB55" s="143"/>
      <c r="FMC55" s="143"/>
      <c r="FMD55" s="143"/>
      <c r="FME55" s="143"/>
      <c r="FMF55" s="143"/>
      <c r="FMG55" s="143"/>
      <c r="FMH55" s="143"/>
      <c r="FMI55" s="143"/>
      <c r="FMJ55" s="143"/>
      <c r="FMK55" s="143"/>
      <c r="FML55" s="143"/>
      <c r="FMM55" s="143"/>
      <c r="FMN55" s="143"/>
      <c r="FMO55" s="143"/>
      <c r="FMP55" s="143"/>
      <c r="FMQ55" s="143"/>
      <c r="FMR55" s="143"/>
      <c r="FMS55" s="143"/>
      <c r="FMT55" s="143"/>
      <c r="FMU55" s="143"/>
      <c r="FMV55" s="143"/>
      <c r="FMW55" s="143"/>
      <c r="FMX55" s="143"/>
      <c r="FMY55" s="143"/>
      <c r="FMZ55" s="143"/>
      <c r="FNA55" s="143"/>
      <c r="FNB55" s="143"/>
      <c r="FNC55" s="143"/>
      <c r="FND55" s="143"/>
      <c r="FNE55" s="143"/>
      <c r="FNF55" s="143"/>
      <c r="FNG55" s="143"/>
      <c r="FNH55" s="143"/>
      <c r="FNI55" s="143"/>
      <c r="FNJ55" s="143"/>
      <c r="FNK55" s="143"/>
      <c r="FNL55" s="143"/>
      <c r="FNM55" s="143"/>
      <c r="FNN55" s="143"/>
      <c r="FNO55" s="143"/>
      <c r="FNP55" s="143"/>
      <c r="FNQ55" s="143"/>
      <c r="FNR55" s="143"/>
      <c r="FNS55" s="143"/>
      <c r="FNT55" s="143"/>
      <c r="FNU55" s="143"/>
      <c r="FNV55" s="143"/>
      <c r="FNW55" s="143"/>
      <c r="FNX55" s="143"/>
      <c r="FNY55" s="143"/>
      <c r="FNZ55" s="143"/>
      <c r="FOA55" s="143"/>
      <c r="FOB55" s="143"/>
      <c r="FOC55" s="143"/>
      <c r="FOD55" s="143"/>
      <c r="FOE55" s="143"/>
      <c r="FOF55" s="143"/>
      <c r="FOG55" s="143"/>
      <c r="FOH55" s="143"/>
      <c r="FOI55" s="143"/>
      <c r="FOJ55" s="143"/>
      <c r="FOK55" s="143"/>
      <c r="FOL55" s="143"/>
      <c r="FOM55" s="143"/>
      <c r="FON55" s="143"/>
      <c r="FOO55" s="143"/>
      <c r="FOP55" s="143"/>
      <c r="FOQ55" s="143"/>
      <c r="FOR55" s="143"/>
      <c r="FOS55" s="143"/>
      <c r="FOT55" s="143"/>
      <c r="FOU55" s="143"/>
      <c r="FOV55" s="143"/>
      <c r="FOW55" s="143"/>
      <c r="FOX55" s="143"/>
      <c r="FOY55" s="143"/>
      <c r="FOZ55" s="143"/>
      <c r="FPA55" s="143"/>
      <c r="FPB55" s="143"/>
      <c r="FPC55" s="143"/>
      <c r="FPD55" s="143"/>
      <c r="FPE55" s="143"/>
      <c r="FPF55" s="143"/>
      <c r="FPG55" s="143"/>
      <c r="FPH55" s="143"/>
      <c r="FPI55" s="143"/>
      <c r="FPJ55" s="143"/>
      <c r="FPK55" s="143"/>
      <c r="FPL55" s="143"/>
      <c r="FPM55" s="143"/>
      <c r="FPN55" s="143"/>
      <c r="FPO55" s="143"/>
      <c r="FPP55" s="143"/>
      <c r="FPQ55" s="143"/>
      <c r="FPR55" s="143"/>
      <c r="FPS55" s="143"/>
      <c r="FPT55" s="143"/>
      <c r="FPU55" s="143"/>
      <c r="FPV55" s="143"/>
      <c r="FPW55" s="143"/>
      <c r="FPX55" s="143"/>
      <c r="FPY55" s="143"/>
      <c r="FPZ55" s="143"/>
      <c r="FQA55" s="143"/>
      <c r="FQB55" s="143"/>
      <c r="FQC55" s="143"/>
      <c r="FQD55" s="143"/>
      <c r="FQE55" s="143"/>
      <c r="FQF55" s="143"/>
      <c r="FQG55" s="143"/>
      <c r="FQH55" s="143"/>
      <c r="FQI55" s="143"/>
      <c r="FQJ55" s="143"/>
      <c r="FQK55" s="143"/>
      <c r="FQL55" s="143"/>
      <c r="FQM55" s="143"/>
      <c r="FQN55" s="143"/>
      <c r="FQO55" s="143"/>
      <c r="FQP55" s="143"/>
      <c r="FQQ55" s="143"/>
      <c r="FQR55" s="143"/>
      <c r="FQS55" s="143"/>
      <c r="FQT55" s="143"/>
      <c r="FQU55" s="143"/>
      <c r="FQV55" s="143"/>
      <c r="FQW55" s="143"/>
      <c r="FQX55" s="143"/>
      <c r="FQY55" s="143"/>
      <c r="FQZ55" s="143"/>
      <c r="FRA55" s="143"/>
      <c r="FRB55" s="143"/>
      <c r="FRC55" s="143"/>
      <c r="FRD55" s="143"/>
      <c r="FRE55" s="143"/>
      <c r="FRF55" s="143"/>
      <c r="FRG55" s="143"/>
      <c r="FRH55" s="143"/>
      <c r="FRI55" s="143"/>
      <c r="FRJ55" s="143"/>
      <c r="FRK55" s="143"/>
      <c r="FRL55" s="143"/>
      <c r="FRM55" s="143"/>
      <c r="FRN55" s="143"/>
      <c r="FRO55" s="143"/>
      <c r="FRP55" s="143"/>
      <c r="FRQ55" s="143"/>
      <c r="FRR55" s="143"/>
      <c r="FRS55" s="143"/>
      <c r="FRT55" s="143"/>
      <c r="FRU55" s="143"/>
      <c r="FRV55" s="143"/>
      <c r="FRW55" s="143"/>
      <c r="FRX55" s="143"/>
      <c r="FRY55" s="143"/>
      <c r="FRZ55" s="143"/>
      <c r="FSA55" s="143"/>
      <c r="FSB55" s="143"/>
      <c r="FSC55" s="143"/>
      <c r="FSD55" s="143"/>
      <c r="FSE55" s="143"/>
      <c r="FSF55" s="143"/>
      <c r="FSG55" s="143"/>
      <c r="FSH55" s="143"/>
      <c r="FSI55" s="143"/>
      <c r="FSJ55" s="143"/>
      <c r="FSK55" s="143"/>
      <c r="FSL55" s="143"/>
      <c r="FSM55" s="143"/>
      <c r="FSN55" s="143"/>
      <c r="FSO55" s="143"/>
      <c r="FSP55" s="143"/>
      <c r="FSQ55" s="143"/>
      <c r="FSR55" s="143"/>
      <c r="FSS55" s="143"/>
      <c r="FST55" s="143"/>
      <c r="FSU55" s="143"/>
      <c r="FSV55" s="143"/>
      <c r="FSW55" s="143"/>
      <c r="FSX55" s="143"/>
      <c r="FSY55" s="143"/>
      <c r="FSZ55" s="143"/>
      <c r="FTA55" s="143"/>
      <c r="FTB55" s="143"/>
      <c r="FTC55" s="143"/>
      <c r="FTD55" s="143"/>
      <c r="FTE55" s="143"/>
      <c r="FTF55" s="143"/>
      <c r="FTG55" s="143"/>
      <c r="FTH55" s="143"/>
      <c r="FTI55" s="143"/>
      <c r="FTJ55" s="143"/>
      <c r="FTK55" s="143"/>
      <c r="FTL55" s="143"/>
      <c r="FTM55" s="143"/>
      <c r="FTN55" s="143"/>
      <c r="FTO55" s="143"/>
      <c r="FTP55" s="143"/>
      <c r="FTQ55" s="143"/>
      <c r="FTR55" s="143"/>
      <c r="FTS55" s="143"/>
      <c r="FTT55" s="143"/>
      <c r="FTU55" s="143"/>
      <c r="FTV55" s="143"/>
      <c r="FTW55" s="143"/>
      <c r="FTX55" s="143"/>
      <c r="FTY55" s="143"/>
      <c r="FTZ55" s="143"/>
      <c r="FUA55" s="143"/>
      <c r="FUB55" s="143"/>
      <c r="FUC55" s="143"/>
      <c r="FUD55" s="143"/>
      <c r="FUE55" s="143"/>
      <c r="FUF55" s="143"/>
      <c r="FUG55" s="143"/>
      <c r="FUH55" s="143"/>
      <c r="FUI55" s="143"/>
      <c r="FUJ55" s="143"/>
      <c r="FUK55" s="143"/>
      <c r="FUL55" s="143"/>
      <c r="FUM55" s="143"/>
      <c r="FUN55" s="143"/>
      <c r="FUO55" s="143"/>
      <c r="FUP55" s="143"/>
      <c r="FUQ55" s="143"/>
      <c r="FUR55" s="143"/>
      <c r="FUS55" s="143"/>
      <c r="FUT55" s="143"/>
      <c r="FUU55" s="143"/>
      <c r="FUV55" s="143"/>
      <c r="FUW55" s="143"/>
      <c r="FUX55" s="143"/>
      <c r="FUY55" s="143"/>
      <c r="FUZ55" s="143"/>
      <c r="FVA55" s="143"/>
      <c r="FVB55" s="143"/>
      <c r="FVC55" s="143"/>
      <c r="FVD55" s="143"/>
      <c r="FVE55" s="143"/>
      <c r="FVF55" s="143"/>
      <c r="FVG55" s="143"/>
      <c r="FVH55" s="143"/>
      <c r="FVI55" s="143"/>
      <c r="FVJ55" s="143"/>
      <c r="FVK55" s="143"/>
      <c r="FVL55" s="143"/>
      <c r="FVM55" s="143"/>
      <c r="FVN55" s="143"/>
      <c r="FVO55" s="143"/>
      <c r="FVP55" s="143"/>
      <c r="FVQ55" s="143"/>
      <c r="FVR55" s="143"/>
      <c r="FVS55" s="143"/>
      <c r="FVT55" s="143"/>
      <c r="FVU55" s="143"/>
      <c r="FVV55" s="143"/>
      <c r="FVW55" s="143"/>
      <c r="FVX55" s="143"/>
      <c r="FVY55" s="143"/>
      <c r="FVZ55" s="143"/>
      <c r="FWA55" s="143"/>
      <c r="FWB55" s="143"/>
      <c r="FWC55" s="143"/>
      <c r="FWD55" s="143"/>
      <c r="FWE55" s="143"/>
      <c r="FWF55" s="143"/>
      <c r="FWG55" s="143"/>
      <c r="FWH55" s="143"/>
      <c r="FWI55" s="143"/>
      <c r="FWJ55" s="143"/>
      <c r="FWK55" s="143"/>
      <c r="FWL55" s="143"/>
      <c r="FWM55" s="143"/>
      <c r="FWN55" s="143"/>
      <c r="FWO55" s="143"/>
      <c r="FWP55" s="143"/>
      <c r="FWQ55" s="143"/>
      <c r="FWR55" s="143"/>
      <c r="FWS55" s="143"/>
      <c r="FWT55" s="143"/>
      <c r="FWU55" s="143"/>
      <c r="FWV55" s="143"/>
      <c r="FWW55" s="143"/>
      <c r="FWX55" s="143"/>
      <c r="FWY55" s="143"/>
      <c r="FWZ55" s="143"/>
      <c r="FXA55" s="143"/>
      <c r="FXB55" s="143"/>
      <c r="FXC55" s="143"/>
      <c r="FXD55" s="143"/>
      <c r="FXE55" s="143"/>
      <c r="FXF55" s="143"/>
      <c r="FXG55" s="143"/>
      <c r="FXH55" s="143"/>
      <c r="FXI55" s="143"/>
      <c r="FXJ55" s="143"/>
      <c r="FXK55" s="143"/>
      <c r="FXL55" s="143"/>
      <c r="FXM55" s="143"/>
      <c r="FXN55" s="143"/>
      <c r="FXO55" s="143"/>
      <c r="FXP55" s="143"/>
      <c r="FXQ55" s="143"/>
      <c r="FXR55" s="143"/>
      <c r="FXS55" s="143"/>
      <c r="FXT55" s="143"/>
      <c r="FXU55" s="143"/>
      <c r="FXV55" s="143"/>
      <c r="FXW55" s="143"/>
      <c r="FXX55" s="143"/>
      <c r="FXY55" s="143"/>
      <c r="FXZ55" s="143"/>
      <c r="FYA55" s="143"/>
      <c r="FYB55" s="143"/>
      <c r="FYC55" s="143"/>
      <c r="FYD55" s="143"/>
      <c r="FYE55" s="143"/>
      <c r="FYF55" s="143"/>
      <c r="FYG55" s="143"/>
      <c r="FYH55" s="143"/>
      <c r="FYI55" s="143"/>
      <c r="FYJ55" s="143"/>
      <c r="FYK55" s="143"/>
      <c r="FYL55" s="143"/>
      <c r="FYM55" s="143"/>
      <c r="FYN55" s="143"/>
      <c r="FYO55" s="143"/>
      <c r="FYP55" s="143"/>
      <c r="FYQ55" s="143"/>
      <c r="FYR55" s="143"/>
      <c r="FYS55" s="143"/>
      <c r="FYT55" s="143"/>
      <c r="FYU55" s="143"/>
      <c r="FYV55" s="143"/>
      <c r="FYW55" s="143"/>
      <c r="FYX55" s="143"/>
      <c r="FYY55" s="143"/>
      <c r="FYZ55" s="143"/>
      <c r="FZA55" s="143"/>
      <c r="FZB55" s="143"/>
      <c r="FZC55" s="143"/>
      <c r="FZD55" s="143"/>
      <c r="FZE55" s="143"/>
      <c r="FZF55" s="143"/>
      <c r="FZG55" s="143"/>
      <c r="FZH55" s="143"/>
      <c r="FZI55" s="143"/>
      <c r="FZJ55" s="143"/>
      <c r="FZK55" s="143"/>
      <c r="FZL55" s="143"/>
      <c r="FZM55" s="143"/>
      <c r="FZN55" s="143"/>
      <c r="FZO55" s="143"/>
      <c r="FZP55" s="143"/>
      <c r="FZQ55" s="143"/>
      <c r="FZR55" s="143"/>
      <c r="FZS55" s="143"/>
      <c r="FZT55" s="143"/>
      <c r="FZU55" s="143"/>
      <c r="FZV55" s="143"/>
      <c r="FZW55" s="143"/>
      <c r="FZX55" s="143"/>
      <c r="FZY55" s="143"/>
      <c r="FZZ55" s="143"/>
      <c r="GAA55" s="143"/>
      <c r="GAB55" s="143"/>
      <c r="GAC55" s="143"/>
      <c r="GAD55" s="143"/>
      <c r="GAE55" s="143"/>
      <c r="GAF55" s="143"/>
      <c r="GAG55" s="143"/>
      <c r="GAH55" s="143"/>
      <c r="GAI55" s="143"/>
      <c r="GAJ55" s="143"/>
      <c r="GAK55" s="143"/>
      <c r="GAL55" s="143"/>
      <c r="GAM55" s="143"/>
      <c r="GAN55" s="143"/>
      <c r="GAO55" s="143"/>
      <c r="GAP55" s="143"/>
      <c r="GAQ55" s="143"/>
      <c r="GAR55" s="143"/>
      <c r="GAS55" s="143"/>
      <c r="GAT55" s="143"/>
      <c r="GAU55" s="143"/>
      <c r="GAV55" s="143"/>
      <c r="GAW55" s="143"/>
      <c r="GAX55" s="143"/>
      <c r="GAY55" s="143"/>
      <c r="GAZ55" s="143"/>
      <c r="GBA55" s="143"/>
      <c r="GBB55" s="143"/>
      <c r="GBC55" s="143"/>
      <c r="GBD55" s="143"/>
      <c r="GBE55" s="143"/>
      <c r="GBF55" s="143"/>
      <c r="GBG55" s="143"/>
      <c r="GBH55" s="143"/>
      <c r="GBI55" s="143"/>
      <c r="GBJ55" s="143"/>
      <c r="GBK55" s="143"/>
      <c r="GBL55" s="143"/>
      <c r="GBM55" s="143"/>
      <c r="GBN55" s="143"/>
      <c r="GBO55" s="143"/>
      <c r="GBP55" s="143"/>
      <c r="GBQ55" s="143"/>
      <c r="GBR55" s="143"/>
      <c r="GBS55" s="143"/>
      <c r="GBT55" s="143"/>
      <c r="GBU55" s="143"/>
      <c r="GBV55" s="143"/>
      <c r="GBW55" s="143"/>
      <c r="GBX55" s="143"/>
      <c r="GBY55" s="143"/>
      <c r="GBZ55" s="143"/>
      <c r="GCA55" s="143"/>
      <c r="GCB55" s="143"/>
      <c r="GCC55" s="143"/>
      <c r="GCD55" s="143"/>
      <c r="GCE55" s="143"/>
      <c r="GCF55" s="143"/>
      <c r="GCG55" s="143"/>
      <c r="GCH55" s="143"/>
      <c r="GCI55" s="143"/>
      <c r="GCJ55" s="143"/>
      <c r="GCK55" s="143"/>
      <c r="GCL55" s="143"/>
      <c r="GCM55" s="143"/>
      <c r="GCN55" s="143"/>
      <c r="GCO55" s="143"/>
      <c r="GCP55" s="143"/>
      <c r="GCQ55" s="143"/>
      <c r="GCR55" s="143"/>
      <c r="GCS55" s="143"/>
      <c r="GCT55" s="143"/>
      <c r="GCU55" s="143"/>
      <c r="GCV55" s="143"/>
      <c r="GCW55" s="143"/>
      <c r="GCX55" s="143"/>
      <c r="GCY55" s="143"/>
      <c r="GCZ55" s="143"/>
      <c r="GDA55" s="143"/>
      <c r="GDB55" s="143"/>
      <c r="GDC55" s="143"/>
      <c r="GDD55" s="143"/>
      <c r="GDE55" s="143"/>
      <c r="GDF55" s="143"/>
      <c r="GDG55" s="143"/>
      <c r="GDH55" s="143"/>
      <c r="GDI55" s="143"/>
      <c r="GDJ55" s="143"/>
      <c r="GDK55" s="143"/>
      <c r="GDL55" s="143"/>
      <c r="GDM55" s="143"/>
      <c r="GDN55" s="143"/>
      <c r="GDO55" s="143"/>
      <c r="GDP55" s="143"/>
      <c r="GDQ55" s="143"/>
      <c r="GDR55" s="143"/>
      <c r="GDS55" s="143"/>
      <c r="GDT55" s="143"/>
      <c r="GDU55" s="143"/>
      <c r="GDV55" s="143"/>
      <c r="GDW55" s="143"/>
      <c r="GDX55" s="143"/>
      <c r="GDY55" s="143"/>
      <c r="GDZ55" s="143"/>
      <c r="GEA55" s="143"/>
      <c r="GEB55" s="143"/>
      <c r="GEC55" s="143"/>
      <c r="GED55" s="143"/>
      <c r="GEE55" s="143"/>
      <c r="GEF55" s="143"/>
      <c r="GEG55" s="143"/>
      <c r="GEH55" s="143"/>
      <c r="GEI55" s="143"/>
      <c r="GEJ55" s="143"/>
      <c r="GEK55" s="143"/>
      <c r="GEL55" s="143"/>
      <c r="GEM55" s="143"/>
      <c r="GEN55" s="143"/>
      <c r="GEO55" s="143"/>
      <c r="GEP55" s="143"/>
      <c r="GEQ55" s="143"/>
      <c r="GER55" s="143"/>
      <c r="GES55" s="143"/>
      <c r="GET55" s="143"/>
      <c r="GEU55" s="143"/>
      <c r="GEV55" s="143"/>
      <c r="GEW55" s="143"/>
      <c r="GEX55" s="143"/>
      <c r="GEY55" s="143"/>
      <c r="GEZ55" s="143"/>
      <c r="GFA55" s="143"/>
      <c r="GFB55" s="143"/>
      <c r="GFC55" s="143"/>
      <c r="GFD55" s="143"/>
      <c r="GFE55" s="143"/>
      <c r="GFF55" s="143"/>
      <c r="GFG55" s="143"/>
      <c r="GFH55" s="143"/>
      <c r="GFI55" s="143"/>
      <c r="GFJ55" s="143"/>
      <c r="GFK55" s="143"/>
      <c r="GFL55" s="143"/>
      <c r="GFM55" s="143"/>
      <c r="GFN55" s="143"/>
      <c r="GFO55" s="143"/>
      <c r="GFP55" s="143"/>
      <c r="GFQ55" s="143"/>
      <c r="GFR55" s="143"/>
      <c r="GFS55" s="143"/>
      <c r="GFT55" s="143"/>
      <c r="GFU55" s="143"/>
      <c r="GFV55" s="143"/>
      <c r="GFW55" s="143"/>
      <c r="GFX55" s="143"/>
      <c r="GFY55" s="143"/>
      <c r="GFZ55" s="143"/>
      <c r="GGA55" s="143"/>
      <c r="GGB55" s="143"/>
      <c r="GGC55" s="143"/>
      <c r="GGD55" s="143"/>
      <c r="GGE55" s="143"/>
      <c r="GGF55" s="143"/>
      <c r="GGG55" s="143"/>
      <c r="GGH55" s="143"/>
      <c r="GGI55" s="143"/>
      <c r="GGJ55" s="143"/>
      <c r="GGK55" s="143"/>
      <c r="GGL55" s="143"/>
      <c r="GGM55" s="143"/>
      <c r="GGN55" s="143"/>
      <c r="GGO55" s="143"/>
      <c r="GGP55" s="143"/>
      <c r="GGQ55" s="143"/>
      <c r="GGR55" s="143"/>
      <c r="GGS55" s="143"/>
      <c r="GGT55" s="143"/>
      <c r="GGU55" s="143"/>
      <c r="GGV55" s="143"/>
      <c r="GGW55" s="143"/>
      <c r="GGX55" s="143"/>
      <c r="GGY55" s="143"/>
      <c r="GGZ55" s="143"/>
      <c r="GHA55" s="143"/>
      <c r="GHB55" s="143"/>
      <c r="GHC55" s="143"/>
      <c r="GHD55" s="143"/>
      <c r="GHE55" s="143"/>
      <c r="GHF55" s="143"/>
      <c r="GHG55" s="143"/>
      <c r="GHH55" s="143"/>
      <c r="GHI55" s="143"/>
      <c r="GHJ55" s="143"/>
      <c r="GHK55" s="143"/>
      <c r="GHL55" s="143"/>
      <c r="GHM55" s="143"/>
      <c r="GHN55" s="143"/>
      <c r="GHO55" s="143"/>
      <c r="GHP55" s="143"/>
      <c r="GHQ55" s="143"/>
      <c r="GHR55" s="143"/>
      <c r="GHS55" s="143"/>
      <c r="GHT55" s="143"/>
      <c r="GHU55" s="143"/>
      <c r="GHV55" s="143"/>
      <c r="GHW55" s="143"/>
      <c r="GHX55" s="143"/>
      <c r="GHY55" s="143"/>
      <c r="GHZ55" s="143"/>
      <c r="GIA55" s="143"/>
      <c r="GIB55" s="143"/>
      <c r="GIC55" s="143"/>
      <c r="GID55" s="143"/>
      <c r="GIE55" s="143"/>
      <c r="GIF55" s="143"/>
      <c r="GIG55" s="143"/>
      <c r="GIH55" s="143"/>
      <c r="GII55" s="143"/>
      <c r="GIJ55" s="143"/>
      <c r="GIK55" s="143"/>
      <c r="GIL55" s="143"/>
      <c r="GIM55" s="143"/>
      <c r="GIN55" s="143"/>
      <c r="GIO55" s="143"/>
      <c r="GIP55" s="143"/>
      <c r="GIQ55" s="143"/>
      <c r="GIR55" s="143"/>
      <c r="GIS55" s="143"/>
      <c r="GIT55" s="143"/>
      <c r="GIU55" s="143"/>
      <c r="GIV55" s="143"/>
      <c r="GIW55" s="143"/>
      <c r="GIX55" s="143"/>
      <c r="GIY55" s="143"/>
      <c r="GIZ55" s="143"/>
      <c r="GJA55" s="143"/>
      <c r="GJB55" s="143"/>
      <c r="GJC55" s="143"/>
      <c r="GJD55" s="143"/>
      <c r="GJE55" s="143"/>
      <c r="GJF55" s="143"/>
      <c r="GJG55" s="143"/>
      <c r="GJH55" s="143"/>
      <c r="GJI55" s="143"/>
      <c r="GJJ55" s="143"/>
      <c r="GJK55" s="143"/>
      <c r="GJL55" s="143"/>
      <c r="GJM55" s="143"/>
      <c r="GJN55" s="143"/>
      <c r="GJO55" s="143"/>
      <c r="GJP55" s="143"/>
      <c r="GJQ55" s="143"/>
      <c r="GJR55" s="143"/>
      <c r="GJS55" s="143"/>
      <c r="GJT55" s="143"/>
      <c r="GJU55" s="143"/>
      <c r="GJV55" s="143"/>
      <c r="GJW55" s="143"/>
      <c r="GJX55" s="143"/>
      <c r="GJY55" s="143"/>
      <c r="GJZ55" s="143"/>
      <c r="GKA55" s="143"/>
      <c r="GKB55" s="143"/>
      <c r="GKC55" s="143"/>
      <c r="GKD55" s="143"/>
      <c r="GKE55" s="143"/>
      <c r="GKF55" s="143"/>
      <c r="GKG55" s="143"/>
      <c r="GKH55" s="143"/>
      <c r="GKI55" s="143"/>
      <c r="GKJ55" s="143"/>
      <c r="GKK55" s="143"/>
      <c r="GKL55" s="143"/>
      <c r="GKM55" s="143"/>
      <c r="GKN55" s="143"/>
      <c r="GKO55" s="143"/>
      <c r="GKP55" s="143"/>
      <c r="GKQ55" s="143"/>
      <c r="GKR55" s="143"/>
      <c r="GKS55" s="143"/>
      <c r="GKT55" s="143"/>
      <c r="GKU55" s="143"/>
      <c r="GKV55" s="143"/>
      <c r="GKW55" s="143"/>
      <c r="GKX55" s="143"/>
      <c r="GKY55" s="143"/>
      <c r="GKZ55" s="143"/>
      <c r="GLA55" s="143"/>
      <c r="GLB55" s="143"/>
      <c r="GLC55" s="143"/>
      <c r="GLD55" s="143"/>
      <c r="GLE55" s="143"/>
      <c r="GLF55" s="143"/>
      <c r="GLG55" s="143"/>
      <c r="GLH55" s="143"/>
      <c r="GLI55" s="143"/>
      <c r="GLJ55" s="143"/>
      <c r="GLK55" s="143"/>
      <c r="GLL55" s="143"/>
      <c r="GLM55" s="143"/>
      <c r="GLN55" s="143"/>
      <c r="GLO55" s="143"/>
      <c r="GLP55" s="143"/>
      <c r="GLQ55" s="143"/>
      <c r="GLR55" s="143"/>
      <c r="GLS55" s="143"/>
      <c r="GLT55" s="143"/>
      <c r="GLU55" s="143"/>
      <c r="GLV55" s="143"/>
      <c r="GLW55" s="143"/>
      <c r="GLX55" s="143"/>
      <c r="GLY55" s="143"/>
      <c r="GLZ55" s="143"/>
      <c r="GMA55" s="143"/>
      <c r="GMB55" s="143"/>
      <c r="GMC55" s="143"/>
      <c r="GMD55" s="143"/>
      <c r="GME55" s="143"/>
      <c r="GMF55" s="143"/>
      <c r="GMG55" s="143"/>
      <c r="GMH55" s="143"/>
      <c r="GMI55" s="143"/>
      <c r="GMJ55" s="143"/>
      <c r="GMK55" s="143"/>
      <c r="GML55" s="143"/>
      <c r="GMM55" s="143"/>
      <c r="GMN55" s="143"/>
      <c r="GMO55" s="143"/>
      <c r="GMP55" s="143"/>
      <c r="GMQ55" s="143"/>
      <c r="GMR55" s="143"/>
      <c r="GMS55" s="143"/>
      <c r="GMT55" s="143"/>
      <c r="GMU55" s="143"/>
      <c r="GMV55" s="143"/>
      <c r="GMW55" s="143"/>
      <c r="GMX55" s="143"/>
      <c r="GMY55" s="143"/>
      <c r="GMZ55" s="143"/>
      <c r="GNA55" s="143"/>
      <c r="GNB55" s="143"/>
      <c r="GNC55" s="143"/>
      <c r="GND55" s="143"/>
      <c r="GNE55" s="143"/>
      <c r="GNF55" s="143"/>
      <c r="GNG55" s="143"/>
      <c r="GNH55" s="143"/>
      <c r="GNI55" s="143"/>
      <c r="GNJ55" s="143"/>
      <c r="GNK55" s="143"/>
      <c r="GNL55" s="143"/>
      <c r="GNM55" s="143"/>
      <c r="GNN55" s="143"/>
      <c r="GNO55" s="143"/>
      <c r="GNP55" s="143"/>
      <c r="GNQ55" s="143"/>
      <c r="GNR55" s="143"/>
      <c r="GNS55" s="143"/>
      <c r="GNT55" s="143"/>
      <c r="GNU55" s="143"/>
      <c r="GNV55" s="143"/>
      <c r="GNW55" s="143"/>
      <c r="GNX55" s="143"/>
      <c r="GNY55" s="143"/>
      <c r="GNZ55" s="143"/>
      <c r="GOA55" s="143"/>
      <c r="GOB55" s="143"/>
      <c r="GOC55" s="143"/>
      <c r="GOD55" s="143"/>
      <c r="GOE55" s="143"/>
      <c r="GOF55" s="143"/>
      <c r="GOG55" s="143"/>
      <c r="GOH55" s="143"/>
      <c r="GOI55" s="143"/>
      <c r="GOJ55" s="143"/>
      <c r="GOK55" s="143"/>
      <c r="GOL55" s="143"/>
      <c r="GOM55" s="143"/>
      <c r="GON55" s="143"/>
      <c r="GOO55" s="143"/>
      <c r="GOP55" s="143"/>
      <c r="GOQ55" s="143"/>
      <c r="GOR55" s="143"/>
      <c r="GOS55" s="143"/>
      <c r="GOT55" s="143"/>
      <c r="GOU55" s="143"/>
      <c r="GOV55" s="143"/>
      <c r="GOW55" s="143"/>
      <c r="GOX55" s="143"/>
      <c r="GOY55" s="143"/>
      <c r="GOZ55" s="143"/>
      <c r="GPA55" s="143"/>
      <c r="GPB55" s="143"/>
      <c r="GPC55" s="143"/>
      <c r="GPD55" s="143"/>
      <c r="GPE55" s="143"/>
      <c r="GPF55" s="143"/>
      <c r="GPG55" s="143"/>
      <c r="GPH55" s="143"/>
      <c r="GPI55" s="143"/>
      <c r="GPJ55" s="143"/>
      <c r="GPK55" s="143"/>
      <c r="GPL55" s="143"/>
      <c r="GPM55" s="143"/>
      <c r="GPN55" s="143"/>
      <c r="GPO55" s="143"/>
      <c r="GPP55" s="143"/>
      <c r="GPQ55" s="143"/>
      <c r="GPR55" s="143"/>
      <c r="GPS55" s="143"/>
      <c r="GPT55" s="143"/>
      <c r="GPU55" s="143"/>
      <c r="GPV55" s="143"/>
      <c r="GPW55" s="143"/>
      <c r="GPX55" s="143"/>
      <c r="GPY55" s="143"/>
      <c r="GPZ55" s="143"/>
      <c r="GQA55" s="143"/>
      <c r="GQB55" s="143"/>
      <c r="GQC55" s="143"/>
      <c r="GQD55" s="143"/>
      <c r="GQE55" s="143"/>
      <c r="GQF55" s="143"/>
      <c r="GQG55" s="143"/>
      <c r="GQH55" s="143"/>
      <c r="GQI55" s="143"/>
      <c r="GQJ55" s="143"/>
      <c r="GQK55" s="143"/>
      <c r="GQL55" s="143"/>
      <c r="GQM55" s="143"/>
      <c r="GQN55" s="143"/>
      <c r="GQO55" s="143"/>
      <c r="GQP55" s="143"/>
      <c r="GQQ55" s="143"/>
      <c r="GQR55" s="143"/>
      <c r="GQS55" s="143"/>
      <c r="GQT55" s="143"/>
      <c r="GQU55" s="143"/>
      <c r="GQV55" s="143"/>
      <c r="GQW55" s="143"/>
      <c r="GQX55" s="143"/>
      <c r="GQY55" s="143"/>
      <c r="GQZ55" s="143"/>
      <c r="GRA55" s="143"/>
      <c r="GRB55" s="143"/>
      <c r="GRC55" s="143"/>
      <c r="GRD55" s="143"/>
      <c r="GRE55" s="143"/>
      <c r="GRF55" s="143"/>
      <c r="GRG55" s="143"/>
      <c r="GRH55" s="143"/>
      <c r="GRI55" s="143"/>
      <c r="GRJ55" s="143"/>
      <c r="GRK55" s="143"/>
      <c r="GRL55" s="143"/>
      <c r="GRM55" s="143"/>
      <c r="GRN55" s="143"/>
      <c r="GRO55" s="143"/>
      <c r="GRP55" s="143"/>
      <c r="GRQ55" s="143"/>
      <c r="GRR55" s="143"/>
      <c r="GRS55" s="143"/>
      <c r="GRT55" s="143"/>
      <c r="GRU55" s="143"/>
      <c r="GRV55" s="143"/>
      <c r="GRW55" s="143"/>
      <c r="GRX55" s="143"/>
      <c r="GRY55" s="143"/>
      <c r="GRZ55" s="143"/>
      <c r="GSA55" s="143"/>
      <c r="GSB55" s="143"/>
      <c r="GSC55" s="143"/>
      <c r="GSD55" s="143"/>
      <c r="GSE55" s="143"/>
      <c r="GSF55" s="143"/>
      <c r="GSG55" s="143"/>
      <c r="GSH55" s="143"/>
      <c r="GSI55" s="143"/>
      <c r="GSJ55" s="143"/>
      <c r="GSK55" s="143"/>
      <c r="GSL55" s="143"/>
      <c r="GSM55" s="143"/>
      <c r="GSN55" s="143"/>
      <c r="GSO55" s="143"/>
      <c r="GSP55" s="143"/>
      <c r="GSQ55" s="143"/>
      <c r="GSR55" s="143"/>
      <c r="GSS55" s="143"/>
      <c r="GST55" s="143"/>
      <c r="GSU55" s="143"/>
      <c r="GSV55" s="143"/>
      <c r="GSW55" s="143"/>
      <c r="GSX55" s="143"/>
      <c r="GSY55" s="143"/>
      <c r="GSZ55" s="143"/>
      <c r="GTA55" s="143"/>
      <c r="GTB55" s="143"/>
      <c r="GTC55" s="143"/>
      <c r="GTD55" s="143"/>
      <c r="GTE55" s="143"/>
      <c r="GTF55" s="143"/>
      <c r="GTG55" s="143"/>
      <c r="GTH55" s="143"/>
      <c r="GTI55" s="143"/>
      <c r="GTJ55" s="143"/>
      <c r="GTK55" s="143"/>
      <c r="GTL55" s="143"/>
      <c r="GTM55" s="143"/>
      <c r="GTN55" s="143"/>
      <c r="GTO55" s="143"/>
      <c r="GTP55" s="143"/>
      <c r="GTQ55" s="143"/>
      <c r="GTR55" s="143"/>
      <c r="GTS55" s="143"/>
      <c r="GTT55" s="143"/>
      <c r="GTU55" s="143"/>
      <c r="GTV55" s="143"/>
      <c r="GTW55" s="143"/>
      <c r="GTX55" s="143"/>
      <c r="GTY55" s="143"/>
      <c r="GTZ55" s="143"/>
      <c r="GUA55" s="143"/>
      <c r="GUB55" s="143"/>
      <c r="GUC55" s="143"/>
      <c r="GUD55" s="143"/>
      <c r="GUE55" s="143"/>
      <c r="GUF55" s="143"/>
      <c r="GUG55" s="143"/>
      <c r="GUH55" s="143"/>
      <c r="GUI55" s="143"/>
      <c r="GUJ55" s="143"/>
      <c r="GUK55" s="143"/>
      <c r="GUL55" s="143"/>
      <c r="GUM55" s="143"/>
      <c r="GUN55" s="143"/>
      <c r="GUO55" s="143"/>
      <c r="GUP55" s="143"/>
      <c r="GUQ55" s="143"/>
      <c r="GUR55" s="143"/>
      <c r="GUS55" s="143"/>
      <c r="GUT55" s="143"/>
      <c r="GUU55" s="143"/>
      <c r="GUV55" s="143"/>
      <c r="GUW55" s="143"/>
      <c r="GUX55" s="143"/>
      <c r="GUY55" s="143"/>
      <c r="GUZ55" s="143"/>
      <c r="GVA55" s="143"/>
      <c r="GVB55" s="143"/>
      <c r="GVC55" s="143"/>
      <c r="GVD55" s="143"/>
      <c r="GVE55" s="143"/>
      <c r="GVF55" s="143"/>
      <c r="GVG55" s="143"/>
      <c r="GVH55" s="143"/>
      <c r="GVI55" s="143"/>
      <c r="GVJ55" s="143"/>
      <c r="GVK55" s="143"/>
      <c r="GVL55" s="143"/>
      <c r="GVM55" s="143"/>
      <c r="GVN55" s="143"/>
      <c r="GVO55" s="143"/>
      <c r="GVP55" s="143"/>
      <c r="GVQ55" s="143"/>
      <c r="GVR55" s="143"/>
      <c r="GVS55" s="143"/>
      <c r="GVT55" s="143"/>
      <c r="GVU55" s="143"/>
      <c r="GVV55" s="143"/>
      <c r="GVW55" s="143"/>
      <c r="GVX55" s="143"/>
      <c r="GVY55" s="143"/>
      <c r="GVZ55" s="143"/>
      <c r="GWA55" s="143"/>
      <c r="GWB55" s="143"/>
      <c r="GWC55" s="143"/>
      <c r="GWD55" s="143"/>
      <c r="GWE55" s="143"/>
      <c r="GWF55" s="143"/>
      <c r="GWG55" s="143"/>
      <c r="GWH55" s="143"/>
      <c r="GWI55" s="143"/>
      <c r="GWJ55" s="143"/>
      <c r="GWK55" s="143"/>
      <c r="GWL55" s="143"/>
      <c r="GWM55" s="143"/>
      <c r="GWN55" s="143"/>
      <c r="GWO55" s="143"/>
      <c r="GWP55" s="143"/>
      <c r="GWQ55" s="143"/>
      <c r="GWR55" s="143"/>
      <c r="GWS55" s="143"/>
      <c r="GWT55" s="143"/>
      <c r="GWU55" s="143"/>
      <c r="GWV55" s="143"/>
      <c r="GWW55" s="143"/>
      <c r="GWX55" s="143"/>
      <c r="GWY55" s="143"/>
      <c r="GWZ55" s="143"/>
      <c r="GXA55" s="143"/>
      <c r="GXB55" s="143"/>
      <c r="GXC55" s="143"/>
      <c r="GXD55" s="143"/>
      <c r="GXE55" s="143"/>
      <c r="GXF55" s="143"/>
      <c r="GXG55" s="143"/>
      <c r="GXH55" s="143"/>
      <c r="GXI55" s="143"/>
      <c r="GXJ55" s="143"/>
      <c r="GXK55" s="143"/>
      <c r="GXL55" s="143"/>
      <c r="GXM55" s="143"/>
      <c r="GXN55" s="143"/>
      <c r="GXO55" s="143"/>
      <c r="GXP55" s="143"/>
      <c r="GXQ55" s="143"/>
      <c r="GXR55" s="143"/>
      <c r="GXS55" s="143"/>
      <c r="GXT55" s="143"/>
      <c r="GXU55" s="143"/>
      <c r="GXV55" s="143"/>
      <c r="GXW55" s="143"/>
      <c r="GXX55" s="143"/>
      <c r="GXY55" s="143"/>
      <c r="GXZ55" s="143"/>
      <c r="GYA55" s="143"/>
      <c r="GYB55" s="143"/>
      <c r="GYC55" s="143"/>
      <c r="GYD55" s="143"/>
      <c r="GYE55" s="143"/>
      <c r="GYF55" s="143"/>
      <c r="GYG55" s="143"/>
      <c r="GYH55" s="143"/>
      <c r="GYI55" s="143"/>
      <c r="GYJ55" s="143"/>
      <c r="GYK55" s="143"/>
      <c r="GYL55" s="143"/>
      <c r="GYM55" s="143"/>
      <c r="GYN55" s="143"/>
      <c r="GYO55" s="143"/>
      <c r="GYP55" s="143"/>
      <c r="GYQ55" s="143"/>
      <c r="GYR55" s="143"/>
      <c r="GYS55" s="143"/>
      <c r="GYT55" s="143"/>
      <c r="GYU55" s="143"/>
      <c r="GYV55" s="143"/>
      <c r="GYW55" s="143"/>
      <c r="GYX55" s="143"/>
      <c r="GYY55" s="143"/>
      <c r="GYZ55" s="143"/>
      <c r="GZA55" s="143"/>
      <c r="GZB55" s="143"/>
      <c r="GZC55" s="143"/>
      <c r="GZD55" s="143"/>
      <c r="GZE55" s="143"/>
      <c r="GZF55" s="143"/>
      <c r="GZG55" s="143"/>
      <c r="GZH55" s="143"/>
      <c r="GZI55" s="143"/>
      <c r="GZJ55" s="143"/>
      <c r="GZK55" s="143"/>
      <c r="GZL55" s="143"/>
      <c r="GZM55" s="143"/>
      <c r="GZN55" s="143"/>
      <c r="GZO55" s="143"/>
      <c r="GZP55" s="143"/>
      <c r="GZQ55" s="143"/>
      <c r="GZR55" s="143"/>
      <c r="GZS55" s="143"/>
      <c r="GZT55" s="143"/>
      <c r="GZU55" s="143"/>
      <c r="GZV55" s="143"/>
      <c r="GZW55" s="143"/>
      <c r="GZX55" s="143"/>
      <c r="GZY55" s="143"/>
      <c r="GZZ55" s="143"/>
      <c r="HAA55" s="143"/>
      <c r="HAB55" s="143"/>
      <c r="HAC55" s="143"/>
      <c r="HAD55" s="143"/>
      <c r="HAE55" s="143"/>
      <c r="HAF55" s="143"/>
      <c r="HAG55" s="143"/>
      <c r="HAH55" s="143"/>
      <c r="HAI55" s="143"/>
      <c r="HAJ55" s="143"/>
      <c r="HAK55" s="143"/>
      <c r="HAL55" s="143"/>
      <c r="HAM55" s="143"/>
      <c r="HAN55" s="143"/>
      <c r="HAO55" s="143"/>
      <c r="HAP55" s="143"/>
      <c r="HAQ55" s="143"/>
      <c r="HAR55" s="143"/>
      <c r="HAS55" s="143"/>
      <c r="HAT55" s="143"/>
      <c r="HAU55" s="143"/>
      <c r="HAV55" s="143"/>
      <c r="HAW55" s="143"/>
      <c r="HAX55" s="143"/>
      <c r="HAY55" s="143"/>
      <c r="HAZ55" s="143"/>
      <c r="HBA55" s="143"/>
      <c r="HBB55" s="143"/>
      <c r="HBC55" s="143"/>
      <c r="HBD55" s="143"/>
      <c r="HBE55" s="143"/>
      <c r="HBF55" s="143"/>
      <c r="HBG55" s="143"/>
      <c r="HBH55" s="143"/>
      <c r="HBI55" s="143"/>
      <c r="HBJ55" s="143"/>
      <c r="HBK55" s="143"/>
      <c r="HBL55" s="143"/>
      <c r="HBM55" s="143"/>
      <c r="HBN55" s="143"/>
      <c r="HBO55" s="143"/>
      <c r="HBP55" s="143"/>
      <c r="HBQ55" s="143"/>
      <c r="HBR55" s="143"/>
      <c r="HBS55" s="143"/>
      <c r="HBT55" s="143"/>
      <c r="HBU55" s="143"/>
      <c r="HBV55" s="143"/>
      <c r="HBW55" s="143"/>
      <c r="HBX55" s="143"/>
      <c r="HBY55" s="143"/>
      <c r="HBZ55" s="143"/>
      <c r="HCA55" s="143"/>
      <c r="HCB55" s="143"/>
      <c r="HCC55" s="143"/>
      <c r="HCD55" s="143"/>
      <c r="HCE55" s="143"/>
      <c r="HCF55" s="143"/>
      <c r="HCG55" s="143"/>
      <c r="HCH55" s="143"/>
      <c r="HCI55" s="143"/>
      <c r="HCJ55" s="143"/>
      <c r="HCK55" s="143"/>
      <c r="HCL55" s="143"/>
      <c r="HCM55" s="143"/>
      <c r="HCN55" s="143"/>
      <c r="HCO55" s="143"/>
      <c r="HCP55" s="143"/>
      <c r="HCQ55" s="143"/>
      <c r="HCR55" s="143"/>
      <c r="HCS55" s="143"/>
      <c r="HCT55" s="143"/>
      <c r="HCU55" s="143"/>
      <c r="HCV55" s="143"/>
      <c r="HCW55" s="143"/>
      <c r="HCX55" s="143"/>
      <c r="HCY55" s="143"/>
      <c r="HCZ55" s="143"/>
      <c r="HDA55" s="143"/>
      <c r="HDB55" s="143"/>
      <c r="HDC55" s="143"/>
      <c r="HDD55" s="143"/>
      <c r="HDE55" s="143"/>
      <c r="HDF55" s="143"/>
      <c r="HDG55" s="143"/>
      <c r="HDH55" s="143"/>
      <c r="HDI55" s="143"/>
      <c r="HDJ55" s="143"/>
      <c r="HDK55" s="143"/>
      <c r="HDL55" s="143"/>
      <c r="HDM55" s="143"/>
      <c r="HDN55" s="143"/>
      <c r="HDO55" s="143"/>
      <c r="HDP55" s="143"/>
      <c r="HDQ55" s="143"/>
      <c r="HDR55" s="143"/>
      <c r="HDS55" s="143"/>
      <c r="HDT55" s="143"/>
      <c r="HDU55" s="143"/>
      <c r="HDV55" s="143"/>
      <c r="HDW55" s="143"/>
      <c r="HDX55" s="143"/>
      <c r="HDY55" s="143"/>
      <c r="HDZ55" s="143"/>
      <c r="HEA55" s="143"/>
      <c r="HEB55" s="143"/>
      <c r="HEC55" s="143"/>
      <c r="HED55" s="143"/>
      <c r="HEE55" s="143"/>
      <c r="HEF55" s="143"/>
      <c r="HEG55" s="143"/>
      <c r="HEH55" s="143"/>
      <c r="HEI55" s="143"/>
      <c r="HEJ55" s="143"/>
      <c r="HEK55" s="143"/>
      <c r="HEL55" s="143"/>
      <c r="HEM55" s="143"/>
      <c r="HEN55" s="143"/>
      <c r="HEO55" s="143"/>
      <c r="HEP55" s="143"/>
      <c r="HEQ55" s="143"/>
      <c r="HER55" s="143"/>
      <c r="HES55" s="143"/>
      <c r="HET55" s="143"/>
      <c r="HEU55" s="143"/>
      <c r="HEV55" s="143"/>
      <c r="HEW55" s="143"/>
      <c r="HEX55" s="143"/>
      <c r="HEY55" s="143"/>
      <c r="HEZ55" s="143"/>
      <c r="HFA55" s="143"/>
      <c r="HFB55" s="143"/>
      <c r="HFC55" s="143"/>
      <c r="HFD55" s="143"/>
      <c r="HFE55" s="143"/>
      <c r="HFF55" s="143"/>
      <c r="HFG55" s="143"/>
      <c r="HFH55" s="143"/>
      <c r="HFI55" s="143"/>
      <c r="HFJ55" s="143"/>
      <c r="HFK55" s="143"/>
      <c r="HFL55" s="143"/>
      <c r="HFM55" s="143"/>
      <c r="HFN55" s="143"/>
      <c r="HFO55" s="143"/>
      <c r="HFP55" s="143"/>
      <c r="HFQ55" s="143"/>
      <c r="HFR55" s="143"/>
      <c r="HFS55" s="143"/>
      <c r="HFT55" s="143"/>
      <c r="HFU55" s="143"/>
      <c r="HFV55" s="143"/>
      <c r="HFW55" s="143"/>
      <c r="HFX55" s="143"/>
      <c r="HFY55" s="143"/>
      <c r="HFZ55" s="143"/>
      <c r="HGA55" s="143"/>
      <c r="HGB55" s="143"/>
      <c r="HGC55" s="143"/>
      <c r="HGD55" s="143"/>
      <c r="HGE55" s="143"/>
      <c r="HGF55" s="143"/>
      <c r="HGG55" s="143"/>
      <c r="HGH55" s="143"/>
      <c r="HGI55" s="143"/>
      <c r="HGJ55" s="143"/>
      <c r="HGK55" s="143"/>
      <c r="HGL55" s="143"/>
      <c r="HGM55" s="143"/>
      <c r="HGN55" s="143"/>
      <c r="HGO55" s="143"/>
      <c r="HGP55" s="143"/>
      <c r="HGQ55" s="143"/>
      <c r="HGR55" s="143"/>
      <c r="HGS55" s="143"/>
      <c r="HGT55" s="143"/>
      <c r="HGU55" s="143"/>
      <c r="HGV55" s="143"/>
      <c r="HGW55" s="143"/>
      <c r="HGX55" s="143"/>
      <c r="HGY55" s="143"/>
      <c r="HGZ55" s="143"/>
      <c r="HHA55" s="143"/>
      <c r="HHB55" s="143"/>
      <c r="HHC55" s="143"/>
      <c r="HHD55" s="143"/>
      <c r="HHE55" s="143"/>
      <c r="HHF55" s="143"/>
      <c r="HHG55" s="143"/>
      <c r="HHH55" s="143"/>
      <c r="HHI55" s="143"/>
      <c r="HHJ55" s="143"/>
      <c r="HHK55" s="143"/>
      <c r="HHL55" s="143"/>
      <c r="HHM55" s="143"/>
      <c r="HHN55" s="143"/>
      <c r="HHO55" s="143"/>
      <c r="HHP55" s="143"/>
      <c r="HHQ55" s="143"/>
      <c r="HHR55" s="143"/>
      <c r="HHS55" s="143"/>
      <c r="HHT55" s="143"/>
      <c r="HHU55" s="143"/>
      <c r="HHV55" s="143"/>
      <c r="HHW55" s="143"/>
      <c r="HHX55" s="143"/>
      <c r="HHY55" s="143"/>
      <c r="HHZ55" s="143"/>
      <c r="HIA55" s="143"/>
      <c r="HIB55" s="143"/>
      <c r="HIC55" s="143"/>
      <c r="HID55" s="143"/>
      <c r="HIE55" s="143"/>
      <c r="HIF55" s="143"/>
      <c r="HIG55" s="143"/>
      <c r="HIH55" s="143"/>
      <c r="HII55" s="143"/>
      <c r="HIJ55" s="143"/>
      <c r="HIK55" s="143"/>
      <c r="HIL55" s="143"/>
      <c r="HIM55" s="143"/>
      <c r="HIN55" s="143"/>
      <c r="HIO55" s="143"/>
      <c r="HIP55" s="143"/>
      <c r="HIQ55" s="143"/>
      <c r="HIR55" s="143"/>
      <c r="HIS55" s="143"/>
      <c r="HIT55" s="143"/>
      <c r="HIU55" s="143"/>
      <c r="HIV55" s="143"/>
      <c r="HIW55" s="143"/>
      <c r="HIX55" s="143"/>
      <c r="HIY55" s="143"/>
      <c r="HIZ55" s="143"/>
      <c r="HJA55" s="143"/>
      <c r="HJB55" s="143"/>
      <c r="HJC55" s="143"/>
      <c r="HJD55" s="143"/>
      <c r="HJE55" s="143"/>
      <c r="HJF55" s="143"/>
      <c r="HJG55" s="143"/>
      <c r="HJH55" s="143"/>
      <c r="HJI55" s="143"/>
      <c r="HJJ55" s="143"/>
      <c r="HJK55" s="143"/>
      <c r="HJL55" s="143"/>
      <c r="HJM55" s="143"/>
      <c r="HJN55" s="143"/>
      <c r="HJO55" s="143"/>
      <c r="HJP55" s="143"/>
      <c r="HJQ55" s="143"/>
      <c r="HJR55" s="143"/>
      <c r="HJS55" s="143"/>
      <c r="HJT55" s="143"/>
      <c r="HJU55" s="143"/>
      <c r="HJV55" s="143"/>
      <c r="HJW55" s="143"/>
      <c r="HJX55" s="143"/>
      <c r="HJY55" s="143"/>
      <c r="HJZ55" s="143"/>
      <c r="HKA55" s="143"/>
      <c r="HKB55" s="143"/>
      <c r="HKC55" s="143"/>
      <c r="HKD55" s="143"/>
      <c r="HKE55" s="143"/>
      <c r="HKF55" s="143"/>
      <c r="HKG55" s="143"/>
      <c r="HKH55" s="143"/>
      <c r="HKI55" s="143"/>
      <c r="HKJ55" s="143"/>
      <c r="HKK55" s="143"/>
      <c r="HKL55" s="143"/>
      <c r="HKM55" s="143"/>
      <c r="HKN55" s="143"/>
      <c r="HKO55" s="143"/>
      <c r="HKP55" s="143"/>
      <c r="HKQ55" s="143"/>
      <c r="HKR55" s="143"/>
      <c r="HKS55" s="143"/>
      <c r="HKT55" s="143"/>
      <c r="HKU55" s="143"/>
      <c r="HKV55" s="143"/>
      <c r="HKW55" s="143"/>
      <c r="HKX55" s="143"/>
      <c r="HKY55" s="143"/>
      <c r="HKZ55" s="143"/>
      <c r="HLA55" s="143"/>
      <c r="HLB55" s="143"/>
      <c r="HLC55" s="143"/>
      <c r="HLD55" s="143"/>
      <c r="HLE55" s="143"/>
      <c r="HLF55" s="143"/>
      <c r="HLG55" s="143"/>
      <c r="HLH55" s="143"/>
      <c r="HLI55" s="143"/>
      <c r="HLJ55" s="143"/>
      <c r="HLK55" s="143"/>
      <c r="HLL55" s="143"/>
      <c r="HLM55" s="143"/>
      <c r="HLN55" s="143"/>
      <c r="HLO55" s="143"/>
      <c r="HLP55" s="143"/>
      <c r="HLQ55" s="143"/>
      <c r="HLR55" s="143"/>
      <c r="HLS55" s="143"/>
      <c r="HLT55" s="143"/>
      <c r="HLU55" s="143"/>
      <c r="HLV55" s="143"/>
      <c r="HLW55" s="143"/>
      <c r="HLX55" s="143"/>
      <c r="HLY55" s="143"/>
      <c r="HLZ55" s="143"/>
      <c r="HMA55" s="143"/>
      <c r="HMB55" s="143"/>
      <c r="HMC55" s="143"/>
      <c r="HMD55" s="143"/>
      <c r="HME55" s="143"/>
      <c r="HMF55" s="143"/>
      <c r="HMG55" s="143"/>
      <c r="HMH55" s="143"/>
      <c r="HMI55" s="143"/>
      <c r="HMJ55" s="143"/>
      <c r="HMK55" s="143"/>
      <c r="HML55" s="143"/>
      <c r="HMM55" s="143"/>
      <c r="HMN55" s="143"/>
      <c r="HMO55" s="143"/>
      <c r="HMP55" s="143"/>
      <c r="HMQ55" s="143"/>
      <c r="HMR55" s="143"/>
      <c r="HMS55" s="143"/>
      <c r="HMT55" s="143"/>
      <c r="HMU55" s="143"/>
      <c r="HMV55" s="143"/>
      <c r="HMW55" s="143"/>
      <c r="HMX55" s="143"/>
      <c r="HMY55" s="143"/>
      <c r="HMZ55" s="143"/>
      <c r="HNA55" s="143"/>
      <c r="HNB55" s="143"/>
      <c r="HNC55" s="143"/>
      <c r="HND55" s="143"/>
      <c r="HNE55" s="143"/>
      <c r="HNF55" s="143"/>
      <c r="HNG55" s="143"/>
      <c r="HNH55" s="143"/>
      <c r="HNI55" s="143"/>
      <c r="HNJ55" s="143"/>
      <c r="HNK55" s="143"/>
      <c r="HNL55" s="143"/>
      <c r="HNM55" s="143"/>
      <c r="HNN55" s="143"/>
      <c r="HNO55" s="143"/>
      <c r="HNP55" s="143"/>
      <c r="HNQ55" s="143"/>
      <c r="HNR55" s="143"/>
      <c r="HNS55" s="143"/>
      <c r="HNT55" s="143"/>
      <c r="HNU55" s="143"/>
      <c r="HNV55" s="143"/>
      <c r="HNW55" s="143"/>
      <c r="HNX55" s="143"/>
      <c r="HNY55" s="143"/>
      <c r="HNZ55" s="143"/>
      <c r="HOA55" s="143"/>
      <c r="HOB55" s="143"/>
      <c r="HOC55" s="143"/>
      <c r="HOD55" s="143"/>
      <c r="HOE55" s="143"/>
      <c r="HOF55" s="143"/>
      <c r="HOG55" s="143"/>
      <c r="HOH55" s="143"/>
      <c r="HOI55" s="143"/>
      <c r="HOJ55" s="143"/>
      <c r="HOK55" s="143"/>
      <c r="HOL55" s="143"/>
      <c r="HOM55" s="143"/>
      <c r="HON55" s="143"/>
      <c r="HOO55" s="143"/>
      <c r="HOP55" s="143"/>
      <c r="HOQ55" s="143"/>
      <c r="HOR55" s="143"/>
      <c r="HOS55" s="143"/>
      <c r="HOT55" s="143"/>
      <c r="HOU55" s="143"/>
      <c r="HOV55" s="143"/>
      <c r="HOW55" s="143"/>
      <c r="HOX55" s="143"/>
      <c r="HOY55" s="143"/>
      <c r="HOZ55" s="143"/>
      <c r="HPA55" s="143"/>
      <c r="HPB55" s="143"/>
      <c r="HPC55" s="143"/>
      <c r="HPD55" s="143"/>
      <c r="HPE55" s="143"/>
      <c r="HPF55" s="143"/>
      <c r="HPG55" s="143"/>
      <c r="HPH55" s="143"/>
      <c r="HPI55" s="143"/>
      <c r="HPJ55" s="143"/>
      <c r="HPK55" s="143"/>
      <c r="HPL55" s="143"/>
      <c r="HPM55" s="143"/>
      <c r="HPN55" s="143"/>
      <c r="HPO55" s="143"/>
      <c r="HPP55" s="143"/>
      <c r="HPQ55" s="143"/>
      <c r="HPR55" s="143"/>
      <c r="HPS55" s="143"/>
      <c r="HPT55" s="143"/>
      <c r="HPU55" s="143"/>
      <c r="HPV55" s="143"/>
      <c r="HPW55" s="143"/>
      <c r="HPX55" s="143"/>
      <c r="HPY55" s="143"/>
      <c r="HPZ55" s="143"/>
      <c r="HQA55" s="143"/>
      <c r="HQB55" s="143"/>
      <c r="HQC55" s="143"/>
      <c r="HQD55" s="143"/>
      <c r="HQE55" s="143"/>
      <c r="HQF55" s="143"/>
      <c r="HQG55" s="143"/>
      <c r="HQH55" s="143"/>
      <c r="HQI55" s="143"/>
      <c r="HQJ55" s="143"/>
      <c r="HQK55" s="143"/>
      <c r="HQL55" s="143"/>
      <c r="HQM55" s="143"/>
      <c r="HQN55" s="143"/>
      <c r="HQO55" s="143"/>
      <c r="HQP55" s="143"/>
      <c r="HQQ55" s="143"/>
      <c r="HQR55" s="143"/>
      <c r="HQS55" s="143"/>
      <c r="HQT55" s="143"/>
      <c r="HQU55" s="143"/>
      <c r="HQV55" s="143"/>
      <c r="HQW55" s="143"/>
      <c r="HQX55" s="143"/>
      <c r="HQY55" s="143"/>
      <c r="HQZ55" s="143"/>
      <c r="HRA55" s="143"/>
      <c r="HRB55" s="143"/>
      <c r="HRC55" s="143"/>
      <c r="HRD55" s="143"/>
      <c r="HRE55" s="143"/>
      <c r="HRF55" s="143"/>
      <c r="HRG55" s="143"/>
      <c r="HRH55" s="143"/>
      <c r="HRI55" s="143"/>
      <c r="HRJ55" s="143"/>
      <c r="HRK55" s="143"/>
      <c r="HRL55" s="143"/>
      <c r="HRM55" s="143"/>
      <c r="HRN55" s="143"/>
      <c r="HRO55" s="143"/>
      <c r="HRP55" s="143"/>
      <c r="HRQ55" s="143"/>
      <c r="HRR55" s="143"/>
      <c r="HRS55" s="143"/>
      <c r="HRT55" s="143"/>
      <c r="HRU55" s="143"/>
      <c r="HRV55" s="143"/>
      <c r="HRW55" s="143"/>
      <c r="HRX55" s="143"/>
      <c r="HRY55" s="143"/>
      <c r="HRZ55" s="143"/>
      <c r="HSA55" s="143"/>
      <c r="HSB55" s="143"/>
      <c r="HSC55" s="143"/>
      <c r="HSD55" s="143"/>
      <c r="HSE55" s="143"/>
      <c r="HSF55" s="143"/>
      <c r="HSG55" s="143"/>
      <c r="HSH55" s="143"/>
      <c r="HSI55" s="143"/>
      <c r="HSJ55" s="143"/>
      <c r="HSK55" s="143"/>
      <c r="HSL55" s="143"/>
      <c r="HSM55" s="143"/>
      <c r="HSN55" s="143"/>
      <c r="HSO55" s="143"/>
      <c r="HSP55" s="143"/>
      <c r="HSQ55" s="143"/>
      <c r="HSR55" s="143"/>
      <c r="HSS55" s="143"/>
      <c r="HST55" s="143"/>
      <c r="HSU55" s="143"/>
      <c r="HSV55" s="143"/>
      <c r="HSW55" s="143"/>
      <c r="HSX55" s="143"/>
      <c r="HSY55" s="143"/>
      <c r="HSZ55" s="143"/>
      <c r="HTA55" s="143"/>
      <c r="HTB55" s="143"/>
      <c r="HTC55" s="143"/>
      <c r="HTD55" s="143"/>
      <c r="HTE55" s="143"/>
      <c r="HTF55" s="143"/>
      <c r="HTG55" s="143"/>
      <c r="HTH55" s="143"/>
      <c r="HTI55" s="143"/>
      <c r="HTJ55" s="143"/>
      <c r="HTK55" s="143"/>
      <c r="HTL55" s="143"/>
      <c r="HTM55" s="143"/>
      <c r="HTN55" s="143"/>
      <c r="HTO55" s="143"/>
      <c r="HTP55" s="143"/>
      <c r="HTQ55" s="143"/>
      <c r="HTR55" s="143"/>
      <c r="HTS55" s="143"/>
      <c r="HTT55" s="143"/>
      <c r="HTU55" s="143"/>
      <c r="HTV55" s="143"/>
      <c r="HTW55" s="143"/>
      <c r="HTX55" s="143"/>
      <c r="HTY55" s="143"/>
      <c r="HTZ55" s="143"/>
      <c r="HUA55" s="143"/>
      <c r="HUB55" s="143"/>
      <c r="HUC55" s="143"/>
      <c r="HUD55" s="143"/>
      <c r="HUE55" s="143"/>
      <c r="HUF55" s="143"/>
      <c r="HUG55" s="143"/>
      <c r="HUH55" s="143"/>
      <c r="HUI55" s="143"/>
      <c r="HUJ55" s="143"/>
      <c r="HUK55" s="143"/>
      <c r="HUL55" s="143"/>
      <c r="HUM55" s="143"/>
      <c r="HUN55" s="143"/>
      <c r="HUO55" s="143"/>
      <c r="HUP55" s="143"/>
      <c r="HUQ55" s="143"/>
      <c r="HUR55" s="143"/>
      <c r="HUS55" s="143"/>
      <c r="HUT55" s="143"/>
      <c r="HUU55" s="143"/>
      <c r="HUV55" s="143"/>
      <c r="HUW55" s="143"/>
      <c r="HUX55" s="143"/>
      <c r="HUY55" s="143"/>
      <c r="HUZ55" s="143"/>
      <c r="HVA55" s="143"/>
      <c r="HVB55" s="143"/>
      <c r="HVC55" s="143"/>
      <c r="HVD55" s="143"/>
      <c r="HVE55" s="143"/>
      <c r="HVF55" s="143"/>
      <c r="HVG55" s="143"/>
      <c r="HVH55" s="143"/>
      <c r="HVI55" s="143"/>
      <c r="HVJ55" s="143"/>
      <c r="HVK55" s="143"/>
      <c r="HVL55" s="143"/>
      <c r="HVM55" s="143"/>
      <c r="HVN55" s="143"/>
      <c r="HVO55" s="143"/>
      <c r="HVP55" s="143"/>
      <c r="HVQ55" s="143"/>
      <c r="HVR55" s="143"/>
      <c r="HVS55" s="143"/>
      <c r="HVT55" s="143"/>
      <c r="HVU55" s="143"/>
      <c r="HVV55" s="143"/>
      <c r="HVW55" s="143"/>
      <c r="HVX55" s="143"/>
      <c r="HVY55" s="143"/>
      <c r="HVZ55" s="143"/>
      <c r="HWA55" s="143"/>
      <c r="HWB55" s="143"/>
      <c r="HWC55" s="143"/>
      <c r="HWD55" s="143"/>
      <c r="HWE55" s="143"/>
      <c r="HWF55" s="143"/>
      <c r="HWG55" s="143"/>
      <c r="HWH55" s="143"/>
      <c r="HWI55" s="143"/>
      <c r="HWJ55" s="143"/>
      <c r="HWK55" s="143"/>
      <c r="HWL55" s="143"/>
      <c r="HWM55" s="143"/>
      <c r="HWN55" s="143"/>
      <c r="HWO55" s="143"/>
      <c r="HWP55" s="143"/>
      <c r="HWQ55" s="143"/>
      <c r="HWR55" s="143"/>
      <c r="HWS55" s="143"/>
      <c r="HWT55" s="143"/>
      <c r="HWU55" s="143"/>
      <c r="HWV55" s="143"/>
      <c r="HWW55" s="143"/>
      <c r="HWX55" s="143"/>
      <c r="HWY55" s="143"/>
      <c r="HWZ55" s="143"/>
      <c r="HXA55" s="143"/>
      <c r="HXB55" s="143"/>
      <c r="HXC55" s="143"/>
      <c r="HXD55" s="143"/>
      <c r="HXE55" s="143"/>
      <c r="HXF55" s="143"/>
      <c r="HXG55" s="143"/>
      <c r="HXH55" s="143"/>
      <c r="HXI55" s="143"/>
      <c r="HXJ55" s="143"/>
      <c r="HXK55" s="143"/>
      <c r="HXL55" s="143"/>
      <c r="HXM55" s="143"/>
      <c r="HXN55" s="143"/>
      <c r="HXO55" s="143"/>
      <c r="HXP55" s="143"/>
      <c r="HXQ55" s="143"/>
      <c r="HXR55" s="143"/>
      <c r="HXS55" s="143"/>
      <c r="HXT55" s="143"/>
      <c r="HXU55" s="143"/>
      <c r="HXV55" s="143"/>
      <c r="HXW55" s="143"/>
      <c r="HXX55" s="143"/>
      <c r="HXY55" s="143"/>
      <c r="HXZ55" s="143"/>
      <c r="HYA55" s="143"/>
      <c r="HYB55" s="143"/>
      <c r="HYC55" s="143"/>
      <c r="HYD55" s="143"/>
      <c r="HYE55" s="143"/>
      <c r="HYF55" s="143"/>
      <c r="HYG55" s="143"/>
      <c r="HYH55" s="143"/>
      <c r="HYI55" s="143"/>
      <c r="HYJ55" s="143"/>
      <c r="HYK55" s="143"/>
      <c r="HYL55" s="143"/>
      <c r="HYM55" s="143"/>
      <c r="HYN55" s="143"/>
      <c r="HYO55" s="143"/>
      <c r="HYP55" s="143"/>
      <c r="HYQ55" s="143"/>
      <c r="HYR55" s="143"/>
      <c r="HYS55" s="143"/>
      <c r="HYT55" s="143"/>
      <c r="HYU55" s="143"/>
      <c r="HYV55" s="143"/>
      <c r="HYW55" s="143"/>
      <c r="HYX55" s="143"/>
      <c r="HYY55" s="143"/>
      <c r="HYZ55" s="143"/>
      <c r="HZA55" s="143"/>
      <c r="HZB55" s="143"/>
      <c r="HZC55" s="143"/>
      <c r="HZD55" s="143"/>
      <c r="HZE55" s="143"/>
      <c r="HZF55" s="143"/>
      <c r="HZG55" s="143"/>
      <c r="HZH55" s="143"/>
      <c r="HZI55" s="143"/>
      <c r="HZJ55" s="143"/>
      <c r="HZK55" s="143"/>
      <c r="HZL55" s="143"/>
      <c r="HZM55" s="143"/>
      <c r="HZN55" s="143"/>
      <c r="HZO55" s="143"/>
      <c r="HZP55" s="143"/>
      <c r="HZQ55" s="143"/>
      <c r="HZR55" s="143"/>
      <c r="HZS55" s="143"/>
      <c r="HZT55" s="143"/>
      <c r="HZU55" s="143"/>
      <c r="HZV55" s="143"/>
      <c r="HZW55" s="143"/>
      <c r="HZX55" s="143"/>
      <c r="HZY55" s="143"/>
      <c r="HZZ55" s="143"/>
      <c r="IAA55" s="143"/>
      <c r="IAB55" s="143"/>
      <c r="IAC55" s="143"/>
      <c r="IAD55" s="143"/>
      <c r="IAE55" s="143"/>
      <c r="IAF55" s="143"/>
      <c r="IAG55" s="143"/>
      <c r="IAH55" s="143"/>
      <c r="IAI55" s="143"/>
      <c r="IAJ55" s="143"/>
      <c r="IAK55" s="143"/>
      <c r="IAL55" s="143"/>
      <c r="IAM55" s="143"/>
      <c r="IAN55" s="143"/>
      <c r="IAO55" s="143"/>
      <c r="IAP55" s="143"/>
      <c r="IAQ55" s="143"/>
      <c r="IAR55" s="143"/>
      <c r="IAS55" s="143"/>
      <c r="IAT55" s="143"/>
      <c r="IAU55" s="143"/>
      <c r="IAV55" s="143"/>
      <c r="IAW55" s="143"/>
      <c r="IAX55" s="143"/>
      <c r="IAY55" s="143"/>
      <c r="IAZ55" s="143"/>
      <c r="IBA55" s="143"/>
      <c r="IBB55" s="143"/>
      <c r="IBC55" s="143"/>
      <c r="IBD55" s="143"/>
      <c r="IBE55" s="143"/>
      <c r="IBF55" s="143"/>
      <c r="IBG55" s="143"/>
      <c r="IBH55" s="143"/>
      <c r="IBI55" s="143"/>
      <c r="IBJ55" s="143"/>
      <c r="IBK55" s="143"/>
      <c r="IBL55" s="143"/>
      <c r="IBM55" s="143"/>
      <c r="IBN55" s="143"/>
      <c r="IBO55" s="143"/>
      <c r="IBP55" s="143"/>
      <c r="IBQ55" s="143"/>
      <c r="IBR55" s="143"/>
      <c r="IBS55" s="143"/>
      <c r="IBT55" s="143"/>
      <c r="IBU55" s="143"/>
      <c r="IBV55" s="143"/>
      <c r="IBW55" s="143"/>
      <c r="IBX55" s="143"/>
      <c r="IBY55" s="143"/>
      <c r="IBZ55" s="143"/>
      <c r="ICA55" s="143"/>
      <c r="ICB55" s="143"/>
      <c r="ICC55" s="143"/>
      <c r="ICD55" s="143"/>
      <c r="ICE55" s="143"/>
      <c r="ICF55" s="143"/>
      <c r="ICG55" s="143"/>
      <c r="ICH55" s="143"/>
      <c r="ICI55" s="143"/>
      <c r="ICJ55" s="143"/>
      <c r="ICK55" s="143"/>
      <c r="ICL55" s="143"/>
      <c r="ICM55" s="143"/>
      <c r="ICN55" s="143"/>
      <c r="ICO55" s="143"/>
      <c r="ICP55" s="143"/>
      <c r="ICQ55" s="143"/>
      <c r="ICR55" s="143"/>
      <c r="ICS55" s="143"/>
      <c r="ICT55" s="143"/>
      <c r="ICU55" s="143"/>
      <c r="ICV55" s="143"/>
      <c r="ICW55" s="143"/>
      <c r="ICX55" s="143"/>
      <c r="ICY55" s="143"/>
      <c r="ICZ55" s="143"/>
      <c r="IDA55" s="143"/>
      <c r="IDB55" s="143"/>
      <c r="IDC55" s="143"/>
      <c r="IDD55" s="143"/>
      <c r="IDE55" s="143"/>
      <c r="IDF55" s="143"/>
      <c r="IDG55" s="143"/>
      <c r="IDH55" s="143"/>
      <c r="IDI55" s="143"/>
      <c r="IDJ55" s="143"/>
      <c r="IDK55" s="143"/>
      <c r="IDL55" s="143"/>
      <c r="IDM55" s="143"/>
      <c r="IDN55" s="143"/>
      <c r="IDO55" s="143"/>
      <c r="IDP55" s="143"/>
      <c r="IDQ55" s="143"/>
      <c r="IDR55" s="143"/>
      <c r="IDS55" s="143"/>
      <c r="IDT55" s="143"/>
      <c r="IDU55" s="143"/>
      <c r="IDV55" s="143"/>
      <c r="IDW55" s="143"/>
      <c r="IDX55" s="143"/>
      <c r="IDY55" s="143"/>
      <c r="IDZ55" s="143"/>
      <c r="IEA55" s="143"/>
      <c r="IEB55" s="143"/>
      <c r="IEC55" s="143"/>
      <c r="IED55" s="143"/>
      <c r="IEE55" s="143"/>
      <c r="IEF55" s="143"/>
      <c r="IEG55" s="143"/>
      <c r="IEH55" s="143"/>
      <c r="IEI55" s="143"/>
      <c r="IEJ55" s="143"/>
      <c r="IEK55" s="143"/>
      <c r="IEL55" s="143"/>
      <c r="IEM55" s="143"/>
      <c r="IEN55" s="143"/>
      <c r="IEO55" s="143"/>
      <c r="IEP55" s="143"/>
      <c r="IEQ55" s="143"/>
      <c r="IER55" s="143"/>
      <c r="IES55" s="143"/>
      <c r="IET55" s="143"/>
      <c r="IEU55" s="143"/>
      <c r="IEV55" s="143"/>
      <c r="IEW55" s="143"/>
      <c r="IEX55" s="143"/>
      <c r="IEY55" s="143"/>
      <c r="IEZ55" s="143"/>
      <c r="IFA55" s="143"/>
      <c r="IFB55" s="143"/>
      <c r="IFC55" s="143"/>
      <c r="IFD55" s="143"/>
      <c r="IFE55" s="143"/>
      <c r="IFF55" s="143"/>
      <c r="IFG55" s="143"/>
      <c r="IFH55" s="143"/>
      <c r="IFI55" s="143"/>
      <c r="IFJ55" s="143"/>
      <c r="IFK55" s="143"/>
      <c r="IFL55" s="143"/>
      <c r="IFM55" s="143"/>
      <c r="IFN55" s="143"/>
      <c r="IFO55" s="143"/>
      <c r="IFP55" s="143"/>
      <c r="IFQ55" s="143"/>
      <c r="IFR55" s="143"/>
      <c r="IFS55" s="143"/>
      <c r="IFT55" s="143"/>
      <c r="IFU55" s="143"/>
      <c r="IFV55" s="143"/>
      <c r="IFW55" s="143"/>
      <c r="IFX55" s="143"/>
      <c r="IFY55" s="143"/>
      <c r="IFZ55" s="143"/>
      <c r="IGA55" s="143"/>
      <c r="IGB55" s="143"/>
      <c r="IGC55" s="143"/>
      <c r="IGD55" s="143"/>
      <c r="IGE55" s="143"/>
      <c r="IGF55" s="143"/>
      <c r="IGG55" s="143"/>
      <c r="IGH55" s="143"/>
      <c r="IGI55" s="143"/>
      <c r="IGJ55" s="143"/>
      <c r="IGK55" s="143"/>
      <c r="IGL55" s="143"/>
      <c r="IGM55" s="143"/>
      <c r="IGN55" s="143"/>
      <c r="IGO55" s="143"/>
      <c r="IGP55" s="143"/>
      <c r="IGQ55" s="143"/>
      <c r="IGR55" s="143"/>
      <c r="IGS55" s="143"/>
      <c r="IGT55" s="143"/>
      <c r="IGU55" s="143"/>
      <c r="IGV55" s="143"/>
      <c r="IGW55" s="143"/>
      <c r="IGX55" s="143"/>
      <c r="IGY55" s="143"/>
      <c r="IGZ55" s="143"/>
      <c r="IHA55" s="143"/>
      <c r="IHB55" s="143"/>
      <c r="IHC55" s="143"/>
      <c r="IHD55" s="143"/>
      <c r="IHE55" s="143"/>
      <c r="IHF55" s="143"/>
      <c r="IHG55" s="143"/>
      <c r="IHH55" s="143"/>
      <c r="IHI55" s="143"/>
      <c r="IHJ55" s="143"/>
      <c r="IHK55" s="143"/>
      <c r="IHL55" s="143"/>
      <c r="IHM55" s="143"/>
      <c r="IHN55" s="143"/>
      <c r="IHO55" s="143"/>
      <c r="IHP55" s="143"/>
      <c r="IHQ55" s="143"/>
      <c r="IHR55" s="143"/>
      <c r="IHS55" s="143"/>
      <c r="IHT55" s="143"/>
      <c r="IHU55" s="143"/>
      <c r="IHV55" s="143"/>
      <c r="IHW55" s="143"/>
      <c r="IHX55" s="143"/>
      <c r="IHY55" s="143"/>
      <c r="IHZ55" s="143"/>
      <c r="IIA55" s="143"/>
      <c r="IIB55" s="143"/>
      <c r="IIC55" s="143"/>
      <c r="IID55" s="143"/>
      <c r="IIE55" s="143"/>
      <c r="IIF55" s="143"/>
      <c r="IIG55" s="143"/>
      <c r="IIH55" s="143"/>
      <c r="III55" s="143"/>
      <c r="IIJ55" s="143"/>
      <c r="IIK55" s="143"/>
      <c r="IIL55" s="143"/>
      <c r="IIM55" s="143"/>
      <c r="IIN55" s="143"/>
      <c r="IIO55" s="143"/>
      <c r="IIP55" s="143"/>
      <c r="IIQ55" s="143"/>
      <c r="IIR55" s="143"/>
      <c r="IIS55" s="143"/>
      <c r="IIT55" s="143"/>
      <c r="IIU55" s="143"/>
      <c r="IIV55" s="143"/>
      <c r="IIW55" s="143"/>
      <c r="IIX55" s="143"/>
      <c r="IIY55" s="143"/>
      <c r="IIZ55" s="143"/>
      <c r="IJA55" s="143"/>
      <c r="IJB55" s="143"/>
      <c r="IJC55" s="143"/>
      <c r="IJD55" s="143"/>
      <c r="IJE55" s="143"/>
      <c r="IJF55" s="143"/>
      <c r="IJG55" s="143"/>
      <c r="IJH55" s="143"/>
      <c r="IJI55" s="143"/>
      <c r="IJJ55" s="143"/>
      <c r="IJK55" s="143"/>
      <c r="IJL55" s="143"/>
      <c r="IJM55" s="143"/>
      <c r="IJN55" s="143"/>
      <c r="IJO55" s="143"/>
      <c r="IJP55" s="143"/>
      <c r="IJQ55" s="143"/>
      <c r="IJR55" s="143"/>
      <c r="IJS55" s="143"/>
      <c r="IJT55" s="143"/>
      <c r="IJU55" s="143"/>
      <c r="IJV55" s="143"/>
      <c r="IJW55" s="143"/>
      <c r="IJX55" s="143"/>
      <c r="IJY55" s="143"/>
      <c r="IJZ55" s="143"/>
      <c r="IKA55" s="143"/>
      <c r="IKB55" s="143"/>
      <c r="IKC55" s="143"/>
      <c r="IKD55" s="143"/>
      <c r="IKE55" s="143"/>
      <c r="IKF55" s="143"/>
      <c r="IKG55" s="143"/>
      <c r="IKH55" s="143"/>
      <c r="IKI55" s="143"/>
      <c r="IKJ55" s="143"/>
      <c r="IKK55" s="143"/>
      <c r="IKL55" s="143"/>
      <c r="IKM55" s="143"/>
      <c r="IKN55" s="143"/>
      <c r="IKO55" s="143"/>
      <c r="IKP55" s="143"/>
      <c r="IKQ55" s="143"/>
      <c r="IKR55" s="143"/>
      <c r="IKS55" s="143"/>
      <c r="IKT55" s="143"/>
      <c r="IKU55" s="143"/>
      <c r="IKV55" s="143"/>
      <c r="IKW55" s="143"/>
      <c r="IKX55" s="143"/>
      <c r="IKY55" s="143"/>
      <c r="IKZ55" s="143"/>
      <c r="ILA55" s="143"/>
      <c r="ILB55" s="143"/>
      <c r="ILC55" s="143"/>
      <c r="ILD55" s="143"/>
      <c r="ILE55" s="143"/>
      <c r="ILF55" s="143"/>
      <c r="ILG55" s="143"/>
      <c r="ILH55" s="143"/>
      <c r="ILI55" s="143"/>
      <c r="ILJ55" s="143"/>
      <c r="ILK55" s="143"/>
      <c r="ILL55" s="143"/>
      <c r="ILM55" s="143"/>
      <c r="ILN55" s="143"/>
      <c r="ILO55" s="143"/>
      <c r="ILP55" s="143"/>
      <c r="ILQ55" s="143"/>
      <c r="ILR55" s="143"/>
      <c r="ILS55" s="143"/>
      <c r="ILT55" s="143"/>
      <c r="ILU55" s="143"/>
      <c r="ILV55" s="143"/>
      <c r="ILW55" s="143"/>
      <c r="ILX55" s="143"/>
      <c r="ILY55" s="143"/>
      <c r="ILZ55" s="143"/>
      <c r="IMA55" s="143"/>
      <c r="IMB55" s="143"/>
      <c r="IMC55" s="143"/>
      <c r="IMD55" s="143"/>
      <c r="IME55" s="143"/>
      <c r="IMF55" s="143"/>
      <c r="IMG55" s="143"/>
      <c r="IMH55" s="143"/>
      <c r="IMI55" s="143"/>
      <c r="IMJ55" s="143"/>
      <c r="IMK55" s="143"/>
      <c r="IML55" s="143"/>
      <c r="IMM55" s="143"/>
      <c r="IMN55" s="143"/>
      <c r="IMO55" s="143"/>
      <c r="IMP55" s="143"/>
      <c r="IMQ55" s="143"/>
      <c r="IMR55" s="143"/>
      <c r="IMS55" s="143"/>
      <c r="IMT55" s="143"/>
      <c r="IMU55" s="143"/>
      <c r="IMV55" s="143"/>
      <c r="IMW55" s="143"/>
      <c r="IMX55" s="143"/>
      <c r="IMY55" s="143"/>
      <c r="IMZ55" s="143"/>
      <c r="INA55" s="143"/>
      <c r="INB55" s="143"/>
      <c r="INC55" s="143"/>
      <c r="IND55" s="143"/>
      <c r="INE55" s="143"/>
      <c r="INF55" s="143"/>
      <c r="ING55" s="143"/>
      <c r="INH55" s="143"/>
      <c r="INI55" s="143"/>
      <c r="INJ55" s="143"/>
      <c r="INK55" s="143"/>
      <c r="INL55" s="143"/>
      <c r="INM55" s="143"/>
      <c r="INN55" s="143"/>
      <c r="INO55" s="143"/>
      <c r="INP55" s="143"/>
      <c r="INQ55" s="143"/>
      <c r="INR55" s="143"/>
      <c r="INS55" s="143"/>
      <c r="INT55" s="143"/>
      <c r="INU55" s="143"/>
      <c r="INV55" s="143"/>
      <c r="INW55" s="143"/>
      <c r="INX55" s="143"/>
      <c r="INY55" s="143"/>
      <c r="INZ55" s="143"/>
      <c r="IOA55" s="143"/>
      <c r="IOB55" s="143"/>
      <c r="IOC55" s="143"/>
      <c r="IOD55" s="143"/>
      <c r="IOE55" s="143"/>
      <c r="IOF55" s="143"/>
      <c r="IOG55" s="143"/>
      <c r="IOH55" s="143"/>
      <c r="IOI55" s="143"/>
      <c r="IOJ55" s="143"/>
      <c r="IOK55" s="143"/>
      <c r="IOL55" s="143"/>
      <c r="IOM55" s="143"/>
      <c r="ION55" s="143"/>
      <c r="IOO55" s="143"/>
      <c r="IOP55" s="143"/>
      <c r="IOQ55" s="143"/>
      <c r="IOR55" s="143"/>
      <c r="IOS55" s="143"/>
      <c r="IOT55" s="143"/>
      <c r="IOU55" s="143"/>
      <c r="IOV55" s="143"/>
      <c r="IOW55" s="143"/>
      <c r="IOX55" s="143"/>
      <c r="IOY55" s="143"/>
      <c r="IOZ55" s="143"/>
      <c r="IPA55" s="143"/>
      <c r="IPB55" s="143"/>
      <c r="IPC55" s="143"/>
      <c r="IPD55" s="143"/>
      <c r="IPE55" s="143"/>
      <c r="IPF55" s="143"/>
      <c r="IPG55" s="143"/>
      <c r="IPH55" s="143"/>
      <c r="IPI55" s="143"/>
      <c r="IPJ55" s="143"/>
      <c r="IPK55" s="143"/>
      <c r="IPL55" s="143"/>
      <c r="IPM55" s="143"/>
      <c r="IPN55" s="143"/>
      <c r="IPO55" s="143"/>
      <c r="IPP55" s="143"/>
      <c r="IPQ55" s="143"/>
      <c r="IPR55" s="143"/>
      <c r="IPS55" s="143"/>
      <c r="IPT55" s="143"/>
      <c r="IPU55" s="143"/>
      <c r="IPV55" s="143"/>
      <c r="IPW55" s="143"/>
      <c r="IPX55" s="143"/>
      <c r="IPY55" s="143"/>
      <c r="IPZ55" s="143"/>
      <c r="IQA55" s="143"/>
      <c r="IQB55" s="143"/>
      <c r="IQC55" s="143"/>
      <c r="IQD55" s="143"/>
      <c r="IQE55" s="143"/>
      <c r="IQF55" s="143"/>
      <c r="IQG55" s="143"/>
      <c r="IQH55" s="143"/>
      <c r="IQI55" s="143"/>
      <c r="IQJ55" s="143"/>
      <c r="IQK55" s="143"/>
      <c r="IQL55" s="143"/>
      <c r="IQM55" s="143"/>
      <c r="IQN55" s="143"/>
      <c r="IQO55" s="143"/>
      <c r="IQP55" s="143"/>
      <c r="IQQ55" s="143"/>
      <c r="IQR55" s="143"/>
      <c r="IQS55" s="143"/>
      <c r="IQT55" s="143"/>
      <c r="IQU55" s="143"/>
      <c r="IQV55" s="143"/>
      <c r="IQW55" s="143"/>
      <c r="IQX55" s="143"/>
      <c r="IQY55" s="143"/>
      <c r="IQZ55" s="143"/>
      <c r="IRA55" s="143"/>
      <c r="IRB55" s="143"/>
      <c r="IRC55" s="143"/>
      <c r="IRD55" s="143"/>
      <c r="IRE55" s="143"/>
      <c r="IRF55" s="143"/>
      <c r="IRG55" s="143"/>
      <c r="IRH55" s="143"/>
      <c r="IRI55" s="143"/>
      <c r="IRJ55" s="143"/>
      <c r="IRK55" s="143"/>
      <c r="IRL55" s="143"/>
      <c r="IRM55" s="143"/>
      <c r="IRN55" s="143"/>
      <c r="IRO55" s="143"/>
      <c r="IRP55" s="143"/>
      <c r="IRQ55" s="143"/>
      <c r="IRR55" s="143"/>
      <c r="IRS55" s="143"/>
      <c r="IRT55" s="143"/>
      <c r="IRU55" s="143"/>
      <c r="IRV55" s="143"/>
      <c r="IRW55" s="143"/>
      <c r="IRX55" s="143"/>
      <c r="IRY55" s="143"/>
      <c r="IRZ55" s="143"/>
      <c r="ISA55" s="143"/>
      <c r="ISB55" s="143"/>
      <c r="ISC55" s="143"/>
      <c r="ISD55" s="143"/>
      <c r="ISE55" s="143"/>
      <c r="ISF55" s="143"/>
      <c r="ISG55" s="143"/>
      <c r="ISH55" s="143"/>
      <c r="ISI55" s="143"/>
      <c r="ISJ55" s="143"/>
      <c r="ISK55" s="143"/>
      <c r="ISL55" s="143"/>
      <c r="ISM55" s="143"/>
      <c r="ISN55" s="143"/>
      <c r="ISO55" s="143"/>
      <c r="ISP55" s="143"/>
      <c r="ISQ55" s="143"/>
      <c r="ISR55" s="143"/>
      <c r="ISS55" s="143"/>
      <c r="IST55" s="143"/>
      <c r="ISU55" s="143"/>
      <c r="ISV55" s="143"/>
      <c r="ISW55" s="143"/>
      <c r="ISX55" s="143"/>
      <c r="ISY55" s="143"/>
      <c r="ISZ55" s="143"/>
      <c r="ITA55" s="143"/>
      <c r="ITB55" s="143"/>
      <c r="ITC55" s="143"/>
      <c r="ITD55" s="143"/>
      <c r="ITE55" s="143"/>
      <c r="ITF55" s="143"/>
      <c r="ITG55" s="143"/>
      <c r="ITH55" s="143"/>
      <c r="ITI55" s="143"/>
      <c r="ITJ55" s="143"/>
      <c r="ITK55" s="143"/>
      <c r="ITL55" s="143"/>
      <c r="ITM55" s="143"/>
      <c r="ITN55" s="143"/>
      <c r="ITO55" s="143"/>
      <c r="ITP55" s="143"/>
      <c r="ITQ55" s="143"/>
      <c r="ITR55" s="143"/>
      <c r="ITS55" s="143"/>
      <c r="ITT55" s="143"/>
      <c r="ITU55" s="143"/>
      <c r="ITV55" s="143"/>
      <c r="ITW55" s="143"/>
      <c r="ITX55" s="143"/>
      <c r="ITY55" s="143"/>
      <c r="ITZ55" s="143"/>
      <c r="IUA55" s="143"/>
      <c r="IUB55" s="143"/>
      <c r="IUC55" s="143"/>
      <c r="IUD55" s="143"/>
      <c r="IUE55" s="143"/>
      <c r="IUF55" s="143"/>
      <c r="IUG55" s="143"/>
      <c r="IUH55" s="143"/>
      <c r="IUI55" s="143"/>
      <c r="IUJ55" s="143"/>
      <c r="IUK55" s="143"/>
      <c r="IUL55" s="143"/>
      <c r="IUM55" s="143"/>
      <c r="IUN55" s="143"/>
      <c r="IUO55" s="143"/>
      <c r="IUP55" s="143"/>
      <c r="IUQ55" s="143"/>
      <c r="IUR55" s="143"/>
      <c r="IUS55" s="143"/>
      <c r="IUT55" s="143"/>
      <c r="IUU55" s="143"/>
      <c r="IUV55" s="143"/>
      <c r="IUW55" s="143"/>
      <c r="IUX55" s="143"/>
      <c r="IUY55" s="143"/>
      <c r="IUZ55" s="143"/>
      <c r="IVA55" s="143"/>
      <c r="IVB55" s="143"/>
      <c r="IVC55" s="143"/>
      <c r="IVD55" s="143"/>
      <c r="IVE55" s="143"/>
      <c r="IVF55" s="143"/>
      <c r="IVG55" s="143"/>
      <c r="IVH55" s="143"/>
      <c r="IVI55" s="143"/>
      <c r="IVJ55" s="143"/>
      <c r="IVK55" s="143"/>
      <c r="IVL55" s="143"/>
      <c r="IVM55" s="143"/>
      <c r="IVN55" s="143"/>
      <c r="IVO55" s="143"/>
      <c r="IVP55" s="143"/>
      <c r="IVQ55" s="143"/>
      <c r="IVR55" s="143"/>
      <c r="IVS55" s="143"/>
      <c r="IVT55" s="143"/>
      <c r="IVU55" s="143"/>
      <c r="IVV55" s="143"/>
      <c r="IVW55" s="143"/>
      <c r="IVX55" s="143"/>
      <c r="IVY55" s="143"/>
      <c r="IVZ55" s="143"/>
      <c r="IWA55" s="143"/>
      <c r="IWB55" s="143"/>
      <c r="IWC55" s="143"/>
      <c r="IWD55" s="143"/>
      <c r="IWE55" s="143"/>
      <c r="IWF55" s="143"/>
      <c r="IWG55" s="143"/>
      <c r="IWH55" s="143"/>
      <c r="IWI55" s="143"/>
      <c r="IWJ55" s="143"/>
      <c r="IWK55" s="143"/>
      <c r="IWL55" s="143"/>
      <c r="IWM55" s="143"/>
      <c r="IWN55" s="143"/>
      <c r="IWO55" s="143"/>
      <c r="IWP55" s="143"/>
      <c r="IWQ55" s="143"/>
      <c r="IWR55" s="143"/>
      <c r="IWS55" s="143"/>
      <c r="IWT55" s="143"/>
      <c r="IWU55" s="143"/>
      <c r="IWV55" s="143"/>
      <c r="IWW55" s="143"/>
      <c r="IWX55" s="143"/>
      <c r="IWY55" s="143"/>
      <c r="IWZ55" s="143"/>
      <c r="IXA55" s="143"/>
      <c r="IXB55" s="143"/>
      <c r="IXC55" s="143"/>
      <c r="IXD55" s="143"/>
      <c r="IXE55" s="143"/>
      <c r="IXF55" s="143"/>
      <c r="IXG55" s="143"/>
      <c r="IXH55" s="143"/>
      <c r="IXI55" s="143"/>
      <c r="IXJ55" s="143"/>
      <c r="IXK55" s="143"/>
      <c r="IXL55" s="143"/>
      <c r="IXM55" s="143"/>
      <c r="IXN55" s="143"/>
      <c r="IXO55" s="143"/>
      <c r="IXP55" s="143"/>
      <c r="IXQ55" s="143"/>
      <c r="IXR55" s="143"/>
      <c r="IXS55" s="143"/>
      <c r="IXT55" s="143"/>
      <c r="IXU55" s="143"/>
      <c r="IXV55" s="143"/>
      <c r="IXW55" s="143"/>
      <c r="IXX55" s="143"/>
      <c r="IXY55" s="143"/>
      <c r="IXZ55" s="143"/>
      <c r="IYA55" s="143"/>
      <c r="IYB55" s="143"/>
      <c r="IYC55" s="143"/>
      <c r="IYD55" s="143"/>
      <c r="IYE55" s="143"/>
      <c r="IYF55" s="143"/>
      <c r="IYG55" s="143"/>
      <c r="IYH55" s="143"/>
      <c r="IYI55" s="143"/>
      <c r="IYJ55" s="143"/>
      <c r="IYK55" s="143"/>
      <c r="IYL55" s="143"/>
      <c r="IYM55" s="143"/>
      <c r="IYN55" s="143"/>
      <c r="IYO55" s="143"/>
      <c r="IYP55" s="143"/>
      <c r="IYQ55" s="143"/>
      <c r="IYR55" s="143"/>
      <c r="IYS55" s="143"/>
      <c r="IYT55" s="143"/>
      <c r="IYU55" s="143"/>
      <c r="IYV55" s="143"/>
      <c r="IYW55" s="143"/>
      <c r="IYX55" s="143"/>
      <c r="IYY55" s="143"/>
      <c r="IYZ55" s="143"/>
      <c r="IZA55" s="143"/>
      <c r="IZB55" s="143"/>
      <c r="IZC55" s="143"/>
      <c r="IZD55" s="143"/>
      <c r="IZE55" s="143"/>
      <c r="IZF55" s="143"/>
      <c r="IZG55" s="143"/>
      <c r="IZH55" s="143"/>
      <c r="IZI55" s="143"/>
      <c r="IZJ55" s="143"/>
      <c r="IZK55" s="143"/>
      <c r="IZL55" s="143"/>
      <c r="IZM55" s="143"/>
      <c r="IZN55" s="143"/>
      <c r="IZO55" s="143"/>
      <c r="IZP55" s="143"/>
      <c r="IZQ55" s="143"/>
      <c r="IZR55" s="143"/>
      <c r="IZS55" s="143"/>
      <c r="IZT55" s="143"/>
      <c r="IZU55" s="143"/>
      <c r="IZV55" s="143"/>
      <c r="IZW55" s="143"/>
      <c r="IZX55" s="143"/>
      <c r="IZY55" s="143"/>
      <c r="IZZ55" s="143"/>
      <c r="JAA55" s="143"/>
      <c r="JAB55" s="143"/>
      <c r="JAC55" s="143"/>
      <c r="JAD55" s="143"/>
      <c r="JAE55" s="143"/>
      <c r="JAF55" s="143"/>
      <c r="JAG55" s="143"/>
      <c r="JAH55" s="143"/>
      <c r="JAI55" s="143"/>
      <c r="JAJ55" s="143"/>
      <c r="JAK55" s="143"/>
      <c r="JAL55" s="143"/>
      <c r="JAM55" s="143"/>
      <c r="JAN55" s="143"/>
      <c r="JAO55" s="143"/>
      <c r="JAP55" s="143"/>
      <c r="JAQ55" s="143"/>
      <c r="JAR55" s="143"/>
      <c r="JAS55" s="143"/>
      <c r="JAT55" s="143"/>
      <c r="JAU55" s="143"/>
      <c r="JAV55" s="143"/>
      <c r="JAW55" s="143"/>
      <c r="JAX55" s="143"/>
      <c r="JAY55" s="143"/>
      <c r="JAZ55" s="143"/>
      <c r="JBA55" s="143"/>
      <c r="JBB55" s="143"/>
      <c r="JBC55" s="143"/>
      <c r="JBD55" s="143"/>
      <c r="JBE55" s="143"/>
      <c r="JBF55" s="143"/>
      <c r="JBG55" s="143"/>
      <c r="JBH55" s="143"/>
      <c r="JBI55" s="143"/>
      <c r="JBJ55" s="143"/>
      <c r="JBK55" s="143"/>
      <c r="JBL55" s="143"/>
      <c r="JBM55" s="143"/>
      <c r="JBN55" s="143"/>
      <c r="JBO55" s="143"/>
      <c r="JBP55" s="143"/>
      <c r="JBQ55" s="143"/>
      <c r="JBR55" s="143"/>
      <c r="JBS55" s="143"/>
      <c r="JBT55" s="143"/>
      <c r="JBU55" s="143"/>
      <c r="JBV55" s="143"/>
      <c r="JBW55" s="143"/>
      <c r="JBX55" s="143"/>
      <c r="JBY55" s="143"/>
      <c r="JBZ55" s="143"/>
      <c r="JCA55" s="143"/>
      <c r="JCB55" s="143"/>
      <c r="JCC55" s="143"/>
      <c r="JCD55" s="143"/>
      <c r="JCE55" s="143"/>
      <c r="JCF55" s="143"/>
      <c r="JCG55" s="143"/>
      <c r="JCH55" s="143"/>
      <c r="JCI55" s="143"/>
      <c r="JCJ55" s="143"/>
      <c r="JCK55" s="143"/>
      <c r="JCL55" s="143"/>
      <c r="JCM55" s="143"/>
      <c r="JCN55" s="143"/>
      <c r="JCO55" s="143"/>
      <c r="JCP55" s="143"/>
      <c r="JCQ55" s="143"/>
      <c r="JCR55" s="143"/>
      <c r="JCS55" s="143"/>
      <c r="JCT55" s="143"/>
      <c r="JCU55" s="143"/>
      <c r="JCV55" s="143"/>
      <c r="JCW55" s="143"/>
      <c r="JCX55" s="143"/>
      <c r="JCY55" s="143"/>
      <c r="JCZ55" s="143"/>
      <c r="JDA55" s="143"/>
      <c r="JDB55" s="143"/>
      <c r="JDC55" s="143"/>
      <c r="JDD55" s="143"/>
      <c r="JDE55" s="143"/>
      <c r="JDF55" s="143"/>
      <c r="JDG55" s="143"/>
      <c r="JDH55" s="143"/>
      <c r="JDI55" s="143"/>
      <c r="JDJ55" s="143"/>
      <c r="JDK55" s="143"/>
      <c r="JDL55" s="143"/>
      <c r="JDM55" s="143"/>
      <c r="JDN55" s="143"/>
      <c r="JDO55" s="143"/>
      <c r="JDP55" s="143"/>
      <c r="JDQ55" s="143"/>
      <c r="JDR55" s="143"/>
      <c r="JDS55" s="143"/>
      <c r="JDT55" s="143"/>
      <c r="JDU55" s="143"/>
      <c r="JDV55" s="143"/>
      <c r="JDW55" s="143"/>
      <c r="JDX55" s="143"/>
      <c r="JDY55" s="143"/>
      <c r="JDZ55" s="143"/>
      <c r="JEA55" s="143"/>
      <c r="JEB55" s="143"/>
      <c r="JEC55" s="143"/>
      <c r="JED55" s="143"/>
      <c r="JEE55" s="143"/>
      <c r="JEF55" s="143"/>
      <c r="JEG55" s="143"/>
      <c r="JEH55" s="143"/>
      <c r="JEI55" s="143"/>
      <c r="JEJ55" s="143"/>
      <c r="JEK55" s="143"/>
      <c r="JEL55" s="143"/>
      <c r="JEM55" s="143"/>
      <c r="JEN55" s="143"/>
      <c r="JEO55" s="143"/>
      <c r="JEP55" s="143"/>
      <c r="JEQ55" s="143"/>
      <c r="JER55" s="143"/>
      <c r="JES55" s="143"/>
      <c r="JET55" s="143"/>
      <c r="JEU55" s="143"/>
      <c r="JEV55" s="143"/>
      <c r="JEW55" s="143"/>
      <c r="JEX55" s="143"/>
      <c r="JEY55" s="143"/>
      <c r="JEZ55" s="143"/>
      <c r="JFA55" s="143"/>
      <c r="JFB55" s="143"/>
      <c r="JFC55" s="143"/>
      <c r="JFD55" s="143"/>
      <c r="JFE55" s="143"/>
      <c r="JFF55" s="143"/>
      <c r="JFG55" s="143"/>
      <c r="JFH55" s="143"/>
      <c r="JFI55" s="143"/>
      <c r="JFJ55" s="143"/>
      <c r="JFK55" s="143"/>
      <c r="JFL55" s="143"/>
      <c r="JFM55" s="143"/>
      <c r="JFN55" s="143"/>
      <c r="JFO55" s="143"/>
      <c r="JFP55" s="143"/>
      <c r="JFQ55" s="143"/>
      <c r="JFR55" s="143"/>
      <c r="JFS55" s="143"/>
      <c r="JFT55" s="143"/>
      <c r="JFU55" s="143"/>
      <c r="JFV55" s="143"/>
      <c r="JFW55" s="143"/>
      <c r="JFX55" s="143"/>
      <c r="JFY55" s="143"/>
      <c r="JFZ55" s="143"/>
      <c r="JGA55" s="143"/>
      <c r="JGB55" s="143"/>
      <c r="JGC55" s="143"/>
      <c r="JGD55" s="143"/>
      <c r="JGE55" s="143"/>
      <c r="JGF55" s="143"/>
      <c r="JGG55" s="143"/>
      <c r="JGH55" s="143"/>
      <c r="JGI55" s="143"/>
      <c r="JGJ55" s="143"/>
      <c r="JGK55" s="143"/>
      <c r="JGL55" s="143"/>
      <c r="JGM55" s="143"/>
      <c r="JGN55" s="143"/>
      <c r="JGO55" s="143"/>
      <c r="JGP55" s="143"/>
      <c r="JGQ55" s="143"/>
      <c r="JGR55" s="143"/>
      <c r="JGS55" s="143"/>
      <c r="JGT55" s="143"/>
      <c r="JGU55" s="143"/>
      <c r="JGV55" s="143"/>
      <c r="JGW55" s="143"/>
      <c r="JGX55" s="143"/>
      <c r="JGY55" s="143"/>
      <c r="JGZ55" s="143"/>
      <c r="JHA55" s="143"/>
      <c r="JHB55" s="143"/>
      <c r="JHC55" s="143"/>
      <c r="JHD55" s="143"/>
      <c r="JHE55" s="143"/>
      <c r="JHF55" s="143"/>
      <c r="JHG55" s="143"/>
      <c r="JHH55" s="143"/>
      <c r="JHI55" s="143"/>
      <c r="JHJ55" s="143"/>
      <c r="JHK55" s="143"/>
      <c r="JHL55" s="143"/>
      <c r="JHM55" s="143"/>
      <c r="JHN55" s="143"/>
      <c r="JHO55" s="143"/>
      <c r="JHP55" s="143"/>
      <c r="JHQ55" s="143"/>
      <c r="JHR55" s="143"/>
      <c r="JHS55" s="143"/>
      <c r="JHT55" s="143"/>
      <c r="JHU55" s="143"/>
      <c r="JHV55" s="143"/>
      <c r="JHW55" s="143"/>
      <c r="JHX55" s="143"/>
      <c r="JHY55" s="143"/>
      <c r="JHZ55" s="143"/>
      <c r="JIA55" s="143"/>
      <c r="JIB55" s="143"/>
      <c r="JIC55" s="143"/>
      <c r="JID55" s="143"/>
      <c r="JIE55" s="143"/>
      <c r="JIF55" s="143"/>
      <c r="JIG55" s="143"/>
      <c r="JIH55" s="143"/>
      <c r="JII55" s="143"/>
      <c r="JIJ55" s="143"/>
      <c r="JIK55" s="143"/>
      <c r="JIL55" s="143"/>
      <c r="JIM55" s="143"/>
      <c r="JIN55" s="143"/>
      <c r="JIO55" s="143"/>
      <c r="JIP55" s="143"/>
      <c r="JIQ55" s="143"/>
      <c r="JIR55" s="143"/>
      <c r="JIS55" s="143"/>
      <c r="JIT55" s="143"/>
      <c r="JIU55" s="143"/>
      <c r="JIV55" s="143"/>
      <c r="JIW55" s="143"/>
      <c r="JIX55" s="143"/>
      <c r="JIY55" s="143"/>
      <c r="JIZ55" s="143"/>
      <c r="JJA55" s="143"/>
      <c r="JJB55" s="143"/>
      <c r="JJC55" s="143"/>
      <c r="JJD55" s="143"/>
      <c r="JJE55" s="143"/>
      <c r="JJF55" s="143"/>
      <c r="JJG55" s="143"/>
      <c r="JJH55" s="143"/>
      <c r="JJI55" s="143"/>
      <c r="JJJ55" s="143"/>
      <c r="JJK55" s="143"/>
      <c r="JJL55" s="143"/>
      <c r="JJM55" s="143"/>
      <c r="JJN55" s="143"/>
      <c r="JJO55" s="143"/>
      <c r="JJP55" s="143"/>
      <c r="JJQ55" s="143"/>
      <c r="JJR55" s="143"/>
      <c r="JJS55" s="143"/>
      <c r="JJT55" s="143"/>
      <c r="JJU55" s="143"/>
      <c r="JJV55" s="143"/>
      <c r="JJW55" s="143"/>
      <c r="JJX55" s="143"/>
      <c r="JJY55" s="143"/>
      <c r="JJZ55" s="143"/>
      <c r="JKA55" s="143"/>
      <c r="JKB55" s="143"/>
      <c r="JKC55" s="143"/>
      <c r="JKD55" s="143"/>
      <c r="JKE55" s="143"/>
      <c r="JKF55" s="143"/>
      <c r="JKG55" s="143"/>
      <c r="JKH55" s="143"/>
      <c r="JKI55" s="143"/>
      <c r="JKJ55" s="143"/>
      <c r="JKK55" s="143"/>
      <c r="JKL55" s="143"/>
      <c r="JKM55" s="143"/>
      <c r="JKN55" s="143"/>
      <c r="JKO55" s="143"/>
      <c r="JKP55" s="143"/>
      <c r="JKQ55" s="143"/>
      <c r="JKR55" s="143"/>
      <c r="JKS55" s="143"/>
      <c r="JKT55" s="143"/>
      <c r="JKU55" s="143"/>
      <c r="JKV55" s="143"/>
      <c r="JKW55" s="143"/>
      <c r="JKX55" s="143"/>
      <c r="JKY55" s="143"/>
      <c r="JKZ55" s="143"/>
      <c r="JLA55" s="143"/>
      <c r="JLB55" s="143"/>
      <c r="JLC55" s="143"/>
      <c r="JLD55" s="143"/>
      <c r="JLE55" s="143"/>
      <c r="JLF55" s="143"/>
      <c r="JLG55" s="143"/>
      <c r="JLH55" s="143"/>
      <c r="JLI55" s="143"/>
      <c r="JLJ55" s="143"/>
      <c r="JLK55" s="143"/>
      <c r="JLL55" s="143"/>
      <c r="JLM55" s="143"/>
      <c r="JLN55" s="143"/>
      <c r="JLO55" s="143"/>
      <c r="JLP55" s="143"/>
      <c r="JLQ55" s="143"/>
      <c r="JLR55" s="143"/>
      <c r="JLS55" s="143"/>
      <c r="JLT55" s="143"/>
      <c r="JLU55" s="143"/>
      <c r="JLV55" s="143"/>
      <c r="JLW55" s="143"/>
      <c r="JLX55" s="143"/>
      <c r="JLY55" s="143"/>
      <c r="JLZ55" s="143"/>
      <c r="JMA55" s="143"/>
      <c r="JMB55" s="143"/>
      <c r="JMC55" s="143"/>
      <c r="JMD55" s="143"/>
      <c r="JME55" s="143"/>
      <c r="JMF55" s="143"/>
      <c r="JMG55" s="143"/>
      <c r="JMH55" s="143"/>
      <c r="JMI55" s="143"/>
      <c r="JMJ55" s="143"/>
      <c r="JMK55" s="143"/>
      <c r="JML55" s="143"/>
      <c r="JMM55" s="143"/>
      <c r="JMN55" s="143"/>
      <c r="JMO55" s="143"/>
      <c r="JMP55" s="143"/>
      <c r="JMQ55" s="143"/>
      <c r="JMR55" s="143"/>
      <c r="JMS55" s="143"/>
      <c r="JMT55" s="143"/>
      <c r="JMU55" s="143"/>
      <c r="JMV55" s="143"/>
      <c r="JMW55" s="143"/>
      <c r="JMX55" s="143"/>
      <c r="JMY55" s="143"/>
      <c r="JMZ55" s="143"/>
      <c r="JNA55" s="143"/>
      <c r="JNB55" s="143"/>
      <c r="JNC55" s="143"/>
      <c r="JND55" s="143"/>
      <c r="JNE55" s="143"/>
      <c r="JNF55" s="143"/>
      <c r="JNG55" s="143"/>
      <c r="JNH55" s="143"/>
      <c r="JNI55" s="143"/>
      <c r="JNJ55" s="143"/>
      <c r="JNK55" s="143"/>
      <c r="JNL55" s="143"/>
      <c r="JNM55" s="143"/>
      <c r="JNN55" s="143"/>
      <c r="JNO55" s="143"/>
      <c r="JNP55" s="143"/>
      <c r="JNQ55" s="143"/>
      <c r="JNR55" s="143"/>
      <c r="JNS55" s="143"/>
      <c r="JNT55" s="143"/>
      <c r="JNU55" s="143"/>
      <c r="JNV55" s="143"/>
      <c r="JNW55" s="143"/>
      <c r="JNX55" s="143"/>
      <c r="JNY55" s="143"/>
      <c r="JNZ55" s="143"/>
      <c r="JOA55" s="143"/>
      <c r="JOB55" s="143"/>
      <c r="JOC55" s="143"/>
      <c r="JOD55" s="143"/>
      <c r="JOE55" s="143"/>
      <c r="JOF55" s="143"/>
      <c r="JOG55" s="143"/>
      <c r="JOH55" s="143"/>
      <c r="JOI55" s="143"/>
      <c r="JOJ55" s="143"/>
      <c r="JOK55" s="143"/>
      <c r="JOL55" s="143"/>
      <c r="JOM55" s="143"/>
      <c r="JON55" s="143"/>
      <c r="JOO55" s="143"/>
      <c r="JOP55" s="143"/>
      <c r="JOQ55" s="143"/>
      <c r="JOR55" s="143"/>
      <c r="JOS55" s="143"/>
      <c r="JOT55" s="143"/>
      <c r="JOU55" s="143"/>
      <c r="JOV55" s="143"/>
      <c r="JOW55" s="143"/>
      <c r="JOX55" s="143"/>
      <c r="JOY55" s="143"/>
      <c r="JOZ55" s="143"/>
      <c r="JPA55" s="143"/>
      <c r="JPB55" s="143"/>
      <c r="JPC55" s="143"/>
      <c r="JPD55" s="143"/>
      <c r="JPE55" s="143"/>
      <c r="JPF55" s="143"/>
      <c r="JPG55" s="143"/>
      <c r="JPH55" s="143"/>
      <c r="JPI55" s="143"/>
      <c r="JPJ55" s="143"/>
      <c r="JPK55" s="143"/>
      <c r="JPL55" s="143"/>
      <c r="JPM55" s="143"/>
      <c r="JPN55" s="143"/>
      <c r="JPO55" s="143"/>
      <c r="JPP55" s="143"/>
      <c r="JPQ55" s="143"/>
      <c r="JPR55" s="143"/>
      <c r="JPS55" s="143"/>
      <c r="JPT55" s="143"/>
      <c r="JPU55" s="143"/>
      <c r="JPV55" s="143"/>
      <c r="JPW55" s="143"/>
      <c r="JPX55" s="143"/>
      <c r="JPY55" s="143"/>
      <c r="JPZ55" s="143"/>
      <c r="JQA55" s="143"/>
      <c r="JQB55" s="143"/>
      <c r="JQC55" s="143"/>
      <c r="JQD55" s="143"/>
      <c r="JQE55" s="143"/>
      <c r="JQF55" s="143"/>
      <c r="JQG55" s="143"/>
      <c r="JQH55" s="143"/>
      <c r="JQI55" s="143"/>
      <c r="JQJ55" s="143"/>
      <c r="JQK55" s="143"/>
      <c r="JQL55" s="143"/>
      <c r="JQM55" s="143"/>
      <c r="JQN55" s="143"/>
      <c r="JQO55" s="143"/>
      <c r="JQP55" s="143"/>
      <c r="JQQ55" s="143"/>
      <c r="JQR55" s="143"/>
      <c r="JQS55" s="143"/>
      <c r="JQT55" s="143"/>
      <c r="JQU55" s="143"/>
      <c r="JQV55" s="143"/>
      <c r="JQW55" s="143"/>
      <c r="JQX55" s="143"/>
      <c r="JQY55" s="143"/>
      <c r="JQZ55" s="143"/>
      <c r="JRA55" s="143"/>
      <c r="JRB55" s="143"/>
      <c r="JRC55" s="143"/>
      <c r="JRD55" s="143"/>
      <c r="JRE55" s="143"/>
      <c r="JRF55" s="143"/>
      <c r="JRG55" s="143"/>
      <c r="JRH55" s="143"/>
      <c r="JRI55" s="143"/>
      <c r="JRJ55" s="143"/>
      <c r="JRK55" s="143"/>
      <c r="JRL55" s="143"/>
      <c r="JRM55" s="143"/>
      <c r="JRN55" s="143"/>
      <c r="JRO55" s="143"/>
      <c r="JRP55" s="143"/>
      <c r="JRQ55" s="143"/>
      <c r="JRR55" s="143"/>
      <c r="JRS55" s="143"/>
      <c r="JRT55" s="143"/>
      <c r="JRU55" s="143"/>
      <c r="JRV55" s="143"/>
      <c r="JRW55" s="143"/>
      <c r="JRX55" s="143"/>
      <c r="JRY55" s="143"/>
      <c r="JRZ55" s="143"/>
      <c r="JSA55" s="143"/>
      <c r="JSB55" s="143"/>
      <c r="JSC55" s="143"/>
      <c r="JSD55" s="143"/>
      <c r="JSE55" s="143"/>
      <c r="JSF55" s="143"/>
      <c r="JSG55" s="143"/>
      <c r="JSH55" s="143"/>
      <c r="JSI55" s="143"/>
      <c r="JSJ55" s="143"/>
      <c r="JSK55" s="143"/>
      <c r="JSL55" s="143"/>
      <c r="JSM55" s="143"/>
      <c r="JSN55" s="143"/>
      <c r="JSO55" s="143"/>
      <c r="JSP55" s="143"/>
      <c r="JSQ55" s="143"/>
      <c r="JSR55" s="143"/>
      <c r="JSS55" s="143"/>
      <c r="JST55" s="143"/>
      <c r="JSU55" s="143"/>
      <c r="JSV55" s="143"/>
      <c r="JSW55" s="143"/>
      <c r="JSX55" s="143"/>
      <c r="JSY55" s="143"/>
      <c r="JSZ55" s="143"/>
      <c r="JTA55" s="143"/>
      <c r="JTB55" s="143"/>
      <c r="JTC55" s="143"/>
      <c r="JTD55" s="143"/>
      <c r="JTE55" s="143"/>
      <c r="JTF55" s="143"/>
      <c r="JTG55" s="143"/>
      <c r="JTH55" s="143"/>
      <c r="JTI55" s="143"/>
      <c r="JTJ55" s="143"/>
      <c r="JTK55" s="143"/>
      <c r="JTL55" s="143"/>
      <c r="JTM55" s="143"/>
      <c r="JTN55" s="143"/>
      <c r="JTO55" s="143"/>
      <c r="JTP55" s="143"/>
      <c r="JTQ55" s="143"/>
      <c r="JTR55" s="143"/>
      <c r="JTS55" s="143"/>
      <c r="JTT55" s="143"/>
      <c r="JTU55" s="143"/>
      <c r="JTV55" s="143"/>
      <c r="JTW55" s="143"/>
      <c r="JTX55" s="143"/>
      <c r="JTY55" s="143"/>
      <c r="JTZ55" s="143"/>
      <c r="JUA55" s="143"/>
      <c r="JUB55" s="143"/>
      <c r="JUC55" s="143"/>
      <c r="JUD55" s="143"/>
      <c r="JUE55" s="143"/>
      <c r="JUF55" s="143"/>
      <c r="JUG55" s="143"/>
      <c r="JUH55" s="143"/>
      <c r="JUI55" s="143"/>
      <c r="JUJ55" s="143"/>
      <c r="JUK55" s="143"/>
      <c r="JUL55" s="143"/>
      <c r="JUM55" s="143"/>
      <c r="JUN55" s="143"/>
      <c r="JUO55" s="143"/>
      <c r="JUP55" s="143"/>
      <c r="JUQ55" s="143"/>
      <c r="JUR55" s="143"/>
      <c r="JUS55" s="143"/>
      <c r="JUT55" s="143"/>
      <c r="JUU55" s="143"/>
      <c r="JUV55" s="143"/>
      <c r="JUW55" s="143"/>
      <c r="JUX55" s="143"/>
      <c r="JUY55" s="143"/>
      <c r="JUZ55" s="143"/>
      <c r="JVA55" s="143"/>
      <c r="JVB55" s="143"/>
      <c r="JVC55" s="143"/>
      <c r="JVD55" s="143"/>
      <c r="JVE55" s="143"/>
      <c r="JVF55" s="143"/>
      <c r="JVG55" s="143"/>
      <c r="JVH55" s="143"/>
      <c r="JVI55" s="143"/>
      <c r="JVJ55" s="143"/>
      <c r="JVK55" s="143"/>
      <c r="JVL55" s="143"/>
      <c r="JVM55" s="143"/>
      <c r="JVN55" s="143"/>
      <c r="JVO55" s="143"/>
      <c r="JVP55" s="143"/>
      <c r="JVQ55" s="143"/>
      <c r="JVR55" s="143"/>
      <c r="JVS55" s="143"/>
      <c r="JVT55" s="143"/>
      <c r="JVU55" s="143"/>
      <c r="JVV55" s="143"/>
      <c r="JVW55" s="143"/>
      <c r="JVX55" s="143"/>
      <c r="JVY55" s="143"/>
      <c r="JVZ55" s="143"/>
      <c r="JWA55" s="143"/>
      <c r="JWB55" s="143"/>
      <c r="JWC55" s="143"/>
      <c r="JWD55" s="143"/>
      <c r="JWE55" s="143"/>
      <c r="JWF55" s="143"/>
      <c r="JWG55" s="143"/>
      <c r="JWH55" s="143"/>
      <c r="JWI55" s="143"/>
      <c r="JWJ55" s="143"/>
      <c r="JWK55" s="143"/>
      <c r="JWL55" s="143"/>
      <c r="JWM55" s="143"/>
      <c r="JWN55" s="143"/>
      <c r="JWO55" s="143"/>
      <c r="JWP55" s="143"/>
      <c r="JWQ55" s="143"/>
      <c r="JWR55" s="143"/>
      <c r="JWS55" s="143"/>
      <c r="JWT55" s="143"/>
      <c r="JWU55" s="143"/>
      <c r="JWV55" s="143"/>
      <c r="JWW55" s="143"/>
      <c r="JWX55" s="143"/>
      <c r="JWY55" s="143"/>
      <c r="JWZ55" s="143"/>
      <c r="JXA55" s="143"/>
      <c r="JXB55" s="143"/>
      <c r="JXC55" s="143"/>
      <c r="JXD55" s="143"/>
      <c r="JXE55" s="143"/>
      <c r="JXF55" s="143"/>
      <c r="JXG55" s="143"/>
      <c r="JXH55" s="143"/>
      <c r="JXI55" s="143"/>
      <c r="JXJ55" s="143"/>
      <c r="JXK55" s="143"/>
      <c r="JXL55" s="143"/>
      <c r="JXM55" s="143"/>
      <c r="JXN55" s="143"/>
      <c r="JXO55" s="143"/>
      <c r="JXP55" s="143"/>
      <c r="JXQ55" s="143"/>
      <c r="JXR55" s="143"/>
      <c r="JXS55" s="143"/>
      <c r="JXT55" s="143"/>
      <c r="JXU55" s="143"/>
      <c r="JXV55" s="143"/>
      <c r="JXW55" s="143"/>
      <c r="JXX55" s="143"/>
      <c r="JXY55" s="143"/>
      <c r="JXZ55" s="143"/>
      <c r="JYA55" s="143"/>
      <c r="JYB55" s="143"/>
      <c r="JYC55" s="143"/>
      <c r="JYD55" s="143"/>
      <c r="JYE55" s="143"/>
      <c r="JYF55" s="143"/>
      <c r="JYG55" s="143"/>
      <c r="JYH55" s="143"/>
      <c r="JYI55" s="143"/>
      <c r="JYJ55" s="143"/>
      <c r="JYK55" s="143"/>
      <c r="JYL55" s="143"/>
      <c r="JYM55" s="143"/>
      <c r="JYN55" s="143"/>
      <c r="JYO55" s="143"/>
      <c r="JYP55" s="143"/>
      <c r="JYQ55" s="143"/>
      <c r="JYR55" s="143"/>
      <c r="JYS55" s="143"/>
      <c r="JYT55" s="143"/>
      <c r="JYU55" s="143"/>
      <c r="JYV55" s="143"/>
      <c r="JYW55" s="143"/>
      <c r="JYX55" s="143"/>
      <c r="JYY55" s="143"/>
      <c r="JYZ55" s="143"/>
      <c r="JZA55" s="143"/>
      <c r="JZB55" s="143"/>
      <c r="JZC55" s="143"/>
      <c r="JZD55" s="143"/>
      <c r="JZE55" s="143"/>
      <c r="JZF55" s="143"/>
      <c r="JZG55" s="143"/>
      <c r="JZH55" s="143"/>
      <c r="JZI55" s="143"/>
      <c r="JZJ55" s="143"/>
      <c r="JZK55" s="143"/>
      <c r="JZL55" s="143"/>
      <c r="JZM55" s="143"/>
      <c r="JZN55" s="143"/>
      <c r="JZO55" s="143"/>
      <c r="JZP55" s="143"/>
      <c r="JZQ55" s="143"/>
      <c r="JZR55" s="143"/>
      <c r="JZS55" s="143"/>
      <c r="JZT55" s="143"/>
      <c r="JZU55" s="143"/>
      <c r="JZV55" s="143"/>
      <c r="JZW55" s="143"/>
      <c r="JZX55" s="143"/>
      <c r="JZY55" s="143"/>
      <c r="JZZ55" s="143"/>
      <c r="KAA55" s="143"/>
      <c r="KAB55" s="143"/>
      <c r="KAC55" s="143"/>
      <c r="KAD55" s="143"/>
      <c r="KAE55" s="143"/>
      <c r="KAF55" s="143"/>
      <c r="KAG55" s="143"/>
      <c r="KAH55" s="143"/>
      <c r="KAI55" s="143"/>
      <c r="KAJ55" s="143"/>
      <c r="KAK55" s="143"/>
      <c r="KAL55" s="143"/>
      <c r="KAM55" s="143"/>
      <c r="KAN55" s="143"/>
      <c r="KAO55" s="143"/>
      <c r="KAP55" s="143"/>
      <c r="KAQ55" s="143"/>
      <c r="KAR55" s="143"/>
      <c r="KAS55" s="143"/>
      <c r="KAT55" s="143"/>
      <c r="KAU55" s="143"/>
      <c r="KAV55" s="143"/>
      <c r="KAW55" s="143"/>
      <c r="KAX55" s="143"/>
      <c r="KAY55" s="143"/>
      <c r="KAZ55" s="143"/>
      <c r="KBA55" s="143"/>
      <c r="KBB55" s="143"/>
      <c r="KBC55" s="143"/>
      <c r="KBD55" s="143"/>
      <c r="KBE55" s="143"/>
      <c r="KBF55" s="143"/>
      <c r="KBG55" s="143"/>
      <c r="KBH55" s="143"/>
      <c r="KBI55" s="143"/>
      <c r="KBJ55" s="143"/>
      <c r="KBK55" s="143"/>
      <c r="KBL55" s="143"/>
      <c r="KBM55" s="143"/>
      <c r="KBN55" s="143"/>
      <c r="KBO55" s="143"/>
      <c r="KBP55" s="143"/>
      <c r="KBQ55" s="143"/>
      <c r="KBR55" s="143"/>
      <c r="KBS55" s="143"/>
      <c r="KBT55" s="143"/>
      <c r="KBU55" s="143"/>
      <c r="KBV55" s="143"/>
      <c r="KBW55" s="143"/>
      <c r="KBX55" s="143"/>
      <c r="KBY55" s="143"/>
      <c r="KBZ55" s="143"/>
      <c r="KCA55" s="143"/>
      <c r="KCB55" s="143"/>
      <c r="KCC55" s="143"/>
      <c r="KCD55" s="143"/>
      <c r="KCE55" s="143"/>
      <c r="KCF55" s="143"/>
      <c r="KCG55" s="143"/>
      <c r="KCH55" s="143"/>
      <c r="KCI55" s="143"/>
      <c r="KCJ55" s="143"/>
      <c r="KCK55" s="143"/>
      <c r="KCL55" s="143"/>
      <c r="KCM55" s="143"/>
      <c r="KCN55" s="143"/>
      <c r="KCO55" s="143"/>
      <c r="KCP55" s="143"/>
      <c r="KCQ55" s="143"/>
      <c r="KCR55" s="143"/>
      <c r="KCS55" s="143"/>
      <c r="KCT55" s="143"/>
      <c r="KCU55" s="143"/>
      <c r="KCV55" s="143"/>
      <c r="KCW55" s="143"/>
      <c r="KCX55" s="143"/>
      <c r="KCY55" s="143"/>
      <c r="KCZ55" s="143"/>
      <c r="KDA55" s="143"/>
      <c r="KDB55" s="143"/>
      <c r="KDC55" s="143"/>
      <c r="KDD55" s="143"/>
      <c r="KDE55" s="143"/>
      <c r="KDF55" s="143"/>
      <c r="KDG55" s="143"/>
      <c r="KDH55" s="143"/>
      <c r="KDI55" s="143"/>
      <c r="KDJ55" s="143"/>
      <c r="KDK55" s="143"/>
      <c r="KDL55" s="143"/>
      <c r="KDM55" s="143"/>
      <c r="KDN55" s="143"/>
      <c r="KDO55" s="143"/>
      <c r="KDP55" s="143"/>
      <c r="KDQ55" s="143"/>
      <c r="KDR55" s="143"/>
      <c r="KDS55" s="143"/>
      <c r="KDT55" s="143"/>
      <c r="KDU55" s="143"/>
      <c r="KDV55" s="143"/>
      <c r="KDW55" s="143"/>
      <c r="KDX55" s="143"/>
      <c r="KDY55" s="143"/>
      <c r="KDZ55" s="143"/>
      <c r="KEA55" s="143"/>
      <c r="KEB55" s="143"/>
      <c r="KEC55" s="143"/>
      <c r="KED55" s="143"/>
      <c r="KEE55" s="143"/>
      <c r="KEF55" s="143"/>
      <c r="KEG55" s="143"/>
      <c r="KEH55" s="143"/>
      <c r="KEI55" s="143"/>
      <c r="KEJ55" s="143"/>
      <c r="KEK55" s="143"/>
      <c r="KEL55" s="143"/>
      <c r="KEM55" s="143"/>
      <c r="KEN55" s="143"/>
      <c r="KEO55" s="143"/>
      <c r="KEP55" s="143"/>
      <c r="KEQ55" s="143"/>
      <c r="KER55" s="143"/>
      <c r="KES55" s="143"/>
      <c r="KET55" s="143"/>
      <c r="KEU55" s="143"/>
      <c r="KEV55" s="143"/>
      <c r="KEW55" s="143"/>
      <c r="KEX55" s="143"/>
      <c r="KEY55" s="143"/>
      <c r="KEZ55" s="143"/>
      <c r="KFA55" s="143"/>
      <c r="KFB55" s="143"/>
      <c r="KFC55" s="143"/>
      <c r="KFD55" s="143"/>
      <c r="KFE55" s="143"/>
      <c r="KFF55" s="143"/>
      <c r="KFG55" s="143"/>
      <c r="KFH55" s="143"/>
      <c r="KFI55" s="143"/>
      <c r="KFJ55" s="143"/>
      <c r="KFK55" s="143"/>
      <c r="KFL55" s="143"/>
      <c r="KFM55" s="143"/>
      <c r="KFN55" s="143"/>
      <c r="KFO55" s="143"/>
      <c r="KFP55" s="143"/>
      <c r="KFQ55" s="143"/>
      <c r="KFR55" s="143"/>
      <c r="KFS55" s="143"/>
      <c r="KFT55" s="143"/>
      <c r="KFU55" s="143"/>
      <c r="KFV55" s="143"/>
      <c r="KFW55" s="143"/>
      <c r="KFX55" s="143"/>
      <c r="KFY55" s="143"/>
      <c r="KFZ55" s="143"/>
      <c r="KGA55" s="143"/>
      <c r="KGB55" s="143"/>
      <c r="KGC55" s="143"/>
      <c r="KGD55" s="143"/>
      <c r="KGE55" s="143"/>
      <c r="KGF55" s="143"/>
      <c r="KGG55" s="143"/>
      <c r="KGH55" s="143"/>
      <c r="KGI55" s="143"/>
      <c r="KGJ55" s="143"/>
      <c r="KGK55" s="143"/>
      <c r="KGL55" s="143"/>
      <c r="KGM55" s="143"/>
      <c r="KGN55" s="143"/>
      <c r="KGO55" s="143"/>
      <c r="KGP55" s="143"/>
      <c r="KGQ55" s="143"/>
      <c r="KGR55" s="143"/>
      <c r="KGS55" s="143"/>
      <c r="KGT55" s="143"/>
      <c r="KGU55" s="143"/>
      <c r="KGV55" s="143"/>
      <c r="KGW55" s="143"/>
      <c r="KGX55" s="143"/>
      <c r="KGY55" s="143"/>
      <c r="KGZ55" s="143"/>
      <c r="KHA55" s="143"/>
      <c r="KHB55" s="143"/>
      <c r="KHC55" s="143"/>
      <c r="KHD55" s="143"/>
      <c r="KHE55" s="143"/>
      <c r="KHF55" s="143"/>
      <c r="KHG55" s="143"/>
      <c r="KHH55" s="143"/>
      <c r="KHI55" s="143"/>
      <c r="KHJ55" s="143"/>
      <c r="KHK55" s="143"/>
      <c r="KHL55" s="143"/>
      <c r="KHM55" s="143"/>
      <c r="KHN55" s="143"/>
      <c r="KHO55" s="143"/>
      <c r="KHP55" s="143"/>
      <c r="KHQ55" s="143"/>
      <c r="KHR55" s="143"/>
      <c r="KHS55" s="143"/>
      <c r="KHT55" s="143"/>
      <c r="KHU55" s="143"/>
      <c r="KHV55" s="143"/>
      <c r="KHW55" s="143"/>
      <c r="KHX55" s="143"/>
      <c r="KHY55" s="143"/>
      <c r="KHZ55" s="143"/>
      <c r="KIA55" s="143"/>
      <c r="KIB55" s="143"/>
      <c r="KIC55" s="143"/>
      <c r="KID55" s="143"/>
      <c r="KIE55" s="143"/>
      <c r="KIF55" s="143"/>
      <c r="KIG55" s="143"/>
      <c r="KIH55" s="143"/>
      <c r="KII55" s="143"/>
      <c r="KIJ55" s="143"/>
      <c r="KIK55" s="143"/>
      <c r="KIL55" s="143"/>
      <c r="KIM55" s="143"/>
      <c r="KIN55" s="143"/>
      <c r="KIO55" s="143"/>
      <c r="KIP55" s="143"/>
      <c r="KIQ55" s="143"/>
      <c r="KIR55" s="143"/>
      <c r="KIS55" s="143"/>
      <c r="KIT55" s="143"/>
      <c r="KIU55" s="143"/>
      <c r="KIV55" s="143"/>
      <c r="KIW55" s="143"/>
      <c r="KIX55" s="143"/>
      <c r="KIY55" s="143"/>
      <c r="KIZ55" s="143"/>
      <c r="KJA55" s="143"/>
      <c r="KJB55" s="143"/>
      <c r="KJC55" s="143"/>
      <c r="KJD55" s="143"/>
      <c r="KJE55" s="143"/>
      <c r="KJF55" s="143"/>
      <c r="KJG55" s="143"/>
      <c r="KJH55" s="143"/>
      <c r="KJI55" s="143"/>
      <c r="KJJ55" s="143"/>
      <c r="KJK55" s="143"/>
      <c r="KJL55" s="143"/>
      <c r="KJM55" s="143"/>
      <c r="KJN55" s="143"/>
      <c r="KJO55" s="143"/>
      <c r="KJP55" s="143"/>
      <c r="KJQ55" s="143"/>
      <c r="KJR55" s="143"/>
      <c r="KJS55" s="143"/>
      <c r="KJT55" s="143"/>
      <c r="KJU55" s="143"/>
      <c r="KJV55" s="143"/>
      <c r="KJW55" s="143"/>
      <c r="KJX55" s="143"/>
      <c r="KJY55" s="143"/>
      <c r="KJZ55" s="143"/>
      <c r="KKA55" s="143"/>
      <c r="KKB55" s="143"/>
      <c r="KKC55" s="143"/>
      <c r="KKD55" s="143"/>
      <c r="KKE55" s="143"/>
      <c r="KKF55" s="143"/>
      <c r="KKG55" s="143"/>
      <c r="KKH55" s="143"/>
      <c r="KKI55" s="143"/>
      <c r="KKJ55" s="143"/>
      <c r="KKK55" s="143"/>
      <c r="KKL55" s="143"/>
      <c r="KKM55" s="143"/>
      <c r="KKN55" s="143"/>
      <c r="KKO55" s="143"/>
      <c r="KKP55" s="143"/>
      <c r="KKQ55" s="143"/>
      <c r="KKR55" s="143"/>
      <c r="KKS55" s="143"/>
      <c r="KKT55" s="143"/>
      <c r="KKU55" s="143"/>
      <c r="KKV55" s="143"/>
      <c r="KKW55" s="143"/>
      <c r="KKX55" s="143"/>
      <c r="KKY55" s="143"/>
      <c r="KKZ55" s="143"/>
      <c r="KLA55" s="143"/>
      <c r="KLB55" s="143"/>
      <c r="KLC55" s="143"/>
      <c r="KLD55" s="143"/>
      <c r="KLE55" s="143"/>
      <c r="KLF55" s="143"/>
      <c r="KLG55" s="143"/>
      <c r="KLH55" s="143"/>
      <c r="KLI55" s="143"/>
      <c r="KLJ55" s="143"/>
      <c r="KLK55" s="143"/>
      <c r="KLL55" s="143"/>
      <c r="KLM55" s="143"/>
      <c r="KLN55" s="143"/>
      <c r="KLO55" s="143"/>
      <c r="KLP55" s="143"/>
      <c r="KLQ55" s="143"/>
      <c r="KLR55" s="143"/>
      <c r="KLS55" s="143"/>
      <c r="KLT55" s="143"/>
      <c r="KLU55" s="143"/>
      <c r="KLV55" s="143"/>
      <c r="KLW55" s="143"/>
      <c r="KLX55" s="143"/>
      <c r="KLY55" s="143"/>
      <c r="KLZ55" s="143"/>
      <c r="KMA55" s="143"/>
      <c r="KMB55" s="143"/>
      <c r="KMC55" s="143"/>
      <c r="KMD55" s="143"/>
      <c r="KME55" s="143"/>
      <c r="KMF55" s="143"/>
      <c r="KMG55" s="143"/>
      <c r="KMH55" s="143"/>
      <c r="KMI55" s="143"/>
      <c r="KMJ55" s="143"/>
      <c r="KMK55" s="143"/>
      <c r="KML55" s="143"/>
      <c r="KMM55" s="143"/>
      <c r="KMN55" s="143"/>
      <c r="KMO55" s="143"/>
      <c r="KMP55" s="143"/>
      <c r="KMQ55" s="143"/>
      <c r="KMR55" s="143"/>
      <c r="KMS55" s="143"/>
      <c r="KMT55" s="143"/>
      <c r="KMU55" s="143"/>
      <c r="KMV55" s="143"/>
      <c r="KMW55" s="143"/>
      <c r="KMX55" s="143"/>
      <c r="KMY55" s="143"/>
      <c r="KMZ55" s="143"/>
      <c r="KNA55" s="143"/>
      <c r="KNB55" s="143"/>
      <c r="KNC55" s="143"/>
      <c r="KND55" s="143"/>
      <c r="KNE55" s="143"/>
      <c r="KNF55" s="143"/>
      <c r="KNG55" s="143"/>
      <c r="KNH55" s="143"/>
      <c r="KNI55" s="143"/>
      <c r="KNJ55" s="143"/>
      <c r="KNK55" s="143"/>
      <c r="KNL55" s="143"/>
      <c r="KNM55" s="143"/>
      <c r="KNN55" s="143"/>
      <c r="KNO55" s="143"/>
      <c r="KNP55" s="143"/>
      <c r="KNQ55" s="143"/>
      <c r="KNR55" s="143"/>
      <c r="KNS55" s="143"/>
      <c r="KNT55" s="143"/>
      <c r="KNU55" s="143"/>
      <c r="KNV55" s="143"/>
      <c r="KNW55" s="143"/>
      <c r="KNX55" s="143"/>
      <c r="KNY55" s="143"/>
      <c r="KNZ55" s="143"/>
      <c r="KOA55" s="143"/>
      <c r="KOB55" s="143"/>
      <c r="KOC55" s="143"/>
      <c r="KOD55" s="143"/>
      <c r="KOE55" s="143"/>
      <c r="KOF55" s="143"/>
      <c r="KOG55" s="143"/>
      <c r="KOH55" s="143"/>
      <c r="KOI55" s="143"/>
      <c r="KOJ55" s="143"/>
      <c r="KOK55" s="143"/>
      <c r="KOL55" s="143"/>
      <c r="KOM55" s="143"/>
      <c r="KON55" s="143"/>
      <c r="KOO55" s="143"/>
      <c r="KOP55" s="143"/>
      <c r="KOQ55" s="143"/>
      <c r="KOR55" s="143"/>
      <c r="KOS55" s="143"/>
      <c r="KOT55" s="143"/>
      <c r="KOU55" s="143"/>
      <c r="KOV55" s="143"/>
      <c r="KOW55" s="143"/>
      <c r="KOX55" s="143"/>
      <c r="KOY55" s="143"/>
      <c r="KOZ55" s="143"/>
      <c r="KPA55" s="143"/>
      <c r="KPB55" s="143"/>
      <c r="KPC55" s="143"/>
      <c r="KPD55" s="143"/>
      <c r="KPE55" s="143"/>
      <c r="KPF55" s="143"/>
      <c r="KPG55" s="143"/>
      <c r="KPH55" s="143"/>
      <c r="KPI55" s="143"/>
      <c r="KPJ55" s="143"/>
      <c r="KPK55" s="143"/>
      <c r="KPL55" s="143"/>
      <c r="KPM55" s="143"/>
      <c r="KPN55" s="143"/>
      <c r="KPO55" s="143"/>
      <c r="KPP55" s="143"/>
      <c r="KPQ55" s="143"/>
      <c r="KPR55" s="143"/>
      <c r="KPS55" s="143"/>
      <c r="KPT55" s="143"/>
      <c r="KPU55" s="143"/>
      <c r="KPV55" s="143"/>
      <c r="KPW55" s="143"/>
      <c r="KPX55" s="143"/>
      <c r="KPY55" s="143"/>
      <c r="KPZ55" s="143"/>
      <c r="KQA55" s="143"/>
      <c r="KQB55" s="143"/>
      <c r="KQC55" s="143"/>
      <c r="KQD55" s="143"/>
      <c r="KQE55" s="143"/>
      <c r="KQF55" s="143"/>
      <c r="KQG55" s="143"/>
      <c r="KQH55" s="143"/>
      <c r="KQI55" s="143"/>
      <c r="KQJ55" s="143"/>
      <c r="KQK55" s="143"/>
      <c r="KQL55" s="143"/>
      <c r="KQM55" s="143"/>
      <c r="KQN55" s="143"/>
      <c r="KQO55" s="143"/>
      <c r="KQP55" s="143"/>
      <c r="KQQ55" s="143"/>
      <c r="KQR55" s="143"/>
      <c r="KQS55" s="143"/>
      <c r="KQT55" s="143"/>
      <c r="KQU55" s="143"/>
      <c r="KQV55" s="143"/>
      <c r="KQW55" s="143"/>
      <c r="KQX55" s="143"/>
      <c r="KQY55" s="143"/>
      <c r="KQZ55" s="143"/>
      <c r="KRA55" s="143"/>
      <c r="KRB55" s="143"/>
      <c r="KRC55" s="143"/>
      <c r="KRD55" s="143"/>
      <c r="KRE55" s="143"/>
      <c r="KRF55" s="143"/>
      <c r="KRG55" s="143"/>
      <c r="KRH55" s="143"/>
      <c r="KRI55" s="143"/>
      <c r="KRJ55" s="143"/>
      <c r="KRK55" s="143"/>
      <c r="KRL55" s="143"/>
      <c r="KRM55" s="143"/>
      <c r="KRN55" s="143"/>
      <c r="KRO55" s="143"/>
      <c r="KRP55" s="143"/>
      <c r="KRQ55" s="143"/>
      <c r="KRR55" s="143"/>
      <c r="KRS55" s="143"/>
      <c r="KRT55" s="143"/>
      <c r="KRU55" s="143"/>
      <c r="KRV55" s="143"/>
      <c r="KRW55" s="143"/>
      <c r="KRX55" s="143"/>
      <c r="KRY55" s="143"/>
      <c r="KRZ55" s="143"/>
      <c r="KSA55" s="143"/>
      <c r="KSB55" s="143"/>
      <c r="KSC55" s="143"/>
      <c r="KSD55" s="143"/>
      <c r="KSE55" s="143"/>
      <c r="KSF55" s="143"/>
      <c r="KSG55" s="143"/>
      <c r="KSH55" s="143"/>
      <c r="KSI55" s="143"/>
      <c r="KSJ55" s="143"/>
      <c r="KSK55" s="143"/>
      <c r="KSL55" s="143"/>
      <c r="KSM55" s="143"/>
      <c r="KSN55" s="143"/>
      <c r="KSO55" s="143"/>
      <c r="KSP55" s="143"/>
      <c r="KSQ55" s="143"/>
      <c r="KSR55" s="143"/>
      <c r="KSS55" s="143"/>
      <c r="KST55" s="143"/>
      <c r="KSU55" s="143"/>
      <c r="KSV55" s="143"/>
      <c r="KSW55" s="143"/>
      <c r="KSX55" s="143"/>
      <c r="KSY55" s="143"/>
      <c r="KSZ55" s="143"/>
      <c r="KTA55" s="143"/>
      <c r="KTB55" s="143"/>
      <c r="KTC55" s="143"/>
      <c r="KTD55" s="143"/>
      <c r="KTE55" s="143"/>
      <c r="KTF55" s="143"/>
      <c r="KTG55" s="143"/>
      <c r="KTH55" s="143"/>
      <c r="KTI55" s="143"/>
      <c r="KTJ55" s="143"/>
      <c r="KTK55" s="143"/>
      <c r="KTL55" s="143"/>
      <c r="KTM55" s="143"/>
      <c r="KTN55" s="143"/>
      <c r="KTO55" s="143"/>
      <c r="KTP55" s="143"/>
      <c r="KTQ55" s="143"/>
      <c r="KTR55" s="143"/>
      <c r="KTS55" s="143"/>
      <c r="KTT55" s="143"/>
      <c r="KTU55" s="143"/>
      <c r="KTV55" s="143"/>
      <c r="KTW55" s="143"/>
      <c r="KTX55" s="143"/>
      <c r="KTY55" s="143"/>
      <c r="KTZ55" s="143"/>
      <c r="KUA55" s="143"/>
      <c r="KUB55" s="143"/>
      <c r="KUC55" s="143"/>
      <c r="KUD55" s="143"/>
      <c r="KUE55" s="143"/>
      <c r="KUF55" s="143"/>
      <c r="KUG55" s="143"/>
      <c r="KUH55" s="143"/>
      <c r="KUI55" s="143"/>
      <c r="KUJ55" s="143"/>
      <c r="KUK55" s="143"/>
      <c r="KUL55" s="143"/>
      <c r="KUM55" s="143"/>
      <c r="KUN55" s="143"/>
      <c r="KUO55" s="143"/>
      <c r="KUP55" s="143"/>
      <c r="KUQ55" s="143"/>
      <c r="KUR55" s="143"/>
      <c r="KUS55" s="143"/>
      <c r="KUT55" s="143"/>
      <c r="KUU55" s="143"/>
      <c r="KUV55" s="143"/>
      <c r="KUW55" s="143"/>
      <c r="KUX55" s="143"/>
      <c r="KUY55" s="143"/>
      <c r="KUZ55" s="143"/>
      <c r="KVA55" s="143"/>
      <c r="KVB55" s="143"/>
      <c r="KVC55" s="143"/>
      <c r="KVD55" s="143"/>
      <c r="KVE55" s="143"/>
      <c r="KVF55" s="143"/>
      <c r="KVG55" s="143"/>
      <c r="KVH55" s="143"/>
      <c r="KVI55" s="143"/>
      <c r="KVJ55" s="143"/>
      <c r="KVK55" s="143"/>
      <c r="KVL55" s="143"/>
      <c r="KVM55" s="143"/>
      <c r="KVN55" s="143"/>
      <c r="KVO55" s="143"/>
      <c r="KVP55" s="143"/>
      <c r="KVQ55" s="143"/>
      <c r="KVR55" s="143"/>
      <c r="KVS55" s="143"/>
      <c r="KVT55" s="143"/>
      <c r="KVU55" s="143"/>
      <c r="KVV55" s="143"/>
      <c r="KVW55" s="143"/>
      <c r="KVX55" s="143"/>
      <c r="KVY55" s="143"/>
      <c r="KVZ55" s="143"/>
      <c r="KWA55" s="143"/>
      <c r="KWB55" s="143"/>
      <c r="KWC55" s="143"/>
      <c r="KWD55" s="143"/>
      <c r="KWE55" s="143"/>
      <c r="KWF55" s="143"/>
      <c r="KWG55" s="143"/>
      <c r="KWH55" s="143"/>
      <c r="KWI55" s="143"/>
      <c r="KWJ55" s="143"/>
      <c r="KWK55" s="143"/>
      <c r="KWL55" s="143"/>
      <c r="KWM55" s="143"/>
      <c r="KWN55" s="143"/>
      <c r="KWO55" s="143"/>
      <c r="KWP55" s="143"/>
      <c r="KWQ55" s="143"/>
      <c r="KWR55" s="143"/>
      <c r="KWS55" s="143"/>
      <c r="KWT55" s="143"/>
      <c r="KWU55" s="143"/>
      <c r="KWV55" s="143"/>
      <c r="KWW55" s="143"/>
      <c r="KWX55" s="143"/>
      <c r="KWY55" s="143"/>
      <c r="KWZ55" s="143"/>
      <c r="KXA55" s="143"/>
      <c r="KXB55" s="143"/>
      <c r="KXC55" s="143"/>
      <c r="KXD55" s="143"/>
      <c r="KXE55" s="143"/>
      <c r="KXF55" s="143"/>
      <c r="KXG55" s="143"/>
      <c r="KXH55" s="143"/>
      <c r="KXI55" s="143"/>
      <c r="KXJ55" s="143"/>
      <c r="KXK55" s="143"/>
      <c r="KXL55" s="143"/>
      <c r="KXM55" s="143"/>
      <c r="KXN55" s="143"/>
      <c r="KXO55" s="143"/>
      <c r="KXP55" s="143"/>
      <c r="KXQ55" s="143"/>
      <c r="KXR55" s="143"/>
      <c r="KXS55" s="143"/>
      <c r="KXT55" s="143"/>
      <c r="KXU55" s="143"/>
      <c r="KXV55" s="143"/>
      <c r="KXW55" s="143"/>
      <c r="KXX55" s="143"/>
      <c r="KXY55" s="143"/>
      <c r="KXZ55" s="143"/>
      <c r="KYA55" s="143"/>
      <c r="KYB55" s="143"/>
      <c r="KYC55" s="143"/>
      <c r="KYD55" s="143"/>
      <c r="KYE55" s="143"/>
      <c r="KYF55" s="143"/>
      <c r="KYG55" s="143"/>
      <c r="KYH55" s="143"/>
      <c r="KYI55" s="143"/>
      <c r="KYJ55" s="143"/>
      <c r="KYK55" s="143"/>
      <c r="KYL55" s="143"/>
      <c r="KYM55" s="143"/>
      <c r="KYN55" s="143"/>
      <c r="KYO55" s="143"/>
      <c r="KYP55" s="143"/>
      <c r="KYQ55" s="143"/>
      <c r="KYR55" s="143"/>
      <c r="KYS55" s="143"/>
      <c r="KYT55" s="143"/>
      <c r="KYU55" s="143"/>
      <c r="KYV55" s="143"/>
      <c r="KYW55" s="143"/>
      <c r="KYX55" s="143"/>
      <c r="KYY55" s="143"/>
      <c r="KYZ55" s="143"/>
      <c r="KZA55" s="143"/>
      <c r="KZB55" s="143"/>
      <c r="KZC55" s="143"/>
      <c r="KZD55" s="143"/>
      <c r="KZE55" s="143"/>
      <c r="KZF55" s="143"/>
      <c r="KZG55" s="143"/>
      <c r="KZH55" s="143"/>
      <c r="KZI55" s="143"/>
      <c r="KZJ55" s="143"/>
      <c r="KZK55" s="143"/>
      <c r="KZL55" s="143"/>
      <c r="KZM55" s="143"/>
      <c r="KZN55" s="143"/>
      <c r="KZO55" s="143"/>
      <c r="KZP55" s="143"/>
      <c r="KZQ55" s="143"/>
      <c r="KZR55" s="143"/>
      <c r="KZS55" s="143"/>
      <c r="KZT55" s="143"/>
      <c r="KZU55" s="143"/>
      <c r="KZV55" s="143"/>
      <c r="KZW55" s="143"/>
      <c r="KZX55" s="143"/>
      <c r="KZY55" s="143"/>
      <c r="KZZ55" s="143"/>
      <c r="LAA55" s="143"/>
      <c r="LAB55" s="143"/>
      <c r="LAC55" s="143"/>
      <c r="LAD55" s="143"/>
      <c r="LAE55" s="143"/>
      <c r="LAF55" s="143"/>
      <c r="LAG55" s="143"/>
      <c r="LAH55" s="143"/>
      <c r="LAI55" s="143"/>
      <c r="LAJ55" s="143"/>
      <c r="LAK55" s="143"/>
      <c r="LAL55" s="143"/>
      <c r="LAM55" s="143"/>
      <c r="LAN55" s="143"/>
      <c r="LAO55" s="143"/>
      <c r="LAP55" s="143"/>
      <c r="LAQ55" s="143"/>
      <c r="LAR55" s="143"/>
      <c r="LAS55" s="143"/>
      <c r="LAT55" s="143"/>
      <c r="LAU55" s="143"/>
      <c r="LAV55" s="143"/>
      <c r="LAW55" s="143"/>
      <c r="LAX55" s="143"/>
      <c r="LAY55" s="143"/>
      <c r="LAZ55" s="143"/>
      <c r="LBA55" s="143"/>
      <c r="LBB55" s="143"/>
      <c r="LBC55" s="143"/>
      <c r="LBD55" s="143"/>
      <c r="LBE55" s="143"/>
      <c r="LBF55" s="143"/>
      <c r="LBG55" s="143"/>
      <c r="LBH55" s="143"/>
      <c r="LBI55" s="143"/>
      <c r="LBJ55" s="143"/>
      <c r="LBK55" s="143"/>
      <c r="LBL55" s="143"/>
      <c r="LBM55" s="143"/>
      <c r="LBN55" s="143"/>
      <c r="LBO55" s="143"/>
      <c r="LBP55" s="143"/>
      <c r="LBQ55" s="143"/>
      <c r="LBR55" s="143"/>
      <c r="LBS55" s="143"/>
      <c r="LBT55" s="143"/>
      <c r="LBU55" s="143"/>
      <c r="LBV55" s="143"/>
      <c r="LBW55" s="143"/>
      <c r="LBX55" s="143"/>
      <c r="LBY55" s="143"/>
      <c r="LBZ55" s="143"/>
      <c r="LCA55" s="143"/>
      <c r="LCB55" s="143"/>
      <c r="LCC55" s="143"/>
      <c r="LCD55" s="143"/>
      <c r="LCE55" s="143"/>
      <c r="LCF55" s="143"/>
      <c r="LCG55" s="143"/>
      <c r="LCH55" s="143"/>
      <c r="LCI55" s="143"/>
      <c r="LCJ55" s="143"/>
      <c r="LCK55" s="143"/>
      <c r="LCL55" s="143"/>
      <c r="LCM55" s="143"/>
      <c r="LCN55" s="143"/>
      <c r="LCO55" s="143"/>
      <c r="LCP55" s="143"/>
      <c r="LCQ55" s="143"/>
      <c r="LCR55" s="143"/>
      <c r="LCS55" s="143"/>
      <c r="LCT55" s="143"/>
      <c r="LCU55" s="143"/>
      <c r="LCV55" s="143"/>
      <c r="LCW55" s="143"/>
      <c r="LCX55" s="143"/>
      <c r="LCY55" s="143"/>
      <c r="LCZ55" s="143"/>
      <c r="LDA55" s="143"/>
      <c r="LDB55" s="143"/>
      <c r="LDC55" s="143"/>
      <c r="LDD55" s="143"/>
      <c r="LDE55" s="143"/>
      <c r="LDF55" s="143"/>
      <c r="LDG55" s="143"/>
      <c r="LDH55" s="143"/>
      <c r="LDI55" s="143"/>
      <c r="LDJ55" s="143"/>
      <c r="LDK55" s="143"/>
      <c r="LDL55" s="143"/>
      <c r="LDM55" s="143"/>
      <c r="LDN55" s="143"/>
      <c r="LDO55" s="143"/>
      <c r="LDP55" s="143"/>
      <c r="LDQ55" s="143"/>
      <c r="LDR55" s="143"/>
      <c r="LDS55" s="143"/>
      <c r="LDT55" s="143"/>
      <c r="LDU55" s="143"/>
      <c r="LDV55" s="143"/>
      <c r="LDW55" s="143"/>
      <c r="LDX55" s="143"/>
      <c r="LDY55" s="143"/>
      <c r="LDZ55" s="143"/>
      <c r="LEA55" s="143"/>
      <c r="LEB55" s="143"/>
      <c r="LEC55" s="143"/>
      <c r="LED55" s="143"/>
      <c r="LEE55" s="143"/>
      <c r="LEF55" s="143"/>
      <c r="LEG55" s="143"/>
      <c r="LEH55" s="143"/>
      <c r="LEI55" s="143"/>
      <c r="LEJ55" s="143"/>
      <c r="LEK55" s="143"/>
      <c r="LEL55" s="143"/>
      <c r="LEM55" s="143"/>
      <c r="LEN55" s="143"/>
      <c r="LEO55" s="143"/>
      <c r="LEP55" s="143"/>
      <c r="LEQ55" s="143"/>
      <c r="LER55" s="143"/>
      <c r="LES55" s="143"/>
      <c r="LET55" s="143"/>
      <c r="LEU55" s="143"/>
      <c r="LEV55" s="143"/>
      <c r="LEW55" s="143"/>
      <c r="LEX55" s="143"/>
      <c r="LEY55" s="143"/>
      <c r="LEZ55" s="143"/>
      <c r="LFA55" s="143"/>
      <c r="LFB55" s="143"/>
      <c r="LFC55" s="143"/>
      <c r="LFD55" s="143"/>
      <c r="LFE55" s="143"/>
      <c r="LFF55" s="143"/>
      <c r="LFG55" s="143"/>
      <c r="LFH55" s="143"/>
      <c r="LFI55" s="143"/>
      <c r="LFJ55" s="143"/>
      <c r="LFK55" s="143"/>
      <c r="LFL55" s="143"/>
      <c r="LFM55" s="143"/>
      <c r="LFN55" s="143"/>
      <c r="LFO55" s="143"/>
      <c r="LFP55" s="143"/>
      <c r="LFQ55" s="143"/>
      <c r="LFR55" s="143"/>
      <c r="LFS55" s="143"/>
      <c r="LFT55" s="143"/>
      <c r="LFU55" s="143"/>
      <c r="LFV55" s="143"/>
      <c r="LFW55" s="143"/>
      <c r="LFX55" s="143"/>
      <c r="LFY55" s="143"/>
      <c r="LFZ55" s="143"/>
      <c r="LGA55" s="143"/>
      <c r="LGB55" s="143"/>
      <c r="LGC55" s="143"/>
      <c r="LGD55" s="143"/>
      <c r="LGE55" s="143"/>
      <c r="LGF55" s="143"/>
      <c r="LGG55" s="143"/>
      <c r="LGH55" s="143"/>
      <c r="LGI55" s="143"/>
      <c r="LGJ55" s="143"/>
      <c r="LGK55" s="143"/>
      <c r="LGL55" s="143"/>
      <c r="LGM55" s="143"/>
      <c r="LGN55" s="143"/>
      <c r="LGO55" s="143"/>
      <c r="LGP55" s="143"/>
      <c r="LGQ55" s="143"/>
      <c r="LGR55" s="143"/>
      <c r="LGS55" s="143"/>
      <c r="LGT55" s="143"/>
      <c r="LGU55" s="143"/>
      <c r="LGV55" s="143"/>
      <c r="LGW55" s="143"/>
      <c r="LGX55" s="143"/>
      <c r="LGY55" s="143"/>
      <c r="LGZ55" s="143"/>
      <c r="LHA55" s="143"/>
      <c r="LHB55" s="143"/>
      <c r="LHC55" s="143"/>
      <c r="LHD55" s="143"/>
      <c r="LHE55" s="143"/>
      <c r="LHF55" s="143"/>
      <c r="LHG55" s="143"/>
      <c r="LHH55" s="143"/>
      <c r="LHI55" s="143"/>
      <c r="LHJ55" s="143"/>
      <c r="LHK55" s="143"/>
      <c r="LHL55" s="143"/>
      <c r="LHM55" s="143"/>
      <c r="LHN55" s="143"/>
      <c r="LHO55" s="143"/>
      <c r="LHP55" s="143"/>
      <c r="LHQ55" s="143"/>
      <c r="LHR55" s="143"/>
      <c r="LHS55" s="143"/>
      <c r="LHT55" s="143"/>
      <c r="LHU55" s="143"/>
      <c r="LHV55" s="143"/>
      <c r="LHW55" s="143"/>
      <c r="LHX55" s="143"/>
      <c r="LHY55" s="143"/>
      <c r="LHZ55" s="143"/>
      <c r="LIA55" s="143"/>
      <c r="LIB55" s="143"/>
      <c r="LIC55" s="143"/>
      <c r="LID55" s="143"/>
      <c r="LIE55" s="143"/>
      <c r="LIF55" s="143"/>
      <c r="LIG55" s="143"/>
      <c r="LIH55" s="143"/>
      <c r="LII55" s="143"/>
      <c r="LIJ55" s="143"/>
      <c r="LIK55" s="143"/>
      <c r="LIL55" s="143"/>
      <c r="LIM55" s="143"/>
      <c r="LIN55" s="143"/>
      <c r="LIO55" s="143"/>
      <c r="LIP55" s="143"/>
      <c r="LIQ55" s="143"/>
      <c r="LIR55" s="143"/>
      <c r="LIS55" s="143"/>
      <c r="LIT55" s="143"/>
      <c r="LIU55" s="143"/>
      <c r="LIV55" s="143"/>
      <c r="LIW55" s="143"/>
      <c r="LIX55" s="143"/>
      <c r="LIY55" s="143"/>
      <c r="LIZ55" s="143"/>
      <c r="LJA55" s="143"/>
      <c r="LJB55" s="143"/>
      <c r="LJC55" s="143"/>
      <c r="LJD55" s="143"/>
      <c r="LJE55" s="143"/>
      <c r="LJF55" s="143"/>
      <c r="LJG55" s="143"/>
      <c r="LJH55" s="143"/>
      <c r="LJI55" s="143"/>
      <c r="LJJ55" s="143"/>
      <c r="LJK55" s="143"/>
      <c r="LJL55" s="143"/>
      <c r="LJM55" s="143"/>
      <c r="LJN55" s="143"/>
      <c r="LJO55" s="143"/>
      <c r="LJP55" s="143"/>
      <c r="LJQ55" s="143"/>
      <c r="LJR55" s="143"/>
      <c r="LJS55" s="143"/>
      <c r="LJT55" s="143"/>
      <c r="LJU55" s="143"/>
      <c r="LJV55" s="143"/>
      <c r="LJW55" s="143"/>
      <c r="LJX55" s="143"/>
      <c r="LJY55" s="143"/>
      <c r="LJZ55" s="143"/>
      <c r="LKA55" s="143"/>
      <c r="LKB55" s="143"/>
      <c r="LKC55" s="143"/>
      <c r="LKD55" s="143"/>
      <c r="LKE55" s="143"/>
      <c r="LKF55" s="143"/>
      <c r="LKG55" s="143"/>
      <c r="LKH55" s="143"/>
      <c r="LKI55" s="143"/>
      <c r="LKJ55" s="143"/>
      <c r="LKK55" s="143"/>
      <c r="LKL55" s="143"/>
      <c r="LKM55" s="143"/>
      <c r="LKN55" s="143"/>
      <c r="LKO55" s="143"/>
      <c r="LKP55" s="143"/>
      <c r="LKQ55" s="143"/>
      <c r="LKR55" s="143"/>
      <c r="LKS55" s="143"/>
      <c r="LKT55" s="143"/>
      <c r="LKU55" s="143"/>
      <c r="LKV55" s="143"/>
      <c r="LKW55" s="143"/>
      <c r="LKX55" s="143"/>
      <c r="LKY55" s="143"/>
      <c r="LKZ55" s="143"/>
      <c r="LLA55" s="143"/>
      <c r="LLB55" s="143"/>
      <c r="LLC55" s="143"/>
      <c r="LLD55" s="143"/>
      <c r="LLE55" s="143"/>
      <c r="LLF55" s="143"/>
      <c r="LLG55" s="143"/>
      <c r="LLH55" s="143"/>
      <c r="LLI55" s="143"/>
      <c r="LLJ55" s="143"/>
      <c r="LLK55" s="143"/>
      <c r="LLL55" s="143"/>
      <c r="LLM55" s="143"/>
      <c r="LLN55" s="143"/>
      <c r="LLO55" s="143"/>
      <c r="LLP55" s="143"/>
      <c r="LLQ55" s="143"/>
      <c r="LLR55" s="143"/>
      <c r="LLS55" s="143"/>
      <c r="LLT55" s="143"/>
      <c r="LLU55" s="143"/>
      <c r="LLV55" s="143"/>
      <c r="LLW55" s="143"/>
      <c r="LLX55" s="143"/>
      <c r="LLY55" s="143"/>
      <c r="LLZ55" s="143"/>
      <c r="LMA55" s="143"/>
      <c r="LMB55" s="143"/>
      <c r="LMC55" s="143"/>
      <c r="LMD55" s="143"/>
      <c r="LME55" s="143"/>
      <c r="LMF55" s="143"/>
      <c r="LMG55" s="143"/>
      <c r="LMH55" s="143"/>
      <c r="LMI55" s="143"/>
      <c r="LMJ55" s="143"/>
      <c r="LMK55" s="143"/>
      <c r="LML55" s="143"/>
      <c r="LMM55" s="143"/>
      <c r="LMN55" s="143"/>
      <c r="LMO55" s="143"/>
      <c r="LMP55" s="143"/>
      <c r="LMQ55" s="143"/>
      <c r="LMR55" s="143"/>
      <c r="LMS55" s="143"/>
      <c r="LMT55" s="143"/>
      <c r="LMU55" s="143"/>
      <c r="LMV55" s="143"/>
      <c r="LMW55" s="143"/>
      <c r="LMX55" s="143"/>
      <c r="LMY55" s="143"/>
      <c r="LMZ55" s="143"/>
      <c r="LNA55" s="143"/>
      <c r="LNB55" s="143"/>
      <c r="LNC55" s="143"/>
      <c r="LND55" s="143"/>
      <c r="LNE55" s="143"/>
      <c r="LNF55" s="143"/>
      <c r="LNG55" s="143"/>
      <c r="LNH55" s="143"/>
      <c r="LNI55" s="143"/>
      <c r="LNJ55" s="143"/>
      <c r="LNK55" s="143"/>
      <c r="LNL55" s="143"/>
      <c r="LNM55" s="143"/>
      <c r="LNN55" s="143"/>
      <c r="LNO55" s="143"/>
      <c r="LNP55" s="143"/>
      <c r="LNQ55" s="143"/>
      <c r="LNR55" s="143"/>
      <c r="LNS55" s="143"/>
      <c r="LNT55" s="143"/>
      <c r="LNU55" s="143"/>
      <c r="LNV55" s="143"/>
      <c r="LNW55" s="143"/>
      <c r="LNX55" s="143"/>
      <c r="LNY55" s="143"/>
      <c r="LNZ55" s="143"/>
      <c r="LOA55" s="143"/>
      <c r="LOB55" s="143"/>
      <c r="LOC55" s="143"/>
      <c r="LOD55" s="143"/>
      <c r="LOE55" s="143"/>
      <c r="LOF55" s="143"/>
      <c r="LOG55" s="143"/>
      <c r="LOH55" s="143"/>
      <c r="LOI55" s="143"/>
      <c r="LOJ55" s="143"/>
      <c r="LOK55" s="143"/>
      <c r="LOL55" s="143"/>
      <c r="LOM55" s="143"/>
      <c r="LON55" s="143"/>
      <c r="LOO55" s="143"/>
      <c r="LOP55" s="143"/>
      <c r="LOQ55" s="143"/>
      <c r="LOR55" s="143"/>
      <c r="LOS55" s="143"/>
      <c r="LOT55" s="143"/>
      <c r="LOU55" s="143"/>
      <c r="LOV55" s="143"/>
      <c r="LOW55" s="143"/>
      <c r="LOX55" s="143"/>
      <c r="LOY55" s="143"/>
      <c r="LOZ55" s="143"/>
      <c r="LPA55" s="143"/>
      <c r="LPB55" s="143"/>
      <c r="LPC55" s="143"/>
      <c r="LPD55" s="143"/>
      <c r="LPE55" s="143"/>
      <c r="LPF55" s="143"/>
      <c r="LPG55" s="143"/>
      <c r="LPH55" s="143"/>
      <c r="LPI55" s="143"/>
      <c r="LPJ55" s="143"/>
      <c r="LPK55" s="143"/>
      <c r="LPL55" s="143"/>
      <c r="LPM55" s="143"/>
      <c r="LPN55" s="143"/>
      <c r="LPO55" s="143"/>
      <c r="LPP55" s="143"/>
      <c r="LPQ55" s="143"/>
      <c r="LPR55" s="143"/>
      <c r="LPS55" s="143"/>
      <c r="LPT55" s="143"/>
      <c r="LPU55" s="143"/>
      <c r="LPV55" s="143"/>
      <c r="LPW55" s="143"/>
      <c r="LPX55" s="143"/>
      <c r="LPY55" s="143"/>
      <c r="LPZ55" s="143"/>
      <c r="LQA55" s="143"/>
      <c r="LQB55" s="143"/>
      <c r="LQC55" s="143"/>
      <c r="LQD55" s="143"/>
      <c r="LQE55" s="143"/>
      <c r="LQF55" s="143"/>
      <c r="LQG55" s="143"/>
      <c r="LQH55" s="143"/>
      <c r="LQI55" s="143"/>
      <c r="LQJ55" s="143"/>
      <c r="LQK55" s="143"/>
      <c r="LQL55" s="143"/>
      <c r="LQM55" s="143"/>
      <c r="LQN55" s="143"/>
      <c r="LQO55" s="143"/>
      <c r="LQP55" s="143"/>
      <c r="LQQ55" s="143"/>
      <c r="LQR55" s="143"/>
      <c r="LQS55" s="143"/>
      <c r="LQT55" s="143"/>
      <c r="LQU55" s="143"/>
      <c r="LQV55" s="143"/>
      <c r="LQW55" s="143"/>
      <c r="LQX55" s="143"/>
      <c r="LQY55" s="143"/>
      <c r="LQZ55" s="143"/>
      <c r="LRA55" s="143"/>
      <c r="LRB55" s="143"/>
      <c r="LRC55" s="143"/>
      <c r="LRD55" s="143"/>
      <c r="LRE55" s="143"/>
      <c r="LRF55" s="143"/>
      <c r="LRG55" s="143"/>
      <c r="LRH55" s="143"/>
      <c r="LRI55" s="143"/>
      <c r="LRJ55" s="143"/>
      <c r="LRK55" s="143"/>
      <c r="LRL55" s="143"/>
      <c r="LRM55" s="143"/>
      <c r="LRN55" s="143"/>
      <c r="LRO55" s="143"/>
      <c r="LRP55" s="143"/>
      <c r="LRQ55" s="143"/>
      <c r="LRR55" s="143"/>
      <c r="LRS55" s="143"/>
      <c r="LRT55" s="143"/>
      <c r="LRU55" s="143"/>
      <c r="LRV55" s="143"/>
      <c r="LRW55" s="143"/>
      <c r="LRX55" s="143"/>
      <c r="LRY55" s="143"/>
      <c r="LRZ55" s="143"/>
      <c r="LSA55" s="143"/>
      <c r="LSB55" s="143"/>
      <c r="LSC55" s="143"/>
      <c r="LSD55" s="143"/>
      <c r="LSE55" s="143"/>
      <c r="LSF55" s="143"/>
      <c r="LSG55" s="143"/>
      <c r="LSH55" s="143"/>
      <c r="LSI55" s="143"/>
      <c r="LSJ55" s="143"/>
      <c r="LSK55" s="143"/>
      <c r="LSL55" s="143"/>
      <c r="LSM55" s="143"/>
      <c r="LSN55" s="143"/>
      <c r="LSO55" s="143"/>
      <c r="LSP55" s="143"/>
      <c r="LSQ55" s="143"/>
      <c r="LSR55" s="143"/>
      <c r="LSS55" s="143"/>
      <c r="LST55" s="143"/>
      <c r="LSU55" s="143"/>
      <c r="LSV55" s="143"/>
      <c r="LSW55" s="143"/>
      <c r="LSX55" s="143"/>
      <c r="LSY55" s="143"/>
      <c r="LSZ55" s="143"/>
      <c r="LTA55" s="143"/>
      <c r="LTB55" s="143"/>
      <c r="LTC55" s="143"/>
      <c r="LTD55" s="143"/>
      <c r="LTE55" s="143"/>
      <c r="LTF55" s="143"/>
      <c r="LTG55" s="143"/>
      <c r="LTH55" s="143"/>
      <c r="LTI55" s="143"/>
      <c r="LTJ55" s="143"/>
      <c r="LTK55" s="143"/>
      <c r="LTL55" s="143"/>
      <c r="LTM55" s="143"/>
      <c r="LTN55" s="143"/>
      <c r="LTO55" s="143"/>
      <c r="LTP55" s="143"/>
      <c r="LTQ55" s="143"/>
      <c r="LTR55" s="143"/>
      <c r="LTS55" s="143"/>
      <c r="LTT55" s="143"/>
      <c r="LTU55" s="143"/>
      <c r="LTV55" s="143"/>
      <c r="LTW55" s="143"/>
      <c r="LTX55" s="143"/>
      <c r="LTY55" s="143"/>
      <c r="LTZ55" s="143"/>
      <c r="LUA55" s="143"/>
      <c r="LUB55" s="143"/>
      <c r="LUC55" s="143"/>
      <c r="LUD55" s="143"/>
      <c r="LUE55" s="143"/>
      <c r="LUF55" s="143"/>
      <c r="LUG55" s="143"/>
      <c r="LUH55" s="143"/>
      <c r="LUI55" s="143"/>
      <c r="LUJ55" s="143"/>
      <c r="LUK55" s="143"/>
      <c r="LUL55" s="143"/>
      <c r="LUM55" s="143"/>
      <c r="LUN55" s="143"/>
      <c r="LUO55" s="143"/>
      <c r="LUP55" s="143"/>
      <c r="LUQ55" s="143"/>
      <c r="LUR55" s="143"/>
      <c r="LUS55" s="143"/>
      <c r="LUT55" s="143"/>
      <c r="LUU55" s="143"/>
      <c r="LUV55" s="143"/>
      <c r="LUW55" s="143"/>
      <c r="LUX55" s="143"/>
      <c r="LUY55" s="143"/>
      <c r="LUZ55" s="143"/>
      <c r="LVA55" s="143"/>
      <c r="LVB55" s="143"/>
      <c r="LVC55" s="143"/>
      <c r="LVD55" s="143"/>
      <c r="LVE55" s="143"/>
      <c r="LVF55" s="143"/>
      <c r="LVG55" s="143"/>
      <c r="LVH55" s="143"/>
      <c r="LVI55" s="143"/>
      <c r="LVJ55" s="143"/>
      <c r="LVK55" s="143"/>
      <c r="LVL55" s="143"/>
      <c r="LVM55" s="143"/>
      <c r="LVN55" s="143"/>
      <c r="LVO55" s="143"/>
      <c r="LVP55" s="143"/>
      <c r="LVQ55" s="143"/>
      <c r="LVR55" s="143"/>
      <c r="LVS55" s="143"/>
      <c r="LVT55" s="143"/>
      <c r="LVU55" s="143"/>
      <c r="LVV55" s="143"/>
      <c r="LVW55" s="143"/>
      <c r="LVX55" s="143"/>
      <c r="LVY55" s="143"/>
      <c r="LVZ55" s="143"/>
      <c r="LWA55" s="143"/>
      <c r="LWB55" s="143"/>
      <c r="LWC55" s="143"/>
      <c r="LWD55" s="143"/>
      <c r="LWE55" s="143"/>
      <c r="LWF55" s="143"/>
      <c r="LWG55" s="143"/>
      <c r="LWH55" s="143"/>
      <c r="LWI55" s="143"/>
      <c r="LWJ55" s="143"/>
      <c r="LWK55" s="143"/>
      <c r="LWL55" s="143"/>
      <c r="LWM55" s="143"/>
      <c r="LWN55" s="143"/>
      <c r="LWO55" s="143"/>
      <c r="LWP55" s="143"/>
      <c r="LWQ55" s="143"/>
      <c r="LWR55" s="143"/>
      <c r="LWS55" s="143"/>
      <c r="LWT55" s="143"/>
      <c r="LWU55" s="143"/>
      <c r="LWV55" s="143"/>
      <c r="LWW55" s="143"/>
      <c r="LWX55" s="143"/>
      <c r="LWY55" s="143"/>
      <c r="LWZ55" s="143"/>
      <c r="LXA55" s="143"/>
      <c r="LXB55" s="143"/>
      <c r="LXC55" s="143"/>
      <c r="LXD55" s="143"/>
      <c r="LXE55" s="143"/>
      <c r="LXF55" s="143"/>
      <c r="LXG55" s="143"/>
      <c r="LXH55" s="143"/>
      <c r="LXI55" s="143"/>
      <c r="LXJ55" s="143"/>
      <c r="LXK55" s="143"/>
      <c r="LXL55" s="143"/>
      <c r="LXM55" s="143"/>
      <c r="LXN55" s="143"/>
      <c r="LXO55" s="143"/>
      <c r="LXP55" s="143"/>
      <c r="LXQ55" s="143"/>
      <c r="LXR55" s="143"/>
      <c r="LXS55" s="143"/>
      <c r="LXT55" s="143"/>
      <c r="LXU55" s="143"/>
      <c r="LXV55" s="143"/>
      <c r="LXW55" s="143"/>
      <c r="LXX55" s="143"/>
      <c r="LXY55" s="143"/>
      <c r="LXZ55" s="143"/>
      <c r="LYA55" s="143"/>
      <c r="LYB55" s="143"/>
      <c r="LYC55" s="143"/>
      <c r="LYD55" s="143"/>
      <c r="LYE55" s="143"/>
      <c r="LYF55" s="143"/>
      <c r="LYG55" s="143"/>
      <c r="LYH55" s="143"/>
      <c r="LYI55" s="143"/>
      <c r="LYJ55" s="143"/>
      <c r="LYK55" s="143"/>
      <c r="LYL55" s="143"/>
      <c r="LYM55" s="143"/>
      <c r="LYN55" s="143"/>
      <c r="LYO55" s="143"/>
      <c r="LYP55" s="143"/>
      <c r="LYQ55" s="143"/>
      <c r="LYR55" s="143"/>
      <c r="LYS55" s="143"/>
      <c r="LYT55" s="143"/>
      <c r="LYU55" s="143"/>
      <c r="LYV55" s="143"/>
      <c r="LYW55" s="143"/>
      <c r="LYX55" s="143"/>
      <c r="LYY55" s="143"/>
      <c r="LYZ55" s="143"/>
      <c r="LZA55" s="143"/>
      <c r="LZB55" s="143"/>
      <c r="LZC55" s="143"/>
      <c r="LZD55" s="143"/>
      <c r="LZE55" s="143"/>
      <c r="LZF55" s="143"/>
      <c r="LZG55" s="143"/>
      <c r="LZH55" s="143"/>
      <c r="LZI55" s="143"/>
      <c r="LZJ55" s="143"/>
      <c r="LZK55" s="143"/>
      <c r="LZL55" s="143"/>
      <c r="LZM55" s="143"/>
      <c r="LZN55" s="143"/>
      <c r="LZO55" s="143"/>
      <c r="LZP55" s="143"/>
      <c r="LZQ55" s="143"/>
      <c r="LZR55" s="143"/>
      <c r="LZS55" s="143"/>
      <c r="LZT55" s="143"/>
      <c r="LZU55" s="143"/>
      <c r="LZV55" s="143"/>
      <c r="LZW55" s="143"/>
      <c r="LZX55" s="143"/>
      <c r="LZY55" s="143"/>
      <c r="LZZ55" s="143"/>
      <c r="MAA55" s="143"/>
      <c r="MAB55" s="143"/>
      <c r="MAC55" s="143"/>
      <c r="MAD55" s="143"/>
      <c r="MAE55" s="143"/>
      <c r="MAF55" s="143"/>
      <c r="MAG55" s="143"/>
      <c r="MAH55" s="143"/>
      <c r="MAI55" s="143"/>
      <c r="MAJ55" s="143"/>
      <c r="MAK55" s="143"/>
      <c r="MAL55" s="143"/>
      <c r="MAM55" s="143"/>
      <c r="MAN55" s="143"/>
      <c r="MAO55" s="143"/>
      <c r="MAP55" s="143"/>
      <c r="MAQ55" s="143"/>
      <c r="MAR55" s="143"/>
      <c r="MAS55" s="143"/>
      <c r="MAT55" s="143"/>
      <c r="MAU55" s="143"/>
      <c r="MAV55" s="143"/>
      <c r="MAW55" s="143"/>
      <c r="MAX55" s="143"/>
      <c r="MAY55" s="143"/>
      <c r="MAZ55" s="143"/>
      <c r="MBA55" s="143"/>
      <c r="MBB55" s="143"/>
      <c r="MBC55" s="143"/>
      <c r="MBD55" s="143"/>
      <c r="MBE55" s="143"/>
      <c r="MBF55" s="143"/>
      <c r="MBG55" s="143"/>
      <c r="MBH55" s="143"/>
      <c r="MBI55" s="143"/>
      <c r="MBJ55" s="143"/>
      <c r="MBK55" s="143"/>
      <c r="MBL55" s="143"/>
      <c r="MBM55" s="143"/>
      <c r="MBN55" s="143"/>
      <c r="MBO55" s="143"/>
      <c r="MBP55" s="143"/>
      <c r="MBQ55" s="143"/>
      <c r="MBR55" s="143"/>
      <c r="MBS55" s="143"/>
      <c r="MBT55" s="143"/>
      <c r="MBU55" s="143"/>
      <c r="MBV55" s="143"/>
      <c r="MBW55" s="143"/>
      <c r="MBX55" s="143"/>
      <c r="MBY55" s="143"/>
      <c r="MBZ55" s="143"/>
      <c r="MCA55" s="143"/>
      <c r="MCB55" s="143"/>
      <c r="MCC55" s="143"/>
      <c r="MCD55" s="143"/>
      <c r="MCE55" s="143"/>
      <c r="MCF55" s="143"/>
      <c r="MCG55" s="143"/>
      <c r="MCH55" s="143"/>
      <c r="MCI55" s="143"/>
      <c r="MCJ55" s="143"/>
      <c r="MCK55" s="143"/>
      <c r="MCL55" s="143"/>
      <c r="MCM55" s="143"/>
      <c r="MCN55" s="143"/>
      <c r="MCO55" s="143"/>
      <c r="MCP55" s="143"/>
      <c r="MCQ55" s="143"/>
      <c r="MCR55" s="143"/>
      <c r="MCS55" s="143"/>
      <c r="MCT55" s="143"/>
      <c r="MCU55" s="143"/>
      <c r="MCV55" s="143"/>
      <c r="MCW55" s="143"/>
      <c r="MCX55" s="143"/>
      <c r="MCY55" s="143"/>
      <c r="MCZ55" s="143"/>
      <c r="MDA55" s="143"/>
      <c r="MDB55" s="143"/>
      <c r="MDC55" s="143"/>
      <c r="MDD55" s="143"/>
      <c r="MDE55" s="143"/>
      <c r="MDF55" s="143"/>
      <c r="MDG55" s="143"/>
      <c r="MDH55" s="143"/>
      <c r="MDI55" s="143"/>
      <c r="MDJ55" s="143"/>
      <c r="MDK55" s="143"/>
      <c r="MDL55" s="143"/>
      <c r="MDM55" s="143"/>
      <c r="MDN55" s="143"/>
      <c r="MDO55" s="143"/>
      <c r="MDP55" s="143"/>
      <c r="MDQ55" s="143"/>
      <c r="MDR55" s="143"/>
      <c r="MDS55" s="143"/>
      <c r="MDT55" s="143"/>
      <c r="MDU55" s="143"/>
      <c r="MDV55" s="143"/>
      <c r="MDW55" s="143"/>
      <c r="MDX55" s="143"/>
      <c r="MDY55" s="143"/>
      <c r="MDZ55" s="143"/>
      <c r="MEA55" s="143"/>
      <c r="MEB55" s="143"/>
      <c r="MEC55" s="143"/>
      <c r="MED55" s="143"/>
      <c r="MEE55" s="143"/>
      <c r="MEF55" s="143"/>
      <c r="MEG55" s="143"/>
      <c r="MEH55" s="143"/>
      <c r="MEI55" s="143"/>
      <c r="MEJ55" s="143"/>
      <c r="MEK55" s="143"/>
      <c r="MEL55" s="143"/>
      <c r="MEM55" s="143"/>
      <c r="MEN55" s="143"/>
      <c r="MEO55" s="143"/>
      <c r="MEP55" s="143"/>
      <c r="MEQ55" s="143"/>
      <c r="MER55" s="143"/>
      <c r="MES55" s="143"/>
      <c r="MET55" s="143"/>
      <c r="MEU55" s="143"/>
      <c r="MEV55" s="143"/>
      <c r="MEW55" s="143"/>
      <c r="MEX55" s="143"/>
      <c r="MEY55" s="143"/>
      <c r="MEZ55" s="143"/>
      <c r="MFA55" s="143"/>
      <c r="MFB55" s="143"/>
      <c r="MFC55" s="143"/>
      <c r="MFD55" s="143"/>
      <c r="MFE55" s="143"/>
      <c r="MFF55" s="143"/>
      <c r="MFG55" s="143"/>
      <c r="MFH55" s="143"/>
      <c r="MFI55" s="143"/>
      <c r="MFJ55" s="143"/>
      <c r="MFK55" s="143"/>
      <c r="MFL55" s="143"/>
      <c r="MFM55" s="143"/>
      <c r="MFN55" s="143"/>
      <c r="MFO55" s="143"/>
      <c r="MFP55" s="143"/>
      <c r="MFQ55" s="143"/>
      <c r="MFR55" s="143"/>
      <c r="MFS55" s="143"/>
      <c r="MFT55" s="143"/>
      <c r="MFU55" s="143"/>
      <c r="MFV55" s="143"/>
      <c r="MFW55" s="143"/>
      <c r="MFX55" s="143"/>
      <c r="MFY55" s="143"/>
      <c r="MFZ55" s="143"/>
      <c r="MGA55" s="143"/>
      <c r="MGB55" s="143"/>
      <c r="MGC55" s="143"/>
      <c r="MGD55" s="143"/>
      <c r="MGE55" s="143"/>
      <c r="MGF55" s="143"/>
      <c r="MGG55" s="143"/>
      <c r="MGH55" s="143"/>
      <c r="MGI55" s="143"/>
      <c r="MGJ55" s="143"/>
      <c r="MGK55" s="143"/>
      <c r="MGL55" s="143"/>
      <c r="MGM55" s="143"/>
      <c r="MGN55" s="143"/>
      <c r="MGO55" s="143"/>
      <c r="MGP55" s="143"/>
      <c r="MGQ55" s="143"/>
      <c r="MGR55" s="143"/>
      <c r="MGS55" s="143"/>
      <c r="MGT55" s="143"/>
      <c r="MGU55" s="143"/>
      <c r="MGV55" s="143"/>
      <c r="MGW55" s="143"/>
      <c r="MGX55" s="143"/>
      <c r="MGY55" s="143"/>
      <c r="MGZ55" s="143"/>
      <c r="MHA55" s="143"/>
      <c r="MHB55" s="143"/>
      <c r="MHC55" s="143"/>
      <c r="MHD55" s="143"/>
      <c r="MHE55" s="143"/>
      <c r="MHF55" s="143"/>
      <c r="MHG55" s="143"/>
      <c r="MHH55" s="143"/>
      <c r="MHI55" s="143"/>
      <c r="MHJ55" s="143"/>
      <c r="MHK55" s="143"/>
      <c r="MHL55" s="143"/>
      <c r="MHM55" s="143"/>
      <c r="MHN55" s="143"/>
      <c r="MHO55" s="143"/>
      <c r="MHP55" s="143"/>
      <c r="MHQ55" s="143"/>
      <c r="MHR55" s="143"/>
      <c r="MHS55" s="143"/>
      <c r="MHT55" s="143"/>
      <c r="MHU55" s="143"/>
      <c r="MHV55" s="143"/>
      <c r="MHW55" s="143"/>
      <c r="MHX55" s="143"/>
      <c r="MHY55" s="143"/>
      <c r="MHZ55" s="143"/>
      <c r="MIA55" s="143"/>
      <c r="MIB55" s="143"/>
      <c r="MIC55" s="143"/>
      <c r="MID55" s="143"/>
      <c r="MIE55" s="143"/>
      <c r="MIF55" s="143"/>
      <c r="MIG55" s="143"/>
      <c r="MIH55" s="143"/>
      <c r="MII55" s="143"/>
      <c r="MIJ55" s="143"/>
      <c r="MIK55" s="143"/>
      <c r="MIL55" s="143"/>
      <c r="MIM55" s="143"/>
      <c r="MIN55" s="143"/>
      <c r="MIO55" s="143"/>
      <c r="MIP55" s="143"/>
      <c r="MIQ55" s="143"/>
      <c r="MIR55" s="143"/>
      <c r="MIS55" s="143"/>
      <c r="MIT55" s="143"/>
      <c r="MIU55" s="143"/>
      <c r="MIV55" s="143"/>
      <c r="MIW55" s="143"/>
      <c r="MIX55" s="143"/>
      <c r="MIY55" s="143"/>
      <c r="MIZ55" s="143"/>
      <c r="MJA55" s="143"/>
      <c r="MJB55" s="143"/>
      <c r="MJC55" s="143"/>
      <c r="MJD55" s="143"/>
      <c r="MJE55" s="143"/>
      <c r="MJF55" s="143"/>
      <c r="MJG55" s="143"/>
      <c r="MJH55" s="143"/>
      <c r="MJI55" s="143"/>
      <c r="MJJ55" s="143"/>
      <c r="MJK55" s="143"/>
      <c r="MJL55" s="143"/>
      <c r="MJM55" s="143"/>
      <c r="MJN55" s="143"/>
      <c r="MJO55" s="143"/>
      <c r="MJP55" s="143"/>
      <c r="MJQ55" s="143"/>
      <c r="MJR55" s="143"/>
      <c r="MJS55" s="143"/>
      <c r="MJT55" s="143"/>
      <c r="MJU55" s="143"/>
      <c r="MJV55" s="143"/>
      <c r="MJW55" s="143"/>
      <c r="MJX55" s="143"/>
      <c r="MJY55" s="143"/>
      <c r="MJZ55" s="143"/>
      <c r="MKA55" s="143"/>
      <c r="MKB55" s="143"/>
      <c r="MKC55" s="143"/>
      <c r="MKD55" s="143"/>
      <c r="MKE55" s="143"/>
      <c r="MKF55" s="143"/>
      <c r="MKG55" s="143"/>
      <c r="MKH55" s="143"/>
      <c r="MKI55" s="143"/>
      <c r="MKJ55" s="143"/>
      <c r="MKK55" s="143"/>
      <c r="MKL55" s="143"/>
      <c r="MKM55" s="143"/>
      <c r="MKN55" s="143"/>
      <c r="MKO55" s="143"/>
      <c r="MKP55" s="143"/>
      <c r="MKQ55" s="143"/>
      <c r="MKR55" s="143"/>
      <c r="MKS55" s="143"/>
      <c r="MKT55" s="143"/>
      <c r="MKU55" s="143"/>
      <c r="MKV55" s="143"/>
      <c r="MKW55" s="143"/>
      <c r="MKX55" s="143"/>
      <c r="MKY55" s="143"/>
      <c r="MKZ55" s="143"/>
      <c r="MLA55" s="143"/>
      <c r="MLB55" s="143"/>
      <c r="MLC55" s="143"/>
      <c r="MLD55" s="143"/>
      <c r="MLE55" s="143"/>
      <c r="MLF55" s="143"/>
      <c r="MLG55" s="143"/>
      <c r="MLH55" s="143"/>
      <c r="MLI55" s="143"/>
      <c r="MLJ55" s="143"/>
      <c r="MLK55" s="143"/>
      <c r="MLL55" s="143"/>
      <c r="MLM55" s="143"/>
      <c r="MLN55" s="143"/>
      <c r="MLO55" s="143"/>
      <c r="MLP55" s="143"/>
      <c r="MLQ55" s="143"/>
      <c r="MLR55" s="143"/>
      <c r="MLS55" s="143"/>
      <c r="MLT55" s="143"/>
      <c r="MLU55" s="143"/>
      <c r="MLV55" s="143"/>
      <c r="MLW55" s="143"/>
      <c r="MLX55" s="143"/>
      <c r="MLY55" s="143"/>
      <c r="MLZ55" s="143"/>
      <c r="MMA55" s="143"/>
      <c r="MMB55" s="143"/>
      <c r="MMC55" s="143"/>
      <c r="MMD55" s="143"/>
      <c r="MME55" s="143"/>
      <c r="MMF55" s="143"/>
      <c r="MMG55" s="143"/>
      <c r="MMH55" s="143"/>
      <c r="MMI55" s="143"/>
      <c r="MMJ55" s="143"/>
      <c r="MMK55" s="143"/>
      <c r="MML55" s="143"/>
      <c r="MMM55" s="143"/>
      <c r="MMN55" s="143"/>
      <c r="MMO55" s="143"/>
      <c r="MMP55" s="143"/>
      <c r="MMQ55" s="143"/>
      <c r="MMR55" s="143"/>
      <c r="MMS55" s="143"/>
      <c r="MMT55" s="143"/>
      <c r="MMU55" s="143"/>
      <c r="MMV55" s="143"/>
      <c r="MMW55" s="143"/>
      <c r="MMX55" s="143"/>
      <c r="MMY55" s="143"/>
      <c r="MMZ55" s="143"/>
      <c r="MNA55" s="143"/>
      <c r="MNB55" s="143"/>
      <c r="MNC55" s="143"/>
      <c r="MND55" s="143"/>
      <c r="MNE55" s="143"/>
      <c r="MNF55" s="143"/>
      <c r="MNG55" s="143"/>
      <c r="MNH55" s="143"/>
      <c r="MNI55" s="143"/>
      <c r="MNJ55" s="143"/>
      <c r="MNK55" s="143"/>
      <c r="MNL55" s="143"/>
      <c r="MNM55" s="143"/>
      <c r="MNN55" s="143"/>
      <c r="MNO55" s="143"/>
      <c r="MNP55" s="143"/>
      <c r="MNQ55" s="143"/>
      <c r="MNR55" s="143"/>
      <c r="MNS55" s="143"/>
      <c r="MNT55" s="143"/>
      <c r="MNU55" s="143"/>
      <c r="MNV55" s="143"/>
      <c r="MNW55" s="143"/>
      <c r="MNX55" s="143"/>
      <c r="MNY55" s="143"/>
      <c r="MNZ55" s="143"/>
      <c r="MOA55" s="143"/>
      <c r="MOB55" s="143"/>
      <c r="MOC55" s="143"/>
      <c r="MOD55" s="143"/>
      <c r="MOE55" s="143"/>
      <c r="MOF55" s="143"/>
      <c r="MOG55" s="143"/>
      <c r="MOH55" s="143"/>
      <c r="MOI55" s="143"/>
      <c r="MOJ55" s="143"/>
      <c r="MOK55" s="143"/>
      <c r="MOL55" s="143"/>
      <c r="MOM55" s="143"/>
      <c r="MON55" s="143"/>
      <c r="MOO55" s="143"/>
      <c r="MOP55" s="143"/>
      <c r="MOQ55" s="143"/>
      <c r="MOR55" s="143"/>
      <c r="MOS55" s="143"/>
      <c r="MOT55" s="143"/>
      <c r="MOU55" s="143"/>
      <c r="MOV55" s="143"/>
      <c r="MOW55" s="143"/>
      <c r="MOX55" s="143"/>
      <c r="MOY55" s="143"/>
      <c r="MOZ55" s="143"/>
      <c r="MPA55" s="143"/>
      <c r="MPB55" s="143"/>
      <c r="MPC55" s="143"/>
      <c r="MPD55" s="143"/>
      <c r="MPE55" s="143"/>
      <c r="MPF55" s="143"/>
      <c r="MPG55" s="143"/>
      <c r="MPH55" s="143"/>
      <c r="MPI55" s="143"/>
      <c r="MPJ55" s="143"/>
      <c r="MPK55" s="143"/>
      <c r="MPL55" s="143"/>
      <c r="MPM55" s="143"/>
      <c r="MPN55" s="143"/>
      <c r="MPO55" s="143"/>
      <c r="MPP55" s="143"/>
      <c r="MPQ55" s="143"/>
      <c r="MPR55" s="143"/>
      <c r="MPS55" s="143"/>
      <c r="MPT55" s="143"/>
      <c r="MPU55" s="143"/>
      <c r="MPV55" s="143"/>
      <c r="MPW55" s="143"/>
      <c r="MPX55" s="143"/>
      <c r="MPY55" s="143"/>
      <c r="MPZ55" s="143"/>
      <c r="MQA55" s="143"/>
      <c r="MQB55" s="143"/>
      <c r="MQC55" s="143"/>
      <c r="MQD55" s="143"/>
      <c r="MQE55" s="143"/>
      <c r="MQF55" s="143"/>
      <c r="MQG55" s="143"/>
      <c r="MQH55" s="143"/>
      <c r="MQI55" s="143"/>
      <c r="MQJ55" s="143"/>
      <c r="MQK55" s="143"/>
      <c r="MQL55" s="143"/>
      <c r="MQM55" s="143"/>
      <c r="MQN55" s="143"/>
      <c r="MQO55" s="143"/>
      <c r="MQP55" s="143"/>
      <c r="MQQ55" s="143"/>
      <c r="MQR55" s="143"/>
      <c r="MQS55" s="143"/>
      <c r="MQT55" s="143"/>
      <c r="MQU55" s="143"/>
      <c r="MQV55" s="143"/>
      <c r="MQW55" s="143"/>
      <c r="MQX55" s="143"/>
      <c r="MQY55" s="143"/>
      <c r="MQZ55" s="143"/>
      <c r="MRA55" s="143"/>
      <c r="MRB55" s="143"/>
      <c r="MRC55" s="143"/>
      <c r="MRD55" s="143"/>
      <c r="MRE55" s="143"/>
      <c r="MRF55" s="143"/>
      <c r="MRG55" s="143"/>
      <c r="MRH55" s="143"/>
      <c r="MRI55" s="143"/>
      <c r="MRJ55" s="143"/>
      <c r="MRK55" s="143"/>
      <c r="MRL55" s="143"/>
      <c r="MRM55" s="143"/>
      <c r="MRN55" s="143"/>
      <c r="MRO55" s="143"/>
      <c r="MRP55" s="143"/>
      <c r="MRQ55" s="143"/>
      <c r="MRR55" s="143"/>
      <c r="MRS55" s="143"/>
      <c r="MRT55" s="143"/>
      <c r="MRU55" s="143"/>
      <c r="MRV55" s="143"/>
      <c r="MRW55" s="143"/>
      <c r="MRX55" s="143"/>
      <c r="MRY55" s="143"/>
      <c r="MRZ55" s="143"/>
      <c r="MSA55" s="143"/>
      <c r="MSB55" s="143"/>
      <c r="MSC55" s="143"/>
      <c r="MSD55" s="143"/>
      <c r="MSE55" s="143"/>
      <c r="MSF55" s="143"/>
      <c r="MSG55" s="143"/>
      <c r="MSH55" s="143"/>
      <c r="MSI55" s="143"/>
      <c r="MSJ55" s="143"/>
      <c r="MSK55" s="143"/>
      <c r="MSL55" s="143"/>
      <c r="MSM55" s="143"/>
      <c r="MSN55" s="143"/>
      <c r="MSO55" s="143"/>
      <c r="MSP55" s="143"/>
      <c r="MSQ55" s="143"/>
      <c r="MSR55" s="143"/>
      <c r="MSS55" s="143"/>
      <c r="MST55" s="143"/>
      <c r="MSU55" s="143"/>
      <c r="MSV55" s="143"/>
      <c r="MSW55" s="143"/>
      <c r="MSX55" s="143"/>
      <c r="MSY55" s="143"/>
      <c r="MSZ55" s="143"/>
      <c r="MTA55" s="143"/>
      <c r="MTB55" s="143"/>
      <c r="MTC55" s="143"/>
      <c r="MTD55" s="143"/>
      <c r="MTE55" s="143"/>
      <c r="MTF55" s="143"/>
      <c r="MTG55" s="143"/>
      <c r="MTH55" s="143"/>
      <c r="MTI55" s="143"/>
      <c r="MTJ55" s="143"/>
      <c r="MTK55" s="143"/>
      <c r="MTL55" s="143"/>
      <c r="MTM55" s="143"/>
      <c r="MTN55" s="143"/>
      <c r="MTO55" s="143"/>
      <c r="MTP55" s="143"/>
      <c r="MTQ55" s="143"/>
      <c r="MTR55" s="143"/>
      <c r="MTS55" s="143"/>
      <c r="MTT55" s="143"/>
      <c r="MTU55" s="143"/>
      <c r="MTV55" s="143"/>
      <c r="MTW55" s="143"/>
      <c r="MTX55" s="143"/>
      <c r="MTY55" s="143"/>
      <c r="MTZ55" s="143"/>
      <c r="MUA55" s="143"/>
      <c r="MUB55" s="143"/>
      <c r="MUC55" s="143"/>
      <c r="MUD55" s="143"/>
      <c r="MUE55" s="143"/>
      <c r="MUF55" s="143"/>
      <c r="MUG55" s="143"/>
      <c r="MUH55" s="143"/>
      <c r="MUI55" s="143"/>
      <c r="MUJ55" s="143"/>
      <c r="MUK55" s="143"/>
      <c r="MUL55" s="143"/>
      <c r="MUM55" s="143"/>
      <c r="MUN55" s="143"/>
      <c r="MUO55" s="143"/>
      <c r="MUP55" s="143"/>
      <c r="MUQ55" s="143"/>
      <c r="MUR55" s="143"/>
      <c r="MUS55" s="143"/>
      <c r="MUT55" s="143"/>
      <c r="MUU55" s="143"/>
      <c r="MUV55" s="143"/>
      <c r="MUW55" s="143"/>
      <c r="MUX55" s="143"/>
      <c r="MUY55" s="143"/>
      <c r="MUZ55" s="143"/>
      <c r="MVA55" s="143"/>
      <c r="MVB55" s="143"/>
      <c r="MVC55" s="143"/>
      <c r="MVD55" s="143"/>
      <c r="MVE55" s="143"/>
      <c r="MVF55" s="143"/>
      <c r="MVG55" s="143"/>
      <c r="MVH55" s="143"/>
      <c r="MVI55" s="143"/>
      <c r="MVJ55" s="143"/>
      <c r="MVK55" s="143"/>
      <c r="MVL55" s="143"/>
      <c r="MVM55" s="143"/>
      <c r="MVN55" s="143"/>
      <c r="MVO55" s="143"/>
      <c r="MVP55" s="143"/>
      <c r="MVQ55" s="143"/>
      <c r="MVR55" s="143"/>
      <c r="MVS55" s="143"/>
      <c r="MVT55" s="143"/>
      <c r="MVU55" s="143"/>
      <c r="MVV55" s="143"/>
      <c r="MVW55" s="143"/>
      <c r="MVX55" s="143"/>
      <c r="MVY55" s="143"/>
      <c r="MVZ55" s="143"/>
      <c r="MWA55" s="143"/>
      <c r="MWB55" s="143"/>
      <c r="MWC55" s="143"/>
      <c r="MWD55" s="143"/>
      <c r="MWE55" s="143"/>
      <c r="MWF55" s="143"/>
      <c r="MWG55" s="143"/>
      <c r="MWH55" s="143"/>
      <c r="MWI55" s="143"/>
      <c r="MWJ55" s="143"/>
      <c r="MWK55" s="143"/>
      <c r="MWL55" s="143"/>
      <c r="MWM55" s="143"/>
      <c r="MWN55" s="143"/>
      <c r="MWO55" s="143"/>
      <c r="MWP55" s="143"/>
      <c r="MWQ55" s="143"/>
      <c r="MWR55" s="143"/>
      <c r="MWS55" s="143"/>
      <c r="MWT55" s="143"/>
      <c r="MWU55" s="143"/>
      <c r="MWV55" s="143"/>
      <c r="MWW55" s="143"/>
      <c r="MWX55" s="143"/>
      <c r="MWY55" s="143"/>
      <c r="MWZ55" s="143"/>
      <c r="MXA55" s="143"/>
      <c r="MXB55" s="143"/>
      <c r="MXC55" s="143"/>
      <c r="MXD55" s="143"/>
      <c r="MXE55" s="143"/>
      <c r="MXF55" s="143"/>
      <c r="MXG55" s="143"/>
      <c r="MXH55" s="143"/>
      <c r="MXI55" s="143"/>
      <c r="MXJ55" s="143"/>
      <c r="MXK55" s="143"/>
      <c r="MXL55" s="143"/>
      <c r="MXM55" s="143"/>
      <c r="MXN55" s="143"/>
      <c r="MXO55" s="143"/>
      <c r="MXP55" s="143"/>
      <c r="MXQ55" s="143"/>
      <c r="MXR55" s="143"/>
      <c r="MXS55" s="143"/>
      <c r="MXT55" s="143"/>
      <c r="MXU55" s="143"/>
      <c r="MXV55" s="143"/>
      <c r="MXW55" s="143"/>
      <c r="MXX55" s="143"/>
      <c r="MXY55" s="143"/>
      <c r="MXZ55" s="143"/>
      <c r="MYA55" s="143"/>
      <c r="MYB55" s="143"/>
      <c r="MYC55" s="143"/>
      <c r="MYD55" s="143"/>
      <c r="MYE55" s="143"/>
      <c r="MYF55" s="143"/>
      <c r="MYG55" s="143"/>
      <c r="MYH55" s="143"/>
      <c r="MYI55" s="143"/>
      <c r="MYJ55" s="143"/>
      <c r="MYK55" s="143"/>
      <c r="MYL55" s="143"/>
      <c r="MYM55" s="143"/>
      <c r="MYN55" s="143"/>
      <c r="MYO55" s="143"/>
      <c r="MYP55" s="143"/>
      <c r="MYQ55" s="143"/>
      <c r="MYR55" s="143"/>
      <c r="MYS55" s="143"/>
      <c r="MYT55" s="143"/>
      <c r="MYU55" s="143"/>
      <c r="MYV55" s="143"/>
      <c r="MYW55" s="143"/>
      <c r="MYX55" s="143"/>
      <c r="MYY55" s="143"/>
      <c r="MYZ55" s="143"/>
      <c r="MZA55" s="143"/>
      <c r="MZB55" s="143"/>
      <c r="MZC55" s="143"/>
      <c r="MZD55" s="143"/>
      <c r="MZE55" s="143"/>
      <c r="MZF55" s="143"/>
      <c r="MZG55" s="143"/>
      <c r="MZH55" s="143"/>
      <c r="MZI55" s="143"/>
      <c r="MZJ55" s="143"/>
      <c r="MZK55" s="143"/>
      <c r="MZL55" s="143"/>
      <c r="MZM55" s="143"/>
      <c r="MZN55" s="143"/>
      <c r="MZO55" s="143"/>
      <c r="MZP55" s="143"/>
      <c r="MZQ55" s="143"/>
      <c r="MZR55" s="143"/>
      <c r="MZS55" s="143"/>
      <c r="MZT55" s="143"/>
      <c r="MZU55" s="143"/>
      <c r="MZV55" s="143"/>
      <c r="MZW55" s="143"/>
      <c r="MZX55" s="143"/>
      <c r="MZY55" s="143"/>
      <c r="MZZ55" s="143"/>
      <c r="NAA55" s="143"/>
      <c r="NAB55" s="143"/>
      <c r="NAC55" s="143"/>
      <c r="NAD55" s="143"/>
      <c r="NAE55" s="143"/>
      <c r="NAF55" s="143"/>
      <c r="NAG55" s="143"/>
      <c r="NAH55" s="143"/>
      <c r="NAI55" s="143"/>
      <c r="NAJ55" s="143"/>
      <c r="NAK55" s="143"/>
      <c r="NAL55" s="143"/>
      <c r="NAM55" s="143"/>
      <c r="NAN55" s="143"/>
      <c r="NAO55" s="143"/>
      <c r="NAP55" s="143"/>
      <c r="NAQ55" s="143"/>
      <c r="NAR55" s="143"/>
      <c r="NAS55" s="143"/>
      <c r="NAT55" s="143"/>
      <c r="NAU55" s="143"/>
      <c r="NAV55" s="143"/>
      <c r="NAW55" s="143"/>
      <c r="NAX55" s="143"/>
      <c r="NAY55" s="143"/>
      <c r="NAZ55" s="143"/>
      <c r="NBA55" s="143"/>
      <c r="NBB55" s="143"/>
      <c r="NBC55" s="143"/>
      <c r="NBD55" s="143"/>
      <c r="NBE55" s="143"/>
      <c r="NBF55" s="143"/>
      <c r="NBG55" s="143"/>
      <c r="NBH55" s="143"/>
      <c r="NBI55" s="143"/>
      <c r="NBJ55" s="143"/>
      <c r="NBK55" s="143"/>
      <c r="NBL55" s="143"/>
      <c r="NBM55" s="143"/>
      <c r="NBN55" s="143"/>
      <c r="NBO55" s="143"/>
      <c r="NBP55" s="143"/>
      <c r="NBQ55" s="143"/>
      <c r="NBR55" s="143"/>
      <c r="NBS55" s="143"/>
      <c r="NBT55" s="143"/>
      <c r="NBU55" s="143"/>
      <c r="NBV55" s="143"/>
      <c r="NBW55" s="143"/>
      <c r="NBX55" s="143"/>
      <c r="NBY55" s="143"/>
      <c r="NBZ55" s="143"/>
      <c r="NCA55" s="143"/>
      <c r="NCB55" s="143"/>
      <c r="NCC55" s="143"/>
      <c r="NCD55" s="143"/>
      <c r="NCE55" s="143"/>
      <c r="NCF55" s="143"/>
      <c r="NCG55" s="143"/>
      <c r="NCH55" s="143"/>
      <c r="NCI55" s="143"/>
      <c r="NCJ55" s="143"/>
      <c r="NCK55" s="143"/>
      <c r="NCL55" s="143"/>
      <c r="NCM55" s="143"/>
      <c r="NCN55" s="143"/>
      <c r="NCO55" s="143"/>
      <c r="NCP55" s="143"/>
      <c r="NCQ55" s="143"/>
      <c r="NCR55" s="143"/>
      <c r="NCS55" s="143"/>
      <c r="NCT55" s="143"/>
      <c r="NCU55" s="143"/>
      <c r="NCV55" s="143"/>
      <c r="NCW55" s="143"/>
      <c r="NCX55" s="143"/>
      <c r="NCY55" s="143"/>
      <c r="NCZ55" s="143"/>
      <c r="NDA55" s="143"/>
      <c r="NDB55" s="143"/>
      <c r="NDC55" s="143"/>
      <c r="NDD55" s="143"/>
      <c r="NDE55" s="143"/>
      <c r="NDF55" s="143"/>
      <c r="NDG55" s="143"/>
      <c r="NDH55" s="143"/>
      <c r="NDI55" s="143"/>
      <c r="NDJ55" s="143"/>
      <c r="NDK55" s="143"/>
      <c r="NDL55" s="143"/>
      <c r="NDM55" s="143"/>
      <c r="NDN55" s="143"/>
      <c r="NDO55" s="143"/>
      <c r="NDP55" s="143"/>
      <c r="NDQ55" s="143"/>
      <c r="NDR55" s="143"/>
      <c r="NDS55" s="143"/>
      <c r="NDT55" s="143"/>
      <c r="NDU55" s="143"/>
      <c r="NDV55" s="143"/>
      <c r="NDW55" s="143"/>
      <c r="NDX55" s="143"/>
      <c r="NDY55" s="143"/>
      <c r="NDZ55" s="143"/>
      <c r="NEA55" s="143"/>
      <c r="NEB55" s="143"/>
      <c r="NEC55" s="143"/>
      <c r="NED55" s="143"/>
      <c r="NEE55" s="143"/>
      <c r="NEF55" s="143"/>
      <c r="NEG55" s="143"/>
      <c r="NEH55" s="143"/>
      <c r="NEI55" s="143"/>
      <c r="NEJ55" s="143"/>
      <c r="NEK55" s="143"/>
      <c r="NEL55" s="143"/>
      <c r="NEM55" s="143"/>
      <c r="NEN55" s="143"/>
      <c r="NEO55" s="143"/>
      <c r="NEP55" s="143"/>
      <c r="NEQ55" s="143"/>
      <c r="NER55" s="143"/>
      <c r="NES55" s="143"/>
      <c r="NET55" s="143"/>
      <c r="NEU55" s="143"/>
      <c r="NEV55" s="143"/>
      <c r="NEW55" s="143"/>
      <c r="NEX55" s="143"/>
      <c r="NEY55" s="143"/>
      <c r="NEZ55" s="143"/>
      <c r="NFA55" s="143"/>
      <c r="NFB55" s="143"/>
      <c r="NFC55" s="143"/>
      <c r="NFD55" s="143"/>
      <c r="NFE55" s="143"/>
      <c r="NFF55" s="143"/>
      <c r="NFG55" s="143"/>
      <c r="NFH55" s="143"/>
      <c r="NFI55" s="143"/>
      <c r="NFJ55" s="143"/>
      <c r="NFK55" s="143"/>
      <c r="NFL55" s="143"/>
      <c r="NFM55" s="143"/>
      <c r="NFN55" s="143"/>
      <c r="NFO55" s="143"/>
      <c r="NFP55" s="143"/>
      <c r="NFQ55" s="143"/>
      <c r="NFR55" s="143"/>
      <c r="NFS55" s="143"/>
      <c r="NFT55" s="143"/>
      <c r="NFU55" s="143"/>
      <c r="NFV55" s="143"/>
      <c r="NFW55" s="143"/>
      <c r="NFX55" s="143"/>
      <c r="NFY55" s="143"/>
      <c r="NFZ55" s="143"/>
      <c r="NGA55" s="143"/>
      <c r="NGB55" s="143"/>
      <c r="NGC55" s="143"/>
      <c r="NGD55" s="143"/>
      <c r="NGE55" s="143"/>
      <c r="NGF55" s="143"/>
      <c r="NGG55" s="143"/>
      <c r="NGH55" s="143"/>
      <c r="NGI55" s="143"/>
      <c r="NGJ55" s="143"/>
      <c r="NGK55" s="143"/>
      <c r="NGL55" s="143"/>
      <c r="NGM55" s="143"/>
      <c r="NGN55" s="143"/>
      <c r="NGO55" s="143"/>
      <c r="NGP55" s="143"/>
      <c r="NGQ55" s="143"/>
      <c r="NGR55" s="143"/>
      <c r="NGS55" s="143"/>
      <c r="NGT55" s="143"/>
      <c r="NGU55" s="143"/>
      <c r="NGV55" s="143"/>
      <c r="NGW55" s="143"/>
      <c r="NGX55" s="143"/>
      <c r="NGY55" s="143"/>
      <c r="NGZ55" s="143"/>
      <c r="NHA55" s="143"/>
      <c r="NHB55" s="143"/>
      <c r="NHC55" s="143"/>
      <c r="NHD55" s="143"/>
      <c r="NHE55" s="143"/>
      <c r="NHF55" s="143"/>
      <c r="NHG55" s="143"/>
      <c r="NHH55" s="143"/>
      <c r="NHI55" s="143"/>
      <c r="NHJ55" s="143"/>
      <c r="NHK55" s="143"/>
      <c r="NHL55" s="143"/>
      <c r="NHM55" s="143"/>
      <c r="NHN55" s="143"/>
      <c r="NHO55" s="143"/>
      <c r="NHP55" s="143"/>
      <c r="NHQ55" s="143"/>
      <c r="NHR55" s="143"/>
      <c r="NHS55" s="143"/>
      <c r="NHT55" s="143"/>
      <c r="NHU55" s="143"/>
      <c r="NHV55" s="143"/>
      <c r="NHW55" s="143"/>
      <c r="NHX55" s="143"/>
      <c r="NHY55" s="143"/>
      <c r="NHZ55" s="143"/>
      <c r="NIA55" s="143"/>
      <c r="NIB55" s="143"/>
      <c r="NIC55" s="143"/>
      <c r="NID55" s="143"/>
      <c r="NIE55" s="143"/>
      <c r="NIF55" s="143"/>
      <c r="NIG55" s="143"/>
      <c r="NIH55" s="143"/>
      <c r="NII55" s="143"/>
      <c r="NIJ55" s="143"/>
      <c r="NIK55" s="143"/>
      <c r="NIL55" s="143"/>
      <c r="NIM55" s="143"/>
      <c r="NIN55" s="143"/>
      <c r="NIO55" s="143"/>
      <c r="NIP55" s="143"/>
      <c r="NIQ55" s="143"/>
      <c r="NIR55" s="143"/>
      <c r="NIS55" s="143"/>
      <c r="NIT55" s="143"/>
      <c r="NIU55" s="143"/>
      <c r="NIV55" s="143"/>
      <c r="NIW55" s="143"/>
      <c r="NIX55" s="143"/>
      <c r="NIY55" s="143"/>
      <c r="NIZ55" s="143"/>
      <c r="NJA55" s="143"/>
      <c r="NJB55" s="143"/>
      <c r="NJC55" s="143"/>
      <c r="NJD55" s="143"/>
      <c r="NJE55" s="143"/>
      <c r="NJF55" s="143"/>
      <c r="NJG55" s="143"/>
      <c r="NJH55" s="143"/>
      <c r="NJI55" s="143"/>
      <c r="NJJ55" s="143"/>
      <c r="NJK55" s="143"/>
      <c r="NJL55" s="143"/>
      <c r="NJM55" s="143"/>
      <c r="NJN55" s="143"/>
      <c r="NJO55" s="143"/>
      <c r="NJP55" s="143"/>
      <c r="NJQ55" s="143"/>
      <c r="NJR55" s="143"/>
      <c r="NJS55" s="143"/>
      <c r="NJT55" s="143"/>
      <c r="NJU55" s="143"/>
      <c r="NJV55" s="143"/>
      <c r="NJW55" s="143"/>
      <c r="NJX55" s="143"/>
      <c r="NJY55" s="143"/>
      <c r="NJZ55" s="143"/>
      <c r="NKA55" s="143"/>
      <c r="NKB55" s="143"/>
      <c r="NKC55" s="143"/>
      <c r="NKD55" s="143"/>
      <c r="NKE55" s="143"/>
      <c r="NKF55" s="143"/>
      <c r="NKG55" s="143"/>
      <c r="NKH55" s="143"/>
      <c r="NKI55" s="143"/>
      <c r="NKJ55" s="143"/>
      <c r="NKK55" s="143"/>
      <c r="NKL55" s="143"/>
      <c r="NKM55" s="143"/>
      <c r="NKN55" s="143"/>
      <c r="NKO55" s="143"/>
      <c r="NKP55" s="143"/>
      <c r="NKQ55" s="143"/>
      <c r="NKR55" s="143"/>
      <c r="NKS55" s="143"/>
      <c r="NKT55" s="143"/>
      <c r="NKU55" s="143"/>
      <c r="NKV55" s="143"/>
      <c r="NKW55" s="143"/>
      <c r="NKX55" s="143"/>
      <c r="NKY55" s="143"/>
      <c r="NKZ55" s="143"/>
      <c r="NLA55" s="143"/>
      <c r="NLB55" s="143"/>
      <c r="NLC55" s="143"/>
      <c r="NLD55" s="143"/>
      <c r="NLE55" s="143"/>
      <c r="NLF55" s="143"/>
      <c r="NLG55" s="143"/>
      <c r="NLH55" s="143"/>
      <c r="NLI55" s="143"/>
      <c r="NLJ55" s="143"/>
      <c r="NLK55" s="143"/>
      <c r="NLL55" s="143"/>
      <c r="NLM55" s="143"/>
      <c r="NLN55" s="143"/>
      <c r="NLO55" s="143"/>
      <c r="NLP55" s="143"/>
      <c r="NLQ55" s="143"/>
      <c r="NLR55" s="143"/>
      <c r="NLS55" s="143"/>
      <c r="NLT55" s="143"/>
      <c r="NLU55" s="143"/>
      <c r="NLV55" s="143"/>
      <c r="NLW55" s="143"/>
      <c r="NLX55" s="143"/>
      <c r="NLY55" s="143"/>
      <c r="NLZ55" s="143"/>
      <c r="NMA55" s="143"/>
      <c r="NMB55" s="143"/>
      <c r="NMC55" s="143"/>
      <c r="NMD55" s="143"/>
      <c r="NME55" s="143"/>
      <c r="NMF55" s="143"/>
      <c r="NMG55" s="143"/>
      <c r="NMH55" s="143"/>
      <c r="NMI55" s="143"/>
      <c r="NMJ55" s="143"/>
      <c r="NMK55" s="143"/>
      <c r="NML55" s="143"/>
      <c r="NMM55" s="143"/>
      <c r="NMN55" s="143"/>
      <c r="NMO55" s="143"/>
      <c r="NMP55" s="143"/>
      <c r="NMQ55" s="143"/>
      <c r="NMR55" s="143"/>
      <c r="NMS55" s="143"/>
      <c r="NMT55" s="143"/>
      <c r="NMU55" s="143"/>
      <c r="NMV55" s="143"/>
      <c r="NMW55" s="143"/>
      <c r="NMX55" s="143"/>
      <c r="NMY55" s="143"/>
      <c r="NMZ55" s="143"/>
      <c r="NNA55" s="143"/>
      <c r="NNB55" s="143"/>
      <c r="NNC55" s="143"/>
      <c r="NND55" s="143"/>
      <c r="NNE55" s="143"/>
      <c r="NNF55" s="143"/>
      <c r="NNG55" s="143"/>
      <c r="NNH55" s="143"/>
      <c r="NNI55" s="143"/>
      <c r="NNJ55" s="143"/>
      <c r="NNK55" s="143"/>
      <c r="NNL55" s="143"/>
      <c r="NNM55" s="143"/>
      <c r="NNN55" s="143"/>
      <c r="NNO55" s="143"/>
      <c r="NNP55" s="143"/>
      <c r="NNQ55" s="143"/>
      <c r="NNR55" s="143"/>
      <c r="NNS55" s="143"/>
      <c r="NNT55" s="143"/>
      <c r="NNU55" s="143"/>
      <c r="NNV55" s="143"/>
      <c r="NNW55" s="143"/>
      <c r="NNX55" s="143"/>
      <c r="NNY55" s="143"/>
      <c r="NNZ55" s="143"/>
      <c r="NOA55" s="143"/>
      <c r="NOB55" s="143"/>
      <c r="NOC55" s="143"/>
      <c r="NOD55" s="143"/>
      <c r="NOE55" s="143"/>
      <c r="NOF55" s="143"/>
      <c r="NOG55" s="143"/>
      <c r="NOH55" s="143"/>
      <c r="NOI55" s="143"/>
      <c r="NOJ55" s="143"/>
      <c r="NOK55" s="143"/>
      <c r="NOL55" s="143"/>
      <c r="NOM55" s="143"/>
      <c r="NON55" s="143"/>
      <c r="NOO55" s="143"/>
      <c r="NOP55" s="143"/>
      <c r="NOQ55" s="143"/>
      <c r="NOR55" s="143"/>
      <c r="NOS55" s="143"/>
      <c r="NOT55" s="143"/>
      <c r="NOU55" s="143"/>
      <c r="NOV55" s="143"/>
      <c r="NOW55" s="143"/>
      <c r="NOX55" s="143"/>
      <c r="NOY55" s="143"/>
      <c r="NOZ55" s="143"/>
      <c r="NPA55" s="143"/>
      <c r="NPB55" s="143"/>
      <c r="NPC55" s="143"/>
      <c r="NPD55" s="143"/>
      <c r="NPE55" s="143"/>
      <c r="NPF55" s="143"/>
      <c r="NPG55" s="143"/>
      <c r="NPH55" s="143"/>
      <c r="NPI55" s="143"/>
      <c r="NPJ55" s="143"/>
      <c r="NPK55" s="143"/>
      <c r="NPL55" s="143"/>
      <c r="NPM55" s="143"/>
      <c r="NPN55" s="143"/>
      <c r="NPO55" s="143"/>
      <c r="NPP55" s="143"/>
      <c r="NPQ55" s="143"/>
      <c r="NPR55" s="143"/>
      <c r="NPS55" s="143"/>
      <c r="NPT55" s="143"/>
      <c r="NPU55" s="143"/>
      <c r="NPV55" s="143"/>
      <c r="NPW55" s="143"/>
      <c r="NPX55" s="143"/>
      <c r="NPY55" s="143"/>
      <c r="NPZ55" s="143"/>
      <c r="NQA55" s="143"/>
      <c r="NQB55" s="143"/>
      <c r="NQC55" s="143"/>
      <c r="NQD55" s="143"/>
      <c r="NQE55" s="143"/>
      <c r="NQF55" s="143"/>
      <c r="NQG55" s="143"/>
      <c r="NQH55" s="143"/>
      <c r="NQI55" s="143"/>
      <c r="NQJ55" s="143"/>
      <c r="NQK55" s="143"/>
      <c r="NQL55" s="143"/>
      <c r="NQM55" s="143"/>
      <c r="NQN55" s="143"/>
      <c r="NQO55" s="143"/>
      <c r="NQP55" s="143"/>
      <c r="NQQ55" s="143"/>
      <c r="NQR55" s="143"/>
      <c r="NQS55" s="143"/>
      <c r="NQT55" s="143"/>
      <c r="NQU55" s="143"/>
      <c r="NQV55" s="143"/>
      <c r="NQW55" s="143"/>
      <c r="NQX55" s="143"/>
      <c r="NQY55" s="143"/>
      <c r="NQZ55" s="143"/>
      <c r="NRA55" s="143"/>
      <c r="NRB55" s="143"/>
      <c r="NRC55" s="143"/>
      <c r="NRD55" s="143"/>
      <c r="NRE55" s="143"/>
      <c r="NRF55" s="143"/>
      <c r="NRG55" s="143"/>
      <c r="NRH55" s="143"/>
      <c r="NRI55" s="143"/>
      <c r="NRJ55" s="143"/>
      <c r="NRK55" s="143"/>
      <c r="NRL55" s="143"/>
      <c r="NRM55" s="143"/>
      <c r="NRN55" s="143"/>
      <c r="NRO55" s="143"/>
      <c r="NRP55" s="143"/>
      <c r="NRQ55" s="143"/>
      <c r="NRR55" s="143"/>
      <c r="NRS55" s="143"/>
      <c r="NRT55" s="143"/>
      <c r="NRU55" s="143"/>
      <c r="NRV55" s="143"/>
      <c r="NRW55" s="143"/>
      <c r="NRX55" s="143"/>
      <c r="NRY55" s="143"/>
      <c r="NRZ55" s="143"/>
      <c r="NSA55" s="143"/>
      <c r="NSB55" s="143"/>
      <c r="NSC55" s="143"/>
      <c r="NSD55" s="143"/>
      <c r="NSE55" s="143"/>
      <c r="NSF55" s="143"/>
      <c r="NSG55" s="143"/>
      <c r="NSH55" s="143"/>
      <c r="NSI55" s="143"/>
      <c r="NSJ55" s="143"/>
      <c r="NSK55" s="143"/>
      <c r="NSL55" s="143"/>
      <c r="NSM55" s="143"/>
      <c r="NSN55" s="143"/>
      <c r="NSO55" s="143"/>
      <c r="NSP55" s="143"/>
      <c r="NSQ55" s="143"/>
      <c r="NSR55" s="143"/>
      <c r="NSS55" s="143"/>
      <c r="NST55" s="143"/>
      <c r="NSU55" s="143"/>
      <c r="NSV55" s="143"/>
      <c r="NSW55" s="143"/>
      <c r="NSX55" s="143"/>
      <c r="NSY55" s="143"/>
      <c r="NSZ55" s="143"/>
      <c r="NTA55" s="143"/>
      <c r="NTB55" s="143"/>
      <c r="NTC55" s="143"/>
      <c r="NTD55" s="143"/>
      <c r="NTE55" s="143"/>
      <c r="NTF55" s="143"/>
      <c r="NTG55" s="143"/>
      <c r="NTH55" s="143"/>
      <c r="NTI55" s="143"/>
      <c r="NTJ55" s="143"/>
      <c r="NTK55" s="143"/>
      <c r="NTL55" s="143"/>
      <c r="NTM55" s="143"/>
      <c r="NTN55" s="143"/>
      <c r="NTO55" s="143"/>
      <c r="NTP55" s="143"/>
      <c r="NTQ55" s="143"/>
      <c r="NTR55" s="143"/>
      <c r="NTS55" s="143"/>
      <c r="NTT55" s="143"/>
      <c r="NTU55" s="143"/>
      <c r="NTV55" s="143"/>
      <c r="NTW55" s="143"/>
      <c r="NTX55" s="143"/>
      <c r="NTY55" s="143"/>
      <c r="NTZ55" s="143"/>
      <c r="NUA55" s="143"/>
      <c r="NUB55" s="143"/>
      <c r="NUC55" s="143"/>
      <c r="NUD55" s="143"/>
      <c r="NUE55" s="143"/>
      <c r="NUF55" s="143"/>
      <c r="NUG55" s="143"/>
      <c r="NUH55" s="143"/>
      <c r="NUI55" s="143"/>
      <c r="NUJ55" s="143"/>
      <c r="NUK55" s="143"/>
      <c r="NUL55" s="143"/>
      <c r="NUM55" s="143"/>
      <c r="NUN55" s="143"/>
      <c r="NUO55" s="143"/>
      <c r="NUP55" s="143"/>
      <c r="NUQ55" s="143"/>
      <c r="NUR55" s="143"/>
      <c r="NUS55" s="143"/>
      <c r="NUT55" s="143"/>
      <c r="NUU55" s="143"/>
      <c r="NUV55" s="143"/>
      <c r="NUW55" s="143"/>
      <c r="NUX55" s="143"/>
      <c r="NUY55" s="143"/>
      <c r="NUZ55" s="143"/>
      <c r="NVA55" s="143"/>
      <c r="NVB55" s="143"/>
      <c r="NVC55" s="143"/>
      <c r="NVD55" s="143"/>
      <c r="NVE55" s="143"/>
      <c r="NVF55" s="143"/>
      <c r="NVG55" s="143"/>
      <c r="NVH55" s="143"/>
      <c r="NVI55" s="143"/>
      <c r="NVJ55" s="143"/>
      <c r="NVK55" s="143"/>
      <c r="NVL55" s="143"/>
      <c r="NVM55" s="143"/>
      <c r="NVN55" s="143"/>
      <c r="NVO55" s="143"/>
      <c r="NVP55" s="143"/>
      <c r="NVQ55" s="143"/>
      <c r="NVR55" s="143"/>
      <c r="NVS55" s="143"/>
      <c r="NVT55" s="143"/>
      <c r="NVU55" s="143"/>
      <c r="NVV55" s="143"/>
      <c r="NVW55" s="143"/>
      <c r="NVX55" s="143"/>
      <c r="NVY55" s="143"/>
      <c r="NVZ55" s="143"/>
      <c r="NWA55" s="143"/>
      <c r="NWB55" s="143"/>
      <c r="NWC55" s="143"/>
      <c r="NWD55" s="143"/>
      <c r="NWE55" s="143"/>
      <c r="NWF55" s="143"/>
      <c r="NWG55" s="143"/>
      <c r="NWH55" s="143"/>
      <c r="NWI55" s="143"/>
      <c r="NWJ55" s="143"/>
      <c r="NWK55" s="143"/>
      <c r="NWL55" s="143"/>
      <c r="NWM55" s="143"/>
      <c r="NWN55" s="143"/>
      <c r="NWO55" s="143"/>
      <c r="NWP55" s="143"/>
      <c r="NWQ55" s="143"/>
      <c r="NWR55" s="143"/>
      <c r="NWS55" s="143"/>
      <c r="NWT55" s="143"/>
      <c r="NWU55" s="143"/>
      <c r="NWV55" s="143"/>
      <c r="NWW55" s="143"/>
      <c r="NWX55" s="143"/>
      <c r="NWY55" s="143"/>
      <c r="NWZ55" s="143"/>
      <c r="NXA55" s="143"/>
      <c r="NXB55" s="143"/>
      <c r="NXC55" s="143"/>
      <c r="NXD55" s="143"/>
      <c r="NXE55" s="143"/>
      <c r="NXF55" s="143"/>
      <c r="NXG55" s="143"/>
      <c r="NXH55" s="143"/>
      <c r="NXI55" s="143"/>
      <c r="NXJ55" s="143"/>
      <c r="NXK55" s="143"/>
      <c r="NXL55" s="143"/>
      <c r="NXM55" s="143"/>
      <c r="NXN55" s="143"/>
      <c r="NXO55" s="143"/>
      <c r="NXP55" s="143"/>
      <c r="NXQ55" s="143"/>
      <c r="NXR55" s="143"/>
      <c r="NXS55" s="143"/>
      <c r="NXT55" s="143"/>
      <c r="NXU55" s="143"/>
      <c r="NXV55" s="143"/>
      <c r="NXW55" s="143"/>
      <c r="NXX55" s="143"/>
      <c r="NXY55" s="143"/>
      <c r="NXZ55" s="143"/>
      <c r="NYA55" s="143"/>
      <c r="NYB55" s="143"/>
      <c r="NYC55" s="143"/>
      <c r="NYD55" s="143"/>
      <c r="NYE55" s="143"/>
      <c r="NYF55" s="143"/>
      <c r="NYG55" s="143"/>
      <c r="NYH55" s="143"/>
      <c r="NYI55" s="143"/>
      <c r="NYJ55" s="143"/>
      <c r="NYK55" s="143"/>
      <c r="NYL55" s="143"/>
      <c r="NYM55" s="143"/>
      <c r="NYN55" s="143"/>
      <c r="NYO55" s="143"/>
      <c r="NYP55" s="143"/>
      <c r="NYQ55" s="143"/>
      <c r="NYR55" s="143"/>
      <c r="NYS55" s="143"/>
      <c r="NYT55" s="143"/>
      <c r="NYU55" s="143"/>
      <c r="NYV55" s="143"/>
      <c r="NYW55" s="143"/>
      <c r="NYX55" s="143"/>
      <c r="NYY55" s="143"/>
      <c r="NYZ55" s="143"/>
      <c r="NZA55" s="143"/>
      <c r="NZB55" s="143"/>
      <c r="NZC55" s="143"/>
      <c r="NZD55" s="143"/>
      <c r="NZE55" s="143"/>
      <c r="NZF55" s="143"/>
      <c r="NZG55" s="143"/>
      <c r="NZH55" s="143"/>
      <c r="NZI55" s="143"/>
      <c r="NZJ55" s="143"/>
      <c r="NZK55" s="143"/>
      <c r="NZL55" s="143"/>
      <c r="NZM55" s="143"/>
      <c r="NZN55" s="143"/>
      <c r="NZO55" s="143"/>
      <c r="NZP55" s="143"/>
      <c r="NZQ55" s="143"/>
      <c r="NZR55" s="143"/>
      <c r="NZS55" s="143"/>
      <c r="NZT55" s="143"/>
      <c r="NZU55" s="143"/>
      <c r="NZV55" s="143"/>
      <c r="NZW55" s="143"/>
      <c r="NZX55" s="143"/>
      <c r="NZY55" s="143"/>
      <c r="NZZ55" s="143"/>
      <c r="OAA55" s="143"/>
      <c r="OAB55" s="143"/>
      <c r="OAC55" s="143"/>
      <c r="OAD55" s="143"/>
      <c r="OAE55" s="143"/>
      <c r="OAF55" s="143"/>
      <c r="OAG55" s="143"/>
      <c r="OAH55" s="143"/>
      <c r="OAI55" s="143"/>
      <c r="OAJ55" s="143"/>
      <c r="OAK55" s="143"/>
      <c r="OAL55" s="143"/>
      <c r="OAM55" s="143"/>
      <c r="OAN55" s="143"/>
      <c r="OAO55" s="143"/>
      <c r="OAP55" s="143"/>
      <c r="OAQ55" s="143"/>
      <c r="OAR55" s="143"/>
      <c r="OAS55" s="143"/>
      <c r="OAT55" s="143"/>
      <c r="OAU55" s="143"/>
      <c r="OAV55" s="143"/>
      <c r="OAW55" s="143"/>
      <c r="OAX55" s="143"/>
      <c r="OAY55" s="143"/>
      <c r="OAZ55" s="143"/>
      <c r="OBA55" s="143"/>
      <c r="OBB55" s="143"/>
      <c r="OBC55" s="143"/>
      <c r="OBD55" s="143"/>
      <c r="OBE55" s="143"/>
      <c r="OBF55" s="143"/>
      <c r="OBG55" s="143"/>
      <c r="OBH55" s="143"/>
      <c r="OBI55" s="143"/>
      <c r="OBJ55" s="143"/>
      <c r="OBK55" s="143"/>
      <c r="OBL55" s="143"/>
      <c r="OBM55" s="143"/>
      <c r="OBN55" s="143"/>
      <c r="OBO55" s="143"/>
      <c r="OBP55" s="143"/>
      <c r="OBQ55" s="143"/>
      <c r="OBR55" s="143"/>
      <c r="OBS55" s="143"/>
      <c r="OBT55" s="143"/>
      <c r="OBU55" s="143"/>
      <c r="OBV55" s="143"/>
      <c r="OBW55" s="143"/>
      <c r="OBX55" s="143"/>
      <c r="OBY55" s="143"/>
      <c r="OBZ55" s="143"/>
      <c r="OCA55" s="143"/>
      <c r="OCB55" s="143"/>
      <c r="OCC55" s="143"/>
      <c r="OCD55" s="143"/>
      <c r="OCE55" s="143"/>
      <c r="OCF55" s="143"/>
      <c r="OCG55" s="143"/>
      <c r="OCH55" s="143"/>
      <c r="OCI55" s="143"/>
      <c r="OCJ55" s="143"/>
      <c r="OCK55" s="143"/>
      <c r="OCL55" s="143"/>
      <c r="OCM55" s="143"/>
      <c r="OCN55" s="143"/>
      <c r="OCO55" s="143"/>
      <c r="OCP55" s="143"/>
      <c r="OCQ55" s="143"/>
      <c r="OCR55" s="143"/>
      <c r="OCS55" s="143"/>
      <c r="OCT55" s="143"/>
      <c r="OCU55" s="143"/>
      <c r="OCV55" s="143"/>
      <c r="OCW55" s="143"/>
      <c r="OCX55" s="143"/>
      <c r="OCY55" s="143"/>
      <c r="OCZ55" s="143"/>
      <c r="ODA55" s="143"/>
      <c r="ODB55" s="143"/>
      <c r="ODC55" s="143"/>
      <c r="ODD55" s="143"/>
      <c r="ODE55" s="143"/>
      <c r="ODF55" s="143"/>
      <c r="ODG55" s="143"/>
      <c r="ODH55" s="143"/>
      <c r="ODI55" s="143"/>
      <c r="ODJ55" s="143"/>
      <c r="ODK55" s="143"/>
      <c r="ODL55" s="143"/>
      <c r="ODM55" s="143"/>
      <c r="ODN55" s="143"/>
      <c r="ODO55" s="143"/>
      <c r="ODP55" s="143"/>
      <c r="ODQ55" s="143"/>
      <c r="ODR55" s="143"/>
      <c r="ODS55" s="143"/>
      <c r="ODT55" s="143"/>
      <c r="ODU55" s="143"/>
      <c r="ODV55" s="143"/>
      <c r="ODW55" s="143"/>
      <c r="ODX55" s="143"/>
      <c r="ODY55" s="143"/>
      <c r="ODZ55" s="143"/>
      <c r="OEA55" s="143"/>
      <c r="OEB55" s="143"/>
      <c r="OEC55" s="143"/>
      <c r="OED55" s="143"/>
      <c r="OEE55" s="143"/>
      <c r="OEF55" s="143"/>
      <c r="OEG55" s="143"/>
      <c r="OEH55" s="143"/>
      <c r="OEI55" s="143"/>
      <c r="OEJ55" s="143"/>
      <c r="OEK55" s="143"/>
      <c r="OEL55" s="143"/>
      <c r="OEM55" s="143"/>
      <c r="OEN55" s="143"/>
      <c r="OEO55" s="143"/>
      <c r="OEP55" s="143"/>
      <c r="OEQ55" s="143"/>
      <c r="OER55" s="143"/>
      <c r="OES55" s="143"/>
      <c r="OET55" s="143"/>
      <c r="OEU55" s="143"/>
      <c r="OEV55" s="143"/>
      <c r="OEW55" s="143"/>
      <c r="OEX55" s="143"/>
      <c r="OEY55" s="143"/>
      <c r="OEZ55" s="143"/>
      <c r="OFA55" s="143"/>
      <c r="OFB55" s="143"/>
      <c r="OFC55" s="143"/>
      <c r="OFD55" s="143"/>
      <c r="OFE55" s="143"/>
      <c r="OFF55" s="143"/>
      <c r="OFG55" s="143"/>
      <c r="OFH55" s="143"/>
      <c r="OFI55" s="143"/>
      <c r="OFJ55" s="143"/>
      <c r="OFK55" s="143"/>
      <c r="OFL55" s="143"/>
      <c r="OFM55" s="143"/>
      <c r="OFN55" s="143"/>
      <c r="OFO55" s="143"/>
      <c r="OFP55" s="143"/>
      <c r="OFQ55" s="143"/>
      <c r="OFR55" s="143"/>
      <c r="OFS55" s="143"/>
      <c r="OFT55" s="143"/>
      <c r="OFU55" s="143"/>
      <c r="OFV55" s="143"/>
      <c r="OFW55" s="143"/>
      <c r="OFX55" s="143"/>
      <c r="OFY55" s="143"/>
      <c r="OFZ55" s="143"/>
      <c r="OGA55" s="143"/>
      <c r="OGB55" s="143"/>
      <c r="OGC55" s="143"/>
      <c r="OGD55" s="143"/>
      <c r="OGE55" s="143"/>
      <c r="OGF55" s="143"/>
      <c r="OGG55" s="143"/>
      <c r="OGH55" s="143"/>
      <c r="OGI55" s="143"/>
      <c r="OGJ55" s="143"/>
      <c r="OGK55" s="143"/>
      <c r="OGL55" s="143"/>
      <c r="OGM55" s="143"/>
      <c r="OGN55" s="143"/>
      <c r="OGO55" s="143"/>
      <c r="OGP55" s="143"/>
      <c r="OGQ55" s="143"/>
      <c r="OGR55" s="143"/>
      <c r="OGS55" s="143"/>
      <c r="OGT55" s="143"/>
      <c r="OGU55" s="143"/>
      <c r="OGV55" s="143"/>
      <c r="OGW55" s="143"/>
      <c r="OGX55" s="143"/>
      <c r="OGY55" s="143"/>
      <c r="OGZ55" s="143"/>
      <c r="OHA55" s="143"/>
      <c r="OHB55" s="143"/>
      <c r="OHC55" s="143"/>
      <c r="OHD55" s="143"/>
      <c r="OHE55" s="143"/>
      <c r="OHF55" s="143"/>
      <c r="OHG55" s="143"/>
      <c r="OHH55" s="143"/>
      <c r="OHI55" s="143"/>
      <c r="OHJ55" s="143"/>
      <c r="OHK55" s="143"/>
      <c r="OHL55" s="143"/>
      <c r="OHM55" s="143"/>
      <c r="OHN55" s="143"/>
      <c r="OHO55" s="143"/>
      <c r="OHP55" s="143"/>
      <c r="OHQ55" s="143"/>
      <c r="OHR55" s="143"/>
      <c r="OHS55" s="143"/>
      <c r="OHT55" s="143"/>
      <c r="OHU55" s="143"/>
      <c r="OHV55" s="143"/>
      <c r="OHW55" s="143"/>
      <c r="OHX55" s="143"/>
      <c r="OHY55" s="143"/>
      <c r="OHZ55" s="143"/>
      <c r="OIA55" s="143"/>
      <c r="OIB55" s="143"/>
      <c r="OIC55" s="143"/>
      <c r="OID55" s="143"/>
      <c r="OIE55" s="143"/>
      <c r="OIF55" s="143"/>
      <c r="OIG55" s="143"/>
      <c r="OIH55" s="143"/>
      <c r="OII55" s="143"/>
      <c r="OIJ55" s="143"/>
      <c r="OIK55" s="143"/>
      <c r="OIL55" s="143"/>
      <c r="OIM55" s="143"/>
      <c r="OIN55" s="143"/>
      <c r="OIO55" s="143"/>
      <c r="OIP55" s="143"/>
      <c r="OIQ55" s="143"/>
      <c r="OIR55" s="143"/>
      <c r="OIS55" s="143"/>
      <c r="OIT55" s="143"/>
      <c r="OIU55" s="143"/>
      <c r="OIV55" s="143"/>
      <c r="OIW55" s="143"/>
      <c r="OIX55" s="143"/>
      <c r="OIY55" s="143"/>
      <c r="OIZ55" s="143"/>
      <c r="OJA55" s="143"/>
      <c r="OJB55" s="143"/>
      <c r="OJC55" s="143"/>
      <c r="OJD55" s="143"/>
      <c r="OJE55" s="143"/>
      <c r="OJF55" s="143"/>
      <c r="OJG55" s="143"/>
      <c r="OJH55" s="143"/>
      <c r="OJI55" s="143"/>
      <c r="OJJ55" s="143"/>
      <c r="OJK55" s="143"/>
      <c r="OJL55" s="143"/>
      <c r="OJM55" s="143"/>
      <c r="OJN55" s="143"/>
      <c r="OJO55" s="143"/>
      <c r="OJP55" s="143"/>
      <c r="OJQ55" s="143"/>
      <c r="OJR55" s="143"/>
      <c r="OJS55" s="143"/>
      <c r="OJT55" s="143"/>
      <c r="OJU55" s="143"/>
      <c r="OJV55" s="143"/>
      <c r="OJW55" s="143"/>
      <c r="OJX55" s="143"/>
      <c r="OJY55" s="143"/>
      <c r="OJZ55" s="143"/>
      <c r="OKA55" s="143"/>
      <c r="OKB55" s="143"/>
      <c r="OKC55" s="143"/>
      <c r="OKD55" s="143"/>
      <c r="OKE55" s="143"/>
      <c r="OKF55" s="143"/>
      <c r="OKG55" s="143"/>
      <c r="OKH55" s="143"/>
      <c r="OKI55" s="143"/>
      <c r="OKJ55" s="143"/>
      <c r="OKK55" s="143"/>
      <c r="OKL55" s="143"/>
      <c r="OKM55" s="143"/>
      <c r="OKN55" s="143"/>
      <c r="OKO55" s="143"/>
      <c r="OKP55" s="143"/>
      <c r="OKQ55" s="143"/>
      <c r="OKR55" s="143"/>
      <c r="OKS55" s="143"/>
      <c r="OKT55" s="143"/>
      <c r="OKU55" s="143"/>
      <c r="OKV55" s="143"/>
      <c r="OKW55" s="143"/>
      <c r="OKX55" s="143"/>
      <c r="OKY55" s="143"/>
      <c r="OKZ55" s="143"/>
      <c r="OLA55" s="143"/>
      <c r="OLB55" s="143"/>
      <c r="OLC55" s="143"/>
      <c r="OLD55" s="143"/>
      <c r="OLE55" s="143"/>
      <c r="OLF55" s="143"/>
      <c r="OLG55" s="143"/>
      <c r="OLH55" s="143"/>
      <c r="OLI55" s="143"/>
      <c r="OLJ55" s="143"/>
      <c r="OLK55" s="143"/>
      <c r="OLL55" s="143"/>
      <c r="OLM55" s="143"/>
      <c r="OLN55" s="143"/>
      <c r="OLO55" s="143"/>
      <c r="OLP55" s="143"/>
      <c r="OLQ55" s="143"/>
      <c r="OLR55" s="143"/>
      <c r="OLS55" s="143"/>
      <c r="OLT55" s="143"/>
      <c r="OLU55" s="143"/>
      <c r="OLV55" s="143"/>
      <c r="OLW55" s="143"/>
      <c r="OLX55" s="143"/>
      <c r="OLY55" s="143"/>
      <c r="OLZ55" s="143"/>
      <c r="OMA55" s="143"/>
      <c r="OMB55" s="143"/>
      <c r="OMC55" s="143"/>
      <c r="OMD55" s="143"/>
      <c r="OME55" s="143"/>
      <c r="OMF55" s="143"/>
      <c r="OMG55" s="143"/>
      <c r="OMH55" s="143"/>
      <c r="OMI55" s="143"/>
      <c r="OMJ55" s="143"/>
      <c r="OMK55" s="143"/>
      <c r="OML55" s="143"/>
      <c r="OMM55" s="143"/>
      <c r="OMN55" s="143"/>
      <c r="OMO55" s="143"/>
      <c r="OMP55" s="143"/>
      <c r="OMQ55" s="143"/>
      <c r="OMR55" s="143"/>
      <c r="OMS55" s="143"/>
      <c r="OMT55" s="143"/>
      <c r="OMU55" s="143"/>
      <c r="OMV55" s="143"/>
      <c r="OMW55" s="143"/>
      <c r="OMX55" s="143"/>
      <c r="OMY55" s="143"/>
      <c r="OMZ55" s="143"/>
      <c r="ONA55" s="143"/>
      <c r="ONB55" s="143"/>
      <c r="ONC55" s="143"/>
      <c r="OND55" s="143"/>
      <c r="ONE55" s="143"/>
      <c r="ONF55" s="143"/>
      <c r="ONG55" s="143"/>
      <c r="ONH55" s="143"/>
      <c r="ONI55" s="143"/>
      <c r="ONJ55" s="143"/>
      <c r="ONK55" s="143"/>
      <c r="ONL55" s="143"/>
      <c r="ONM55" s="143"/>
      <c r="ONN55" s="143"/>
      <c r="ONO55" s="143"/>
      <c r="ONP55" s="143"/>
      <c r="ONQ55" s="143"/>
      <c r="ONR55" s="143"/>
      <c r="ONS55" s="143"/>
      <c r="ONT55" s="143"/>
      <c r="ONU55" s="143"/>
      <c r="ONV55" s="143"/>
      <c r="ONW55" s="143"/>
      <c r="ONX55" s="143"/>
      <c r="ONY55" s="143"/>
      <c r="ONZ55" s="143"/>
      <c r="OOA55" s="143"/>
      <c r="OOB55" s="143"/>
      <c r="OOC55" s="143"/>
      <c r="OOD55" s="143"/>
      <c r="OOE55" s="143"/>
      <c r="OOF55" s="143"/>
      <c r="OOG55" s="143"/>
      <c r="OOH55" s="143"/>
      <c r="OOI55" s="143"/>
      <c r="OOJ55" s="143"/>
      <c r="OOK55" s="143"/>
      <c r="OOL55" s="143"/>
      <c r="OOM55" s="143"/>
      <c r="OON55" s="143"/>
      <c r="OOO55" s="143"/>
      <c r="OOP55" s="143"/>
      <c r="OOQ55" s="143"/>
      <c r="OOR55" s="143"/>
      <c r="OOS55" s="143"/>
      <c r="OOT55" s="143"/>
      <c r="OOU55" s="143"/>
      <c r="OOV55" s="143"/>
      <c r="OOW55" s="143"/>
      <c r="OOX55" s="143"/>
      <c r="OOY55" s="143"/>
      <c r="OOZ55" s="143"/>
      <c r="OPA55" s="143"/>
      <c r="OPB55" s="143"/>
      <c r="OPC55" s="143"/>
      <c r="OPD55" s="143"/>
      <c r="OPE55" s="143"/>
      <c r="OPF55" s="143"/>
      <c r="OPG55" s="143"/>
      <c r="OPH55" s="143"/>
      <c r="OPI55" s="143"/>
      <c r="OPJ55" s="143"/>
      <c r="OPK55" s="143"/>
      <c r="OPL55" s="143"/>
      <c r="OPM55" s="143"/>
      <c r="OPN55" s="143"/>
      <c r="OPO55" s="143"/>
      <c r="OPP55" s="143"/>
      <c r="OPQ55" s="143"/>
      <c r="OPR55" s="143"/>
      <c r="OPS55" s="143"/>
      <c r="OPT55" s="143"/>
      <c r="OPU55" s="143"/>
      <c r="OPV55" s="143"/>
      <c r="OPW55" s="143"/>
      <c r="OPX55" s="143"/>
      <c r="OPY55" s="143"/>
      <c r="OPZ55" s="143"/>
      <c r="OQA55" s="143"/>
      <c r="OQB55" s="143"/>
      <c r="OQC55" s="143"/>
      <c r="OQD55" s="143"/>
      <c r="OQE55" s="143"/>
      <c r="OQF55" s="143"/>
      <c r="OQG55" s="143"/>
      <c r="OQH55" s="143"/>
      <c r="OQI55" s="143"/>
      <c r="OQJ55" s="143"/>
      <c r="OQK55" s="143"/>
      <c r="OQL55" s="143"/>
      <c r="OQM55" s="143"/>
      <c r="OQN55" s="143"/>
      <c r="OQO55" s="143"/>
      <c r="OQP55" s="143"/>
      <c r="OQQ55" s="143"/>
      <c r="OQR55" s="143"/>
      <c r="OQS55" s="143"/>
      <c r="OQT55" s="143"/>
      <c r="OQU55" s="143"/>
      <c r="OQV55" s="143"/>
      <c r="OQW55" s="143"/>
      <c r="OQX55" s="143"/>
      <c r="OQY55" s="143"/>
      <c r="OQZ55" s="143"/>
      <c r="ORA55" s="143"/>
      <c r="ORB55" s="143"/>
      <c r="ORC55" s="143"/>
      <c r="ORD55" s="143"/>
      <c r="ORE55" s="143"/>
      <c r="ORF55" s="143"/>
      <c r="ORG55" s="143"/>
      <c r="ORH55" s="143"/>
      <c r="ORI55" s="143"/>
      <c r="ORJ55" s="143"/>
      <c r="ORK55" s="143"/>
      <c r="ORL55" s="143"/>
      <c r="ORM55" s="143"/>
      <c r="ORN55" s="143"/>
      <c r="ORO55" s="143"/>
      <c r="ORP55" s="143"/>
      <c r="ORQ55" s="143"/>
      <c r="ORR55" s="143"/>
      <c r="ORS55" s="143"/>
      <c r="ORT55" s="143"/>
      <c r="ORU55" s="143"/>
      <c r="ORV55" s="143"/>
      <c r="ORW55" s="143"/>
      <c r="ORX55" s="143"/>
      <c r="ORY55" s="143"/>
      <c r="ORZ55" s="143"/>
      <c r="OSA55" s="143"/>
      <c r="OSB55" s="143"/>
      <c r="OSC55" s="143"/>
      <c r="OSD55" s="143"/>
      <c r="OSE55" s="143"/>
      <c r="OSF55" s="143"/>
      <c r="OSG55" s="143"/>
      <c r="OSH55" s="143"/>
      <c r="OSI55" s="143"/>
      <c r="OSJ55" s="143"/>
      <c r="OSK55" s="143"/>
      <c r="OSL55" s="143"/>
      <c r="OSM55" s="143"/>
      <c r="OSN55" s="143"/>
      <c r="OSO55" s="143"/>
      <c r="OSP55" s="143"/>
      <c r="OSQ55" s="143"/>
      <c r="OSR55" s="143"/>
      <c r="OSS55" s="143"/>
      <c r="OST55" s="143"/>
      <c r="OSU55" s="143"/>
      <c r="OSV55" s="143"/>
      <c r="OSW55" s="143"/>
      <c r="OSX55" s="143"/>
      <c r="OSY55" s="143"/>
      <c r="OSZ55" s="143"/>
      <c r="OTA55" s="143"/>
      <c r="OTB55" s="143"/>
      <c r="OTC55" s="143"/>
      <c r="OTD55" s="143"/>
      <c r="OTE55" s="143"/>
      <c r="OTF55" s="143"/>
      <c r="OTG55" s="143"/>
      <c r="OTH55" s="143"/>
      <c r="OTI55" s="143"/>
      <c r="OTJ55" s="143"/>
      <c r="OTK55" s="143"/>
      <c r="OTL55" s="143"/>
      <c r="OTM55" s="143"/>
      <c r="OTN55" s="143"/>
      <c r="OTO55" s="143"/>
      <c r="OTP55" s="143"/>
      <c r="OTQ55" s="143"/>
      <c r="OTR55" s="143"/>
      <c r="OTS55" s="143"/>
      <c r="OTT55" s="143"/>
      <c r="OTU55" s="143"/>
      <c r="OTV55" s="143"/>
      <c r="OTW55" s="143"/>
      <c r="OTX55" s="143"/>
      <c r="OTY55" s="143"/>
      <c r="OTZ55" s="143"/>
      <c r="OUA55" s="143"/>
      <c r="OUB55" s="143"/>
      <c r="OUC55" s="143"/>
      <c r="OUD55" s="143"/>
      <c r="OUE55" s="143"/>
      <c r="OUF55" s="143"/>
      <c r="OUG55" s="143"/>
      <c r="OUH55" s="143"/>
      <c r="OUI55" s="143"/>
      <c r="OUJ55" s="143"/>
      <c r="OUK55" s="143"/>
      <c r="OUL55" s="143"/>
      <c r="OUM55" s="143"/>
      <c r="OUN55" s="143"/>
      <c r="OUO55" s="143"/>
      <c r="OUP55" s="143"/>
      <c r="OUQ55" s="143"/>
      <c r="OUR55" s="143"/>
      <c r="OUS55" s="143"/>
      <c r="OUT55" s="143"/>
      <c r="OUU55" s="143"/>
      <c r="OUV55" s="143"/>
      <c r="OUW55" s="143"/>
      <c r="OUX55" s="143"/>
      <c r="OUY55" s="143"/>
      <c r="OUZ55" s="143"/>
      <c r="OVA55" s="143"/>
      <c r="OVB55" s="143"/>
      <c r="OVC55" s="143"/>
      <c r="OVD55" s="143"/>
      <c r="OVE55" s="143"/>
      <c r="OVF55" s="143"/>
      <c r="OVG55" s="143"/>
      <c r="OVH55" s="143"/>
      <c r="OVI55" s="143"/>
      <c r="OVJ55" s="143"/>
      <c r="OVK55" s="143"/>
      <c r="OVL55" s="143"/>
      <c r="OVM55" s="143"/>
      <c r="OVN55" s="143"/>
      <c r="OVO55" s="143"/>
      <c r="OVP55" s="143"/>
      <c r="OVQ55" s="143"/>
      <c r="OVR55" s="143"/>
      <c r="OVS55" s="143"/>
      <c r="OVT55" s="143"/>
      <c r="OVU55" s="143"/>
      <c r="OVV55" s="143"/>
      <c r="OVW55" s="143"/>
      <c r="OVX55" s="143"/>
      <c r="OVY55" s="143"/>
      <c r="OVZ55" s="143"/>
      <c r="OWA55" s="143"/>
      <c r="OWB55" s="143"/>
      <c r="OWC55" s="143"/>
      <c r="OWD55" s="143"/>
      <c r="OWE55" s="143"/>
      <c r="OWF55" s="143"/>
      <c r="OWG55" s="143"/>
      <c r="OWH55" s="143"/>
      <c r="OWI55" s="143"/>
      <c r="OWJ55" s="143"/>
      <c r="OWK55" s="143"/>
      <c r="OWL55" s="143"/>
      <c r="OWM55" s="143"/>
      <c r="OWN55" s="143"/>
      <c r="OWO55" s="143"/>
      <c r="OWP55" s="143"/>
      <c r="OWQ55" s="143"/>
      <c r="OWR55" s="143"/>
      <c r="OWS55" s="143"/>
      <c r="OWT55" s="143"/>
      <c r="OWU55" s="143"/>
      <c r="OWV55" s="143"/>
      <c r="OWW55" s="143"/>
      <c r="OWX55" s="143"/>
      <c r="OWY55" s="143"/>
      <c r="OWZ55" s="143"/>
      <c r="OXA55" s="143"/>
      <c r="OXB55" s="143"/>
      <c r="OXC55" s="143"/>
      <c r="OXD55" s="143"/>
      <c r="OXE55" s="143"/>
      <c r="OXF55" s="143"/>
      <c r="OXG55" s="143"/>
      <c r="OXH55" s="143"/>
      <c r="OXI55" s="143"/>
      <c r="OXJ55" s="143"/>
      <c r="OXK55" s="143"/>
      <c r="OXL55" s="143"/>
      <c r="OXM55" s="143"/>
      <c r="OXN55" s="143"/>
      <c r="OXO55" s="143"/>
      <c r="OXP55" s="143"/>
      <c r="OXQ55" s="143"/>
      <c r="OXR55" s="143"/>
      <c r="OXS55" s="143"/>
      <c r="OXT55" s="143"/>
      <c r="OXU55" s="143"/>
      <c r="OXV55" s="143"/>
      <c r="OXW55" s="143"/>
      <c r="OXX55" s="143"/>
      <c r="OXY55" s="143"/>
      <c r="OXZ55" s="143"/>
      <c r="OYA55" s="143"/>
      <c r="OYB55" s="143"/>
      <c r="OYC55" s="143"/>
      <c r="OYD55" s="143"/>
      <c r="OYE55" s="143"/>
      <c r="OYF55" s="143"/>
      <c r="OYG55" s="143"/>
      <c r="OYH55" s="143"/>
      <c r="OYI55" s="143"/>
      <c r="OYJ55" s="143"/>
      <c r="OYK55" s="143"/>
      <c r="OYL55" s="143"/>
      <c r="OYM55" s="143"/>
      <c r="OYN55" s="143"/>
      <c r="OYO55" s="143"/>
      <c r="OYP55" s="143"/>
      <c r="OYQ55" s="143"/>
      <c r="OYR55" s="143"/>
      <c r="OYS55" s="143"/>
      <c r="OYT55" s="143"/>
      <c r="OYU55" s="143"/>
      <c r="OYV55" s="143"/>
      <c r="OYW55" s="143"/>
      <c r="OYX55" s="143"/>
      <c r="OYY55" s="143"/>
      <c r="OYZ55" s="143"/>
      <c r="OZA55" s="143"/>
      <c r="OZB55" s="143"/>
      <c r="OZC55" s="143"/>
      <c r="OZD55" s="143"/>
      <c r="OZE55" s="143"/>
      <c r="OZF55" s="143"/>
      <c r="OZG55" s="143"/>
      <c r="OZH55" s="143"/>
      <c r="OZI55" s="143"/>
      <c r="OZJ55" s="143"/>
      <c r="OZK55" s="143"/>
      <c r="OZL55" s="143"/>
      <c r="OZM55" s="143"/>
      <c r="OZN55" s="143"/>
      <c r="OZO55" s="143"/>
      <c r="OZP55" s="143"/>
      <c r="OZQ55" s="143"/>
      <c r="OZR55" s="143"/>
      <c r="OZS55" s="143"/>
      <c r="OZT55" s="143"/>
      <c r="OZU55" s="143"/>
      <c r="OZV55" s="143"/>
      <c r="OZW55" s="143"/>
      <c r="OZX55" s="143"/>
      <c r="OZY55" s="143"/>
      <c r="OZZ55" s="143"/>
      <c r="PAA55" s="143"/>
      <c r="PAB55" s="143"/>
      <c r="PAC55" s="143"/>
      <c r="PAD55" s="143"/>
      <c r="PAE55" s="143"/>
      <c r="PAF55" s="143"/>
      <c r="PAG55" s="143"/>
      <c r="PAH55" s="143"/>
      <c r="PAI55" s="143"/>
      <c r="PAJ55" s="143"/>
      <c r="PAK55" s="143"/>
      <c r="PAL55" s="143"/>
      <c r="PAM55" s="143"/>
      <c r="PAN55" s="143"/>
      <c r="PAO55" s="143"/>
      <c r="PAP55" s="143"/>
      <c r="PAQ55" s="143"/>
      <c r="PAR55" s="143"/>
      <c r="PAS55" s="143"/>
      <c r="PAT55" s="143"/>
      <c r="PAU55" s="143"/>
      <c r="PAV55" s="143"/>
      <c r="PAW55" s="143"/>
      <c r="PAX55" s="143"/>
      <c r="PAY55" s="143"/>
      <c r="PAZ55" s="143"/>
      <c r="PBA55" s="143"/>
      <c r="PBB55" s="143"/>
      <c r="PBC55" s="143"/>
      <c r="PBD55" s="143"/>
      <c r="PBE55" s="143"/>
      <c r="PBF55" s="143"/>
      <c r="PBG55" s="143"/>
      <c r="PBH55" s="143"/>
      <c r="PBI55" s="143"/>
      <c r="PBJ55" s="143"/>
      <c r="PBK55" s="143"/>
      <c r="PBL55" s="143"/>
      <c r="PBM55" s="143"/>
      <c r="PBN55" s="143"/>
      <c r="PBO55" s="143"/>
      <c r="PBP55" s="143"/>
      <c r="PBQ55" s="143"/>
      <c r="PBR55" s="143"/>
      <c r="PBS55" s="143"/>
      <c r="PBT55" s="143"/>
      <c r="PBU55" s="143"/>
      <c r="PBV55" s="143"/>
      <c r="PBW55" s="143"/>
      <c r="PBX55" s="143"/>
      <c r="PBY55" s="143"/>
      <c r="PBZ55" s="143"/>
      <c r="PCA55" s="143"/>
      <c r="PCB55" s="143"/>
      <c r="PCC55" s="143"/>
      <c r="PCD55" s="143"/>
      <c r="PCE55" s="143"/>
      <c r="PCF55" s="143"/>
      <c r="PCG55" s="143"/>
      <c r="PCH55" s="143"/>
      <c r="PCI55" s="143"/>
      <c r="PCJ55" s="143"/>
      <c r="PCK55" s="143"/>
      <c r="PCL55" s="143"/>
      <c r="PCM55" s="143"/>
      <c r="PCN55" s="143"/>
      <c r="PCO55" s="143"/>
      <c r="PCP55" s="143"/>
      <c r="PCQ55" s="143"/>
      <c r="PCR55" s="143"/>
      <c r="PCS55" s="143"/>
      <c r="PCT55" s="143"/>
      <c r="PCU55" s="143"/>
      <c r="PCV55" s="143"/>
      <c r="PCW55" s="143"/>
      <c r="PCX55" s="143"/>
      <c r="PCY55" s="143"/>
      <c r="PCZ55" s="143"/>
      <c r="PDA55" s="143"/>
      <c r="PDB55" s="143"/>
      <c r="PDC55" s="143"/>
      <c r="PDD55" s="143"/>
      <c r="PDE55" s="143"/>
      <c r="PDF55" s="143"/>
      <c r="PDG55" s="143"/>
      <c r="PDH55" s="143"/>
      <c r="PDI55" s="143"/>
      <c r="PDJ55" s="143"/>
      <c r="PDK55" s="143"/>
      <c r="PDL55" s="143"/>
      <c r="PDM55" s="143"/>
      <c r="PDN55" s="143"/>
      <c r="PDO55" s="143"/>
      <c r="PDP55" s="143"/>
      <c r="PDQ55" s="143"/>
      <c r="PDR55" s="143"/>
      <c r="PDS55" s="143"/>
      <c r="PDT55" s="143"/>
      <c r="PDU55" s="143"/>
      <c r="PDV55" s="143"/>
      <c r="PDW55" s="143"/>
      <c r="PDX55" s="143"/>
      <c r="PDY55" s="143"/>
      <c r="PDZ55" s="143"/>
      <c r="PEA55" s="143"/>
      <c r="PEB55" s="143"/>
      <c r="PEC55" s="143"/>
      <c r="PED55" s="143"/>
      <c r="PEE55" s="143"/>
      <c r="PEF55" s="143"/>
      <c r="PEG55" s="143"/>
      <c r="PEH55" s="143"/>
      <c r="PEI55" s="143"/>
      <c r="PEJ55" s="143"/>
      <c r="PEK55" s="143"/>
      <c r="PEL55" s="143"/>
      <c r="PEM55" s="143"/>
      <c r="PEN55" s="143"/>
      <c r="PEO55" s="143"/>
      <c r="PEP55" s="143"/>
      <c r="PEQ55" s="143"/>
      <c r="PER55" s="143"/>
      <c r="PES55" s="143"/>
      <c r="PET55" s="143"/>
      <c r="PEU55" s="143"/>
      <c r="PEV55" s="143"/>
      <c r="PEW55" s="143"/>
      <c r="PEX55" s="143"/>
      <c r="PEY55" s="143"/>
      <c r="PEZ55" s="143"/>
      <c r="PFA55" s="143"/>
      <c r="PFB55" s="143"/>
      <c r="PFC55" s="143"/>
      <c r="PFD55" s="143"/>
      <c r="PFE55" s="143"/>
      <c r="PFF55" s="143"/>
      <c r="PFG55" s="143"/>
      <c r="PFH55" s="143"/>
      <c r="PFI55" s="143"/>
      <c r="PFJ55" s="143"/>
      <c r="PFK55" s="143"/>
      <c r="PFL55" s="143"/>
      <c r="PFM55" s="143"/>
      <c r="PFN55" s="143"/>
      <c r="PFO55" s="143"/>
      <c r="PFP55" s="143"/>
      <c r="PFQ55" s="143"/>
      <c r="PFR55" s="143"/>
      <c r="PFS55" s="143"/>
      <c r="PFT55" s="143"/>
      <c r="PFU55" s="143"/>
      <c r="PFV55" s="143"/>
      <c r="PFW55" s="143"/>
      <c r="PFX55" s="143"/>
      <c r="PFY55" s="143"/>
      <c r="PFZ55" s="143"/>
      <c r="PGA55" s="143"/>
      <c r="PGB55" s="143"/>
      <c r="PGC55" s="143"/>
      <c r="PGD55" s="143"/>
      <c r="PGE55" s="143"/>
      <c r="PGF55" s="143"/>
      <c r="PGG55" s="143"/>
      <c r="PGH55" s="143"/>
      <c r="PGI55" s="143"/>
      <c r="PGJ55" s="143"/>
      <c r="PGK55" s="143"/>
      <c r="PGL55" s="143"/>
      <c r="PGM55" s="143"/>
      <c r="PGN55" s="143"/>
      <c r="PGO55" s="143"/>
      <c r="PGP55" s="143"/>
      <c r="PGQ55" s="143"/>
      <c r="PGR55" s="143"/>
      <c r="PGS55" s="143"/>
      <c r="PGT55" s="143"/>
      <c r="PGU55" s="143"/>
      <c r="PGV55" s="143"/>
      <c r="PGW55" s="143"/>
      <c r="PGX55" s="143"/>
      <c r="PGY55" s="143"/>
      <c r="PGZ55" s="143"/>
      <c r="PHA55" s="143"/>
      <c r="PHB55" s="143"/>
      <c r="PHC55" s="143"/>
      <c r="PHD55" s="143"/>
      <c r="PHE55" s="143"/>
      <c r="PHF55" s="143"/>
      <c r="PHG55" s="143"/>
      <c r="PHH55" s="143"/>
      <c r="PHI55" s="143"/>
      <c r="PHJ55" s="143"/>
      <c r="PHK55" s="143"/>
      <c r="PHL55" s="143"/>
      <c r="PHM55" s="143"/>
      <c r="PHN55" s="143"/>
      <c r="PHO55" s="143"/>
      <c r="PHP55" s="143"/>
      <c r="PHQ55" s="143"/>
      <c r="PHR55" s="143"/>
      <c r="PHS55" s="143"/>
      <c r="PHT55" s="143"/>
      <c r="PHU55" s="143"/>
      <c r="PHV55" s="143"/>
      <c r="PHW55" s="143"/>
      <c r="PHX55" s="143"/>
      <c r="PHY55" s="143"/>
      <c r="PHZ55" s="143"/>
      <c r="PIA55" s="143"/>
      <c r="PIB55" s="143"/>
      <c r="PIC55" s="143"/>
      <c r="PID55" s="143"/>
      <c r="PIE55" s="143"/>
      <c r="PIF55" s="143"/>
      <c r="PIG55" s="143"/>
      <c r="PIH55" s="143"/>
      <c r="PII55" s="143"/>
      <c r="PIJ55" s="143"/>
      <c r="PIK55" s="143"/>
      <c r="PIL55" s="143"/>
      <c r="PIM55" s="143"/>
      <c r="PIN55" s="143"/>
      <c r="PIO55" s="143"/>
      <c r="PIP55" s="143"/>
      <c r="PIQ55" s="143"/>
      <c r="PIR55" s="143"/>
      <c r="PIS55" s="143"/>
      <c r="PIT55" s="143"/>
      <c r="PIU55" s="143"/>
      <c r="PIV55" s="143"/>
      <c r="PIW55" s="143"/>
      <c r="PIX55" s="143"/>
      <c r="PIY55" s="143"/>
      <c r="PIZ55" s="143"/>
      <c r="PJA55" s="143"/>
      <c r="PJB55" s="143"/>
      <c r="PJC55" s="143"/>
      <c r="PJD55" s="143"/>
      <c r="PJE55" s="143"/>
      <c r="PJF55" s="143"/>
      <c r="PJG55" s="143"/>
      <c r="PJH55" s="143"/>
      <c r="PJI55" s="143"/>
      <c r="PJJ55" s="143"/>
      <c r="PJK55" s="143"/>
      <c r="PJL55" s="143"/>
      <c r="PJM55" s="143"/>
      <c r="PJN55" s="143"/>
      <c r="PJO55" s="143"/>
      <c r="PJP55" s="143"/>
      <c r="PJQ55" s="143"/>
      <c r="PJR55" s="143"/>
      <c r="PJS55" s="143"/>
      <c r="PJT55" s="143"/>
      <c r="PJU55" s="143"/>
      <c r="PJV55" s="143"/>
      <c r="PJW55" s="143"/>
      <c r="PJX55" s="143"/>
      <c r="PJY55" s="143"/>
      <c r="PJZ55" s="143"/>
      <c r="PKA55" s="143"/>
      <c r="PKB55" s="143"/>
      <c r="PKC55" s="143"/>
      <c r="PKD55" s="143"/>
      <c r="PKE55" s="143"/>
      <c r="PKF55" s="143"/>
      <c r="PKG55" s="143"/>
      <c r="PKH55" s="143"/>
      <c r="PKI55" s="143"/>
      <c r="PKJ55" s="143"/>
      <c r="PKK55" s="143"/>
      <c r="PKL55" s="143"/>
      <c r="PKM55" s="143"/>
      <c r="PKN55" s="143"/>
      <c r="PKO55" s="143"/>
      <c r="PKP55" s="143"/>
      <c r="PKQ55" s="143"/>
      <c r="PKR55" s="143"/>
      <c r="PKS55" s="143"/>
      <c r="PKT55" s="143"/>
      <c r="PKU55" s="143"/>
      <c r="PKV55" s="143"/>
      <c r="PKW55" s="143"/>
      <c r="PKX55" s="143"/>
      <c r="PKY55" s="143"/>
      <c r="PKZ55" s="143"/>
      <c r="PLA55" s="143"/>
      <c r="PLB55" s="143"/>
      <c r="PLC55" s="143"/>
      <c r="PLD55" s="143"/>
      <c r="PLE55" s="143"/>
      <c r="PLF55" s="143"/>
      <c r="PLG55" s="143"/>
      <c r="PLH55" s="143"/>
      <c r="PLI55" s="143"/>
      <c r="PLJ55" s="143"/>
      <c r="PLK55" s="143"/>
      <c r="PLL55" s="143"/>
      <c r="PLM55" s="143"/>
      <c r="PLN55" s="143"/>
      <c r="PLO55" s="143"/>
      <c r="PLP55" s="143"/>
      <c r="PLQ55" s="143"/>
      <c r="PLR55" s="143"/>
      <c r="PLS55" s="143"/>
      <c r="PLT55" s="143"/>
      <c r="PLU55" s="143"/>
      <c r="PLV55" s="143"/>
      <c r="PLW55" s="143"/>
      <c r="PLX55" s="143"/>
      <c r="PLY55" s="143"/>
      <c r="PLZ55" s="143"/>
      <c r="PMA55" s="143"/>
      <c r="PMB55" s="143"/>
      <c r="PMC55" s="143"/>
      <c r="PMD55" s="143"/>
      <c r="PME55" s="143"/>
      <c r="PMF55" s="143"/>
      <c r="PMG55" s="143"/>
      <c r="PMH55" s="143"/>
      <c r="PMI55" s="143"/>
      <c r="PMJ55" s="143"/>
      <c r="PMK55" s="143"/>
      <c r="PML55" s="143"/>
      <c r="PMM55" s="143"/>
      <c r="PMN55" s="143"/>
      <c r="PMO55" s="143"/>
      <c r="PMP55" s="143"/>
      <c r="PMQ55" s="143"/>
      <c r="PMR55" s="143"/>
      <c r="PMS55" s="143"/>
      <c r="PMT55" s="143"/>
      <c r="PMU55" s="143"/>
      <c r="PMV55" s="143"/>
      <c r="PMW55" s="143"/>
      <c r="PMX55" s="143"/>
      <c r="PMY55" s="143"/>
      <c r="PMZ55" s="143"/>
      <c r="PNA55" s="143"/>
      <c r="PNB55" s="143"/>
      <c r="PNC55" s="143"/>
      <c r="PND55" s="143"/>
      <c r="PNE55" s="143"/>
      <c r="PNF55" s="143"/>
      <c r="PNG55" s="143"/>
      <c r="PNH55" s="143"/>
      <c r="PNI55" s="143"/>
      <c r="PNJ55" s="143"/>
      <c r="PNK55" s="143"/>
      <c r="PNL55" s="143"/>
      <c r="PNM55" s="143"/>
      <c r="PNN55" s="143"/>
      <c r="PNO55" s="143"/>
      <c r="PNP55" s="143"/>
      <c r="PNQ55" s="143"/>
      <c r="PNR55" s="143"/>
      <c r="PNS55" s="143"/>
      <c r="PNT55" s="143"/>
      <c r="PNU55" s="143"/>
      <c r="PNV55" s="143"/>
      <c r="PNW55" s="143"/>
      <c r="PNX55" s="143"/>
      <c r="PNY55" s="143"/>
      <c r="PNZ55" s="143"/>
      <c r="POA55" s="143"/>
      <c r="POB55" s="143"/>
      <c r="POC55" s="143"/>
      <c r="POD55" s="143"/>
      <c r="POE55" s="143"/>
      <c r="POF55" s="143"/>
      <c r="POG55" s="143"/>
      <c r="POH55" s="143"/>
      <c r="POI55" s="143"/>
      <c r="POJ55" s="143"/>
      <c r="POK55" s="143"/>
      <c r="POL55" s="143"/>
      <c r="POM55" s="143"/>
      <c r="PON55" s="143"/>
      <c r="POO55" s="143"/>
      <c r="POP55" s="143"/>
      <c r="POQ55" s="143"/>
      <c r="POR55" s="143"/>
      <c r="POS55" s="143"/>
      <c r="POT55" s="143"/>
      <c r="POU55" s="143"/>
      <c r="POV55" s="143"/>
      <c r="POW55" s="143"/>
      <c r="POX55" s="143"/>
      <c r="POY55" s="143"/>
      <c r="POZ55" s="143"/>
      <c r="PPA55" s="143"/>
      <c r="PPB55" s="143"/>
      <c r="PPC55" s="143"/>
      <c r="PPD55" s="143"/>
      <c r="PPE55" s="143"/>
      <c r="PPF55" s="143"/>
      <c r="PPG55" s="143"/>
      <c r="PPH55" s="143"/>
      <c r="PPI55" s="143"/>
      <c r="PPJ55" s="143"/>
      <c r="PPK55" s="143"/>
      <c r="PPL55" s="143"/>
      <c r="PPM55" s="143"/>
      <c r="PPN55" s="143"/>
      <c r="PPO55" s="143"/>
      <c r="PPP55" s="143"/>
      <c r="PPQ55" s="143"/>
      <c r="PPR55" s="143"/>
      <c r="PPS55" s="143"/>
      <c r="PPT55" s="143"/>
      <c r="PPU55" s="143"/>
      <c r="PPV55" s="143"/>
      <c r="PPW55" s="143"/>
      <c r="PPX55" s="143"/>
      <c r="PPY55" s="143"/>
      <c r="PPZ55" s="143"/>
      <c r="PQA55" s="143"/>
      <c r="PQB55" s="143"/>
      <c r="PQC55" s="143"/>
      <c r="PQD55" s="143"/>
      <c r="PQE55" s="143"/>
      <c r="PQF55" s="143"/>
      <c r="PQG55" s="143"/>
      <c r="PQH55" s="143"/>
      <c r="PQI55" s="143"/>
      <c r="PQJ55" s="143"/>
      <c r="PQK55" s="143"/>
      <c r="PQL55" s="143"/>
      <c r="PQM55" s="143"/>
      <c r="PQN55" s="143"/>
      <c r="PQO55" s="143"/>
      <c r="PQP55" s="143"/>
      <c r="PQQ55" s="143"/>
      <c r="PQR55" s="143"/>
      <c r="PQS55" s="143"/>
      <c r="PQT55" s="143"/>
      <c r="PQU55" s="143"/>
      <c r="PQV55" s="143"/>
      <c r="PQW55" s="143"/>
      <c r="PQX55" s="143"/>
      <c r="PQY55" s="143"/>
      <c r="PQZ55" s="143"/>
      <c r="PRA55" s="143"/>
      <c r="PRB55" s="143"/>
      <c r="PRC55" s="143"/>
      <c r="PRD55" s="143"/>
      <c r="PRE55" s="143"/>
      <c r="PRF55" s="143"/>
      <c r="PRG55" s="143"/>
      <c r="PRH55" s="143"/>
      <c r="PRI55" s="143"/>
      <c r="PRJ55" s="143"/>
      <c r="PRK55" s="143"/>
      <c r="PRL55" s="143"/>
      <c r="PRM55" s="143"/>
      <c r="PRN55" s="143"/>
      <c r="PRO55" s="143"/>
      <c r="PRP55" s="143"/>
      <c r="PRQ55" s="143"/>
      <c r="PRR55" s="143"/>
      <c r="PRS55" s="143"/>
      <c r="PRT55" s="143"/>
      <c r="PRU55" s="143"/>
      <c r="PRV55" s="143"/>
      <c r="PRW55" s="143"/>
      <c r="PRX55" s="143"/>
      <c r="PRY55" s="143"/>
      <c r="PRZ55" s="143"/>
      <c r="PSA55" s="143"/>
      <c r="PSB55" s="143"/>
      <c r="PSC55" s="143"/>
      <c r="PSD55" s="143"/>
      <c r="PSE55" s="143"/>
      <c r="PSF55" s="143"/>
      <c r="PSG55" s="143"/>
      <c r="PSH55" s="143"/>
      <c r="PSI55" s="143"/>
      <c r="PSJ55" s="143"/>
      <c r="PSK55" s="143"/>
      <c r="PSL55" s="143"/>
      <c r="PSM55" s="143"/>
      <c r="PSN55" s="143"/>
      <c r="PSO55" s="143"/>
      <c r="PSP55" s="143"/>
      <c r="PSQ55" s="143"/>
      <c r="PSR55" s="143"/>
      <c r="PSS55" s="143"/>
      <c r="PST55" s="143"/>
      <c r="PSU55" s="143"/>
      <c r="PSV55" s="143"/>
      <c r="PSW55" s="143"/>
      <c r="PSX55" s="143"/>
      <c r="PSY55" s="143"/>
      <c r="PSZ55" s="143"/>
      <c r="PTA55" s="143"/>
      <c r="PTB55" s="143"/>
      <c r="PTC55" s="143"/>
      <c r="PTD55" s="143"/>
      <c r="PTE55" s="143"/>
      <c r="PTF55" s="143"/>
      <c r="PTG55" s="143"/>
      <c r="PTH55" s="143"/>
      <c r="PTI55" s="143"/>
      <c r="PTJ55" s="143"/>
      <c r="PTK55" s="143"/>
      <c r="PTL55" s="143"/>
      <c r="PTM55" s="143"/>
      <c r="PTN55" s="143"/>
      <c r="PTO55" s="143"/>
      <c r="PTP55" s="143"/>
      <c r="PTQ55" s="143"/>
      <c r="PTR55" s="143"/>
      <c r="PTS55" s="143"/>
      <c r="PTT55" s="143"/>
      <c r="PTU55" s="143"/>
      <c r="PTV55" s="143"/>
      <c r="PTW55" s="143"/>
      <c r="PTX55" s="143"/>
      <c r="PTY55" s="143"/>
      <c r="PTZ55" s="143"/>
      <c r="PUA55" s="143"/>
      <c r="PUB55" s="143"/>
      <c r="PUC55" s="143"/>
      <c r="PUD55" s="143"/>
      <c r="PUE55" s="143"/>
      <c r="PUF55" s="143"/>
      <c r="PUG55" s="143"/>
      <c r="PUH55" s="143"/>
      <c r="PUI55" s="143"/>
      <c r="PUJ55" s="143"/>
      <c r="PUK55" s="143"/>
      <c r="PUL55" s="143"/>
      <c r="PUM55" s="143"/>
      <c r="PUN55" s="143"/>
      <c r="PUO55" s="143"/>
      <c r="PUP55" s="143"/>
      <c r="PUQ55" s="143"/>
      <c r="PUR55" s="143"/>
      <c r="PUS55" s="143"/>
      <c r="PUT55" s="143"/>
      <c r="PUU55" s="143"/>
      <c r="PUV55" s="143"/>
      <c r="PUW55" s="143"/>
      <c r="PUX55" s="143"/>
      <c r="PUY55" s="143"/>
      <c r="PUZ55" s="143"/>
      <c r="PVA55" s="143"/>
      <c r="PVB55" s="143"/>
      <c r="PVC55" s="143"/>
      <c r="PVD55" s="143"/>
      <c r="PVE55" s="143"/>
      <c r="PVF55" s="143"/>
      <c r="PVG55" s="143"/>
      <c r="PVH55" s="143"/>
      <c r="PVI55" s="143"/>
      <c r="PVJ55" s="143"/>
      <c r="PVK55" s="143"/>
      <c r="PVL55" s="143"/>
      <c r="PVM55" s="143"/>
      <c r="PVN55" s="143"/>
      <c r="PVO55" s="143"/>
      <c r="PVP55" s="143"/>
      <c r="PVQ55" s="143"/>
      <c r="PVR55" s="143"/>
      <c r="PVS55" s="143"/>
      <c r="PVT55" s="143"/>
      <c r="PVU55" s="143"/>
      <c r="PVV55" s="143"/>
      <c r="PVW55" s="143"/>
      <c r="PVX55" s="143"/>
      <c r="PVY55" s="143"/>
      <c r="PVZ55" s="143"/>
      <c r="PWA55" s="143"/>
      <c r="PWB55" s="143"/>
      <c r="PWC55" s="143"/>
      <c r="PWD55" s="143"/>
      <c r="PWE55" s="143"/>
      <c r="PWF55" s="143"/>
      <c r="PWG55" s="143"/>
      <c r="PWH55" s="143"/>
      <c r="PWI55" s="143"/>
      <c r="PWJ55" s="143"/>
      <c r="PWK55" s="143"/>
      <c r="PWL55" s="143"/>
      <c r="PWM55" s="143"/>
      <c r="PWN55" s="143"/>
      <c r="PWO55" s="143"/>
      <c r="PWP55" s="143"/>
      <c r="PWQ55" s="143"/>
      <c r="PWR55" s="143"/>
      <c r="PWS55" s="143"/>
      <c r="PWT55" s="143"/>
      <c r="PWU55" s="143"/>
      <c r="PWV55" s="143"/>
      <c r="PWW55" s="143"/>
      <c r="PWX55" s="143"/>
      <c r="PWY55" s="143"/>
      <c r="PWZ55" s="143"/>
      <c r="PXA55" s="143"/>
      <c r="PXB55" s="143"/>
      <c r="PXC55" s="143"/>
      <c r="PXD55" s="143"/>
      <c r="PXE55" s="143"/>
      <c r="PXF55" s="143"/>
      <c r="PXG55" s="143"/>
      <c r="PXH55" s="143"/>
      <c r="PXI55" s="143"/>
      <c r="PXJ55" s="143"/>
      <c r="PXK55" s="143"/>
      <c r="PXL55" s="143"/>
      <c r="PXM55" s="143"/>
      <c r="PXN55" s="143"/>
      <c r="PXO55" s="143"/>
      <c r="PXP55" s="143"/>
      <c r="PXQ55" s="143"/>
      <c r="PXR55" s="143"/>
      <c r="PXS55" s="143"/>
      <c r="PXT55" s="143"/>
      <c r="PXU55" s="143"/>
      <c r="PXV55" s="143"/>
      <c r="PXW55" s="143"/>
      <c r="PXX55" s="143"/>
      <c r="PXY55" s="143"/>
      <c r="PXZ55" s="143"/>
      <c r="PYA55" s="143"/>
      <c r="PYB55" s="143"/>
      <c r="PYC55" s="143"/>
      <c r="PYD55" s="143"/>
      <c r="PYE55" s="143"/>
      <c r="PYF55" s="143"/>
      <c r="PYG55" s="143"/>
      <c r="PYH55" s="143"/>
      <c r="PYI55" s="143"/>
      <c r="PYJ55" s="143"/>
      <c r="PYK55" s="143"/>
      <c r="PYL55" s="143"/>
      <c r="PYM55" s="143"/>
      <c r="PYN55" s="143"/>
      <c r="PYO55" s="143"/>
      <c r="PYP55" s="143"/>
      <c r="PYQ55" s="143"/>
      <c r="PYR55" s="143"/>
      <c r="PYS55" s="143"/>
      <c r="PYT55" s="143"/>
      <c r="PYU55" s="143"/>
      <c r="PYV55" s="143"/>
      <c r="PYW55" s="143"/>
      <c r="PYX55" s="143"/>
      <c r="PYY55" s="143"/>
      <c r="PYZ55" s="143"/>
      <c r="PZA55" s="143"/>
      <c r="PZB55" s="143"/>
      <c r="PZC55" s="143"/>
      <c r="PZD55" s="143"/>
      <c r="PZE55" s="143"/>
      <c r="PZF55" s="143"/>
      <c r="PZG55" s="143"/>
      <c r="PZH55" s="143"/>
      <c r="PZI55" s="143"/>
      <c r="PZJ55" s="143"/>
      <c r="PZK55" s="143"/>
      <c r="PZL55" s="143"/>
      <c r="PZM55" s="143"/>
      <c r="PZN55" s="143"/>
      <c r="PZO55" s="143"/>
      <c r="PZP55" s="143"/>
      <c r="PZQ55" s="143"/>
      <c r="PZR55" s="143"/>
      <c r="PZS55" s="143"/>
      <c r="PZT55" s="143"/>
      <c r="PZU55" s="143"/>
      <c r="PZV55" s="143"/>
      <c r="PZW55" s="143"/>
      <c r="PZX55" s="143"/>
      <c r="PZY55" s="143"/>
      <c r="PZZ55" s="143"/>
      <c r="QAA55" s="143"/>
      <c r="QAB55" s="143"/>
      <c r="QAC55" s="143"/>
      <c r="QAD55" s="143"/>
      <c r="QAE55" s="143"/>
      <c r="QAF55" s="143"/>
      <c r="QAG55" s="143"/>
      <c r="QAH55" s="143"/>
      <c r="QAI55" s="143"/>
      <c r="QAJ55" s="143"/>
      <c r="QAK55" s="143"/>
      <c r="QAL55" s="143"/>
      <c r="QAM55" s="143"/>
      <c r="QAN55" s="143"/>
      <c r="QAO55" s="143"/>
      <c r="QAP55" s="143"/>
      <c r="QAQ55" s="143"/>
      <c r="QAR55" s="143"/>
      <c r="QAS55" s="143"/>
      <c r="QAT55" s="143"/>
      <c r="QAU55" s="143"/>
      <c r="QAV55" s="143"/>
      <c r="QAW55" s="143"/>
      <c r="QAX55" s="143"/>
      <c r="QAY55" s="143"/>
      <c r="QAZ55" s="143"/>
      <c r="QBA55" s="143"/>
      <c r="QBB55" s="143"/>
      <c r="QBC55" s="143"/>
      <c r="QBD55" s="143"/>
      <c r="QBE55" s="143"/>
      <c r="QBF55" s="143"/>
      <c r="QBG55" s="143"/>
      <c r="QBH55" s="143"/>
      <c r="QBI55" s="143"/>
      <c r="QBJ55" s="143"/>
      <c r="QBK55" s="143"/>
      <c r="QBL55" s="143"/>
      <c r="QBM55" s="143"/>
      <c r="QBN55" s="143"/>
      <c r="QBO55" s="143"/>
      <c r="QBP55" s="143"/>
      <c r="QBQ55" s="143"/>
      <c r="QBR55" s="143"/>
      <c r="QBS55" s="143"/>
      <c r="QBT55" s="143"/>
      <c r="QBU55" s="143"/>
      <c r="QBV55" s="143"/>
      <c r="QBW55" s="143"/>
      <c r="QBX55" s="143"/>
      <c r="QBY55" s="143"/>
      <c r="QBZ55" s="143"/>
      <c r="QCA55" s="143"/>
      <c r="QCB55" s="143"/>
      <c r="QCC55" s="143"/>
      <c r="QCD55" s="143"/>
      <c r="QCE55" s="143"/>
      <c r="QCF55" s="143"/>
      <c r="QCG55" s="143"/>
      <c r="QCH55" s="143"/>
      <c r="QCI55" s="143"/>
      <c r="QCJ55" s="143"/>
      <c r="QCK55" s="143"/>
      <c r="QCL55" s="143"/>
      <c r="QCM55" s="143"/>
      <c r="QCN55" s="143"/>
      <c r="QCO55" s="143"/>
      <c r="QCP55" s="143"/>
      <c r="QCQ55" s="143"/>
      <c r="QCR55" s="143"/>
      <c r="QCS55" s="143"/>
      <c r="QCT55" s="143"/>
      <c r="QCU55" s="143"/>
      <c r="QCV55" s="143"/>
      <c r="QCW55" s="143"/>
      <c r="QCX55" s="143"/>
      <c r="QCY55" s="143"/>
      <c r="QCZ55" s="143"/>
      <c r="QDA55" s="143"/>
      <c r="QDB55" s="143"/>
      <c r="QDC55" s="143"/>
      <c r="QDD55" s="143"/>
      <c r="QDE55" s="143"/>
      <c r="QDF55" s="143"/>
      <c r="QDG55" s="143"/>
      <c r="QDH55" s="143"/>
      <c r="QDI55" s="143"/>
      <c r="QDJ55" s="143"/>
      <c r="QDK55" s="143"/>
      <c r="QDL55" s="143"/>
      <c r="QDM55" s="143"/>
      <c r="QDN55" s="143"/>
      <c r="QDO55" s="143"/>
      <c r="QDP55" s="143"/>
      <c r="QDQ55" s="143"/>
      <c r="QDR55" s="143"/>
      <c r="QDS55" s="143"/>
      <c r="QDT55" s="143"/>
      <c r="QDU55" s="143"/>
      <c r="QDV55" s="143"/>
      <c r="QDW55" s="143"/>
      <c r="QDX55" s="143"/>
      <c r="QDY55" s="143"/>
      <c r="QDZ55" s="143"/>
      <c r="QEA55" s="143"/>
      <c r="QEB55" s="143"/>
      <c r="QEC55" s="143"/>
      <c r="QED55" s="143"/>
      <c r="QEE55" s="143"/>
      <c r="QEF55" s="143"/>
      <c r="QEG55" s="143"/>
      <c r="QEH55" s="143"/>
      <c r="QEI55" s="143"/>
      <c r="QEJ55" s="143"/>
      <c r="QEK55" s="143"/>
      <c r="QEL55" s="143"/>
      <c r="QEM55" s="143"/>
      <c r="QEN55" s="143"/>
      <c r="QEO55" s="143"/>
      <c r="QEP55" s="143"/>
      <c r="QEQ55" s="143"/>
      <c r="QER55" s="143"/>
      <c r="QES55" s="143"/>
      <c r="QET55" s="143"/>
      <c r="QEU55" s="143"/>
      <c r="QEV55" s="143"/>
      <c r="QEW55" s="143"/>
      <c r="QEX55" s="143"/>
      <c r="QEY55" s="143"/>
      <c r="QEZ55" s="143"/>
      <c r="QFA55" s="143"/>
      <c r="QFB55" s="143"/>
      <c r="QFC55" s="143"/>
      <c r="QFD55" s="143"/>
      <c r="QFE55" s="143"/>
      <c r="QFF55" s="143"/>
      <c r="QFG55" s="143"/>
      <c r="QFH55" s="143"/>
      <c r="QFI55" s="143"/>
      <c r="QFJ55" s="143"/>
      <c r="QFK55" s="143"/>
      <c r="QFL55" s="143"/>
      <c r="QFM55" s="143"/>
      <c r="QFN55" s="143"/>
      <c r="QFO55" s="143"/>
      <c r="QFP55" s="143"/>
      <c r="QFQ55" s="143"/>
      <c r="QFR55" s="143"/>
      <c r="QFS55" s="143"/>
      <c r="QFT55" s="143"/>
      <c r="QFU55" s="143"/>
      <c r="QFV55" s="143"/>
      <c r="QFW55" s="143"/>
      <c r="QFX55" s="143"/>
      <c r="QFY55" s="143"/>
      <c r="QFZ55" s="143"/>
      <c r="QGA55" s="143"/>
      <c r="QGB55" s="143"/>
      <c r="QGC55" s="143"/>
      <c r="QGD55" s="143"/>
      <c r="QGE55" s="143"/>
      <c r="QGF55" s="143"/>
      <c r="QGG55" s="143"/>
      <c r="QGH55" s="143"/>
      <c r="QGI55" s="143"/>
      <c r="QGJ55" s="143"/>
      <c r="QGK55" s="143"/>
      <c r="QGL55" s="143"/>
      <c r="QGM55" s="143"/>
      <c r="QGN55" s="143"/>
      <c r="QGO55" s="143"/>
      <c r="QGP55" s="143"/>
      <c r="QGQ55" s="143"/>
      <c r="QGR55" s="143"/>
      <c r="QGS55" s="143"/>
      <c r="QGT55" s="143"/>
      <c r="QGU55" s="143"/>
      <c r="QGV55" s="143"/>
      <c r="QGW55" s="143"/>
      <c r="QGX55" s="143"/>
      <c r="QGY55" s="143"/>
      <c r="QGZ55" s="143"/>
      <c r="QHA55" s="143"/>
      <c r="QHB55" s="143"/>
      <c r="QHC55" s="143"/>
      <c r="QHD55" s="143"/>
      <c r="QHE55" s="143"/>
      <c r="QHF55" s="143"/>
      <c r="QHG55" s="143"/>
      <c r="QHH55" s="143"/>
      <c r="QHI55" s="143"/>
      <c r="QHJ55" s="143"/>
      <c r="QHK55" s="143"/>
      <c r="QHL55" s="143"/>
      <c r="QHM55" s="143"/>
      <c r="QHN55" s="143"/>
      <c r="QHO55" s="143"/>
      <c r="QHP55" s="143"/>
      <c r="QHQ55" s="143"/>
      <c r="QHR55" s="143"/>
      <c r="QHS55" s="143"/>
      <c r="QHT55" s="143"/>
      <c r="QHU55" s="143"/>
      <c r="QHV55" s="143"/>
      <c r="QHW55" s="143"/>
      <c r="QHX55" s="143"/>
      <c r="QHY55" s="143"/>
      <c r="QHZ55" s="143"/>
      <c r="QIA55" s="143"/>
      <c r="QIB55" s="143"/>
      <c r="QIC55" s="143"/>
      <c r="QID55" s="143"/>
      <c r="QIE55" s="143"/>
      <c r="QIF55" s="143"/>
      <c r="QIG55" s="143"/>
      <c r="QIH55" s="143"/>
      <c r="QII55" s="143"/>
      <c r="QIJ55" s="143"/>
      <c r="QIK55" s="143"/>
      <c r="QIL55" s="143"/>
      <c r="QIM55" s="143"/>
      <c r="QIN55" s="143"/>
      <c r="QIO55" s="143"/>
      <c r="QIP55" s="143"/>
      <c r="QIQ55" s="143"/>
      <c r="QIR55" s="143"/>
      <c r="QIS55" s="143"/>
      <c r="QIT55" s="143"/>
      <c r="QIU55" s="143"/>
      <c r="QIV55" s="143"/>
      <c r="QIW55" s="143"/>
      <c r="QIX55" s="143"/>
      <c r="QIY55" s="143"/>
      <c r="QIZ55" s="143"/>
      <c r="QJA55" s="143"/>
      <c r="QJB55" s="143"/>
      <c r="QJC55" s="143"/>
      <c r="QJD55" s="143"/>
      <c r="QJE55" s="143"/>
      <c r="QJF55" s="143"/>
      <c r="QJG55" s="143"/>
      <c r="QJH55" s="143"/>
      <c r="QJI55" s="143"/>
      <c r="QJJ55" s="143"/>
      <c r="QJK55" s="143"/>
      <c r="QJL55" s="143"/>
      <c r="QJM55" s="143"/>
      <c r="QJN55" s="143"/>
      <c r="QJO55" s="143"/>
      <c r="QJP55" s="143"/>
      <c r="QJQ55" s="143"/>
      <c r="QJR55" s="143"/>
      <c r="QJS55" s="143"/>
      <c r="QJT55" s="143"/>
      <c r="QJU55" s="143"/>
      <c r="QJV55" s="143"/>
      <c r="QJW55" s="143"/>
      <c r="QJX55" s="143"/>
      <c r="QJY55" s="143"/>
      <c r="QJZ55" s="143"/>
      <c r="QKA55" s="143"/>
      <c r="QKB55" s="143"/>
      <c r="QKC55" s="143"/>
      <c r="QKD55" s="143"/>
      <c r="QKE55" s="143"/>
      <c r="QKF55" s="143"/>
      <c r="QKG55" s="143"/>
      <c r="QKH55" s="143"/>
      <c r="QKI55" s="143"/>
      <c r="QKJ55" s="143"/>
      <c r="QKK55" s="143"/>
      <c r="QKL55" s="143"/>
      <c r="QKM55" s="143"/>
      <c r="QKN55" s="143"/>
      <c r="QKO55" s="143"/>
      <c r="QKP55" s="143"/>
      <c r="QKQ55" s="143"/>
      <c r="QKR55" s="143"/>
      <c r="QKS55" s="143"/>
      <c r="QKT55" s="143"/>
      <c r="QKU55" s="143"/>
      <c r="QKV55" s="143"/>
      <c r="QKW55" s="143"/>
      <c r="QKX55" s="143"/>
      <c r="QKY55" s="143"/>
      <c r="QKZ55" s="143"/>
      <c r="QLA55" s="143"/>
      <c r="QLB55" s="143"/>
      <c r="QLC55" s="143"/>
      <c r="QLD55" s="143"/>
      <c r="QLE55" s="143"/>
      <c r="QLF55" s="143"/>
      <c r="QLG55" s="143"/>
      <c r="QLH55" s="143"/>
      <c r="QLI55" s="143"/>
      <c r="QLJ55" s="143"/>
      <c r="QLK55" s="143"/>
      <c r="QLL55" s="143"/>
      <c r="QLM55" s="143"/>
      <c r="QLN55" s="143"/>
      <c r="QLO55" s="143"/>
      <c r="QLP55" s="143"/>
      <c r="QLQ55" s="143"/>
      <c r="QLR55" s="143"/>
      <c r="QLS55" s="143"/>
      <c r="QLT55" s="143"/>
      <c r="QLU55" s="143"/>
      <c r="QLV55" s="143"/>
      <c r="QLW55" s="143"/>
      <c r="QLX55" s="143"/>
      <c r="QLY55" s="143"/>
      <c r="QLZ55" s="143"/>
      <c r="QMA55" s="143"/>
      <c r="QMB55" s="143"/>
      <c r="QMC55" s="143"/>
      <c r="QMD55" s="143"/>
      <c r="QME55" s="143"/>
      <c r="QMF55" s="143"/>
      <c r="QMG55" s="143"/>
      <c r="QMH55" s="143"/>
      <c r="QMI55" s="143"/>
      <c r="QMJ55" s="143"/>
      <c r="QMK55" s="143"/>
      <c r="QML55" s="143"/>
      <c r="QMM55" s="143"/>
      <c r="QMN55" s="143"/>
      <c r="QMO55" s="143"/>
      <c r="QMP55" s="143"/>
      <c r="QMQ55" s="143"/>
      <c r="QMR55" s="143"/>
      <c r="QMS55" s="143"/>
      <c r="QMT55" s="143"/>
      <c r="QMU55" s="143"/>
      <c r="QMV55" s="143"/>
      <c r="QMW55" s="143"/>
      <c r="QMX55" s="143"/>
      <c r="QMY55" s="143"/>
      <c r="QMZ55" s="143"/>
      <c r="QNA55" s="143"/>
      <c r="QNB55" s="143"/>
      <c r="QNC55" s="143"/>
      <c r="QND55" s="143"/>
      <c r="QNE55" s="143"/>
      <c r="QNF55" s="143"/>
      <c r="QNG55" s="143"/>
      <c r="QNH55" s="143"/>
      <c r="QNI55" s="143"/>
      <c r="QNJ55" s="143"/>
      <c r="QNK55" s="143"/>
      <c r="QNL55" s="143"/>
      <c r="QNM55" s="143"/>
      <c r="QNN55" s="143"/>
      <c r="QNO55" s="143"/>
      <c r="QNP55" s="143"/>
      <c r="QNQ55" s="143"/>
      <c r="QNR55" s="143"/>
      <c r="QNS55" s="143"/>
      <c r="QNT55" s="143"/>
      <c r="QNU55" s="143"/>
      <c r="QNV55" s="143"/>
      <c r="QNW55" s="143"/>
      <c r="QNX55" s="143"/>
      <c r="QNY55" s="143"/>
      <c r="QNZ55" s="143"/>
      <c r="QOA55" s="143"/>
      <c r="QOB55" s="143"/>
      <c r="QOC55" s="143"/>
      <c r="QOD55" s="143"/>
      <c r="QOE55" s="143"/>
      <c r="QOF55" s="143"/>
      <c r="QOG55" s="143"/>
      <c r="QOH55" s="143"/>
      <c r="QOI55" s="143"/>
      <c r="QOJ55" s="143"/>
      <c r="QOK55" s="143"/>
      <c r="QOL55" s="143"/>
      <c r="QOM55" s="143"/>
      <c r="QON55" s="143"/>
      <c r="QOO55" s="143"/>
      <c r="QOP55" s="143"/>
      <c r="QOQ55" s="143"/>
      <c r="QOR55" s="143"/>
      <c r="QOS55" s="143"/>
      <c r="QOT55" s="143"/>
      <c r="QOU55" s="143"/>
      <c r="QOV55" s="143"/>
      <c r="QOW55" s="143"/>
      <c r="QOX55" s="143"/>
      <c r="QOY55" s="143"/>
      <c r="QOZ55" s="143"/>
      <c r="QPA55" s="143"/>
      <c r="QPB55" s="143"/>
      <c r="QPC55" s="143"/>
      <c r="QPD55" s="143"/>
      <c r="QPE55" s="143"/>
      <c r="QPF55" s="143"/>
      <c r="QPG55" s="143"/>
      <c r="QPH55" s="143"/>
      <c r="QPI55" s="143"/>
      <c r="QPJ55" s="143"/>
      <c r="QPK55" s="143"/>
      <c r="QPL55" s="143"/>
      <c r="QPM55" s="143"/>
      <c r="QPN55" s="143"/>
      <c r="QPO55" s="143"/>
      <c r="QPP55" s="143"/>
      <c r="QPQ55" s="143"/>
      <c r="QPR55" s="143"/>
      <c r="QPS55" s="143"/>
      <c r="QPT55" s="143"/>
      <c r="QPU55" s="143"/>
      <c r="QPV55" s="143"/>
      <c r="QPW55" s="143"/>
      <c r="QPX55" s="143"/>
      <c r="QPY55" s="143"/>
      <c r="QPZ55" s="143"/>
      <c r="QQA55" s="143"/>
      <c r="QQB55" s="143"/>
      <c r="QQC55" s="143"/>
      <c r="QQD55" s="143"/>
      <c r="QQE55" s="143"/>
      <c r="QQF55" s="143"/>
      <c r="QQG55" s="143"/>
      <c r="QQH55" s="143"/>
      <c r="QQI55" s="143"/>
      <c r="QQJ55" s="143"/>
      <c r="QQK55" s="143"/>
      <c r="QQL55" s="143"/>
      <c r="QQM55" s="143"/>
      <c r="QQN55" s="143"/>
      <c r="QQO55" s="143"/>
      <c r="QQP55" s="143"/>
      <c r="QQQ55" s="143"/>
      <c r="QQR55" s="143"/>
      <c r="QQS55" s="143"/>
      <c r="QQT55" s="143"/>
      <c r="QQU55" s="143"/>
      <c r="QQV55" s="143"/>
      <c r="QQW55" s="143"/>
      <c r="QQX55" s="143"/>
      <c r="QQY55" s="143"/>
      <c r="QQZ55" s="143"/>
      <c r="QRA55" s="143"/>
      <c r="QRB55" s="143"/>
      <c r="QRC55" s="143"/>
      <c r="QRD55" s="143"/>
      <c r="QRE55" s="143"/>
      <c r="QRF55" s="143"/>
      <c r="QRG55" s="143"/>
      <c r="QRH55" s="143"/>
      <c r="QRI55" s="143"/>
      <c r="QRJ55" s="143"/>
      <c r="QRK55" s="143"/>
      <c r="QRL55" s="143"/>
      <c r="QRM55" s="143"/>
      <c r="QRN55" s="143"/>
      <c r="QRO55" s="143"/>
      <c r="QRP55" s="143"/>
      <c r="QRQ55" s="143"/>
      <c r="QRR55" s="143"/>
      <c r="QRS55" s="143"/>
      <c r="QRT55" s="143"/>
      <c r="QRU55" s="143"/>
      <c r="QRV55" s="143"/>
      <c r="QRW55" s="143"/>
      <c r="QRX55" s="143"/>
      <c r="QRY55" s="143"/>
      <c r="QRZ55" s="143"/>
      <c r="QSA55" s="143"/>
      <c r="QSB55" s="143"/>
      <c r="QSC55" s="143"/>
      <c r="QSD55" s="143"/>
      <c r="QSE55" s="143"/>
      <c r="QSF55" s="143"/>
      <c r="QSG55" s="143"/>
      <c r="QSH55" s="143"/>
      <c r="QSI55" s="143"/>
      <c r="QSJ55" s="143"/>
      <c r="QSK55" s="143"/>
      <c r="QSL55" s="143"/>
      <c r="QSM55" s="143"/>
      <c r="QSN55" s="143"/>
      <c r="QSO55" s="143"/>
      <c r="QSP55" s="143"/>
      <c r="QSQ55" s="143"/>
      <c r="QSR55" s="143"/>
      <c r="QSS55" s="143"/>
      <c r="QST55" s="143"/>
      <c r="QSU55" s="143"/>
      <c r="QSV55" s="143"/>
      <c r="QSW55" s="143"/>
      <c r="QSX55" s="143"/>
      <c r="QSY55" s="143"/>
      <c r="QSZ55" s="143"/>
      <c r="QTA55" s="143"/>
      <c r="QTB55" s="143"/>
      <c r="QTC55" s="143"/>
      <c r="QTD55" s="143"/>
      <c r="QTE55" s="143"/>
      <c r="QTF55" s="143"/>
      <c r="QTG55" s="143"/>
      <c r="QTH55" s="143"/>
      <c r="QTI55" s="143"/>
      <c r="QTJ55" s="143"/>
      <c r="QTK55" s="143"/>
      <c r="QTL55" s="143"/>
      <c r="QTM55" s="143"/>
      <c r="QTN55" s="143"/>
      <c r="QTO55" s="143"/>
      <c r="QTP55" s="143"/>
      <c r="QTQ55" s="143"/>
      <c r="QTR55" s="143"/>
      <c r="QTS55" s="143"/>
      <c r="QTT55" s="143"/>
      <c r="QTU55" s="143"/>
      <c r="QTV55" s="143"/>
      <c r="QTW55" s="143"/>
      <c r="QTX55" s="143"/>
      <c r="QTY55" s="143"/>
      <c r="QTZ55" s="143"/>
      <c r="QUA55" s="143"/>
      <c r="QUB55" s="143"/>
      <c r="QUC55" s="143"/>
      <c r="QUD55" s="143"/>
      <c r="QUE55" s="143"/>
      <c r="QUF55" s="143"/>
      <c r="QUG55" s="143"/>
      <c r="QUH55" s="143"/>
      <c r="QUI55" s="143"/>
      <c r="QUJ55" s="143"/>
      <c r="QUK55" s="143"/>
      <c r="QUL55" s="143"/>
      <c r="QUM55" s="143"/>
      <c r="QUN55" s="143"/>
      <c r="QUO55" s="143"/>
      <c r="QUP55" s="143"/>
      <c r="QUQ55" s="143"/>
      <c r="QUR55" s="143"/>
      <c r="QUS55" s="143"/>
      <c r="QUT55" s="143"/>
      <c r="QUU55" s="143"/>
      <c r="QUV55" s="143"/>
      <c r="QUW55" s="143"/>
      <c r="QUX55" s="143"/>
      <c r="QUY55" s="143"/>
      <c r="QUZ55" s="143"/>
      <c r="QVA55" s="143"/>
      <c r="QVB55" s="143"/>
      <c r="QVC55" s="143"/>
      <c r="QVD55" s="143"/>
      <c r="QVE55" s="143"/>
      <c r="QVF55" s="143"/>
      <c r="QVG55" s="143"/>
      <c r="QVH55" s="143"/>
      <c r="QVI55" s="143"/>
      <c r="QVJ55" s="143"/>
      <c r="QVK55" s="143"/>
      <c r="QVL55" s="143"/>
      <c r="QVM55" s="143"/>
      <c r="QVN55" s="143"/>
      <c r="QVO55" s="143"/>
      <c r="QVP55" s="143"/>
      <c r="QVQ55" s="143"/>
      <c r="QVR55" s="143"/>
      <c r="QVS55" s="143"/>
      <c r="QVT55" s="143"/>
      <c r="QVU55" s="143"/>
      <c r="QVV55" s="143"/>
      <c r="QVW55" s="143"/>
      <c r="QVX55" s="143"/>
      <c r="QVY55" s="143"/>
      <c r="QVZ55" s="143"/>
      <c r="QWA55" s="143"/>
      <c r="QWB55" s="143"/>
      <c r="QWC55" s="143"/>
      <c r="QWD55" s="143"/>
      <c r="QWE55" s="143"/>
      <c r="QWF55" s="143"/>
      <c r="QWG55" s="143"/>
      <c r="QWH55" s="143"/>
      <c r="QWI55" s="143"/>
      <c r="QWJ55" s="143"/>
      <c r="QWK55" s="143"/>
      <c r="QWL55" s="143"/>
      <c r="QWM55" s="143"/>
      <c r="QWN55" s="143"/>
      <c r="QWO55" s="143"/>
      <c r="QWP55" s="143"/>
      <c r="QWQ55" s="143"/>
      <c r="QWR55" s="143"/>
      <c r="QWS55" s="143"/>
      <c r="QWT55" s="143"/>
      <c r="QWU55" s="143"/>
      <c r="QWV55" s="143"/>
      <c r="QWW55" s="143"/>
      <c r="QWX55" s="143"/>
      <c r="QWY55" s="143"/>
      <c r="QWZ55" s="143"/>
      <c r="QXA55" s="143"/>
      <c r="QXB55" s="143"/>
      <c r="QXC55" s="143"/>
      <c r="QXD55" s="143"/>
      <c r="QXE55" s="143"/>
      <c r="QXF55" s="143"/>
      <c r="QXG55" s="143"/>
      <c r="QXH55" s="143"/>
      <c r="QXI55" s="143"/>
      <c r="QXJ55" s="143"/>
      <c r="QXK55" s="143"/>
      <c r="QXL55" s="143"/>
      <c r="QXM55" s="143"/>
      <c r="QXN55" s="143"/>
      <c r="QXO55" s="143"/>
      <c r="QXP55" s="143"/>
      <c r="QXQ55" s="143"/>
      <c r="QXR55" s="143"/>
      <c r="QXS55" s="143"/>
      <c r="QXT55" s="143"/>
      <c r="QXU55" s="143"/>
      <c r="QXV55" s="143"/>
      <c r="QXW55" s="143"/>
      <c r="QXX55" s="143"/>
      <c r="QXY55" s="143"/>
      <c r="QXZ55" s="143"/>
      <c r="QYA55" s="143"/>
      <c r="QYB55" s="143"/>
      <c r="QYC55" s="143"/>
      <c r="QYD55" s="143"/>
      <c r="QYE55" s="143"/>
      <c r="QYF55" s="143"/>
      <c r="QYG55" s="143"/>
      <c r="QYH55" s="143"/>
      <c r="QYI55" s="143"/>
      <c r="QYJ55" s="143"/>
      <c r="QYK55" s="143"/>
      <c r="QYL55" s="143"/>
      <c r="QYM55" s="143"/>
      <c r="QYN55" s="143"/>
      <c r="QYO55" s="143"/>
      <c r="QYP55" s="143"/>
      <c r="QYQ55" s="143"/>
      <c r="QYR55" s="143"/>
      <c r="QYS55" s="143"/>
      <c r="QYT55" s="143"/>
      <c r="QYU55" s="143"/>
      <c r="QYV55" s="143"/>
      <c r="QYW55" s="143"/>
      <c r="QYX55" s="143"/>
      <c r="QYY55" s="143"/>
      <c r="QYZ55" s="143"/>
      <c r="QZA55" s="143"/>
      <c r="QZB55" s="143"/>
      <c r="QZC55" s="143"/>
      <c r="QZD55" s="143"/>
      <c r="QZE55" s="143"/>
      <c r="QZF55" s="143"/>
      <c r="QZG55" s="143"/>
      <c r="QZH55" s="143"/>
      <c r="QZI55" s="143"/>
      <c r="QZJ55" s="143"/>
      <c r="QZK55" s="143"/>
      <c r="QZL55" s="143"/>
      <c r="QZM55" s="143"/>
      <c r="QZN55" s="143"/>
      <c r="QZO55" s="143"/>
      <c r="QZP55" s="143"/>
      <c r="QZQ55" s="143"/>
      <c r="QZR55" s="143"/>
      <c r="QZS55" s="143"/>
      <c r="QZT55" s="143"/>
      <c r="QZU55" s="143"/>
      <c r="QZV55" s="143"/>
      <c r="QZW55" s="143"/>
      <c r="QZX55" s="143"/>
      <c r="QZY55" s="143"/>
      <c r="QZZ55" s="143"/>
      <c r="RAA55" s="143"/>
      <c r="RAB55" s="143"/>
      <c r="RAC55" s="143"/>
      <c r="RAD55" s="143"/>
      <c r="RAE55" s="143"/>
      <c r="RAF55" s="143"/>
      <c r="RAG55" s="143"/>
      <c r="RAH55" s="143"/>
      <c r="RAI55" s="143"/>
      <c r="RAJ55" s="143"/>
      <c r="RAK55" s="143"/>
      <c r="RAL55" s="143"/>
      <c r="RAM55" s="143"/>
      <c r="RAN55" s="143"/>
      <c r="RAO55" s="143"/>
      <c r="RAP55" s="143"/>
      <c r="RAQ55" s="143"/>
      <c r="RAR55" s="143"/>
      <c r="RAS55" s="143"/>
      <c r="RAT55" s="143"/>
      <c r="RAU55" s="143"/>
      <c r="RAV55" s="143"/>
      <c r="RAW55" s="143"/>
      <c r="RAX55" s="143"/>
      <c r="RAY55" s="143"/>
      <c r="RAZ55" s="143"/>
      <c r="RBA55" s="143"/>
      <c r="RBB55" s="143"/>
      <c r="RBC55" s="143"/>
      <c r="RBD55" s="143"/>
      <c r="RBE55" s="143"/>
      <c r="RBF55" s="143"/>
      <c r="RBG55" s="143"/>
      <c r="RBH55" s="143"/>
      <c r="RBI55" s="143"/>
      <c r="RBJ55" s="143"/>
      <c r="RBK55" s="143"/>
      <c r="RBL55" s="143"/>
      <c r="RBM55" s="143"/>
      <c r="RBN55" s="143"/>
      <c r="RBO55" s="143"/>
      <c r="RBP55" s="143"/>
      <c r="RBQ55" s="143"/>
      <c r="RBR55" s="143"/>
      <c r="RBS55" s="143"/>
      <c r="RBT55" s="143"/>
      <c r="RBU55" s="143"/>
      <c r="RBV55" s="143"/>
      <c r="RBW55" s="143"/>
      <c r="RBX55" s="143"/>
      <c r="RBY55" s="143"/>
      <c r="RBZ55" s="143"/>
      <c r="RCA55" s="143"/>
      <c r="RCB55" s="143"/>
      <c r="RCC55" s="143"/>
      <c r="RCD55" s="143"/>
      <c r="RCE55" s="143"/>
      <c r="RCF55" s="143"/>
      <c r="RCG55" s="143"/>
      <c r="RCH55" s="143"/>
      <c r="RCI55" s="143"/>
      <c r="RCJ55" s="143"/>
      <c r="RCK55" s="143"/>
      <c r="RCL55" s="143"/>
      <c r="RCM55" s="143"/>
      <c r="RCN55" s="143"/>
      <c r="RCO55" s="143"/>
      <c r="RCP55" s="143"/>
      <c r="RCQ55" s="143"/>
      <c r="RCR55" s="143"/>
      <c r="RCS55" s="143"/>
      <c r="RCT55" s="143"/>
      <c r="RCU55" s="143"/>
      <c r="RCV55" s="143"/>
      <c r="RCW55" s="143"/>
      <c r="RCX55" s="143"/>
      <c r="RCY55" s="143"/>
      <c r="RCZ55" s="143"/>
      <c r="RDA55" s="143"/>
      <c r="RDB55" s="143"/>
      <c r="RDC55" s="143"/>
      <c r="RDD55" s="143"/>
      <c r="RDE55" s="143"/>
      <c r="RDF55" s="143"/>
      <c r="RDG55" s="143"/>
      <c r="RDH55" s="143"/>
      <c r="RDI55" s="143"/>
      <c r="RDJ55" s="143"/>
      <c r="RDK55" s="143"/>
      <c r="RDL55" s="143"/>
      <c r="RDM55" s="143"/>
      <c r="RDN55" s="143"/>
      <c r="RDO55" s="143"/>
      <c r="RDP55" s="143"/>
      <c r="RDQ55" s="143"/>
      <c r="RDR55" s="143"/>
      <c r="RDS55" s="143"/>
      <c r="RDT55" s="143"/>
      <c r="RDU55" s="143"/>
      <c r="RDV55" s="143"/>
      <c r="RDW55" s="143"/>
      <c r="RDX55" s="143"/>
      <c r="RDY55" s="143"/>
      <c r="RDZ55" s="143"/>
      <c r="REA55" s="143"/>
      <c r="REB55" s="143"/>
      <c r="REC55" s="143"/>
      <c r="RED55" s="143"/>
      <c r="REE55" s="143"/>
      <c r="REF55" s="143"/>
      <c r="REG55" s="143"/>
      <c r="REH55" s="143"/>
      <c r="REI55" s="143"/>
      <c r="REJ55" s="143"/>
      <c r="REK55" s="143"/>
      <c r="REL55" s="143"/>
      <c r="REM55" s="143"/>
      <c r="REN55" s="143"/>
      <c r="REO55" s="143"/>
      <c r="REP55" s="143"/>
      <c r="REQ55" s="143"/>
      <c r="RER55" s="143"/>
      <c r="RES55" s="143"/>
      <c r="RET55" s="143"/>
      <c r="REU55" s="143"/>
      <c r="REV55" s="143"/>
      <c r="REW55" s="143"/>
      <c r="REX55" s="143"/>
      <c r="REY55" s="143"/>
      <c r="REZ55" s="143"/>
      <c r="RFA55" s="143"/>
      <c r="RFB55" s="143"/>
      <c r="RFC55" s="143"/>
      <c r="RFD55" s="143"/>
      <c r="RFE55" s="143"/>
      <c r="RFF55" s="143"/>
      <c r="RFG55" s="143"/>
      <c r="RFH55" s="143"/>
      <c r="RFI55" s="143"/>
      <c r="RFJ55" s="143"/>
      <c r="RFK55" s="143"/>
      <c r="RFL55" s="143"/>
      <c r="RFM55" s="143"/>
      <c r="RFN55" s="143"/>
      <c r="RFO55" s="143"/>
      <c r="RFP55" s="143"/>
      <c r="RFQ55" s="143"/>
      <c r="RFR55" s="143"/>
      <c r="RFS55" s="143"/>
      <c r="RFT55" s="143"/>
      <c r="RFU55" s="143"/>
      <c r="RFV55" s="143"/>
      <c r="RFW55" s="143"/>
      <c r="RFX55" s="143"/>
      <c r="RFY55" s="143"/>
      <c r="RFZ55" s="143"/>
      <c r="RGA55" s="143"/>
      <c r="RGB55" s="143"/>
      <c r="RGC55" s="143"/>
      <c r="RGD55" s="143"/>
      <c r="RGE55" s="143"/>
      <c r="RGF55" s="143"/>
      <c r="RGG55" s="143"/>
      <c r="RGH55" s="143"/>
      <c r="RGI55" s="143"/>
      <c r="RGJ55" s="143"/>
      <c r="RGK55" s="143"/>
      <c r="RGL55" s="143"/>
      <c r="RGM55" s="143"/>
      <c r="RGN55" s="143"/>
      <c r="RGO55" s="143"/>
      <c r="RGP55" s="143"/>
      <c r="RGQ55" s="143"/>
      <c r="RGR55" s="143"/>
      <c r="RGS55" s="143"/>
      <c r="RGT55" s="143"/>
      <c r="RGU55" s="143"/>
      <c r="RGV55" s="143"/>
      <c r="RGW55" s="143"/>
      <c r="RGX55" s="143"/>
      <c r="RGY55" s="143"/>
      <c r="RGZ55" s="143"/>
      <c r="RHA55" s="143"/>
      <c r="RHB55" s="143"/>
      <c r="RHC55" s="143"/>
      <c r="RHD55" s="143"/>
      <c r="RHE55" s="143"/>
      <c r="RHF55" s="143"/>
      <c r="RHG55" s="143"/>
      <c r="RHH55" s="143"/>
      <c r="RHI55" s="143"/>
      <c r="RHJ55" s="143"/>
      <c r="RHK55" s="143"/>
      <c r="RHL55" s="143"/>
      <c r="RHM55" s="143"/>
      <c r="RHN55" s="143"/>
      <c r="RHO55" s="143"/>
      <c r="RHP55" s="143"/>
      <c r="RHQ55" s="143"/>
      <c r="RHR55" s="143"/>
      <c r="RHS55" s="143"/>
      <c r="RHT55" s="143"/>
      <c r="RHU55" s="143"/>
      <c r="RHV55" s="143"/>
      <c r="RHW55" s="143"/>
      <c r="RHX55" s="143"/>
      <c r="RHY55" s="143"/>
      <c r="RHZ55" s="143"/>
      <c r="RIA55" s="143"/>
      <c r="RIB55" s="143"/>
      <c r="RIC55" s="143"/>
      <c r="RID55" s="143"/>
      <c r="RIE55" s="143"/>
      <c r="RIF55" s="143"/>
      <c r="RIG55" s="143"/>
      <c r="RIH55" s="143"/>
      <c r="RII55" s="143"/>
      <c r="RIJ55" s="143"/>
      <c r="RIK55" s="143"/>
      <c r="RIL55" s="143"/>
      <c r="RIM55" s="143"/>
      <c r="RIN55" s="143"/>
      <c r="RIO55" s="143"/>
      <c r="RIP55" s="143"/>
      <c r="RIQ55" s="143"/>
      <c r="RIR55" s="143"/>
      <c r="RIS55" s="143"/>
      <c r="RIT55" s="143"/>
      <c r="RIU55" s="143"/>
      <c r="RIV55" s="143"/>
      <c r="RIW55" s="143"/>
      <c r="RIX55" s="143"/>
      <c r="RIY55" s="143"/>
      <c r="RIZ55" s="143"/>
      <c r="RJA55" s="143"/>
      <c r="RJB55" s="143"/>
      <c r="RJC55" s="143"/>
      <c r="RJD55" s="143"/>
      <c r="RJE55" s="143"/>
      <c r="RJF55" s="143"/>
      <c r="RJG55" s="143"/>
      <c r="RJH55" s="143"/>
      <c r="RJI55" s="143"/>
      <c r="RJJ55" s="143"/>
      <c r="RJK55" s="143"/>
      <c r="RJL55" s="143"/>
      <c r="RJM55" s="143"/>
      <c r="RJN55" s="143"/>
      <c r="RJO55" s="143"/>
      <c r="RJP55" s="143"/>
      <c r="RJQ55" s="143"/>
      <c r="RJR55" s="143"/>
      <c r="RJS55" s="143"/>
      <c r="RJT55" s="143"/>
      <c r="RJU55" s="143"/>
      <c r="RJV55" s="143"/>
      <c r="RJW55" s="143"/>
      <c r="RJX55" s="143"/>
      <c r="RJY55" s="143"/>
      <c r="RJZ55" s="143"/>
      <c r="RKA55" s="143"/>
      <c r="RKB55" s="143"/>
      <c r="RKC55" s="143"/>
      <c r="RKD55" s="143"/>
      <c r="RKE55" s="143"/>
      <c r="RKF55" s="143"/>
      <c r="RKG55" s="143"/>
      <c r="RKH55" s="143"/>
      <c r="RKI55" s="143"/>
      <c r="RKJ55" s="143"/>
      <c r="RKK55" s="143"/>
      <c r="RKL55" s="143"/>
      <c r="RKM55" s="143"/>
      <c r="RKN55" s="143"/>
      <c r="RKO55" s="143"/>
      <c r="RKP55" s="143"/>
      <c r="RKQ55" s="143"/>
      <c r="RKR55" s="143"/>
      <c r="RKS55" s="143"/>
      <c r="RKT55" s="143"/>
      <c r="RKU55" s="143"/>
      <c r="RKV55" s="143"/>
      <c r="RKW55" s="143"/>
      <c r="RKX55" s="143"/>
      <c r="RKY55" s="143"/>
      <c r="RKZ55" s="143"/>
      <c r="RLA55" s="143"/>
      <c r="RLB55" s="143"/>
      <c r="RLC55" s="143"/>
      <c r="RLD55" s="143"/>
      <c r="RLE55" s="143"/>
      <c r="RLF55" s="143"/>
      <c r="RLG55" s="143"/>
      <c r="RLH55" s="143"/>
      <c r="RLI55" s="143"/>
      <c r="RLJ55" s="143"/>
      <c r="RLK55" s="143"/>
      <c r="RLL55" s="143"/>
      <c r="RLM55" s="143"/>
      <c r="RLN55" s="143"/>
      <c r="RLO55" s="143"/>
      <c r="RLP55" s="143"/>
      <c r="RLQ55" s="143"/>
      <c r="RLR55" s="143"/>
      <c r="RLS55" s="143"/>
      <c r="RLT55" s="143"/>
      <c r="RLU55" s="143"/>
      <c r="RLV55" s="143"/>
      <c r="RLW55" s="143"/>
      <c r="RLX55" s="143"/>
      <c r="RLY55" s="143"/>
      <c r="RLZ55" s="143"/>
      <c r="RMA55" s="143"/>
      <c r="RMB55" s="143"/>
      <c r="RMC55" s="143"/>
      <c r="RMD55" s="143"/>
      <c r="RME55" s="143"/>
      <c r="RMF55" s="143"/>
      <c r="RMG55" s="143"/>
      <c r="RMH55" s="143"/>
      <c r="RMI55" s="143"/>
      <c r="RMJ55" s="143"/>
      <c r="RMK55" s="143"/>
      <c r="RML55" s="143"/>
      <c r="RMM55" s="143"/>
      <c r="RMN55" s="143"/>
      <c r="RMO55" s="143"/>
      <c r="RMP55" s="143"/>
      <c r="RMQ55" s="143"/>
      <c r="RMR55" s="143"/>
      <c r="RMS55" s="143"/>
      <c r="RMT55" s="143"/>
      <c r="RMU55" s="143"/>
      <c r="RMV55" s="143"/>
      <c r="RMW55" s="143"/>
      <c r="RMX55" s="143"/>
      <c r="RMY55" s="143"/>
      <c r="RMZ55" s="143"/>
      <c r="RNA55" s="143"/>
      <c r="RNB55" s="143"/>
      <c r="RNC55" s="143"/>
      <c r="RND55" s="143"/>
      <c r="RNE55" s="143"/>
      <c r="RNF55" s="143"/>
      <c r="RNG55" s="143"/>
      <c r="RNH55" s="143"/>
      <c r="RNI55" s="143"/>
      <c r="RNJ55" s="143"/>
      <c r="RNK55" s="143"/>
      <c r="RNL55" s="143"/>
      <c r="RNM55" s="143"/>
      <c r="RNN55" s="143"/>
      <c r="RNO55" s="143"/>
      <c r="RNP55" s="143"/>
      <c r="RNQ55" s="143"/>
      <c r="RNR55" s="143"/>
      <c r="RNS55" s="143"/>
      <c r="RNT55" s="143"/>
      <c r="RNU55" s="143"/>
      <c r="RNV55" s="143"/>
      <c r="RNW55" s="143"/>
      <c r="RNX55" s="143"/>
      <c r="RNY55" s="143"/>
      <c r="RNZ55" s="143"/>
      <c r="ROA55" s="143"/>
      <c r="ROB55" s="143"/>
      <c r="ROC55" s="143"/>
      <c r="ROD55" s="143"/>
      <c r="ROE55" s="143"/>
      <c r="ROF55" s="143"/>
      <c r="ROG55" s="143"/>
      <c r="ROH55" s="143"/>
      <c r="ROI55" s="143"/>
      <c r="ROJ55" s="143"/>
      <c r="ROK55" s="143"/>
      <c r="ROL55" s="143"/>
      <c r="ROM55" s="143"/>
      <c r="RON55" s="143"/>
      <c r="ROO55" s="143"/>
      <c r="ROP55" s="143"/>
      <c r="ROQ55" s="143"/>
      <c r="ROR55" s="143"/>
      <c r="ROS55" s="143"/>
      <c r="ROT55" s="143"/>
      <c r="ROU55" s="143"/>
      <c r="ROV55" s="143"/>
      <c r="ROW55" s="143"/>
      <c r="ROX55" s="143"/>
      <c r="ROY55" s="143"/>
      <c r="ROZ55" s="143"/>
      <c r="RPA55" s="143"/>
      <c r="RPB55" s="143"/>
      <c r="RPC55" s="143"/>
      <c r="RPD55" s="143"/>
      <c r="RPE55" s="143"/>
      <c r="RPF55" s="143"/>
      <c r="RPG55" s="143"/>
      <c r="RPH55" s="143"/>
      <c r="RPI55" s="143"/>
      <c r="RPJ55" s="143"/>
      <c r="RPK55" s="143"/>
      <c r="RPL55" s="143"/>
      <c r="RPM55" s="143"/>
      <c r="RPN55" s="143"/>
      <c r="RPO55" s="143"/>
      <c r="RPP55" s="143"/>
      <c r="RPQ55" s="143"/>
      <c r="RPR55" s="143"/>
      <c r="RPS55" s="143"/>
      <c r="RPT55" s="143"/>
      <c r="RPU55" s="143"/>
      <c r="RPV55" s="143"/>
      <c r="RPW55" s="143"/>
      <c r="RPX55" s="143"/>
      <c r="RPY55" s="143"/>
      <c r="RPZ55" s="143"/>
      <c r="RQA55" s="143"/>
      <c r="RQB55" s="143"/>
      <c r="RQC55" s="143"/>
      <c r="RQD55" s="143"/>
      <c r="RQE55" s="143"/>
      <c r="RQF55" s="143"/>
      <c r="RQG55" s="143"/>
      <c r="RQH55" s="143"/>
      <c r="RQI55" s="143"/>
      <c r="RQJ55" s="143"/>
      <c r="RQK55" s="143"/>
      <c r="RQL55" s="143"/>
      <c r="RQM55" s="143"/>
      <c r="RQN55" s="143"/>
      <c r="RQO55" s="143"/>
      <c r="RQP55" s="143"/>
      <c r="RQQ55" s="143"/>
      <c r="RQR55" s="143"/>
      <c r="RQS55" s="143"/>
      <c r="RQT55" s="143"/>
      <c r="RQU55" s="143"/>
      <c r="RQV55" s="143"/>
      <c r="RQW55" s="143"/>
      <c r="RQX55" s="143"/>
      <c r="RQY55" s="143"/>
      <c r="RQZ55" s="143"/>
      <c r="RRA55" s="143"/>
      <c r="RRB55" s="143"/>
      <c r="RRC55" s="143"/>
      <c r="RRD55" s="143"/>
      <c r="RRE55" s="143"/>
      <c r="RRF55" s="143"/>
      <c r="RRG55" s="143"/>
      <c r="RRH55" s="143"/>
      <c r="RRI55" s="143"/>
      <c r="RRJ55" s="143"/>
      <c r="RRK55" s="143"/>
      <c r="RRL55" s="143"/>
      <c r="RRM55" s="143"/>
      <c r="RRN55" s="143"/>
      <c r="RRO55" s="143"/>
      <c r="RRP55" s="143"/>
      <c r="RRQ55" s="143"/>
      <c r="RRR55" s="143"/>
      <c r="RRS55" s="143"/>
      <c r="RRT55" s="143"/>
      <c r="RRU55" s="143"/>
      <c r="RRV55" s="143"/>
      <c r="RRW55" s="143"/>
      <c r="RRX55" s="143"/>
      <c r="RRY55" s="143"/>
      <c r="RRZ55" s="143"/>
      <c r="RSA55" s="143"/>
      <c r="RSB55" s="143"/>
      <c r="RSC55" s="143"/>
      <c r="RSD55" s="143"/>
      <c r="RSE55" s="143"/>
      <c r="RSF55" s="143"/>
      <c r="RSG55" s="143"/>
      <c r="RSH55" s="143"/>
      <c r="RSI55" s="143"/>
      <c r="RSJ55" s="143"/>
      <c r="RSK55" s="143"/>
      <c r="RSL55" s="143"/>
      <c r="RSM55" s="143"/>
      <c r="RSN55" s="143"/>
      <c r="RSO55" s="143"/>
      <c r="RSP55" s="143"/>
      <c r="RSQ55" s="143"/>
      <c r="RSR55" s="143"/>
      <c r="RSS55" s="143"/>
      <c r="RST55" s="143"/>
      <c r="RSU55" s="143"/>
      <c r="RSV55" s="143"/>
      <c r="RSW55" s="143"/>
      <c r="RSX55" s="143"/>
      <c r="RSY55" s="143"/>
      <c r="RSZ55" s="143"/>
      <c r="RTA55" s="143"/>
      <c r="RTB55" s="143"/>
      <c r="RTC55" s="143"/>
      <c r="RTD55" s="143"/>
      <c r="RTE55" s="143"/>
      <c r="RTF55" s="143"/>
      <c r="RTG55" s="143"/>
      <c r="RTH55" s="143"/>
      <c r="RTI55" s="143"/>
      <c r="RTJ55" s="143"/>
      <c r="RTK55" s="143"/>
      <c r="RTL55" s="143"/>
      <c r="RTM55" s="143"/>
      <c r="RTN55" s="143"/>
      <c r="RTO55" s="143"/>
      <c r="RTP55" s="143"/>
      <c r="RTQ55" s="143"/>
      <c r="RTR55" s="143"/>
      <c r="RTS55" s="143"/>
      <c r="RTT55" s="143"/>
      <c r="RTU55" s="143"/>
      <c r="RTV55" s="143"/>
      <c r="RTW55" s="143"/>
      <c r="RTX55" s="143"/>
      <c r="RTY55" s="143"/>
      <c r="RTZ55" s="143"/>
      <c r="RUA55" s="143"/>
      <c r="RUB55" s="143"/>
      <c r="RUC55" s="143"/>
      <c r="RUD55" s="143"/>
      <c r="RUE55" s="143"/>
      <c r="RUF55" s="143"/>
      <c r="RUG55" s="143"/>
      <c r="RUH55" s="143"/>
      <c r="RUI55" s="143"/>
      <c r="RUJ55" s="143"/>
      <c r="RUK55" s="143"/>
      <c r="RUL55" s="143"/>
      <c r="RUM55" s="143"/>
      <c r="RUN55" s="143"/>
      <c r="RUO55" s="143"/>
      <c r="RUP55" s="143"/>
      <c r="RUQ55" s="143"/>
      <c r="RUR55" s="143"/>
      <c r="RUS55" s="143"/>
      <c r="RUT55" s="143"/>
      <c r="RUU55" s="143"/>
      <c r="RUV55" s="143"/>
      <c r="RUW55" s="143"/>
      <c r="RUX55" s="143"/>
      <c r="RUY55" s="143"/>
      <c r="RUZ55" s="143"/>
      <c r="RVA55" s="143"/>
      <c r="RVB55" s="143"/>
      <c r="RVC55" s="143"/>
      <c r="RVD55" s="143"/>
      <c r="RVE55" s="143"/>
      <c r="RVF55" s="143"/>
      <c r="RVG55" s="143"/>
      <c r="RVH55" s="143"/>
      <c r="RVI55" s="143"/>
      <c r="RVJ55" s="143"/>
      <c r="RVK55" s="143"/>
      <c r="RVL55" s="143"/>
      <c r="RVM55" s="143"/>
      <c r="RVN55" s="143"/>
      <c r="RVO55" s="143"/>
      <c r="RVP55" s="143"/>
      <c r="RVQ55" s="143"/>
      <c r="RVR55" s="143"/>
      <c r="RVS55" s="143"/>
      <c r="RVT55" s="143"/>
      <c r="RVU55" s="143"/>
      <c r="RVV55" s="143"/>
      <c r="RVW55" s="143"/>
      <c r="RVX55" s="143"/>
      <c r="RVY55" s="143"/>
      <c r="RVZ55" s="143"/>
      <c r="RWA55" s="143"/>
      <c r="RWB55" s="143"/>
      <c r="RWC55" s="143"/>
      <c r="RWD55" s="143"/>
      <c r="RWE55" s="143"/>
      <c r="RWF55" s="143"/>
      <c r="RWG55" s="143"/>
      <c r="RWH55" s="143"/>
      <c r="RWI55" s="143"/>
      <c r="RWJ55" s="143"/>
      <c r="RWK55" s="143"/>
      <c r="RWL55" s="143"/>
      <c r="RWM55" s="143"/>
      <c r="RWN55" s="143"/>
      <c r="RWO55" s="143"/>
      <c r="RWP55" s="143"/>
      <c r="RWQ55" s="143"/>
      <c r="RWR55" s="143"/>
      <c r="RWS55" s="143"/>
      <c r="RWT55" s="143"/>
      <c r="RWU55" s="143"/>
      <c r="RWV55" s="143"/>
      <c r="RWW55" s="143"/>
      <c r="RWX55" s="143"/>
      <c r="RWY55" s="143"/>
      <c r="RWZ55" s="143"/>
      <c r="RXA55" s="143"/>
      <c r="RXB55" s="143"/>
      <c r="RXC55" s="143"/>
      <c r="RXD55" s="143"/>
      <c r="RXE55" s="143"/>
      <c r="RXF55" s="143"/>
      <c r="RXG55" s="143"/>
      <c r="RXH55" s="143"/>
      <c r="RXI55" s="143"/>
      <c r="RXJ55" s="143"/>
      <c r="RXK55" s="143"/>
      <c r="RXL55" s="143"/>
      <c r="RXM55" s="143"/>
      <c r="RXN55" s="143"/>
      <c r="RXO55" s="143"/>
      <c r="RXP55" s="143"/>
      <c r="RXQ55" s="143"/>
      <c r="RXR55" s="143"/>
      <c r="RXS55" s="143"/>
      <c r="RXT55" s="143"/>
      <c r="RXU55" s="143"/>
      <c r="RXV55" s="143"/>
      <c r="RXW55" s="143"/>
      <c r="RXX55" s="143"/>
      <c r="RXY55" s="143"/>
      <c r="RXZ55" s="143"/>
      <c r="RYA55" s="143"/>
      <c r="RYB55" s="143"/>
      <c r="RYC55" s="143"/>
      <c r="RYD55" s="143"/>
      <c r="RYE55" s="143"/>
      <c r="RYF55" s="143"/>
      <c r="RYG55" s="143"/>
      <c r="RYH55" s="143"/>
      <c r="RYI55" s="143"/>
      <c r="RYJ55" s="143"/>
      <c r="RYK55" s="143"/>
      <c r="RYL55" s="143"/>
      <c r="RYM55" s="143"/>
      <c r="RYN55" s="143"/>
      <c r="RYO55" s="143"/>
      <c r="RYP55" s="143"/>
      <c r="RYQ55" s="143"/>
      <c r="RYR55" s="143"/>
      <c r="RYS55" s="143"/>
      <c r="RYT55" s="143"/>
      <c r="RYU55" s="143"/>
      <c r="RYV55" s="143"/>
      <c r="RYW55" s="143"/>
      <c r="RYX55" s="143"/>
      <c r="RYY55" s="143"/>
      <c r="RYZ55" s="143"/>
      <c r="RZA55" s="143"/>
      <c r="RZB55" s="143"/>
      <c r="RZC55" s="143"/>
      <c r="RZD55" s="143"/>
      <c r="RZE55" s="143"/>
      <c r="RZF55" s="143"/>
      <c r="RZG55" s="143"/>
      <c r="RZH55" s="143"/>
      <c r="RZI55" s="143"/>
      <c r="RZJ55" s="143"/>
      <c r="RZK55" s="143"/>
      <c r="RZL55" s="143"/>
      <c r="RZM55" s="143"/>
      <c r="RZN55" s="143"/>
      <c r="RZO55" s="143"/>
      <c r="RZP55" s="143"/>
      <c r="RZQ55" s="143"/>
      <c r="RZR55" s="143"/>
      <c r="RZS55" s="143"/>
      <c r="RZT55" s="143"/>
      <c r="RZU55" s="143"/>
      <c r="RZV55" s="143"/>
      <c r="RZW55" s="143"/>
      <c r="RZX55" s="143"/>
      <c r="RZY55" s="143"/>
      <c r="RZZ55" s="143"/>
      <c r="SAA55" s="143"/>
      <c r="SAB55" s="143"/>
      <c r="SAC55" s="143"/>
      <c r="SAD55" s="143"/>
      <c r="SAE55" s="143"/>
      <c r="SAF55" s="143"/>
      <c r="SAG55" s="143"/>
      <c r="SAH55" s="143"/>
      <c r="SAI55" s="143"/>
      <c r="SAJ55" s="143"/>
      <c r="SAK55" s="143"/>
      <c r="SAL55" s="143"/>
      <c r="SAM55" s="143"/>
      <c r="SAN55" s="143"/>
      <c r="SAO55" s="143"/>
      <c r="SAP55" s="143"/>
      <c r="SAQ55" s="143"/>
      <c r="SAR55" s="143"/>
      <c r="SAS55" s="143"/>
      <c r="SAT55" s="143"/>
      <c r="SAU55" s="143"/>
      <c r="SAV55" s="143"/>
      <c r="SAW55" s="143"/>
      <c r="SAX55" s="143"/>
      <c r="SAY55" s="143"/>
      <c r="SAZ55" s="143"/>
      <c r="SBA55" s="143"/>
      <c r="SBB55" s="143"/>
      <c r="SBC55" s="143"/>
      <c r="SBD55" s="143"/>
      <c r="SBE55" s="143"/>
      <c r="SBF55" s="143"/>
      <c r="SBG55" s="143"/>
      <c r="SBH55" s="143"/>
      <c r="SBI55" s="143"/>
      <c r="SBJ55" s="143"/>
      <c r="SBK55" s="143"/>
      <c r="SBL55" s="143"/>
      <c r="SBM55" s="143"/>
      <c r="SBN55" s="143"/>
      <c r="SBO55" s="143"/>
      <c r="SBP55" s="143"/>
      <c r="SBQ55" s="143"/>
      <c r="SBR55" s="143"/>
      <c r="SBS55" s="143"/>
      <c r="SBT55" s="143"/>
      <c r="SBU55" s="143"/>
      <c r="SBV55" s="143"/>
      <c r="SBW55" s="143"/>
      <c r="SBX55" s="143"/>
      <c r="SBY55" s="143"/>
      <c r="SBZ55" s="143"/>
      <c r="SCA55" s="143"/>
      <c r="SCB55" s="143"/>
      <c r="SCC55" s="143"/>
      <c r="SCD55" s="143"/>
      <c r="SCE55" s="143"/>
      <c r="SCF55" s="143"/>
      <c r="SCG55" s="143"/>
      <c r="SCH55" s="143"/>
      <c r="SCI55" s="143"/>
      <c r="SCJ55" s="143"/>
      <c r="SCK55" s="143"/>
      <c r="SCL55" s="143"/>
      <c r="SCM55" s="143"/>
      <c r="SCN55" s="143"/>
      <c r="SCO55" s="143"/>
      <c r="SCP55" s="143"/>
      <c r="SCQ55" s="143"/>
      <c r="SCR55" s="143"/>
      <c r="SCS55" s="143"/>
      <c r="SCT55" s="143"/>
      <c r="SCU55" s="143"/>
      <c r="SCV55" s="143"/>
      <c r="SCW55" s="143"/>
      <c r="SCX55" s="143"/>
      <c r="SCY55" s="143"/>
      <c r="SCZ55" s="143"/>
      <c r="SDA55" s="143"/>
      <c r="SDB55" s="143"/>
      <c r="SDC55" s="143"/>
      <c r="SDD55" s="143"/>
      <c r="SDE55" s="143"/>
      <c r="SDF55" s="143"/>
      <c r="SDG55" s="143"/>
      <c r="SDH55" s="143"/>
      <c r="SDI55" s="143"/>
      <c r="SDJ55" s="143"/>
      <c r="SDK55" s="143"/>
      <c r="SDL55" s="143"/>
      <c r="SDM55" s="143"/>
      <c r="SDN55" s="143"/>
      <c r="SDO55" s="143"/>
      <c r="SDP55" s="143"/>
      <c r="SDQ55" s="143"/>
      <c r="SDR55" s="143"/>
      <c r="SDS55" s="143"/>
      <c r="SDT55" s="143"/>
      <c r="SDU55" s="143"/>
      <c r="SDV55" s="143"/>
      <c r="SDW55" s="143"/>
      <c r="SDX55" s="143"/>
      <c r="SDY55" s="143"/>
      <c r="SDZ55" s="143"/>
      <c r="SEA55" s="143"/>
      <c r="SEB55" s="143"/>
      <c r="SEC55" s="143"/>
      <c r="SED55" s="143"/>
      <c r="SEE55" s="143"/>
      <c r="SEF55" s="143"/>
      <c r="SEG55" s="143"/>
      <c r="SEH55" s="143"/>
      <c r="SEI55" s="143"/>
      <c r="SEJ55" s="143"/>
      <c r="SEK55" s="143"/>
      <c r="SEL55" s="143"/>
      <c r="SEM55" s="143"/>
      <c r="SEN55" s="143"/>
      <c r="SEO55" s="143"/>
      <c r="SEP55" s="143"/>
      <c r="SEQ55" s="143"/>
      <c r="SER55" s="143"/>
      <c r="SES55" s="143"/>
      <c r="SET55" s="143"/>
      <c r="SEU55" s="143"/>
      <c r="SEV55" s="143"/>
      <c r="SEW55" s="143"/>
      <c r="SEX55" s="143"/>
      <c r="SEY55" s="143"/>
      <c r="SEZ55" s="143"/>
      <c r="SFA55" s="143"/>
      <c r="SFB55" s="143"/>
      <c r="SFC55" s="143"/>
      <c r="SFD55" s="143"/>
      <c r="SFE55" s="143"/>
      <c r="SFF55" s="143"/>
      <c r="SFG55" s="143"/>
      <c r="SFH55" s="143"/>
      <c r="SFI55" s="143"/>
      <c r="SFJ55" s="143"/>
      <c r="SFK55" s="143"/>
      <c r="SFL55" s="143"/>
      <c r="SFM55" s="143"/>
      <c r="SFN55" s="143"/>
      <c r="SFO55" s="143"/>
      <c r="SFP55" s="143"/>
      <c r="SFQ55" s="143"/>
      <c r="SFR55" s="143"/>
      <c r="SFS55" s="143"/>
      <c r="SFT55" s="143"/>
      <c r="SFU55" s="143"/>
      <c r="SFV55" s="143"/>
      <c r="SFW55" s="143"/>
      <c r="SFX55" s="143"/>
      <c r="SFY55" s="143"/>
      <c r="SFZ55" s="143"/>
      <c r="SGA55" s="143"/>
      <c r="SGB55" s="143"/>
      <c r="SGC55" s="143"/>
      <c r="SGD55" s="143"/>
      <c r="SGE55" s="143"/>
      <c r="SGF55" s="143"/>
      <c r="SGG55" s="143"/>
      <c r="SGH55" s="143"/>
      <c r="SGI55" s="143"/>
      <c r="SGJ55" s="143"/>
      <c r="SGK55" s="143"/>
      <c r="SGL55" s="143"/>
      <c r="SGM55" s="143"/>
      <c r="SGN55" s="143"/>
      <c r="SGO55" s="143"/>
      <c r="SGP55" s="143"/>
      <c r="SGQ55" s="143"/>
      <c r="SGR55" s="143"/>
      <c r="SGS55" s="143"/>
      <c r="SGT55" s="143"/>
      <c r="SGU55" s="143"/>
      <c r="SGV55" s="143"/>
      <c r="SGW55" s="143"/>
      <c r="SGX55" s="143"/>
      <c r="SGY55" s="143"/>
      <c r="SGZ55" s="143"/>
      <c r="SHA55" s="143"/>
      <c r="SHB55" s="143"/>
      <c r="SHC55" s="143"/>
      <c r="SHD55" s="143"/>
      <c r="SHE55" s="143"/>
      <c r="SHF55" s="143"/>
      <c r="SHG55" s="143"/>
      <c r="SHH55" s="143"/>
      <c r="SHI55" s="143"/>
      <c r="SHJ55" s="143"/>
      <c r="SHK55" s="143"/>
      <c r="SHL55" s="143"/>
      <c r="SHM55" s="143"/>
      <c r="SHN55" s="143"/>
      <c r="SHO55" s="143"/>
      <c r="SHP55" s="143"/>
      <c r="SHQ55" s="143"/>
      <c r="SHR55" s="143"/>
      <c r="SHS55" s="143"/>
      <c r="SHT55" s="143"/>
      <c r="SHU55" s="143"/>
      <c r="SHV55" s="143"/>
      <c r="SHW55" s="143"/>
      <c r="SHX55" s="143"/>
      <c r="SHY55" s="143"/>
      <c r="SHZ55" s="143"/>
      <c r="SIA55" s="143"/>
      <c r="SIB55" s="143"/>
      <c r="SIC55" s="143"/>
      <c r="SID55" s="143"/>
      <c r="SIE55" s="143"/>
      <c r="SIF55" s="143"/>
      <c r="SIG55" s="143"/>
      <c r="SIH55" s="143"/>
      <c r="SII55" s="143"/>
      <c r="SIJ55" s="143"/>
      <c r="SIK55" s="143"/>
      <c r="SIL55" s="143"/>
      <c r="SIM55" s="143"/>
      <c r="SIN55" s="143"/>
      <c r="SIO55" s="143"/>
      <c r="SIP55" s="143"/>
      <c r="SIQ55" s="143"/>
      <c r="SIR55" s="143"/>
      <c r="SIS55" s="143"/>
      <c r="SIT55" s="143"/>
      <c r="SIU55" s="143"/>
      <c r="SIV55" s="143"/>
      <c r="SIW55" s="143"/>
      <c r="SIX55" s="143"/>
      <c r="SIY55" s="143"/>
      <c r="SIZ55" s="143"/>
      <c r="SJA55" s="143"/>
      <c r="SJB55" s="143"/>
      <c r="SJC55" s="143"/>
      <c r="SJD55" s="143"/>
      <c r="SJE55" s="143"/>
      <c r="SJF55" s="143"/>
      <c r="SJG55" s="143"/>
      <c r="SJH55" s="143"/>
      <c r="SJI55" s="143"/>
      <c r="SJJ55" s="143"/>
      <c r="SJK55" s="143"/>
      <c r="SJL55" s="143"/>
      <c r="SJM55" s="143"/>
      <c r="SJN55" s="143"/>
      <c r="SJO55" s="143"/>
      <c r="SJP55" s="143"/>
      <c r="SJQ55" s="143"/>
      <c r="SJR55" s="143"/>
      <c r="SJS55" s="143"/>
      <c r="SJT55" s="143"/>
      <c r="SJU55" s="143"/>
      <c r="SJV55" s="143"/>
      <c r="SJW55" s="143"/>
      <c r="SJX55" s="143"/>
      <c r="SJY55" s="143"/>
      <c r="SJZ55" s="143"/>
      <c r="SKA55" s="143"/>
      <c r="SKB55" s="143"/>
      <c r="SKC55" s="143"/>
      <c r="SKD55" s="143"/>
      <c r="SKE55" s="143"/>
      <c r="SKF55" s="143"/>
      <c r="SKG55" s="143"/>
      <c r="SKH55" s="143"/>
      <c r="SKI55" s="143"/>
      <c r="SKJ55" s="143"/>
      <c r="SKK55" s="143"/>
      <c r="SKL55" s="143"/>
      <c r="SKM55" s="143"/>
      <c r="SKN55" s="143"/>
      <c r="SKO55" s="143"/>
      <c r="SKP55" s="143"/>
      <c r="SKQ55" s="143"/>
      <c r="SKR55" s="143"/>
      <c r="SKS55" s="143"/>
      <c r="SKT55" s="143"/>
      <c r="SKU55" s="143"/>
      <c r="SKV55" s="143"/>
      <c r="SKW55" s="143"/>
      <c r="SKX55" s="143"/>
      <c r="SKY55" s="143"/>
      <c r="SKZ55" s="143"/>
      <c r="SLA55" s="143"/>
      <c r="SLB55" s="143"/>
      <c r="SLC55" s="143"/>
      <c r="SLD55" s="143"/>
      <c r="SLE55" s="143"/>
      <c r="SLF55" s="143"/>
      <c r="SLG55" s="143"/>
      <c r="SLH55" s="143"/>
      <c r="SLI55" s="143"/>
      <c r="SLJ55" s="143"/>
      <c r="SLK55" s="143"/>
      <c r="SLL55" s="143"/>
      <c r="SLM55" s="143"/>
      <c r="SLN55" s="143"/>
      <c r="SLO55" s="143"/>
      <c r="SLP55" s="143"/>
      <c r="SLQ55" s="143"/>
      <c r="SLR55" s="143"/>
      <c r="SLS55" s="143"/>
      <c r="SLT55" s="143"/>
      <c r="SLU55" s="143"/>
      <c r="SLV55" s="143"/>
      <c r="SLW55" s="143"/>
      <c r="SLX55" s="143"/>
      <c r="SLY55" s="143"/>
      <c r="SLZ55" s="143"/>
      <c r="SMA55" s="143"/>
      <c r="SMB55" s="143"/>
      <c r="SMC55" s="143"/>
      <c r="SMD55" s="143"/>
      <c r="SME55" s="143"/>
      <c r="SMF55" s="143"/>
      <c r="SMG55" s="143"/>
      <c r="SMH55" s="143"/>
      <c r="SMI55" s="143"/>
      <c r="SMJ55" s="143"/>
      <c r="SMK55" s="143"/>
      <c r="SML55" s="143"/>
      <c r="SMM55" s="143"/>
      <c r="SMN55" s="143"/>
      <c r="SMO55" s="143"/>
      <c r="SMP55" s="143"/>
      <c r="SMQ55" s="143"/>
      <c r="SMR55" s="143"/>
      <c r="SMS55" s="143"/>
      <c r="SMT55" s="143"/>
      <c r="SMU55" s="143"/>
      <c r="SMV55" s="143"/>
      <c r="SMW55" s="143"/>
      <c r="SMX55" s="143"/>
      <c r="SMY55" s="143"/>
      <c r="SMZ55" s="143"/>
      <c r="SNA55" s="143"/>
      <c r="SNB55" s="143"/>
      <c r="SNC55" s="143"/>
      <c r="SND55" s="143"/>
      <c r="SNE55" s="143"/>
      <c r="SNF55" s="143"/>
      <c r="SNG55" s="143"/>
      <c r="SNH55" s="143"/>
      <c r="SNI55" s="143"/>
      <c r="SNJ55" s="143"/>
      <c r="SNK55" s="143"/>
      <c r="SNL55" s="143"/>
      <c r="SNM55" s="143"/>
      <c r="SNN55" s="143"/>
      <c r="SNO55" s="143"/>
      <c r="SNP55" s="143"/>
      <c r="SNQ55" s="143"/>
      <c r="SNR55" s="143"/>
      <c r="SNS55" s="143"/>
      <c r="SNT55" s="143"/>
      <c r="SNU55" s="143"/>
      <c r="SNV55" s="143"/>
      <c r="SNW55" s="143"/>
      <c r="SNX55" s="143"/>
      <c r="SNY55" s="143"/>
      <c r="SNZ55" s="143"/>
      <c r="SOA55" s="143"/>
      <c r="SOB55" s="143"/>
      <c r="SOC55" s="143"/>
      <c r="SOD55" s="143"/>
      <c r="SOE55" s="143"/>
      <c r="SOF55" s="143"/>
      <c r="SOG55" s="143"/>
      <c r="SOH55" s="143"/>
      <c r="SOI55" s="143"/>
      <c r="SOJ55" s="143"/>
      <c r="SOK55" s="143"/>
      <c r="SOL55" s="143"/>
      <c r="SOM55" s="143"/>
      <c r="SON55" s="143"/>
      <c r="SOO55" s="143"/>
      <c r="SOP55" s="143"/>
      <c r="SOQ55" s="143"/>
      <c r="SOR55" s="143"/>
      <c r="SOS55" s="143"/>
      <c r="SOT55" s="143"/>
      <c r="SOU55" s="143"/>
      <c r="SOV55" s="143"/>
      <c r="SOW55" s="143"/>
      <c r="SOX55" s="143"/>
      <c r="SOY55" s="143"/>
      <c r="SOZ55" s="143"/>
      <c r="SPA55" s="143"/>
      <c r="SPB55" s="143"/>
      <c r="SPC55" s="143"/>
      <c r="SPD55" s="143"/>
      <c r="SPE55" s="143"/>
      <c r="SPF55" s="143"/>
      <c r="SPG55" s="143"/>
      <c r="SPH55" s="143"/>
      <c r="SPI55" s="143"/>
      <c r="SPJ55" s="143"/>
      <c r="SPK55" s="143"/>
      <c r="SPL55" s="143"/>
      <c r="SPM55" s="143"/>
      <c r="SPN55" s="143"/>
      <c r="SPO55" s="143"/>
      <c r="SPP55" s="143"/>
      <c r="SPQ55" s="143"/>
      <c r="SPR55" s="143"/>
      <c r="SPS55" s="143"/>
      <c r="SPT55" s="143"/>
      <c r="SPU55" s="143"/>
      <c r="SPV55" s="143"/>
      <c r="SPW55" s="143"/>
      <c r="SPX55" s="143"/>
      <c r="SPY55" s="143"/>
      <c r="SPZ55" s="143"/>
      <c r="SQA55" s="143"/>
      <c r="SQB55" s="143"/>
      <c r="SQC55" s="143"/>
      <c r="SQD55" s="143"/>
      <c r="SQE55" s="143"/>
      <c r="SQF55" s="143"/>
      <c r="SQG55" s="143"/>
      <c r="SQH55" s="143"/>
      <c r="SQI55" s="143"/>
      <c r="SQJ55" s="143"/>
      <c r="SQK55" s="143"/>
      <c r="SQL55" s="143"/>
      <c r="SQM55" s="143"/>
      <c r="SQN55" s="143"/>
      <c r="SQO55" s="143"/>
      <c r="SQP55" s="143"/>
      <c r="SQQ55" s="143"/>
      <c r="SQR55" s="143"/>
      <c r="SQS55" s="143"/>
      <c r="SQT55" s="143"/>
      <c r="SQU55" s="143"/>
      <c r="SQV55" s="143"/>
      <c r="SQW55" s="143"/>
      <c r="SQX55" s="143"/>
      <c r="SQY55" s="143"/>
      <c r="SQZ55" s="143"/>
      <c r="SRA55" s="143"/>
      <c r="SRB55" s="143"/>
      <c r="SRC55" s="143"/>
      <c r="SRD55" s="143"/>
      <c r="SRE55" s="143"/>
      <c r="SRF55" s="143"/>
      <c r="SRG55" s="143"/>
      <c r="SRH55" s="143"/>
      <c r="SRI55" s="143"/>
      <c r="SRJ55" s="143"/>
      <c r="SRK55" s="143"/>
      <c r="SRL55" s="143"/>
      <c r="SRM55" s="143"/>
      <c r="SRN55" s="143"/>
      <c r="SRO55" s="143"/>
      <c r="SRP55" s="143"/>
      <c r="SRQ55" s="143"/>
      <c r="SRR55" s="143"/>
      <c r="SRS55" s="143"/>
      <c r="SRT55" s="143"/>
      <c r="SRU55" s="143"/>
      <c r="SRV55" s="143"/>
      <c r="SRW55" s="143"/>
      <c r="SRX55" s="143"/>
      <c r="SRY55" s="143"/>
      <c r="SRZ55" s="143"/>
      <c r="SSA55" s="143"/>
      <c r="SSB55" s="143"/>
      <c r="SSC55" s="143"/>
      <c r="SSD55" s="143"/>
      <c r="SSE55" s="143"/>
      <c r="SSF55" s="143"/>
      <c r="SSG55" s="143"/>
      <c r="SSH55" s="143"/>
      <c r="SSI55" s="143"/>
      <c r="SSJ55" s="143"/>
      <c r="SSK55" s="143"/>
      <c r="SSL55" s="143"/>
      <c r="SSM55" s="143"/>
      <c r="SSN55" s="143"/>
      <c r="SSO55" s="143"/>
      <c r="SSP55" s="143"/>
      <c r="SSQ55" s="143"/>
      <c r="SSR55" s="143"/>
      <c r="SSS55" s="143"/>
      <c r="SST55" s="143"/>
      <c r="SSU55" s="143"/>
      <c r="SSV55" s="143"/>
      <c r="SSW55" s="143"/>
      <c r="SSX55" s="143"/>
      <c r="SSY55" s="143"/>
      <c r="SSZ55" s="143"/>
      <c r="STA55" s="143"/>
      <c r="STB55" s="143"/>
      <c r="STC55" s="143"/>
      <c r="STD55" s="143"/>
      <c r="STE55" s="143"/>
      <c r="STF55" s="143"/>
      <c r="STG55" s="143"/>
      <c r="STH55" s="143"/>
      <c r="STI55" s="143"/>
      <c r="STJ55" s="143"/>
      <c r="STK55" s="143"/>
      <c r="STL55" s="143"/>
      <c r="STM55" s="143"/>
      <c r="STN55" s="143"/>
      <c r="STO55" s="143"/>
      <c r="STP55" s="143"/>
      <c r="STQ55" s="143"/>
      <c r="STR55" s="143"/>
      <c r="STS55" s="143"/>
      <c r="STT55" s="143"/>
      <c r="STU55" s="143"/>
      <c r="STV55" s="143"/>
      <c r="STW55" s="143"/>
      <c r="STX55" s="143"/>
      <c r="STY55" s="143"/>
      <c r="STZ55" s="143"/>
      <c r="SUA55" s="143"/>
      <c r="SUB55" s="143"/>
      <c r="SUC55" s="143"/>
      <c r="SUD55" s="143"/>
      <c r="SUE55" s="143"/>
      <c r="SUF55" s="143"/>
      <c r="SUG55" s="143"/>
      <c r="SUH55" s="143"/>
      <c r="SUI55" s="143"/>
      <c r="SUJ55" s="143"/>
      <c r="SUK55" s="143"/>
      <c r="SUL55" s="143"/>
      <c r="SUM55" s="143"/>
      <c r="SUN55" s="143"/>
      <c r="SUO55" s="143"/>
      <c r="SUP55" s="143"/>
      <c r="SUQ55" s="143"/>
      <c r="SUR55" s="143"/>
      <c r="SUS55" s="143"/>
      <c r="SUT55" s="143"/>
      <c r="SUU55" s="143"/>
      <c r="SUV55" s="143"/>
      <c r="SUW55" s="143"/>
      <c r="SUX55" s="143"/>
      <c r="SUY55" s="143"/>
      <c r="SUZ55" s="143"/>
      <c r="SVA55" s="143"/>
      <c r="SVB55" s="143"/>
      <c r="SVC55" s="143"/>
      <c r="SVD55" s="143"/>
      <c r="SVE55" s="143"/>
      <c r="SVF55" s="143"/>
      <c r="SVG55" s="143"/>
      <c r="SVH55" s="143"/>
      <c r="SVI55" s="143"/>
      <c r="SVJ55" s="143"/>
      <c r="SVK55" s="143"/>
      <c r="SVL55" s="143"/>
      <c r="SVM55" s="143"/>
      <c r="SVN55" s="143"/>
      <c r="SVO55" s="143"/>
      <c r="SVP55" s="143"/>
      <c r="SVQ55" s="143"/>
      <c r="SVR55" s="143"/>
      <c r="SVS55" s="143"/>
      <c r="SVT55" s="143"/>
      <c r="SVU55" s="143"/>
      <c r="SVV55" s="143"/>
      <c r="SVW55" s="143"/>
      <c r="SVX55" s="143"/>
      <c r="SVY55" s="143"/>
      <c r="SVZ55" s="143"/>
      <c r="SWA55" s="143"/>
      <c r="SWB55" s="143"/>
      <c r="SWC55" s="143"/>
      <c r="SWD55" s="143"/>
      <c r="SWE55" s="143"/>
      <c r="SWF55" s="143"/>
      <c r="SWG55" s="143"/>
      <c r="SWH55" s="143"/>
      <c r="SWI55" s="143"/>
      <c r="SWJ55" s="143"/>
      <c r="SWK55" s="143"/>
      <c r="SWL55" s="143"/>
      <c r="SWM55" s="143"/>
      <c r="SWN55" s="143"/>
      <c r="SWO55" s="143"/>
      <c r="SWP55" s="143"/>
      <c r="SWQ55" s="143"/>
      <c r="SWR55" s="143"/>
      <c r="SWS55" s="143"/>
      <c r="SWT55" s="143"/>
      <c r="SWU55" s="143"/>
      <c r="SWV55" s="143"/>
      <c r="SWW55" s="143"/>
      <c r="SWX55" s="143"/>
      <c r="SWY55" s="143"/>
      <c r="SWZ55" s="143"/>
      <c r="SXA55" s="143"/>
      <c r="SXB55" s="143"/>
      <c r="SXC55" s="143"/>
      <c r="SXD55" s="143"/>
      <c r="SXE55" s="143"/>
      <c r="SXF55" s="143"/>
      <c r="SXG55" s="143"/>
      <c r="SXH55" s="143"/>
      <c r="SXI55" s="143"/>
      <c r="SXJ55" s="143"/>
      <c r="SXK55" s="143"/>
      <c r="SXL55" s="143"/>
      <c r="SXM55" s="143"/>
      <c r="SXN55" s="143"/>
      <c r="SXO55" s="143"/>
      <c r="SXP55" s="143"/>
      <c r="SXQ55" s="143"/>
      <c r="SXR55" s="143"/>
      <c r="SXS55" s="143"/>
      <c r="SXT55" s="143"/>
      <c r="SXU55" s="143"/>
      <c r="SXV55" s="143"/>
      <c r="SXW55" s="143"/>
      <c r="SXX55" s="143"/>
      <c r="SXY55" s="143"/>
      <c r="SXZ55" s="143"/>
      <c r="SYA55" s="143"/>
      <c r="SYB55" s="143"/>
      <c r="SYC55" s="143"/>
      <c r="SYD55" s="143"/>
      <c r="SYE55" s="143"/>
      <c r="SYF55" s="143"/>
      <c r="SYG55" s="143"/>
      <c r="SYH55" s="143"/>
      <c r="SYI55" s="143"/>
      <c r="SYJ55" s="143"/>
      <c r="SYK55" s="143"/>
      <c r="SYL55" s="143"/>
      <c r="SYM55" s="143"/>
      <c r="SYN55" s="143"/>
      <c r="SYO55" s="143"/>
      <c r="SYP55" s="143"/>
      <c r="SYQ55" s="143"/>
      <c r="SYR55" s="143"/>
      <c r="SYS55" s="143"/>
      <c r="SYT55" s="143"/>
      <c r="SYU55" s="143"/>
      <c r="SYV55" s="143"/>
      <c r="SYW55" s="143"/>
      <c r="SYX55" s="143"/>
      <c r="SYY55" s="143"/>
      <c r="SYZ55" s="143"/>
      <c r="SZA55" s="143"/>
      <c r="SZB55" s="143"/>
      <c r="SZC55" s="143"/>
      <c r="SZD55" s="143"/>
      <c r="SZE55" s="143"/>
      <c r="SZF55" s="143"/>
      <c r="SZG55" s="143"/>
      <c r="SZH55" s="143"/>
      <c r="SZI55" s="143"/>
      <c r="SZJ55" s="143"/>
      <c r="SZK55" s="143"/>
      <c r="SZL55" s="143"/>
      <c r="SZM55" s="143"/>
      <c r="SZN55" s="143"/>
      <c r="SZO55" s="143"/>
      <c r="SZP55" s="143"/>
      <c r="SZQ55" s="143"/>
      <c r="SZR55" s="143"/>
      <c r="SZS55" s="143"/>
      <c r="SZT55" s="143"/>
      <c r="SZU55" s="143"/>
      <c r="SZV55" s="143"/>
      <c r="SZW55" s="143"/>
      <c r="SZX55" s="143"/>
      <c r="SZY55" s="143"/>
      <c r="SZZ55" s="143"/>
      <c r="TAA55" s="143"/>
      <c r="TAB55" s="143"/>
      <c r="TAC55" s="143"/>
      <c r="TAD55" s="143"/>
      <c r="TAE55" s="143"/>
      <c r="TAF55" s="143"/>
      <c r="TAG55" s="143"/>
      <c r="TAH55" s="143"/>
      <c r="TAI55" s="143"/>
      <c r="TAJ55" s="143"/>
      <c r="TAK55" s="143"/>
      <c r="TAL55" s="143"/>
      <c r="TAM55" s="143"/>
      <c r="TAN55" s="143"/>
      <c r="TAO55" s="143"/>
      <c r="TAP55" s="143"/>
      <c r="TAQ55" s="143"/>
      <c r="TAR55" s="143"/>
      <c r="TAS55" s="143"/>
      <c r="TAT55" s="143"/>
      <c r="TAU55" s="143"/>
      <c r="TAV55" s="143"/>
      <c r="TAW55" s="143"/>
      <c r="TAX55" s="143"/>
      <c r="TAY55" s="143"/>
      <c r="TAZ55" s="143"/>
      <c r="TBA55" s="143"/>
      <c r="TBB55" s="143"/>
      <c r="TBC55" s="143"/>
      <c r="TBD55" s="143"/>
      <c r="TBE55" s="143"/>
      <c r="TBF55" s="143"/>
      <c r="TBG55" s="143"/>
      <c r="TBH55" s="143"/>
      <c r="TBI55" s="143"/>
      <c r="TBJ55" s="143"/>
      <c r="TBK55" s="143"/>
      <c r="TBL55" s="143"/>
      <c r="TBM55" s="143"/>
      <c r="TBN55" s="143"/>
      <c r="TBO55" s="143"/>
      <c r="TBP55" s="143"/>
      <c r="TBQ55" s="143"/>
      <c r="TBR55" s="143"/>
      <c r="TBS55" s="143"/>
      <c r="TBT55" s="143"/>
      <c r="TBU55" s="143"/>
      <c r="TBV55" s="143"/>
      <c r="TBW55" s="143"/>
      <c r="TBX55" s="143"/>
      <c r="TBY55" s="143"/>
      <c r="TBZ55" s="143"/>
      <c r="TCA55" s="143"/>
      <c r="TCB55" s="143"/>
      <c r="TCC55" s="143"/>
      <c r="TCD55" s="143"/>
      <c r="TCE55" s="143"/>
      <c r="TCF55" s="143"/>
      <c r="TCG55" s="143"/>
      <c r="TCH55" s="143"/>
      <c r="TCI55" s="143"/>
      <c r="TCJ55" s="143"/>
      <c r="TCK55" s="143"/>
      <c r="TCL55" s="143"/>
      <c r="TCM55" s="143"/>
      <c r="TCN55" s="143"/>
      <c r="TCO55" s="143"/>
      <c r="TCP55" s="143"/>
      <c r="TCQ55" s="143"/>
      <c r="TCR55" s="143"/>
      <c r="TCS55" s="143"/>
      <c r="TCT55" s="143"/>
      <c r="TCU55" s="143"/>
      <c r="TCV55" s="143"/>
      <c r="TCW55" s="143"/>
      <c r="TCX55" s="143"/>
      <c r="TCY55" s="143"/>
      <c r="TCZ55" s="143"/>
      <c r="TDA55" s="143"/>
      <c r="TDB55" s="143"/>
      <c r="TDC55" s="143"/>
      <c r="TDD55" s="143"/>
      <c r="TDE55" s="143"/>
      <c r="TDF55" s="143"/>
      <c r="TDG55" s="143"/>
      <c r="TDH55" s="143"/>
      <c r="TDI55" s="143"/>
      <c r="TDJ55" s="143"/>
      <c r="TDK55" s="143"/>
      <c r="TDL55" s="143"/>
      <c r="TDM55" s="143"/>
      <c r="TDN55" s="143"/>
      <c r="TDO55" s="143"/>
      <c r="TDP55" s="143"/>
      <c r="TDQ55" s="143"/>
      <c r="TDR55" s="143"/>
      <c r="TDS55" s="143"/>
      <c r="TDT55" s="143"/>
      <c r="TDU55" s="143"/>
      <c r="TDV55" s="143"/>
      <c r="TDW55" s="143"/>
      <c r="TDX55" s="143"/>
      <c r="TDY55" s="143"/>
      <c r="TDZ55" s="143"/>
      <c r="TEA55" s="143"/>
      <c r="TEB55" s="143"/>
      <c r="TEC55" s="143"/>
      <c r="TED55" s="143"/>
      <c r="TEE55" s="143"/>
      <c r="TEF55" s="143"/>
      <c r="TEG55" s="143"/>
      <c r="TEH55" s="143"/>
      <c r="TEI55" s="143"/>
      <c r="TEJ55" s="143"/>
      <c r="TEK55" s="143"/>
      <c r="TEL55" s="143"/>
      <c r="TEM55" s="143"/>
      <c r="TEN55" s="143"/>
      <c r="TEO55" s="143"/>
      <c r="TEP55" s="143"/>
      <c r="TEQ55" s="143"/>
      <c r="TER55" s="143"/>
      <c r="TES55" s="143"/>
      <c r="TET55" s="143"/>
      <c r="TEU55" s="143"/>
      <c r="TEV55" s="143"/>
      <c r="TEW55" s="143"/>
      <c r="TEX55" s="143"/>
      <c r="TEY55" s="143"/>
      <c r="TEZ55" s="143"/>
      <c r="TFA55" s="143"/>
      <c r="TFB55" s="143"/>
      <c r="TFC55" s="143"/>
      <c r="TFD55" s="143"/>
      <c r="TFE55" s="143"/>
      <c r="TFF55" s="143"/>
      <c r="TFG55" s="143"/>
      <c r="TFH55" s="143"/>
      <c r="TFI55" s="143"/>
      <c r="TFJ55" s="143"/>
      <c r="TFK55" s="143"/>
      <c r="TFL55" s="143"/>
      <c r="TFM55" s="143"/>
      <c r="TFN55" s="143"/>
      <c r="TFO55" s="143"/>
      <c r="TFP55" s="143"/>
      <c r="TFQ55" s="143"/>
      <c r="TFR55" s="143"/>
      <c r="TFS55" s="143"/>
      <c r="TFT55" s="143"/>
      <c r="TFU55" s="143"/>
      <c r="TFV55" s="143"/>
      <c r="TFW55" s="143"/>
      <c r="TFX55" s="143"/>
      <c r="TFY55" s="143"/>
      <c r="TFZ55" s="143"/>
      <c r="TGA55" s="143"/>
      <c r="TGB55" s="143"/>
      <c r="TGC55" s="143"/>
      <c r="TGD55" s="143"/>
      <c r="TGE55" s="143"/>
      <c r="TGF55" s="143"/>
      <c r="TGG55" s="143"/>
      <c r="TGH55" s="143"/>
      <c r="TGI55" s="143"/>
      <c r="TGJ55" s="143"/>
      <c r="TGK55" s="143"/>
      <c r="TGL55" s="143"/>
      <c r="TGM55" s="143"/>
      <c r="TGN55" s="143"/>
      <c r="TGO55" s="143"/>
      <c r="TGP55" s="143"/>
      <c r="TGQ55" s="143"/>
      <c r="TGR55" s="143"/>
      <c r="TGS55" s="143"/>
      <c r="TGT55" s="143"/>
      <c r="TGU55" s="143"/>
      <c r="TGV55" s="143"/>
      <c r="TGW55" s="143"/>
      <c r="TGX55" s="143"/>
      <c r="TGY55" s="143"/>
      <c r="TGZ55" s="143"/>
      <c r="THA55" s="143"/>
      <c r="THB55" s="143"/>
      <c r="THC55" s="143"/>
      <c r="THD55" s="143"/>
      <c r="THE55" s="143"/>
      <c r="THF55" s="143"/>
      <c r="THG55" s="143"/>
      <c r="THH55" s="143"/>
      <c r="THI55" s="143"/>
      <c r="THJ55" s="143"/>
      <c r="THK55" s="143"/>
      <c r="THL55" s="143"/>
      <c r="THM55" s="143"/>
      <c r="THN55" s="143"/>
      <c r="THO55" s="143"/>
      <c r="THP55" s="143"/>
      <c r="THQ55" s="143"/>
      <c r="THR55" s="143"/>
      <c r="THS55" s="143"/>
      <c r="THT55" s="143"/>
      <c r="THU55" s="143"/>
      <c r="THV55" s="143"/>
      <c r="THW55" s="143"/>
      <c r="THX55" s="143"/>
      <c r="THY55" s="143"/>
      <c r="THZ55" s="143"/>
      <c r="TIA55" s="143"/>
      <c r="TIB55" s="143"/>
      <c r="TIC55" s="143"/>
      <c r="TID55" s="143"/>
      <c r="TIE55" s="143"/>
      <c r="TIF55" s="143"/>
      <c r="TIG55" s="143"/>
      <c r="TIH55" s="143"/>
      <c r="TII55" s="143"/>
      <c r="TIJ55" s="143"/>
      <c r="TIK55" s="143"/>
      <c r="TIL55" s="143"/>
      <c r="TIM55" s="143"/>
      <c r="TIN55" s="143"/>
      <c r="TIO55" s="143"/>
      <c r="TIP55" s="143"/>
      <c r="TIQ55" s="143"/>
      <c r="TIR55" s="143"/>
      <c r="TIS55" s="143"/>
      <c r="TIT55" s="143"/>
      <c r="TIU55" s="143"/>
      <c r="TIV55" s="143"/>
      <c r="TIW55" s="143"/>
      <c r="TIX55" s="143"/>
      <c r="TIY55" s="143"/>
      <c r="TIZ55" s="143"/>
      <c r="TJA55" s="143"/>
      <c r="TJB55" s="143"/>
      <c r="TJC55" s="143"/>
      <c r="TJD55" s="143"/>
      <c r="TJE55" s="143"/>
      <c r="TJF55" s="143"/>
      <c r="TJG55" s="143"/>
      <c r="TJH55" s="143"/>
      <c r="TJI55" s="143"/>
      <c r="TJJ55" s="143"/>
      <c r="TJK55" s="143"/>
      <c r="TJL55" s="143"/>
      <c r="TJM55" s="143"/>
      <c r="TJN55" s="143"/>
      <c r="TJO55" s="143"/>
      <c r="TJP55" s="143"/>
      <c r="TJQ55" s="143"/>
      <c r="TJR55" s="143"/>
      <c r="TJS55" s="143"/>
      <c r="TJT55" s="143"/>
      <c r="TJU55" s="143"/>
      <c r="TJV55" s="143"/>
      <c r="TJW55" s="143"/>
      <c r="TJX55" s="143"/>
      <c r="TJY55" s="143"/>
      <c r="TJZ55" s="143"/>
      <c r="TKA55" s="143"/>
      <c r="TKB55" s="143"/>
      <c r="TKC55" s="143"/>
      <c r="TKD55" s="143"/>
      <c r="TKE55" s="143"/>
      <c r="TKF55" s="143"/>
      <c r="TKG55" s="143"/>
      <c r="TKH55" s="143"/>
      <c r="TKI55" s="143"/>
      <c r="TKJ55" s="143"/>
      <c r="TKK55" s="143"/>
      <c r="TKL55" s="143"/>
      <c r="TKM55" s="143"/>
      <c r="TKN55" s="143"/>
      <c r="TKO55" s="143"/>
      <c r="TKP55" s="143"/>
      <c r="TKQ55" s="143"/>
      <c r="TKR55" s="143"/>
      <c r="TKS55" s="143"/>
      <c r="TKT55" s="143"/>
      <c r="TKU55" s="143"/>
      <c r="TKV55" s="143"/>
      <c r="TKW55" s="143"/>
      <c r="TKX55" s="143"/>
      <c r="TKY55" s="143"/>
      <c r="TKZ55" s="143"/>
      <c r="TLA55" s="143"/>
      <c r="TLB55" s="143"/>
      <c r="TLC55" s="143"/>
      <c r="TLD55" s="143"/>
      <c r="TLE55" s="143"/>
      <c r="TLF55" s="143"/>
      <c r="TLG55" s="143"/>
      <c r="TLH55" s="143"/>
      <c r="TLI55" s="143"/>
      <c r="TLJ55" s="143"/>
      <c r="TLK55" s="143"/>
      <c r="TLL55" s="143"/>
      <c r="TLM55" s="143"/>
      <c r="TLN55" s="143"/>
      <c r="TLO55" s="143"/>
      <c r="TLP55" s="143"/>
      <c r="TLQ55" s="143"/>
      <c r="TLR55" s="143"/>
      <c r="TLS55" s="143"/>
      <c r="TLT55" s="143"/>
      <c r="TLU55" s="143"/>
      <c r="TLV55" s="143"/>
      <c r="TLW55" s="143"/>
      <c r="TLX55" s="143"/>
      <c r="TLY55" s="143"/>
      <c r="TLZ55" s="143"/>
      <c r="TMA55" s="143"/>
      <c r="TMB55" s="143"/>
      <c r="TMC55" s="143"/>
      <c r="TMD55" s="143"/>
      <c r="TME55" s="143"/>
      <c r="TMF55" s="143"/>
      <c r="TMG55" s="143"/>
      <c r="TMH55" s="143"/>
      <c r="TMI55" s="143"/>
      <c r="TMJ55" s="143"/>
      <c r="TMK55" s="143"/>
      <c r="TML55" s="143"/>
      <c r="TMM55" s="143"/>
      <c r="TMN55" s="143"/>
      <c r="TMO55" s="143"/>
      <c r="TMP55" s="143"/>
      <c r="TMQ55" s="143"/>
      <c r="TMR55" s="143"/>
      <c r="TMS55" s="143"/>
      <c r="TMT55" s="143"/>
      <c r="TMU55" s="143"/>
      <c r="TMV55" s="143"/>
      <c r="TMW55" s="143"/>
      <c r="TMX55" s="143"/>
      <c r="TMY55" s="143"/>
      <c r="TMZ55" s="143"/>
      <c r="TNA55" s="143"/>
      <c r="TNB55" s="143"/>
      <c r="TNC55" s="143"/>
      <c r="TND55" s="143"/>
      <c r="TNE55" s="143"/>
      <c r="TNF55" s="143"/>
      <c r="TNG55" s="143"/>
      <c r="TNH55" s="143"/>
      <c r="TNI55" s="143"/>
      <c r="TNJ55" s="143"/>
      <c r="TNK55" s="143"/>
      <c r="TNL55" s="143"/>
      <c r="TNM55" s="143"/>
      <c r="TNN55" s="143"/>
      <c r="TNO55" s="143"/>
      <c r="TNP55" s="143"/>
      <c r="TNQ55" s="143"/>
      <c r="TNR55" s="143"/>
      <c r="TNS55" s="143"/>
      <c r="TNT55" s="143"/>
      <c r="TNU55" s="143"/>
      <c r="TNV55" s="143"/>
      <c r="TNW55" s="143"/>
      <c r="TNX55" s="143"/>
      <c r="TNY55" s="143"/>
      <c r="TNZ55" s="143"/>
      <c r="TOA55" s="143"/>
      <c r="TOB55" s="143"/>
      <c r="TOC55" s="143"/>
      <c r="TOD55" s="143"/>
      <c r="TOE55" s="143"/>
      <c r="TOF55" s="143"/>
      <c r="TOG55" s="143"/>
      <c r="TOH55" s="143"/>
      <c r="TOI55" s="143"/>
      <c r="TOJ55" s="143"/>
      <c r="TOK55" s="143"/>
      <c r="TOL55" s="143"/>
      <c r="TOM55" s="143"/>
      <c r="TON55" s="143"/>
      <c r="TOO55" s="143"/>
      <c r="TOP55" s="143"/>
      <c r="TOQ55" s="143"/>
      <c r="TOR55" s="143"/>
      <c r="TOS55" s="143"/>
      <c r="TOT55" s="143"/>
      <c r="TOU55" s="143"/>
      <c r="TOV55" s="143"/>
      <c r="TOW55" s="143"/>
      <c r="TOX55" s="143"/>
      <c r="TOY55" s="143"/>
      <c r="TOZ55" s="143"/>
      <c r="TPA55" s="143"/>
      <c r="TPB55" s="143"/>
      <c r="TPC55" s="143"/>
      <c r="TPD55" s="143"/>
      <c r="TPE55" s="143"/>
      <c r="TPF55" s="143"/>
      <c r="TPG55" s="143"/>
      <c r="TPH55" s="143"/>
      <c r="TPI55" s="143"/>
      <c r="TPJ55" s="143"/>
      <c r="TPK55" s="143"/>
      <c r="TPL55" s="143"/>
      <c r="TPM55" s="143"/>
      <c r="TPN55" s="143"/>
      <c r="TPO55" s="143"/>
      <c r="TPP55" s="143"/>
      <c r="TPQ55" s="143"/>
      <c r="TPR55" s="143"/>
      <c r="TPS55" s="143"/>
      <c r="TPT55" s="143"/>
      <c r="TPU55" s="143"/>
      <c r="TPV55" s="143"/>
      <c r="TPW55" s="143"/>
      <c r="TPX55" s="143"/>
      <c r="TPY55" s="143"/>
      <c r="TPZ55" s="143"/>
      <c r="TQA55" s="143"/>
      <c r="TQB55" s="143"/>
      <c r="TQC55" s="143"/>
      <c r="TQD55" s="143"/>
      <c r="TQE55" s="143"/>
      <c r="TQF55" s="143"/>
      <c r="TQG55" s="143"/>
      <c r="TQH55" s="143"/>
      <c r="TQI55" s="143"/>
      <c r="TQJ55" s="143"/>
      <c r="TQK55" s="143"/>
      <c r="TQL55" s="143"/>
      <c r="TQM55" s="143"/>
      <c r="TQN55" s="143"/>
      <c r="TQO55" s="143"/>
      <c r="TQP55" s="143"/>
      <c r="TQQ55" s="143"/>
      <c r="TQR55" s="143"/>
      <c r="TQS55" s="143"/>
      <c r="TQT55" s="143"/>
      <c r="TQU55" s="143"/>
      <c r="TQV55" s="143"/>
      <c r="TQW55" s="143"/>
      <c r="TQX55" s="143"/>
      <c r="TQY55" s="143"/>
      <c r="TQZ55" s="143"/>
      <c r="TRA55" s="143"/>
      <c r="TRB55" s="143"/>
      <c r="TRC55" s="143"/>
      <c r="TRD55" s="143"/>
      <c r="TRE55" s="143"/>
      <c r="TRF55" s="143"/>
      <c r="TRG55" s="143"/>
      <c r="TRH55" s="143"/>
      <c r="TRI55" s="143"/>
      <c r="TRJ55" s="143"/>
      <c r="TRK55" s="143"/>
      <c r="TRL55" s="143"/>
      <c r="TRM55" s="143"/>
      <c r="TRN55" s="143"/>
      <c r="TRO55" s="143"/>
      <c r="TRP55" s="143"/>
      <c r="TRQ55" s="143"/>
      <c r="TRR55" s="143"/>
      <c r="TRS55" s="143"/>
      <c r="TRT55" s="143"/>
      <c r="TRU55" s="143"/>
      <c r="TRV55" s="143"/>
      <c r="TRW55" s="143"/>
      <c r="TRX55" s="143"/>
      <c r="TRY55" s="143"/>
      <c r="TRZ55" s="143"/>
      <c r="TSA55" s="143"/>
      <c r="TSB55" s="143"/>
      <c r="TSC55" s="143"/>
      <c r="TSD55" s="143"/>
      <c r="TSE55" s="143"/>
      <c r="TSF55" s="143"/>
      <c r="TSG55" s="143"/>
      <c r="TSH55" s="143"/>
      <c r="TSI55" s="143"/>
      <c r="TSJ55" s="143"/>
      <c r="TSK55" s="143"/>
      <c r="TSL55" s="143"/>
      <c r="TSM55" s="143"/>
      <c r="TSN55" s="143"/>
      <c r="TSO55" s="143"/>
      <c r="TSP55" s="143"/>
      <c r="TSQ55" s="143"/>
      <c r="TSR55" s="143"/>
      <c r="TSS55" s="143"/>
      <c r="TST55" s="143"/>
      <c r="TSU55" s="143"/>
      <c r="TSV55" s="143"/>
      <c r="TSW55" s="143"/>
      <c r="TSX55" s="143"/>
      <c r="TSY55" s="143"/>
      <c r="TSZ55" s="143"/>
      <c r="TTA55" s="143"/>
      <c r="TTB55" s="143"/>
      <c r="TTC55" s="143"/>
      <c r="TTD55" s="143"/>
      <c r="TTE55" s="143"/>
      <c r="TTF55" s="143"/>
      <c r="TTG55" s="143"/>
      <c r="TTH55" s="143"/>
      <c r="TTI55" s="143"/>
      <c r="TTJ55" s="143"/>
      <c r="TTK55" s="143"/>
      <c r="TTL55" s="143"/>
      <c r="TTM55" s="143"/>
      <c r="TTN55" s="143"/>
      <c r="TTO55" s="143"/>
      <c r="TTP55" s="143"/>
      <c r="TTQ55" s="143"/>
      <c r="TTR55" s="143"/>
      <c r="TTS55" s="143"/>
      <c r="TTT55" s="143"/>
      <c r="TTU55" s="143"/>
      <c r="TTV55" s="143"/>
      <c r="TTW55" s="143"/>
      <c r="TTX55" s="143"/>
      <c r="TTY55" s="143"/>
      <c r="TTZ55" s="143"/>
      <c r="TUA55" s="143"/>
      <c r="TUB55" s="143"/>
      <c r="TUC55" s="143"/>
      <c r="TUD55" s="143"/>
      <c r="TUE55" s="143"/>
      <c r="TUF55" s="143"/>
      <c r="TUG55" s="143"/>
      <c r="TUH55" s="143"/>
      <c r="TUI55" s="143"/>
      <c r="TUJ55" s="143"/>
      <c r="TUK55" s="143"/>
      <c r="TUL55" s="143"/>
      <c r="TUM55" s="143"/>
      <c r="TUN55" s="143"/>
      <c r="TUO55" s="143"/>
      <c r="TUP55" s="143"/>
      <c r="TUQ55" s="143"/>
      <c r="TUR55" s="143"/>
      <c r="TUS55" s="143"/>
      <c r="TUT55" s="143"/>
      <c r="TUU55" s="143"/>
      <c r="TUV55" s="143"/>
      <c r="TUW55" s="143"/>
      <c r="TUX55" s="143"/>
      <c r="TUY55" s="143"/>
      <c r="TUZ55" s="143"/>
      <c r="TVA55" s="143"/>
      <c r="TVB55" s="143"/>
      <c r="TVC55" s="143"/>
      <c r="TVD55" s="143"/>
      <c r="TVE55" s="143"/>
      <c r="TVF55" s="143"/>
      <c r="TVG55" s="143"/>
      <c r="TVH55" s="143"/>
      <c r="TVI55" s="143"/>
      <c r="TVJ55" s="143"/>
      <c r="TVK55" s="143"/>
      <c r="TVL55" s="143"/>
      <c r="TVM55" s="143"/>
      <c r="TVN55" s="143"/>
      <c r="TVO55" s="143"/>
      <c r="TVP55" s="143"/>
      <c r="TVQ55" s="143"/>
      <c r="TVR55" s="143"/>
      <c r="TVS55" s="143"/>
      <c r="TVT55" s="143"/>
      <c r="TVU55" s="143"/>
      <c r="TVV55" s="143"/>
      <c r="TVW55" s="143"/>
      <c r="TVX55" s="143"/>
      <c r="TVY55" s="143"/>
      <c r="TVZ55" s="143"/>
      <c r="TWA55" s="143"/>
      <c r="TWB55" s="143"/>
      <c r="TWC55" s="143"/>
      <c r="TWD55" s="143"/>
      <c r="TWE55" s="143"/>
      <c r="TWF55" s="143"/>
      <c r="TWG55" s="143"/>
      <c r="TWH55" s="143"/>
      <c r="TWI55" s="143"/>
      <c r="TWJ55" s="143"/>
      <c r="TWK55" s="143"/>
      <c r="TWL55" s="143"/>
      <c r="TWM55" s="143"/>
      <c r="TWN55" s="143"/>
      <c r="TWO55" s="143"/>
      <c r="TWP55" s="143"/>
      <c r="TWQ55" s="143"/>
      <c r="TWR55" s="143"/>
      <c r="TWS55" s="143"/>
      <c r="TWT55" s="143"/>
      <c r="TWU55" s="143"/>
      <c r="TWV55" s="143"/>
      <c r="TWW55" s="143"/>
      <c r="TWX55" s="143"/>
      <c r="TWY55" s="143"/>
      <c r="TWZ55" s="143"/>
      <c r="TXA55" s="143"/>
      <c r="TXB55" s="143"/>
      <c r="TXC55" s="143"/>
      <c r="TXD55" s="143"/>
      <c r="TXE55" s="143"/>
      <c r="TXF55" s="143"/>
      <c r="TXG55" s="143"/>
      <c r="TXH55" s="143"/>
      <c r="TXI55" s="143"/>
      <c r="TXJ55" s="143"/>
      <c r="TXK55" s="143"/>
      <c r="TXL55" s="143"/>
      <c r="TXM55" s="143"/>
      <c r="TXN55" s="143"/>
      <c r="TXO55" s="143"/>
      <c r="TXP55" s="143"/>
      <c r="TXQ55" s="143"/>
      <c r="TXR55" s="143"/>
      <c r="TXS55" s="143"/>
      <c r="TXT55" s="143"/>
      <c r="TXU55" s="143"/>
      <c r="TXV55" s="143"/>
      <c r="TXW55" s="143"/>
      <c r="TXX55" s="143"/>
      <c r="TXY55" s="143"/>
      <c r="TXZ55" s="143"/>
      <c r="TYA55" s="143"/>
      <c r="TYB55" s="143"/>
      <c r="TYC55" s="143"/>
      <c r="TYD55" s="143"/>
      <c r="TYE55" s="143"/>
      <c r="TYF55" s="143"/>
      <c r="TYG55" s="143"/>
      <c r="TYH55" s="143"/>
      <c r="TYI55" s="143"/>
      <c r="TYJ55" s="143"/>
      <c r="TYK55" s="143"/>
      <c r="TYL55" s="143"/>
      <c r="TYM55" s="143"/>
      <c r="TYN55" s="143"/>
      <c r="TYO55" s="143"/>
      <c r="TYP55" s="143"/>
      <c r="TYQ55" s="143"/>
      <c r="TYR55" s="143"/>
      <c r="TYS55" s="143"/>
      <c r="TYT55" s="143"/>
      <c r="TYU55" s="143"/>
      <c r="TYV55" s="143"/>
      <c r="TYW55" s="143"/>
      <c r="TYX55" s="143"/>
      <c r="TYY55" s="143"/>
      <c r="TYZ55" s="143"/>
      <c r="TZA55" s="143"/>
      <c r="TZB55" s="143"/>
      <c r="TZC55" s="143"/>
      <c r="TZD55" s="143"/>
      <c r="TZE55" s="143"/>
      <c r="TZF55" s="143"/>
      <c r="TZG55" s="143"/>
      <c r="TZH55" s="143"/>
      <c r="TZI55" s="143"/>
      <c r="TZJ55" s="143"/>
      <c r="TZK55" s="143"/>
      <c r="TZL55" s="143"/>
      <c r="TZM55" s="143"/>
      <c r="TZN55" s="143"/>
      <c r="TZO55" s="143"/>
      <c r="TZP55" s="143"/>
      <c r="TZQ55" s="143"/>
      <c r="TZR55" s="143"/>
      <c r="TZS55" s="143"/>
      <c r="TZT55" s="143"/>
      <c r="TZU55" s="143"/>
      <c r="TZV55" s="143"/>
      <c r="TZW55" s="143"/>
      <c r="TZX55" s="143"/>
      <c r="TZY55" s="143"/>
      <c r="TZZ55" s="143"/>
      <c r="UAA55" s="143"/>
      <c r="UAB55" s="143"/>
      <c r="UAC55" s="143"/>
      <c r="UAD55" s="143"/>
      <c r="UAE55" s="143"/>
      <c r="UAF55" s="143"/>
      <c r="UAG55" s="143"/>
      <c r="UAH55" s="143"/>
      <c r="UAI55" s="143"/>
      <c r="UAJ55" s="143"/>
      <c r="UAK55" s="143"/>
      <c r="UAL55" s="143"/>
      <c r="UAM55" s="143"/>
      <c r="UAN55" s="143"/>
      <c r="UAO55" s="143"/>
      <c r="UAP55" s="143"/>
      <c r="UAQ55" s="143"/>
      <c r="UAR55" s="143"/>
      <c r="UAS55" s="143"/>
      <c r="UAT55" s="143"/>
      <c r="UAU55" s="143"/>
      <c r="UAV55" s="143"/>
      <c r="UAW55" s="143"/>
      <c r="UAX55" s="143"/>
      <c r="UAY55" s="143"/>
      <c r="UAZ55" s="143"/>
      <c r="UBA55" s="143"/>
      <c r="UBB55" s="143"/>
      <c r="UBC55" s="143"/>
      <c r="UBD55" s="143"/>
      <c r="UBE55" s="143"/>
      <c r="UBF55" s="143"/>
      <c r="UBG55" s="143"/>
      <c r="UBH55" s="143"/>
      <c r="UBI55" s="143"/>
      <c r="UBJ55" s="143"/>
      <c r="UBK55" s="143"/>
      <c r="UBL55" s="143"/>
      <c r="UBM55" s="143"/>
      <c r="UBN55" s="143"/>
      <c r="UBO55" s="143"/>
      <c r="UBP55" s="143"/>
      <c r="UBQ55" s="143"/>
      <c r="UBR55" s="143"/>
      <c r="UBS55" s="143"/>
      <c r="UBT55" s="143"/>
      <c r="UBU55" s="143"/>
      <c r="UBV55" s="143"/>
      <c r="UBW55" s="143"/>
      <c r="UBX55" s="143"/>
      <c r="UBY55" s="143"/>
      <c r="UBZ55" s="143"/>
      <c r="UCA55" s="143"/>
      <c r="UCB55" s="143"/>
      <c r="UCC55" s="143"/>
      <c r="UCD55" s="143"/>
      <c r="UCE55" s="143"/>
      <c r="UCF55" s="143"/>
      <c r="UCG55" s="143"/>
      <c r="UCH55" s="143"/>
      <c r="UCI55" s="143"/>
      <c r="UCJ55" s="143"/>
      <c r="UCK55" s="143"/>
      <c r="UCL55" s="143"/>
      <c r="UCM55" s="143"/>
      <c r="UCN55" s="143"/>
      <c r="UCO55" s="143"/>
      <c r="UCP55" s="143"/>
      <c r="UCQ55" s="143"/>
      <c r="UCR55" s="143"/>
      <c r="UCS55" s="143"/>
      <c r="UCT55" s="143"/>
      <c r="UCU55" s="143"/>
      <c r="UCV55" s="143"/>
      <c r="UCW55" s="143"/>
      <c r="UCX55" s="143"/>
      <c r="UCY55" s="143"/>
      <c r="UCZ55" s="143"/>
      <c r="UDA55" s="143"/>
      <c r="UDB55" s="143"/>
      <c r="UDC55" s="143"/>
      <c r="UDD55" s="143"/>
      <c r="UDE55" s="143"/>
      <c r="UDF55" s="143"/>
      <c r="UDG55" s="143"/>
      <c r="UDH55" s="143"/>
      <c r="UDI55" s="143"/>
      <c r="UDJ55" s="143"/>
      <c r="UDK55" s="143"/>
      <c r="UDL55" s="143"/>
      <c r="UDM55" s="143"/>
      <c r="UDN55" s="143"/>
      <c r="UDO55" s="143"/>
      <c r="UDP55" s="143"/>
      <c r="UDQ55" s="143"/>
      <c r="UDR55" s="143"/>
      <c r="UDS55" s="143"/>
      <c r="UDT55" s="143"/>
      <c r="UDU55" s="143"/>
      <c r="UDV55" s="143"/>
      <c r="UDW55" s="143"/>
      <c r="UDX55" s="143"/>
      <c r="UDY55" s="143"/>
      <c r="UDZ55" s="143"/>
      <c r="UEA55" s="143"/>
      <c r="UEB55" s="143"/>
      <c r="UEC55" s="143"/>
      <c r="UED55" s="143"/>
      <c r="UEE55" s="143"/>
      <c r="UEF55" s="143"/>
      <c r="UEG55" s="143"/>
      <c r="UEH55" s="143"/>
      <c r="UEI55" s="143"/>
      <c r="UEJ55" s="143"/>
      <c r="UEK55" s="143"/>
      <c r="UEL55" s="143"/>
      <c r="UEM55" s="143"/>
      <c r="UEN55" s="143"/>
      <c r="UEO55" s="143"/>
      <c r="UEP55" s="143"/>
      <c r="UEQ55" s="143"/>
      <c r="UER55" s="143"/>
      <c r="UES55" s="143"/>
      <c r="UET55" s="143"/>
      <c r="UEU55" s="143"/>
      <c r="UEV55" s="143"/>
      <c r="UEW55" s="143"/>
      <c r="UEX55" s="143"/>
      <c r="UEY55" s="143"/>
      <c r="UEZ55" s="143"/>
      <c r="UFA55" s="143"/>
      <c r="UFB55" s="143"/>
      <c r="UFC55" s="143"/>
      <c r="UFD55" s="143"/>
      <c r="UFE55" s="143"/>
      <c r="UFF55" s="143"/>
      <c r="UFG55" s="143"/>
      <c r="UFH55" s="143"/>
      <c r="UFI55" s="143"/>
      <c r="UFJ55" s="143"/>
      <c r="UFK55" s="143"/>
      <c r="UFL55" s="143"/>
      <c r="UFM55" s="143"/>
      <c r="UFN55" s="143"/>
      <c r="UFO55" s="143"/>
      <c r="UFP55" s="143"/>
      <c r="UFQ55" s="143"/>
      <c r="UFR55" s="143"/>
      <c r="UFS55" s="143"/>
      <c r="UFT55" s="143"/>
      <c r="UFU55" s="143"/>
      <c r="UFV55" s="143"/>
      <c r="UFW55" s="143"/>
      <c r="UFX55" s="143"/>
      <c r="UFY55" s="143"/>
      <c r="UFZ55" s="143"/>
      <c r="UGA55" s="143"/>
      <c r="UGB55" s="143"/>
      <c r="UGC55" s="143"/>
      <c r="UGD55" s="143"/>
      <c r="UGE55" s="143"/>
      <c r="UGF55" s="143"/>
      <c r="UGG55" s="143"/>
      <c r="UGH55" s="143"/>
      <c r="UGI55" s="143"/>
      <c r="UGJ55" s="143"/>
      <c r="UGK55" s="143"/>
      <c r="UGL55" s="143"/>
      <c r="UGM55" s="143"/>
      <c r="UGN55" s="143"/>
      <c r="UGO55" s="143"/>
      <c r="UGP55" s="143"/>
      <c r="UGQ55" s="143"/>
      <c r="UGR55" s="143"/>
      <c r="UGS55" s="143"/>
      <c r="UGT55" s="143"/>
      <c r="UGU55" s="143"/>
      <c r="UGV55" s="143"/>
      <c r="UGW55" s="143"/>
      <c r="UGX55" s="143"/>
      <c r="UGY55" s="143"/>
      <c r="UGZ55" s="143"/>
      <c r="UHA55" s="143"/>
      <c r="UHB55" s="143"/>
      <c r="UHC55" s="143"/>
      <c r="UHD55" s="143"/>
      <c r="UHE55" s="143"/>
      <c r="UHF55" s="143"/>
      <c r="UHG55" s="143"/>
      <c r="UHH55" s="143"/>
      <c r="UHI55" s="143"/>
      <c r="UHJ55" s="143"/>
      <c r="UHK55" s="143"/>
      <c r="UHL55" s="143"/>
      <c r="UHM55" s="143"/>
      <c r="UHN55" s="143"/>
      <c r="UHO55" s="143"/>
      <c r="UHP55" s="143"/>
      <c r="UHQ55" s="143"/>
      <c r="UHR55" s="143"/>
      <c r="UHS55" s="143"/>
      <c r="UHT55" s="143"/>
      <c r="UHU55" s="143"/>
      <c r="UHV55" s="143"/>
      <c r="UHW55" s="143"/>
      <c r="UHX55" s="143"/>
      <c r="UHY55" s="143"/>
      <c r="UHZ55" s="143"/>
      <c r="UIA55" s="143"/>
      <c r="UIB55" s="143"/>
      <c r="UIC55" s="143"/>
      <c r="UID55" s="143"/>
      <c r="UIE55" s="143"/>
      <c r="UIF55" s="143"/>
      <c r="UIG55" s="143"/>
      <c r="UIH55" s="143"/>
      <c r="UII55" s="143"/>
      <c r="UIJ55" s="143"/>
      <c r="UIK55" s="143"/>
      <c r="UIL55" s="143"/>
      <c r="UIM55" s="143"/>
      <c r="UIN55" s="143"/>
      <c r="UIO55" s="143"/>
      <c r="UIP55" s="143"/>
      <c r="UIQ55" s="143"/>
      <c r="UIR55" s="143"/>
      <c r="UIS55" s="143"/>
      <c r="UIT55" s="143"/>
      <c r="UIU55" s="143"/>
      <c r="UIV55" s="143"/>
      <c r="UIW55" s="143"/>
      <c r="UIX55" s="143"/>
      <c r="UIY55" s="143"/>
      <c r="UIZ55" s="143"/>
      <c r="UJA55" s="143"/>
      <c r="UJB55" s="143"/>
      <c r="UJC55" s="143"/>
      <c r="UJD55" s="143"/>
      <c r="UJE55" s="143"/>
      <c r="UJF55" s="143"/>
      <c r="UJG55" s="143"/>
      <c r="UJH55" s="143"/>
      <c r="UJI55" s="143"/>
      <c r="UJJ55" s="143"/>
      <c r="UJK55" s="143"/>
      <c r="UJL55" s="143"/>
      <c r="UJM55" s="143"/>
      <c r="UJN55" s="143"/>
      <c r="UJO55" s="143"/>
      <c r="UJP55" s="143"/>
      <c r="UJQ55" s="143"/>
      <c r="UJR55" s="143"/>
      <c r="UJS55" s="143"/>
      <c r="UJT55" s="143"/>
      <c r="UJU55" s="143"/>
      <c r="UJV55" s="143"/>
      <c r="UJW55" s="143"/>
      <c r="UJX55" s="143"/>
      <c r="UJY55" s="143"/>
      <c r="UJZ55" s="143"/>
      <c r="UKA55" s="143"/>
      <c r="UKB55" s="143"/>
      <c r="UKC55" s="143"/>
      <c r="UKD55" s="143"/>
      <c r="UKE55" s="143"/>
      <c r="UKF55" s="143"/>
      <c r="UKG55" s="143"/>
      <c r="UKH55" s="143"/>
      <c r="UKI55" s="143"/>
      <c r="UKJ55" s="143"/>
      <c r="UKK55" s="143"/>
      <c r="UKL55" s="143"/>
      <c r="UKM55" s="143"/>
      <c r="UKN55" s="143"/>
      <c r="UKO55" s="143"/>
      <c r="UKP55" s="143"/>
      <c r="UKQ55" s="143"/>
      <c r="UKR55" s="143"/>
      <c r="UKS55" s="143"/>
      <c r="UKT55" s="143"/>
      <c r="UKU55" s="143"/>
      <c r="UKV55" s="143"/>
      <c r="UKW55" s="143"/>
      <c r="UKX55" s="143"/>
      <c r="UKY55" s="143"/>
      <c r="UKZ55" s="143"/>
      <c r="ULA55" s="143"/>
      <c r="ULB55" s="143"/>
      <c r="ULC55" s="143"/>
      <c r="ULD55" s="143"/>
      <c r="ULE55" s="143"/>
      <c r="ULF55" s="143"/>
      <c r="ULG55" s="143"/>
      <c r="ULH55" s="143"/>
      <c r="ULI55" s="143"/>
      <c r="ULJ55" s="143"/>
      <c r="ULK55" s="143"/>
      <c r="ULL55" s="143"/>
      <c r="ULM55" s="143"/>
      <c r="ULN55" s="143"/>
      <c r="ULO55" s="143"/>
      <c r="ULP55" s="143"/>
      <c r="ULQ55" s="143"/>
      <c r="ULR55" s="143"/>
      <c r="ULS55" s="143"/>
      <c r="ULT55" s="143"/>
      <c r="ULU55" s="143"/>
      <c r="ULV55" s="143"/>
      <c r="ULW55" s="143"/>
      <c r="ULX55" s="143"/>
      <c r="ULY55" s="143"/>
      <c r="ULZ55" s="143"/>
      <c r="UMA55" s="143"/>
      <c r="UMB55" s="143"/>
      <c r="UMC55" s="143"/>
      <c r="UMD55" s="143"/>
      <c r="UME55" s="143"/>
      <c r="UMF55" s="143"/>
      <c r="UMG55" s="143"/>
      <c r="UMH55" s="143"/>
      <c r="UMI55" s="143"/>
      <c r="UMJ55" s="143"/>
      <c r="UMK55" s="143"/>
      <c r="UML55" s="143"/>
      <c r="UMM55" s="143"/>
      <c r="UMN55" s="143"/>
      <c r="UMO55" s="143"/>
      <c r="UMP55" s="143"/>
      <c r="UMQ55" s="143"/>
      <c r="UMR55" s="143"/>
      <c r="UMS55" s="143"/>
      <c r="UMT55" s="143"/>
      <c r="UMU55" s="143"/>
      <c r="UMV55" s="143"/>
      <c r="UMW55" s="143"/>
      <c r="UMX55" s="143"/>
      <c r="UMY55" s="143"/>
      <c r="UMZ55" s="143"/>
      <c r="UNA55" s="143"/>
      <c r="UNB55" s="143"/>
      <c r="UNC55" s="143"/>
      <c r="UND55" s="143"/>
      <c r="UNE55" s="143"/>
      <c r="UNF55" s="143"/>
      <c r="UNG55" s="143"/>
      <c r="UNH55" s="143"/>
      <c r="UNI55" s="143"/>
      <c r="UNJ55" s="143"/>
      <c r="UNK55" s="143"/>
      <c r="UNL55" s="143"/>
      <c r="UNM55" s="143"/>
      <c r="UNN55" s="143"/>
      <c r="UNO55" s="143"/>
      <c r="UNP55" s="143"/>
      <c r="UNQ55" s="143"/>
      <c r="UNR55" s="143"/>
      <c r="UNS55" s="143"/>
      <c r="UNT55" s="143"/>
      <c r="UNU55" s="143"/>
      <c r="UNV55" s="143"/>
      <c r="UNW55" s="143"/>
      <c r="UNX55" s="143"/>
      <c r="UNY55" s="143"/>
      <c r="UNZ55" s="143"/>
      <c r="UOA55" s="143"/>
      <c r="UOB55" s="143"/>
      <c r="UOC55" s="143"/>
      <c r="UOD55" s="143"/>
      <c r="UOE55" s="143"/>
      <c r="UOF55" s="143"/>
      <c r="UOG55" s="143"/>
      <c r="UOH55" s="143"/>
      <c r="UOI55" s="143"/>
      <c r="UOJ55" s="143"/>
      <c r="UOK55" s="143"/>
      <c r="UOL55" s="143"/>
      <c r="UOM55" s="143"/>
      <c r="UON55" s="143"/>
      <c r="UOO55" s="143"/>
      <c r="UOP55" s="143"/>
      <c r="UOQ55" s="143"/>
      <c r="UOR55" s="143"/>
      <c r="UOS55" s="143"/>
      <c r="UOT55" s="143"/>
      <c r="UOU55" s="143"/>
      <c r="UOV55" s="143"/>
      <c r="UOW55" s="143"/>
      <c r="UOX55" s="143"/>
      <c r="UOY55" s="143"/>
      <c r="UOZ55" s="143"/>
      <c r="UPA55" s="143"/>
      <c r="UPB55" s="143"/>
      <c r="UPC55" s="143"/>
      <c r="UPD55" s="143"/>
      <c r="UPE55" s="143"/>
      <c r="UPF55" s="143"/>
      <c r="UPG55" s="143"/>
      <c r="UPH55" s="143"/>
      <c r="UPI55" s="143"/>
      <c r="UPJ55" s="143"/>
      <c r="UPK55" s="143"/>
      <c r="UPL55" s="143"/>
      <c r="UPM55" s="143"/>
      <c r="UPN55" s="143"/>
      <c r="UPO55" s="143"/>
      <c r="UPP55" s="143"/>
      <c r="UPQ55" s="143"/>
      <c r="UPR55" s="143"/>
      <c r="UPS55" s="143"/>
      <c r="UPT55" s="143"/>
      <c r="UPU55" s="143"/>
      <c r="UPV55" s="143"/>
      <c r="UPW55" s="143"/>
      <c r="UPX55" s="143"/>
      <c r="UPY55" s="143"/>
      <c r="UPZ55" s="143"/>
      <c r="UQA55" s="143"/>
      <c r="UQB55" s="143"/>
      <c r="UQC55" s="143"/>
      <c r="UQD55" s="143"/>
      <c r="UQE55" s="143"/>
      <c r="UQF55" s="143"/>
      <c r="UQG55" s="143"/>
      <c r="UQH55" s="143"/>
      <c r="UQI55" s="143"/>
      <c r="UQJ55" s="143"/>
      <c r="UQK55" s="143"/>
      <c r="UQL55" s="143"/>
      <c r="UQM55" s="143"/>
      <c r="UQN55" s="143"/>
      <c r="UQO55" s="143"/>
      <c r="UQP55" s="143"/>
      <c r="UQQ55" s="143"/>
      <c r="UQR55" s="143"/>
      <c r="UQS55" s="143"/>
      <c r="UQT55" s="143"/>
      <c r="UQU55" s="143"/>
      <c r="UQV55" s="143"/>
      <c r="UQW55" s="143"/>
      <c r="UQX55" s="143"/>
      <c r="UQY55" s="143"/>
      <c r="UQZ55" s="143"/>
      <c r="URA55" s="143"/>
      <c r="URB55" s="143"/>
      <c r="URC55" s="143"/>
      <c r="URD55" s="143"/>
      <c r="URE55" s="143"/>
      <c r="URF55" s="143"/>
      <c r="URG55" s="143"/>
      <c r="URH55" s="143"/>
      <c r="URI55" s="143"/>
      <c r="URJ55" s="143"/>
      <c r="URK55" s="143"/>
      <c r="URL55" s="143"/>
      <c r="URM55" s="143"/>
      <c r="URN55" s="143"/>
      <c r="URO55" s="143"/>
      <c r="URP55" s="143"/>
      <c r="URQ55" s="143"/>
      <c r="URR55" s="143"/>
      <c r="URS55" s="143"/>
      <c r="URT55" s="143"/>
      <c r="URU55" s="143"/>
      <c r="URV55" s="143"/>
      <c r="URW55" s="143"/>
      <c r="URX55" s="143"/>
      <c r="URY55" s="143"/>
      <c r="URZ55" s="143"/>
      <c r="USA55" s="143"/>
      <c r="USB55" s="143"/>
      <c r="USC55" s="143"/>
      <c r="USD55" s="143"/>
      <c r="USE55" s="143"/>
      <c r="USF55" s="143"/>
      <c r="USG55" s="143"/>
      <c r="USH55" s="143"/>
      <c r="USI55" s="143"/>
      <c r="USJ55" s="143"/>
      <c r="USK55" s="143"/>
      <c r="USL55" s="143"/>
      <c r="USM55" s="143"/>
      <c r="USN55" s="143"/>
      <c r="USO55" s="143"/>
      <c r="USP55" s="143"/>
      <c r="USQ55" s="143"/>
      <c r="USR55" s="143"/>
      <c r="USS55" s="143"/>
      <c r="UST55" s="143"/>
      <c r="USU55" s="143"/>
      <c r="USV55" s="143"/>
      <c r="USW55" s="143"/>
      <c r="USX55" s="143"/>
      <c r="USY55" s="143"/>
      <c r="USZ55" s="143"/>
      <c r="UTA55" s="143"/>
      <c r="UTB55" s="143"/>
      <c r="UTC55" s="143"/>
      <c r="UTD55" s="143"/>
      <c r="UTE55" s="143"/>
      <c r="UTF55" s="143"/>
      <c r="UTG55" s="143"/>
      <c r="UTH55" s="143"/>
      <c r="UTI55" s="143"/>
      <c r="UTJ55" s="143"/>
      <c r="UTK55" s="143"/>
      <c r="UTL55" s="143"/>
      <c r="UTM55" s="143"/>
      <c r="UTN55" s="143"/>
      <c r="UTO55" s="143"/>
      <c r="UTP55" s="143"/>
      <c r="UTQ55" s="143"/>
      <c r="UTR55" s="143"/>
      <c r="UTS55" s="143"/>
      <c r="UTT55" s="143"/>
      <c r="UTU55" s="143"/>
      <c r="UTV55" s="143"/>
      <c r="UTW55" s="143"/>
      <c r="UTX55" s="143"/>
      <c r="UTY55" s="143"/>
      <c r="UTZ55" s="143"/>
      <c r="UUA55" s="143"/>
      <c r="UUB55" s="143"/>
      <c r="UUC55" s="143"/>
      <c r="UUD55" s="143"/>
      <c r="UUE55" s="143"/>
      <c r="UUF55" s="143"/>
      <c r="UUG55" s="143"/>
      <c r="UUH55" s="143"/>
      <c r="UUI55" s="143"/>
      <c r="UUJ55" s="143"/>
      <c r="UUK55" s="143"/>
      <c r="UUL55" s="143"/>
      <c r="UUM55" s="143"/>
      <c r="UUN55" s="143"/>
      <c r="UUO55" s="143"/>
      <c r="UUP55" s="143"/>
      <c r="UUQ55" s="143"/>
      <c r="UUR55" s="143"/>
      <c r="UUS55" s="143"/>
      <c r="UUT55" s="143"/>
      <c r="UUU55" s="143"/>
      <c r="UUV55" s="143"/>
      <c r="UUW55" s="143"/>
      <c r="UUX55" s="143"/>
      <c r="UUY55" s="143"/>
      <c r="UUZ55" s="143"/>
      <c r="UVA55" s="143"/>
      <c r="UVB55" s="143"/>
      <c r="UVC55" s="143"/>
      <c r="UVD55" s="143"/>
      <c r="UVE55" s="143"/>
      <c r="UVF55" s="143"/>
      <c r="UVG55" s="143"/>
      <c r="UVH55" s="143"/>
      <c r="UVI55" s="143"/>
      <c r="UVJ55" s="143"/>
      <c r="UVK55" s="143"/>
      <c r="UVL55" s="143"/>
      <c r="UVM55" s="143"/>
      <c r="UVN55" s="143"/>
      <c r="UVO55" s="143"/>
      <c r="UVP55" s="143"/>
      <c r="UVQ55" s="143"/>
      <c r="UVR55" s="143"/>
      <c r="UVS55" s="143"/>
      <c r="UVT55" s="143"/>
      <c r="UVU55" s="143"/>
      <c r="UVV55" s="143"/>
      <c r="UVW55" s="143"/>
      <c r="UVX55" s="143"/>
      <c r="UVY55" s="143"/>
      <c r="UVZ55" s="143"/>
      <c r="UWA55" s="143"/>
      <c r="UWB55" s="143"/>
      <c r="UWC55" s="143"/>
      <c r="UWD55" s="143"/>
      <c r="UWE55" s="143"/>
      <c r="UWF55" s="143"/>
      <c r="UWG55" s="143"/>
      <c r="UWH55" s="143"/>
      <c r="UWI55" s="143"/>
      <c r="UWJ55" s="143"/>
      <c r="UWK55" s="143"/>
      <c r="UWL55" s="143"/>
      <c r="UWM55" s="143"/>
      <c r="UWN55" s="143"/>
      <c r="UWO55" s="143"/>
      <c r="UWP55" s="143"/>
      <c r="UWQ55" s="143"/>
      <c r="UWR55" s="143"/>
      <c r="UWS55" s="143"/>
      <c r="UWT55" s="143"/>
      <c r="UWU55" s="143"/>
      <c r="UWV55" s="143"/>
      <c r="UWW55" s="143"/>
      <c r="UWX55" s="143"/>
      <c r="UWY55" s="143"/>
      <c r="UWZ55" s="143"/>
      <c r="UXA55" s="143"/>
      <c r="UXB55" s="143"/>
      <c r="UXC55" s="143"/>
      <c r="UXD55" s="143"/>
      <c r="UXE55" s="143"/>
      <c r="UXF55" s="143"/>
      <c r="UXG55" s="143"/>
      <c r="UXH55" s="143"/>
      <c r="UXI55" s="143"/>
      <c r="UXJ55" s="143"/>
      <c r="UXK55" s="143"/>
      <c r="UXL55" s="143"/>
      <c r="UXM55" s="143"/>
      <c r="UXN55" s="143"/>
      <c r="UXO55" s="143"/>
      <c r="UXP55" s="143"/>
      <c r="UXQ55" s="143"/>
      <c r="UXR55" s="143"/>
      <c r="UXS55" s="143"/>
      <c r="UXT55" s="143"/>
      <c r="UXU55" s="143"/>
      <c r="UXV55" s="143"/>
      <c r="UXW55" s="143"/>
      <c r="UXX55" s="143"/>
      <c r="UXY55" s="143"/>
      <c r="UXZ55" s="143"/>
      <c r="UYA55" s="143"/>
      <c r="UYB55" s="143"/>
      <c r="UYC55" s="143"/>
      <c r="UYD55" s="143"/>
      <c r="UYE55" s="143"/>
      <c r="UYF55" s="143"/>
      <c r="UYG55" s="143"/>
      <c r="UYH55" s="143"/>
      <c r="UYI55" s="143"/>
      <c r="UYJ55" s="143"/>
      <c r="UYK55" s="143"/>
      <c r="UYL55" s="143"/>
      <c r="UYM55" s="143"/>
      <c r="UYN55" s="143"/>
      <c r="UYO55" s="143"/>
      <c r="UYP55" s="143"/>
      <c r="UYQ55" s="143"/>
      <c r="UYR55" s="143"/>
      <c r="UYS55" s="143"/>
      <c r="UYT55" s="143"/>
      <c r="UYU55" s="143"/>
      <c r="UYV55" s="143"/>
      <c r="UYW55" s="143"/>
      <c r="UYX55" s="143"/>
      <c r="UYY55" s="143"/>
      <c r="UYZ55" s="143"/>
      <c r="UZA55" s="143"/>
      <c r="UZB55" s="143"/>
      <c r="UZC55" s="143"/>
      <c r="UZD55" s="143"/>
      <c r="UZE55" s="143"/>
      <c r="UZF55" s="143"/>
      <c r="UZG55" s="143"/>
      <c r="UZH55" s="143"/>
      <c r="UZI55" s="143"/>
      <c r="UZJ55" s="143"/>
      <c r="UZK55" s="143"/>
      <c r="UZL55" s="143"/>
      <c r="UZM55" s="143"/>
      <c r="UZN55" s="143"/>
      <c r="UZO55" s="143"/>
      <c r="UZP55" s="143"/>
      <c r="UZQ55" s="143"/>
      <c r="UZR55" s="143"/>
      <c r="UZS55" s="143"/>
      <c r="UZT55" s="143"/>
      <c r="UZU55" s="143"/>
      <c r="UZV55" s="143"/>
      <c r="UZW55" s="143"/>
      <c r="UZX55" s="143"/>
      <c r="UZY55" s="143"/>
      <c r="UZZ55" s="143"/>
      <c r="VAA55" s="143"/>
      <c r="VAB55" s="143"/>
      <c r="VAC55" s="143"/>
      <c r="VAD55" s="143"/>
      <c r="VAE55" s="143"/>
      <c r="VAF55" s="143"/>
      <c r="VAG55" s="143"/>
      <c r="VAH55" s="143"/>
      <c r="VAI55" s="143"/>
      <c r="VAJ55" s="143"/>
      <c r="VAK55" s="143"/>
      <c r="VAL55" s="143"/>
      <c r="VAM55" s="143"/>
      <c r="VAN55" s="143"/>
      <c r="VAO55" s="143"/>
      <c r="VAP55" s="143"/>
      <c r="VAQ55" s="143"/>
      <c r="VAR55" s="143"/>
      <c r="VAS55" s="143"/>
      <c r="VAT55" s="143"/>
      <c r="VAU55" s="143"/>
      <c r="VAV55" s="143"/>
      <c r="VAW55" s="143"/>
      <c r="VAX55" s="143"/>
      <c r="VAY55" s="143"/>
      <c r="VAZ55" s="143"/>
      <c r="VBA55" s="143"/>
      <c r="VBB55" s="143"/>
      <c r="VBC55" s="143"/>
      <c r="VBD55" s="143"/>
      <c r="VBE55" s="143"/>
      <c r="VBF55" s="143"/>
      <c r="VBG55" s="143"/>
      <c r="VBH55" s="143"/>
      <c r="VBI55" s="143"/>
      <c r="VBJ55" s="143"/>
      <c r="VBK55" s="143"/>
      <c r="VBL55" s="143"/>
      <c r="VBM55" s="143"/>
      <c r="VBN55" s="143"/>
      <c r="VBO55" s="143"/>
      <c r="VBP55" s="143"/>
      <c r="VBQ55" s="143"/>
      <c r="VBR55" s="143"/>
      <c r="VBS55" s="143"/>
      <c r="VBT55" s="143"/>
      <c r="VBU55" s="143"/>
      <c r="VBV55" s="143"/>
      <c r="VBW55" s="143"/>
      <c r="VBX55" s="143"/>
      <c r="VBY55" s="143"/>
      <c r="VBZ55" s="143"/>
      <c r="VCA55" s="143"/>
      <c r="VCB55" s="143"/>
      <c r="VCC55" s="143"/>
      <c r="VCD55" s="143"/>
      <c r="VCE55" s="143"/>
      <c r="VCF55" s="143"/>
      <c r="VCG55" s="143"/>
      <c r="VCH55" s="143"/>
      <c r="VCI55" s="143"/>
      <c r="VCJ55" s="143"/>
      <c r="VCK55" s="143"/>
      <c r="VCL55" s="143"/>
      <c r="VCM55" s="143"/>
      <c r="VCN55" s="143"/>
      <c r="VCO55" s="143"/>
      <c r="VCP55" s="143"/>
      <c r="VCQ55" s="143"/>
      <c r="VCR55" s="143"/>
      <c r="VCS55" s="143"/>
      <c r="VCT55" s="143"/>
      <c r="VCU55" s="143"/>
      <c r="VCV55" s="143"/>
      <c r="VCW55" s="143"/>
      <c r="VCX55" s="143"/>
      <c r="VCY55" s="143"/>
      <c r="VCZ55" s="143"/>
      <c r="VDA55" s="143"/>
      <c r="VDB55" s="143"/>
      <c r="VDC55" s="143"/>
      <c r="VDD55" s="143"/>
      <c r="VDE55" s="143"/>
      <c r="VDF55" s="143"/>
      <c r="VDG55" s="143"/>
      <c r="VDH55" s="143"/>
      <c r="VDI55" s="143"/>
      <c r="VDJ55" s="143"/>
      <c r="VDK55" s="143"/>
      <c r="VDL55" s="143"/>
      <c r="VDM55" s="143"/>
      <c r="VDN55" s="143"/>
      <c r="VDO55" s="143"/>
      <c r="VDP55" s="143"/>
      <c r="VDQ55" s="143"/>
      <c r="VDR55" s="143"/>
      <c r="VDS55" s="143"/>
      <c r="VDT55" s="143"/>
      <c r="VDU55" s="143"/>
      <c r="VDV55" s="143"/>
      <c r="VDW55" s="143"/>
      <c r="VDX55" s="143"/>
      <c r="VDY55" s="143"/>
      <c r="VDZ55" s="143"/>
      <c r="VEA55" s="143"/>
      <c r="VEB55" s="143"/>
      <c r="VEC55" s="143"/>
      <c r="VED55" s="143"/>
      <c r="VEE55" s="143"/>
      <c r="VEF55" s="143"/>
      <c r="VEG55" s="143"/>
      <c r="VEH55" s="143"/>
      <c r="VEI55" s="143"/>
      <c r="VEJ55" s="143"/>
      <c r="VEK55" s="143"/>
      <c r="VEL55" s="143"/>
      <c r="VEM55" s="143"/>
      <c r="VEN55" s="143"/>
      <c r="VEO55" s="143"/>
      <c r="VEP55" s="143"/>
      <c r="VEQ55" s="143"/>
      <c r="VER55" s="143"/>
      <c r="VES55" s="143"/>
      <c r="VET55" s="143"/>
      <c r="VEU55" s="143"/>
      <c r="VEV55" s="143"/>
      <c r="VEW55" s="143"/>
      <c r="VEX55" s="143"/>
      <c r="VEY55" s="143"/>
      <c r="VEZ55" s="143"/>
      <c r="VFA55" s="143"/>
      <c r="VFB55" s="143"/>
      <c r="VFC55" s="143"/>
      <c r="VFD55" s="143"/>
      <c r="VFE55" s="143"/>
      <c r="VFF55" s="143"/>
      <c r="VFG55" s="143"/>
      <c r="VFH55" s="143"/>
      <c r="VFI55" s="143"/>
      <c r="VFJ55" s="143"/>
      <c r="VFK55" s="143"/>
      <c r="VFL55" s="143"/>
      <c r="VFM55" s="143"/>
      <c r="VFN55" s="143"/>
      <c r="VFO55" s="143"/>
      <c r="VFP55" s="143"/>
      <c r="VFQ55" s="143"/>
      <c r="VFR55" s="143"/>
      <c r="VFS55" s="143"/>
      <c r="VFT55" s="143"/>
      <c r="VFU55" s="143"/>
      <c r="VFV55" s="143"/>
      <c r="VFW55" s="143"/>
      <c r="VFX55" s="143"/>
      <c r="VFY55" s="143"/>
      <c r="VFZ55" s="143"/>
      <c r="VGA55" s="143"/>
      <c r="VGB55" s="143"/>
      <c r="VGC55" s="143"/>
      <c r="VGD55" s="143"/>
      <c r="VGE55" s="143"/>
      <c r="VGF55" s="143"/>
      <c r="VGG55" s="143"/>
      <c r="VGH55" s="143"/>
      <c r="VGI55" s="143"/>
      <c r="VGJ55" s="143"/>
      <c r="VGK55" s="143"/>
      <c r="VGL55" s="143"/>
      <c r="VGM55" s="143"/>
      <c r="VGN55" s="143"/>
      <c r="VGO55" s="143"/>
      <c r="VGP55" s="143"/>
      <c r="VGQ55" s="143"/>
      <c r="VGR55" s="143"/>
      <c r="VGS55" s="143"/>
      <c r="VGT55" s="143"/>
      <c r="VGU55" s="143"/>
      <c r="VGV55" s="143"/>
      <c r="VGW55" s="143"/>
      <c r="VGX55" s="143"/>
      <c r="VGY55" s="143"/>
      <c r="VGZ55" s="143"/>
      <c r="VHA55" s="143"/>
      <c r="VHB55" s="143"/>
      <c r="VHC55" s="143"/>
      <c r="VHD55" s="143"/>
      <c r="VHE55" s="143"/>
      <c r="VHF55" s="143"/>
      <c r="VHG55" s="143"/>
      <c r="VHH55" s="143"/>
      <c r="VHI55" s="143"/>
      <c r="VHJ55" s="143"/>
      <c r="VHK55" s="143"/>
      <c r="VHL55" s="143"/>
      <c r="VHM55" s="143"/>
      <c r="VHN55" s="143"/>
      <c r="VHO55" s="143"/>
      <c r="VHP55" s="143"/>
      <c r="VHQ55" s="143"/>
      <c r="VHR55" s="143"/>
      <c r="VHS55" s="143"/>
      <c r="VHT55" s="143"/>
      <c r="VHU55" s="143"/>
      <c r="VHV55" s="143"/>
      <c r="VHW55" s="143"/>
      <c r="VHX55" s="143"/>
      <c r="VHY55" s="143"/>
      <c r="VHZ55" s="143"/>
      <c r="VIA55" s="143"/>
      <c r="VIB55" s="143"/>
      <c r="VIC55" s="143"/>
      <c r="VID55" s="143"/>
      <c r="VIE55" s="143"/>
      <c r="VIF55" s="143"/>
      <c r="VIG55" s="143"/>
      <c r="VIH55" s="143"/>
      <c r="VII55" s="143"/>
      <c r="VIJ55" s="143"/>
      <c r="VIK55" s="143"/>
      <c r="VIL55" s="143"/>
      <c r="VIM55" s="143"/>
      <c r="VIN55" s="143"/>
      <c r="VIO55" s="143"/>
      <c r="VIP55" s="143"/>
      <c r="VIQ55" s="143"/>
      <c r="VIR55" s="143"/>
      <c r="VIS55" s="143"/>
      <c r="VIT55" s="143"/>
      <c r="VIU55" s="143"/>
      <c r="VIV55" s="143"/>
      <c r="VIW55" s="143"/>
      <c r="VIX55" s="143"/>
      <c r="VIY55" s="143"/>
      <c r="VIZ55" s="143"/>
      <c r="VJA55" s="143"/>
      <c r="VJB55" s="143"/>
      <c r="VJC55" s="143"/>
      <c r="VJD55" s="143"/>
      <c r="VJE55" s="143"/>
      <c r="VJF55" s="143"/>
      <c r="VJG55" s="143"/>
      <c r="VJH55" s="143"/>
      <c r="VJI55" s="143"/>
      <c r="VJJ55" s="143"/>
      <c r="VJK55" s="143"/>
      <c r="VJL55" s="143"/>
      <c r="VJM55" s="143"/>
      <c r="VJN55" s="143"/>
      <c r="VJO55" s="143"/>
      <c r="VJP55" s="143"/>
      <c r="VJQ55" s="143"/>
      <c r="VJR55" s="143"/>
      <c r="VJS55" s="143"/>
      <c r="VJT55" s="143"/>
      <c r="VJU55" s="143"/>
      <c r="VJV55" s="143"/>
      <c r="VJW55" s="143"/>
      <c r="VJX55" s="143"/>
      <c r="VJY55" s="143"/>
      <c r="VJZ55" s="143"/>
      <c r="VKA55" s="143"/>
      <c r="VKB55" s="143"/>
      <c r="VKC55" s="143"/>
      <c r="VKD55" s="143"/>
      <c r="VKE55" s="143"/>
      <c r="VKF55" s="143"/>
      <c r="VKG55" s="143"/>
      <c r="VKH55" s="143"/>
      <c r="VKI55" s="143"/>
      <c r="VKJ55" s="143"/>
      <c r="VKK55" s="143"/>
      <c r="VKL55" s="143"/>
      <c r="VKM55" s="143"/>
      <c r="VKN55" s="143"/>
      <c r="VKO55" s="143"/>
      <c r="VKP55" s="143"/>
      <c r="VKQ55" s="143"/>
      <c r="VKR55" s="143"/>
      <c r="VKS55" s="143"/>
      <c r="VKT55" s="143"/>
      <c r="VKU55" s="143"/>
      <c r="VKV55" s="143"/>
      <c r="VKW55" s="143"/>
      <c r="VKX55" s="143"/>
      <c r="VKY55" s="143"/>
      <c r="VKZ55" s="143"/>
      <c r="VLA55" s="143"/>
      <c r="VLB55" s="143"/>
      <c r="VLC55" s="143"/>
      <c r="VLD55" s="143"/>
      <c r="VLE55" s="143"/>
      <c r="VLF55" s="143"/>
      <c r="VLG55" s="143"/>
      <c r="VLH55" s="143"/>
      <c r="VLI55" s="143"/>
      <c r="VLJ55" s="143"/>
      <c r="VLK55" s="143"/>
      <c r="VLL55" s="143"/>
      <c r="VLM55" s="143"/>
      <c r="VLN55" s="143"/>
      <c r="VLO55" s="143"/>
      <c r="VLP55" s="143"/>
      <c r="VLQ55" s="143"/>
      <c r="VLR55" s="143"/>
      <c r="VLS55" s="143"/>
      <c r="VLT55" s="143"/>
      <c r="VLU55" s="143"/>
      <c r="VLV55" s="143"/>
      <c r="VLW55" s="143"/>
      <c r="VLX55" s="143"/>
      <c r="VLY55" s="143"/>
      <c r="VLZ55" s="143"/>
      <c r="VMA55" s="143"/>
      <c r="VMB55" s="143"/>
      <c r="VMC55" s="143"/>
      <c r="VMD55" s="143"/>
      <c r="VME55" s="143"/>
      <c r="VMF55" s="143"/>
      <c r="VMG55" s="143"/>
      <c r="VMH55" s="143"/>
      <c r="VMI55" s="143"/>
      <c r="VMJ55" s="143"/>
      <c r="VMK55" s="143"/>
      <c r="VML55" s="143"/>
      <c r="VMM55" s="143"/>
      <c r="VMN55" s="143"/>
      <c r="VMO55" s="143"/>
      <c r="VMP55" s="143"/>
      <c r="VMQ55" s="143"/>
      <c r="VMR55" s="143"/>
      <c r="VMS55" s="143"/>
      <c r="VMT55" s="143"/>
      <c r="VMU55" s="143"/>
      <c r="VMV55" s="143"/>
      <c r="VMW55" s="143"/>
      <c r="VMX55" s="143"/>
      <c r="VMY55" s="143"/>
      <c r="VMZ55" s="143"/>
      <c r="VNA55" s="143"/>
      <c r="VNB55" s="143"/>
      <c r="VNC55" s="143"/>
      <c r="VND55" s="143"/>
      <c r="VNE55" s="143"/>
      <c r="VNF55" s="143"/>
      <c r="VNG55" s="143"/>
      <c r="VNH55" s="143"/>
      <c r="VNI55" s="143"/>
      <c r="VNJ55" s="143"/>
      <c r="VNK55" s="143"/>
      <c r="VNL55" s="143"/>
      <c r="VNM55" s="143"/>
      <c r="VNN55" s="143"/>
      <c r="VNO55" s="143"/>
      <c r="VNP55" s="143"/>
      <c r="VNQ55" s="143"/>
      <c r="VNR55" s="143"/>
      <c r="VNS55" s="143"/>
      <c r="VNT55" s="143"/>
      <c r="VNU55" s="143"/>
      <c r="VNV55" s="143"/>
      <c r="VNW55" s="143"/>
      <c r="VNX55" s="143"/>
      <c r="VNY55" s="143"/>
      <c r="VNZ55" s="143"/>
      <c r="VOA55" s="143"/>
      <c r="VOB55" s="143"/>
      <c r="VOC55" s="143"/>
      <c r="VOD55" s="143"/>
      <c r="VOE55" s="143"/>
      <c r="VOF55" s="143"/>
      <c r="VOG55" s="143"/>
      <c r="VOH55" s="143"/>
      <c r="VOI55" s="143"/>
      <c r="VOJ55" s="143"/>
      <c r="VOK55" s="143"/>
      <c r="VOL55" s="143"/>
      <c r="VOM55" s="143"/>
      <c r="VON55" s="143"/>
      <c r="VOO55" s="143"/>
      <c r="VOP55" s="143"/>
      <c r="VOQ55" s="143"/>
      <c r="VOR55" s="143"/>
      <c r="VOS55" s="143"/>
      <c r="VOT55" s="143"/>
      <c r="VOU55" s="143"/>
      <c r="VOV55" s="143"/>
      <c r="VOW55" s="143"/>
      <c r="VOX55" s="143"/>
      <c r="VOY55" s="143"/>
      <c r="VOZ55" s="143"/>
      <c r="VPA55" s="143"/>
      <c r="VPB55" s="143"/>
      <c r="VPC55" s="143"/>
      <c r="VPD55" s="143"/>
      <c r="VPE55" s="143"/>
      <c r="VPF55" s="143"/>
      <c r="VPG55" s="143"/>
      <c r="VPH55" s="143"/>
      <c r="VPI55" s="143"/>
      <c r="VPJ55" s="143"/>
      <c r="VPK55" s="143"/>
      <c r="VPL55" s="143"/>
      <c r="VPM55" s="143"/>
      <c r="VPN55" s="143"/>
      <c r="VPO55" s="143"/>
      <c r="VPP55" s="143"/>
      <c r="VPQ55" s="143"/>
      <c r="VPR55" s="143"/>
      <c r="VPS55" s="143"/>
      <c r="VPT55" s="143"/>
      <c r="VPU55" s="143"/>
      <c r="VPV55" s="143"/>
      <c r="VPW55" s="143"/>
      <c r="VPX55" s="143"/>
      <c r="VPY55" s="143"/>
      <c r="VPZ55" s="143"/>
      <c r="VQA55" s="143"/>
      <c r="VQB55" s="143"/>
      <c r="VQC55" s="143"/>
      <c r="VQD55" s="143"/>
      <c r="VQE55" s="143"/>
      <c r="VQF55" s="143"/>
      <c r="VQG55" s="143"/>
      <c r="VQH55" s="143"/>
      <c r="VQI55" s="143"/>
      <c r="VQJ55" s="143"/>
      <c r="VQK55" s="143"/>
      <c r="VQL55" s="143"/>
      <c r="VQM55" s="143"/>
      <c r="VQN55" s="143"/>
      <c r="VQO55" s="143"/>
      <c r="VQP55" s="143"/>
      <c r="VQQ55" s="143"/>
      <c r="VQR55" s="143"/>
      <c r="VQS55" s="143"/>
      <c r="VQT55" s="143"/>
      <c r="VQU55" s="143"/>
      <c r="VQV55" s="143"/>
      <c r="VQW55" s="143"/>
      <c r="VQX55" s="143"/>
      <c r="VQY55" s="143"/>
      <c r="VQZ55" s="143"/>
      <c r="VRA55" s="143"/>
      <c r="VRB55" s="143"/>
      <c r="VRC55" s="143"/>
      <c r="VRD55" s="143"/>
      <c r="VRE55" s="143"/>
      <c r="VRF55" s="143"/>
      <c r="VRG55" s="143"/>
      <c r="VRH55" s="143"/>
      <c r="VRI55" s="143"/>
      <c r="VRJ55" s="143"/>
      <c r="VRK55" s="143"/>
      <c r="VRL55" s="143"/>
      <c r="VRM55" s="143"/>
      <c r="VRN55" s="143"/>
      <c r="VRO55" s="143"/>
      <c r="VRP55" s="143"/>
      <c r="VRQ55" s="143"/>
      <c r="VRR55" s="143"/>
      <c r="VRS55" s="143"/>
      <c r="VRT55" s="143"/>
      <c r="VRU55" s="143"/>
      <c r="VRV55" s="143"/>
      <c r="VRW55" s="143"/>
      <c r="VRX55" s="143"/>
      <c r="VRY55" s="143"/>
      <c r="VRZ55" s="143"/>
      <c r="VSA55" s="143"/>
      <c r="VSB55" s="143"/>
      <c r="VSC55" s="143"/>
      <c r="VSD55" s="143"/>
      <c r="VSE55" s="143"/>
      <c r="VSF55" s="143"/>
      <c r="VSG55" s="143"/>
      <c r="VSH55" s="143"/>
      <c r="VSI55" s="143"/>
      <c r="VSJ55" s="143"/>
      <c r="VSK55" s="143"/>
      <c r="VSL55" s="143"/>
      <c r="VSM55" s="143"/>
      <c r="VSN55" s="143"/>
      <c r="VSO55" s="143"/>
      <c r="VSP55" s="143"/>
      <c r="VSQ55" s="143"/>
      <c r="VSR55" s="143"/>
      <c r="VSS55" s="143"/>
      <c r="VST55" s="143"/>
      <c r="VSU55" s="143"/>
      <c r="VSV55" s="143"/>
      <c r="VSW55" s="143"/>
      <c r="VSX55" s="143"/>
      <c r="VSY55" s="143"/>
      <c r="VSZ55" s="143"/>
      <c r="VTA55" s="143"/>
      <c r="VTB55" s="143"/>
      <c r="VTC55" s="143"/>
      <c r="VTD55" s="143"/>
      <c r="VTE55" s="143"/>
      <c r="VTF55" s="143"/>
      <c r="VTG55" s="143"/>
      <c r="VTH55" s="143"/>
      <c r="VTI55" s="143"/>
      <c r="VTJ55" s="143"/>
      <c r="VTK55" s="143"/>
      <c r="VTL55" s="143"/>
      <c r="VTM55" s="143"/>
      <c r="VTN55" s="143"/>
      <c r="VTO55" s="143"/>
      <c r="VTP55" s="143"/>
      <c r="VTQ55" s="143"/>
      <c r="VTR55" s="143"/>
      <c r="VTS55" s="143"/>
      <c r="VTT55" s="143"/>
      <c r="VTU55" s="143"/>
      <c r="VTV55" s="143"/>
      <c r="VTW55" s="143"/>
      <c r="VTX55" s="143"/>
      <c r="VTY55" s="143"/>
      <c r="VTZ55" s="143"/>
      <c r="VUA55" s="143"/>
      <c r="VUB55" s="143"/>
      <c r="VUC55" s="143"/>
      <c r="VUD55" s="143"/>
      <c r="VUE55" s="143"/>
      <c r="VUF55" s="143"/>
      <c r="VUG55" s="143"/>
      <c r="VUH55" s="143"/>
      <c r="VUI55" s="143"/>
      <c r="VUJ55" s="143"/>
      <c r="VUK55" s="143"/>
      <c r="VUL55" s="143"/>
      <c r="VUM55" s="143"/>
      <c r="VUN55" s="143"/>
      <c r="VUO55" s="143"/>
      <c r="VUP55" s="143"/>
      <c r="VUQ55" s="143"/>
      <c r="VUR55" s="143"/>
      <c r="VUS55" s="143"/>
      <c r="VUT55" s="143"/>
      <c r="VUU55" s="143"/>
      <c r="VUV55" s="143"/>
      <c r="VUW55" s="143"/>
      <c r="VUX55" s="143"/>
      <c r="VUY55" s="143"/>
      <c r="VUZ55" s="143"/>
      <c r="VVA55" s="143"/>
      <c r="VVB55" s="143"/>
      <c r="VVC55" s="143"/>
      <c r="VVD55" s="143"/>
      <c r="VVE55" s="143"/>
      <c r="VVF55" s="143"/>
      <c r="VVG55" s="143"/>
      <c r="VVH55" s="143"/>
      <c r="VVI55" s="143"/>
      <c r="VVJ55" s="143"/>
      <c r="VVK55" s="143"/>
      <c r="VVL55" s="143"/>
      <c r="VVM55" s="143"/>
      <c r="VVN55" s="143"/>
      <c r="VVO55" s="143"/>
      <c r="VVP55" s="143"/>
      <c r="VVQ55" s="143"/>
      <c r="VVR55" s="143"/>
      <c r="VVS55" s="143"/>
      <c r="VVT55" s="143"/>
      <c r="VVU55" s="143"/>
      <c r="VVV55" s="143"/>
      <c r="VVW55" s="143"/>
      <c r="VVX55" s="143"/>
      <c r="VVY55" s="143"/>
      <c r="VVZ55" s="143"/>
      <c r="VWA55" s="143"/>
      <c r="VWB55" s="143"/>
      <c r="VWC55" s="143"/>
      <c r="VWD55" s="143"/>
      <c r="VWE55" s="143"/>
      <c r="VWF55" s="143"/>
      <c r="VWG55" s="143"/>
      <c r="VWH55" s="143"/>
      <c r="VWI55" s="143"/>
      <c r="VWJ55" s="143"/>
      <c r="VWK55" s="143"/>
      <c r="VWL55" s="143"/>
      <c r="VWM55" s="143"/>
      <c r="VWN55" s="143"/>
      <c r="VWO55" s="143"/>
      <c r="VWP55" s="143"/>
      <c r="VWQ55" s="143"/>
      <c r="VWR55" s="143"/>
      <c r="VWS55" s="143"/>
      <c r="VWT55" s="143"/>
      <c r="VWU55" s="143"/>
      <c r="VWV55" s="143"/>
      <c r="VWW55" s="143"/>
      <c r="VWX55" s="143"/>
      <c r="VWY55" s="143"/>
      <c r="VWZ55" s="143"/>
      <c r="VXA55" s="143"/>
      <c r="VXB55" s="143"/>
      <c r="VXC55" s="143"/>
      <c r="VXD55" s="143"/>
      <c r="VXE55" s="143"/>
      <c r="VXF55" s="143"/>
      <c r="VXG55" s="143"/>
      <c r="VXH55" s="143"/>
      <c r="VXI55" s="143"/>
      <c r="VXJ55" s="143"/>
      <c r="VXK55" s="143"/>
      <c r="VXL55" s="143"/>
      <c r="VXM55" s="143"/>
      <c r="VXN55" s="143"/>
      <c r="VXO55" s="143"/>
      <c r="VXP55" s="143"/>
      <c r="VXQ55" s="143"/>
      <c r="VXR55" s="143"/>
      <c r="VXS55" s="143"/>
      <c r="VXT55" s="143"/>
      <c r="VXU55" s="143"/>
      <c r="VXV55" s="143"/>
      <c r="VXW55" s="143"/>
      <c r="VXX55" s="143"/>
      <c r="VXY55" s="143"/>
      <c r="VXZ55" s="143"/>
      <c r="VYA55" s="143"/>
      <c r="VYB55" s="143"/>
      <c r="VYC55" s="143"/>
      <c r="VYD55" s="143"/>
      <c r="VYE55" s="143"/>
      <c r="VYF55" s="143"/>
      <c r="VYG55" s="143"/>
      <c r="VYH55" s="143"/>
      <c r="VYI55" s="143"/>
      <c r="VYJ55" s="143"/>
      <c r="VYK55" s="143"/>
      <c r="VYL55" s="143"/>
      <c r="VYM55" s="143"/>
      <c r="VYN55" s="143"/>
      <c r="VYO55" s="143"/>
      <c r="VYP55" s="143"/>
      <c r="VYQ55" s="143"/>
      <c r="VYR55" s="143"/>
      <c r="VYS55" s="143"/>
      <c r="VYT55" s="143"/>
      <c r="VYU55" s="143"/>
      <c r="VYV55" s="143"/>
      <c r="VYW55" s="143"/>
      <c r="VYX55" s="143"/>
      <c r="VYY55" s="143"/>
      <c r="VYZ55" s="143"/>
      <c r="VZA55" s="143"/>
      <c r="VZB55" s="143"/>
      <c r="VZC55" s="143"/>
      <c r="VZD55" s="143"/>
      <c r="VZE55" s="143"/>
      <c r="VZF55" s="143"/>
      <c r="VZG55" s="143"/>
      <c r="VZH55" s="143"/>
      <c r="VZI55" s="143"/>
      <c r="VZJ55" s="143"/>
      <c r="VZK55" s="143"/>
      <c r="VZL55" s="143"/>
      <c r="VZM55" s="143"/>
      <c r="VZN55" s="143"/>
      <c r="VZO55" s="143"/>
      <c r="VZP55" s="143"/>
      <c r="VZQ55" s="143"/>
      <c r="VZR55" s="143"/>
      <c r="VZS55" s="143"/>
      <c r="VZT55" s="143"/>
      <c r="VZU55" s="143"/>
      <c r="VZV55" s="143"/>
      <c r="VZW55" s="143"/>
      <c r="VZX55" s="143"/>
      <c r="VZY55" s="143"/>
      <c r="VZZ55" s="143"/>
      <c r="WAA55" s="143"/>
      <c r="WAB55" s="143"/>
      <c r="WAC55" s="143"/>
      <c r="WAD55" s="143"/>
      <c r="WAE55" s="143"/>
      <c r="WAF55" s="143"/>
      <c r="WAG55" s="143"/>
      <c r="WAH55" s="143"/>
      <c r="WAI55" s="143"/>
      <c r="WAJ55" s="143"/>
      <c r="WAK55" s="143"/>
      <c r="WAL55" s="143"/>
      <c r="WAM55" s="143"/>
      <c r="WAN55" s="143"/>
      <c r="WAO55" s="143"/>
      <c r="WAP55" s="143"/>
      <c r="WAQ55" s="143"/>
      <c r="WAR55" s="143"/>
      <c r="WAS55" s="143"/>
      <c r="WAT55" s="143"/>
      <c r="WAU55" s="143"/>
      <c r="WAV55" s="143"/>
      <c r="WAW55" s="143"/>
      <c r="WAX55" s="143"/>
      <c r="WAY55" s="143"/>
      <c r="WAZ55" s="143"/>
      <c r="WBA55" s="143"/>
      <c r="WBB55" s="143"/>
      <c r="WBC55" s="143"/>
      <c r="WBD55" s="143"/>
      <c r="WBE55" s="143"/>
      <c r="WBF55" s="143"/>
      <c r="WBG55" s="143"/>
      <c r="WBH55" s="143"/>
      <c r="WBI55" s="143"/>
      <c r="WBJ55" s="143"/>
      <c r="WBK55" s="143"/>
      <c r="WBL55" s="143"/>
      <c r="WBM55" s="143"/>
      <c r="WBN55" s="143"/>
      <c r="WBO55" s="143"/>
      <c r="WBP55" s="143"/>
      <c r="WBQ55" s="143"/>
      <c r="WBR55" s="143"/>
      <c r="WBS55" s="143"/>
      <c r="WBT55" s="143"/>
      <c r="WBU55" s="143"/>
      <c r="WBV55" s="143"/>
      <c r="WBW55" s="143"/>
      <c r="WBX55" s="143"/>
      <c r="WBY55" s="143"/>
      <c r="WBZ55" s="143"/>
      <c r="WCA55" s="143"/>
      <c r="WCB55" s="143"/>
      <c r="WCC55" s="143"/>
      <c r="WCD55" s="143"/>
      <c r="WCE55" s="143"/>
      <c r="WCF55" s="143"/>
      <c r="WCG55" s="143"/>
      <c r="WCH55" s="143"/>
      <c r="WCI55" s="143"/>
      <c r="WCJ55" s="143"/>
      <c r="WCK55" s="143"/>
      <c r="WCL55" s="143"/>
      <c r="WCM55" s="143"/>
      <c r="WCN55" s="143"/>
      <c r="WCO55" s="143"/>
      <c r="WCP55" s="143"/>
      <c r="WCQ55" s="143"/>
      <c r="WCR55" s="143"/>
      <c r="WCS55" s="143"/>
      <c r="WCT55" s="143"/>
      <c r="WCU55" s="143"/>
      <c r="WCV55" s="143"/>
      <c r="WCW55" s="143"/>
      <c r="WCX55" s="143"/>
      <c r="WCY55" s="143"/>
      <c r="WCZ55" s="143"/>
      <c r="WDA55" s="143"/>
      <c r="WDB55" s="143"/>
      <c r="WDC55" s="143"/>
      <c r="WDD55" s="143"/>
      <c r="WDE55" s="143"/>
      <c r="WDF55" s="143"/>
      <c r="WDG55" s="143"/>
      <c r="WDH55" s="143"/>
      <c r="WDI55" s="143"/>
      <c r="WDJ55" s="143"/>
      <c r="WDK55" s="143"/>
      <c r="WDL55" s="143"/>
      <c r="WDM55" s="143"/>
      <c r="WDN55" s="143"/>
      <c r="WDO55" s="143"/>
      <c r="WDP55" s="143"/>
      <c r="WDQ55" s="143"/>
      <c r="WDR55" s="143"/>
      <c r="WDS55" s="143"/>
      <c r="WDT55" s="143"/>
      <c r="WDU55" s="143"/>
      <c r="WDV55" s="143"/>
      <c r="WDW55" s="143"/>
      <c r="WDX55" s="143"/>
      <c r="WDY55" s="143"/>
      <c r="WDZ55" s="143"/>
      <c r="WEA55" s="143"/>
      <c r="WEB55" s="143"/>
      <c r="WEC55" s="143"/>
      <c r="WED55" s="143"/>
      <c r="WEE55" s="143"/>
      <c r="WEF55" s="143"/>
      <c r="WEG55" s="143"/>
      <c r="WEH55" s="143"/>
      <c r="WEI55" s="143"/>
      <c r="WEJ55" s="143"/>
      <c r="WEK55" s="143"/>
      <c r="WEL55" s="143"/>
      <c r="WEM55" s="143"/>
      <c r="WEN55" s="143"/>
      <c r="WEO55" s="143"/>
      <c r="WEP55" s="143"/>
      <c r="WEQ55" s="143"/>
      <c r="WER55" s="143"/>
      <c r="WES55" s="143"/>
      <c r="WET55" s="143"/>
      <c r="WEU55" s="143"/>
      <c r="WEV55" s="143"/>
      <c r="WEW55" s="143"/>
      <c r="WEX55" s="143"/>
      <c r="WEY55" s="143"/>
      <c r="WEZ55" s="143"/>
      <c r="WFA55" s="143"/>
      <c r="WFB55" s="143"/>
      <c r="WFC55" s="143"/>
      <c r="WFD55" s="143"/>
      <c r="WFE55" s="143"/>
      <c r="WFF55" s="143"/>
      <c r="WFG55" s="143"/>
      <c r="WFH55" s="143"/>
      <c r="WFI55" s="143"/>
      <c r="WFJ55" s="143"/>
      <c r="WFK55" s="143"/>
      <c r="WFL55" s="143"/>
      <c r="WFM55" s="143"/>
      <c r="WFN55" s="143"/>
      <c r="WFO55" s="143"/>
      <c r="WFP55" s="143"/>
      <c r="WFQ55" s="143"/>
      <c r="WFR55" s="143"/>
      <c r="WFS55" s="143"/>
      <c r="WFT55" s="143"/>
      <c r="WFU55" s="143"/>
      <c r="WFV55" s="143"/>
      <c r="WFW55" s="143"/>
      <c r="WFX55" s="143"/>
      <c r="WFY55" s="143"/>
      <c r="WFZ55" s="143"/>
      <c r="WGA55" s="143"/>
      <c r="WGB55" s="143"/>
      <c r="WGC55" s="143"/>
      <c r="WGD55" s="143"/>
      <c r="WGE55" s="143"/>
      <c r="WGF55" s="143"/>
      <c r="WGG55" s="143"/>
      <c r="WGH55" s="143"/>
      <c r="WGI55" s="143"/>
      <c r="WGJ55" s="143"/>
      <c r="WGK55" s="143"/>
      <c r="WGL55" s="143"/>
      <c r="WGM55" s="143"/>
      <c r="WGN55" s="143"/>
      <c r="WGO55" s="143"/>
      <c r="WGP55" s="143"/>
      <c r="WGQ55" s="143"/>
      <c r="WGR55" s="143"/>
      <c r="WGS55" s="143"/>
      <c r="WGT55" s="143"/>
      <c r="WGU55" s="143"/>
      <c r="WGV55" s="143"/>
      <c r="WGW55" s="143"/>
      <c r="WGX55" s="143"/>
      <c r="WGY55" s="143"/>
      <c r="WGZ55" s="143"/>
      <c r="WHA55" s="143"/>
      <c r="WHB55" s="143"/>
      <c r="WHC55" s="143"/>
      <c r="WHD55" s="143"/>
      <c r="WHE55" s="143"/>
      <c r="WHF55" s="143"/>
      <c r="WHG55" s="143"/>
      <c r="WHH55" s="143"/>
      <c r="WHI55" s="143"/>
      <c r="WHJ55" s="143"/>
      <c r="WHK55" s="143"/>
      <c r="WHL55" s="143"/>
      <c r="WHM55" s="143"/>
      <c r="WHN55" s="143"/>
      <c r="WHO55" s="143"/>
      <c r="WHP55" s="143"/>
      <c r="WHQ55" s="143"/>
      <c r="WHR55" s="143"/>
      <c r="WHS55" s="143"/>
      <c r="WHT55" s="143"/>
      <c r="WHU55" s="143"/>
      <c r="WHV55" s="143"/>
      <c r="WHW55" s="143"/>
      <c r="WHX55" s="143"/>
      <c r="WHY55" s="143"/>
      <c r="WHZ55" s="143"/>
      <c r="WIA55" s="143"/>
      <c r="WIB55" s="143"/>
      <c r="WIC55" s="143"/>
      <c r="WID55" s="143"/>
      <c r="WIE55" s="143"/>
      <c r="WIF55" s="143"/>
      <c r="WIG55" s="143"/>
      <c r="WIH55" s="143"/>
      <c r="WII55" s="143"/>
      <c r="WIJ55" s="143"/>
      <c r="WIK55" s="143"/>
      <c r="WIL55" s="143"/>
      <c r="WIM55" s="143"/>
      <c r="WIN55" s="143"/>
      <c r="WIO55" s="143"/>
      <c r="WIP55" s="143"/>
      <c r="WIQ55" s="143"/>
      <c r="WIR55" s="143"/>
      <c r="WIS55" s="143"/>
      <c r="WIT55" s="143"/>
      <c r="WIU55" s="143"/>
      <c r="WIV55" s="143"/>
      <c r="WIW55" s="143"/>
      <c r="WIX55" s="143"/>
      <c r="WIY55" s="143"/>
      <c r="WIZ55" s="143"/>
      <c r="WJA55" s="143"/>
      <c r="WJB55" s="143"/>
      <c r="WJC55" s="143"/>
      <c r="WJD55" s="143"/>
      <c r="WJE55" s="143"/>
      <c r="WJF55" s="143"/>
      <c r="WJG55" s="143"/>
      <c r="WJH55" s="143"/>
      <c r="WJI55" s="143"/>
      <c r="WJJ55" s="143"/>
      <c r="WJK55" s="143"/>
      <c r="WJL55" s="143"/>
      <c r="WJM55" s="143"/>
      <c r="WJN55" s="143"/>
      <c r="WJO55" s="143"/>
      <c r="WJP55" s="143"/>
      <c r="WJQ55" s="143"/>
      <c r="WJR55" s="143"/>
      <c r="WJS55" s="143"/>
      <c r="WJT55" s="143"/>
      <c r="WJU55" s="143"/>
      <c r="WJV55" s="143"/>
      <c r="WJW55" s="143"/>
      <c r="WJX55" s="143"/>
      <c r="WJY55" s="143"/>
      <c r="WJZ55" s="143"/>
      <c r="WKA55" s="143"/>
      <c r="WKB55" s="143"/>
      <c r="WKC55" s="143"/>
      <c r="WKD55" s="143"/>
      <c r="WKE55" s="143"/>
      <c r="WKF55" s="143"/>
      <c r="WKG55" s="143"/>
      <c r="WKH55" s="143"/>
      <c r="WKI55" s="143"/>
      <c r="WKJ55" s="143"/>
      <c r="WKK55" s="143"/>
      <c r="WKL55" s="143"/>
      <c r="WKM55" s="143"/>
      <c r="WKN55" s="143"/>
      <c r="WKO55" s="143"/>
      <c r="WKP55" s="143"/>
      <c r="WKQ55" s="143"/>
      <c r="WKR55" s="143"/>
      <c r="WKS55" s="143"/>
      <c r="WKT55" s="143"/>
      <c r="WKU55" s="143"/>
      <c r="WKV55" s="143"/>
      <c r="WKW55" s="143"/>
      <c r="WKX55" s="143"/>
      <c r="WKY55" s="143"/>
      <c r="WKZ55" s="143"/>
      <c r="WLA55" s="143"/>
      <c r="WLB55" s="143"/>
      <c r="WLC55" s="143"/>
      <c r="WLD55" s="143"/>
      <c r="WLE55" s="143"/>
      <c r="WLF55" s="143"/>
      <c r="WLG55" s="143"/>
      <c r="WLH55" s="143"/>
      <c r="WLI55" s="143"/>
      <c r="WLJ55" s="143"/>
      <c r="WLK55" s="143"/>
      <c r="WLL55" s="143"/>
      <c r="WLM55" s="143"/>
      <c r="WLN55" s="143"/>
      <c r="WLO55" s="143"/>
      <c r="WLP55" s="143"/>
      <c r="WLQ55" s="143"/>
      <c r="WLR55" s="143"/>
      <c r="WLS55" s="143"/>
      <c r="WLT55" s="143"/>
      <c r="WLU55" s="143"/>
      <c r="WLV55" s="143"/>
      <c r="WLW55" s="143"/>
      <c r="WLX55" s="143"/>
      <c r="WLY55" s="143"/>
      <c r="WLZ55" s="143"/>
      <c r="WMA55" s="143"/>
      <c r="WMB55" s="143"/>
      <c r="WMC55" s="143"/>
      <c r="WMD55" s="143"/>
      <c r="WME55" s="143"/>
      <c r="WMF55" s="143"/>
      <c r="WMG55" s="143"/>
      <c r="WMH55" s="143"/>
      <c r="WMI55" s="143"/>
      <c r="WMJ55" s="143"/>
      <c r="WMK55" s="143"/>
      <c r="WML55" s="143"/>
      <c r="WMM55" s="143"/>
      <c r="WMN55" s="143"/>
      <c r="WMO55" s="143"/>
      <c r="WMP55" s="143"/>
      <c r="WMQ55" s="143"/>
      <c r="WMR55" s="143"/>
      <c r="WMS55" s="143"/>
      <c r="WMT55" s="143"/>
      <c r="WMU55" s="143"/>
      <c r="WMV55" s="143"/>
      <c r="WMW55" s="143"/>
      <c r="WMX55" s="143"/>
      <c r="WMY55" s="143"/>
      <c r="WMZ55" s="143"/>
      <c r="WNA55" s="143"/>
      <c r="WNB55" s="143"/>
      <c r="WNC55" s="143"/>
      <c r="WND55" s="143"/>
      <c r="WNE55" s="143"/>
      <c r="WNF55" s="143"/>
      <c r="WNG55" s="143"/>
      <c r="WNH55" s="143"/>
      <c r="WNI55" s="143"/>
      <c r="WNJ55" s="143"/>
      <c r="WNK55" s="143"/>
      <c r="WNL55" s="143"/>
      <c r="WNM55" s="143"/>
      <c r="WNN55" s="143"/>
      <c r="WNO55" s="143"/>
      <c r="WNP55" s="143"/>
      <c r="WNQ55" s="143"/>
      <c r="WNR55" s="143"/>
      <c r="WNS55" s="143"/>
      <c r="WNT55" s="143"/>
      <c r="WNU55" s="143"/>
      <c r="WNV55" s="143"/>
      <c r="WNW55" s="143"/>
      <c r="WNX55" s="143"/>
      <c r="WNY55" s="143"/>
      <c r="WNZ55" s="143"/>
      <c r="WOA55" s="143"/>
      <c r="WOB55" s="143"/>
      <c r="WOC55" s="143"/>
      <c r="WOD55" s="143"/>
      <c r="WOE55" s="143"/>
      <c r="WOF55" s="143"/>
      <c r="WOG55" s="143"/>
      <c r="WOH55" s="143"/>
      <c r="WOI55" s="143"/>
      <c r="WOJ55" s="143"/>
      <c r="WOK55" s="143"/>
      <c r="WOL55" s="143"/>
      <c r="WOM55" s="143"/>
      <c r="WON55" s="143"/>
      <c r="WOO55" s="143"/>
      <c r="WOP55" s="143"/>
      <c r="WOQ55" s="143"/>
      <c r="WOR55" s="143"/>
      <c r="WOS55" s="143"/>
      <c r="WOT55" s="143"/>
      <c r="WOU55" s="143"/>
      <c r="WOV55" s="143"/>
      <c r="WOW55" s="143"/>
      <c r="WOX55" s="143"/>
      <c r="WOY55" s="143"/>
      <c r="WOZ55" s="143"/>
      <c r="WPA55" s="143"/>
      <c r="WPB55" s="143"/>
      <c r="WPC55" s="143"/>
      <c r="WPD55" s="143"/>
      <c r="WPE55" s="143"/>
      <c r="WPF55" s="143"/>
      <c r="WPG55" s="143"/>
      <c r="WPH55" s="143"/>
      <c r="WPI55" s="143"/>
      <c r="WPJ55" s="143"/>
      <c r="WPK55" s="143"/>
      <c r="WPL55" s="143"/>
      <c r="WPM55" s="143"/>
      <c r="WPN55" s="143"/>
      <c r="WPO55" s="143"/>
      <c r="WPP55" s="143"/>
      <c r="WPQ55" s="143"/>
      <c r="WPR55" s="143"/>
      <c r="WPS55" s="143"/>
      <c r="WPT55" s="143"/>
      <c r="WPU55" s="143"/>
      <c r="WPV55" s="143"/>
      <c r="WPW55" s="143"/>
      <c r="WPX55" s="143"/>
      <c r="WPY55" s="143"/>
      <c r="WPZ55" s="143"/>
      <c r="WQA55" s="143"/>
      <c r="WQB55" s="143"/>
      <c r="WQC55" s="143"/>
      <c r="WQD55" s="143"/>
      <c r="WQE55" s="143"/>
      <c r="WQF55" s="143"/>
      <c r="WQG55" s="143"/>
      <c r="WQH55" s="143"/>
      <c r="WQI55" s="143"/>
      <c r="WQJ55" s="143"/>
      <c r="WQK55" s="143"/>
      <c r="WQL55" s="143"/>
      <c r="WQM55" s="143"/>
      <c r="WQN55" s="143"/>
      <c r="WQO55" s="143"/>
      <c r="WQP55" s="143"/>
      <c r="WQQ55" s="143"/>
      <c r="WQR55" s="143"/>
      <c r="WQS55" s="143"/>
      <c r="WQT55" s="143"/>
      <c r="WQU55" s="143"/>
      <c r="WQV55" s="143"/>
      <c r="WQW55" s="143"/>
      <c r="WQX55" s="143"/>
      <c r="WQY55" s="143"/>
      <c r="WQZ55" s="143"/>
      <c r="WRA55" s="143"/>
      <c r="WRB55" s="143"/>
      <c r="WRC55" s="143"/>
      <c r="WRD55" s="143"/>
      <c r="WRE55" s="143"/>
      <c r="WRF55" s="143"/>
      <c r="WRG55" s="143"/>
      <c r="WRH55" s="143"/>
      <c r="WRI55" s="143"/>
      <c r="WRJ55" s="143"/>
      <c r="WRK55" s="143"/>
      <c r="WRL55" s="143"/>
      <c r="WRM55" s="143"/>
      <c r="WRN55" s="143"/>
      <c r="WRO55" s="143"/>
      <c r="WRP55" s="143"/>
      <c r="WRQ55" s="143"/>
      <c r="WRR55" s="143"/>
      <c r="WRS55" s="143"/>
      <c r="WRT55" s="143"/>
      <c r="WRU55" s="143"/>
      <c r="WRV55" s="143"/>
      <c r="WRW55" s="143"/>
      <c r="WRX55" s="143"/>
      <c r="WRY55" s="143"/>
      <c r="WRZ55" s="143"/>
      <c r="WSA55" s="143"/>
      <c r="WSB55" s="143"/>
      <c r="WSC55" s="143"/>
      <c r="WSD55" s="143"/>
      <c r="WSE55" s="143"/>
      <c r="WSF55" s="143"/>
      <c r="WSG55" s="143"/>
      <c r="WSH55" s="143"/>
      <c r="WSI55" s="143"/>
      <c r="WSJ55" s="143"/>
      <c r="WSK55" s="143"/>
      <c r="WSL55" s="143"/>
      <c r="WSM55" s="143"/>
      <c r="WSN55" s="143"/>
      <c r="WSO55" s="143"/>
      <c r="WSP55" s="143"/>
      <c r="WSQ55" s="143"/>
      <c r="WSR55" s="143"/>
      <c r="WSS55" s="143"/>
      <c r="WST55" s="143"/>
      <c r="WSU55" s="143"/>
      <c r="WSV55" s="143"/>
      <c r="WSW55" s="143"/>
      <c r="WSX55" s="143"/>
      <c r="WSY55" s="143"/>
      <c r="WSZ55" s="143"/>
      <c r="WTA55" s="143"/>
      <c r="WTB55" s="143"/>
      <c r="WTC55" s="143"/>
      <c r="WTD55" s="143"/>
      <c r="WTE55" s="143"/>
      <c r="WTF55" s="143"/>
      <c r="WTG55" s="143"/>
      <c r="WTH55" s="143"/>
      <c r="WTI55" s="143"/>
      <c r="WTJ55" s="143"/>
      <c r="WTK55" s="143"/>
      <c r="WTL55" s="143"/>
      <c r="WTM55" s="143"/>
      <c r="WTN55" s="143"/>
      <c r="WTO55" s="143"/>
      <c r="WTP55" s="143"/>
      <c r="WTQ55" s="143"/>
      <c r="WTR55" s="143"/>
      <c r="WTS55" s="143"/>
      <c r="WTT55" s="143"/>
      <c r="WTU55" s="143"/>
      <c r="WTV55" s="143"/>
      <c r="WTW55" s="143"/>
      <c r="WTX55" s="143"/>
      <c r="WTY55" s="143"/>
      <c r="WTZ55" s="143"/>
      <c r="WUA55" s="143"/>
      <c r="WUB55" s="143"/>
      <c r="WUC55" s="143"/>
      <c r="WUD55" s="143"/>
      <c r="WUE55" s="143"/>
      <c r="WUF55" s="143"/>
      <c r="WUG55" s="143"/>
      <c r="WUH55" s="143"/>
      <c r="WUI55" s="143"/>
      <c r="WUJ55" s="143"/>
      <c r="WUK55" s="143"/>
      <c r="WUL55" s="143"/>
      <c r="WUM55" s="143"/>
      <c r="WUN55" s="143"/>
      <c r="WUO55" s="143"/>
      <c r="WUP55" s="143"/>
      <c r="WUQ55" s="143"/>
      <c r="WUR55" s="143"/>
      <c r="WUS55" s="143"/>
      <c r="WUT55" s="143"/>
      <c r="WUU55" s="143"/>
      <c r="WUV55" s="143"/>
      <c r="WUW55" s="143"/>
      <c r="WUX55" s="143"/>
      <c r="WUY55" s="143"/>
      <c r="WUZ55" s="143"/>
      <c r="WVA55" s="143"/>
      <c r="WVB55" s="143"/>
      <c r="WVC55" s="143"/>
      <c r="WVD55" s="143"/>
      <c r="WVE55" s="143"/>
      <c r="WVF55" s="143"/>
      <c r="WVG55" s="143"/>
      <c r="WVH55" s="143"/>
      <c r="WVI55" s="143"/>
      <c r="WVJ55" s="143"/>
      <c r="WVK55" s="143"/>
      <c r="WVL55" s="143"/>
      <c r="WVM55" s="143"/>
      <c r="WVN55" s="143"/>
      <c r="WVO55" s="143"/>
      <c r="WVP55" s="143"/>
      <c r="WVQ55" s="143"/>
      <c r="WVR55" s="143"/>
      <c r="WVS55" s="143"/>
      <c r="WVT55" s="143"/>
      <c r="WVU55" s="143"/>
      <c r="WVV55" s="143"/>
      <c r="WVW55" s="143"/>
      <c r="WVX55" s="143"/>
      <c r="WVY55" s="143"/>
      <c r="WVZ55" s="143"/>
      <c r="WWA55" s="143"/>
      <c r="WWB55" s="143"/>
      <c r="WWC55" s="143"/>
      <c r="WWD55" s="143"/>
      <c r="WWE55" s="143"/>
      <c r="WWF55" s="143"/>
      <c r="WWG55" s="143"/>
      <c r="WWH55" s="143"/>
      <c r="WWI55" s="143"/>
      <c r="WWJ55" s="143"/>
      <c r="WWK55" s="143"/>
      <c r="WWL55" s="143"/>
      <c r="WWM55" s="143"/>
      <c r="WWN55" s="143"/>
      <c r="WWO55" s="143"/>
      <c r="WWP55" s="143"/>
      <c r="WWQ55" s="143"/>
      <c r="WWR55" s="143"/>
      <c r="WWS55" s="143"/>
      <c r="WWT55" s="143"/>
      <c r="WWU55" s="143"/>
      <c r="WWV55" s="143"/>
      <c r="WWW55" s="143"/>
      <c r="WWX55" s="143"/>
      <c r="WWY55" s="143"/>
      <c r="WWZ55" s="143"/>
      <c r="WXA55" s="143"/>
      <c r="WXB55" s="143"/>
      <c r="WXC55" s="143"/>
      <c r="WXD55" s="143"/>
      <c r="WXE55" s="143"/>
      <c r="WXF55" s="143"/>
      <c r="WXG55" s="143"/>
      <c r="WXH55" s="143"/>
      <c r="WXI55" s="143"/>
      <c r="WXJ55" s="143"/>
      <c r="WXK55" s="143"/>
      <c r="WXL55" s="143"/>
      <c r="WXM55" s="143"/>
      <c r="WXN55" s="143"/>
      <c r="WXO55" s="143"/>
      <c r="WXP55" s="143"/>
      <c r="WXQ55" s="143"/>
      <c r="WXR55" s="143"/>
      <c r="WXS55" s="143"/>
      <c r="WXT55" s="143"/>
      <c r="WXU55" s="143"/>
      <c r="WXV55" s="143"/>
      <c r="WXW55" s="143"/>
      <c r="WXX55" s="143"/>
      <c r="WXY55" s="143"/>
      <c r="WXZ55" s="143"/>
      <c r="WYA55" s="143"/>
      <c r="WYB55" s="143"/>
      <c r="WYC55" s="143"/>
      <c r="WYD55" s="143"/>
      <c r="WYE55" s="143"/>
      <c r="WYF55" s="143"/>
      <c r="WYG55" s="143"/>
      <c r="WYH55" s="143"/>
      <c r="WYI55" s="143"/>
      <c r="WYJ55" s="143"/>
      <c r="WYK55" s="143"/>
      <c r="WYL55" s="143"/>
      <c r="WYM55" s="143"/>
      <c r="WYN55" s="143"/>
      <c r="WYO55" s="143"/>
      <c r="WYP55" s="143"/>
      <c r="WYQ55" s="143"/>
      <c r="WYR55" s="143"/>
      <c r="WYS55" s="143"/>
      <c r="WYT55" s="143"/>
      <c r="WYU55" s="143"/>
      <c r="WYV55" s="143"/>
      <c r="WYW55" s="143"/>
      <c r="WYX55" s="143"/>
      <c r="WYY55" s="143"/>
      <c r="WYZ55" s="143"/>
      <c r="WZA55" s="143"/>
      <c r="WZB55" s="143"/>
      <c r="WZC55" s="143"/>
      <c r="WZD55" s="143"/>
      <c r="WZE55" s="143"/>
      <c r="WZF55" s="143"/>
      <c r="WZG55" s="143"/>
      <c r="WZH55" s="143"/>
      <c r="WZI55" s="143"/>
      <c r="WZJ55" s="143"/>
      <c r="WZK55" s="143"/>
      <c r="WZL55" s="143"/>
      <c r="WZM55" s="143"/>
      <c r="WZN55" s="143"/>
      <c r="WZO55" s="143"/>
      <c r="WZP55" s="143"/>
      <c r="WZQ55" s="143"/>
      <c r="WZR55" s="143"/>
      <c r="WZS55" s="143"/>
      <c r="WZT55" s="143"/>
      <c r="WZU55" s="143"/>
      <c r="WZV55" s="143"/>
      <c r="WZW55" s="143"/>
      <c r="WZX55" s="143"/>
      <c r="WZY55" s="143"/>
      <c r="WZZ55" s="143"/>
      <c r="XAA55" s="143"/>
      <c r="XAB55" s="143"/>
      <c r="XAC55" s="143"/>
      <c r="XAD55" s="143"/>
      <c r="XAE55" s="143"/>
      <c r="XAF55" s="143"/>
      <c r="XAG55" s="143"/>
      <c r="XAH55" s="143"/>
      <c r="XAI55" s="143"/>
      <c r="XAJ55" s="143"/>
      <c r="XAK55" s="143"/>
      <c r="XAL55" s="143"/>
      <c r="XAM55" s="143"/>
      <c r="XAN55" s="143"/>
      <c r="XAO55" s="143"/>
      <c r="XAP55" s="143"/>
      <c r="XAQ55" s="143"/>
      <c r="XAR55" s="143"/>
      <c r="XAS55" s="143"/>
      <c r="XAT55" s="143"/>
      <c r="XAU55" s="143"/>
      <c r="XAV55" s="143"/>
      <c r="XAW55" s="143"/>
      <c r="XAX55" s="143"/>
      <c r="XAY55" s="143"/>
      <c r="XAZ55" s="143"/>
      <c r="XBA55" s="143"/>
      <c r="XBB55" s="143"/>
      <c r="XBC55" s="143"/>
      <c r="XBD55" s="143"/>
      <c r="XBE55" s="143"/>
      <c r="XBF55" s="143"/>
      <c r="XBG55" s="143"/>
      <c r="XBH55" s="143"/>
      <c r="XBI55" s="143"/>
      <c r="XBJ55" s="143"/>
      <c r="XBK55" s="143"/>
      <c r="XBL55" s="143"/>
      <c r="XBM55" s="143"/>
      <c r="XBN55" s="143"/>
      <c r="XBO55" s="143"/>
      <c r="XBP55" s="143"/>
      <c r="XBQ55" s="143"/>
      <c r="XBR55" s="143"/>
      <c r="XBS55" s="143"/>
      <c r="XBT55" s="143"/>
      <c r="XBU55" s="143"/>
      <c r="XBV55" s="143"/>
      <c r="XBW55" s="143"/>
      <c r="XBX55" s="143"/>
      <c r="XBY55" s="143"/>
      <c r="XBZ55" s="143"/>
      <c r="XCA55" s="143"/>
      <c r="XCB55" s="143"/>
      <c r="XCC55" s="143"/>
      <c r="XCD55" s="143"/>
      <c r="XCE55" s="143"/>
      <c r="XCF55" s="143"/>
      <c r="XCG55" s="143"/>
      <c r="XCH55" s="143"/>
      <c r="XCI55" s="143"/>
      <c r="XCJ55" s="143"/>
      <c r="XCK55" s="143"/>
      <c r="XCL55" s="143"/>
      <c r="XCM55" s="143"/>
      <c r="XCN55" s="143"/>
      <c r="XCO55" s="143"/>
      <c r="XCP55" s="143"/>
      <c r="XCQ55" s="143"/>
      <c r="XCR55" s="143"/>
      <c r="XCS55" s="143"/>
      <c r="XCT55" s="143"/>
      <c r="XCU55" s="143"/>
      <c r="XCV55" s="143"/>
      <c r="XCW55" s="143"/>
      <c r="XCX55" s="143"/>
      <c r="XCY55" s="143"/>
      <c r="XCZ55" s="143"/>
      <c r="XDA55" s="143"/>
      <c r="XDB55" s="143"/>
      <c r="XDC55" s="143"/>
      <c r="XDD55" s="143"/>
      <c r="XDE55" s="143"/>
      <c r="XDF55" s="143"/>
      <c r="XDG55" s="143"/>
      <c r="XDH55" s="143"/>
      <c r="XDI55" s="143"/>
      <c r="XDJ55" s="143"/>
      <c r="XDK55" s="143"/>
      <c r="XDL55" s="143"/>
      <c r="XDM55" s="143"/>
      <c r="XDN55" s="143"/>
      <c r="XDO55" s="143"/>
      <c r="XDP55" s="143"/>
      <c r="XDQ55" s="143"/>
      <c r="XDR55" s="143"/>
      <c r="XDS55" s="143"/>
      <c r="XDT55" s="143"/>
      <c r="XDU55" s="143"/>
      <c r="XDV55" s="143"/>
      <c r="XDW55" s="143"/>
      <c r="XDX55" s="143"/>
      <c r="XDY55" s="143"/>
      <c r="XDZ55" s="143"/>
      <c r="XEA55" s="143"/>
      <c r="XEB55" s="143"/>
      <c r="XEC55" s="143"/>
      <c r="XED55" s="143"/>
      <c r="XEE55" s="143"/>
      <c r="XEF55" s="143"/>
      <c r="XEG55" s="143"/>
      <c r="XEH55" s="143"/>
      <c r="XEI55" s="143"/>
      <c r="XEJ55" s="143"/>
      <c r="XEK55" s="143"/>
      <c r="XEL55" s="143"/>
      <c r="XEM55" s="143"/>
      <c r="XEN55" s="143"/>
      <c r="XEO55" s="143"/>
      <c r="XEP55" s="143"/>
      <c r="XEQ55" s="143"/>
      <c r="XER55" s="143"/>
      <c r="XES55" s="143"/>
      <c r="XET55" s="143"/>
      <c r="XEU55" s="143"/>
      <c r="XEV55" s="143"/>
      <c r="XEW55" s="143"/>
      <c r="XEX55" s="143"/>
      <c r="XEY55" s="143"/>
      <c r="XEZ55" s="143"/>
      <c r="XFA55" s="143"/>
      <c r="XFB55" s="143"/>
      <c r="XFC55" s="143"/>
    </row>
    <row r="56" spans="1:16383" ht="21" customHeight="1">
      <c r="A56" s="22"/>
    </row>
    <row r="57" spans="1:16383" s="15" customFormat="1" ht="24.75" customHeight="1">
      <c r="A57" s="156"/>
      <c r="B57" s="156"/>
      <c r="C57" s="156"/>
      <c r="D57" s="156"/>
      <c r="E57" s="156"/>
      <c r="F57" s="156"/>
      <c r="G57" s="156"/>
      <c r="H57" s="156"/>
      <c r="I57" s="156"/>
      <c r="J57" s="156"/>
      <c r="K57" s="156"/>
      <c r="L57" s="156"/>
    </row>
    <row r="58" spans="1:16383" s="15" customFormat="1" ht="24.75" customHeight="1">
      <c r="A58" s="21"/>
    </row>
    <row r="59" spans="1:16383" s="15" customFormat="1" ht="33.75" customHeight="1">
      <c r="A59" s="146"/>
      <c r="B59" s="146"/>
      <c r="C59" s="146"/>
      <c r="D59" s="146"/>
      <c r="E59" s="146"/>
      <c r="F59" s="146"/>
      <c r="G59" s="146"/>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c r="BC59" s="146"/>
      <c r="BD59" s="146"/>
      <c r="BE59" s="146"/>
      <c r="BF59" s="146"/>
      <c r="BG59" s="146"/>
      <c r="BH59" s="146"/>
      <c r="BI59" s="146"/>
      <c r="BJ59" s="146"/>
      <c r="BK59" s="146"/>
      <c r="BL59" s="146"/>
      <c r="BM59" s="146"/>
      <c r="BN59" s="146"/>
      <c r="BO59" s="146"/>
      <c r="BP59" s="146"/>
      <c r="BQ59" s="146"/>
      <c r="BR59" s="146"/>
      <c r="BS59" s="146"/>
      <c r="BT59" s="146"/>
      <c r="BU59" s="146"/>
      <c r="BV59" s="146"/>
      <c r="BW59" s="146"/>
      <c r="BX59" s="146"/>
      <c r="BY59" s="146"/>
      <c r="BZ59" s="146"/>
      <c r="CA59" s="146"/>
      <c r="CB59" s="146"/>
      <c r="CC59" s="146"/>
      <c r="CD59" s="146"/>
      <c r="CE59" s="146"/>
      <c r="CF59" s="146"/>
      <c r="CG59" s="146"/>
      <c r="CH59" s="146"/>
      <c r="CI59" s="146"/>
      <c r="CJ59" s="146"/>
      <c r="CK59" s="146"/>
      <c r="CL59" s="146"/>
      <c r="CM59" s="146"/>
      <c r="CN59" s="146"/>
      <c r="CO59" s="146"/>
      <c r="CP59" s="146"/>
      <c r="CQ59" s="146"/>
      <c r="CR59" s="146"/>
      <c r="CS59" s="146"/>
      <c r="CT59" s="146"/>
      <c r="CU59" s="146"/>
      <c r="CV59" s="146"/>
      <c r="CW59" s="146"/>
      <c r="CX59" s="146"/>
      <c r="CY59" s="146"/>
      <c r="CZ59" s="146"/>
      <c r="DA59" s="146"/>
      <c r="DB59" s="146"/>
      <c r="DC59" s="146"/>
      <c r="DD59" s="146"/>
      <c r="DE59" s="146"/>
      <c r="DF59" s="146"/>
      <c r="DG59" s="146"/>
      <c r="DH59" s="146"/>
      <c r="DI59" s="146"/>
      <c r="DJ59" s="146"/>
      <c r="DK59" s="146"/>
      <c r="DL59" s="146"/>
      <c r="DM59" s="146"/>
      <c r="DN59" s="146"/>
      <c r="DO59" s="146"/>
      <c r="DP59" s="146"/>
      <c r="DQ59" s="146"/>
      <c r="DR59" s="146"/>
      <c r="DS59" s="146"/>
      <c r="DT59" s="146"/>
      <c r="DU59" s="146"/>
      <c r="DV59" s="146"/>
      <c r="DW59" s="146"/>
      <c r="DX59" s="146"/>
      <c r="DY59" s="146"/>
      <c r="DZ59" s="146"/>
      <c r="EA59" s="146"/>
      <c r="EB59" s="146"/>
      <c r="EC59" s="146"/>
      <c r="ED59" s="146"/>
      <c r="EE59" s="146"/>
      <c r="EF59" s="146"/>
      <c r="EG59" s="146"/>
      <c r="EH59" s="146"/>
      <c r="EI59" s="146"/>
      <c r="EJ59" s="146"/>
      <c r="EK59" s="146"/>
      <c r="EL59" s="146"/>
      <c r="EM59" s="146"/>
      <c r="EN59" s="146"/>
      <c r="EO59" s="146"/>
      <c r="EP59" s="146"/>
      <c r="EQ59" s="146"/>
      <c r="ER59" s="146"/>
      <c r="ES59" s="146"/>
      <c r="ET59" s="146"/>
      <c r="EU59" s="146"/>
      <c r="EV59" s="146"/>
      <c r="EW59" s="146"/>
      <c r="EX59" s="146"/>
      <c r="EY59" s="146"/>
      <c r="EZ59" s="146"/>
      <c r="FA59" s="146"/>
      <c r="FB59" s="146"/>
      <c r="FC59" s="146"/>
      <c r="FD59" s="146"/>
      <c r="FE59" s="146"/>
      <c r="FF59" s="146"/>
      <c r="FG59" s="146"/>
      <c r="FH59" s="146"/>
      <c r="FI59" s="146"/>
      <c r="FJ59" s="146"/>
      <c r="FK59" s="146"/>
      <c r="FL59" s="146"/>
      <c r="FM59" s="146"/>
      <c r="FN59" s="146"/>
      <c r="FO59" s="146"/>
      <c r="FP59" s="146"/>
      <c r="FQ59" s="146"/>
      <c r="FR59" s="146"/>
      <c r="FS59" s="146"/>
      <c r="FT59" s="146"/>
      <c r="FU59" s="146"/>
      <c r="FV59" s="146"/>
      <c r="FW59" s="146"/>
      <c r="FX59" s="146"/>
      <c r="FY59" s="146"/>
      <c r="FZ59" s="146"/>
      <c r="GA59" s="146"/>
      <c r="GB59" s="146"/>
      <c r="GC59" s="146"/>
      <c r="GD59" s="146"/>
      <c r="GE59" s="146"/>
      <c r="GF59" s="146"/>
      <c r="GG59" s="146"/>
      <c r="GH59" s="146"/>
      <c r="GI59" s="146"/>
      <c r="GJ59" s="146"/>
      <c r="GK59" s="146"/>
      <c r="GL59" s="146"/>
      <c r="GM59" s="146"/>
      <c r="GN59" s="146"/>
      <c r="GO59" s="146"/>
      <c r="GP59" s="146"/>
      <c r="GQ59" s="146"/>
      <c r="GR59" s="146"/>
      <c r="GS59" s="146"/>
      <c r="GT59" s="146"/>
      <c r="GU59" s="146"/>
      <c r="GV59" s="146"/>
      <c r="GW59" s="146"/>
      <c r="GX59" s="146"/>
      <c r="GY59" s="146"/>
      <c r="GZ59" s="146"/>
      <c r="HA59" s="146"/>
      <c r="HB59" s="146"/>
      <c r="HC59" s="146"/>
      <c r="HD59" s="146"/>
      <c r="HE59" s="146"/>
      <c r="HF59" s="146"/>
      <c r="HG59" s="146"/>
      <c r="HH59" s="146"/>
      <c r="HI59" s="146"/>
      <c r="HJ59" s="146"/>
      <c r="HK59" s="146"/>
      <c r="HL59" s="146"/>
      <c r="HM59" s="146"/>
      <c r="HN59" s="146"/>
      <c r="HO59" s="146"/>
      <c r="HP59" s="146"/>
      <c r="HQ59" s="146"/>
      <c r="HR59" s="146"/>
      <c r="HS59" s="146"/>
      <c r="HT59" s="146"/>
      <c r="HU59" s="146"/>
      <c r="HV59" s="146"/>
      <c r="HW59" s="146"/>
      <c r="HX59" s="146"/>
      <c r="HY59" s="146"/>
      <c r="HZ59" s="146"/>
      <c r="IA59" s="146"/>
      <c r="IB59" s="146"/>
      <c r="IC59" s="146"/>
      <c r="ID59" s="146"/>
      <c r="IE59" s="146"/>
      <c r="IF59" s="146"/>
      <c r="IG59" s="146"/>
      <c r="IH59" s="146"/>
      <c r="II59" s="146"/>
      <c r="IJ59" s="146"/>
      <c r="IK59" s="146"/>
      <c r="IL59" s="146"/>
      <c r="IM59" s="146"/>
      <c r="IN59" s="146"/>
      <c r="IO59" s="146"/>
      <c r="IP59" s="146"/>
      <c r="IQ59" s="146"/>
      <c r="IR59" s="146"/>
      <c r="IS59" s="146"/>
      <c r="IT59" s="146"/>
      <c r="IU59" s="146"/>
      <c r="IV59" s="146"/>
      <c r="IW59" s="146"/>
      <c r="IX59" s="146"/>
      <c r="IY59" s="146"/>
      <c r="IZ59" s="146"/>
      <c r="JA59" s="146"/>
      <c r="JB59" s="146"/>
      <c r="JC59" s="146"/>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c r="KJ59" s="146"/>
      <c r="KK59" s="146"/>
      <c r="KL59" s="146"/>
      <c r="KM59" s="146"/>
      <c r="KN59" s="146"/>
      <c r="KO59" s="146"/>
      <c r="KP59" s="146"/>
      <c r="KQ59" s="146"/>
      <c r="KR59" s="146"/>
      <c r="KS59" s="146"/>
      <c r="KT59" s="146"/>
      <c r="KU59" s="146"/>
      <c r="KV59" s="146"/>
      <c r="KW59" s="146"/>
      <c r="KX59" s="146"/>
      <c r="KY59" s="146"/>
      <c r="KZ59" s="146"/>
      <c r="LA59" s="146"/>
      <c r="LB59" s="146"/>
      <c r="LC59" s="146"/>
      <c r="LD59" s="146"/>
      <c r="LE59" s="146"/>
      <c r="LF59" s="146"/>
      <c r="LG59" s="146"/>
      <c r="LH59" s="146"/>
      <c r="LI59" s="146"/>
      <c r="LJ59" s="146"/>
      <c r="LK59" s="146"/>
      <c r="LL59" s="146"/>
      <c r="LM59" s="146"/>
      <c r="LN59" s="146"/>
      <c r="LO59" s="146"/>
      <c r="LP59" s="146"/>
      <c r="LQ59" s="146"/>
      <c r="LR59" s="146"/>
      <c r="LS59" s="146"/>
      <c r="LT59" s="146"/>
      <c r="LU59" s="146"/>
      <c r="LV59" s="146"/>
      <c r="LW59" s="146"/>
      <c r="LX59" s="146"/>
      <c r="LY59" s="146"/>
      <c r="LZ59" s="146"/>
      <c r="MA59" s="146"/>
      <c r="MB59" s="146"/>
      <c r="MC59" s="146"/>
      <c r="MD59" s="146"/>
      <c r="ME59" s="146"/>
      <c r="MF59" s="146"/>
      <c r="MG59" s="146"/>
      <c r="MH59" s="146"/>
      <c r="MI59" s="146"/>
      <c r="MJ59" s="146"/>
      <c r="MK59" s="146"/>
      <c r="ML59" s="146"/>
      <c r="MM59" s="146"/>
      <c r="MN59" s="146"/>
      <c r="MO59" s="146"/>
      <c r="MP59" s="146"/>
      <c r="MQ59" s="146"/>
      <c r="MR59" s="146"/>
      <c r="MS59" s="146"/>
      <c r="MT59" s="146"/>
      <c r="MU59" s="146"/>
      <c r="MV59" s="146"/>
      <c r="MW59" s="146"/>
      <c r="MX59" s="146"/>
      <c r="MY59" s="146"/>
      <c r="MZ59" s="146"/>
      <c r="NA59" s="146"/>
      <c r="NB59" s="146"/>
      <c r="NC59" s="146"/>
      <c r="ND59" s="146"/>
      <c r="NE59" s="146"/>
      <c r="NF59" s="146"/>
      <c r="NG59" s="146"/>
      <c r="NH59" s="146"/>
      <c r="NI59" s="146"/>
      <c r="NJ59" s="146"/>
      <c r="NK59" s="146"/>
      <c r="NL59" s="146"/>
      <c r="NM59" s="146"/>
      <c r="NN59" s="146"/>
      <c r="NO59" s="146"/>
      <c r="NP59" s="146"/>
      <c r="NQ59" s="146"/>
      <c r="NR59" s="146"/>
      <c r="NS59" s="146"/>
      <c r="NT59" s="146"/>
      <c r="NU59" s="146"/>
      <c r="NV59" s="146"/>
      <c r="NW59" s="146"/>
      <c r="NX59" s="146"/>
      <c r="NY59" s="146"/>
      <c r="NZ59" s="146"/>
      <c r="OA59" s="146"/>
      <c r="OB59" s="146"/>
      <c r="OC59" s="146"/>
      <c r="OD59" s="146"/>
      <c r="OE59" s="146"/>
      <c r="OF59" s="146"/>
      <c r="OG59" s="146"/>
      <c r="OH59" s="146"/>
      <c r="OI59" s="146"/>
      <c r="OJ59" s="146"/>
      <c r="OK59" s="146"/>
      <c r="OL59" s="146"/>
      <c r="OM59" s="146"/>
      <c r="ON59" s="146"/>
      <c r="OO59" s="146"/>
      <c r="OP59" s="146"/>
      <c r="OQ59" s="146"/>
      <c r="OR59" s="146"/>
      <c r="OS59" s="146"/>
      <c r="OT59" s="146"/>
      <c r="OU59" s="146"/>
      <c r="OV59" s="146"/>
      <c r="OW59" s="146"/>
      <c r="OX59" s="146"/>
      <c r="OY59" s="146"/>
      <c r="OZ59" s="146"/>
      <c r="PA59" s="146"/>
      <c r="PB59" s="146"/>
      <c r="PC59" s="146"/>
      <c r="PD59" s="146"/>
      <c r="PE59" s="146"/>
      <c r="PF59" s="146"/>
      <c r="PG59" s="146"/>
      <c r="PH59" s="146"/>
      <c r="PI59" s="146"/>
      <c r="PJ59" s="146"/>
      <c r="PK59" s="146"/>
      <c r="PL59" s="146"/>
      <c r="PM59" s="146"/>
      <c r="PN59" s="146"/>
      <c r="PO59" s="146"/>
      <c r="PP59" s="146"/>
      <c r="PQ59" s="146"/>
      <c r="PR59" s="146"/>
      <c r="PS59" s="146"/>
      <c r="PT59" s="146"/>
      <c r="PU59" s="146"/>
      <c r="PV59" s="146"/>
      <c r="PW59" s="146"/>
      <c r="PX59" s="146"/>
      <c r="PY59" s="146"/>
      <c r="PZ59" s="146"/>
      <c r="QA59" s="146"/>
      <c r="QB59" s="146"/>
      <c r="QC59" s="146"/>
      <c r="QD59" s="146"/>
      <c r="QE59" s="146"/>
      <c r="QF59" s="146"/>
      <c r="QG59" s="146"/>
      <c r="QH59" s="146"/>
      <c r="QI59" s="146"/>
      <c r="QJ59" s="146"/>
      <c r="QK59" s="146"/>
      <c r="QL59" s="146"/>
      <c r="QM59" s="146"/>
      <c r="QN59" s="146"/>
      <c r="QO59" s="146"/>
      <c r="QP59" s="146"/>
      <c r="QQ59" s="146"/>
      <c r="QR59" s="146"/>
      <c r="QS59" s="146"/>
      <c r="QT59" s="146"/>
      <c r="QU59" s="146"/>
      <c r="QV59" s="146"/>
      <c r="QW59" s="146"/>
      <c r="QX59" s="146"/>
      <c r="QY59" s="146"/>
      <c r="QZ59" s="146"/>
      <c r="RA59" s="146"/>
      <c r="RB59" s="146"/>
      <c r="RC59" s="146"/>
      <c r="RD59" s="146"/>
      <c r="RE59" s="146"/>
      <c r="RF59" s="146"/>
      <c r="RG59" s="146"/>
      <c r="RH59" s="146"/>
      <c r="RI59" s="146"/>
      <c r="RJ59" s="146"/>
      <c r="RK59" s="146"/>
      <c r="RL59" s="146"/>
      <c r="RM59" s="146"/>
      <c r="RN59" s="146"/>
      <c r="RO59" s="146"/>
      <c r="RP59" s="146"/>
      <c r="RQ59" s="146"/>
      <c r="RR59" s="146"/>
      <c r="RS59" s="146"/>
      <c r="RT59" s="146"/>
      <c r="RU59" s="146"/>
      <c r="RV59" s="146"/>
      <c r="RW59" s="146"/>
      <c r="RX59" s="146"/>
      <c r="RY59" s="146"/>
      <c r="RZ59" s="146"/>
      <c r="SA59" s="146"/>
      <c r="SB59" s="146"/>
      <c r="SC59" s="146"/>
      <c r="SD59" s="146"/>
      <c r="SE59" s="146"/>
      <c r="SF59" s="146"/>
      <c r="SG59" s="146"/>
      <c r="SH59" s="146"/>
      <c r="SI59" s="146"/>
      <c r="SJ59" s="146"/>
      <c r="SK59" s="146"/>
      <c r="SL59" s="146"/>
      <c r="SM59" s="146"/>
      <c r="SN59" s="146"/>
      <c r="SO59" s="146"/>
      <c r="SP59" s="146"/>
      <c r="SQ59" s="146"/>
      <c r="SR59" s="146"/>
      <c r="SS59" s="146"/>
      <c r="ST59" s="146"/>
      <c r="SU59" s="146"/>
      <c r="SV59" s="146"/>
      <c r="SW59" s="146"/>
      <c r="SX59" s="146"/>
      <c r="SY59" s="146"/>
      <c r="SZ59" s="146"/>
      <c r="TA59" s="146"/>
      <c r="TB59" s="146"/>
      <c r="TC59" s="146"/>
      <c r="TD59" s="146"/>
      <c r="TE59" s="146"/>
      <c r="TF59" s="146"/>
      <c r="TG59" s="146"/>
      <c r="TH59" s="146"/>
      <c r="TI59" s="146"/>
      <c r="TJ59" s="146"/>
      <c r="TK59" s="146"/>
      <c r="TL59" s="146"/>
      <c r="TM59" s="146"/>
      <c r="TN59" s="146"/>
      <c r="TO59" s="146"/>
      <c r="TP59" s="146"/>
      <c r="TQ59" s="146"/>
      <c r="TR59" s="146"/>
      <c r="TS59" s="146"/>
      <c r="TT59" s="146"/>
      <c r="TU59" s="146"/>
      <c r="TV59" s="146"/>
      <c r="TW59" s="146"/>
      <c r="TX59" s="146"/>
      <c r="TY59" s="146"/>
      <c r="TZ59" s="146"/>
      <c r="UA59" s="146"/>
      <c r="UB59" s="146"/>
      <c r="UC59" s="146"/>
      <c r="UD59" s="146"/>
      <c r="UE59" s="146"/>
      <c r="UF59" s="146"/>
      <c r="UG59" s="146"/>
      <c r="UH59" s="146"/>
      <c r="UI59" s="146"/>
      <c r="UJ59" s="146"/>
      <c r="UK59" s="146"/>
      <c r="UL59" s="146"/>
      <c r="UM59" s="146"/>
      <c r="UN59" s="146"/>
      <c r="UO59" s="146"/>
      <c r="UP59" s="146"/>
      <c r="UQ59" s="146"/>
      <c r="UR59" s="146"/>
      <c r="US59" s="146"/>
      <c r="UT59" s="146"/>
      <c r="UU59" s="146"/>
      <c r="UV59" s="146"/>
      <c r="UW59" s="146"/>
      <c r="UX59" s="146"/>
      <c r="UY59" s="146"/>
      <c r="UZ59" s="146"/>
      <c r="VA59" s="146"/>
      <c r="VB59" s="146"/>
      <c r="VC59" s="146"/>
      <c r="VD59" s="146"/>
      <c r="VE59" s="146"/>
      <c r="VF59" s="146"/>
      <c r="VG59" s="146"/>
      <c r="VH59" s="146"/>
      <c r="VI59" s="146"/>
      <c r="VJ59" s="146"/>
      <c r="VK59" s="146"/>
      <c r="VL59" s="146"/>
      <c r="VM59" s="146"/>
      <c r="VN59" s="146"/>
      <c r="VO59" s="146"/>
      <c r="VP59" s="146"/>
      <c r="VQ59" s="146"/>
      <c r="VR59" s="146"/>
      <c r="VS59" s="146"/>
      <c r="VT59" s="146"/>
      <c r="VU59" s="146"/>
      <c r="VV59" s="146"/>
      <c r="VW59" s="146"/>
      <c r="VX59" s="146"/>
      <c r="VY59" s="146"/>
      <c r="VZ59" s="146"/>
      <c r="WA59" s="146"/>
      <c r="WB59" s="146"/>
      <c r="WC59" s="146"/>
      <c r="WD59" s="146"/>
      <c r="WE59" s="146"/>
      <c r="WF59" s="146"/>
      <c r="WG59" s="146"/>
      <c r="WH59" s="146"/>
      <c r="WI59" s="146"/>
      <c r="WJ59" s="146"/>
      <c r="WK59" s="146"/>
      <c r="WL59" s="146"/>
      <c r="WM59" s="146"/>
      <c r="WN59" s="146"/>
      <c r="WO59" s="146"/>
      <c r="WP59" s="146"/>
      <c r="WQ59" s="146"/>
      <c r="WR59" s="146"/>
      <c r="WS59" s="146"/>
      <c r="WT59" s="146"/>
      <c r="WU59" s="146"/>
      <c r="WV59" s="146"/>
      <c r="WW59" s="146"/>
      <c r="WX59" s="146"/>
      <c r="WY59" s="146"/>
      <c r="WZ59" s="146"/>
      <c r="XA59" s="146"/>
      <c r="XB59" s="146"/>
      <c r="XC59" s="146"/>
      <c r="XD59" s="146"/>
      <c r="XE59" s="146"/>
      <c r="XF59" s="146"/>
      <c r="XG59" s="146"/>
      <c r="XH59" s="146"/>
      <c r="XI59" s="146"/>
      <c r="XJ59" s="146"/>
      <c r="XK59" s="146"/>
      <c r="XL59" s="146"/>
      <c r="XM59" s="146"/>
      <c r="XN59" s="146"/>
      <c r="XO59" s="146"/>
      <c r="XP59" s="146"/>
      <c r="XQ59" s="146"/>
      <c r="XR59" s="146"/>
      <c r="XS59" s="146"/>
      <c r="XT59" s="146"/>
      <c r="XU59" s="146"/>
      <c r="XV59" s="146"/>
      <c r="XW59" s="146"/>
      <c r="XX59" s="146"/>
      <c r="XY59" s="146"/>
      <c r="XZ59" s="146"/>
      <c r="YA59" s="146"/>
      <c r="YB59" s="146"/>
      <c r="YC59" s="146"/>
      <c r="YD59" s="146"/>
      <c r="YE59" s="146"/>
      <c r="YF59" s="146"/>
      <c r="YG59" s="146"/>
      <c r="YH59" s="146"/>
      <c r="YI59" s="146"/>
      <c r="YJ59" s="146"/>
      <c r="YK59" s="146"/>
      <c r="YL59" s="146"/>
      <c r="YM59" s="146"/>
      <c r="YN59" s="146"/>
      <c r="YO59" s="146"/>
      <c r="YP59" s="146"/>
      <c r="YQ59" s="146"/>
      <c r="YR59" s="146"/>
      <c r="YS59" s="146"/>
      <c r="YT59" s="146"/>
      <c r="YU59" s="146"/>
      <c r="YV59" s="146"/>
      <c r="YW59" s="146"/>
      <c r="YX59" s="146"/>
      <c r="YY59" s="146"/>
      <c r="YZ59" s="146"/>
      <c r="ZA59" s="146"/>
      <c r="ZB59" s="146"/>
      <c r="ZC59" s="146"/>
      <c r="ZD59" s="146"/>
      <c r="ZE59" s="146"/>
      <c r="ZF59" s="146"/>
      <c r="ZG59" s="146"/>
      <c r="ZH59" s="146"/>
      <c r="ZI59" s="146"/>
      <c r="ZJ59" s="146"/>
      <c r="ZK59" s="146"/>
      <c r="ZL59" s="146"/>
      <c r="ZM59" s="146"/>
      <c r="ZN59" s="146"/>
      <c r="ZO59" s="146"/>
      <c r="ZP59" s="146"/>
      <c r="ZQ59" s="146"/>
      <c r="ZR59" s="146"/>
      <c r="ZS59" s="146"/>
      <c r="ZT59" s="146"/>
      <c r="ZU59" s="146"/>
      <c r="ZV59" s="146"/>
      <c r="ZW59" s="146"/>
      <c r="ZX59" s="146"/>
      <c r="ZY59" s="146"/>
      <c r="ZZ59" s="146"/>
      <c r="AAA59" s="146"/>
      <c r="AAB59" s="146"/>
      <c r="AAC59" s="146"/>
      <c r="AAD59" s="146"/>
      <c r="AAE59" s="146"/>
      <c r="AAF59" s="146"/>
      <c r="AAG59" s="146"/>
      <c r="AAH59" s="146"/>
      <c r="AAI59" s="146"/>
      <c r="AAJ59" s="146"/>
      <c r="AAK59" s="146"/>
      <c r="AAL59" s="146"/>
      <c r="AAM59" s="146"/>
      <c r="AAN59" s="146"/>
      <c r="AAO59" s="146"/>
      <c r="AAP59" s="146"/>
      <c r="AAQ59" s="146"/>
      <c r="AAR59" s="146"/>
      <c r="AAS59" s="146"/>
      <c r="AAT59" s="146"/>
      <c r="AAU59" s="146"/>
      <c r="AAV59" s="146"/>
      <c r="AAW59" s="146"/>
      <c r="AAX59" s="146"/>
      <c r="AAY59" s="146"/>
      <c r="AAZ59" s="146"/>
      <c r="ABA59" s="146"/>
      <c r="ABB59" s="146"/>
      <c r="ABC59" s="146"/>
      <c r="ABD59" s="146"/>
      <c r="ABE59" s="146"/>
      <c r="ABF59" s="146"/>
      <c r="ABG59" s="146"/>
      <c r="ABH59" s="146"/>
      <c r="ABI59" s="146"/>
      <c r="ABJ59" s="146"/>
      <c r="ABK59" s="146"/>
      <c r="ABL59" s="146"/>
      <c r="ABM59" s="146"/>
      <c r="ABN59" s="146"/>
      <c r="ABO59" s="146"/>
      <c r="ABP59" s="146"/>
      <c r="ABQ59" s="146"/>
      <c r="ABR59" s="146"/>
      <c r="ABS59" s="146"/>
      <c r="ABT59" s="146"/>
      <c r="ABU59" s="146"/>
      <c r="ABV59" s="146"/>
      <c r="ABW59" s="146"/>
      <c r="ABX59" s="146"/>
      <c r="ABY59" s="146"/>
      <c r="ABZ59" s="146"/>
      <c r="ACA59" s="146"/>
      <c r="ACB59" s="146"/>
      <c r="ACC59" s="146"/>
      <c r="ACD59" s="146"/>
      <c r="ACE59" s="146"/>
      <c r="ACF59" s="146"/>
      <c r="ACG59" s="146"/>
      <c r="ACH59" s="146"/>
      <c r="ACI59" s="146"/>
      <c r="ACJ59" s="146"/>
      <c r="ACK59" s="146"/>
      <c r="ACL59" s="146"/>
      <c r="ACM59" s="146"/>
      <c r="ACN59" s="146"/>
      <c r="ACO59" s="146"/>
      <c r="ACP59" s="146"/>
      <c r="ACQ59" s="146"/>
      <c r="ACR59" s="146"/>
      <c r="ACS59" s="146"/>
      <c r="ACT59" s="146"/>
      <c r="ACU59" s="146"/>
      <c r="ACV59" s="146"/>
      <c r="ACW59" s="146"/>
      <c r="ACX59" s="146"/>
      <c r="ACY59" s="146"/>
      <c r="ACZ59" s="146"/>
      <c r="ADA59" s="146"/>
      <c r="ADB59" s="146"/>
      <c r="ADC59" s="146"/>
      <c r="ADD59" s="146"/>
      <c r="ADE59" s="146"/>
      <c r="ADF59" s="146"/>
      <c r="ADG59" s="146"/>
      <c r="ADH59" s="146"/>
      <c r="ADI59" s="146"/>
      <c r="ADJ59" s="146"/>
      <c r="ADK59" s="146"/>
      <c r="ADL59" s="146"/>
      <c r="ADM59" s="146"/>
      <c r="ADN59" s="146"/>
      <c r="ADO59" s="146"/>
      <c r="ADP59" s="146"/>
      <c r="ADQ59" s="146"/>
      <c r="ADR59" s="146"/>
      <c r="ADS59" s="146"/>
      <c r="ADT59" s="146"/>
      <c r="ADU59" s="146"/>
      <c r="ADV59" s="146"/>
      <c r="ADW59" s="146"/>
      <c r="ADX59" s="146"/>
      <c r="ADY59" s="146"/>
      <c r="ADZ59" s="146"/>
      <c r="AEA59" s="146"/>
      <c r="AEB59" s="146"/>
      <c r="AEC59" s="146"/>
      <c r="AED59" s="146"/>
      <c r="AEE59" s="146"/>
      <c r="AEF59" s="146"/>
      <c r="AEG59" s="146"/>
      <c r="AEH59" s="146"/>
      <c r="AEI59" s="146"/>
      <c r="AEJ59" s="146"/>
      <c r="AEK59" s="146"/>
      <c r="AEL59" s="146"/>
      <c r="AEM59" s="146"/>
      <c r="AEN59" s="146"/>
      <c r="AEO59" s="146"/>
      <c r="AEP59" s="146"/>
      <c r="AEQ59" s="146"/>
      <c r="AER59" s="146"/>
      <c r="AES59" s="146"/>
      <c r="AET59" s="146"/>
      <c r="AEU59" s="146"/>
      <c r="AEV59" s="146"/>
      <c r="AEW59" s="146"/>
      <c r="AEX59" s="146"/>
      <c r="AEY59" s="146"/>
      <c r="AEZ59" s="146"/>
      <c r="AFA59" s="146"/>
      <c r="AFB59" s="146"/>
      <c r="AFC59" s="146"/>
      <c r="AFD59" s="146"/>
      <c r="AFE59" s="146"/>
      <c r="AFF59" s="146"/>
      <c r="AFG59" s="146"/>
      <c r="AFH59" s="146"/>
      <c r="AFI59" s="146"/>
      <c r="AFJ59" s="146"/>
      <c r="AFK59" s="146"/>
      <c r="AFL59" s="146"/>
      <c r="AFM59" s="146"/>
      <c r="AFN59" s="146"/>
      <c r="AFO59" s="146"/>
      <c r="AFP59" s="146"/>
      <c r="AFQ59" s="146"/>
      <c r="AFR59" s="146"/>
      <c r="AFS59" s="146"/>
      <c r="AFT59" s="146"/>
      <c r="AFU59" s="146"/>
      <c r="AFV59" s="146"/>
      <c r="AFW59" s="146"/>
      <c r="AFX59" s="146"/>
      <c r="AFY59" s="146"/>
      <c r="AFZ59" s="146"/>
      <c r="AGA59" s="146"/>
      <c r="AGB59" s="146"/>
      <c r="AGC59" s="146"/>
      <c r="AGD59" s="146"/>
      <c r="AGE59" s="146"/>
      <c r="AGF59" s="146"/>
      <c r="AGG59" s="146"/>
      <c r="AGH59" s="146"/>
      <c r="AGI59" s="146"/>
      <c r="AGJ59" s="146"/>
      <c r="AGK59" s="146"/>
      <c r="AGL59" s="146"/>
      <c r="AGM59" s="146"/>
      <c r="AGN59" s="146"/>
      <c r="AGO59" s="146"/>
      <c r="AGP59" s="146"/>
      <c r="AGQ59" s="146"/>
      <c r="AGR59" s="146"/>
      <c r="AGS59" s="146"/>
      <c r="AGT59" s="146"/>
      <c r="AGU59" s="146"/>
      <c r="AGV59" s="146"/>
      <c r="AGW59" s="146"/>
      <c r="AGX59" s="146"/>
      <c r="AGY59" s="146"/>
      <c r="AGZ59" s="146"/>
      <c r="AHA59" s="146"/>
      <c r="AHB59" s="146"/>
      <c r="AHC59" s="146"/>
      <c r="AHD59" s="146"/>
      <c r="AHE59" s="146"/>
      <c r="AHF59" s="146"/>
      <c r="AHG59" s="146"/>
      <c r="AHH59" s="146"/>
      <c r="AHI59" s="146"/>
      <c r="AHJ59" s="146"/>
      <c r="AHK59" s="146"/>
      <c r="AHL59" s="146"/>
      <c r="AHM59" s="146"/>
      <c r="AHN59" s="146"/>
      <c r="AHO59" s="146"/>
      <c r="AHP59" s="146"/>
      <c r="AHQ59" s="146"/>
      <c r="AHR59" s="146"/>
      <c r="AHS59" s="146"/>
      <c r="AHT59" s="146"/>
      <c r="AHU59" s="146"/>
      <c r="AHV59" s="146"/>
      <c r="AHW59" s="146"/>
      <c r="AHX59" s="146"/>
      <c r="AHY59" s="146"/>
      <c r="AHZ59" s="146"/>
      <c r="AIA59" s="146"/>
      <c r="AIB59" s="146"/>
      <c r="AIC59" s="146"/>
      <c r="AID59" s="146"/>
      <c r="AIE59" s="146"/>
      <c r="AIF59" s="146"/>
      <c r="AIG59" s="146"/>
      <c r="AIH59" s="146"/>
      <c r="AII59" s="146"/>
      <c r="AIJ59" s="146"/>
      <c r="AIK59" s="146"/>
      <c r="AIL59" s="146"/>
      <c r="AIM59" s="146"/>
      <c r="AIN59" s="146"/>
      <c r="AIO59" s="146"/>
      <c r="AIP59" s="146"/>
      <c r="AIQ59" s="146"/>
      <c r="AIR59" s="146"/>
      <c r="AIS59" s="146"/>
      <c r="AIT59" s="146"/>
      <c r="AIU59" s="146"/>
      <c r="AIV59" s="146"/>
      <c r="AIW59" s="146"/>
      <c r="AIX59" s="146"/>
      <c r="AIY59" s="146"/>
      <c r="AIZ59" s="146"/>
      <c r="AJA59" s="146"/>
      <c r="AJB59" s="146"/>
      <c r="AJC59" s="146"/>
      <c r="AJD59" s="146"/>
      <c r="AJE59" s="146"/>
      <c r="AJF59" s="146"/>
      <c r="AJG59" s="146"/>
      <c r="AJH59" s="146"/>
      <c r="AJI59" s="146"/>
      <c r="AJJ59" s="146"/>
      <c r="AJK59" s="146"/>
      <c r="AJL59" s="146"/>
      <c r="AJM59" s="146"/>
      <c r="AJN59" s="146"/>
      <c r="AJO59" s="146"/>
      <c r="AJP59" s="146"/>
      <c r="AJQ59" s="146"/>
      <c r="AJR59" s="146"/>
      <c r="AJS59" s="146"/>
      <c r="AJT59" s="146"/>
      <c r="AJU59" s="146"/>
      <c r="AJV59" s="146"/>
      <c r="AJW59" s="146"/>
      <c r="AJX59" s="146"/>
      <c r="AJY59" s="146"/>
      <c r="AJZ59" s="146"/>
      <c r="AKA59" s="146"/>
      <c r="AKB59" s="146"/>
      <c r="AKC59" s="146"/>
      <c r="AKD59" s="146"/>
      <c r="AKE59" s="146"/>
      <c r="AKF59" s="146"/>
      <c r="AKG59" s="146"/>
      <c r="AKH59" s="146"/>
      <c r="AKI59" s="146"/>
      <c r="AKJ59" s="146"/>
      <c r="AKK59" s="146"/>
      <c r="AKL59" s="146"/>
      <c r="AKM59" s="146"/>
      <c r="AKN59" s="146"/>
      <c r="AKO59" s="146"/>
      <c r="AKP59" s="146"/>
      <c r="AKQ59" s="146"/>
      <c r="AKR59" s="146"/>
      <c r="AKS59" s="146"/>
      <c r="AKT59" s="146"/>
      <c r="AKU59" s="146"/>
      <c r="AKV59" s="146"/>
      <c r="AKW59" s="146"/>
      <c r="AKX59" s="146"/>
      <c r="AKY59" s="146"/>
      <c r="AKZ59" s="146"/>
      <c r="ALA59" s="146"/>
      <c r="ALB59" s="146"/>
      <c r="ALC59" s="146"/>
      <c r="ALD59" s="146"/>
      <c r="ALE59" s="146"/>
      <c r="ALF59" s="146"/>
      <c r="ALG59" s="146"/>
      <c r="ALH59" s="146"/>
      <c r="ALI59" s="146"/>
      <c r="ALJ59" s="146"/>
      <c r="ALK59" s="146"/>
      <c r="ALL59" s="146"/>
      <c r="ALM59" s="146"/>
      <c r="ALN59" s="146"/>
      <c r="ALO59" s="146"/>
      <c r="ALP59" s="146"/>
      <c r="ALQ59" s="146"/>
      <c r="ALR59" s="146"/>
      <c r="ALS59" s="146"/>
      <c r="ALT59" s="146"/>
      <c r="ALU59" s="146"/>
      <c r="ALV59" s="146"/>
      <c r="ALW59" s="146"/>
      <c r="ALX59" s="146"/>
      <c r="ALY59" s="146"/>
      <c r="ALZ59" s="146"/>
      <c r="AMA59" s="146"/>
      <c r="AMB59" s="146"/>
      <c r="AMC59" s="146"/>
      <c r="AMD59" s="146"/>
      <c r="AME59" s="146"/>
      <c r="AMF59" s="146"/>
      <c r="AMG59" s="146"/>
      <c r="AMH59" s="146"/>
      <c r="AMI59" s="146"/>
      <c r="AMJ59" s="146"/>
      <c r="AMK59" s="146"/>
      <c r="AML59" s="146"/>
      <c r="AMM59" s="146"/>
      <c r="AMN59" s="146"/>
      <c r="AMO59" s="146"/>
      <c r="AMP59" s="146"/>
      <c r="AMQ59" s="146"/>
      <c r="AMR59" s="146"/>
      <c r="AMS59" s="146"/>
      <c r="AMT59" s="146"/>
      <c r="AMU59" s="146"/>
      <c r="AMV59" s="146"/>
      <c r="AMW59" s="146"/>
      <c r="AMX59" s="146"/>
      <c r="AMY59" s="146"/>
      <c r="AMZ59" s="146"/>
      <c r="ANA59" s="146"/>
      <c r="ANB59" s="146"/>
      <c r="ANC59" s="146"/>
      <c r="AND59" s="146"/>
      <c r="ANE59" s="146"/>
      <c r="ANF59" s="146"/>
      <c r="ANG59" s="146"/>
      <c r="ANH59" s="146"/>
      <c r="ANI59" s="146"/>
      <c r="ANJ59" s="146"/>
      <c r="ANK59" s="146"/>
      <c r="ANL59" s="146"/>
      <c r="ANM59" s="146"/>
      <c r="ANN59" s="146"/>
      <c r="ANO59" s="146"/>
      <c r="ANP59" s="146"/>
      <c r="ANQ59" s="146"/>
      <c r="ANR59" s="146"/>
      <c r="ANS59" s="146"/>
      <c r="ANT59" s="146"/>
      <c r="ANU59" s="146"/>
      <c r="ANV59" s="146"/>
      <c r="ANW59" s="146"/>
      <c r="ANX59" s="146"/>
      <c r="ANY59" s="146"/>
      <c r="ANZ59" s="146"/>
      <c r="AOA59" s="146"/>
      <c r="AOB59" s="146"/>
      <c r="AOC59" s="146"/>
      <c r="AOD59" s="146"/>
      <c r="AOE59" s="146"/>
      <c r="AOF59" s="146"/>
      <c r="AOG59" s="146"/>
      <c r="AOH59" s="146"/>
      <c r="AOI59" s="146"/>
      <c r="AOJ59" s="146"/>
      <c r="AOK59" s="146"/>
      <c r="AOL59" s="146"/>
      <c r="AOM59" s="146"/>
      <c r="AON59" s="146"/>
      <c r="AOO59" s="146"/>
      <c r="AOP59" s="146"/>
      <c r="AOQ59" s="146"/>
      <c r="AOR59" s="146"/>
      <c r="AOS59" s="146"/>
      <c r="AOT59" s="146"/>
      <c r="AOU59" s="146"/>
      <c r="AOV59" s="146"/>
      <c r="AOW59" s="146"/>
      <c r="AOX59" s="146"/>
      <c r="AOY59" s="146"/>
      <c r="AOZ59" s="146"/>
      <c r="APA59" s="146"/>
      <c r="APB59" s="146"/>
      <c r="APC59" s="146"/>
      <c r="APD59" s="146"/>
      <c r="APE59" s="146"/>
      <c r="APF59" s="146"/>
      <c r="APG59" s="146"/>
      <c r="APH59" s="146"/>
      <c r="API59" s="146"/>
      <c r="APJ59" s="146"/>
      <c r="APK59" s="146"/>
      <c r="APL59" s="146"/>
      <c r="APM59" s="146"/>
      <c r="APN59" s="146"/>
      <c r="APO59" s="146"/>
      <c r="APP59" s="146"/>
      <c r="APQ59" s="146"/>
      <c r="APR59" s="146"/>
      <c r="APS59" s="146"/>
      <c r="APT59" s="146"/>
      <c r="APU59" s="146"/>
      <c r="APV59" s="146"/>
      <c r="APW59" s="146"/>
      <c r="APX59" s="146"/>
      <c r="APY59" s="146"/>
      <c r="APZ59" s="146"/>
      <c r="AQA59" s="146"/>
      <c r="AQB59" s="146"/>
      <c r="AQC59" s="146"/>
      <c r="AQD59" s="146"/>
      <c r="AQE59" s="146"/>
      <c r="AQF59" s="146"/>
      <c r="AQG59" s="146"/>
      <c r="AQH59" s="146"/>
      <c r="AQI59" s="146"/>
      <c r="AQJ59" s="146"/>
      <c r="AQK59" s="146"/>
      <c r="AQL59" s="146"/>
      <c r="AQM59" s="146"/>
      <c r="AQN59" s="146"/>
      <c r="AQO59" s="146"/>
      <c r="AQP59" s="146"/>
      <c r="AQQ59" s="146"/>
      <c r="AQR59" s="146"/>
      <c r="AQS59" s="146"/>
      <c r="AQT59" s="146"/>
      <c r="AQU59" s="146"/>
      <c r="AQV59" s="146"/>
      <c r="AQW59" s="146"/>
      <c r="AQX59" s="146"/>
      <c r="AQY59" s="146"/>
      <c r="AQZ59" s="146"/>
      <c r="ARA59" s="146"/>
      <c r="ARB59" s="146"/>
      <c r="ARC59" s="146"/>
      <c r="ARD59" s="146"/>
      <c r="ARE59" s="146"/>
      <c r="ARF59" s="146"/>
      <c r="ARG59" s="146"/>
      <c r="ARH59" s="146"/>
      <c r="ARI59" s="146"/>
      <c r="ARJ59" s="146"/>
      <c r="ARK59" s="146"/>
      <c r="ARL59" s="146"/>
      <c r="ARM59" s="146"/>
      <c r="ARN59" s="146"/>
      <c r="ARO59" s="146"/>
      <c r="ARP59" s="146"/>
      <c r="ARQ59" s="146"/>
      <c r="ARR59" s="146"/>
      <c r="ARS59" s="146"/>
      <c r="ART59" s="146"/>
      <c r="ARU59" s="146"/>
      <c r="ARV59" s="146"/>
      <c r="ARW59" s="146"/>
      <c r="ARX59" s="146"/>
      <c r="ARY59" s="146"/>
      <c r="ARZ59" s="146"/>
      <c r="ASA59" s="146"/>
      <c r="ASB59" s="146"/>
      <c r="ASC59" s="146"/>
      <c r="ASD59" s="146"/>
      <c r="ASE59" s="146"/>
      <c r="ASF59" s="146"/>
      <c r="ASG59" s="146"/>
      <c r="ASH59" s="146"/>
      <c r="ASI59" s="146"/>
      <c r="ASJ59" s="146"/>
      <c r="ASK59" s="146"/>
      <c r="ASL59" s="146"/>
      <c r="ASM59" s="146"/>
      <c r="ASN59" s="146"/>
      <c r="ASO59" s="146"/>
      <c r="ASP59" s="146"/>
      <c r="ASQ59" s="146"/>
      <c r="ASR59" s="146"/>
      <c r="ASS59" s="146"/>
      <c r="AST59" s="146"/>
      <c r="ASU59" s="146"/>
      <c r="ASV59" s="146"/>
      <c r="ASW59" s="146"/>
      <c r="ASX59" s="146"/>
      <c r="ASY59" s="146"/>
      <c r="ASZ59" s="146"/>
      <c r="ATA59" s="146"/>
      <c r="ATB59" s="146"/>
      <c r="ATC59" s="146"/>
      <c r="ATD59" s="146"/>
      <c r="ATE59" s="146"/>
      <c r="ATF59" s="146"/>
      <c r="ATG59" s="146"/>
      <c r="ATH59" s="146"/>
      <c r="ATI59" s="146"/>
      <c r="ATJ59" s="146"/>
      <c r="ATK59" s="146"/>
      <c r="ATL59" s="146"/>
      <c r="ATM59" s="146"/>
      <c r="ATN59" s="146"/>
      <c r="ATO59" s="146"/>
      <c r="ATP59" s="146"/>
      <c r="ATQ59" s="146"/>
      <c r="ATR59" s="146"/>
      <c r="ATS59" s="146"/>
      <c r="ATT59" s="146"/>
      <c r="ATU59" s="146"/>
      <c r="ATV59" s="146"/>
      <c r="ATW59" s="146"/>
      <c r="ATX59" s="146"/>
      <c r="ATY59" s="146"/>
      <c r="ATZ59" s="146"/>
      <c r="AUA59" s="146"/>
      <c r="AUB59" s="146"/>
      <c r="AUC59" s="146"/>
      <c r="AUD59" s="146"/>
      <c r="AUE59" s="146"/>
      <c r="AUF59" s="146"/>
      <c r="AUG59" s="146"/>
      <c r="AUH59" s="146"/>
      <c r="AUI59" s="146"/>
      <c r="AUJ59" s="146"/>
      <c r="AUK59" s="146"/>
      <c r="AUL59" s="146"/>
      <c r="AUM59" s="146"/>
      <c r="AUN59" s="146"/>
      <c r="AUO59" s="146"/>
      <c r="AUP59" s="146"/>
      <c r="AUQ59" s="146"/>
      <c r="AUR59" s="146"/>
      <c r="AUS59" s="146"/>
      <c r="AUT59" s="146"/>
      <c r="AUU59" s="146"/>
      <c r="AUV59" s="146"/>
      <c r="AUW59" s="146"/>
      <c r="AUX59" s="146"/>
      <c r="AUY59" s="146"/>
      <c r="AUZ59" s="146"/>
      <c r="AVA59" s="146"/>
      <c r="AVB59" s="146"/>
      <c r="AVC59" s="146"/>
      <c r="AVD59" s="146"/>
      <c r="AVE59" s="146"/>
      <c r="AVF59" s="146"/>
      <c r="AVG59" s="146"/>
      <c r="AVH59" s="146"/>
      <c r="AVI59" s="146"/>
      <c r="AVJ59" s="146"/>
      <c r="AVK59" s="146"/>
      <c r="AVL59" s="146"/>
      <c r="AVM59" s="146"/>
      <c r="AVN59" s="146"/>
      <c r="AVO59" s="146"/>
      <c r="AVP59" s="146"/>
      <c r="AVQ59" s="146"/>
      <c r="AVR59" s="146"/>
      <c r="AVS59" s="146"/>
      <c r="AVT59" s="146"/>
      <c r="AVU59" s="146"/>
      <c r="AVV59" s="146"/>
      <c r="AVW59" s="146"/>
      <c r="AVX59" s="146"/>
      <c r="AVY59" s="146"/>
      <c r="AVZ59" s="146"/>
      <c r="AWA59" s="146"/>
      <c r="AWB59" s="146"/>
      <c r="AWC59" s="146"/>
      <c r="AWD59" s="146"/>
      <c r="AWE59" s="146"/>
      <c r="AWF59" s="146"/>
      <c r="AWG59" s="146"/>
      <c r="AWH59" s="146"/>
      <c r="AWI59" s="146"/>
      <c r="AWJ59" s="146"/>
      <c r="AWK59" s="146"/>
      <c r="AWL59" s="146"/>
      <c r="AWM59" s="146"/>
      <c r="AWN59" s="146"/>
      <c r="AWO59" s="146"/>
      <c r="AWP59" s="146"/>
      <c r="AWQ59" s="146"/>
      <c r="AWR59" s="146"/>
      <c r="AWS59" s="146"/>
      <c r="AWT59" s="146"/>
      <c r="AWU59" s="146"/>
      <c r="AWV59" s="146"/>
      <c r="AWW59" s="146"/>
      <c r="AWX59" s="146"/>
      <c r="AWY59" s="146"/>
      <c r="AWZ59" s="146"/>
      <c r="AXA59" s="146"/>
      <c r="AXB59" s="146"/>
      <c r="AXC59" s="146"/>
      <c r="AXD59" s="146"/>
      <c r="AXE59" s="146"/>
      <c r="AXF59" s="146"/>
      <c r="AXG59" s="146"/>
      <c r="AXH59" s="146"/>
      <c r="AXI59" s="146"/>
      <c r="AXJ59" s="146"/>
      <c r="AXK59" s="146"/>
      <c r="AXL59" s="146"/>
      <c r="AXM59" s="146"/>
      <c r="AXN59" s="146"/>
      <c r="AXO59" s="146"/>
      <c r="AXP59" s="146"/>
      <c r="AXQ59" s="146"/>
      <c r="AXR59" s="146"/>
      <c r="AXS59" s="146"/>
      <c r="AXT59" s="146"/>
      <c r="AXU59" s="146"/>
      <c r="AXV59" s="146"/>
      <c r="AXW59" s="146"/>
      <c r="AXX59" s="146"/>
      <c r="AXY59" s="146"/>
      <c r="AXZ59" s="146"/>
      <c r="AYA59" s="146"/>
      <c r="AYB59" s="146"/>
      <c r="AYC59" s="146"/>
      <c r="AYD59" s="146"/>
      <c r="AYE59" s="146"/>
      <c r="AYF59" s="146"/>
      <c r="AYG59" s="146"/>
      <c r="AYH59" s="146"/>
      <c r="AYI59" s="146"/>
      <c r="AYJ59" s="146"/>
      <c r="AYK59" s="146"/>
      <c r="AYL59" s="146"/>
      <c r="AYM59" s="146"/>
      <c r="AYN59" s="146"/>
      <c r="AYO59" s="146"/>
      <c r="AYP59" s="146"/>
      <c r="AYQ59" s="146"/>
      <c r="AYR59" s="146"/>
      <c r="AYS59" s="146"/>
      <c r="AYT59" s="146"/>
      <c r="AYU59" s="146"/>
      <c r="AYV59" s="146"/>
      <c r="AYW59" s="146"/>
      <c r="AYX59" s="146"/>
      <c r="AYY59" s="146"/>
      <c r="AYZ59" s="146"/>
      <c r="AZA59" s="146"/>
      <c r="AZB59" s="146"/>
      <c r="AZC59" s="146"/>
      <c r="AZD59" s="146"/>
      <c r="AZE59" s="146"/>
      <c r="AZF59" s="146"/>
      <c r="AZG59" s="146"/>
      <c r="AZH59" s="146"/>
      <c r="AZI59" s="146"/>
      <c r="AZJ59" s="146"/>
      <c r="AZK59" s="146"/>
      <c r="AZL59" s="146"/>
      <c r="AZM59" s="146"/>
      <c r="AZN59" s="146"/>
      <c r="AZO59" s="146"/>
      <c r="AZP59" s="146"/>
      <c r="AZQ59" s="146"/>
      <c r="AZR59" s="146"/>
      <c r="AZS59" s="146"/>
      <c r="AZT59" s="146"/>
      <c r="AZU59" s="146"/>
      <c r="AZV59" s="146"/>
      <c r="AZW59" s="146"/>
      <c r="AZX59" s="146"/>
      <c r="AZY59" s="146"/>
      <c r="AZZ59" s="146"/>
      <c r="BAA59" s="146"/>
      <c r="BAB59" s="146"/>
      <c r="BAC59" s="146"/>
      <c r="BAD59" s="146"/>
      <c r="BAE59" s="146"/>
      <c r="BAF59" s="146"/>
      <c r="BAG59" s="146"/>
      <c r="BAH59" s="146"/>
      <c r="BAI59" s="146"/>
      <c r="BAJ59" s="146"/>
      <c r="BAK59" s="146"/>
      <c r="BAL59" s="146"/>
      <c r="BAM59" s="146"/>
      <c r="BAN59" s="146"/>
      <c r="BAO59" s="146"/>
      <c r="BAP59" s="146"/>
      <c r="BAQ59" s="146"/>
      <c r="BAR59" s="146"/>
      <c r="BAS59" s="146"/>
      <c r="BAT59" s="146"/>
      <c r="BAU59" s="146"/>
      <c r="BAV59" s="146"/>
      <c r="BAW59" s="146"/>
      <c r="BAX59" s="146"/>
      <c r="BAY59" s="146"/>
      <c r="BAZ59" s="146"/>
      <c r="BBA59" s="146"/>
      <c r="BBB59" s="146"/>
      <c r="BBC59" s="146"/>
      <c r="BBD59" s="146"/>
      <c r="BBE59" s="146"/>
      <c r="BBF59" s="146"/>
      <c r="BBG59" s="146"/>
      <c r="BBH59" s="146"/>
      <c r="BBI59" s="146"/>
      <c r="BBJ59" s="146"/>
      <c r="BBK59" s="146"/>
      <c r="BBL59" s="146"/>
      <c r="BBM59" s="146"/>
      <c r="BBN59" s="146"/>
      <c r="BBO59" s="146"/>
      <c r="BBP59" s="146"/>
      <c r="BBQ59" s="146"/>
      <c r="BBR59" s="146"/>
      <c r="BBS59" s="146"/>
      <c r="BBT59" s="146"/>
      <c r="BBU59" s="146"/>
      <c r="BBV59" s="146"/>
      <c r="BBW59" s="146"/>
      <c r="BBX59" s="146"/>
      <c r="BBY59" s="146"/>
      <c r="BBZ59" s="146"/>
      <c r="BCA59" s="146"/>
      <c r="BCB59" s="146"/>
      <c r="BCC59" s="146"/>
      <c r="BCD59" s="146"/>
      <c r="BCE59" s="146"/>
      <c r="BCF59" s="146"/>
      <c r="BCG59" s="146"/>
      <c r="BCH59" s="146"/>
      <c r="BCI59" s="146"/>
      <c r="BCJ59" s="146"/>
      <c r="BCK59" s="146"/>
      <c r="BCL59" s="146"/>
      <c r="BCM59" s="146"/>
      <c r="BCN59" s="146"/>
      <c r="BCO59" s="146"/>
      <c r="BCP59" s="146"/>
      <c r="BCQ59" s="146"/>
      <c r="BCR59" s="146"/>
      <c r="BCS59" s="146"/>
      <c r="BCT59" s="146"/>
      <c r="BCU59" s="146"/>
      <c r="BCV59" s="146"/>
      <c r="BCW59" s="146"/>
      <c r="BCX59" s="146"/>
      <c r="BCY59" s="146"/>
      <c r="BCZ59" s="146"/>
      <c r="BDA59" s="146"/>
      <c r="BDB59" s="146"/>
      <c r="BDC59" s="146"/>
      <c r="BDD59" s="146"/>
      <c r="BDE59" s="146"/>
      <c r="BDF59" s="146"/>
      <c r="BDG59" s="146"/>
      <c r="BDH59" s="146"/>
      <c r="BDI59" s="146"/>
      <c r="BDJ59" s="146"/>
      <c r="BDK59" s="146"/>
      <c r="BDL59" s="146"/>
      <c r="BDM59" s="146"/>
      <c r="BDN59" s="146"/>
      <c r="BDO59" s="146"/>
      <c r="BDP59" s="146"/>
      <c r="BDQ59" s="146"/>
      <c r="BDR59" s="146"/>
      <c r="BDS59" s="146"/>
      <c r="BDT59" s="146"/>
      <c r="BDU59" s="146"/>
      <c r="BDV59" s="146"/>
      <c r="BDW59" s="146"/>
      <c r="BDX59" s="146"/>
      <c r="BDY59" s="146"/>
      <c r="BDZ59" s="146"/>
      <c r="BEA59" s="146"/>
      <c r="BEB59" s="146"/>
      <c r="BEC59" s="146"/>
      <c r="BED59" s="146"/>
      <c r="BEE59" s="146"/>
      <c r="BEF59" s="146"/>
      <c r="BEG59" s="146"/>
      <c r="BEH59" s="146"/>
      <c r="BEI59" s="146"/>
      <c r="BEJ59" s="146"/>
      <c r="BEK59" s="146"/>
      <c r="BEL59" s="146"/>
      <c r="BEM59" s="146"/>
      <c r="BEN59" s="146"/>
      <c r="BEO59" s="146"/>
      <c r="BEP59" s="146"/>
      <c r="BEQ59" s="146"/>
      <c r="BER59" s="146"/>
      <c r="BES59" s="146"/>
      <c r="BET59" s="146"/>
      <c r="BEU59" s="146"/>
      <c r="BEV59" s="146"/>
      <c r="BEW59" s="146"/>
      <c r="BEX59" s="146"/>
      <c r="BEY59" s="146"/>
      <c r="BEZ59" s="146"/>
      <c r="BFA59" s="146"/>
      <c r="BFB59" s="146"/>
      <c r="BFC59" s="146"/>
      <c r="BFD59" s="146"/>
      <c r="BFE59" s="146"/>
      <c r="BFF59" s="146"/>
      <c r="BFG59" s="146"/>
      <c r="BFH59" s="146"/>
      <c r="BFI59" s="146"/>
      <c r="BFJ59" s="146"/>
      <c r="BFK59" s="146"/>
      <c r="BFL59" s="146"/>
      <c r="BFM59" s="146"/>
      <c r="BFN59" s="146"/>
      <c r="BFO59" s="146"/>
      <c r="BFP59" s="146"/>
      <c r="BFQ59" s="146"/>
      <c r="BFR59" s="146"/>
      <c r="BFS59" s="146"/>
      <c r="BFT59" s="146"/>
      <c r="BFU59" s="146"/>
      <c r="BFV59" s="146"/>
      <c r="BFW59" s="146"/>
      <c r="BFX59" s="146"/>
      <c r="BFY59" s="146"/>
      <c r="BFZ59" s="146"/>
      <c r="BGA59" s="146"/>
      <c r="BGB59" s="146"/>
      <c r="BGC59" s="146"/>
      <c r="BGD59" s="146"/>
      <c r="BGE59" s="146"/>
      <c r="BGF59" s="146"/>
      <c r="BGG59" s="146"/>
      <c r="BGH59" s="146"/>
      <c r="BGI59" s="146"/>
      <c r="BGJ59" s="146"/>
      <c r="BGK59" s="146"/>
      <c r="BGL59" s="146"/>
      <c r="BGM59" s="146"/>
      <c r="BGN59" s="146"/>
      <c r="BGO59" s="146"/>
      <c r="BGP59" s="146"/>
      <c r="BGQ59" s="146"/>
      <c r="BGR59" s="146"/>
      <c r="BGS59" s="146"/>
      <c r="BGT59" s="146"/>
      <c r="BGU59" s="146"/>
      <c r="BGV59" s="146"/>
      <c r="BGW59" s="146"/>
      <c r="BGX59" s="146"/>
      <c r="BGY59" s="146"/>
      <c r="BGZ59" s="146"/>
      <c r="BHA59" s="146"/>
      <c r="BHB59" s="146"/>
      <c r="BHC59" s="146"/>
      <c r="BHD59" s="146"/>
      <c r="BHE59" s="146"/>
      <c r="BHF59" s="146"/>
      <c r="BHG59" s="146"/>
      <c r="BHH59" s="146"/>
      <c r="BHI59" s="146"/>
      <c r="BHJ59" s="146"/>
      <c r="BHK59" s="146"/>
      <c r="BHL59" s="146"/>
      <c r="BHM59" s="146"/>
      <c r="BHN59" s="146"/>
      <c r="BHO59" s="146"/>
      <c r="BHP59" s="146"/>
      <c r="BHQ59" s="146"/>
      <c r="BHR59" s="146"/>
      <c r="BHS59" s="146"/>
      <c r="BHT59" s="146"/>
      <c r="BHU59" s="146"/>
      <c r="BHV59" s="146"/>
      <c r="BHW59" s="146"/>
      <c r="BHX59" s="146"/>
      <c r="BHY59" s="146"/>
      <c r="BHZ59" s="146"/>
      <c r="BIA59" s="146"/>
      <c r="BIB59" s="146"/>
      <c r="BIC59" s="146"/>
      <c r="BID59" s="146"/>
      <c r="BIE59" s="146"/>
      <c r="BIF59" s="146"/>
      <c r="BIG59" s="146"/>
      <c r="BIH59" s="146"/>
      <c r="BII59" s="146"/>
      <c r="BIJ59" s="146"/>
      <c r="BIK59" s="146"/>
      <c r="BIL59" s="146"/>
      <c r="BIM59" s="146"/>
      <c r="BIN59" s="146"/>
      <c r="BIO59" s="146"/>
      <c r="BIP59" s="146"/>
      <c r="BIQ59" s="146"/>
      <c r="BIR59" s="146"/>
      <c r="BIS59" s="146"/>
      <c r="BIT59" s="146"/>
      <c r="BIU59" s="146"/>
      <c r="BIV59" s="146"/>
      <c r="BIW59" s="146"/>
      <c r="BIX59" s="146"/>
      <c r="BIY59" s="146"/>
      <c r="BIZ59" s="146"/>
      <c r="BJA59" s="146"/>
      <c r="BJB59" s="146"/>
      <c r="BJC59" s="146"/>
      <c r="BJD59" s="146"/>
      <c r="BJE59" s="146"/>
      <c r="BJF59" s="146"/>
      <c r="BJG59" s="146"/>
      <c r="BJH59" s="146"/>
      <c r="BJI59" s="146"/>
      <c r="BJJ59" s="146"/>
      <c r="BJK59" s="146"/>
      <c r="BJL59" s="146"/>
      <c r="BJM59" s="146"/>
      <c r="BJN59" s="146"/>
      <c r="BJO59" s="146"/>
      <c r="BJP59" s="146"/>
      <c r="BJQ59" s="146"/>
      <c r="BJR59" s="146"/>
      <c r="BJS59" s="146"/>
      <c r="BJT59" s="146"/>
      <c r="BJU59" s="146"/>
      <c r="BJV59" s="146"/>
      <c r="BJW59" s="146"/>
      <c r="BJX59" s="146"/>
      <c r="BJY59" s="146"/>
      <c r="BJZ59" s="146"/>
      <c r="BKA59" s="146"/>
      <c r="BKB59" s="146"/>
      <c r="BKC59" s="146"/>
      <c r="BKD59" s="146"/>
      <c r="BKE59" s="146"/>
      <c r="BKF59" s="146"/>
      <c r="BKG59" s="146"/>
      <c r="BKH59" s="146"/>
      <c r="BKI59" s="146"/>
      <c r="BKJ59" s="146"/>
      <c r="BKK59" s="146"/>
      <c r="BKL59" s="146"/>
      <c r="BKM59" s="146"/>
      <c r="BKN59" s="146"/>
      <c r="BKO59" s="146"/>
      <c r="BKP59" s="146"/>
      <c r="BKQ59" s="146"/>
      <c r="BKR59" s="146"/>
      <c r="BKS59" s="146"/>
      <c r="BKT59" s="146"/>
      <c r="BKU59" s="146"/>
      <c r="BKV59" s="146"/>
      <c r="BKW59" s="146"/>
      <c r="BKX59" s="146"/>
      <c r="BKY59" s="146"/>
      <c r="BKZ59" s="146"/>
      <c r="BLA59" s="146"/>
      <c r="BLB59" s="146"/>
      <c r="BLC59" s="146"/>
      <c r="BLD59" s="146"/>
      <c r="BLE59" s="146"/>
      <c r="BLF59" s="146"/>
      <c r="BLG59" s="146"/>
      <c r="BLH59" s="146"/>
      <c r="BLI59" s="146"/>
      <c r="BLJ59" s="146"/>
      <c r="BLK59" s="146"/>
      <c r="BLL59" s="146"/>
      <c r="BLM59" s="146"/>
      <c r="BLN59" s="146"/>
      <c r="BLO59" s="146"/>
      <c r="BLP59" s="146"/>
      <c r="BLQ59" s="146"/>
      <c r="BLR59" s="146"/>
      <c r="BLS59" s="146"/>
      <c r="BLT59" s="146"/>
      <c r="BLU59" s="146"/>
      <c r="BLV59" s="146"/>
      <c r="BLW59" s="146"/>
      <c r="BLX59" s="146"/>
      <c r="BLY59" s="146"/>
      <c r="BLZ59" s="146"/>
      <c r="BMA59" s="146"/>
      <c r="BMB59" s="146"/>
      <c r="BMC59" s="146"/>
      <c r="BMD59" s="146"/>
      <c r="BME59" s="146"/>
      <c r="BMF59" s="146"/>
      <c r="BMG59" s="146"/>
      <c r="BMH59" s="146"/>
      <c r="BMI59" s="146"/>
      <c r="BMJ59" s="146"/>
      <c r="BMK59" s="146"/>
      <c r="BML59" s="146"/>
      <c r="BMM59" s="146"/>
      <c r="BMN59" s="146"/>
      <c r="BMO59" s="146"/>
      <c r="BMP59" s="146"/>
      <c r="BMQ59" s="146"/>
      <c r="BMR59" s="146"/>
      <c r="BMS59" s="146"/>
      <c r="BMT59" s="146"/>
      <c r="BMU59" s="146"/>
      <c r="BMV59" s="146"/>
      <c r="BMW59" s="146"/>
      <c r="BMX59" s="146"/>
      <c r="BMY59" s="146"/>
      <c r="BMZ59" s="146"/>
      <c r="BNA59" s="146"/>
      <c r="BNB59" s="146"/>
      <c r="BNC59" s="146"/>
      <c r="BND59" s="146"/>
      <c r="BNE59" s="146"/>
      <c r="BNF59" s="146"/>
      <c r="BNG59" s="146"/>
      <c r="BNH59" s="146"/>
      <c r="BNI59" s="146"/>
      <c r="BNJ59" s="146"/>
      <c r="BNK59" s="146"/>
      <c r="BNL59" s="146"/>
      <c r="BNM59" s="146"/>
      <c r="BNN59" s="146"/>
      <c r="BNO59" s="146"/>
      <c r="BNP59" s="146"/>
      <c r="BNQ59" s="146"/>
      <c r="BNR59" s="146"/>
      <c r="BNS59" s="146"/>
      <c r="BNT59" s="146"/>
      <c r="BNU59" s="146"/>
      <c r="BNV59" s="146"/>
      <c r="BNW59" s="146"/>
      <c r="BNX59" s="146"/>
      <c r="BNY59" s="146"/>
      <c r="BNZ59" s="146"/>
      <c r="BOA59" s="146"/>
      <c r="BOB59" s="146"/>
      <c r="BOC59" s="146"/>
      <c r="BOD59" s="146"/>
      <c r="BOE59" s="146"/>
      <c r="BOF59" s="146"/>
      <c r="BOG59" s="146"/>
      <c r="BOH59" s="146"/>
      <c r="BOI59" s="146"/>
      <c r="BOJ59" s="146"/>
      <c r="BOK59" s="146"/>
      <c r="BOL59" s="146"/>
      <c r="BOM59" s="146"/>
      <c r="BON59" s="146"/>
      <c r="BOO59" s="146"/>
      <c r="BOP59" s="146"/>
      <c r="BOQ59" s="146"/>
      <c r="BOR59" s="146"/>
      <c r="BOS59" s="146"/>
      <c r="BOT59" s="146"/>
      <c r="BOU59" s="146"/>
      <c r="BOV59" s="146"/>
      <c r="BOW59" s="146"/>
      <c r="BOX59" s="146"/>
      <c r="BOY59" s="146"/>
      <c r="BOZ59" s="146"/>
      <c r="BPA59" s="146"/>
      <c r="BPB59" s="146"/>
      <c r="BPC59" s="146"/>
      <c r="BPD59" s="146"/>
      <c r="BPE59" s="146"/>
      <c r="BPF59" s="146"/>
      <c r="BPG59" s="146"/>
      <c r="BPH59" s="146"/>
      <c r="BPI59" s="146"/>
      <c r="BPJ59" s="146"/>
      <c r="BPK59" s="146"/>
      <c r="BPL59" s="146"/>
      <c r="BPM59" s="146"/>
      <c r="BPN59" s="146"/>
      <c r="BPO59" s="146"/>
      <c r="BPP59" s="146"/>
      <c r="BPQ59" s="146"/>
      <c r="BPR59" s="146"/>
      <c r="BPS59" s="146"/>
      <c r="BPT59" s="146"/>
      <c r="BPU59" s="146"/>
      <c r="BPV59" s="146"/>
      <c r="BPW59" s="146"/>
      <c r="BPX59" s="146"/>
      <c r="BPY59" s="146"/>
      <c r="BPZ59" s="146"/>
      <c r="BQA59" s="146"/>
      <c r="BQB59" s="146"/>
      <c r="BQC59" s="146"/>
      <c r="BQD59" s="146"/>
      <c r="BQE59" s="146"/>
      <c r="BQF59" s="146"/>
      <c r="BQG59" s="146"/>
      <c r="BQH59" s="146"/>
      <c r="BQI59" s="146"/>
      <c r="BQJ59" s="146"/>
      <c r="BQK59" s="146"/>
      <c r="BQL59" s="146"/>
      <c r="BQM59" s="146"/>
      <c r="BQN59" s="146"/>
      <c r="BQO59" s="146"/>
      <c r="BQP59" s="146"/>
      <c r="BQQ59" s="146"/>
      <c r="BQR59" s="146"/>
      <c r="BQS59" s="146"/>
      <c r="BQT59" s="146"/>
      <c r="BQU59" s="146"/>
      <c r="BQV59" s="146"/>
      <c r="BQW59" s="146"/>
      <c r="BQX59" s="146"/>
      <c r="BQY59" s="146"/>
      <c r="BQZ59" s="146"/>
      <c r="BRA59" s="146"/>
      <c r="BRB59" s="146"/>
      <c r="BRC59" s="146"/>
      <c r="BRD59" s="146"/>
      <c r="BRE59" s="146"/>
      <c r="BRF59" s="146"/>
      <c r="BRG59" s="146"/>
      <c r="BRH59" s="146"/>
      <c r="BRI59" s="146"/>
      <c r="BRJ59" s="146"/>
      <c r="BRK59" s="146"/>
      <c r="BRL59" s="146"/>
      <c r="BRM59" s="146"/>
      <c r="BRN59" s="146"/>
      <c r="BRO59" s="146"/>
      <c r="BRP59" s="146"/>
      <c r="BRQ59" s="146"/>
      <c r="BRR59" s="146"/>
      <c r="BRS59" s="146"/>
      <c r="BRT59" s="146"/>
      <c r="BRU59" s="146"/>
      <c r="BRV59" s="146"/>
      <c r="BRW59" s="146"/>
      <c r="BRX59" s="146"/>
      <c r="BRY59" s="146"/>
      <c r="BRZ59" s="146"/>
      <c r="BSA59" s="146"/>
      <c r="BSB59" s="146"/>
      <c r="BSC59" s="146"/>
      <c r="BSD59" s="146"/>
      <c r="BSE59" s="146"/>
      <c r="BSF59" s="146"/>
      <c r="BSG59" s="146"/>
      <c r="BSH59" s="146"/>
      <c r="BSI59" s="146"/>
      <c r="BSJ59" s="146"/>
      <c r="BSK59" s="146"/>
      <c r="BSL59" s="146"/>
      <c r="BSM59" s="146"/>
      <c r="BSN59" s="146"/>
      <c r="BSO59" s="146"/>
      <c r="BSP59" s="146"/>
      <c r="BSQ59" s="146"/>
      <c r="BSR59" s="146"/>
      <c r="BSS59" s="146"/>
      <c r="BST59" s="146"/>
      <c r="BSU59" s="146"/>
      <c r="BSV59" s="146"/>
      <c r="BSW59" s="146"/>
      <c r="BSX59" s="146"/>
      <c r="BSY59" s="146"/>
      <c r="BSZ59" s="146"/>
      <c r="BTA59" s="146"/>
      <c r="BTB59" s="146"/>
      <c r="BTC59" s="146"/>
      <c r="BTD59" s="146"/>
      <c r="BTE59" s="146"/>
      <c r="BTF59" s="146"/>
      <c r="BTG59" s="146"/>
      <c r="BTH59" s="146"/>
      <c r="BTI59" s="146"/>
      <c r="BTJ59" s="146"/>
      <c r="BTK59" s="146"/>
      <c r="BTL59" s="146"/>
      <c r="BTM59" s="146"/>
      <c r="BTN59" s="146"/>
      <c r="BTO59" s="146"/>
      <c r="BTP59" s="146"/>
      <c r="BTQ59" s="146"/>
      <c r="BTR59" s="146"/>
      <c r="BTS59" s="146"/>
      <c r="BTT59" s="146"/>
      <c r="BTU59" s="146"/>
      <c r="BTV59" s="146"/>
      <c r="BTW59" s="146"/>
      <c r="BTX59" s="146"/>
      <c r="BTY59" s="146"/>
      <c r="BTZ59" s="146"/>
      <c r="BUA59" s="146"/>
      <c r="BUB59" s="146"/>
      <c r="BUC59" s="146"/>
      <c r="BUD59" s="146"/>
      <c r="BUE59" s="146"/>
      <c r="BUF59" s="146"/>
      <c r="BUG59" s="146"/>
      <c r="BUH59" s="146"/>
      <c r="BUI59" s="146"/>
      <c r="BUJ59" s="146"/>
      <c r="BUK59" s="146"/>
      <c r="BUL59" s="146"/>
      <c r="BUM59" s="146"/>
      <c r="BUN59" s="146"/>
      <c r="BUO59" s="146"/>
      <c r="BUP59" s="146"/>
      <c r="BUQ59" s="146"/>
      <c r="BUR59" s="146"/>
      <c r="BUS59" s="146"/>
      <c r="BUT59" s="146"/>
      <c r="BUU59" s="146"/>
      <c r="BUV59" s="146"/>
      <c r="BUW59" s="146"/>
      <c r="BUX59" s="146"/>
      <c r="BUY59" s="146"/>
      <c r="BUZ59" s="146"/>
      <c r="BVA59" s="146"/>
      <c r="BVB59" s="146"/>
      <c r="BVC59" s="146"/>
      <c r="BVD59" s="146"/>
      <c r="BVE59" s="146"/>
      <c r="BVF59" s="146"/>
      <c r="BVG59" s="146"/>
      <c r="BVH59" s="146"/>
      <c r="BVI59" s="146"/>
      <c r="BVJ59" s="146"/>
      <c r="BVK59" s="146"/>
      <c r="BVL59" s="146"/>
      <c r="BVM59" s="146"/>
      <c r="BVN59" s="146"/>
      <c r="BVO59" s="146"/>
      <c r="BVP59" s="146"/>
      <c r="BVQ59" s="146"/>
      <c r="BVR59" s="146"/>
      <c r="BVS59" s="146"/>
      <c r="BVT59" s="146"/>
      <c r="BVU59" s="146"/>
      <c r="BVV59" s="146"/>
      <c r="BVW59" s="146"/>
      <c r="BVX59" s="146"/>
      <c r="BVY59" s="146"/>
      <c r="BVZ59" s="146"/>
      <c r="BWA59" s="146"/>
      <c r="BWB59" s="146"/>
      <c r="BWC59" s="146"/>
      <c r="BWD59" s="146"/>
      <c r="BWE59" s="146"/>
      <c r="BWF59" s="146"/>
      <c r="BWG59" s="146"/>
      <c r="BWH59" s="146"/>
      <c r="BWI59" s="146"/>
      <c r="BWJ59" s="146"/>
      <c r="BWK59" s="146"/>
      <c r="BWL59" s="146"/>
      <c r="BWM59" s="146"/>
      <c r="BWN59" s="146"/>
      <c r="BWO59" s="146"/>
      <c r="BWP59" s="146"/>
      <c r="BWQ59" s="146"/>
      <c r="BWR59" s="146"/>
      <c r="BWS59" s="146"/>
      <c r="BWT59" s="146"/>
      <c r="BWU59" s="146"/>
      <c r="BWV59" s="146"/>
      <c r="BWW59" s="146"/>
      <c r="BWX59" s="146"/>
      <c r="BWY59" s="146"/>
      <c r="BWZ59" s="146"/>
      <c r="BXA59" s="146"/>
      <c r="BXB59" s="146"/>
      <c r="BXC59" s="146"/>
      <c r="BXD59" s="146"/>
      <c r="BXE59" s="146"/>
      <c r="BXF59" s="146"/>
      <c r="BXG59" s="146"/>
      <c r="BXH59" s="146"/>
      <c r="BXI59" s="146"/>
      <c r="BXJ59" s="146"/>
      <c r="BXK59" s="146"/>
      <c r="BXL59" s="146"/>
      <c r="BXM59" s="146"/>
      <c r="BXN59" s="146"/>
      <c r="BXO59" s="146"/>
      <c r="BXP59" s="146"/>
      <c r="BXQ59" s="146"/>
      <c r="BXR59" s="146"/>
      <c r="BXS59" s="146"/>
      <c r="BXT59" s="146"/>
      <c r="BXU59" s="146"/>
      <c r="BXV59" s="146"/>
      <c r="BXW59" s="146"/>
      <c r="BXX59" s="146"/>
      <c r="BXY59" s="146"/>
      <c r="BXZ59" s="146"/>
      <c r="BYA59" s="146"/>
      <c r="BYB59" s="146"/>
      <c r="BYC59" s="146"/>
      <c r="BYD59" s="146"/>
      <c r="BYE59" s="146"/>
      <c r="BYF59" s="146"/>
      <c r="BYG59" s="146"/>
      <c r="BYH59" s="146"/>
      <c r="BYI59" s="146"/>
      <c r="BYJ59" s="146"/>
      <c r="BYK59" s="146"/>
      <c r="BYL59" s="146"/>
      <c r="BYM59" s="146"/>
      <c r="BYN59" s="146"/>
      <c r="BYO59" s="146"/>
      <c r="BYP59" s="146"/>
      <c r="BYQ59" s="146"/>
      <c r="BYR59" s="146"/>
      <c r="BYS59" s="146"/>
      <c r="BYT59" s="146"/>
      <c r="BYU59" s="146"/>
      <c r="BYV59" s="146"/>
      <c r="BYW59" s="146"/>
      <c r="BYX59" s="146"/>
      <c r="BYY59" s="146"/>
      <c r="BYZ59" s="146"/>
      <c r="BZA59" s="146"/>
      <c r="BZB59" s="146"/>
      <c r="BZC59" s="146"/>
      <c r="BZD59" s="146"/>
      <c r="BZE59" s="146"/>
      <c r="BZF59" s="146"/>
      <c r="BZG59" s="146"/>
      <c r="BZH59" s="146"/>
      <c r="BZI59" s="146"/>
      <c r="BZJ59" s="146"/>
      <c r="BZK59" s="146"/>
      <c r="BZL59" s="146"/>
      <c r="BZM59" s="146"/>
      <c r="BZN59" s="146"/>
      <c r="BZO59" s="146"/>
      <c r="BZP59" s="146"/>
      <c r="BZQ59" s="146"/>
      <c r="BZR59" s="146"/>
      <c r="BZS59" s="146"/>
      <c r="BZT59" s="146"/>
      <c r="BZU59" s="146"/>
      <c r="BZV59" s="146"/>
      <c r="BZW59" s="146"/>
      <c r="BZX59" s="146"/>
      <c r="BZY59" s="146"/>
      <c r="BZZ59" s="146"/>
      <c r="CAA59" s="146"/>
      <c r="CAB59" s="146"/>
      <c r="CAC59" s="146"/>
      <c r="CAD59" s="146"/>
      <c r="CAE59" s="146"/>
      <c r="CAF59" s="146"/>
      <c r="CAG59" s="146"/>
      <c r="CAH59" s="146"/>
      <c r="CAI59" s="146"/>
      <c r="CAJ59" s="146"/>
      <c r="CAK59" s="146"/>
      <c r="CAL59" s="146"/>
      <c r="CAM59" s="146"/>
      <c r="CAN59" s="146"/>
      <c r="CAO59" s="146"/>
      <c r="CAP59" s="146"/>
      <c r="CAQ59" s="146"/>
      <c r="CAR59" s="146"/>
      <c r="CAS59" s="146"/>
      <c r="CAT59" s="146"/>
      <c r="CAU59" s="146"/>
      <c r="CAV59" s="146"/>
      <c r="CAW59" s="146"/>
      <c r="CAX59" s="146"/>
      <c r="CAY59" s="146"/>
      <c r="CAZ59" s="146"/>
      <c r="CBA59" s="146"/>
      <c r="CBB59" s="146"/>
      <c r="CBC59" s="146"/>
      <c r="CBD59" s="146"/>
      <c r="CBE59" s="146"/>
      <c r="CBF59" s="146"/>
      <c r="CBG59" s="146"/>
      <c r="CBH59" s="146"/>
      <c r="CBI59" s="146"/>
      <c r="CBJ59" s="146"/>
      <c r="CBK59" s="146"/>
      <c r="CBL59" s="146"/>
      <c r="CBM59" s="146"/>
      <c r="CBN59" s="146"/>
      <c r="CBO59" s="146"/>
      <c r="CBP59" s="146"/>
      <c r="CBQ59" s="146"/>
      <c r="CBR59" s="146"/>
      <c r="CBS59" s="146"/>
      <c r="CBT59" s="146"/>
      <c r="CBU59" s="146"/>
      <c r="CBV59" s="146"/>
      <c r="CBW59" s="146"/>
      <c r="CBX59" s="146"/>
      <c r="CBY59" s="146"/>
      <c r="CBZ59" s="146"/>
      <c r="CCA59" s="146"/>
      <c r="CCB59" s="146"/>
      <c r="CCC59" s="146"/>
      <c r="CCD59" s="146"/>
      <c r="CCE59" s="146"/>
      <c r="CCF59" s="146"/>
      <c r="CCG59" s="146"/>
      <c r="CCH59" s="146"/>
      <c r="CCI59" s="146"/>
      <c r="CCJ59" s="146"/>
      <c r="CCK59" s="146"/>
      <c r="CCL59" s="146"/>
      <c r="CCM59" s="146"/>
      <c r="CCN59" s="146"/>
      <c r="CCO59" s="146"/>
      <c r="CCP59" s="146"/>
      <c r="CCQ59" s="146"/>
      <c r="CCR59" s="146"/>
      <c r="CCS59" s="146"/>
      <c r="CCT59" s="146"/>
      <c r="CCU59" s="146"/>
      <c r="CCV59" s="146"/>
      <c r="CCW59" s="146"/>
      <c r="CCX59" s="146"/>
      <c r="CCY59" s="146"/>
      <c r="CCZ59" s="146"/>
      <c r="CDA59" s="146"/>
      <c r="CDB59" s="146"/>
      <c r="CDC59" s="146"/>
      <c r="CDD59" s="146"/>
      <c r="CDE59" s="146"/>
      <c r="CDF59" s="146"/>
      <c r="CDG59" s="146"/>
      <c r="CDH59" s="146"/>
      <c r="CDI59" s="146"/>
      <c r="CDJ59" s="146"/>
      <c r="CDK59" s="146"/>
      <c r="CDL59" s="146"/>
      <c r="CDM59" s="146"/>
      <c r="CDN59" s="146"/>
      <c r="CDO59" s="146"/>
      <c r="CDP59" s="146"/>
      <c r="CDQ59" s="146"/>
      <c r="CDR59" s="146"/>
      <c r="CDS59" s="146"/>
      <c r="CDT59" s="146"/>
      <c r="CDU59" s="146"/>
      <c r="CDV59" s="146"/>
      <c r="CDW59" s="146"/>
      <c r="CDX59" s="146"/>
      <c r="CDY59" s="146"/>
      <c r="CDZ59" s="146"/>
      <c r="CEA59" s="146"/>
      <c r="CEB59" s="146"/>
      <c r="CEC59" s="146"/>
      <c r="CED59" s="146"/>
      <c r="CEE59" s="146"/>
      <c r="CEF59" s="146"/>
      <c r="CEG59" s="146"/>
      <c r="CEH59" s="146"/>
      <c r="CEI59" s="146"/>
      <c r="CEJ59" s="146"/>
      <c r="CEK59" s="146"/>
      <c r="CEL59" s="146"/>
      <c r="CEM59" s="146"/>
      <c r="CEN59" s="146"/>
      <c r="CEO59" s="146"/>
      <c r="CEP59" s="146"/>
      <c r="CEQ59" s="146"/>
      <c r="CER59" s="146"/>
      <c r="CES59" s="146"/>
      <c r="CET59" s="146"/>
      <c r="CEU59" s="146"/>
      <c r="CEV59" s="146"/>
      <c r="CEW59" s="146"/>
      <c r="CEX59" s="146"/>
      <c r="CEY59" s="146"/>
      <c r="CEZ59" s="146"/>
      <c r="CFA59" s="146"/>
      <c r="CFB59" s="146"/>
      <c r="CFC59" s="146"/>
      <c r="CFD59" s="146"/>
      <c r="CFE59" s="146"/>
      <c r="CFF59" s="146"/>
      <c r="CFG59" s="146"/>
      <c r="CFH59" s="146"/>
      <c r="CFI59" s="146"/>
      <c r="CFJ59" s="146"/>
      <c r="CFK59" s="146"/>
      <c r="CFL59" s="146"/>
      <c r="CFM59" s="146"/>
      <c r="CFN59" s="146"/>
      <c r="CFO59" s="146"/>
      <c r="CFP59" s="146"/>
      <c r="CFQ59" s="146"/>
      <c r="CFR59" s="146"/>
      <c r="CFS59" s="146"/>
      <c r="CFT59" s="146"/>
      <c r="CFU59" s="146"/>
      <c r="CFV59" s="146"/>
      <c r="CFW59" s="146"/>
      <c r="CFX59" s="146"/>
      <c r="CFY59" s="146"/>
      <c r="CFZ59" s="146"/>
      <c r="CGA59" s="146"/>
      <c r="CGB59" s="146"/>
      <c r="CGC59" s="146"/>
      <c r="CGD59" s="146"/>
      <c r="CGE59" s="146"/>
      <c r="CGF59" s="146"/>
      <c r="CGG59" s="146"/>
      <c r="CGH59" s="146"/>
      <c r="CGI59" s="146"/>
      <c r="CGJ59" s="146"/>
      <c r="CGK59" s="146"/>
      <c r="CGL59" s="146"/>
      <c r="CGM59" s="146"/>
      <c r="CGN59" s="146"/>
      <c r="CGO59" s="146"/>
      <c r="CGP59" s="146"/>
      <c r="CGQ59" s="146"/>
      <c r="CGR59" s="146"/>
      <c r="CGS59" s="146"/>
      <c r="CGT59" s="146"/>
      <c r="CGU59" s="146"/>
      <c r="CGV59" s="146"/>
      <c r="CGW59" s="146"/>
      <c r="CGX59" s="146"/>
      <c r="CGY59" s="146"/>
      <c r="CGZ59" s="146"/>
      <c r="CHA59" s="146"/>
      <c r="CHB59" s="146"/>
      <c r="CHC59" s="146"/>
      <c r="CHD59" s="146"/>
      <c r="CHE59" s="146"/>
      <c r="CHF59" s="146"/>
      <c r="CHG59" s="146"/>
      <c r="CHH59" s="146"/>
      <c r="CHI59" s="146"/>
      <c r="CHJ59" s="146"/>
      <c r="CHK59" s="146"/>
      <c r="CHL59" s="146"/>
      <c r="CHM59" s="146"/>
      <c r="CHN59" s="146"/>
      <c r="CHO59" s="146"/>
      <c r="CHP59" s="146"/>
      <c r="CHQ59" s="146"/>
      <c r="CHR59" s="146"/>
      <c r="CHS59" s="146"/>
      <c r="CHT59" s="146"/>
      <c r="CHU59" s="146"/>
      <c r="CHV59" s="146"/>
      <c r="CHW59" s="146"/>
      <c r="CHX59" s="146"/>
      <c r="CHY59" s="146"/>
      <c r="CHZ59" s="146"/>
      <c r="CIA59" s="146"/>
      <c r="CIB59" s="146"/>
      <c r="CIC59" s="146"/>
      <c r="CID59" s="146"/>
      <c r="CIE59" s="146"/>
      <c r="CIF59" s="146"/>
      <c r="CIG59" s="146"/>
      <c r="CIH59" s="146"/>
      <c r="CII59" s="146"/>
      <c r="CIJ59" s="146"/>
      <c r="CIK59" s="146"/>
      <c r="CIL59" s="146"/>
      <c r="CIM59" s="146"/>
      <c r="CIN59" s="146"/>
      <c r="CIO59" s="146"/>
      <c r="CIP59" s="146"/>
      <c r="CIQ59" s="146"/>
      <c r="CIR59" s="146"/>
      <c r="CIS59" s="146"/>
      <c r="CIT59" s="146"/>
      <c r="CIU59" s="146"/>
      <c r="CIV59" s="146"/>
      <c r="CIW59" s="146"/>
      <c r="CIX59" s="146"/>
      <c r="CIY59" s="146"/>
      <c r="CIZ59" s="146"/>
      <c r="CJA59" s="146"/>
      <c r="CJB59" s="146"/>
      <c r="CJC59" s="146"/>
      <c r="CJD59" s="146"/>
      <c r="CJE59" s="146"/>
      <c r="CJF59" s="146"/>
      <c r="CJG59" s="146"/>
      <c r="CJH59" s="146"/>
      <c r="CJI59" s="146"/>
      <c r="CJJ59" s="146"/>
      <c r="CJK59" s="146"/>
      <c r="CJL59" s="146"/>
      <c r="CJM59" s="146"/>
      <c r="CJN59" s="146"/>
      <c r="CJO59" s="146"/>
      <c r="CJP59" s="146"/>
      <c r="CJQ59" s="146"/>
      <c r="CJR59" s="146"/>
      <c r="CJS59" s="146"/>
      <c r="CJT59" s="146"/>
      <c r="CJU59" s="146"/>
      <c r="CJV59" s="146"/>
      <c r="CJW59" s="146"/>
      <c r="CJX59" s="146"/>
      <c r="CJY59" s="146"/>
      <c r="CJZ59" s="146"/>
      <c r="CKA59" s="146"/>
      <c r="CKB59" s="146"/>
      <c r="CKC59" s="146"/>
      <c r="CKD59" s="146"/>
      <c r="CKE59" s="146"/>
      <c r="CKF59" s="146"/>
      <c r="CKG59" s="146"/>
      <c r="CKH59" s="146"/>
      <c r="CKI59" s="146"/>
      <c r="CKJ59" s="146"/>
      <c r="CKK59" s="146"/>
      <c r="CKL59" s="146"/>
      <c r="CKM59" s="146"/>
      <c r="CKN59" s="146"/>
      <c r="CKO59" s="146"/>
      <c r="CKP59" s="146"/>
      <c r="CKQ59" s="146"/>
      <c r="CKR59" s="146"/>
      <c r="CKS59" s="146"/>
      <c r="CKT59" s="146"/>
      <c r="CKU59" s="146"/>
      <c r="CKV59" s="146"/>
      <c r="CKW59" s="146"/>
      <c r="CKX59" s="146"/>
      <c r="CKY59" s="146"/>
      <c r="CKZ59" s="146"/>
      <c r="CLA59" s="146"/>
      <c r="CLB59" s="146"/>
      <c r="CLC59" s="146"/>
      <c r="CLD59" s="146"/>
      <c r="CLE59" s="146"/>
      <c r="CLF59" s="146"/>
      <c r="CLG59" s="146"/>
      <c r="CLH59" s="146"/>
      <c r="CLI59" s="146"/>
      <c r="CLJ59" s="146"/>
      <c r="CLK59" s="146"/>
      <c r="CLL59" s="146"/>
      <c r="CLM59" s="146"/>
      <c r="CLN59" s="146"/>
      <c r="CLO59" s="146"/>
      <c r="CLP59" s="146"/>
      <c r="CLQ59" s="146"/>
      <c r="CLR59" s="146"/>
      <c r="CLS59" s="146"/>
      <c r="CLT59" s="146"/>
      <c r="CLU59" s="146"/>
      <c r="CLV59" s="146"/>
      <c r="CLW59" s="146"/>
      <c r="CLX59" s="146"/>
      <c r="CLY59" s="146"/>
      <c r="CLZ59" s="146"/>
      <c r="CMA59" s="146"/>
      <c r="CMB59" s="146"/>
      <c r="CMC59" s="146"/>
      <c r="CMD59" s="146"/>
      <c r="CME59" s="146"/>
      <c r="CMF59" s="146"/>
      <c r="CMG59" s="146"/>
      <c r="CMH59" s="146"/>
      <c r="CMI59" s="146"/>
      <c r="CMJ59" s="146"/>
      <c r="CMK59" s="146"/>
      <c r="CML59" s="146"/>
      <c r="CMM59" s="146"/>
      <c r="CMN59" s="146"/>
      <c r="CMO59" s="146"/>
      <c r="CMP59" s="146"/>
      <c r="CMQ59" s="146"/>
      <c r="CMR59" s="146"/>
      <c r="CMS59" s="146"/>
      <c r="CMT59" s="146"/>
      <c r="CMU59" s="146"/>
      <c r="CMV59" s="146"/>
      <c r="CMW59" s="146"/>
      <c r="CMX59" s="146"/>
      <c r="CMY59" s="146"/>
      <c r="CMZ59" s="146"/>
      <c r="CNA59" s="146"/>
      <c r="CNB59" s="146"/>
      <c r="CNC59" s="146"/>
      <c r="CND59" s="146"/>
      <c r="CNE59" s="146"/>
      <c r="CNF59" s="146"/>
      <c r="CNG59" s="146"/>
      <c r="CNH59" s="146"/>
      <c r="CNI59" s="146"/>
      <c r="CNJ59" s="146"/>
      <c r="CNK59" s="146"/>
      <c r="CNL59" s="146"/>
      <c r="CNM59" s="146"/>
      <c r="CNN59" s="146"/>
      <c r="CNO59" s="146"/>
      <c r="CNP59" s="146"/>
      <c r="CNQ59" s="146"/>
      <c r="CNR59" s="146"/>
      <c r="CNS59" s="146"/>
      <c r="CNT59" s="146"/>
      <c r="CNU59" s="146"/>
      <c r="CNV59" s="146"/>
      <c r="CNW59" s="146"/>
      <c r="CNX59" s="146"/>
      <c r="CNY59" s="146"/>
      <c r="CNZ59" s="146"/>
      <c r="COA59" s="146"/>
      <c r="COB59" s="146"/>
      <c r="COC59" s="146"/>
      <c r="COD59" s="146"/>
      <c r="COE59" s="146"/>
      <c r="COF59" s="146"/>
      <c r="COG59" s="146"/>
      <c r="COH59" s="146"/>
      <c r="COI59" s="146"/>
      <c r="COJ59" s="146"/>
      <c r="COK59" s="146"/>
      <c r="COL59" s="146"/>
      <c r="COM59" s="146"/>
      <c r="CON59" s="146"/>
      <c r="COO59" s="146"/>
      <c r="COP59" s="146"/>
      <c r="COQ59" s="146"/>
      <c r="COR59" s="146"/>
      <c r="COS59" s="146"/>
      <c r="COT59" s="146"/>
      <c r="COU59" s="146"/>
      <c r="COV59" s="146"/>
      <c r="COW59" s="146"/>
      <c r="COX59" s="146"/>
      <c r="COY59" s="146"/>
      <c r="COZ59" s="146"/>
      <c r="CPA59" s="146"/>
      <c r="CPB59" s="146"/>
      <c r="CPC59" s="146"/>
      <c r="CPD59" s="146"/>
      <c r="CPE59" s="146"/>
      <c r="CPF59" s="146"/>
      <c r="CPG59" s="146"/>
      <c r="CPH59" s="146"/>
      <c r="CPI59" s="146"/>
      <c r="CPJ59" s="146"/>
      <c r="CPK59" s="146"/>
      <c r="CPL59" s="146"/>
      <c r="CPM59" s="146"/>
      <c r="CPN59" s="146"/>
      <c r="CPO59" s="146"/>
      <c r="CPP59" s="146"/>
      <c r="CPQ59" s="146"/>
      <c r="CPR59" s="146"/>
      <c r="CPS59" s="146"/>
      <c r="CPT59" s="146"/>
      <c r="CPU59" s="146"/>
      <c r="CPV59" s="146"/>
      <c r="CPW59" s="146"/>
      <c r="CPX59" s="146"/>
      <c r="CPY59" s="146"/>
      <c r="CPZ59" s="146"/>
      <c r="CQA59" s="146"/>
      <c r="CQB59" s="146"/>
      <c r="CQC59" s="146"/>
      <c r="CQD59" s="146"/>
      <c r="CQE59" s="146"/>
      <c r="CQF59" s="146"/>
      <c r="CQG59" s="146"/>
      <c r="CQH59" s="146"/>
      <c r="CQI59" s="146"/>
      <c r="CQJ59" s="146"/>
      <c r="CQK59" s="146"/>
      <c r="CQL59" s="146"/>
      <c r="CQM59" s="146"/>
      <c r="CQN59" s="146"/>
      <c r="CQO59" s="146"/>
      <c r="CQP59" s="146"/>
      <c r="CQQ59" s="146"/>
      <c r="CQR59" s="146"/>
      <c r="CQS59" s="146"/>
      <c r="CQT59" s="146"/>
      <c r="CQU59" s="146"/>
      <c r="CQV59" s="146"/>
      <c r="CQW59" s="146"/>
      <c r="CQX59" s="146"/>
      <c r="CQY59" s="146"/>
      <c r="CQZ59" s="146"/>
      <c r="CRA59" s="146"/>
      <c r="CRB59" s="146"/>
      <c r="CRC59" s="146"/>
      <c r="CRD59" s="146"/>
      <c r="CRE59" s="146"/>
      <c r="CRF59" s="146"/>
      <c r="CRG59" s="146"/>
      <c r="CRH59" s="146"/>
      <c r="CRI59" s="146"/>
      <c r="CRJ59" s="146"/>
      <c r="CRK59" s="146"/>
      <c r="CRL59" s="146"/>
      <c r="CRM59" s="146"/>
      <c r="CRN59" s="146"/>
      <c r="CRO59" s="146"/>
      <c r="CRP59" s="146"/>
      <c r="CRQ59" s="146"/>
      <c r="CRR59" s="146"/>
      <c r="CRS59" s="146"/>
      <c r="CRT59" s="146"/>
      <c r="CRU59" s="146"/>
      <c r="CRV59" s="146"/>
      <c r="CRW59" s="146"/>
      <c r="CRX59" s="146"/>
      <c r="CRY59" s="146"/>
      <c r="CRZ59" s="146"/>
      <c r="CSA59" s="146"/>
      <c r="CSB59" s="146"/>
      <c r="CSC59" s="146"/>
      <c r="CSD59" s="146"/>
      <c r="CSE59" s="146"/>
      <c r="CSF59" s="146"/>
      <c r="CSG59" s="146"/>
      <c r="CSH59" s="146"/>
      <c r="CSI59" s="146"/>
      <c r="CSJ59" s="146"/>
      <c r="CSK59" s="146"/>
      <c r="CSL59" s="146"/>
      <c r="CSM59" s="146"/>
      <c r="CSN59" s="146"/>
      <c r="CSO59" s="146"/>
      <c r="CSP59" s="146"/>
      <c r="CSQ59" s="146"/>
      <c r="CSR59" s="146"/>
      <c r="CSS59" s="146"/>
      <c r="CST59" s="146"/>
      <c r="CSU59" s="146"/>
      <c r="CSV59" s="146"/>
      <c r="CSW59" s="146"/>
      <c r="CSX59" s="146"/>
      <c r="CSY59" s="146"/>
      <c r="CSZ59" s="146"/>
      <c r="CTA59" s="146"/>
      <c r="CTB59" s="146"/>
      <c r="CTC59" s="146"/>
      <c r="CTD59" s="146"/>
      <c r="CTE59" s="146"/>
      <c r="CTF59" s="146"/>
      <c r="CTG59" s="146"/>
      <c r="CTH59" s="146"/>
      <c r="CTI59" s="146"/>
      <c r="CTJ59" s="146"/>
      <c r="CTK59" s="146"/>
      <c r="CTL59" s="146"/>
      <c r="CTM59" s="146"/>
      <c r="CTN59" s="146"/>
      <c r="CTO59" s="146"/>
      <c r="CTP59" s="146"/>
      <c r="CTQ59" s="146"/>
      <c r="CTR59" s="146"/>
      <c r="CTS59" s="146"/>
      <c r="CTT59" s="146"/>
      <c r="CTU59" s="146"/>
      <c r="CTV59" s="146"/>
      <c r="CTW59" s="146"/>
      <c r="CTX59" s="146"/>
      <c r="CTY59" s="146"/>
      <c r="CTZ59" s="146"/>
      <c r="CUA59" s="146"/>
      <c r="CUB59" s="146"/>
      <c r="CUC59" s="146"/>
      <c r="CUD59" s="146"/>
      <c r="CUE59" s="146"/>
      <c r="CUF59" s="146"/>
      <c r="CUG59" s="146"/>
      <c r="CUH59" s="146"/>
      <c r="CUI59" s="146"/>
      <c r="CUJ59" s="146"/>
      <c r="CUK59" s="146"/>
      <c r="CUL59" s="146"/>
      <c r="CUM59" s="146"/>
      <c r="CUN59" s="146"/>
      <c r="CUO59" s="146"/>
      <c r="CUP59" s="146"/>
      <c r="CUQ59" s="146"/>
      <c r="CUR59" s="146"/>
      <c r="CUS59" s="146"/>
      <c r="CUT59" s="146"/>
      <c r="CUU59" s="146"/>
      <c r="CUV59" s="146"/>
      <c r="CUW59" s="146"/>
      <c r="CUX59" s="146"/>
      <c r="CUY59" s="146"/>
      <c r="CUZ59" s="146"/>
      <c r="CVA59" s="146"/>
      <c r="CVB59" s="146"/>
      <c r="CVC59" s="146"/>
      <c r="CVD59" s="146"/>
      <c r="CVE59" s="146"/>
      <c r="CVF59" s="146"/>
      <c r="CVG59" s="146"/>
      <c r="CVH59" s="146"/>
      <c r="CVI59" s="146"/>
      <c r="CVJ59" s="146"/>
      <c r="CVK59" s="146"/>
      <c r="CVL59" s="146"/>
      <c r="CVM59" s="146"/>
      <c r="CVN59" s="146"/>
      <c r="CVO59" s="146"/>
      <c r="CVP59" s="146"/>
      <c r="CVQ59" s="146"/>
      <c r="CVR59" s="146"/>
      <c r="CVS59" s="146"/>
      <c r="CVT59" s="146"/>
      <c r="CVU59" s="146"/>
      <c r="CVV59" s="146"/>
      <c r="CVW59" s="146"/>
      <c r="CVX59" s="146"/>
      <c r="CVY59" s="146"/>
      <c r="CVZ59" s="146"/>
      <c r="CWA59" s="146"/>
      <c r="CWB59" s="146"/>
      <c r="CWC59" s="146"/>
      <c r="CWD59" s="146"/>
      <c r="CWE59" s="146"/>
      <c r="CWF59" s="146"/>
      <c r="CWG59" s="146"/>
      <c r="CWH59" s="146"/>
      <c r="CWI59" s="146"/>
      <c r="CWJ59" s="146"/>
      <c r="CWK59" s="146"/>
      <c r="CWL59" s="146"/>
      <c r="CWM59" s="146"/>
      <c r="CWN59" s="146"/>
      <c r="CWO59" s="146"/>
      <c r="CWP59" s="146"/>
      <c r="CWQ59" s="146"/>
      <c r="CWR59" s="146"/>
      <c r="CWS59" s="146"/>
      <c r="CWT59" s="146"/>
      <c r="CWU59" s="146"/>
      <c r="CWV59" s="146"/>
      <c r="CWW59" s="146"/>
      <c r="CWX59" s="146"/>
      <c r="CWY59" s="146"/>
      <c r="CWZ59" s="146"/>
      <c r="CXA59" s="146"/>
      <c r="CXB59" s="146"/>
      <c r="CXC59" s="146"/>
      <c r="CXD59" s="146"/>
      <c r="CXE59" s="146"/>
      <c r="CXF59" s="146"/>
      <c r="CXG59" s="146"/>
      <c r="CXH59" s="146"/>
      <c r="CXI59" s="146"/>
      <c r="CXJ59" s="146"/>
      <c r="CXK59" s="146"/>
      <c r="CXL59" s="146"/>
      <c r="CXM59" s="146"/>
      <c r="CXN59" s="146"/>
      <c r="CXO59" s="146"/>
      <c r="CXP59" s="146"/>
      <c r="CXQ59" s="146"/>
      <c r="CXR59" s="146"/>
      <c r="CXS59" s="146"/>
      <c r="CXT59" s="146"/>
      <c r="CXU59" s="146"/>
      <c r="CXV59" s="146"/>
      <c r="CXW59" s="146"/>
      <c r="CXX59" s="146"/>
      <c r="CXY59" s="146"/>
      <c r="CXZ59" s="146"/>
      <c r="CYA59" s="146"/>
      <c r="CYB59" s="146"/>
      <c r="CYC59" s="146"/>
      <c r="CYD59" s="146"/>
      <c r="CYE59" s="146"/>
      <c r="CYF59" s="146"/>
      <c r="CYG59" s="146"/>
      <c r="CYH59" s="146"/>
      <c r="CYI59" s="146"/>
      <c r="CYJ59" s="146"/>
      <c r="CYK59" s="146"/>
      <c r="CYL59" s="146"/>
      <c r="CYM59" s="146"/>
      <c r="CYN59" s="146"/>
      <c r="CYO59" s="146"/>
      <c r="CYP59" s="146"/>
      <c r="CYQ59" s="146"/>
      <c r="CYR59" s="146"/>
      <c r="CYS59" s="146"/>
      <c r="CYT59" s="146"/>
      <c r="CYU59" s="146"/>
      <c r="CYV59" s="146"/>
      <c r="CYW59" s="146"/>
      <c r="CYX59" s="146"/>
      <c r="CYY59" s="146"/>
      <c r="CYZ59" s="146"/>
      <c r="CZA59" s="146"/>
      <c r="CZB59" s="146"/>
      <c r="CZC59" s="146"/>
      <c r="CZD59" s="146"/>
      <c r="CZE59" s="146"/>
      <c r="CZF59" s="146"/>
      <c r="CZG59" s="146"/>
      <c r="CZH59" s="146"/>
      <c r="CZI59" s="146"/>
      <c r="CZJ59" s="146"/>
      <c r="CZK59" s="146"/>
      <c r="CZL59" s="146"/>
      <c r="CZM59" s="146"/>
      <c r="CZN59" s="146"/>
      <c r="CZO59" s="146"/>
      <c r="CZP59" s="146"/>
      <c r="CZQ59" s="146"/>
      <c r="CZR59" s="146"/>
      <c r="CZS59" s="146"/>
      <c r="CZT59" s="146"/>
      <c r="CZU59" s="146"/>
      <c r="CZV59" s="146"/>
      <c r="CZW59" s="146"/>
      <c r="CZX59" s="146"/>
      <c r="CZY59" s="146"/>
      <c r="CZZ59" s="146"/>
      <c r="DAA59" s="146"/>
      <c r="DAB59" s="146"/>
      <c r="DAC59" s="146"/>
      <c r="DAD59" s="146"/>
      <c r="DAE59" s="146"/>
      <c r="DAF59" s="146"/>
      <c r="DAG59" s="146"/>
      <c r="DAH59" s="146"/>
      <c r="DAI59" s="146"/>
      <c r="DAJ59" s="146"/>
      <c r="DAK59" s="146"/>
      <c r="DAL59" s="146"/>
      <c r="DAM59" s="146"/>
      <c r="DAN59" s="146"/>
      <c r="DAO59" s="146"/>
      <c r="DAP59" s="146"/>
      <c r="DAQ59" s="146"/>
      <c r="DAR59" s="146"/>
      <c r="DAS59" s="146"/>
      <c r="DAT59" s="146"/>
      <c r="DAU59" s="146"/>
      <c r="DAV59" s="146"/>
      <c r="DAW59" s="146"/>
      <c r="DAX59" s="146"/>
      <c r="DAY59" s="146"/>
      <c r="DAZ59" s="146"/>
      <c r="DBA59" s="146"/>
      <c r="DBB59" s="146"/>
      <c r="DBC59" s="146"/>
      <c r="DBD59" s="146"/>
      <c r="DBE59" s="146"/>
      <c r="DBF59" s="146"/>
      <c r="DBG59" s="146"/>
      <c r="DBH59" s="146"/>
      <c r="DBI59" s="146"/>
      <c r="DBJ59" s="146"/>
      <c r="DBK59" s="146"/>
      <c r="DBL59" s="146"/>
      <c r="DBM59" s="146"/>
      <c r="DBN59" s="146"/>
      <c r="DBO59" s="146"/>
      <c r="DBP59" s="146"/>
      <c r="DBQ59" s="146"/>
      <c r="DBR59" s="146"/>
      <c r="DBS59" s="146"/>
      <c r="DBT59" s="146"/>
      <c r="DBU59" s="146"/>
      <c r="DBV59" s="146"/>
      <c r="DBW59" s="146"/>
      <c r="DBX59" s="146"/>
      <c r="DBY59" s="146"/>
      <c r="DBZ59" s="146"/>
      <c r="DCA59" s="146"/>
      <c r="DCB59" s="146"/>
      <c r="DCC59" s="146"/>
      <c r="DCD59" s="146"/>
      <c r="DCE59" s="146"/>
      <c r="DCF59" s="146"/>
      <c r="DCG59" s="146"/>
      <c r="DCH59" s="146"/>
      <c r="DCI59" s="146"/>
      <c r="DCJ59" s="146"/>
      <c r="DCK59" s="146"/>
      <c r="DCL59" s="146"/>
      <c r="DCM59" s="146"/>
      <c r="DCN59" s="146"/>
      <c r="DCO59" s="146"/>
      <c r="DCP59" s="146"/>
      <c r="DCQ59" s="146"/>
      <c r="DCR59" s="146"/>
      <c r="DCS59" s="146"/>
      <c r="DCT59" s="146"/>
      <c r="DCU59" s="146"/>
      <c r="DCV59" s="146"/>
      <c r="DCW59" s="146"/>
      <c r="DCX59" s="146"/>
      <c r="DCY59" s="146"/>
      <c r="DCZ59" s="146"/>
      <c r="DDA59" s="146"/>
      <c r="DDB59" s="146"/>
      <c r="DDC59" s="146"/>
      <c r="DDD59" s="146"/>
      <c r="DDE59" s="146"/>
      <c r="DDF59" s="146"/>
      <c r="DDG59" s="146"/>
      <c r="DDH59" s="146"/>
      <c r="DDI59" s="146"/>
      <c r="DDJ59" s="146"/>
      <c r="DDK59" s="146"/>
      <c r="DDL59" s="146"/>
      <c r="DDM59" s="146"/>
      <c r="DDN59" s="146"/>
      <c r="DDO59" s="146"/>
      <c r="DDP59" s="146"/>
      <c r="DDQ59" s="146"/>
      <c r="DDR59" s="146"/>
      <c r="DDS59" s="146"/>
      <c r="DDT59" s="146"/>
      <c r="DDU59" s="146"/>
      <c r="DDV59" s="146"/>
      <c r="DDW59" s="146"/>
      <c r="DDX59" s="146"/>
      <c r="DDY59" s="146"/>
      <c r="DDZ59" s="146"/>
      <c r="DEA59" s="146"/>
      <c r="DEB59" s="146"/>
      <c r="DEC59" s="146"/>
      <c r="DED59" s="146"/>
      <c r="DEE59" s="146"/>
      <c r="DEF59" s="146"/>
      <c r="DEG59" s="146"/>
      <c r="DEH59" s="146"/>
      <c r="DEI59" s="146"/>
      <c r="DEJ59" s="146"/>
      <c r="DEK59" s="146"/>
      <c r="DEL59" s="146"/>
      <c r="DEM59" s="146"/>
      <c r="DEN59" s="146"/>
      <c r="DEO59" s="146"/>
      <c r="DEP59" s="146"/>
      <c r="DEQ59" s="146"/>
      <c r="DER59" s="146"/>
      <c r="DES59" s="146"/>
      <c r="DET59" s="146"/>
      <c r="DEU59" s="146"/>
      <c r="DEV59" s="146"/>
      <c r="DEW59" s="146"/>
      <c r="DEX59" s="146"/>
      <c r="DEY59" s="146"/>
      <c r="DEZ59" s="146"/>
      <c r="DFA59" s="146"/>
      <c r="DFB59" s="146"/>
      <c r="DFC59" s="146"/>
      <c r="DFD59" s="146"/>
      <c r="DFE59" s="146"/>
      <c r="DFF59" s="146"/>
      <c r="DFG59" s="146"/>
      <c r="DFH59" s="146"/>
      <c r="DFI59" s="146"/>
      <c r="DFJ59" s="146"/>
      <c r="DFK59" s="146"/>
      <c r="DFL59" s="146"/>
      <c r="DFM59" s="146"/>
      <c r="DFN59" s="146"/>
      <c r="DFO59" s="146"/>
      <c r="DFP59" s="146"/>
      <c r="DFQ59" s="146"/>
      <c r="DFR59" s="146"/>
      <c r="DFS59" s="146"/>
      <c r="DFT59" s="146"/>
      <c r="DFU59" s="146"/>
      <c r="DFV59" s="146"/>
      <c r="DFW59" s="146"/>
      <c r="DFX59" s="146"/>
      <c r="DFY59" s="146"/>
      <c r="DFZ59" s="146"/>
      <c r="DGA59" s="146"/>
      <c r="DGB59" s="146"/>
      <c r="DGC59" s="146"/>
      <c r="DGD59" s="146"/>
      <c r="DGE59" s="146"/>
      <c r="DGF59" s="146"/>
      <c r="DGG59" s="146"/>
      <c r="DGH59" s="146"/>
      <c r="DGI59" s="146"/>
      <c r="DGJ59" s="146"/>
      <c r="DGK59" s="146"/>
      <c r="DGL59" s="146"/>
      <c r="DGM59" s="146"/>
      <c r="DGN59" s="146"/>
      <c r="DGO59" s="146"/>
      <c r="DGP59" s="146"/>
      <c r="DGQ59" s="146"/>
      <c r="DGR59" s="146"/>
      <c r="DGS59" s="146"/>
      <c r="DGT59" s="146"/>
      <c r="DGU59" s="146"/>
      <c r="DGV59" s="146"/>
      <c r="DGW59" s="146"/>
      <c r="DGX59" s="146"/>
      <c r="DGY59" s="146"/>
      <c r="DGZ59" s="146"/>
      <c r="DHA59" s="146"/>
      <c r="DHB59" s="146"/>
      <c r="DHC59" s="146"/>
      <c r="DHD59" s="146"/>
      <c r="DHE59" s="146"/>
      <c r="DHF59" s="146"/>
      <c r="DHG59" s="146"/>
      <c r="DHH59" s="146"/>
      <c r="DHI59" s="146"/>
      <c r="DHJ59" s="146"/>
      <c r="DHK59" s="146"/>
      <c r="DHL59" s="146"/>
      <c r="DHM59" s="146"/>
      <c r="DHN59" s="146"/>
      <c r="DHO59" s="146"/>
      <c r="DHP59" s="146"/>
      <c r="DHQ59" s="146"/>
      <c r="DHR59" s="146"/>
      <c r="DHS59" s="146"/>
      <c r="DHT59" s="146"/>
      <c r="DHU59" s="146"/>
      <c r="DHV59" s="146"/>
      <c r="DHW59" s="146"/>
      <c r="DHX59" s="146"/>
      <c r="DHY59" s="146"/>
      <c r="DHZ59" s="146"/>
      <c r="DIA59" s="146"/>
      <c r="DIB59" s="146"/>
      <c r="DIC59" s="146"/>
      <c r="DID59" s="146"/>
      <c r="DIE59" s="146"/>
      <c r="DIF59" s="146"/>
      <c r="DIG59" s="146"/>
      <c r="DIH59" s="146"/>
      <c r="DII59" s="146"/>
      <c r="DIJ59" s="146"/>
      <c r="DIK59" s="146"/>
      <c r="DIL59" s="146"/>
      <c r="DIM59" s="146"/>
      <c r="DIN59" s="146"/>
      <c r="DIO59" s="146"/>
      <c r="DIP59" s="146"/>
      <c r="DIQ59" s="146"/>
      <c r="DIR59" s="146"/>
      <c r="DIS59" s="146"/>
      <c r="DIT59" s="146"/>
      <c r="DIU59" s="146"/>
      <c r="DIV59" s="146"/>
      <c r="DIW59" s="146"/>
      <c r="DIX59" s="146"/>
      <c r="DIY59" s="146"/>
      <c r="DIZ59" s="146"/>
      <c r="DJA59" s="146"/>
      <c r="DJB59" s="146"/>
      <c r="DJC59" s="146"/>
      <c r="DJD59" s="146"/>
      <c r="DJE59" s="146"/>
      <c r="DJF59" s="146"/>
      <c r="DJG59" s="146"/>
      <c r="DJH59" s="146"/>
      <c r="DJI59" s="146"/>
      <c r="DJJ59" s="146"/>
      <c r="DJK59" s="146"/>
      <c r="DJL59" s="146"/>
      <c r="DJM59" s="146"/>
      <c r="DJN59" s="146"/>
      <c r="DJO59" s="146"/>
      <c r="DJP59" s="146"/>
      <c r="DJQ59" s="146"/>
      <c r="DJR59" s="146"/>
      <c r="DJS59" s="146"/>
      <c r="DJT59" s="146"/>
      <c r="DJU59" s="146"/>
      <c r="DJV59" s="146"/>
      <c r="DJW59" s="146"/>
      <c r="DJX59" s="146"/>
      <c r="DJY59" s="146"/>
      <c r="DJZ59" s="146"/>
      <c r="DKA59" s="146"/>
      <c r="DKB59" s="146"/>
      <c r="DKC59" s="146"/>
      <c r="DKD59" s="146"/>
      <c r="DKE59" s="146"/>
      <c r="DKF59" s="146"/>
      <c r="DKG59" s="146"/>
      <c r="DKH59" s="146"/>
      <c r="DKI59" s="146"/>
      <c r="DKJ59" s="146"/>
      <c r="DKK59" s="146"/>
      <c r="DKL59" s="146"/>
      <c r="DKM59" s="146"/>
      <c r="DKN59" s="146"/>
      <c r="DKO59" s="146"/>
      <c r="DKP59" s="146"/>
      <c r="DKQ59" s="146"/>
      <c r="DKR59" s="146"/>
      <c r="DKS59" s="146"/>
      <c r="DKT59" s="146"/>
      <c r="DKU59" s="146"/>
      <c r="DKV59" s="146"/>
      <c r="DKW59" s="146"/>
      <c r="DKX59" s="146"/>
      <c r="DKY59" s="146"/>
      <c r="DKZ59" s="146"/>
      <c r="DLA59" s="146"/>
      <c r="DLB59" s="146"/>
      <c r="DLC59" s="146"/>
      <c r="DLD59" s="146"/>
      <c r="DLE59" s="146"/>
      <c r="DLF59" s="146"/>
      <c r="DLG59" s="146"/>
      <c r="DLH59" s="146"/>
      <c r="DLI59" s="146"/>
      <c r="DLJ59" s="146"/>
      <c r="DLK59" s="146"/>
      <c r="DLL59" s="146"/>
      <c r="DLM59" s="146"/>
      <c r="DLN59" s="146"/>
      <c r="DLO59" s="146"/>
      <c r="DLP59" s="146"/>
      <c r="DLQ59" s="146"/>
      <c r="DLR59" s="146"/>
      <c r="DLS59" s="146"/>
      <c r="DLT59" s="146"/>
      <c r="DLU59" s="146"/>
      <c r="DLV59" s="146"/>
      <c r="DLW59" s="146"/>
      <c r="DLX59" s="146"/>
      <c r="DLY59" s="146"/>
      <c r="DLZ59" s="146"/>
      <c r="DMA59" s="146"/>
      <c r="DMB59" s="146"/>
      <c r="DMC59" s="146"/>
      <c r="DMD59" s="146"/>
      <c r="DME59" s="146"/>
      <c r="DMF59" s="146"/>
      <c r="DMG59" s="146"/>
      <c r="DMH59" s="146"/>
      <c r="DMI59" s="146"/>
      <c r="DMJ59" s="146"/>
      <c r="DMK59" s="146"/>
      <c r="DML59" s="146"/>
      <c r="DMM59" s="146"/>
      <c r="DMN59" s="146"/>
      <c r="DMO59" s="146"/>
      <c r="DMP59" s="146"/>
      <c r="DMQ59" s="146"/>
      <c r="DMR59" s="146"/>
      <c r="DMS59" s="146"/>
      <c r="DMT59" s="146"/>
      <c r="DMU59" s="146"/>
      <c r="DMV59" s="146"/>
      <c r="DMW59" s="146"/>
      <c r="DMX59" s="146"/>
      <c r="DMY59" s="146"/>
      <c r="DMZ59" s="146"/>
      <c r="DNA59" s="146"/>
      <c r="DNB59" s="146"/>
      <c r="DNC59" s="146"/>
      <c r="DND59" s="146"/>
      <c r="DNE59" s="146"/>
      <c r="DNF59" s="146"/>
      <c r="DNG59" s="146"/>
      <c r="DNH59" s="146"/>
      <c r="DNI59" s="146"/>
      <c r="DNJ59" s="146"/>
      <c r="DNK59" s="146"/>
      <c r="DNL59" s="146"/>
      <c r="DNM59" s="146"/>
      <c r="DNN59" s="146"/>
      <c r="DNO59" s="146"/>
      <c r="DNP59" s="146"/>
      <c r="DNQ59" s="146"/>
      <c r="DNR59" s="146"/>
      <c r="DNS59" s="146"/>
      <c r="DNT59" s="146"/>
      <c r="DNU59" s="146"/>
      <c r="DNV59" s="146"/>
      <c r="DNW59" s="146"/>
      <c r="DNX59" s="146"/>
      <c r="DNY59" s="146"/>
      <c r="DNZ59" s="146"/>
      <c r="DOA59" s="146"/>
      <c r="DOB59" s="146"/>
      <c r="DOC59" s="146"/>
      <c r="DOD59" s="146"/>
      <c r="DOE59" s="146"/>
      <c r="DOF59" s="146"/>
      <c r="DOG59" s="146"/>
      <c r="DOH59" s="146"/>
      <c r="DOI59" s="146"/>
      <c r="DOJ59" s="146"/>
      <c r="DOK59" s="146"/>
      <c r="DOL59" s="146"/>
      <c r="DOM59" s="146"/>
      <c r="DON59" s="146"/>
      <c r="DOO59" s="146"/>
      <c r="DOP59" s="146"/>
      <c r="DOQ59" s="146"/>
      <c r="DOR59" s="146"/>
      <c r="DOS59" s="146"/>
      <c r="DOT59" s="146"/>
      <c r="DOU59" s="146"/>
      <c r="DOV59" s="146"/>
      <c r="DOW59" s="146"/>
      <c r="DOX59" s="146"/>
      <c r="DOY59" s="146"/>
      <c r="DOZ59" s="146"/>
      <c r="DPA59" s="146"/>
      <c r="DPB59" s="146"/>
      <c r="DPC59" s="146"/>
      <c r="DPD59" s="146"/>
      <c r="DPE59" s="146"/>
      <c r="DPF59" s="146"/>
      <c r="DPG59" s="146"/>
      <c r="DPH59" s="146"/>
      <c r="DPI59" s="146"/>
      <c r="DPJ59" s="146"/>
      <c r="DPK59" s="146"/>
      <c r="DPL59" s="146"/>
      <c r="DPM59" s="146"/>
      <c r="DPN59" s="146"/>
      <c r="DPO59" s="146"/>
      <c r="DPP59" s="146"/>
      <c r="DPQ59" s="146"/>
      <c r="DPR59" s="146"/>
      <c r="DPS59" s="146"/>
      <c r="DPT59" s="146"/>
      <c r="DPU59" s="146"/>
      <c r="DPV59" s="146"/>
      <c r="DPW59" s="146"/>
      <c r="DPX59" s="146"/>
      <c r="DPY59" s="146"/>
      <c r="DPZ59" s="146"/>
      <c r="DQA59" s="146"/>
      <c r="DQB59" s="146"/>
      <c r="DQC59" s="146"/>
      <c r="DQD59" s="146"/>
      <c r="DQE59" s="146"/>
      <c r="DQF59" s="146"/>
      <c r="DQG59" s="146"/>
      <c r="DQH59" s="146"/>
      <c r="DQI59" s="146"/>
      <c r="DQJ59" s="146"/>
      <c r="DQK59" s="146"/>
      <c r="DQL59" s="146"/>
      <c r="DQM59" s="146"/>
      <c r="DQN59" s="146"/>
      <c r="DQO59" s="146"/>
      <c r="DQP59" s="146"/>
      <c r="DQQ59" s="146"/>
      <c r="DQR59" s="146"/>
      <c r="DQS59" s="146"/>
      <c r="DQT59" s="146"/>
      <c r="DQU59" s="146"/>
      <c r="DQV59" s="146"/>
      <c r="DQW59" s="146"/>
      <c r="DQX59" s="146"/>
      <c r="DQY59" s="146"/>
      <c r="DQZ59" s="146"/>
      <c r="DRA59" s="146"/>
      <c r="DRB59" s="146"/>
      <c r="DRC59" s="146"/>
      <c r="DRD59" s="146"/>
      <c r="DRE59" s="146"/>
      <c r="DRF59" s="146"/>
      <c r="DRG59" s="146"/>
      <c r="DRH59" s="146"/>
      <c r="DRI59" s="146"/>
      <c r="DRJ59" s="146"/>
      <c r="DRK59" s="146"/>
      <c r="DRL59" s="146"/>
      <c r="DRM59" s="146"/>
      <c r="DRN59" s="146"/>
      <c r="DRO59" s="146"/>
      <c r="DRP59" s="146"/>
      <c r="DRQ59" s="146"/>
      <c r="DRR59" s="146"/>
      <c r="DRS59" s="146"/>
      <c r="DRT59" s="146"/>
      <c r="DRU59" s="146"/>
      <c r="DRV59" s="146"/>
      <c r="DRW59" s="146"/>
      <c r="DRX59" s="146"/>
      <c r="DRY59" s="146"/>
      <c r="DRZ59" s="146"/>
      <c r="DSA59" s="146"/>
      <c r="DSB59" s="146"/>
      <c r="DSC59" s="146"/>
      <c r="DSD59" s="146"/>
      <c r="DSE59" s="146"/>
      <c r="DSF59" s="146"/>
      <c r="DSG59" s="146"/>
      <c r="DSH59" s="146"/>
      <c r="DSI59" s="146"/>
      <c r="DSJ59" s="146"/>
      <c r="DSK59" s="146"/>
      <c r="DSL59" s="146"/>
      <c r="DSM59" s="146"/>
      <c r="DSN59" s="146"/>
      <c r="DSO59" s="146"/>
      <c r="DSP59" s="146"/>
      <c r="DSQ59" s="146"/>
      <c r="DSR59" s="146"/>
      <c r="DSS59" s="146"/>
      <c r="DST59" s="146"/>
      <c r="DSU59" s="146"/>
      <c r="DSV59" s="146"/>
      <c r="DSW59" s="146"/>
      <c r="DSX59" s="146"/>
      <c r="DSY59" s="146"/>
      <c r="DSZ59" s="146"/>
      <c r="DTA59" s="146"/>
      <c r="DTB59" s="146"/>
      <c r="DTC59" s="146"/>
      <c r="DTD59" s="146"/>
      <c r="DTE59" s="146"/>
      <c r="DTF59" s="146"/>
      <c r="DTG59" s="146"/>
      <c r="DTH59" s="146"/>
      <c r="DTI59" s="146"/>
      <c r="DTJ59" s="146"/>
      <c r="DTK59" s="146"/>
      <c r="DTL59" s="146"/>
      <c r="DTM59" s="146"/>
      <c r="DTN59" s="146"/>
      <c r="DTO59" s="146"/>
      <c r="DTP59" s="146"/>
      <c r="DTQ59" s="146"/>
      <c r="DTR59" s="146"/>
      <c r="DTS59" s="146"/>
      <c r="DTT59" s="146"/>
      <c r="DTU59" s="146"/>
      <c r="DTV59" s="146"/>
      <c r="DTW59" s="146"/>
      <c r="DTX59" s="146"/>
      <c r="DTY59" s="146"/>
      <c r="DTZ59" s="146"/>
      <c r="DUA59" s="146"/>
      <c r="DUB59" s="146"/>
      <c r="DUC59" s="146"/>
      <c r="DUD59" s="146"/>
      <c r="DUE59" s="146"/>
      <c r="DUF59" s="146"/>
      <c r="DUG59" s="146"/>
      <c r="DUH59" s="146"/>
      <c r="DUI59" s="146"/>
      <c r="DUJ59" s="146"/>
      <c r="DUK59" s="146"/>
      <c r="DUL59" s="146"/>
      <c r="DUM59" s="146"/>
      <c r="DUN59" s="146"/>
      <c r="DUO59" s="146"/>
      <c r="DUP59" s="146"/>
      <c r="DUQ59" s="146"/>
      <c r="DUR59" s="146"/>
      <c r="DUS59" s="146"/>
      <c r="DUT59" s="146"/>
      <c r="DUU59" s="146"/>
      <c r="DUV59" s="146"/>
      <c r="DUW59" s="146"/>
      <c r="DUX59" s="146"/>
      <c r="DUY59" s="146"/>
      <c r="DUZ59" s="146"/>
      <c r="DVA59" s="146"/>
      <c r="DVB59" s="146"/>
      <c r="DVC59" s="146"/>
      <c r="DVD59" s="146"/>
      <c r="DVE59" s="146"/>
      <c r="DVF59" s="146"/>
      <c r="DVG59" s="146"/>
      <c r="DVH59" s="146"/>
      <c r="DVI59" s="146"/>
      <c r="DVJ59" s="146"/>
      <c r="DVK59" s="146"/>
      <c r="DVL59" s="146"/>
      <c r="DVM59" s="146"/>
      <c r="DVN59" s="146"/>
      <c r="DVO59" s="146"/>
      <c r="DVP59" s="146"/>
      <c r="DVQ59" s="146"/>
      <c r="DVR59" s="146"/>
      <c r="DVS59" s="146"/>
      <c r="DVT59" s="146"/>
      <c r="DVU59" s="146"/>
      <c r="DVV59" s="146"/>
      <c r="DVW59" s="146"/>
      <c r="DVX59" s="146"/>
      <c r="DVY59" s="146"/>
      <c r="DVZ59" s="146"/>
      <c r="DWA59" s="146"/>
      <c r="DWB59" s="146"/>
      <c r="DWC59" s="146"/>
      <c r="DWD59" s="146"/>
      <c r="DWE59" s="146"/>
      <c r="DWF59" s="146"/>
      <c r="DWG59" s="146"/>
      <c r="DWH59" s="146"/>
      <c r="DWI59" s="146"/>
      <c r="DWJ59" s="146"/>
      <c r="DWK59" s="146"/>
      <c r="DWL59" s="146"/>
      <c r="DWM59" s="146"/>
      <c r="DWN59" s="146"/>
      <c r="DWO59" s="146"/>
      <c r="DWP59" s="146"/>
      <c r="DWQ59" s="146"/>
      <c r="DWR59" s="146"/>
      <c r="DWS59" s="146"/>
      <c r="DWT59" s="146"/>
      <c r="DWU59" s="146"/>
      <c r="DWV59" s="146"/>
      <c r="DWW59" s="146"/>
      <c r="DWX59" s="146"/>
      <c r="DWY59" s="146"/>
      <c r="DWZ59" s="146"/>
      <c r="DXA59" s="146"/>
      <c r="DXB59" s="146"/>
      <c r="DXC59" s="146"/>
      <c r="DXD59" s="146"/>
      <c r="DXE59" s="146"/>
      <c r="DXF59" s="146"/>
      <c r="DXG59" s="146"/>
      <c r="DXH59" s="146"/>
      <c r="DXI59" s="146"/>
      <c r="DXJ59" s="146"/>
      <c r="DXK59" s="146"/>
      <c r="DXL59" s="146"/>
      <c r="DXM59" s="146"/>
      <c r="DXN59" s="146"/>
      <c r="DXO59" s="146"/>
      <c r="DXP59" s="146"/>
      <c r="DXQ59" s="146"/>
      <c r="DXR59" s="146"/>
      <c r="DXS59" s="146"/>
      <c r="DXT59" s="146"/>
      <c r="DXU59" s="146"/>
      <c r="DXV59" s="146"/>
      <c r="DXW59" s="146"/>
      <c r="DXX59" s="146"/>
      <c r="DXY59" s="146"/>
      <c r="DXZ59" s="146"/>
      <c r="DYA59" s="146"/>
      <c r="DYB59" s="146"/>
      <c r="DYC59" s="146"/>
      <c r="DYD59" s="146"/>
      <c r="DYE59" s="146"/>
      <c r="DYF59" s="146"/>
      <c r="DYG59" s="146"/>
      <c r="DYH59" s="146"/>
      <c r="DYI59" s="146"/>
      <c r="DYJ59" s="146"/>
      <c r="DYK59" s="146"/>
      <c r="DYL59" s="146"/>
      <c r="DYM59" s="146"/>
      <c r="DYN59" s="146"/>
      <c r="DYO59" s="146"/>
      <c r="DYP59" s="146"/>
      <c r="DYQ59" s="146"/>
      <c r="DYR59" s="146"/>
      <c r="DYS59" s="146"/>
      <c r="DYT59" s="146"/>
      <c r="DYU59" s="146"/>
      <c r="DYV59" s="146"/>
      <c r="DYW59" s="146"/>
      <c r="DYX59" s="146"/>
      <c r="DYY59" s="146"/>
      <c r="DYZ59" s="146"/>
      <c r="DZA59" s="146"/>
      <c r="DZB59" s="146"/>
      <c r="DZC59" s="146"/>
      <c r="DZD59" s="146"/>
      <c r="DZE59" s="146"/>
      <c r="DZF59" s="146"/>
      <c r="DZG59" s="146"/>
      <c r="DZH59" s="146"/>
      <c r="DZI59" s="146"/>
      <c r="DZJ59" s="146"/>
      <c r="DZK59" s="146"/>
      <c r="DZL59" s="146"/>
      <c r="DZM59" s="146"/>
      <c r="DZN59" s="146"/>
      <c r="DZO59" s="146"/>
      <c r="DZP59" s="146"/>
      <c r="DZQ59" s="146"/>
      <c r="DZR59" s="146"/>
      <c r="DZS59" s="146"/>
      <c r="DZT59" s="146"/>
      <c r="DZU59" s="146"/>
      <c r="DZV59" s="146"/>
      <c r="DZW59" s="146"/>
      <c r="DZX59" s="146"/>
      <c r="DZY59" s="146"/>
      <c r="DZZ59" s="146"/>
      <c r="EAA59" s="146"/>
      <c r="EAB59" s="146"/>
      <c r="EAC59" s="146"/>
      <c r="EAD59" s="146"/>
      <c r="EAE59" s="146"/>
      <c r="EAF59" s="146"/>
      <c r="EAG59" s="146"/>
      <c r="EAH59" s="146"/>
      <c r="EAI59" s="146"/>
      <c r="EAJ59" s="146"/>
      <c r="EAK59" s="146"/>
      <c r="EAL59" s="146"/>
      <c r="EAM59" s="146"/>
      <c r="EAN59" s="146"/>
      <c r="EAO59" s="146"/>
      <c r="EAP59" s="146"/>
      <c r="EAQ59" s="146"/>
      <c r="EAR59" s="146"/>
      <c r="EAS59" s="146"/>
      <c r="EAT59" s="146"/>
      <c r="EAU59" s="146"/>
      <c r="EAV59" s="146"/>
      <c r="EAW59" s="146"/>
      <c r="EAX59" s="146"/>
      <c r="EAY59" s="146"/>
      <c r="EAZ59" s="146"/>
      <c r="EBA59" s="146"/>
      <c r="EBB59" s="146"/>
      <c r="EBC59" s="146"/>
      <c r="EBD59" s="146"/>
      <c r="EBE59" s="146"/>
      <c r="EBF59" s="146"/>
      <c r="EBG59" s="146"/>
      <c r="EBH59" s="146"/>
      <c r="EBI59" s="146"/>
      <c r="EBJ59" s="146"/>
      <c r="EBK59" s="146"/>
      <c r="EBL59" s="146"/>
      <c r="EBM59" s="146"/>
      <c r="EBN59" s="146"/>
      <c r="EBO59" s="146"/>
      <c r="EBP59" s="146"/>
      <c r="EBQ59" s="146"/>
      <c r="EBR59" s="146"/>
      <c r="EBS59" s="146"/>
      <c r="EBT59" s="146"/>
      <c r="EBU59" s="146"/>
      <c r="EBV59" s="146"/>
      <c r="EBW59" s="146"/>
      <c r="EBX59" s="146"/>
      <c r="EBY59" s="146"/>
      <c r="EBZ59" s="146"/>
      <c r="ECA59" s="146"/>
      <c r="ECB59" s="146"/>
      <c r="ECC59" s="146"/>
      <c r="ECD59" s="146"/>
      <c r="ECE59" s="146"/>
      <c r="ECF59" s="146"/>
      <c r="ECG59" s="146"/>
      <c r="ECH59" s="146"/>
      <c r="ECI59" s="146"/>
      <c r="ECJ59" s="146"/>
      <c r="ECK59" s="146"/>
      <c r="ECL59" s="146"/>
      <c r="ECM59" s="146"/>
      <c r="ECN59" s="146"/>
      <c r="ECO59" s="146"/>
      <c r="ECP59" s="146"/>
      <c r="ECQ59" s="146"/>
      <c r="ECR59" s="146"/>
      <c r="ECS59" s="146"/>
      <c r="ECT59" s="146"/>
      <c r="ECU59" s="146"/>
      <c r="ECV59" s="146"/>
      <c r="ECW59" s="146"/>
      <c r="ECX59" s="146"/>
      <c r="ECY59" s="146"/>
      <c r="ECZ59" s="146"/>
      <c r="EDA59" s="146"/>
      <c r="EDB59" s="146"/>
      <c r="EDC59" s="146"/>
      <c r="EDD59" s="146"/>
      <c r="EDE59" s="146"/>
      <c r="EDF59" s="146"/>
      <c r="EDG59" s="146"/>
      <c r="EDH59" s="146"/>
      <c r="EDI59" s="146"/>
      <c r="EDJ59" s="146"/>
      <c r="EDK59" s="146"/>
      <c r="EDL59" s="146"/>
      <c r="EDM59" s="146"/>
      <c r="EDN59" s="146"/>
      <c r="EDO59" s="146"/>
      <c r="EDP59" s="146"/>
      <c r="EDQ59" s="146"/>
      <c r="EDR59" s="146"/>
      <c r="EDS59" s="146"/>
      <c r="EDT59" s="146"/>
      <c r="EDU59" s="146"/>
      <c r="EDV59" s="146"/>
      <c r="EDW59" s="146"/>
      <c r="EDX59" s="146"/>
      <c r="EDY59" s="146"/>
      <c r="EDZ59" s="146"/>
      <c r="EEA59" s="146"/>
      <c r="EEB59" s="146"/>
      <c r="EEC59" s="146"/>
      <c r="EED59" s="146"/>
      <c r="EEE59" s="146"/>
      <c r="EEF59" s="146"/>
      <c r="EEG59" s="146"/>
      <c r="EEH59" s="146"/>
      <c r="EEI59" s="146"/>
      <c r="EEJ59" s="146"/>
      <c r="EEK59" s="146"/>
      <c r="EEL59" s="146"/>
      <c r="EEM59" s="146"/>
      <c r="EEN59" s="146"/>
      <c r="EEO59" s="146"/>
      <c r="EEP59" s="146"/>
      <c r="EEQ59" s="146"/>
      <c r="EER59" s="146"/>
      <c r="EES59" s="146"/>
      <c r="EET59" s="146"/>
      <c r="EEU59" s="146"/>
      <c r="EEV59" s="146"/>
      <c r="EEW59" s="146"/>
      <c r="EEX59" s="146"/>
      <c r="EEY59" s="146"/>
      <c r="EEZ59" s="146"/>
      <c r="EFA59" s="146"/>
      <c r="EFB59" s="146"/>
      <c r="EFC59" s="146"/>
      <c r="EFD59" s="146"/>
      <c r="EFE59" s="146"/>
      <c r="EFF59" s="146"/>
      <c r="EFG59" s="146"/>
      <c r="EFH59" s="146"/>
      <c r="EFI59" s="146"/>
      <c r="EFJ59" s="146"/>
      <c r="EFK59" s="146"/>
      <c r="EFL59" s="146"/>
      <c r="EFM59" s="146"/>
      <c r="EFN59" s="146"/>
      <c r="EFO59" s="146"/>
      <c r="EFP59" s="146"/>
      <c r="EFQ59" s="146"/>
      <c r="EFR59" s="146"/>
      <c r="EFS59" s="146"/>
      <c r="EFT59" s="146"/>
      <c r="EFU59" s="146"/>
      <c r="EFV59" s="146"/>
      <c r="EFW59" s="146"/>
      <c r="EFX59" s="146"/>
      <c r="EFY59" s="146"/>
      <c r="EFZ59" s="146"/>
      <c r="EGA59" s="146"/>
      <c r="EGB59" s="146"/>
      <c r="EGC59" s="146"/>
      <c r="EGD59" s="146"/>
      <c r="EGE59" s="146"/>
      <c r="EGF59" s="146"/>
      <c r="EGG59" s="146"/>
      <c r="EGH59" s="146"/>
      <c r="EGI59" s="146"/>
      <c r="EGJ59" s="146"/>
      <c r="EGK59" s="146"/>
      <c r="EGL59" s="146"/>
      <c r="EGM59" s="146"/>
      <c r="EGN59" s="146"/>
      <c r="EGO59" s="146"/>
      <c r="EGP59" s="146"/>
      <c r="EGQ59" s="146"/>
      <c r="EGR59" s="146"/>
      <c r="EGS59" s="146"/>
      <c r="EGT59" s="146"/>
      <c r="EGU59" s="146"/>
      <c r="EGV59" s="146"/>
      <c r="EGW59" s="146"/>
      <c r="EGX59" s="146"/>
      <c r="EGY59" s="146"/>
      <c r="EGZ59" s="146"/>
      <c r="EHA59" s="146"/>
      <c r="EHB59" s="146"/>
      <c r="EHC59" s="146"/>
      <c r="EHD59" s="146"/>
      <c r="EHE59" s="146"/>
      <c r="EHF59" s="146"/>
      <c r="EHG59" s="146"/>
      <c r="EHH59" s="146"/>
      <c r="EHI59" s="146"/>
      <c r="EHJ59" s="146"/>
      <c r="EHK59" s="146"/>
      <c r="EHL59" s="146"/>
      <c r="EHM59" s="146"/>
      <c r="EHN59" s="146"/>
      <c r="EHO59" s="146"/>
      <c r="EHP59" s="146"/>
      <c r="EHQ59" s="146"/>
      <c r="EHR59" s="146"/>
      <c r="EHS59" s="146"/>
      <c r="EHT59" s="146"/>
      <c r="EHU59" s="146"/>
      <c r="EHV59" s="146"/>
      <c r="EHW59" s="146"/>
      <c r="EHX59" s="146"/>
      <c r="EHY59" s="146"/>
      <c r="EHZ59" s="146"/>
      <c r="EIA59" s="146"/>
      <c r="EIB59" s="146"/>
      <c r="EIC59" s="146"/>
      <c r="EID59" s="146"/>
      <c r="EIE59" s="146"/>
      <c r="EIF59" s="146"/>
      <c r="EIG59" s="146"/>
      <c r="EIH59" s="146"/>
      <c r="EII59" s="146"/>
      <c r="EIJ59" s="146"/>
      <c r="EIK59" s="146"/>
      <c r="EIL59" s="146"/>
      <c r="EIM59" s="146"/>
      <c r="EIN59" s="146"/>
      <c r="EIO59" s="146"/>
      <c r="EIP59" s="146"/>
      <c r="EIQ59" s="146"/>
      <c r="EIR59" s="146"/>
      <c r="EIS59" s="146"/>
      <c r="EIT59" s="146"/>
      <c r="EIU59" s="146"/>
      <c r="EIV59" s="146"/>
      <c r="EIW59" s="146"/>
      <c r="EIX59" s="146"/>
      <c r="EIY59" s="146"/>
      <c r="EIZ59" s="146"/>
      <c r="EJA59" s="146"/>
      <c r="EJB59" s="146"/>
      <c r="EJC59" s="146"/>
      <c r="EJD59" s="146"/>
      <c r="EJE59" s="146"/>
      <c r="EJF59" s="146"/>
      <c r="EJG59" s="146"/>
      <c r="EJH59" s="146"/>
      <c r="EJI59" s="146"/>
      <c r="EJJ59" s="146"/>
      <c r="EJK59" s="146"/>
      <c r="EJL59" s="146"/>
      <c r="EJM59" s="146"/>
      <c r="EJN59" s="146"/>
      <c r="EJO59" s="146"/>
      <c r="EJP59" s="146"/>
      <c r="EJQ59" s="146"/>
      <c r="EJR59" s="146"/>
      <c r="EJS59" s="146"/>
      <c r="EJT59" s="146"/>
      <c r="EJU59" s="146"/>
      <c r="EJV59" s="146"/>
      <c r="EJW59" s="146"/>
      <c r="EJX59" s="146"/>
      <c r="EJY59" s="146"/>
      <c r="EJZ59" s="146"/>
      <c r="EKA59" s="146"/>
      <c r="EKB59" s="146"/>
      <c r="EKC59" s="146"/>
      <c r="EKD59" s="146"/>
      <c r="EKE59" s="146"/>
      <c r="EKF59" s="146"/>
      <c r="EKG59" s="146"/>
      <c r="EKH59" s="146"/>
      <c r="EKI59" s="146"/>
      <c r="EKJ59" s="146"/>
      <c r="EKK59" s="146"/>
      <c r="EKL59" s="146"/>
      <c r="EKM59" s="146"/>
      <c r="EKN59" s="146"/>
      <c r="EKO59" s="146"/>
      <c r="EKP59" s="146"/>
      <c r="EKQ59" s="146"/>
      <c r="EKR59" s="146"/>
      <c r="EKS59" s="146"/>
      <c r="EKT59" s="146"/>
      <c r="EKU59" s="146"/>
      <c r="EKV59" s="146"/>
      <c r="EKW59" s="146"/>
      <c r="EKX59" s="146"/>
      <c r="EKY59" s="146"/>
      <c r="EKZ59" s="146"/>
      <c r="ELA59" s="146"/>
      <c r="ELB59" s="146"/>
      <c r="ELC59" s="146"/>
      <c r="ELD59" s="146"/>
      <c r="ELE59" s="146"/>
      <c r="ELF59" s="146"/>
      <c r="ELG59" s="146"/>
      <c r="ELH59" s="146"/>
      <c r="ELI59" s="146"/>
      <c r="ELJ59" s="146"/>
      <c r="ELK59" s="146"/>
      <c r="ELL59" s="146"/>
      <c r="ELM59" s="146"/>
      <c r="ELN59" s="146"/>
      <c r="ELO59" s="146"/>
      <c r="ELP59" s="146"/>
      <c r="ELQ59" s="146"/>
      <c r="ELR59" s="146"/>
      <c r="ELS59" s="146"/>
      <c r="ELT59" s="146"/>
      <c r="ELU59" s="146"/>
      <c r="ELV59" s="146"/>
      <c r="ELW59" s="146"/>
      <c r="ELX59" s="146"/>
      <c r="ELY59" s="146"/>
      <c r="ELZ59" s="146"/>
      <c r="EMA59" s="146"/>
      <c r="EMB59" s="146"/>
      <c r="EMC59" s="146"/>
      <c r="EMD59" s="146"/>
      <c r="EME59" s="146"/>
      <c r="EMF59" s="146"/>
      <c r="EMG59" s="146"/>
      <c r="EMH59" s="146"/>
      <c r="EMI59" s="146"/>
      <c r="EMJ59" s="146"/>
      <c r="EMK59" s="146"/>
      <c r="EML59" s="146"/>
      <c r="EMM59" s="146"/>
      <c r="EMN59" s="146"/>
      <c r="EMO59" s="146"/>
      <c r="EMP59" s="146"/>
      <c r="EMQ59" s="146"/>
      <c r="EMR59" s="146"/>
      <c r="EMS59" s="146"/>
      <c r="EMT59" s="146"/>
      <c r="EMU59" s="146"/>
      <c r="EMV59" s="146"/>
      <c r="EMW59" s="146"/>
      <c r="EMX59" s="146"/>
      <c r="EMY59" s="146"/>
      <c r="EMZ59" s="146"/>
      <c r="ENA59" s="146"/>
      <c r="ENB59" s="146"/>
      <c r="ENC59" s="146"/>
      <c r="END59" s="146"/>
      <c r="ENE59" s="146"/>
      <c r="ENF59" s="146"/>
      <c r="ENG59" s="146"/>
      <c r="ENH59" s="146"/>
      <c r="ENI59" s="146"/>
      <c r="ENJ59" s="146"/>
      <c r="ENK59" s="146"/>
      <c r="ENL59" s="146"/>
      <c r="ENM59" s="146"/>
      <c r="ENN59" s="146"/>
      <c r="ENO59" s="146"/>
      <c r="ENP59" s="146"/>
      <c r="ENQ59" s="146"/>
      <c r="ENR59" s="146"/>
      <c r="ENS59" s="146"/>
      <c r="ENT59" s="146"/>
      <c r="ENU59" s="146"/>
      <c r="ENV59" s="146"/>
      <c r="ENW59" s="146"/>
      <c r="ENX59" s="146"/>
      <c r="ENY59" s="146"/>
      <c r="ENZ59" s="146"/>
      <c r="EOA59" s="146"/>
      <c r="EOB59" s="146"/>
      <c r="EOC59" s="146"/>
      <c r="EOD59" s="146"/>
      <c r="EOE59" s="146"/>
      <c r="EOF59" s="146"/>
      <c r="EOG59" s="146"/>
      <c r="EOH59" s="146"/>
      <c r="EOI59" s="146"/>
      <c r="EOJ59" s="146"/>
      <c r="EOK59" s="146"/>
      <c r="EOL59" s="146"/>
      <c r="EOM59" s="146"/>
      <c r="EON59" s="146"/>
      <c r="EOO59" s="146"/>
      <c r="EOP59" s="146"/>
      <c r="EOQ59" s="146"/>
      <c r="EOR59" s="146"/>
      <c r="EOS59" s="146"/>
      <c r="EOT59" s="146"/>
      <c r="EOU59" s="146"/>
      <c r="EOV59" s="146"/>
      <c r="EOW59" s="146"/>
      <c r="EOX59" s="146"/>
      <c r="EOY59" s="146"/>
      <c r="EOZ59" s="146"/>
      <c r="EPA59" s="146"/>
      <c r="EPB59" s="146"/>
      <c r="EPC59" s="146"/>
      <c r="EPD59" s="146"/>
      <c r="EPE59" s="146"/>
      <c r="EPF59" s="146"/>
      <c r="EPG59" s="146"/>
      <c r="EPH59" s="146"/>
      <c r="EPI59" s="146"/>
      <c r="EPJ59" s="146"/>
      <c r="EPK59" s="146"/>
      <c r="EPL59" s="146"/>
      <c r="EPM59" s="146"/>
      <c r="EPN59" s="146"/>
      <c r="EPO59" s="146"/>
      <c r="EPP59" s="146"/>
      <c r="EPQ59" s="146"/>
      <c r="EPR59" s="146"/>
      <c r="EPS59" s="146"/>
      <c r="EPT59" s="146"/>
      <c r="EPU59" s="146"/>
      <c r="EPV59" s="146"/>
      <c r="EPW59" s="146"/>
      <c r="EPX59" s="146"/>
      <c r="EPY59" s="146"/>
      <c r="EPZ59" s="146"/>
      <c r="EQA59" s="146"/>
      <c r="EQB59" s="146"/>
      <c r="EQC59" s="146"/>
      <c r="EQD59" s="146"/>
      <c r="EQE59" s="146"/>
      <c r="EQF59" s="146"/>
      <c r="EQG59" s="146"/>
      <c r="EQH59" s="146"/>
      <c r="EQI59" s="146"/>
      <c r="EQJ59" s="146"/>
      <c r="EQK59" s="146"/>
      <c r="EQL59" s="146"/>
      <c r="EQM59" s="146"/>
      <c r="EQN59" s="146"/>
      <c r="EQO59" s="146"/>
      <c r="EQP59" s="146"/>
      <c r="EQQ59" s="146"/>
      <c r="EQR59" s="146"/>
      <c r="EQS59" s="146"/>
      <c r="EQT59" s="146"/>
      <c r="EQU59" s="146"/>
      <c r="EQV59" s="146"/>
      <c r="EQW59" s="146"/>
      <c r="EQX59" s="146"/>
      <c r="EQY59" s="146"/>
      <c r="EQZ59" s="146"/>
      <c r="ERA59" s="146"/>
      <c r="ERB59" s="146"/>
      <c r="ERC59" s="146"/>
      <c r="ERD59" s="146"/>
      <c r="ERE59" s="146"/>
      <c r="ERF59" s="146"/>
      <c r="ERG59" s="146"/>
      <c r="ERH59" s="146"/>
      <c r="ERI59" s="146"/>
      <c r="ERJ59" s="146"/>
      <c r="ERK59" s="146"/>
      <c r="ERL59" s="146"/>
      <c r="ERM59" s="146"/>
      <c r="ERN59" s="146"/>
      <c r="ERO59" s="146"/>
      <c r="ERP59" s="146"/>
      <c r="ERQ59" s="146"/>
      <c r="ERR59" s="146"/>
      <c r="ERS59" s="146"/>
      <c r="ERT59" s="146"/>
      <c r="ERU59" s="146"/>
      <c r="ERV59" s="146"/>
      <c r="ERW59" s="146"/>
      <c r="ERX59" s="146"/>
      <c r="ERY59" s="146"/>
      <c r="ERZ59" s="146"/>
      <c r="ESA59" s="146"/>
      <c r="ESB59" s="146"/>
      <c r="ESC59" s="146"/>
      <c r="ESD59" s="146"/>
      <c r="ESE59" s="146"/>
      <c r="ESF59" s="146"/>
      <c r="ESG59" s="146"/>
      <c r="ESH59" s="146"/>
      <c r="ESI59" s="146"/>
      <c r="ESJ59" s="146"/>
      <c r="ESK59" s="146"/>
      <c r="ESL59" s="146"/>
      <c r="ESM59" s="146"/>
      <c r="ESN59" s="146"/>
      <c r="ESO59" s="146"/>
      <c r="ESP59" s="146"/>
      <c r="ESQ59" s="146"/>
      <c r="ESR59" s="146"/>
      <c r="ESS59" s="146"/>
      <c r="EST59" s="146"/>
      <c r="ESU59" s="146"/>
      <c r="ESV59" s="146"/>
      <c r="ESW59" s="146"/>
      <c r="ESX59" s="146"/>
      <c r="ESY59" s="146"/>
      <c r="ESZ59" s="146"/>
      <c r="ETA59" s="146"/>
      <c r="ETB59" s="146"/>
      <c r="ETC59" s="146"/>
      <c r="ETD59" s="146"/>
      <c r="ETE59" s="146"/>
      <c r="ETF59" s="146"/>
      <c r="ETG59" s="146"/>
      <c r="ETH59" s="146"/>
      <c r="ETI59" s="146"/>
      <c r="ETJ59" s="146"/>
      <c r="ETK59" s="146"/>
      <c r="ETL59" s="146"/>
      <c r="ETM59" s="146"/>
      <c r="ETN59" s="146"/>
      <c r="ETO59" s="146"/>
      <c r="ETP59" s="146"/>
      <c r="ETQ59" s="146"/>
      <c r="ETR59" s="146"/>
      <c r="ETS59" s="146"/>
      <c r="ETT59" s="146"/>
      <c r="ETU59" s="146"/>
      <c r="ETV59" s="146"/>
      <c r="ETW59" s="146"/>
      <c r="ETX59" s="146"/>
      <c r="ETY59" s="146"/>
      <c r="ETZ59" s="146"/>
      <c r="EUA59" s="146"/>
      <c r="EUB59" s="146"/>
      <c r="EUC59" s="146"/>
      <c r="EUD59" s="146"/>
      <c r="EUE59" s="146"/>
      <c r="EUF59" s="146"/>
      <c r="EUG59" s="146"/>
      <c r="EUH59" s="146"/>
      <c r="EUI59" s="146"/>
      <c r="EUJ59" s="146"/>
      <c r="EUK59" s="146"/>
      <c r="EUL59" s="146"/>
      <c r="EUM59" s="146"/>
      <c r="EUN59" s="146"/>
      <c r="EUO59" s="146"/>
      <c r="EUP59" s="146"/>
      <c r="EUQ59" s="146"/>
      <c r="EUR59" s="146"/>
      <c r="EUS59" s="146"/>
      <c r="EUT59" s="146"/>
      <c r="EUU59" s="146"/>
      <c r="EUV59" s="146"/>
      <c r="EUW59" s="146"/>
      <c r="EUX59" s="146"/>
      <c r="EUY59" s="146"/>
      <c r="EUZ59" s="146"/>
      <c r="EVA59" s="146"/>
      <c r="EVB59" s="146"/>
      <c r="EVC59" s="146"/>
      <c r="EVD59" s="146"/>
      <c r="EVE59" s="146"/>
      <c r="EVF59" s="146"/>
      <c r="EVG59" s="146"/>
      <c r="EVH59" s="146"/>
      <c r="EVI59" s="146"/>
      <c r="EVJ59" s="146"/>
      <c r="EVK59" s="146"/>
      <c r="EVL59" s="146"/>
      <c r="EVM59" s="146"/>
      <c r="EVN59" s="146"/>
      <c r="EVO59" s="146"/>
      <c r="EVP59" s="146"/>
      <c r="EVQ59" s="146"/>
      <c r="EVR59" s="146"/>
      <c r="EVS59" s="146"/>
      <c r="EVT59" s="146"/>
      <c r="EVU59" s="146"/>
      <c r="EVV59" s="146"/>
      <c r="EVW59" s="146"/>
      <c r="EVX59" s="146"/>
      <c r="EVY59" s="146"/>
      <c r="EVZ59" s="146"/>
      <c r="EWA59" s="146"/>
      <c r="EWB59" s="146"/>
      <c r="EWC59" s="146"/>
      <c r="EWD59" s="146"/>
      <c r="EWE59" s="146"/>
      <c r="EWF59" s="146"/>
      <c r="EWG59" s="146"/>
      <c r="EWH59" s="146"/>
      <c r="EWI59" s="146"/>
      <c r="EWJ59" s="146"/>
      <c r="EWK59" s="146"/>
      <c r="EWL59" s="146"/>
      <c r="EWM59" s="146"/>
      <c r="EWN59" s="146"/>
      <c r="EWO59" s="146"/>
      <c r="EWP59" s="146"/>
      <c r="EWQ59" s="146"/>
      <c r="EWR59" s="146"/>
      <c r="EWS59" s="146"/>
      <c r="EWT59" s="146"/>
      <c r="EWU59" s="146"/>
      <c r="EWV59" s="146"/>
      <c r="EWW59" s="146"/>
      <c r="EWX59" s="146"/>
      <c r="EWY59" s="146"/>
      <c r="EWZ59" s="146"/>
      <c r="EXA59" s="146"/>
      <c r="EXB59" s="146"/>
      <c r="EXC59" s="146"/>
      <c r="EXD59" s="146"/>
      <c r="EXE59" s="146"/>
      <c r="EXF59" s="146"/>
      <c r="EXG59" s="146"/>
      <c r="EXH59" s="146"/>
      <c r="EXI59" s="146"/>
      <c r="EXJ59" s="146"/>
      <c r="EXK59" s="146"/>
      <c r="EXL59" s="146"/>
      <c r="EXM59" s="146"/>
      <c r="EXN59" s="146"/>
      <c r="EXO59" s="146"/>
      <c r="EXP59" s="146"/>
      <c r="EXQ59" s="146"/>
      <c r="EXR59" s="146"/>
      <c r="EXS59" s="146"/>
      <c r="EXT59" s="146"/>
      <c r="EXU59" s="146"/>
      <c r="EXV59" s="146"/>
      <c r="EXW59" s="146"/>
      <c r="EXX59" s="146"/>
      <c r="EXY59" s="146"/>
      <c r="EXZ59" s="146"/>
      <c r="EYA59" s="146"/>
      <c r="EYB59" s="146"/>
      <c r="EYC59" s="146"/>
      <c r="EYD59" s="146"/>
      <c r="EYE59" s="146"/>
      <c r="EYF59" s="146"/>
      <c r="EYG59" s="146"/>
      <c r="EYH59" s="146"/>
      <c r="EYI59" s="146"/>
      <c r="EYJ59" s="146"/>
      <c r="EYK59" s="146"/>
      <c r="EYL59" s="146"/>
      <c r="EYM59" s="146"/>
      <c r="EYN59" s="146"/>
      <c r="EYO59" s="146"/>
      <c r="EYP59" s="146"/>
      <c r="EYQ59" s="146"/>
      <c r="EYR59" s="146"/>
      <c r="EYS59" s="146"/>
      <c r="EYT59" s="146"/>
      <c r="EYU59" s="146"/>
      <c r="EYV59" s="146"/>
      <c r="EYW59" s="146"/>
      <c r="EYX59" s="146"/>
      <c r="EYY59" s="146"/>
      <c r="EYZ59" s="146"/>
      <c r="EZA59" s="146"/>
      <c r="EZB59" s="146"/>
      <c r="EZC59" s="146"/>
      <c r="EZD59" s="146"/>
      <c r="EZE59" s="146"/>
      <c r="EZF59" s="146"/>
      <c r="EZG59" s="146"/>
      <c r="EZH59" s="146"/>
      <c r="EZI59" s="146"/>
      <c r="EZJ59" s="146"/>
      <c r="EZK59" s="146"/>
      <c r="EZL59" s="146"/>
      <c r="EZM59" s="146"/>
      <c r="EZN59" s="146"/>
      <c r="EZO59" s="146"/>
      <c r="EZP59" s="146"/>
      <c r="EZQ59" s="146"/>
      <c r="EZR59" s="146"/>
      <c r="EZS59" s="146"/>
      <c r="EZT59" s="146"/>
      <c r="EZU59" s="146"/>
      <c r="EZV59" s="146"/>
      <c r="EZW59" s="146"/>
      <c r="EZX59" s="146"/>
      <c r="EZY59" s="146"/>
      <c r="EZZ59" s="146"/>
      <c r="FAA59" s="146"/>
      <c r="FAB59" s="146"/>
      <c r="FAC59" s="146"/>
      <c r="FAD59" s="146"/>
      <c r="FAE59" s="146"/>
      <c r="FAF59" s="146"/>
      <c r="FAG59" s="146"/>
      <c r="FAH59" s="146"/>
      <c r="FAI59" s="146"/>
      <c r="FAJ59" s="146"/>
      <c r="FAK59" s="146"/>
      <c r="FAL59" s="146"/>
      <c r="FAM59" s="146"/>
      <c r="FAN59" s="146"/>
      <c r="FAO59" s="146"/>
      <c r="FAP59" s="146"/>
      <c r="FAQ59" s="146"/>
      <c r="FAR59" s="146"/>
      <c r="FAS59" s="146"/>
      <c r="FAT59" s="146"/>
      <c r="FAU59" s="146"/>
      <c r="FAV59" s="146"/>
      <c r="FAW59" s="146"/>
      <c r="FAX59" s="146"/>
      <c r="FAY59" s="146"/>
      <c r="FAZ59" s="146"/>
      <c r="FBA59" s="146"/>
      <c r="FBB59" s="146"/>
      <c r="FBC59" s="146"/>
      <c r="FBD59" s="146"/>
      <c r="FBE59" s="146"/>
      <c r="FBF59" s="146"/>
      <c r="FBG59" s="146"/>
      <c r="FBH59" s="146"/>
      <c r="FBI59" s="146"/>
      <c r="FBJ59" s="146"/>
      <c r="FBK59" s="146"/>
      <c r="FBL59" s="146"/>
      <c r="FBM59" s="146"/>
      <c r="FBN59" s="146"/>
      <c r="FBO59" s="146"/>
      <c r="FBP59" s="146"/>
      <c r="FBQ59" s="146"/>
      <c r="FBR59" s="146"/>
      <c r="FBS59" s="146"/>
      <c r="FBT59" s="146"/>
      <c r="FBU59" s="146"/>
      <c r="FBV59" s="146"/>
      <c r="FBW59" s="146"/>
      <c r="FBX59" s="146"/>
      <c r="FBY59" s="146"/>
      <c r="FBZ59" s="146"/>
      <c r="FCA59" s="146"/>
      <c r="FCB59" s="146"/>
      <c r="FCC59" s="146"/>
      <c r="FCD59" s="146"/>
      <c r="FCE59" s="146"/>
      <c r="FCF59" s="146"/>
      <c r="FCG59" s="146"/>
      <c r="FCH59" s="146"/>
      <c r="FCI59" s="146"/>
      <c r="FCJ59" s="146"/>
      <c r="FCK59" s="146"/>
      <c r="FCL59" s="146"/>
      <c r="FCM59" s="146"/>
      <c r="FCN59" s="146"/>
      <c r="FCO59" s="146"/>
      <c r="FCP59" s="146"/>
      <c r="FCQ59" s="146"/>
      <c r="FCR59" s="146"/>
      <c r="FCS59" s="146"/>
      <c r="FCT59" s="146"/>
      <c r="FCU59" s="146"/>
      <c r="FCV59" s="146"/>
      <c r="FCW59" s="146"/>
      <c r="FCX59" s="146"/>
      <c r="FCY59" s="146"/>
      <c r="FCZ59" s="146"/>
      <c r="FDA59" s="146"/>
      <c r="FDB59" s="146"/>
      <c r="FDC59" s="146"/>
      <c r="FDD59" s="146"/>
      <c r="FDE59" s="146"/>
      <c r="FDF59" s="146"/>
      <c r="FDG59" s="146"/>
      <c r="FDH59" s="146"/>
      <c r="FDI59" s="146"/>
      <c r="FDJ59" s="146"/>
      <c r="FDK59" s="146"/>
      <c r="FDL59" s="146"/>
      <c r="FDM59" s="146"/>
      <c r="FDN59" s="146"/>
      <c r="FDO59" s="146"/>
      <c r="FDP59" s="146"/>
      <c r="FDQ59" s="146"/>
      <c r="FDR59" s="146"/>
      <c r="FDS59" s="146"/>
      <c r="FDT59" s="146"/>
      <c r="FDU59" s="146"/>
      <c r="FDV59" s="146"/>
      <c r="FDW59" s="146"/>
      <c r="FDX59" s="146"/>
      <c r="FDY59" s="146"/>
      <c r="FDZ59" s="146"/>
      <c r="FEA59" s="146"/>
      <c r="FEB59" s="146"/>
      <c r="FEC59" s="146"/>
      <c r="FED59" s="146"/>
      <c r="FEE59" s="146"/>
      <c r="FEF59" s="146"/>
      <c r="FEG59" s="146"/>
      <c r="FEH59" s="146"/>
      <c r="FEI59" s="146"/>
      <c r="FEJ59" s="146"/>
      <c r="FEK59" s="146"/>
      <c r="FEL59" s="146"/>
      <c r="FEM59" s="146"/>
      <c r="FEN59" s="146"/>
      <c r="FEO59" s="146"/>
      <c r="FEP59" s="146"/>
      <c r="FEQ59" s="146"/>
      <c r="FER59" s="146"/>
      <c r="FES59" s="146"/>
      <c r="FET59" s="146"/>
      <c r="FEU59" s="146"/>
      <c r="FEV59" s="146"/>
      <c r="FEW59" s="146"/>
      <c r="FEX59" s="146"/>
      <c r="FEY59" s="146"/>
      <c r="FEZ59" s="146"/>
      <c r="FFA59" s="146"/>
      <c r="FFB59" s="146"/>
      <c r="FFC59" s="146"/>
      <c r="FFD59" s="146"/>
      <c r="FFE59" s="146"/>
      <c r="FFF59" s="146"/>
      <c r="FFG59" s="146"/>
      <c r="FFH59" s="146"/>
      <c r="FFI59" s="146"/>
      <c r="FFJ59" s="146"/>
      <c r="FFK59" s="146"/>
      <c r="FFL59" s="146"/>
      <c r="FFM59" s="146"/>
      <c r="FFN59" s="146"/>
      <c r="FFO59" s="146"/>
      <c r="FFP59" s="146"/>
      <c r="FFQ59" s="146"/>
      <c r="FFR59" s="146"/>
      <c r="FFS59" s="146"/>
      <c r="FFT59" s="146"/>
      <c r="FFU59" s="146"/>
      <c r="FFV59" s="146"/>
      <c r="FFW59" s="146"/>
      <c r="FFX59" s="146"/>
      <c r="FFY59" s="146"/>
      <c r="FFZ59" s="146"/>
      <c r="FGA59" s="146"/>
      <c r="FGB59" s="146"/>
      <c r="FGC59" s="146"/>
      <c r="FGD59" s="146"/>
      <c r="FGE59" s="146"/>
      <c r="FGF59" s="146"/>
      <c r="FGG59" s="146"/>
      <c r="FGH59" s="146"/>
      <c r="FGI59" s="146"/>
      <c r="FGJ59" s="146"/>
      <c r="FGK59" s="146"/>
      <c r="FGL59" s="146"/>
      <c r="FGM59" s="146"/>
      <c r="FGN59" s="146"/>
      <c r="FGO59" s="146"/>
      <c r="FGP59" s="146"/>
      <c r="FGQ59" s="146"/>
      <c r="FGR59" s="146"/>
      <c r="FGS59" s="146"/>
      <c r="FGT59" s="146"/>
      <c r="FGU59" s="146"/>
      <c r="FGV59" s="146"/>
      <c r="FGW59" s="146"/>
      <c r="FGX59" s="146"/>
      <c r="FGY59" s="146"/>
      <c r="FGZ59" s="146"/>
      <c r="FHA59" s="146"/>
      <c r="FHB59" s="146"/>
      <c r="FHC59" s="146"/>
      <c r="FHD59" s="146"/>
      <c r="FHE59" s="146"/>
      <c r="FHF59" s="146"/>
      <c r="FHG59" s="146"/>
      <c r="FHH59" s="146"/>
      <c r="FHI59" s="146"/>
      <c r="FHJ59" s="146"/>
      <c r="FHK59" s="146"/>
      <c r="FHL59" s="146"/>
      <c r="FHM59" s="146"/>
      <c r="FHN59" s="146"/>
      <c r="FHO59" s="146"/>
      <c r="FHP59" s="146"/>
      <c r="FHQ59" s="146"/>
      <c r="FHR59" s="146"/>
      <c r="FHS59" s="146"/>
      <c r="FHT59" s="146"/>
      <c r="FHU59" s="146"/>
      <c r="FHV59" s="146"/>
      <c r="FHW59" s="146"/>
      <c r="FHX59" s="146"/>
      <c r="FHY59" s="146"/>
      <c r="FHZ59" s="146"/>
      <c r="FIA59" s="146"/>
      <c r="FIB59" s="146"/>
      <c r="FIC59" s="146"/>
      <c r="FID59" s="146"/>
      <c r="FIE59" s="146"/>
      <c r="FIF59" s="146"/>
      <c r="FIG59" s="146"/>
      <c r="FIH59" s="146"/>
      <c r="FII59" s="146"/>
      <c r="FIJ59" s="146"/>
      <c r="FIK59" s="146"/>
      <c r="FIL59" s="146"/>
      <c r="FIM59" s="146"/>
      <c r="FIN59" s="146"/>
      <c r="FIO59" s="146"/>
      <c r="FIP59" s="146"/>
      <c r="FIQ59" s="146"/>
      <c r="FIR59" s="146"/>
      <c r="FIS59" s="146"/>
      <c r="FIT59" s="146"/>
      <c r="FIU59" s="146"/>
      <c r="FIV59" s="146"/>
      <c r="FIW59" s="146"/>
      <c r="FIX59" s="146"/>
      <c r="FIY59" s="146"/>
      <c r="FIZ59" s="146"/>
      <c r="FJA59" s="146"/>
      <c r="FJB59" s="146"/>
      <c r="FJC59" s="146"/>
      <c r="FJD59" s="146"/>
      <c r="FJE59" s="146"/>
      <c r="FJF59" s="146"/>
      <c r="FJG59" s="146"/>
      <c r="FJH59" s="146"/>
      <c r="FJI59" s="146"/>
      <c r="FJJ59" s="146"/>
      <c r="FJK59" s="146"/>
      <c r="FJL59" s="146"/>
      <c r="FJM59" s="146"/>
      <c r="FJN59" s="146"/>
      <c r="FJO59" s="146"/>
      <c r="FJP59" s="146"/>
      <c r="FJQ59" s="146"/>
      <c r="FJR59" s="146"/>
      <c r="FJS59" s="146"/>
      <c r="FJT59" s="146"/>
      <c r="FJU59" s="146"/>
      <c r="FJV59" s="146"/>
      <c r="FJW59" s="146"/>
      <c r="FJX59" s="146"/>
      <c r="FJY59" s="146"/>
      <c r="FJZ59" s="146"/>
      <c r="FKA59" s="146"/>
      <c r="FKB59" s="146"/>
      <c r="FKC59" s="146"/>
      <c r="FKD59" s="146"/>
      <c r="FKE59" s="146"/>
      <c r="FKF59" s="146"/>
      <c r="FKG59" s="146"/>
      <c r="FKH59" s="146"/>
      <c r="FKI59" s="146"/>
      <c r="FKJ59" s="146"/>
      <c r="FKK59" s="146"/>
      <c r="FKL59" s="146"/>
      <c r="FKM59" s="146"/>
      <c r="FKN59" s="146"/>
      <c r="FKO59" s="146"/>
      <c r="FKP59" s="146"/>
      <c r="FKQ59" s="146"/>
      <c r="FKR59" s="146"/>
      <c r="FKS59" s="146"/>
      <c r="FKT59" s="146"/>
      <c r="FKU59" s="146"/>
      <c r="FKV59" s="146"/>
      <c r="FKW59" s="146"/>
      <c r="FKX59" s="146"/>
      <c r="FKY59" s="146"/>
      <c r="FKZ59" s="146"/>
      <c r="FLA59" s="146"/>
      <c r="FLB59" s="146"/>
      <c r="FLC59" s="146"/>
      <c r="FLD59" s="146"/>
      <c r="FLE59" s="146"/>
      <c r="FLF59" s="146"/>
      <c r="FLG59" s="146"/>
      <c r="FLH59" s="146"/>
      <c r="FLI59" s="146"/>
      <c r="FLJ59" s="146"/>
      <c r="FLK59" s="146"/>
      <c r="FLL59" s="146"/>
      <c r="FLM59" s="146"/>
      <c r="FLN59" s="146"/>
      <c r="FLO59" s="146"/>
      <c r="FLP59" s="146"/>
      <c r="FLQ59" s="146"/>
      <c r="FLR59" s="146"/>
      <c r="FLS59" s="146"/>
      <c r="FLT59" s="146"/>
      <c r="FLU59" s="146"/>
      <c r="FLV59" s="146"/>
      <c r="FLW59" s="146"/>
      <c r="FLX59" s="146"/>
      <c r="FLY59" s="146"/>
      <c r="FLZ59" s="146"/>
      <c r="FMA59" s="146"/>
      <c r="FMB59" s="146"/>
      <c r="FMC59" s="146"/>
      <c r="FMD59" s="146"/>
      <c r="FME59" s="146"/>
      <c r="FMF59" s="146"/>
      <c r="FMG59" s="146"/>
      <c r="FMH59" s="146"/>
      <c r="FMI59" s="146"/>
      <c r="FMJ59" s="146"/>
      <c r="FMK59" s="146"/>
      <c r="FML59" s="146"/>
      <c r="FMM59" s="146"/>
      <c r="FMN59" s="146"/>
      <c r="FMO59" s="146"/>
      <c r="FMP59" s="146"/>
      <c r="FMQ59" s="146"/>
      <c r="FMR59" s="146"/>
      <c r="FMS59" s="146"/>
      <c r="FMT59" s="146"/>
      <c r="FMU59" s="146"/>
      <c r="FMV59" s="146"/>
      <c r="FMW59" s="146"/>
      <c r="FMX59" s="146"/>
      <c r="FMY59" s="146"/>
      <c r="FMZ59" s="146"/>
      <c r="FNA59" s="146"/>
      <c r="FNB59" s="146"/>
      <c r="FNC59" s="146"/>
      <c r="FND59" s="146"/>
      <c r="FNE59" s="146"/>
      <c r="FNF59" s="146"/>
      <c r="FNG59" s="146"/>
      <c r="FNH59" s="146"/>
      <c r="FNI59" s="146"/>
      <c r="FNJ59" s="146"/>
      <c r="FNK59" s="146"/>
      <c r="FNL59" s="146"/>
      <c r="FNM59" s="146"/>
      <c r="FNN59" s="146"/>
      <c r="FNO59" s="146"/>
      <c r="FNP59" s="146"/>
      <c r="FNQ59" s="146"/>
      <c r="FNR59" s="146"/>
      <c r="FNS59" s="146"/>
      <c r="FNT59" s="146"/>
      <c r="FNU59" s="146"/>
      <c r="FNV59" s="146"/>
      <c r="FNW59" s="146"/>
      <c r="FNX59" s="146"/>
      <c r="FNY59" s="146"/>
      <c r="FNZ59" s="146"/>
      <c r="FOA59" s="146"/>
      <c r="FOB59" s="146"/>
      <c r="FOC59" s="146"/>
      <c r="FOD59" s="146"/>
      <c r="FOE59" s="146"/>
      <c r="FOF59" s="146"/>
      <c r="FOG59" s="146"/>
      <c r="FOH59" s="146"/>
      <c r="FOI59" s="146"/>
      <c r="FOJ59" s="146"/>
      <c r="FOK59" s="146"/>
      <c r="FOL59" s="146"/>
      <c r="FOM59" s="146"/>
      <c r="FON59" s="146"/>
      <c r="FOO59" s="146"/>
      <c r="FOP59" s="146"/>
      <c r="FOQ59" s="146"/>
      <c r="FOR59" s="146"/>
      <c r="FOS59" s="146"/>
      <c r="FOT59" s="146"/>
      <c r="FOU59" s="146"/>
      <c r="FOV59" s="146"/>
      <c r="FOW59" s="146"/>
      <c r="FOX59" s="146"/>
      <c r="FOY59" s="146"/>
      <c r="FOZ59" s="146"/>
      <c r="FPA59" s="146"/>
      <c r="FPB59" s="146"/>
      <c r="FPC59" s="146"/>
      <c r="FPD59" s="146"/>
      <c r="FPE59" s="146"/>
      <c r="FPF59" s="146"/>
      <c r="FPG59" s="146"/>
      <c r="FPH59" s="146"/>
      <c r="FPI59" s="146"/>
      <c r="FPJ59" s="146"/>
      <c r="FPK59" s="146"/>
      <c r="FPL59" s="146"/>
      <c r="FPM59" s="146"/>
      <c r="FPN59" s="146"/>
      <c r="FPO59" s="146"/>
      <c r="FPP59" s="146"/>
      <c r="FPQ59" s="146"/>
      <c r="FPR59" s="146"/>
      <c r="FPS59" s="146"/>
      <c r="FPT59" s="146"/>
      <c r="FPU59" s="146"/>
      <c r="FPV59" s="146"/>
      <c r="FPW59" s="146"/>
      <c r="FPX59" s="146"/>
      <c r="FPY59" s="146"/>
      <c r="FPZ59" s="146"/>
      <c r="FQA59" s="146"/>
      <c r="FQB59" s="146"/>
      <c r="FQC59" s="146"/>
      <c r="FQD59" s="146"/>
      <c r="FQE59" s="146"/>
      <c r="FQF59" s="146"/>
      <c r="FQG59" s="146"/>
      <c r="FQH59" s="146"/>
      <c r="FQI59" s="146"/>
      <c r="FQJ59" s="146"/>
      <c r="FQK59" s="146"/>
      <c r="FQL59" s="146"/>
      <c r="FQM59" s="146"/>
      <c r="FQN59" s="146"/>
      <c r="FQO59" s="146"/>
      <c r="FQP59" s="146"/>
      <c r="FQQ59" s="146"/>
      <c r="FQR59" s="146"/>
      <c r="FQS59" s="146"/>
      <c r="FQT59" s="146"/>
      <c r="FQU59" s="146"/>
      <c r="FQV59" s="146"/>
      <c r="FQW59" s="146"/>
      <c r="FQX59" s="146"/>
      <c r="FQY59" s="146"/>
      <c r="FQZ59" s="146"/>
      <c r="FRA59" s="146"/>
      <c r="FRB59" s="146"/>
      <c r="FRC59" s="146"/>
      <c r="FRD59" s="146"/>
      <c r="FRE59" s="146"/>
      <c r="FRF59" s="146"/>
      <c r="FRG59" s="146"/>
      <c r="FRH59" s="146"/>
      <c r="FRI59" s="146"/>
      <c r="FRJ59" s="146"/>
      <c r="FRK59" s="146"/>
      <c r="FRL59" s="146"/>
      <c r="FRM59" s="146"/>
      <c r="FRN59" s="146"/>
      <c r="FRO59" s="146"/>
      <c r="FRP59" s="146"/>
      <c r="FRQ59" s="146"/>
      <c r="FRR59" s="146"/>
      <c r="FRS59" s="146"/>
      <c r="FRT59" s="146"/>
      <c r="FRU59" s="146"/>
      <c r="FRV59" s="146"/>
      <c r="FRW59" s="146"/>
      <c r="FRX59" s="146"/>
      <c r="FRY59" s="146"/>
      <c r="FRZ59" s="146"/>
      <c r="FSA59" s="146"/>
      <c r="FSB59" s="146"/>
      <c r="FSC59" s="146"/>
      <c r="FSD59" s="146"/>
      <c r="FSE59" s="146"/>
      <c r="FSF59" s="146"/>
      <c r="FSG59" s="146"/>
      <c r="FSH59" s="146"/>
      <c r="FSI59" s="146"/>
      <c r="FSJ59" s="146"/>
      <c r="FSK59" s="146"/>
      <c r="FSL59" s="146"/>
      <c r="FSM59" s="146"/>
      <c r="FSN59" s="146"/>
      <c r="FSO59" s="146"/>
      <c r="FSP59" s="146"/>
      <c r="FSQ59" s="146"/>
      <c r="FSR59" s="146"/>
      <c r="FSS59" s="146"/>
      <c r="FST59" s="146"/>
      <c r="FSU59" s="146"/>
      <c r="FSV59" s="146"/>
      <c r="FSW59" s="146"/>
      <c r="FSX59" s="146"/>
      <c r="FSY59" s="146"/>
      <c r="FSZ59" s="146"/>
      <c r="FTA59" s="146"/>
      <c r="FTB59" s="146"/>
      <c r="FTC59" s="146"/>
      <c r="FTD59" s="146"/>
      <c r="FTE59" s="146"/>
      <c r="FTF59" s="146"/>
      <c r="FTG59" s="146"/>
      <c r="FTH59" s="146"/>
      <c r="FTI59" s="146"/>
      <c r="FTJ59" s="146"/>
      <c r="FTK59" s="146"/>
      <c r="FTL59" s="146"/>
      <c r="FTM59" s="146"/>
      <c r="FTN59" s="146"/>
      <c r="FTO59" s="146"/>
      <c r="FTP59" s="146"/>
      <c r="FTQ59" s="146"/>
      <c r="FTR59" s="146"/>
      <c r="FTS59" s="146"/>
      <c r="FTT59" s="146"/>
      <c r="FTU59" s="146"/>
      <c r="FTV59" s="146"/>
      <c r="FTW59" s="146"/>
      <c r="FTX59" s="146"/>
      <c r="FTY59" s="146"/>
      <c r="FTZ59" s="146"/>
      <c r="FUA59" s="146"/>
      <c r="FUB59" s="146"/>
      <c r="FUC59" s="146"/>
      <c r="FUD59" s="146"/>
      <c r="FUE59" s="146"/>
      <c r="FUF59" s="146"/>
      <c r="FUG59" s="146"/>
      <c r="FUH59" s="146"/>
      <c r="FUI59" s="146"/>
      <c r="FUJ59" s="146"/>
      <c r="FUK59" s="146"/>
      <c r="FUL59" s="146"/>
      <c r="FUM59" s="146"/>
      <c r="FUN59" s="146"/>
      <c r="FUO59" s="146"/>
      <c r="FUP59" s="146"/>
      <c r="FUQ59" s="146"/>
      <c r="FUR59" s="146"/>
      <c r="FUS59" s="146"/>
      <c r="FUT59" s="146"/>
      <c r="FUU59" s="146"/>
      <c r="FUV59" s="146"/>
      <c r="FUW59" s="146"/>
      <c r="FUX59" s="146"/>
      <c r="FUY59" s="146"/>
      <c r="FUZ59" s="146"/>
      <c r="FVA59" s="146"/>
      <c r="FVB59" s="146"/>
      <c r="FVC59" s="146"/>
      <c r="FVD59" s="146"/>
      <c r="FVE59" s="146"/>
      <c r="FVF59" s="146"/>
      <c r="FVG59" s="146"/>
      <c r="FVH59" s="146"/>
      <c r="FVI59" s="146"/>
      <c r="FVJ59" s="146"/>
      <c r="FVK59" s="146"/>
      <c r="FVL59" s="146"/>
      <c r="FVM59" s="146"/>
      <c r="FVN59" s="146"/>
      <c r="FVO59" s="146"/>
      <c r="FVP59" s="146"/>
      <c r="FVQ59" s="146"/>
      <c r="FVR59" s="146"/>
      <c r="FVS59" s="146"/>
      <c r="FVT59" s="146"/>
      <c r="FVU59" s="146"/>
      <c r="FVV59" s="146"/>
      <c r="FVW59" s="146"/>
      <c r="FVX59" s="146"/>
      <c r="FVY59" s="146"/>
      <c r="FVZ59" s="146"/>
      <c r="FWA59" s="146"/>
      <c r="FWB59" s="146"/>
      <c r="FWC59" s="146"/>
      <c r="FWD59" s="146"/>
      <c r="FWE59" s="146"/>
      <c r="FWF59" s="146"/>
      <c r="FWG59" s="146"/>
      <c r="FWH59" s="146"/>
      <c r="FWI59" s="146"/>
      <c r="FWJ59" s="146"/>
      <c r="FWK59" s="146"/>
      <c r="FWL59" s="146"/>
      <c r="FWM59" s="146"/>
      <c r="FWN59" s="146"/>
      <c r="FWO59" s="146"/>
      <c r="FWP59" s="146"/>
      <c r="FWQ59" s="146"/>
      <c r="FWR59" s="146"/>
      <c r="FWS59" s="146"/>
      <c r="FWT59" s="146"/>
      <c r="FWU59" s="146"/>
      <c r="FWV59" s="146"/>
      <c r="FWW59" s="146"/>
      <c r="FWX59" s="146"/>
      <c r="FWY59" s="146"/>
      <c r="FWZ59" s="146"/>
      <c r="FXA59" s="146"/>
      <c r="FXB59" s="146"/>
      <c r="FXC59" s="146"/>
      <c r="FXD59" s="146"/>
      <c r="FXE59" s="146"/>
      <c r="FXF59" s="146"/>
      <c r="FXG59" s="146"/>
      <c r="FXH59" s="146"/>
      <c r="FXI59" s="146"/>
      <c r="FXJ59" s="146"/>
      <c r="FXK59" s="146"/>
      <c r="FXL59" s="146"/>
      <c r="FXM59" s="146"/>
      <c r="FXN59" s="146"/>
      <c r="FXO59" s="146"/>
      <c r="FXP59" s="146"/>
      <c r="FXQ59" s="146"/>
      <c r="FXR59" s="146"/>
      <c r="FXS59" s="146"/>
      <c r="FXT59" s="146"/>
      <c r="FXU59" s="146"/>
      <c r="FXV59" s="146"/>
      <c r="FXW59" s="146"/>
      <c r="FXX59" s="146"/>
      <c r="FXY59" s="146"/>
      <c r="FXZ59" s="146"/>
      <c r="FYA59" s="146"/>
      <c r="FYB59" s="146"/>
      <c r="FYC59" s="146"/>
      <c r="FYD59" s="146"/>
      <c r="FYE59" s="146"/>
      <c r="FYF59" s="146"/>
      <c r="FYG59" s="146"/>
      <c r="FYH59" s="146"/>
      <c r="FYI59" s="146"/>
      <c r="FYJ59" s="146"/>
      <c r="FYK59" s="146"/>
      <c r="FYL59" s="146"/>
      <c r="FYM59" s="146"/>
      <c r="FYN59" s="146"/>
      <c r="FYO59" s="146"/>
      <c r="FYP59" s="146"/>
      <c r="FYQ59" s="146"/>
      <c r="FYR59" s="146"/>
      <c r="FYS59" s="146"/>
      <c r="FYT59" s="146"/>
      <c r="FYU59" s="146"/>
      <c r="FYV59" s="146"/>
      <c r="FYW59" s="146"/>
      <c r="FYX59" s="146"/>
      <c r="FYY59" s="146"/>
      <c r="FYZ59" s="146"/>
      <c r="FZA59" s="146"/>
      <c r="FZB59" s="146"/>
      <c r="FZC59" s="146"/>
      <c r="FZD59" s="146"/>
      <c r="FZE59" s="146"/>
      <c r="FZF59" s="146"/>
      <c r="FZG59" s="146"/>
      <c r="FZH59" s="146"/>
      <c r="FZI59" s="146"/>
      <c r="FZJ59" s="146"/>
      <c r="FZK59" s="146"/>
      <c r="FZL59" s="146"/>
      <c r="FZM59" s="146"/>
      <c r="FZN59" s="146"/>
      <c r="FZO59" s="146"/>
      <c r="FZP59" s="146"/>
      <c r="FZQ59" s="146"/>
      <c r="FZR59" s="146"/>
      <c r="FZS59" s="146"/>
      <c r="FZT59" s="146"/>
      <c r="FZU59" s="146"/>
      <c r="FZV59" s="146"/>
      <c r="FZW59" s="146"/>
      <c r="FZX59" s="146"/>
      <c r="FZY59" s="146"/>
      <c r="FZZ59" s="146"/>
      <c r="GAA59" s="146"/>
      <c r="GAB59" s="146"/>
      <c r="GAC59" s="146"/>
      <c r="GAD59" s="146"/>
      <c r="GAE59" s="146"/>
      <c r="GAF59" s="146"/>
      <c r="GAG59" s="146"/>
      <c r="GAH59" s="146"/>
      <c r="GAI59" s="146"/>
      <c r="GAJ59" s="146"/>
      <c r="GAK59" s="146"/>
      <c r="GAL59" s="146"/>
      <c r="GAM59" s="146"/>
      <c r="GAN59" s="146"/>
      <c r="GAO59" s="146"/>
      <c r="GAP59" s="146"/>
      <c r="GAQ59" s="146"/>
      <c r="GAR59" s="146"/>
      <c r="GAS59" s="146"/>
      <c r="GAT59" s="146"/>
      <c r="GAU59" s="146"/>
      <c r="GAV59" s="146"/>
      <c r="GAW59" s="146"/>
      <c r="GAX59" s="146"/>
      <c r="GAY59" s="146"/>
      <c r="GAZ59" s="146"/>
      <c r="GBA59" s="146"/>
      <c r="GBB59" s="146"/>
      <c r="GBC59" s="146"/>
      <c r="GBD59" s="146"/>
      <c r="GBE59" s="146"/>
      <c r="GBF59" s="146"/>
      <c r="GBG59" s="146"/>
      <c r="GBH59" s="146"/>
      <c r="GBI59" s="146"/>
      <c r="GBJ59" s="146"/>
      <c r="GBK59" s="146"/>
      <c r="GBL59" s="146"/>
      <c r="GBM59" s="146"/>
      <c r="GBN59" s="146"/>
      <c r="GBO59" s="146"/>
      <c r="GBP59" s="146"/>
      <c r="GBQ59" s="146"/>
      <c r="GBR59" s="146"/>
      <c r="GBS59" s="146"/>
      <c r="GBT59" s="146"/>
      <c r="GBU59" s="146"/>
      <c r="GBV59" s="146"/>
      <c r="GBW59" s="146"/>
      <c r="GBX59" s="146"/>
      <c r="GBY59" s="146"/>
      <c r="GBZ59" s="146"/>
      <c r="GCA59" s="146"/>
      <c r="GCB59" s="146"/>
      <c r="GCC59" s="146"/>
      <c r="GCD59" s="146"/>
      <c r="GCE59" s="146"/>
      <c r="GCF59" s="146"/>
      <c r="GCG59" s="146"/>
      <c r="GCH59" s="146"/>
      <c r="GCI59" s="146"/>
      <c r="GCJ59" s="146"/>
      <c r="GCK59" s="146"/>
      <c r="GCL59" s="146"/>
      <c r="GCM59" s="146"/>
      <c r="GCN59" s="146"/>
      <c r="GCO59" s="146"/>
      <c r="GCP59" s="146"/>
      <c r="GCQ59" s="146"/>
      <c r="GCR59" s="146"/>
      <c r="GCS59" s="146"/>
      <c r="GCT59" s="146"/>
      <c r="GCU59" s="146"/>
      <c r="GCV59" s="146"/>
      <c r="GCW59" s="146"/>
      <c r="GCX59" s="146"/>
      <c r="GCY59" s="146"/>
      <c r="GCZ59" s="146"/>
      <c r="GDA59" s="146"/>
      <c r="GDB59" s="146"/>
      <c r="GDC59" s="146"/>
      <c r="GDD59" s="146"/>
      <c r="GDE59" s="146"/>
      <c r="GDF59" s="146"/>
      <c r="GDG59" s="146"/>
      <c r="GDH59" s="146"/>
      <c r="GDI59" s="146"/>
      <c r="GDJ59" s="146"/>
      <c r="GDK59" s="146"/>
      <c r="GDL59" s="146"/>
      <c r="GDM59" s="146"/>
      <c r="GDN59" s="146"/>
      <c r="GDO59" s="146"/>
      <c r="GDP59" s="146"/>
      <c r="GDQ59" s="146"/>
      <c r="GDR59" s="146"/>
      <c r="GDS59" s="146"/>
      <c r="GDT59" s="146"/>
      <c r="GDU59" s="146"/>
      <c r="GDV59" s="146"/>
      <c r="GDW59" s="146"/>
      <c r="GDX59" s="146"/>
      <c r="GDY59" s="146"/>
      <c r="GDZ59" s="146"/>
      <c r="GEA59" s="146"/>
      <c r="GEB59" s="146"/>
      <c r="GEC59" s="146"/>
      <c r="GED59" s="146"/>
      <c r="GEE59" s="146"/>
      <c r="GEF59" s="146"/>
      <c r="GEG59" s="146"/>
      <c r="GEH59" s="146"/>
      <c r="GEI59" s="146"/>
      <c r="GEJ59" s="146"/>
      <c r="GEK59" s="146"/>
      <c r="GEL59" s="146"/>
      <c r="GEM59" s="146"/>
      <c r="GEN59" s="146"/>
      <c r="GEO59" s="146"/>
      <c r="GEP59" s="146"/>
      <c r="GEQ59" s="146"/>
      <c r="GER59" s="146"/>
      <c r="GES59" s="146"/>
      <c r="GET59" s="146"/>
      <c r="GEU59" s="146"/>
      <c r="GEV59" s="146"/>
      <c r="GEW59" s="146"/>
      <c r="GEX59" s="146"/>
      <c r="GEY59" s="146"/>
      <c r="GEZ59" s="146"/>
      <c r="GFA59" s="146"/>
      <c r="GFB59" s="146"/>
      <c r="GFC59" s="146"/>
      <c r="GFD59" s="146"/>
      <c r="GFE59" s="146"/>
      <c r="GFF59" s="146"/>
      <c r="GFG59" s="146"/>
      <c r="GFH59" s="146"/>
      <c r="GFI59" s="146"/>
      <c r="GFJ59" s="146"/>
      <c r="GFK59" s="146"/>
      <c r="GFL59" s="146"/>
      <c r="GFM59" s="146"/>
      <c r="GFN59" s="146"/>
      <c r="GFO59" s="146"/>
      <c r="GFP59" s="146"/>
      <c r="GFQ59" s="146"/>
      <c r="GFR59" s="146"/>
      <c r="GFS59" s="146"/>
      <c r="GFT59" s="146"/>
      <c r="GFU59" s="146"/>
      <c r="GFV59" s="146"/>
      <c r="GFW59" s="146"/>
      <c r="GFX59" s="146"/>
      <c r="GFY59" s="146"/>
      <c r="GFZ59" s="146"/>
      <c r="GGA59" s="146"/>
      <c r="GGB59" s="146"/>
      <c r="GGC59" s="146"/>
      <c r="GGD59" s="146"/>
      <c r="GGE59" s="146"/>
      <c r="GGF59" s="146"/>
      <c r="GGG59" s="146"/>
      <c r="GGH59" s="146"/>
      <c r="GGI59" s="146"/>
      <c r="GGJ59" s="146"/>
      <c r="GGK59" s="146"/>
      <c r="GGL59" s="146"/>
      <c r="GGM59" s="146"/>
      <c r="GGN59" s="146"/>
      <c r="GGO59" s="146"/>
      <c r="GGP59" s="146"/>
      <c r="GGQ59" s="146"/>
      <c r="GGR59" s="146"/>
      <c r="GGS59" s="146"/>
      <c r="GGT59" s="146"/>
      <c r="GGU59" s="146"/>
      <c r="GGV59" s="146"/>
      <c r="GGW59" s="146"/>
      <c r="GGX59" s="146"/>
      <c r="GGY59" s="146"/>
      <c r="GGZ59" s="146"/>
      <c r="GHA59" s="146"/>
      <c r="GHB59" s="146"/>
      <c r="GHC59" s="146"/>
      <c r="GHD59" s="146"/>
      <c r="GHE59" s="146"/>
      <c r="GHF59" s="146"/>
      <c r="GHG59" s="146"/>
      <c r="GHH59" s="146"/>
      <c r="GHI59" s="146"/>
      <c r="GHJ59" s="146"/>
      <c r="GHK59" s="146"/>
      <c r="GHL59" s="146"/>
      <c r="GHM59" s="146"/>
      <c r="GHN59" s="146"/>
      <c r="GHO59" s="146"/>
      <c r="GHP59" s="146"/>
      <c r="GHQ59" s="146"/>
      <c r="GHR59" s="146"/>
      <c r="GHS59" s="146"/>
      <c r="GHT59" s="146"/>
      <c r="GHU59" s="146"/>
      <c r="GHV59" s="146"/>
      <c r="GHW59" s="146"/>
      <c r="GHX59" s="146"/>
      <c r="GHY59" s="146"/>
      <c r="GHZ59" s="146"/>
      <c r="GIA59" s="146"/>
      <c r="GIB59" s="146"/>
      <c r="GIC59" s="146"/>
      <c r="GID59" s="146"/>
      <c r="GIE59" s="146"/>
      <c r="GIF59" s="146"/>
      <c r="GIG59" s="146"/>
      <c r="GIH59" s="146"/>
      <c r="GII59" s="146"/>
      <c r="GIJ59" s="146"/>
      <c r="GIK59" s="146"/>
      <c r="GIL59" s="146"/>
      <c r="GIM59" s="146"/>
      <c r="GIN59" s="146"/>
      <c r="GIO59" s="146"/>
      <c r="GIP59" s="146"/>
      <c r="GIQ59" s="146"/>
      <c r="GIR59" s="146"/>
      <c r="GIS59" s="146"/>
      <c r="GIT59" s="146"/>
      <c r="GIU59" s="146"/>
      <c r="GIV59" s="146"/>
      <c r="GIW59" s="146"/>
      <c r="GIX59" s="146"/>
      <c r="GIY59" s="146"/>
      <c r="GIZ59" s="146"/>
      <c r="GJA59" s="146"/>
      <c r="GJB59" s="146"/>
      <c r="GJC59" s="146"/>
      <c r="GJD59" s="146"/>
      <c r="GJE59" s="146"/>
      <c r="GJF59" s="146"/>
      <c r="GJG59" s="146"/>
      <c r="GJH59" s="146"/>
      <c r="GJI59" s="146"/>
      <c r="GJJ59" s="146"/>
      <c r="GJK59" s="146"/>
      <c r="GJL59" s="146"/>
      <c r="GJM59" s="146"/>
      <c r="GJN59" s="146"/>
      <c r="GJO59" s="146"/>
      <c r="GJP59" s="146"/>
      <c r="GJQ59" s="146"/>
      <c r="GJR59" s="146"/>
      <c r="GJS59" s="146"/>
      <c r="GJT59" s="146"/>
      <c r="GJU59" s="146"/>
      <c r="GJV59" s="146"/>
      <c r="GJW59" s="146"/>
      <c r="GJX59" s="146"/>
      <c r="GJY59" s="146"/>
      <c r="GJZ59" s="146"/>
      <c r="GKA59" s="146"/>
      <c r="GKB59" s="146"/>
      <c r="GKC59" s="146"/>
      <c r="GKD59" s="146"/>
      <c r="GKE59" s="146"/>
      <c r="GKF59" s="146"/>
      <c r="GKG59" s="146"/>
      <c r="GKH59" s="146"/>
      <c r="GKI59" s="146"/>
      <c r="GKJ59" s="146"/>
      <c r="GKK59" s="146"/>
      <c r="GKL59" s="146"/>
      <c r="GKM59" s="146"/>
      <c r="GKN59" s="146"/>
      <c r="GKO59" s="146"/>
      <c r="GKP59" s="146"/>
      <c r="GKQ59" s="146"/>
      <c r="GKR59" s="146"/>
      <c r="GKS59" s="146"/>
      <c r="GKT59" s="146"/>
      <c r="GKU59" s="146"/>
      <c r="GKV59" s="146"/>
      <c r="GKW59" s="146"/>
      <c r="GKX59" s="146"/>
      <c r="GKY59" s="146"/>
      <c r="GKZ59" s="146"/>
      <c r="GLA59" s="146"/>
      <c r="GLB59" s="146"/>
      <c r="GLC59" s="146"/>
      <c r="GLD59" s="146"/>
      <c r="GLE59" s="146"/>
      <c r="GLF59" s="146"/>
      <c r="GLG59" s="146"/>
      <c r="GLH59" s="146"/>
      <c r="GLI59" s="146"/>
      <c r="GLJ59" s="146"/>
      <c r="GLK59" s="146"/>
      <c r="GLL59" s="146"/>
      <c r="GLM59" s="146"/>
      <c r="GLN59" s="146"/>
      <c r="GLO59" s="146"/>
      <c r="GLP59" s="146"/>
      <c r="GLQ59" s="146"/>
      <c r="GLR59" s="146"/>
      <c r="GLS59" s="146"/>
      <c r="GLT59" s="146"/>
      <c r="GLU59" s="146"/>
      <c r="GLV59" s="146"/>
      <c r="GLW59" s="146"/>
      <c r="GLX59" s="146"/>
      <c r="GLY59" s="146"/>
      <c r="GLZ59" s="146"/>
      <c r="GMA59" s="146"/>
      <c r="GMB59" s="146"/>
      <c r="GMC59" s="146"/>
      <c r="GMD59" s="146"/>
      <c r="GME59" s="146"/>
      <c r="GMF59" s="146"/>
      <c r="GMG59" s="146"/>
      <c r="GMH59" s="146"/>
      <c r="GMI59" s="146"/>
      <c r="GMJ59" s="146"/>
      <c r="GMK59" s="146"/>
      <c r="GML59" s="146"/>
      <c r="GMM59" s="146"/>
      <c r="GMN59" s="146"/>
      <c r="GMO59" s="146"/>
      <c r="GMP59" s="146"/>
      <c r="GMQ59" s="146"/>
      <c r="GMR59" s="146"/>
      <c r="GMS59" s="146"/>
      <c r="GMT59" s="146"/>
      <c r="GMU59" s="146"/>
      <c r="GMV59" s="146"/>
      <c r="GMW59" s="146"/>
      <c r="GMX59" s="146"/>
      <c r="GMY59" s="146"/>
      <c r="GMZ59" s="146"/>
      <c r="GNA59" s="146"/>
      <c r="GNB59" s="146"/>
      <c r="GNC59" s="146"/>
      <c r="GND59" s="146"/>
      <c r="GNE59" s="146"/>
      <c r="GNF59" s="146"/>
      <c r="GNG59" s="146"/>
      <c r="GNH59" s="146"/>
      <c r="GNI59" s="146"/>
      <c r="GNJ59" s="146"/>
      <c r="GNK59" s="146"/>
      <c r="GNL59" s="146"/>
      <c r="GNM59" s="146"/>
      <c r="GNN59" s="146"/>
      <c r="GNO59" s="146"/>
      <c r="GNP59" s="146"/>
      <c r="GNQ59" s="146"/>
      <c r="GNR59" s="146"/>
      <c r="GNS59" s="146"/>
      <c r="GNT59" s="146"/>
      <c r="GNU59" s="146"/>
      <c r="GNV59" s="146"/>
      <c r="GNW59" s="146"/>
      <c r="GNX59" s="146"/>
      <c r="GNY59" s="146"/>
      <c r="GNZ59" s="146"/>
      <c r="GOA59" s="146"/>
      <c r="GOB59" s="146"/>
      <c r="GOC59" s="146"/>
      <c r="GOD59" s="146"/>
      <c r="GOE59" s="146"/>
      <c r="GOF59" s="146"/>
      <c r="GOG59" s="146"/>
      <c r="GOH59" s="146"/>
      <c r="GOI59" s="146"/>
      <c r="GOJ59" s="146"/>
      <c r="GOK59" s="146"/>
      <c r="GOL59" s="146"/>
      <c r="GOM59" s="146"/>
      <c r="GON59" s="146"/>
      <c r="GOO59" s="146"/>
      <c r="GOP59" s="146"/>
      <c r="GOQ59" s="146"/>
      <c r="GOR59" s="146"/>
      <c r="GOS59" s="146"/>
      <c r="GOT59" s="146"/>
      <c r="GOU59" s="146"/>
      <c r="GOV59" s="146"/>
      <c r="GOW59" s="146"/>
      <c r="GOX59" s="146"/>
      <c r="GOY59" s="146"/>
      <c r="GOZ59" s="146"/>
      <c r="GPA59" s="146"/>
      <c r="GPB59" s="146"/>
      <c r="GPC59" s="146"/>
      <c r="GPD59" s="146"/>
      <c r="GPE59" s="146"/>
      <c r="GPF59" s="146"/>
      <c r="GPG59" s="146"/>
      <c r="GPH59" s="146"/>
      <c r="GPI59" s="146"/>
      <c r="GPJ59" s="146"/>
      <c r="GPK59" s="146"/>
      <c r="GPL59" s="146"/>
      <c r="GPM59" s="146"/>
      <c r="GPN59" s="146"/>
      <c r="GPO59" s="146"/>
      <c r="GPP59" s="146"/>
      <c r="GPQ59" s="146"/>
      <c r="GPR59" s="146"/>
      <c r="GPS59" s="146"/>
      <c r="GPT59" s="146"/>
      <c r="GPU59" s="146"/>
      <c r="GPV59" s="146"/>
      <c r="GPW59" s="146"/>
      <c r="GPX59" s="146"/>
      <c r="GPY59" s="146"/>
      <c r="GPZ59" s="146"/>
      <c r="GQA59" s="146"/>
      <c r="GQB59" s="146"/>
      <c r="GQC59" s="146"/>
      <c r="GQD59" s="146"/>
      <c r="GQE59" s="146"/>
      <c r="GQF59" s="146"/>
      <c r="GQG59" s="146"/>
      <c r="GQH59" s="146"/>
      <c r="GQI59" s="146"/>
      <c r="GQJ59" s="146"/>
      <c r="GQK59" s="146"/>
      <c r="GQL59" s="146"/>
      <c r="GQM59" s="146"/>
      <c r="GQN59" s="146"/>
      <c r="GQO59" s="146"/>
      <c r="GQP59" s="146"/>
      <c r="GQQ59" s="146"/>
      <c r="GQR59" s="146"/>
      <c r="GQS59" s="146"/>
      <c r="GQT59" s="146"/>
      <c r="GQU59" s="146"/>
      <c r="GQV59" s="146"/>
      <c r="GQW59" s="146"/>
      <c r="GQX59" s="146"/>
      <c r="GQY59" s="146"/>
      <c r="GQZ59" s="146"/>
      <c r="GRA59" s="146"/>
      <c r="GRB59" s="146"/>
      <c r="GRC59" s="146"/>
      <c r="GRD59" s="146"/>
      <c r="GRE59" s="146"/>
      <c r="GRF59" s="146"/>
      <c r="GRG59" s="146"/>
      <c r="GRH59" s="146"/>
      <c r="GRI59" s="146"/>
      <c r="GRJ59" s="146"/>
      <c r="GRK59" s="146"/>
      <c r="GRL59" s="146"/>
      <c r="GRM59" s="146"/>
      <c r="GRN59" s="146"/>
      <c r="GRO59" s="146"/>
      <c r="GRP59" s="146"/>
      <c r="GRQ59" s="146"/>
      <c r="GRR59" s="146"/>
      <c r="GRS59" s="146"/>
      <c r="GRT59" s="146"/>
      <c r="GRU59" s="146"/>
      <c r="GRV59" s="146"/>
      <c r="GRW59" s="146"/>
      <c r="GRX59" s="146"/>
      <c r="GRY59" s="146"/>
      <c r="GRZ59" s="146"/>
      <c r="GSA59" s="146"/>
      <c r="GSB59" s="146"/>
      <c r="GSC59" s="146"/>
      <c r="GSD59" s="146"/>
      <c r="GSE59" s="146"/>
      <c r="GSF59" s="146"/>
      <c r="GSG59" s="146"/>
      <c r="GSH59" s="146"/>
      <c r="GSI59" s="146"/>
      <c r="GSJ59" s="146"/>
      <c r="GSK59" s="146"/>
      <c r="GSL59" s="146"/>
      <c r="GSM59" s="146"/>
      <c r="GSN59" s="146"/>
      <c r="GSO59" s="146"/>
      <c r="GSP59" s="146"/>
      <c r="GSQ59" s="146"/>
      <c r="GSR59" s="146"/>
      <c r="GSS59" s="146"/>
      <c r="GST59" s="146"/>
      <c r="GSU59" s="146"/>
      <c r="GSV59" s="146"/>
      <c r="GSW59" s="146"/>
      <c r="GSX59" s="146"/>
      <c r="GSY59" s="146"/>
      <c r="GSZ59" s="146"/>
      <c r="GTA59" s="146"/>
      <c r="GTB59" s="146"/>
      <c r="GTC59" s="146"/>
      <c r="GTD59" s="146"/>
      <c r="GTE59" s="146"/>
      <c r="GTF59" s="146"/>
      <c r="GTG59" s="146"/>
      <c r="GTH59" s="146"/>
      <c r="GTI59" s="146"/>
      <c r="GTJ59" s="146"/>
      <c r="GTK59" s="146"/>
      <c r="GTL59" s="146"/>
      <c r="GTM59" s="146"/>
      <c r="GTN59" s="146"/>
      <c r="GTO59" s="146"/>
      <c r="GTP59" s="146"/>
      <c r="GTQ59" s="146"/>
      <c r="GTR59" s="146"/>
      <c r="GTS59" s="146"/>
      <c r="GTT59" s="146"/>
      <c r="GTU59" s="146"/>
      <c r="GTV59" s="146"/>
      <c r="GTW59" s="146"/>
      <c r="GTX59" s="146"/>
      <c r="GTY59" s="146"/>
      <c r="GTZ59" s="146"/>
      <c r="GUA59" s="146"/>
      <c r="GUB59" s="146"/>
      <c r="GUC59" s="146"/>
      <c r="GUD59" s="146"/>
      <c r="GUE59" s="146"/>
      <c r="GUF59" s="146"/>
      <c r="GUG59" s="146"/>
      <c r="GUH59" s="146"/>
      <c r="GUI59" s="146"/>
      <c r="GUJ59" s="146"/>
      <c r="GUK59" s="146"/>
      <c r="GUL59" s="146"/>
      <c r="GUM59" s="146"/>
      <c r="GUN59" s="146"/>
      <c r="GUO59" s="146"/>
      <c r="GUP59" s="146"/>
      <c r="GUQ59" s="146"/>
      <c r="GUR59" s="146"/>
      <c r="GUS59" s="146"/>
      <c r="GUT59" s="146"/>
      <c r="GUU59" s="146"/>
      <c r="GUV59" s="146"/>
      <c r="GUW59" s="146"/>
      <c r="GUX59" s="146"/>
      <c r="GUY59" s="146"/>
      <c r="GUZ59" s="146"/>
      <c r="GVA59" s="146"/>
      <c r="GVB59" s="146"/>
      <c r="GVC59" s="146"/>
      <c r="GVD59" s="146"/>
      <c r="GVE59" s="146"/>
      <c r="GVF59" s="146"/>
      <c r="GVG59" s="146"/>
      <c r="GVH59" s="146"/>
      <c r="GVI59" s="146"/>
      <c r="GVJ59" s="146"/>
      <c r="GVK59" s="146"/>
      <c r="GVL59" s="146"/>
      <c r="GVM59" s="146"/>
      <c r="GVN59" s="146"/>
      <c r="GVO59" s="146"/>
      <c r="GVP59" s="146"/>
      <c r="GVQ59" s="146"/>
      <c r="GVR59" s="146"/>
      <c r="GVS59" s="146"/>
      <c r="GVT59" s="146"/>
      <c r="GVU59" s="146"/>
      <c r="GVV59" s="146"/>
      <c r="GVW59" s="146"/>
      <c r="GVX59" s="146"/>
      <c r="GVY59" s="146"/>
      <c r="GVZ59" s="146"/>
      <c r="GWA59" s="146"/>
      <c r="GWB59" s="146"/>
      <c r="GWC59" s="146"/>
      <c r="GWD59" s="146"/>
      <c r="GWE59" s="146"/>
      <c r="GWF59" s="146"/>
      <c r="GWG59" s="146"/>
      <c r="GWH59" s="146"/>
      <c r="GWI59" s="146"/>
      <c r="GWJ59" s="146"/>
      <c r="GWK59" s="146"/>
      <c r="GWL59" s="146"/>
      <c r="GWM59" s="146"/>
      <c r="GWN59" s="146"/>
      <c r="GWO59" s="146"/>
      <c r="GWP59" s="146"/>
      <c r="GWQ59" s="146"/>
      <c r="GWR59" s="146"/>
      <c r="GWS59" s="146"/>
      <c r="GWT59" s="146"/>
      <c r="GWU59" s="146"/>
      <c r="GWV59" s="146"/>
      <c r="GWW59" s="146"/>
      <c r="GWX59" s="146"/>
      <c r="GWY59" s="146"/>
      <c r="GWZ59" s="146"/>
      <c r="GXA59" s="146"/>
      <c r="GXB59" s="146"/>
      <c r="GXC59" s="146"/>
      <c r="GXD59" s="146"/>
      <c r="GXE59" s="146"/>
      <c r="GXF59" s="146"/>
      <c r="GXG59" s="146"/>
      <c r="GXH59" s="146"/>
      <c r="GXI59" s="146"/>
      <c r="GXJ59" s="146"/>
      <c r="GXK59" s="146"/>
      <c r="GXL59" s="146"/>
      <c r="GXM59" s="146"/>
      <c r="GXN59" s="146"/>
      <c r="GXO59" s="146"/>
      <c r="GXP59" s="146"/>
      <c r="GXQ59" s="146"/>
      <c r="GXR59" s="146"/>
      <c r="GXS59" s="146"/>
      <c r="GXT59" s="146"/>
      <c r="GXU59" s="146"/>
      <c r="GXV59" s="146"/>
      <c r="GXW59" s="146"/>
      <c r="GXX59" s="146"/>
      <c r="GXY59" s="146"/>
      <c r="GXZ59" s="146"/>
      <c r="GYA59" s="146"/>
      <c r="GYB59" s="146"/>
      <c r="GYC59" s="146"/>
      <c r="GYD59" s="146"/>
      <c r="GYE59" s="146"/>
      <c r="GYF59" s="146"/>
      <c r="GYG59" s="146"/>
      <c r="GYH59" s="146"/>
      <c r="GYI59" s="146"/>
      <c r="GYJ59" s="146"/>
      <c r="GYK59" s="146"/>
      <c r="GYL59" s="146"/>
      <c r="GYM59" s="146"/>
      <c r="GYN59" s="146"/>
      <c r="GYO59" s="146"/>
      <c r="GYP59" s="146"/>
      <c r="GYQ59" s="146"/>
      <c r="GYR59" s="146"/>
      <c r="GYS59" s="146"/>
      <c r="GYT59" s="146"/>
      <c r="GYU59" s="146"/>
      <c r="GYV59" s="146"/>
      <c r="GYW59" s="146"/>
      <c r="GYX59" s="146"/>
      <c r="GYY59" s="146"/>
      <c r="GYZ59" s="146"/>
      <c r="GZA59" s="146"/>
      <c r="GZB59" s="146"/>
      <c r="GZC59" s="146"/>
      <c r="GZD59" s="146"/>
      <c r="GZE59" s="146"/>
      <c r="GZF59" s="146"/>
      <c r="GZG59" s="146"/>
      <c r="GZH59" s="146"/>
      <c r="GZI59" s="146"/>
      <c r="GZJ59" s="146"/>
      <c r="GZK59" s="146"/>
      <c r="GZL59" s="146"/>
      <c r="GZM59" s="146"/>
      <c r="GZN59" s="146"/>
      <c r="GZO59" s="146"/>
      <c r="GZP59" s="146"/>
      <c r="GZQ59" s="146"/>
      <c r="GZR59" s="146"/>
      <c r="GZS59" s="146"/>
      <c r="GZT59" s="146"/>
      <c r="GZU59" s="146"/>
      <c r="GZV59" s="146"/>
      <c r="GZW59" s="146"/>
      <c r="GZX59" s="146"/>
      <c r="GZY59" s="146"/>
      <c r="GZZ59" s="146"/>
      <c r="HAA59" s="146"/>
      <c r="HAB59" s="146"/>
      <c r="HAC59" s="146"/>
      <c r="HAD59" s="146"/>
      <c r="HAE59" s="146"/>
      <c r="HAF59" s="146"/>
      <c r="HAG59" s="146"/>
      <c r="HAH59" s="146"/>
      <c r="HAI59" s="146"/>
      <c r="HAJ59" s="146"/>
      <c r="HAK59" s="146"/>
      <c r="HAL59" s="146"/>
      <c r="HAM59" s="146"/>
      <c r="HAN59" s="146"/>
      <c r="HAO59" s="146"/>
      <c r="HAP59" s="146"/>
      <c r="HAQ59" s="146"/>
      <c r="HAR59" s="146"/>
      <c r="HAS59" s="146"/>
      <c r="HAT59" s="146"/>
      <c r="HAU59" s="146"/>
      <c r="HAV59" s="146"/>
      <c r="HAW59" s="146"/>
      <c r="HAX59" s="146"/>
      <c r="HAY59" s="146"/>
      <c r="HAZ59" s="146"/>
      <c r="HBA59" s="146"/>
      <c r="HBB59" s="146"/>
      <c r="HBC59" s="146"/>
      <c r="HBD59" s="146"/>
      <c r="HBE59" s="146"/>
      <c r="HBF59" s="146"/>
      <c r="HBG59" s="146"/>
      <c r="HBH59" s="146"/>
      <c r="HBI59" s="146"/>
      <c r="HBJ59" s="146"/>
      <c r="HBK59" s="146"/>
      <c r="HBL59" s="146"/>
      <c r="HBM59" s="146"/>
      <c r="HBN59" s="146"/>
      <c r="HBO59" s="146"/>
      <c r="HBP59" s="146"/>
      <c r="HBQ59" s="146"/>
      <c r="HBR59" s="146"/>
      <c r="HBS59" s="146"/>
      <c r="HBT59" s="146"/>
      <c r="HBU59" s="146"/>
      <c r="HBV59" s="146"/>
      <c r="HBW59" s="146"/>
      <c r="HBX59" s="146"/>
      <c r="HBY59" s="146"/>
      <c r="HBZ59" s="146"/>
      <c r="HCA59" s="146"/>
      <c r="HCB59" s="146"/>
      <c r="HCC59" s="146"/>
      <c r="HCD59" s="146"/>
      <c r="HCE59" s="146"/>
      <c r="HCF59" s="146"/>
      <c r="HCG59" s="146"/>
      <c r="HCH59" s="146"/>
      <c r="HCI59" s="146"/>
      <c r="HCJ59" s="146"/>
      <c r="HCK59" s="146"/>
      <c r="HCL59" s="146"/>
      <c r="HCM59" s="146"/>
      <c r="HCN59" s="146"/>
      <c r="HCO59" s="146"/>
      <c r="HCP59" s="146"/>
      <c r="HCQ59" s="146"/>
      <c r="HCR59" s="146"/>
      <c r="HCS59" s="146"/>
      <c r="HCT59" s="146"/>
      <c r="HCU59" s="146"/>
      <c r="HCV59" s="146"/>
      <c r="HCW59" s="146"/>
      <c r="HCX59" s="146"/>
      <c r="HCY59" s="146"/>
      <c r="HCZ59" s="146"/>
      <c r="HDA59" s="146"/>
      <c r="HDB59" s="146"/>
      <c r="HDC59" s="146"/>
      <c r="HDD59" s="146"/>
      <c r="HDE59" s="146"/>
      <c r="HDF59" s="146"/>
      <c r="HDG59" s="146"/>
      <c r="HDH59" s="146"/>
      <c r="HDI59" s="146"/>
      <c r="HDJ59" s="146"/>
      <c r="HDK59" s="146"/>
      <c r="HDL59" s="146"/>
      <c r="HDM59" s="146"/>
      <c r="HDN59" s="146"/>
      <c r="HDO59" s="146"/>
      <c r="HDP59" s="146"/>
      <c r="HDQ59" s="146"/>
      <c r="HDR59" s="146"/>
      <c r="HDS59" s="146"/>
      <c r="HDT59" s="146"/>
      <c r="HDU59" s="146"/>
      <c r="HDV59" s="146"/>
      <c r="HDW59" s="146"/>
      <c r="HDX59" s="146"/>
      <c r="HDY59" s="146"/>
      <c r="HDZ59" s="146"/>
      <c r="HEA59" s="146"/>
      <c r="HEB59" s="146"/>
      <c r="HEC59" s="146"/>
      <c r="HED59" s="146"/>
      <c r="HEE59" s="146"/>
      <c r="HEF59" s="146"/>
      <c r="HEG59" s="146"/>
      <c r="HEH59" s="146"/>
      <c r="HEI59" s="146"/>
      <c r="HEJ59" s="146"/>
      <c r="HEK59" s="146"/>
      <c r="HEL59" s="146"/>
      <c r="HEM59" s="146"/>
      <c r="HEN59" s="146"/>
      <c r="HEO59" s="146"/>
      <c r="HEP59" s="146"/>
      <c r="HEQ59" s="146"/>
      <c r="HER59" s="146"/>
      <c r="HES59" s="146"/>
      <c r="HET59" s="146"/>
      <c r="HEU59" s="146"/>
      <c r="HEV59" s="146"/>
      <c r="HEW59" s="146"/>
      <c r="HEX59" s="146"/>
      <c r="HEY59" s="146"/>
      <c r="HEZ59" s="146"/>
      <c r="HFA59" s="146"/>
      <c r="HFB59" s="146"/>
      <c r="HFC59" s="146"/>
      <c r="HFD59" s="146"/>
      <c r="HFE59" s="146"/>
      <c r="HFF59" s="146"/>
      <c r="HFG59" s="146"/>
      <c r="HFH59" s="146"/>
      <c r="HFI59" s="146"/>
      <c r="HFJ59" s="146"/>
      <c r="HFK59" s="146"/>
      <c r="HFL59" s="146"/>
      <c r="HFM59" s="146"/>
      <c r="HFN59" s="146"/>
      <c r="HFO59" s="146"/>
      <c r="HFP59" s="146"/>
      <c r="HFQ59" s="146"/>
      <c r="HFR59" s="146"/>
      <c r="HFS59" s="146"/>
      <c r="HFT59" s="146"/>
      <c r="HFU59" s="146"/>
      <c r="HFV59" s="146"/>
      <c r="HFW59" s="146"/>
      <c r="HFX59" s="146"/>
      <c r="HFY59" s="146"/>
      <c r="HFZ59" s="146"/>
      <c r="HGA59" s="146"/>
      <c r="HGB59" s="146"/>
      <c r="HGC59" s="146"/>
      <c r="HGD59" s="146"/>
      <c r="HGE59" s="146"/>
      <c r="HGF59" s="146"/>
      <c r="HGG59" s="146"/>
      <c r="HGH59" s="146"/>
      <c r="HGI59" s="146"/>
      <c r="HGJ59" s="146"/>
      <c r="HGK59" s="146"/>
      <c r="HGL59" s="146"/>
      <c r="HGM59" s="146"/>
      <c r="HGN59" s="146"/>
      <c r="HGO59" s="146"/>
      <c r="HGP59" s="146"/>
      <c r="HGQ59" s="146"/>
      <c r="HGR59" s="146"/>
      <c r="HGS59" s="146"/>
      <c r="HGT59" s="146"/>
      <c r="HGU59" s="146"/>
      <c r="HGV59" s="146"/>
      <c r="HGW59" s="146"/>
      <c r="HGX59" s="146"/>
      <c r="HGY59" s="146"/>
      <c r="HGZ59" s="146"/>
      <c r="HHA59" s="146"/>
      <c r="HHB59" s="146"/>
      <c r="HHC59" s="146"/>
      <c r="HHD59" s="146"/>
      <c r="HHE59" s="146"/>
      <c r="HHF59" s="146"/>
      <c r="HHG59" s="146"/>
      <c r="HHH59" s="146"/>
      <c r="HHI59" s="146"/>
      <c r="HHJ59" s="146"/>
      <c r="HHK59" s="146"/>
      <c r="HHL59" s="146"/>
      <c r="HHM59" s="146"/>
      <c r="HHN59" s="146"/>
      <c r="HHO59" s="146"/>
      <c r="HHP59" s="146"/>
      <c r="HHQ59" s="146"/>
      <c r="HHR59" s="146"/>
      <c r="HHS59" s="146"/>
      <c r="HHT59" s="146"/>
      <c r="HHU59" s="146"/>
      <c r="HHV59" s="146"/>
      <c r="HHW59" s="146"/>
      <c r="HHX59" s="146"/>
      <c r="HHY59" s="146"/>
      <c r="HHZ59" s="146"/>
      <c r="HIA59" s="146"/>
      <c r="HIB59" s="146"/>
      <c r="HIC59" s="146"/>
      <c r="HID59" s="146"/>
      <c r="HIE59" s="146"/>
      <c r="HIF59" s="146"/>
      <c r="HIG59" s="146"/>
      <c r="HIH59" s="146"/>
      <c r="HII59" s="146"/>
      <c r="HIJ59" s="146"/>
      <c r="HIK59" s="146"/>
      <c r="HIL59" s="146"/>
      <c r="HIM59" s="146"/>
      <c r="HIN59" s="146"/>
      <c r="HIO59" s="146"/>
      <c r="HIP59" s="146"/>
      <c r="HIQ59" s="146"/>
      <c r="HIR59" s="146"/>
      <c r="HIS59" s="146"/>
      <c r="HIT59" s="146"/>
      <c r="HIU59" s="146"/>
      <c r="HIV59" s="146"/>
      <c r="HIW59" s="146"/>
      <c r="HIX59" s="146"/>
      <c r="HIY59" s="146"/>
      <c r="HIZ59" s="146"/>
      <c r="HJA59" s="146"/>
      <c r="HJB59" s="146"/>
      <c r="HJC59" s="146"/>
      <c r="HJD59" s="146"/>
      <c r="HJE59" s="146"/>
      <c r="HJF59" s="146"/>
      <c r="HJG59" s="146"/>
      <c r="HJH59" s="146"/>
      <c r="HJI59" s="146"/>
      <c r="HJJ59" s="146"/>
      <c r="HJK59" s="146"/>
      <c r="HJL59" s="146"/>
      <c r="HJM59" s="146"/>
      <c r="HJN59" s="146"/>
      <c r="HJO59" s="146"/>
      <c r="HJP59" s="146"/>
      <c r="HJQ59" s="146"/>
      <c r="HJR59" s="146"/>
      <c r="HJS59" s="146"/>
      <c r="HJT59" s="146"/>
      <c r="HJU59" s="146"/>
      <c r="HJV59" s="146"/>
      <c r="HJW59" s="146"/>
      <c r="HJX59" s="146"/>
      <c r="HJY59" s="146"/>
      <c r="HJZ59" s="146"/>
      <c r="HKA59" s="146"/>
      <c r="HKB59" s="146"/>
      <c r="HKC59" s="146"/>
      <c r="HKD59" s="146"/>
      <c r="HKE59" s="146"/>
      <c r="HKF59" s="146"/>
      <c r="HKG59" s="146"/>
      <c r="HKH59" s="146"/>
      <c r="HKI59" s="146"/>
      <c r="HKJ59" s="146"/>
      <c r="HKK59" s="146"/>
      <c r="HKL59" s="146"/>
      <c r="HKM59" s="146"/>
      <c r="HKN59" s="146"/>
      <c r="HKO59" s="146"/>
      <c r="HKP59" s="146"/>
      <c r="HKQ59" s="146"/>
      <c r="HKR59" s="146"/>
      <c r="HKS59" s="146"/>
      <c r="HKT59" s="146"/>
      <c r="HKU59" s="146"/>
      <c r="HKV59" s="146"/>
      <c r="HKW59" s="146"/>
      <c r="HKX59" s="146"/>
      <c r="HKY59" s="146"/>
      <c r="HKZ59" s="146"/>
      <c r="HLA59" s="146"/>
      <c r="HLB59" s="146"/>
      <c r="HLC59" s="146"/>
      <c r="HLD59" s="146"/>
      <c r="HLE59" s="146"/>
      <c r="HLF59" s="146"/>
      <c r="HLG59" s="146"/>
      <c r="HLH59" s="146"/>
      <c r="HLI59" s="146"/>
      <c r="HLJ59" s="146"/>
      <c r="HLK59" s="146"/>
      <c r="HLL59" s="146"/>
      <c r="HLM59" s="146"/>
      <c r="HLN59" s="146"/>
      <c r="HLO59" s="146"/>
      <c r="HLP59" s="146"/>
      <c r="HLQ59" s="146"/>
      <c r="HLR59" s="146"/>
      <c r="HLS59" s="146"/>
      <c r="HLT59" s="146"/>
      <c r="HLU59" s="146"/>
      <c r="HLV59" s="146"/>
      <c r="HLW59" s="146"/>
      <c r="HLX59" s="146"/>
      <c r="HLY59" s="146"/>
      <c r="HLZ59" s="146"/>
      <c r="HMA59" s="146"/>
      <c r="HMB59" s="146"/>
      <c r="HMC59" s="146"/>
      <c r="HMD59" s="146"/>
      <c r="HME59" s="146"/>
      <c r="HMF59" s="146"/>
      <c r="HMG59" s="146"/>
      <c r="HMH59" s="146"/>
      <c r="HMI59" s="146"/>
      <c r="HMJ59" s="146"/>
      <c r="HMK59" s="146"/>
      <c r="HML59" s="146"/>
      <c r="HMM59" s="146"/>
      <c r="HMN59" s="146"/>
      <c r="HMO59" s="146"/>
      <c r="HMP59" s="146"/>
      <c r="HMQ59" s="146"/>
      <c r="HMR59" s="146"/>
      <c r="HMS59" s="146"/>
      <c r="HMT59" s="146"/>
      <c r="HMU59" s="146"/>
      <c r="HMV59" s="146"/>
      <c r="HMW59" s="146"/>
      <c r="HMX59" s="146"/>
      <c r="HMY59" s="146"/>
      <c r="HMZ59" s="146"/>
      <c r="HNA59" s="146"/>
      <c r="HNB59" s="146"/>
      <c r="HNC59" s="146"/>
      <c r="HND59" s="146"/>
      <c r="HNE59" s="146"/>
      <c r="HNF59" s="146"/>
      <c r="HNG59" s="146"/>
      <c r="HNH59" s="146"/>
      <c r="HNI59" s="146"/>
      <c r="HNJ59" s="146"/>
      <c r="HNK59" s="146"/>
      <c r="HNL59" s="146"/>
      <c r="HNM59" s="146"/>
      <c r="HNN59" s="146"/>
      <c r="HNO59" s="146"/>
      <c r="HNP59" s="146"/>
      <c r="HNQ59" s="146"/>
      <c r="HNR59" s="146"/>
      <c r="HNS59" s="146"/>
      <c r="HNT59" s="146"/>
      <c r="HNU59" s="146"/>
      <c r="HNV59" s="146"/>
      <c r="HNW59" s="146"/>
      <c r="HNX59" s="146"/>
      <c r="HNY59" s="146"/>
      <c r="HNZ59" s="146"/>
      <c r="HOA59" s="146"/>
      <c r="HOB59" s="146"/>
      <c r="HOC59" s="146"/>
      <c r="HOD59" s="146"/>
      <c r="HOE59" s="146"/>
      <c r="HOF59" s="146"/>
      <c r="HOG59" s="146"/>
      <c r="HOH59" s="146"/>
      <c r="HOI59" s="146"/>
      <c r="HOJ59" s="146"/>
      <c r="HOK59" s="146"/>
      <c r="HOL59" s="146"/>
      <c r="HOM59" s="146"/>
      <c r="HON59" s="146"/>
      <c r="HOO59" s="146"/>
      <c r="HOP59" s="146"/>
      <c r="HOQ59" s="146"/>
      <c r="HOR59" s="146"/>
      <c r="HOS59" s="146"/>
      <c r="HOT59" s="146"/>
      <c r="HOU59" s="146"/>
      <c r="HOV59" s="146"/>
      <c r="HOW59" s="146"/>
      <c r="HOX59" s="146"/>
      <c r="HOY59" s="146"/>
      <c r="HOZ59" s="146"/>
      <c r="HPA59" s="146"/>
      <c r="HPB59" s="146"/>
      <c r="HPC59" s="146"/>
      <c r="HPD59" s="146"/>
      <c r="HPE59" s="146"/>
      <c r="HPF59" s="146"/>
      <c r="HPG59" s="146"/>
      <c r="HPH59" s="146"/>
      <c r="HPI59" s="146"/>
      <c r="HPJ59" s="146"/>
      <c r="HPK59" s="146"/>
      <c r="HPL59" s="146"/>
      <c r="HPM59" s="146"/>
      <c r="HPN59" s="146"/>
      <c r="HPO59" s="146"/>
      <c r="HPP59" s="146"/>
      <c r="HPQ59" s="146"/>
      <c r="HPR59" s="146"/>
      <c r="HPS59" s="146"/>
      <c r="HPT59" s="146"/>
      <c r="HPU59" s="146"/>
      <c r="HPV59" s="146"/>
      <c r="HPW59" s="146"/>
      <c r="HPX59" s="146"/>
      <c r="HPY59" s="146"/>
      <c r="HPZ59" s="146"/>
      <c r="HQA59" s="146"/>
      <c r="HQB59" s="146"/>
      <c r="HQC59" s="146"/>
      <c r="HQD59" s="146"/>
      <c r="HQE59" s="146"/>
      <c r="HQF59" s="146"/>
      <c r="HQG59" s="146"/>
      <c r="HQH59" s="146"/>
      <c r="HQI59" s="146"/>
      <c r="HQJ59" s="146"/>
      <c r="HQK59" s="146"/>
      <c r="HQL59" s="146"/>
      <c r="HQM59" s="146"/>
      <c r="HQN59" s="146"/>
      <c r="HQO59" s="146"/>
      <c r="HQP59" s="146"/>
      <c r="HQQ59" s="146"/>
      <c r="HQR59" s="146"/>
      <c r="HQS59" s="146"/>
      <c r="HQT59" s="146"/>
      <c r="HQU59" s="146"/>
      <c r="HQV59" s="146"/>
      <c r="HQW59" s="146"/>
      <c r="HQX59" s="146"/>
      <c r="HQY59" s="146"/>
      <c r="HQZ59" s="146"/>
      <c r="HRA59" s="146"/>
      <c r="HRB59" s="146"/>
      <c r="HRC59" s="146"/>
      <c r="HRD59" s="146"/>
      <c r="HRE59" s="146"/>
      <c r="HRF59" s="146"/>
      <c r="HRG59" s="146"/>
      <c r="HRH59" s="146"/>
      <c r="HRI59" s="146"/>
      <c r="HRJ59" s="146"/>
      <c r="HRK59" s="146"/>
      <c r="HRL59" s="146"/>
      <c r="HRM59" s="146"/>
      <c r="HRN59" s="146"/>
      <c r="HRO59" s="146"/>
      <c r="HRP59" s="146"/>
      <c r="HRQ59" s="146"/>
      <c r="HRR59" s="146"/>
      <c r="HRS59" s="146"/>
      <c r="HRT59" s="146"/>
      <c r="HRU59" s="146"/>
      <c r="HRV59" s="146"/>
      <c r="HRW59" s="146"/>
      <c r="HRX59" s="146"/>
      <c r="HRY59" s="146"/>
      <c r="HRZ59" s="146"/>
      <c r="HSA59" s="146"/>
      <c r="HSB59" s="146"/>
      <c r="HSC59" s="146"/>
      <c r="HSD59" s="146"/>
      <c r="HSE59" s="146"/>
      <c r="HSF59" s="146"/>
      <c r="HSG59" s="146"/>
      <c r="HSH59" s="146"/>
      <c r="HSI59" s="146"/>
      <c r="HSJ59" s="146"/>
      <c r="HSK59" s="146"/>
      <c r="HSL59" s="146"/>
      <c r="HSM59" s="146"/>
      <c r="HSN59" s="146"/>
      <c r="HSO59" s="146"/>
      <c r="HSP59" s="146"/>
      <c r="HSQ59" s="146"/>
      <c r="HSR59" s="146"/>
      <c r="HSS59" s="146"/>
      <c r="HST59" s="146"/>
      <c r="HSU59" s="146"/>
      <c r="HSV59" s="146"/>
      <c r="HSW59" s="146"/>
      <c r="HSX59" s="146"/>
      <c r="HSY59" s="146"/>
      <c r="HSZ59" s="146"/>
      <c r="HTA59" s="146"/>
      <c r="HTB59" s="146"/>
      <c r="HTC59" s="146"/>
      <c r="HTD59" s="146"/>
      <c r="HTE59" s="146"/>
      <c r="HTF59" s="146"/>
      <c r="HTG59" s="146"/>
      <c r="HTH59" s="146"/>
      <c r="HTI59" s="146"/>
      <c r="HTJ59" s="146"/>
      <c r="HTK59" s="146"/>
      <c r="HTL59" s="146"/>
      <c r="HTM59" s="146"/>
      <c r="HTN59" s="146"/>
      <c r="HTO59" s="146"/>
      <c r="HTP59" s="146"/>
      <c r="HTQ59" s="146"/>
      <c r="HTR59" s="146"/>
      <c r="HTS59" s="146"/>
      <c r="HTT59" s="146"/>
      <c r="HTU59" s="146"/>
      <c r="HTV59" s="146"/>
      <c r="HTW59" s="146"/>
      <c r="HTX59" s="146"/>
      <c r="HTY59" s="146"/>
      <c r="HTZ59" s="146"/>
      <c r="HUA59" s="146"/>
      <c r="HUB59" s="146"/>
      <c r="HUC59" s="146"/>
      <c r="HUD59" s="146"/>
      <c r="HUE59" s="146"/>
      <c r="HUF59" s="146"/>
      <c r="HUG59" s="146"/>
      <c r="HUH59" s="146"/>
      <c r="HUI59" s="146"/>
      <c r="HUJ59" s="146"/>
      <c r="HUK59" s="146"/>
      <c r="HUL59" s="146"/>
      <c r="HUM59" s="146"/>
      <c r="HUN59" s="146"/>
      <c r="HUO59" s="146"/>
      <c r="HUP59" s="146"/>
      <c r="HUQ59" s="146"/>
      <c r="HUR59" s="146"/>
      <c r="HUS59" s="146"/>
      <c r="HUT59" s="146"/>
      <c r="HUU59" s="146"/>
      <c r="HUV59" s="146"/>
      <c r="HUW59" s="146"/>
      <c r="HUX59" s="146"/>
      <c r="HUY59" s="146"/>
      <c r="HUZ59" s="146"/>
      <c r="HVA59" s="146"/>
      <c r="HVB59" s="146"/>
      <c r="HVC59" s="146"/>
      <c r="HVD59" s="146"/>
      <c r="HVE59" s="146"/>
      <c r="HVF59" s="146"/>
      <c r="HVG59" s="146"/>
      <c r="HVH59" s="146"/>
      <c r="HVI59" s="146"/>
      <c r="HVJ59" s="146"/>
      <c r="HVK59" s="146"/>
      <c r="HVL59" s="146"/>
      <c r="HVM59" s="146"/>
      <c r="HVN59" s="146"/>
      <c r="HVO59" s="146"/>
      <c r="HVP59" s="146"/>
      <c r="HVQ59" s="146"/>
      <c r="HVR59" s="146"/>
      <c r="HVS59" s="146"/>
      <c r="HVT59" s="146"/>
      <c r="HVU59" s="146"/>
      <c r="HVV59" s="146"/>
      <c r="HVW59" s="146"/>
      <c r="HVX59" s="146"/>
      <c r="HVY59" s="146"/>
      <c r="HVZ59" s="146"/>
      <c r="HWA59" s="146"/>
      <c r="HWB59" s="146"/>
      <c r="HWC59" s="146"/>
      <c r="HWD59" s="146"/>
      <c r="HWE59" s="146"/>
      <c r="HWF59" s="146"/>
      <c r="HWG59" s="146"/>
      <c r="HWH59" s="146"/>
      <c r="HWI59" s="146"/>
      <c r="HWJ59" s="146"/>
      <c r="HWK59" s="146"/>
      <c r="HWL59" s="146"/>
      <c r="HWM59" s="146"/>
      <c r="HWN59" s="146"/>
      <c r="HWO59" s="146"/>
      <c r="HWP59" s="146"/>
      <c r="HWQ59" s="146"/>
      <c r="HWR59" s="146"/>
      <c r="HWS59" s="146"/>
      <c r="HWT59" s="146"/>
      <c r="HWU59" s="146"/>
      <c r="HWV59" s="146"/>
      <c r="HWW59" s="146"/>
      <c r="HWX59" s="146"/>
      <c r="HWY59" s="146"/>
      <c r="HWZ59" s="146"/>
      <c r="HXA59" s="146"/>
      <c r="HXB59" s="146"/>
      <c r="HXC59" s="146"/>
      <c r="HXD59" s="146"/>
      <c r="HXE59" s="146"/>
      <c r="HXF59" s="146"/>
      <c r="HXG59" s="146"/>
      <c r="HXH59" s="146"/>
      <c r="HXI59" s="146"/>
      <c r="HXJ59" s="146"/>
      <c r="HXK59" s="146"/>
      <c r="HXL59" s="146"/>
      <c r="HXM59" s="146"/>
      <c r="HXN59" s="146"/>
      <c r="HXO59" s="146"/>
      <c r="HXP59" s="146"/>
      <c r="HXQ59" s="146"/>
      <c r="HXR59" s="146"/>
      <c r="HXS59" s="146"/>
      <c r="HXT59" s="146"/>
      <c r="HXU59" s="146"/>
      <c r="HXV59" s="146"/>
      <c r="HXW59" s="146"/>
      <c r="HXX59" s="146"/>
      <c r="HXY59" s="146"/>
      <c r="HXZ59" s="146"/>
      <c r="HYA59" s="146"/>
      <c r="HYB59" s="146"/>
      <c r="HYC59" s="146"/>
      <c r="HYD59" s="146"/>
      <c r="HYE59" s="146"/>
      <c r="HYF59" s="146"/>
      <c r="HYG59" s="146"/>
      <c r="HYH59" s="146"/>
      <c r="HYI59" s="146"/>
      <c r="HYJ59" s="146"/>
      <c r="HYK59" s="146"/>
      <c r="HYL59" s="146"/>
      <c r="HYM59" s="146"/>
      <c r="HYN59" s="146"/>
      <c r="HYO59" s="146"/>
      <c r="HYP59" s="146"/>
      <c r="HYQ59" s="146"/>
      <c r="HYR59" s="146"/>
      <c r="HYS59" s="146"/>
      <c r="HYT59" s="146"/>
      <c r="HYU59" s="146"/>
      <c r="HYV59" s="146"/>
      <c r="HYW59" s="146"/>
      <c r="HYX59" s="146"/>
      <c r="HYY59" s="146"/>
      <c r="HYZ59" s="146"/>
      <c r="HZA59" s="146"/>
      <c r="HZB59" s="146"/>
      <c r="HZC59" s="146"/>
      <c r="HZD59" s="146"/>
      <c r="HZE59" s="146"/>
      <c r="HZF59" s="146"/>
      <c r="HZG59" s="146"/>
      <c r="HZH59" s="146"/>
      <c r="HZI59" s="146"/>
      <c r="HZJ59" s="146"/>
      <c r="HZK59" s="146"/>
      <c r="HZL59" s="146"/>
      <c r="HZM59" s="146"/>
      <c r="HZN59" s="146"/>
      <c r="HZO59" s="146"/>
      <c r="HZP59" s="146"/>
      <c r="HZQ59" s="146"/>
      <c r="HZR59" s="146"/>
      <c r="HZS59" s="146"/>
      <c r="HZT59" s="146"/>
      <c r="HZU59" s="146"/>
      <c r="HZV59" s="146"/>
      <c r="HZW59" s="146"/>
      <c r="HZX59" s="146"/>
      <c r="HZY59" s="146"/>
      <c r="HZZ59" s="146"/>
      <c r="IAA59" s="146"/>
      <c r="IAB59" s="146"/>
      <c r="IAC59" s="146"/>
      <c r="IAD59" s="146"/>
      <c r="IAE59" s="146"/>
      <c r="IAF59" s="146"/>
      <c r="IAG59" s="146"/>
      <c r="IAH59" s="146"/>
      <c r="IAI59" s="146"/>
      <c r="IAJ59" s="146"/>
      <c r="IAK59" s="146"/>
      <c r="IAL59" s="146"/>
      <c r="IAM59" s="146"/>
      <c r="IAN59" s="146"/>
      <c r="IAO59" s="146"/>
      <c r="IAP59" s="146"/>
      <c r="IAQ59" s="146"/>
      <c r="IAR59" s="146"/>
      <c r="IAS59" s="146"/>
      <c r="IAT59" s="146"/>
      <c r="IAU59" s="146"/>
      <c r="IAV59" s="146"/>
      <c r="IAW59" s="146"/>
      <c r="IAX59" s="146"/>
      <c r="IAY59" s="146"/>
      <c r="IAZ59" s="146"/>
      <c r="IBA59" s="146"/>
      <c r="IBB59" s="146"/>
      <c r="IBC59" s="146"/>
      <c r="IBD59" s="146"/>
      <c r="IBE59" s="146"/>
      <c r="IBF59" s="146"/>
      <c r="IBG59" s="146"/>
      <c r="IBH59" s="146"/>
      <c r="IBI59" s="146"/>
      <c r="IBJ59" s="146"/>
      <c r="IBK59" s="146"/>
      <c r="IBL59" s="146"/>
      <c r="IBM59" s="146"/>
      <c r="IBN59" s="146"/>
      <c r="IBO59" s="146"/>
      <c r="IBP59" s="146"/>
      <c r="IBQ59" s="146"/>
      <c r="IBR59" s="146"/>
      <c r="IBS59" s="146"/>
      <c r="IBT59" s="146"/>
      <c r="IBU59" s="146"/>
      <c r="IBV59" s="146"/>
      <c r="IBW59" s="146"/>
      <c r="IBX59" s="146"/>
      <c r="IBY59" s="146"/>
      <c r="IBZ59" s="146"/>
      <c r="ICA59" s="146"/>
      <c r="ICB59" s="146"/>
      <c r="ICC59" s="146"/>
      <c r="ICD59" s="146"/>
      <c r="ICE59" s="146"/>
      <c r="ICF59" s="146"/>
      <c r="ICG59" s="146"/>
      <c r="ICH59" s="146"/>
      <c r="ICI59" s="146"/>
      <c r="ICJ59" s="146"/>
      <c r="ICK59" s="146"/>
      <c r="ICL59" s="146"/>
      <c r="ICM59" s="146"/>
      <c r="ICN59" s="146"/>
      <c r="ICO59" s="146"/>
      <c r="ICP59" s="146"/>
      <c r="ICQ59" s="146"/>
      <c r="ICR59" s="146"/>
      <c r="ICS59" s="146"/>
      <c r="ICT59" s="146"/>
      <c r="ICU59" s="146"/>
      <c r="ICV59" s="146"/>
      <c r="ICW59" s="146"/>
      <c r="ICX59" s="146"/>
      <c r="ICY59" s="146"/>
      <c r="ICZ59" s="146"/>
      <c r="IDA59" s="146"/>
      <c r="IDB59" s="146"/>
      <c r="IDC59" s="146"/>
      <c r="IDD59" s="146"/>
      <c r="IDE59" s="146"/>
      <c r="IDF59" s="146"/>
      <c r="IDG59" s="146"/>
      <c r="IDH59" s="146"/>
      <c r="IDI59" s="146"/>
      <c r="IDJ59" s="146"/>
      <c r="IDK59" s="146"/>
      <c r="IDL59" s="146"/>
      <c r="IDM59" s="146"/>
      <c r="IDN59" s="146"/>
      <c r="IDO59" s="146"/>
      <c r="IDP59" s="146"/>
      <c r="IDQ59" s="146"/>
      <c r="IDR59" s="146"/>
      <c r="IDS59" s="146"/>
      <c r="IDT59" s="146"/>
      <c r="IDU59" s="146"/>
      <c r="IDV59" s="146"/>
      <c r="IDW59" s="146"/>
      <c r="IDX59" s="146"/>
      <c r="IDY59" s="146"/>
      <c r="IDZ59" s="146"/>
      <c r="IEA59" s="146"/>
      <c r="IEB59" s="146"/>
      <c r="IEC59" s="146"/>
      <c r="IED59" s="146"/>
      <c r="IEE59" s="146"/>
      <c r="IEF59" s="146"/>
      <c r="IEG59" s="146"/>
      <c r="IEH59" s="146"/>
      <c r="IEI59" s="146"/>
      <c r="IEJ59" s="146"/>
      <c r="IEK59" s="146"/>
      <c r="IEL59" s="146"/>
      <c r="IEM59" s="146"/>
      <c r="IEN59" s="146"/>
      <c r="IEO59" s="146"/>
      <c r="IEP59" s="146"/>
      <c r="IEQ59" s="146"/>
      <c r="IER59" s="146"/>
      <c r="IES59" s="146"/>
      <c r="IET59" s="146"/>
      <c r="IEU59" s="146"/>
      <c r="IEV59" s="146"/>
      <c r="IEW59" s="146"/>
      <c r="IEX59" s="146"/>
      <c r="IEY59" s="146"/>
      <c r="IEZ59" s="146"/>
      <c r="IFA59" s="146"/>
      <c r="IFB59" s="146"/>
      <c r="IFC59" s="146"/>
      <c r="IFD59" s="146"/>
      <c r="IFE59" s="146"/>
      <c r="IFF59" s="146"/>
      <c r="IFG59" s="146"/>
      <c r="IFH59" s="146"/>
      <c r="IFI59" s="146"/>
      <c r="IFJ59" s="146"/>
      <c r="IFK59" s="146"/>
      <c r="IFL59" s="146"/>
      <c r="IFM59" s="146"/>
      <c r="IFN59" s="146"/>
      <c r="IFO59" s="146"/>
      <c r="IFP59" s="146"/>
      <c r="IFQ59" s="146"/>
      <c r="IFR59" s="146"/>
      <c r="IFS59" s="146"/>
      <c r="IFT59" s="146"/>
      <c r="IFU59" s="146"/>
      <c r="IFV59" s="146"/>
      <c r="IFW59" s="146"/>
      <c r="IFX59" s="146"/>
      <c r="IFY59" s="146"/>
      <c r="IFZ59" s="146"/>
      <c r="IGA59" s="146"/>
      <c r="IGB59" s="146"/>
      <c r="IGC59" s="146"/>
      <c r="IGD59" s="146"/>
      <c r="IGE59" s="146"/>
      <c r="IGF59" s="146"/>
      <c r="IGG59" s="146"/>
      <c r="IGH59" s="146"/>
      <c r="IGI59" s="146"/>
      <c r="IGJ59" s="146"/>
      <c r="IGK59" s="146"/>
      <c r="IGL59" s="146"/>
      <c r="IGM59" s="146"/>
      <c r="IGN59" s="146"/>
      <c r="IGO59" s="146"/>
      <c r="IGP59" s="146"/>
      <c r="IGQ59" s="146"/>
      <c r="IGR59" s="146"/>
      <c r="IGS59" s="146"/>
      <c r="IGT59" s="146"/>
      <c r="IGU59" s="146"/>
      <c r="IGV59" s="146"/>
      <c r="IGW59" s="146"/>
      <c r="IGX59" s="146"/>
      <c r="IGY59" s="146"/>
      <c r="IGZ59" s="146"/>
      <c r="IHA59" s="146"/>
      <c r="IHB59" s="146"/>
      <c r="IHC59" s="146"/>
      <c r="IHD59" s="146"/>
      <c r="IHE59" s="146"/>
      <c r="IHF59" s="146"/>
      <c r="IHG59" s="146"/>
      <c r="IHH59" s="146"/>
      <c r="IHI59" s="146"/>
      <c r="IHJ59" s="146"/>
      <c r="IHK59" s="146"/>
      <c r="IHL59" s="146"/>
      <c r="IHM59" s="146"/>
      <c r="IHN59" s="146"/>
      <c r="IHO59" s="146"/>
      <c r="IHP59" s="146"/>
      <c r="IHQ59" s="146"/>
      <c r="IHR59" s="146"/>
      <c r="IHS59" s="146"/>
      <c r="IHT59" s="146"/>
      <c r="IHU59" s="146"/>
      <c r="IHV59" s="146"/>
      <c r="IHW59" s="146"/>
      <c r="IHX59" s="146"/>
      <c r="IHY59" s="146"/>
      <c r="IHZ59" s="146"/>
      <c r="IIA59" s="146"/>
      <c r="IIB59" s="146"/>
      <c r="IIC59" s="146"/>
      <c r="IID59" s="146"/>
      <c r="IIE59" s="146"/>
      <c r="IIF59" s="146"/>
      <c r="IIG59" s="146"/>
      <c r="IIH59" s="146"/>
      <c r="III59" s="146"/>
      <c r="IIJ59" s="146"/>
      <c r="IIK59" s="146"/>
      <c r="IIL59" s="146"/>
      <c r="IIM59" s="146"/>
      <c r="IIN59" s="146"/>
      <c r="IIO59" s="146"/>
      <c r="IIP59" s="146"/>
      <c r="IIQ59" s="146"/>
      <c r="IIR59" s="146"/>
      <c r="IIS59" s="146"/>
      <c r="IIT59" s="146"/>
      <c r="IIU59" s="146"/>
      <c r="IIV59" s="146"/>
      <c r="IIW59" s="146"/>
      <c r="IIX59" s="146"/>
      <c r="IIY59" s="146"/>
      <c r="IIZ59" s="146"/>
      <c r="IJA59" s="146"/>
      <c r="IJB59" s="146"/>
      <c r="IJC59" s="146"/>
      <c r="IJD59" s="146"/>
      <c r="IJE59" s="146"/>
      <c r="IJF59" s="146"/>
      <c r="IJG59" s="146"/>
      <c r="IJH59" s="146"/>
      <c r="IJI59" s="146"/>
      <c r="IJJ59" s="146"/>
      <c r="IJK59" s="146"/>
      <c r="IJL59" s="146"/>
      <c r="IJM59" s="146"/>
      <c r="IJN59" s="146"/>
      <c r="IJO59" s="146"/>
      <c r="IJP59" s="146"/>
      <c r="IJQ59" s="146"/>
      <c r="IJR59" s="146"/>
      <c r="IJS59" s="146"/>
      <c r="IJT59" s="146"/>
      <c r="IJU59" s="146"/>
      <c r="IJV59" s="146"/>
      <c r="IJW59" s="146"/>
      <c r="IJX59" s="146"/>
      <c r="IJY59" s="146"/>
      <c r="IJZ59" s="146"/>
      <c r="IKA59" s="146"/>
      <c r="IKB59" s="146"/>
      <c r="IKC59" s="146"/>
      <c r="IKD59" s="146"/>
      <c r="IKE59" s="146"/>
      <c r="IKF59" s="146"/>
      <c r="IKG59" s="146"/>
      <c r="IKH59" s="146"/>
      <c r="IKI59" s="146"/>
      <c r="IKJ59" s="146"/>
      <c r="IKK59" s="146"/>
      <c r="IKL59" s="146"/>
      <c r="IKM59" s="146"/>
      <c r="IKN59" s="146"/>
      <c r="IKO59" s="146"/>
      <c r="IKP59" s="146"/>
      <c r="IKQ59" s="146"/>
      <c r="IKR59" s="146"/>
      <c r="IKS59" s="146"/>
      <c r="IKT59" s="146"/>
      <c r="IKU59" s="146"/>
      <c r="IKV59" s="146"/>
      <c r="IKW59" s="146"/>
      <c r="IKX59" s="146"/>
      <c r="IKY59" s="146"/>
      <c r="IKZ59" s="146"/>
      <c r="ILA59" s="146"/>
      <c r="ILB59" s="146"/>
      <c r="ILC59" s="146"/>
      <c r="ILD59" s="146"/>
      <c r="ILE59" s="146"/>
      <c r="ILF59" s="146"/>
      <c r="ILG59" s="146"/>
      <c r="ILH59" s="146"/>
      <c r="ILI59" s="146"/>
      <c r="ILJ59" s="146"/>
      <c r="ILK59" s="146"/>
      <c r="ILL59" s="146"/>
      <c r="ILM59" s="146"/>
      <c r="ILN59" s="146"/>
      <c r="ILO59" s="146"/>
      <c r="ILP59" s="146"/>
      <c r="ILQ59" s="146"/>
      <c r="ILR59" s="146"/>
      <c r="ILS59" s="146"/>
      <c r="ILT59" s="146"/>
      <c r="ILU59" s="146"/>
      <c r="ILV59" s="146"/>
      <c r="ILW59" s="146"/>
      <c r="ILX59" s="146"/>
      <c r="ILY59" s="146"/>
      <c r="ILZ59" s="146"/>
      <c r="IMA59" s="146"/>
      <c r="IMB59" s="146"/>
      <c r="IMC59" s="146"/>
      <c r="IMD59" s="146"/>
      <c r="IME59" s="146"/>
      <c r="IMF59" s="146"/>
      <c r="IMG59" s="146"/>
      <c r="IMH59" s="146"/>
      <c r="IMI59" s="146"/>
      <c r="IMJ59" s="146"/>
      <c r="IMK59" s="146"/>
      <c r="IML59" s="146"/>
      <c r="IMM59" s="146"/>
      <c r="IMN59" s="146"/>
      <c r="IMO59" s="146"/>
      <c r="IMP59" s="146"/>
      <c r="IMQ59" s="146"/>
      <c r="IMR59" s="146"/>
      <c r="IMS59" s="146"/>
      <c r="IMT59" s="146"/>
      <c r="IMU59" s="146"/>
      <c r="IMV59" s="146"/>
      <c r="IMW59" s="146"/>
      <c r="IMX59" s="146"/>
      <c r="IMY59" s="146"/>
      <c r="IMZ59" s="146"/>
      <c r="INA59" s="146"/>
      <c r="INB59" s="146"/>
      <c r="INC59" s="146"/>
      <c r="IND59" s="146"/>
      <c r="INE59" s="146"/>
      <c r="INF59" s="146"/>
      <c r="ING59" s="146"/>
      <c r="INH59" s="146"/>
      <c r="INI59" s="146"/>
      <c r="INJ59" s="146"/>
      <c r="INK59" s="146"/>
      <c r="INL59" s="146"/>
      <c r="INM59" s="146"/>
      <c r="INN59" s="146"/>
      <c r="INO59" s="146"/>
      <c r="INP59" s="146"/>
      <c r="INQ59" s="146"/>
      <c r="INR59" s="146"/>
      <c r="INS59" s="146"/>
      <c r="INT59" s="146"/>
      <c r="INU59" s="146"/>
      <c r="INV59" s="146"/>
      <c r="INW59" s="146"/>
      <c r="INX59" s="146"/>
      <c r="INY59" s="146"/>
      <c r="INZ59" s="146"/>
      <c r="IOA59" s="146"/>
      <c r="IOB59" s="146"/>
      <c r="IOC59" s="146"/>
      <c r="IOD59" s="146"/>
      <c r="IOE59" s="146"/>
      <c r="IOF59" s="146"/>
      <c r="IOG59" s="146"/>
      <c r="IOH59" s="146"/>
      <c r="IOI59" s="146"/>
      <c r="IOJ59" s="146"/>
      <c r="IOK59" s="146"/>
      <c r="IOL59" s="146"/>
      <c r="IOM59" s="146"/>
      <c r="ION59" s="146"/>
      <c r="IOO59" s="146"/>
      <c r="IOP59" s="146"/>
      <c r="IOQ59" s="146"/>
      <c r="IOR59" s="146"/>
      <c r="IOS59" s="146"/>
      <c r="IOT59" s="146"/>
      <c r="IOU59" s="146"/>
      <c r="IOV59" s="146"/>
      <c r="IOW59" s="146"/>
      <c r="IOX59" s="146"/>
      <c r="IOY59" s="146"/>
      <c r="IOZ59" s="146"/>
      <c r="IPA59" s="146"/>
      <c r="IPB59" s="146"/>
      <c r="IPC59" s="146"/>
      <c r="IPD59" s="146"/>
      <c r="IPE59" s="146"/>
      <c r="IPF59" s="146"/>
      <c r="IPG59" s="146"/>
      <c r="IPH59" s="146"/>
      <c r="IPI59" s="146"/>
      <c r="IPJ59" s="146"/>
      <c r="IPK59" s="146"/>
      <c r="IPL59" s="146"/>
      <c r="IPM59" s="146"/>
      <c r="IPN59" s="146"/>
      <c r="IPO59" s="146"/>
      <c r="IPP59" s="146"/>
      <c r="IPQ59" s="146"/>
      <c r="IPR59" s="146"/>
      <c r="IPS59" s="146"/>
      <c r="IPT59" s="146"/>
      <c r="IPU59" s="146"/>
      <c r="IPV59" s="146"/>
      <c r="IPW59" s="146"/>
      <c r="IPX59" s="146"/>
      <c r="IPY59" s="146"/>
      <c r="IPZ59" s="146"/>
      <c r="IQA59" s="146"/>
      <c r="IQB59" s="146"/>
      <c r="IQC59" s="146"/>
      <c r="IQD59" s="146"/>
      <c r="IQE59" s="146"/>
      <c r="IQF59" s="146"/>
      <c r="IQG59" s="146"/>
      <c r="IQH59" s="146"/>
      <c r="IQI59" s="146"/>
      <c r="IQJ59" s="146"/>
      <c r="IQK59" s="146"/>
      <c r="IQL59" s="146"/>
      <c r="IQM59" s="146"/>
      <c r="IQN59" s="146"/>
      <c r="IQO59" s="146"/>
      <c r="IQP59" s="146"/>
      <c r="IQQ59" s="146"/>
      <c r="IQR59" s="146"/>
      <c r="IQS59" s="146"/>
      <c r="IQT59" s="146"/>
      <c r="IQU59" s="146"/>
      <c r="IQV59" s="146"/>
      <c r="IQW59" s="146"/>
      <c r="IQX59" s="146"/>
      <c r="IQY59" s="146"/>
      <c r="IQZ59" s="146"/>
      <c r="IRA59" s="146"/>
      <c r="IRB59" s="146"/>
      <c r="IRC59" s="146"/>
      <c r="IRD59" s="146"/>
      <c r="IRE59" s="146"/>
      <c r="IRF59" s="146"/>
      <c r="IRG59" s="146"/>
      <c r="IRH59" s="146"/>
      <c r="IRI59" s="146"/>
      <c r="IRJ59" s="146"/>
      <c r="IRK59" s="146"/>
      <c r="IRL59" s="146"/>
      <c r="IRM59" s="146"/>
      <c r="IRN59" s="146"/>
      <c r="IRO59" s="146"/>
      <c r="IRP59" s="146"/>
      <c r="IRQ59" s="146"/>
      <c r="IRR59" s="146"/>
      <c r="IRS59" s="146"/>
      <c r="IRT59" s="146"/>
      <c r="IRU59" s="146"/>
      <c r="IRV59" s="146"/>
      <c r="IRW59" s="146"/>
      <c r="IRX59" s="146"/>
      <c r="IRY59" s="146"/>
      <c r="IRZ59" s="146"/>
      <c r="ISA59" s="146"/>
      <c r="ISB59" s="146"/>
      <c r="ISC59" s="146"/>
      <c r="ISD59" s="146"/>
      <c r="ISE59" s="146"/>
      <c r="ISF59" s="146"/>
      <c r="ISG59" s="146"/>
      <c r="ISH59" s="146"/>
      <c r="ISI59" s="146"/>
      <c r="ISJ59" s="146"/>
      <c r="ISK59" s="146"/>
      <c r="ISL59" s="146"/>
      <c r="ISM59" s="146"/>
      <c r="ISN59" s="146"/>
      <c r="ISO59" s="146"/>
      <c r="ISP59" s="146"/>
      <c r="ISQ59" s="146"/>
      <c r="ISR59" s="146"/>
      <c r="ISS59" s="146"/>
      <c r="IST59" s="146"/>
      <c r="ISU59" s="146"/>
      <c r="ISV59" s="146"/>
      <c r="ISW59" s="146"/>
      <c r="ISX59" s="146"/>
      <c r="ISY59" s="146"/>
      <c r="ISZ59" s="146"/>
      <c r="ITA59" s="146"/>
      <c r="ITB59" s="146"/>
      <c r="ITC59" s="146"/>
      <c r="ITD59" s="146"/>
      <c r="ITE59" s="146"/>
      <c r="ITF59" s="146"/>
      <c r="ITG59" s="146"/>
      <c r="ITH59" s="146"/>
      <c r="ITI59" s="146"/>
      <c r="ITJ59" s="146"/>
      <c r="ITK59" s="146"/>
      <c r="ITL59" s="146"/>
      <c r="ITM59" s="146"/>
      <c r="ITN59" s="146"/>
      <c r="ITO59" s="146"/>
      <c r="ITP59" s="146"/>
      <c r="ITQ59" s="146"/>
      <c r="ITR59" s="146"/>
      <c r="ITS59" s="146"/>
      <c r="ITT59" s="146"/>
      <c r="ITU59" s="146"/>
      <c r="ITV59" s="146"/>
      <c r="ITW59" s="146"/>
      <c r="ITX59" s="146"/>
      <c r="ITY59" s="146"/>
      <c r="ITZ59" s="146"/>
      <c r="IUA59" s="146"/>
      <c r="IUB59" s="146"/>
      <c r="IUC59" s="146"/>
      <c r="IUD59" s="146"/>
      <c r="IUE59" s="146"/>
      <c r="IUF59" s="146"/>
      <c r="IUG59" s="146"/>
      <c r="IUH59" s="146"/>
      <c r="IUI59" s="146"/>
      <c r="IUJ59" s="146"/>
      <c r="IUK59" s="146"/>
      <c r="IUL59" s="146"/>
      <c r="IUM59" s="146"/>
      <c r="IUN59" s="146"/>
      <c r="IUO59" s="146"/>
      <c r="IUP59" s="146"/>
      <c r="IUQ59" s="146"/>
      <c r="IUR59" s="146"/>
      <c r="IUS59" s="146"/>
      <c r="IUT59" s="146"/>
      <c r="IUU59" s="146"/>
      <c r="IUV59" s="146"/>
      <c r="IUW59" s="146"/>
      <c r="IUX59" s="146"/>
      <c r="IUY59" s="146"/>
      <c r="IUZ59" s="146"/>
      <c r="IVA59" s="146"/>
      <c r="IVB59" s="146"/>
      <c r="IVC59" s="146"/>
      <c r="IVD59" s="146"/>
      <c r="IVE59" s="146"/>
      <c r="IVF59" s="146"/>
      <c r="IVG59" s="146"/>
      <c r="IVH59" s="146"/>
      <c r="IVI59" s="146"/>
      <c r="IVJ59" s="146"/>
      <c r="IVK59" s="146"/>
      <c r="IVL59" s="146"/>
      <c r="IVM59" s="146"/>
      <c r="IVN59" s="146"/>
      <c r="IVO59" s="146"/>
      <c r="IVP59" s="146"/>
      <c r="IVQ59" s="146"/>
      <c r="IVR59" s="146"/>
      <c r="IVS59" s="146"/>
      <c r="IVT59" s="146"/>
      <c r="IVU59" s="146"/>
      <c r="IVV59" s="146"/>
      <c r="IVW59" s="146"/>
      <c r="IVX59" s="146"/>
      <c r="IVY59" s="146"/>
      <c r="IVZ59" s="146"/>
      <c r="IWA59" s="146"/>
      <c r="IWB59" s="146"/>
      <c r="IWC59" s="146"/>
      <c r="IWD59" s="146"/>
      <c r="IWE59" s="146"/>
      <c r="IWF59" s="146"/>
      <c r="IWG59" s="146"/>
      <c r="IWH59" s="146"/>
      <c r="IWI59" s="146"/>
      <c r="IWJ59" s="146"/>
      <c r="IWK59" s="146"/>
      <c r="IWL59" s="146"/>
      <c r="IWM59" s="146"/>
      <c r="IWN59" s="146"/>
      <c r="IWO59" s="146"/>
      <c r="IWP59" s="146"/>
      <c r="IWQ59" s="146"/>
      <c r="IWR59" s="146"/>
      <c r="IWS59" s="146"/>
      <c r="IWT59" s="146"/>
      <c r="IWU59" s="146"/>
      <c r="IWV59" s="146"/>
      <c r="IWW59" s="146"/>
      <c r="IWX59" s="146"/>
      <c r="IWY59" s="146"/>
      <c r="IWZ59" s="146"/>
      <c r="IXA59" s="146"/>
      <c r="IXB59" s="146"/>
      <c r="IXC59" s="146"/>
      <c r="IXD59" s="146"/>
      <c r="IXE59" s="146"/>
      <c r="IXF59" s="146"/>
      <c r="IXG59" s="146"/>
      <c r="IXH59" s="146"/>
      <c r="IXI59" s="146"/>
      <c r="IXJ59" s="146"/>
      <c r="IXK59" s="146"/>
      <c r="IXL59" s="146"/>
      <c r="IXM59" s="146"/>
      <c r="IXN59" s="146"/>
      <c r="IXO59" s="146"/>
      <c r="IXP59" s="146"/>
      <c r="IXQ59" s="146"/>
      <c r="IXR59" s="146"/>
      <c r="IXS59" s="146"/>
      <c r="IXT59" s="146"/>
      <c r="IXU59" s="146"/>
      <c r="IXV59" s="146"/>
      <c r="IXW59" s="146"/>
      <c r="IXX59" s="146"/>
      <c r="IXY59" s="146"/>
      <c r="IXZ59" s="146"/>
      <c r="IYA59" s="146"/>
      <c r="IYB59" s="146"/>
      <c r="IYC59" s="146"/>
      <c r="IYD59" s="146"/>
      <c r="IYE59" s="146"/>
      <c r="IYF59" s="146"/>
      <c r="IYG59" s="146"/>
      <c r="IYH59" s="146"/>
      <c r="IYI59" s="146"/>
      <c r="IYJ59" s="146"/>
      <c r="IYK59" s="146"/>
      <c r="IYL59" s="146"/>
      <c r="IYM59" s="146"/>
      <c r="IYN59" s="146"/>
      <c r="IYO59" s="146"/>
      <c r="IYP59" s="146"/>
      <c r="IYQ59" s="146"/>
      <c r="IYR59" s="146"/>
      <c r="IYS59" s="146"/>
      <c r="IYT59" s="146"/>
      <c r="IYU59" s="146"/>
      <c r="IYV59" s="146"/>
      <c r="IYW59" s="146"/>
      <c r="IYX59" s="146"/>
      <c r="IYY59" s="146"/>
      <c r="IYZ59" s="146"/>
      <c r="IZA59" s="146"/>
      <c r="IZB59" s="146"/>
      <c r="IZC59" s="146"/>
      <c r="IZD59" s="146"/>
      <c r="IZE59" s="146"/>
      <c r="IZF59" s="146"/>
      <c r="IZG59" s="146"/>
      <c r="IZH59" s="146"/>
      <c r="IZI59" s="146"/>
      <c r="IZJ59" s="146"/>
      <c r="IZK59" s="146"/>
      <c r="IZL59" s="146"/>
      <c r="IZM59" s="146"/>
      <c r="IZN59" s="146"/>
      <c r="IZO59" s="146"/>
      <c r="IZP59" s="146"/>
      <c r="IZQ59" s="146"/>
      <c r="IZR59" s="146"/>
      <c r="IZS59" s="146"/>
      <c r="IZT59" s="146"/>
      <c r="IZU59" s="146"/>
      <c r="IZV59" s="146"/>
      <c r="IZW59" s="146"/>
      <c r="IZX59" s="146"/>
      <c r="IZY59" s="146"/>
      <c r="IZZ59" s="146"/>
      <c r="JAA59" s="146"/>
      <c r="JAB59" s="146"/>
      <c r="JAC59" s="146"/>
      <c r="JAD59" s="146"/>
      <c r="JAE59" s="146"/>
      <c r="JAF59" s="146"/>
      <c r="JAG59" s="146"/>
      <c r="JAH59" s="146"/>
      <c r="JAI59" s="146"/>
      <c r="JAJ59" s="146"/>
      <c r="JAK59" s="146"/>
      <c r="JAL59" s="146"/>
      <c r="JAM59" s="146"/>
      <c r="JAN59" s="146"/>
      <c r="JAO59" s="146"/>
      <c r="JAP59" s="146"/>
      <c r="JAQ59" s="146"/>
      <c r="JAR59" s="146"/>
      <c r="JAS59" s="146"/>
      <c r="JAT59" s="146"/>
      <c r="JAU59" s="146"/>
      <c r="JAV59" s="146"/>
      <c r="JAW59" s="146"/>
      <c r="JAX59" s="146"/>
      <c r="JAY59" s="146"/>
      <c r="JAZ59" s="146"/>
      <c r="JBA59" s="146"/>
      <c r="JBB59" s="146"/>
      <c r="JBC59" s="146"/>
      <c r="JBD59" s="146"/>
      <c r="JBE59" s="146"/>
      <c r="JBF59" s="146"/>
      <c r="JBG59" s="146"/>
      <c r="JBH59" s="146"/>
      <c r="JBI59" s="146"/>
      <c r="JBJ59" s="146"/>
      <c r="JBK59" s="146"/>
      <c r="JBL59" s="146"/>
      <c r="JBM59" s="146"/>
      <c r="JBN59" s="146"/>
      <c r="JBO59" s="146"/>
      <c r="JBP59" s="146"/>
      <c r="JBQ59" s="146"/>
      <c r="JBR59" s="146"/>
      <c r="JBS59" s="146"/>
      <c r="JBT59" s="146"/>
      <c r="JBU59" s="146"/>
      <c r="JBV59" s="146"/>
      <c r="JBW59" s="146"/>
      <c r="JBX59" s="146"/>
      <c r="JBY59" s="146"/>
      <c r="JBZ59" s="146"/>
      <c r="JCA59" s="146"/>
      <c r="JCB59" s="146"/>
      <c r="JCC59" s="146"/>
      <c r="JCD59" s="146"/>
      <c r="JCE59" s="146"/>
      <c r="JCF59" s="146"/>
      <c r="JCG59" s="146"/>
      <c r="JCH59" s="146"/>
      <c r="JCI59" s="146"/>
      <c r="JCJ59" s="146"/>
      <c r="JCK59" s="146"/>
      <c r="JCL59" s="146"/>
      <c r="JCM59" s="146"/>
      <c r="JCN59" s="146"/>
      <c r="JCO59" s="146"/>
      <c r="JCP59" s="146"/>
      <c r="JCQ59" s="146"/>
      <c r="JCR59" s="146"/>
      <c r="JCS59" s="146"/>
      <c r="JCT59" s="146"/>
      <c r="JCU59" s="146"/>
      <c r="JCV59" s="146"/>
      <c r="JCW59" s="146"/>
      <c r="JCX59" s="146"/>
      <c r="JCY59" s="146"/>
      <c r="JCZ59" s="146"/>
      <c r="JDA59" s="146"/>
      <c r="JDB59" s="146"/>
      <c r="JDC59" s="146"/>
      <c r="JDD59" s="146"/>
      <c r="JDE59" s="146"/>
      <c r="JDF59" s="146"/>
      <c r="JDG59" s="146"/>
      <c r="JDH59" s="146"/>
      <c r="JDI59" s="146"/>
      <c r="JDJ59" s="146"/>
      <c r="JDK59" s="146"/>
      <c r="JDL59" s="146"/>
      <c r="JDM59" s="146"/>
      <c r="JDN59" s="146"/>
      <c r="JDO59" s="146"/>
      <c r="JDP59" s="146"/>
      <c r="JDQ59" s="146"/>
      <c r="JDR59" s="146"/>
      <c r="JDS59" s="146"/>
      <c r="JDT59" s="146"/>
      <c r="JDU59" s="146"/>
      <c r="JDV59" s="146"/>
      <c r="JDW59" s="146"/>
      <c r="JDX59" s="146"/>
      <c r="JDY59" s="146"/>
      <c r="JDZ59" s="146"/>
      <c r="JEA59" s="146"/>
      <c r="JEB59" s="146"/>
      <c r="JEC59" s="146"/>
      <c r="JED59" s="146"/>
      <c r="JEE59" s="146"/>
      <c r="JEF59" s="146"/>
      <c r="JEG59" s="146"/>
      <c r="JEH59" s="146"/>
      <c r="JEI59" s="146"/>
      <c r="JEJ59" s="146"/>
      <c r="JEK59" s="146"/>
      <c r="JEL59" s="146"/>
      <c r="JEM59" s="146"/>
      <c r="JEN59" s="146"/>
      <c r="JEO59" s="146"/>
      <c r="JEP59" s="146"/>
      <c r="JEQ59" s="146"/>
      <c r="JER59" s="146"/>
      <c r="JES59" s="146"/>
      <c r="JET59" s="146"/>
      <c r="JEU59" s="146"/>
      <c r="JEV59" s="146"/>
      <c r="JEW59" s="146"/>
      <c r="JEX59" s="146"/>
      <c r="JEY59" s="146"/>
      <c r="JEZ59" s="146"/>
      <c r="JFA59" s="146"/>
      <c r="JFB59" s="146"/>
      <c r="JFC59" s="146"/>
      <c r="JFD59" s="146"/>
      <c r="JFE59" s="146"/>
      <c r="JFF59" s="146"/>
      <c r="JFG59" s="146"/>
      <c r="JFH59" s="146"/>
      <c r="JFI59" s="146"/>
      <c r="JFJ59" s="146"/>
      <c r="JFK59" s="146"/>
      <c r="JFL59" s="146"/>
      <c r="JFM59" s="146"/>
      <c r="JFN59" s="146"/>
      <c r="JFO59" s="146"/>
      <c r="JFP59" s="146"/>
      <c r="JFQ59" s="146"/>
      <c r="JFR59" s="146"/>
      <c r="JFS59" s="146"/>
      <c r="JFT59" s="146"/>
      <c r="JFU59" s="146"/>
      <c r="JFV59" s="146"/>
      <c r="JFW59" s="146"/>
      <c r="JFX59" s="146"/>
      <c r="JFY59" s="146"/>
      <c r="JFZ59" s="146"/>
      <c r="JGA59" s="146"/>
      <c r="JGB59" s="146"/>
      <c r="JGC59" s="146"/>
      <c r="JGD59" s="146"/>
      <c r="JGE59" s="146"/>
      <c r="JGF59" s="146"/>
      <c r="JGG59" s="146"/>
      <c r="JGH59" s="146"/>
      <c r="JGI59" s="146"/>
      <c r="JGJ59" s="146"/>
      <c r="JGK59" s="146"/>
      <c r="JGL59" s="146"/>
      <c r="JGM59" s="146"/>
      <c r="JGN59" s="146"/>
      <c r="JGO59" s="146"/>
      <c r="JGP59" s="146"/>
      <c r="JGQ59" s="146"/>
      <c r="JGR59" s="146"/>
      <c r="JGS59" s="146"/>
      <c r="JGT59" s="146"/>
      <c r="JGU59" s="146"/>
      <c r="JGV59" s="146"/>
      <c r="JGW59" s="146"/>
      <c r="JGX59" s="146"/>
      <c r="JGY59" s="146"/>
      <c r="JGZ59" s="146"/>
      <c r="JHA59" s="146"/>
      <c r="JHB59" s="146"/>
      <c r="JHC59" s="146"/>
      <c r="JHD59" s="146"/>
      <c r="JHE59" s="146"/>
      <c r="JHF59" s="146"/>
      <c r="JHG59" s="146"/>
      <c r="JHH59" s="146"/>
      <c r="JHI59" s="146"/>
      <c r="JHJ59" s="146"/>
      <c r="JHK59" s="146"/>
      <c r="JHL59" s="146"/>
      <c r="JHM59" s="146"/>
      <c r="JHN59" s="146"/>
      <c r="JHO59" s="146"/>
      <c r="JHP59" s="146"/>
      <c r="JHQ59" s="146"/>
      <c r="JHR59" s="146"/>
      <c r="JHS59" s="146"/>
      <c r="JHT59" s="146"/>
      <c r="JHU59" s="146"/>
      <c r="JHV59" s="146"/>
      <c r="JHW59" s="146"/>
      <c r="JHX59" s="146"/>
      <c r="JHY59" s="146"/>
      <c r="JHZ59" s="146"/>
      <c r="JIA59" s="146"/>
      <c r="JIB59" s="146"/>
      <c r="JIC59" s="146"/>
      <c r="JID59" s="146"/>
      <c r="JIE59" s="146"/>
      <c r="JIF59" s="146"/>
      <c r="JIG59" s="146"/>
      <c r="JIH59" s="146"/>
      <c r="JII59" s="146"/>
      <c r="JIJ59" s="146"/>
      <c r="JIK59" s="146"/>
      <c r="JIL59" s="146"/>
      <c r="JIM59" s="146"/>
      <c r="JIN59" s="146"/>
      <c r="JIO59" s="146"/>
      <c r="JIP59" s="146"/>
      <c r="JIQ59" s="146"/>
      <c r="JIR59" s="146"/>
      <c r="JIS59" s="146"/>
      <c r="JIT59" s="146"/>
      <c r="JIU59" s="146"/>
      <c r="JIV59" s="146"/>
      <c r="JIW59" s="146"/>
      <c r="JIX59" s="146"/>
      <c r="JIY59" s="146"/>
      <c r="JIZ59" s="146"/>
      <c r="JJA59" s="146"/>
      <c r="JJB59" s="146"/>
      <c r="JJC59" s="146"/>
      <c r="JJD59" s="146"/>
      <c r="JJE59" s="146"/>
      <c r="JJF59" s="146"/>
      <c r="JJG59" s="146"/>
      <c r="JJH59" s="146"/>
      <c r="JJI59" s="146"/>
      <c r="JJJ59" s="146"/>
      <c r="JJK59" s="146"/>
      <c r="JJL59" s="146"/>
      <c r="JJM59" s="146"/>
      <c r="JJN59" s="146"/>
      <c r="JJO59" s="146"/>
      <c r="JJP59" s="146"/>
      <c r="JJQ59" s="146"/>
      <c r="JJR59" s="146"/>
      <c r="JJS59" s="146"/>
      <c r="JJT59" s="146"/>
      <c r="JJU59" s="146"/>
      <c r="JJV59" s="146"/>
      <c r="JJW59" s="146"/>
      <c r="JJX59" s="146"/>
      <c r="JJY59" s="146"/>
      <c r="JJZ59" s="146"/>
      <c r="JKA59" s="146"/>
      <c r="JKB59" s="146"/>
      <c r="JKC59" s="146"/>
      <c r="JKD59" s="146"/>
      <c r="JKE59" s="146"/>
      <c r="JKF59" s="146"/>
      <c r="JKG59" s="146"/>
      <c r="JKH59" s="146"/>
      <c r="JKI59" s="146"/>
      <c r="JKJ59" s="146"/>
      <c r="JKK59" s="146"/>
      <c r="JKL59" s="146"/>
      <c r="JKM59" s="146"/>
      <c r="JKN59" s="146"/>
      <c r="JKO59" s="146"/>
      <c r="JKP59" s="146"/>
      <c r="JKQ59" s="146"/>
      <c r="JKR59" s="146"/>
      <c r="JKS59" s="146"/>
      <c r="JKT59" s="146"/>
      <c r="JKU59" s="146"/>
      <c r="JKV59" s="146"/>
      <c r="JKW59" s="146"/>
      <c r="JKX59" s="146"/>
      <c r="JKY59" s="146"/>
      <c r="JKZ59" s="146"/>
      <c r="JLA59" s="146"/>
      <c r="JLB59" s="146"/>
      <c r="JLC59" s="146"/>
      <c r="JLD59" s="146"/>
      <c r="JLE59" s="146"/>
      <c r="JLF59" s="146"/>
      <c r="JLG59" s="146"/>
      <c r="JLH59" s="146"/>
      <c r="JLI59" s="146"/>
      <c r="JLJ59" s="146"/>
      <c r="JLK59" s="146"/>
      <c r="JLL59" s="146"/>
      <c r="JLM59" s="146"/>
      <c r="JLN59" s="146"/>
      <c r="JLO59" s="146"/>
      <c r="JLP59" s="146"/>
      <c r="JLQ59" s="146"/>
      <c r="JLR59" s="146"/>
      <c r="JLS59" s="146"/>
      <c r="JLT59" s="146"/>
      <c r="JLU59" s="146"/>
      <c r="JLV59" s="146"/>
      <c r="JLW59" s="146"/>
      <c r="JLX59" s="146"/>
      <c r="JLY59" s="146"/>
      <c r="JLZ59" s="146"/>
      <c r="JMA59" s="146"/>
      <c r="JMB59" s="146"/>
      <c r="JMC59" s="146"/>
      <c r="JMD59" s="146"/>
      <c r="JME59" s="146"/>
      <c r="JMF59" s="146"/>
      <c r="JMG59" s="146"/>
      <c r="JMH59" s="146"/>
      <c r="JMI59" s="146"/>
      <c r="JMJ59" s="146"/>
      <c r="JMK59" s="146"/>
      <c r="JML59" s="146"/>
      <c r="JMM59" s="146"/>
      <c r="JMN59" s="146"/>
      <c r="JMO59" s="146"/>
      <c r="JMP59" s="146"/>
      <c r="JMQ59" s="146"/>
      <c r="JMR59" s="146"/>
      <c r="JMS59" s="146"/>
      <c r="JMT59" s="146"/>
      <c r="JMU59" s="146"/>
      <c r="JMV59" s="146"/>
      <c r="JMW59" s="146"/>
      <c r="JMX59" s="146"/>
      <c r="JMY59" s="146"/>
      <c r="JMZ59" s="146"/>
      <c r="JNA59" s="146"/>
      <c r="JNB59" s="146"/>
      <c r="JNC59" s="146"/>
      <c r="JND59" s="146"/>
      <c r="JNE59" s="146"/>
      <c r="JNF59" s="146"/>
      <c r="JNG59" s="146"/>
      <c r="JNH59" s="146"/>
      <c r="JNI59" s="146"/>
      <c r="JNJ59" s="146"/>
      <c r="JNK59" s="146"/>
      <c r="JNL59" s="146"/>
      <c r="JNM59" s="146"/>
      <c r="JNN59" s="146"/>
      <c r="JNO59" s="146"/>
      <c r="JNP59" s="146"/>
      <c r="JNQ59" s="146"/>
      <c r="JNR59" s="146"/>
      <c r="JNS59" s="146"/>
      <c r="JNT59" s="146"/>
      <c r="JNU59" s="146"/>
      <c r="JNV59" s="146"/>
      <c r="JNW59" s="146"/>
      <c r="JNX59" s="146"/>
      <c r="JNY59" s="146"/>
      <c r="JNZ59" s="146"/>
      <c r="JOA59" s="146"/>
      <c r="JOB59" s="146"/>
      <c r="JOC59" s="146"/>
      <c r="JOD59" s="146"/>
      <c r="JOE59" s="146"/>
      <c r="JOF59" s="146"/>
      <c r="JOG59" s="146"/>
      <c r="JOH59" s="146"/>
      <c r="JOI59" s="146"/>
      <c r="JOJ59" s="146"/>
      <c r="JOK59" s="146"/>
      <c r="JOL59" s="146"/>
      <c r="JOM59" s="146"/>
      <c r="JON59" s="146"/>
      <c r="JOO59" s="146"/>
      <c r="JOP59" s="146"/>
      <c r="JOQ59" s="146"/>
      <c r="JOR59" s="146"/>
      <c r="JOS59" s="146"/>
      <c r="JOT59" s="146"/>
      <c r="JOU59" s="146"/>
      <c r="JOV59" s="146"/>
      <c r="JOW59" s="146"/>
      <c r="JOX59" s="146"/>
      <c r="JOY59" s="146"/>
      <c r="JOZ59" s="146"/>
      <c r="JPA59" s="146"/>
      <c r="JPB59" s="146"/>
      <c r="JPC59" s="146"/>
      <c r="JPD59" s="146"/>
      <c r="JPE59" s="146"/>
      <c r="JPF59" s="146"/>
      <c r="JPG59" s="146"/>
      <c r="JPH59" s="146"/>
      <c r="JPI59" s="146"/>
      <c r="JPJ59" s="146"/>
      <c r="JPK59" s="146"/>
      <c r="JPL59" s="146"/>
      <c r="JPM59" s="146"/>
      <c r="JPN59" s="146"/>
      <c r="JPO59" s="146"/>
      <c r="JPP59" s="146"/>
      <c r="JPQ59" s="146"/>
      <c r="JPR59" s="146"/>
      <c r="JPS59" s="146"/>
      <c r="JPT59" s="146"/>
      <c r="JPU59" s="146"/>
      <c r="JPV59" s="146"/>
      <c r="JPW59" s="146"/>
      <c r="JPX59" s="146"/>
      <c r="JPY59" s="146"/>
      <c r="JPZ59" s="146"/>
      <c r="JQA59" s="146"/>
      <c r="JQB59" s="146"/>
      <c r="JQC59" s="146"/>
      <c r="JQD59" s="146"/>
      <c r="JQE59" s="146"/>
      <c r="JQF59" s="146"/>
      <c r="JQG59" s="146"/>
      <c r="JQH59" s="146"/>
      <c r="JQI59" s="146"/>
      <c r="JQJ59" s="146"/>
      <c r="JQK59" s="146"/>
      <c r="JQL59" s="146"/>
      <c r="JQM59" s="146"/>
      <c r="JQN59" s="146"/>
      <c r="JQO59" s="146"/>
      <c r="JQP59" s="146"/>
      <c r="JQQ59" s="146"/>
      <c r="JQR59" s="146"/>
      <c r="JQS59" s="146"/>
      <c r="JQT59" s="146"/>
      <c r="JQU59" s="146"/>
      <c r="JQV59" s="146"/>
      <c r="JQW59" s="146"/>
      <c r="JQX59" s="146"/>
      <c r="JQY59" s="146"/>
      <c r="JQZ59" s="146"/>
      <c r="JRA59" s="146"/>
      <c r="JRB59" s="146"/>
      <c r="JRC59" s="146"/>
      <c r="JRD59" s="146"/>
      <c r="JRE59" s="146"/>
      <c r="JRF59" s="146"/>
      <c r="JRG59" s="146"/>
      <c r="JRH59" s="146"/>
      <c r="JRI59" s="146"/>
      <c r="JRJ59" s="146"/>
      <c r="JRK59" s="146"/>
      <c r="JRL59" s="146"/>
      <c r="JRM59" s="146"/>
      <c r="JRN59" s="146"/>
      <c r="JRO59" s="146"/>
      <c r="JRP59" s="146"/>
      <c r="JRQ59" s="146"/>
      <c r="JRR59" s="146"/>
      <c r="JRS59" s="146"/>
      <c r="JRT59" s="146"/>
      <c r="JRU59" s="146"/>
      <c r="JRV59" s="146"/>
      <c r="JRW59" s="146"/>
      <c r="JRX59" s="146"/>
      <c r="JRY59" s="146"/>
      <c r="JRZ59" s="146"/>
      <c r="JSA59" s="146"/>
      <c r="JSB59" s="146"/>
      <c r="JSC59" s="146"/>
      <c r="JSD59" s="146"/>
      <c r="JSE59" s="146"/>
      <c r="JSF59" s="146"/>
      <c r="JSG59" s="146"/>
      <c r="JSH59" s="146"/>
      <c r="JSI59" s="146"/>
      <c r="JSJ59" s="146"/>
      <c r="JSK59" s="146"/>
      <c r="JSL59" s="146"/>
      <c r="JSM59" s="146"/>
      <c r="JSN59" s="146"/>
      <c r="JSO59" s="146"/>
      <c r="JSP59" s="146"/>
      <c r="JSQ59" s="146"/>
      <c r="JSR59" s="146"/>
      <c r="JSS59" s="146"/>
      <c r="JST59" s="146"/>
      <c r="JSU59" s="146"/>
      <c r="JSV59" s="146"/>
      <c r="JSW59" s="146"/>
      <c r="JSX59" s="146"/>
      <c r="JSY59" s="146"/>
      <c r="JSZ59" s="146"/>
      <c r="JTA59" s="146"/>
      <c r="JTB59" s="146"/>
      <c r="JTC59" s="146"/>
      <c r="JTD59" s="146"/>
      <c r="JTE59" s="146"/>
      <c r="JTF59" s="146"/>
      <c r="JTG59" s="146"/>
      <c r="JTH59" s="146"/>
      <c r="JTI59" s="146"/>
      <c r="JTJ59" s="146"/>
      <c r="JTK59" s="146"/>
      <c r="JTL59" s="146"/>
      <c r="JTM59" s="146"/>
      <c r="JTN59" s="146"/>
      <c r="JTO59" s="146"/>
      <c r="JTP59" s="146"/>
      <c r="JTQ59" s="146"/>
      <c r="JTR59" s="146"/>
      <c r="JTS59" s="146"/>
      <c r="JTT59" s="146"/>
      <c r="JTU59" s="146"/>
      <c r="JTV59" s="146"/>
      <c r="JTW59" s="146"/>
      <c r="JTX59" s="146"/>
      <c r="JTY59" s="146"/>
      <c r="JTZ59" s="146"/>
      <c r="JUA59" s="146"/>
      <c r="JUB59" s="146"/>
      <c r="JUC59" s="146"/>
      <c r="JUD59" s="146"/>
      <c r="JUE59" s="146"/>
      <c r="JUF59" s="146"/>
      <c r="JUG59" s="146"/>
      <c r="JUH59" s="146"/>
      <c r="JUI59" s="146"/>
      <c r="JUJ59" s="146"/>
      <c r="JUK59" s="146"/>
      <c r="JUL59" s="146"/>
      <c r="JUM59" s="146"/>
      <c r="JUN59" s="146"/>
      <c r="JUO59" s="146"/>
      <c r="JUP59" s="146"/>
      <c r="JUQ59" s="146"/>
      <c r="JUR59" s="146"/>
      <c r="JUS59" s="146"/>
      <c r="JUT59" s="146"/>
      <c r="JUU59" s="146"/>
      <c r="JUV59" s="146"/>
      <c r="JUW59" s="146"/>
      <c r="JUX59" s="146"/>
      <c r="JUY59" s="146"/>
      <c r="JUZ59" s="146"/>
      <c r="JVA59" s="146"/>
      <c r="JVB59" s="146"/>
      <c r="JVC59" s="146"/>
      <c r="JVD59" s="146"/>
      <c r="JVE59" s="146"/>
      <c r="JVF59" s="146"/>
      <c r="JVG59" s="146"/>
      <c r="JVH59" s="146"/>
      <c r="JVI59" s="146"/>
      <c r="JVJ59" s="146"/>
      <c r="JVK59" s="146"/>
      <c r="JVL59" s="146"/>
      <c r="JVM59" s="146"/>
      <c r="JVN59" s="146"/>
      <c r="JVO59" s="146"/>
      <c r="JVP59" s="146"/>
      <c r="JVQ59" s="146"/>
      <c r="JVR59" s="146"/>
      <c r="JVS59" s="146"/>
      <c r="JVT59" s="146"/>
      <c r="JVU59" s="146"/>
      <c r="JVV59" s="146"/>
      <c r="JVW59" s="146"/>
      <c r="JVX59" s="146"/>
      <c r="JVY59" s="146"/>
      <c r="JVZ59" s="146"/>
      <c r="JWA59" s="146"/>
      <c r="JWB59" s="146"/>
      <c r="JWC59" s="146"/>
      <c r="JWD59" s="146"/>
      <c r="JWE59" s="146"/>
      <c r="JWF59" s="146"/>
      <c r="JWG59" s="146"/>
      <c r="JWH59" s="146"/>
      <c r="JWI59" s="146"/>
      <c r="JWJ59" s="146"/>
      <c r="JWK59" s="146"/>
      <c r="JWL59" s="146"/>
      <c r="JWM59" s="146"/>
      <c r="JWN59" s="146"/>
      <c r="JWO59" s="146"/>
      <c r="JWP59" s="146"/>
      <c r="JWQ59" s="146"/>
      <c r="JWR59" s="146"/>
      <c r="JWS59" s="146"/>
      <c r="JWT59" s="146"/>
      <c r="JWU59" s="146"/>
      <c r="JWV59" s="146"/>
      <c r="JWW59" s="146"/>
      <c r="JWX59" s="146"/>
      <c r="JWY59" s="146"/>
      <c r="JWZ59" s="146"/>
      <c r="JXA59" s="146"/>
      <c r="JXB59" s="146"/>
      <c r="JXC59" s="146"/>
      <c r="JXD59" s="146"/>
      <c r="JXE59" s="146"/>
      <c r="JXF59" s="146"/>
      <c r="JXG59" s="146"/>
      <c r="JXH59" s="146"/>
      <c r="JXI59" s="146"/>
      <c r="JXJ59" s="146"/>
      <c r="JXK59" s="146"/>
      <c r="JXL59" s="146"/>
      <c r="JXM59" s="146"/>
      <c r="JXN59" s="146"/>
      <c r="JXO59" s="146"/>
      <c r="JXP59" s="146"/>
      <c r="JXQ59" s="146"/>
      <c r="JXR59" s="146"/>
      <c r="JXS59" s="146"/>
      <c r="JXT59" s="146"/>
      <c r="JXU59" s="146"/>
      <c r="JXV59" s="146"/>
      <c r="JXW59" s="146"/>
      <c r="JXX59" s="146"/>
      <c r="JXY59" s="146"/>
      <c r="JXZ59" s="146"/>
      <c r="JYA59" s="146"/>
      <c r="JYB59" s="146"/>
      <c r="JYC59" s="146"/>
      <c r="JYD59" s="146"/>
      <c r="JYE59" s="146"/>
      <c r="JYF59" s="146"/>
      <c r="JYG59" s="146"/>
      <c r="JYH59" s="146"/>
      <c r="JYI59" s="146"/>
      <c r="JYJ59" s="146"/>
      <c r="JYK59" s="146"/>
      <c r="JYL59" s="146"/>
      <c r="JYM59" s="146"/>
      <c r="JYN59" s="146"/>
      <c r="JYO59" s="146"/>
      <c r="JYP59" s="146"/>
      <c r="JYQ59" s="146"/>
      <c r="JYR59" s="146"/>
      <c r="JYS59" s="146"/>
      <c r="JYT59" s="146"/>
      <c r="JYU59" s="146"/>
      <c r="JYV59" s="146"/>
      <c r="JYW59" s="146"/>
      <c r="JYX59" s="146"/>
      <c r="JYY59" s="146"/>
      <c r="JYZ59" s="146"/>
      <c r="JZA59" s="146"/>
      <c r="JZB59" s="146"/>
      <c r="JZC59" s="146"/>
      <c r="JZD59" s="146"/>
      <c r="JZE59" s="146"/>
      <c r="JZF59" s="146"/>
      <c r="JZG59" s="146"/>
      <c r="JZH59" s="146"/>
      <c r="JZI59" s="146"/>
      <c r="JZJ59" s="146"/>
      <c r="JZK59" s="146"/>
      <c r="JZL59" s="146"/>
      <c r="JZM59" s="146"/>
      <c r="JZN59" s="146"/>
      <c r="JZO59" s="146"/>
      <c r="JZP59" s="146"/>
      <c r="JZQ59" s="146"/>
      <c r="JZR59" s="146"/>
      <c r="JZS59" s="146"/>
      <c r="JZT59" s="146"/>
      <c r="JZU59" s="146"/>
      <c r="JZV59" s="146"/>
      <c r="JZW59" s="146"/>
      <c r="JZX59" s="146"/>
      <c r="JZY59" s="146"/>
      <c r="JZZ59" s="146"/>
      <c r="KAA59" s="146"/>
      <c r="KAB59" s="146"/>
      <c r="KAC59" s="146"/>
      <c r="KAD59" s="146"/>
      <c r="KAE59" s="146"/>
      <c r="KAF59" s="146"/>
      <c r="KAG59" s="146"/>
      <c r="KAH59" s="146"/>
      <c r="KAI59" s="146"/>
      <c r="KAJ59" s="146"/>
      <c r="KAK59" s="146"/>
      <c r="KAL59" s="146"/>
      <c r="KAM59" s="146"/>
      <c r="KAN59" s="146"/>
      <c r="KAO59" s="146"/>
      <c r="KAP59" s="146"/>
      <c r="KAQ59" s="146"/>
      <c r="KAR59" s="146"/>
      <c r="KAS59" s="146"/>
      <c r="KAT59" s="146"/>
      <c r="KAU59" s="146"/>
      <c r="KAV59" s="146"/>
      <c r="KAW59" s="146"/>
      <c r="KAX59" s="146"/>
      <c r="KAY59" s="146"/>
      <c r="KAZ59" s="146"/>
      <c r="KBA59" s="146"/>
      <c r="KBB59" s="146"/>
      <c r="KBC59" s="146"/>
      <c r="KBD59" s="146"/>
      <c r="KBE59" s="146"/>
      <c r="KBF59" s="146"/>
      <c r="KBG59" s="146"/>
      <c r="KBH59" s="146"/>
      <c r="KBI59" s="146"/>
      <c r="KBJ59" s="146"/>
      <c r="KBK59" s="146"/>
      <c r="KBL59" s="146"/>
      <c r="KBM59" s="146"/>
      <c r="KBN59" s="146"/>
      <c r="KBO59" s="146"/>
      <c r="KBP59" s="146"/>
      <c r="KBQ59" s="146"/>
      <c r="KBR59" s="146"/>
      <c r="KBS59" s="146"/>
      <c r="KBT59" s="146"/>
      <c r="KBU59" s="146"/>
      <c r="KBV59" s="146"/>
      <c r="KBW59" s="146"/>
      <c r="KBX59" s="146"/>
      <c r="KBY59" s="146"/>
      <c r="KBZ59" s="146"/>
      <c r="KCA59" s="146"/>
      <c r="KCB59" s="146"/>
      <c r="KCC59" s="146"/>
      <c r="KCD59" s="146"/>
      <c r="KCE59" s="146"/>
      <c r="KCF59" s="146"/>
      <c r="KCG59" s="146"/>
      <c r="KCH59" s="146"/>
      <c r="KCI59" s="146"/>
      <c r="KCJ59" s="146"/>
      <c r="KCK59" s="146"/>
      <c r="KCL59" s="146"/>
      <c r="KCM59" s="146"/>
      <c r="KCN59" s="146"/>
      <c r="KCO59" s="146"/>
      <c r="KCP59" s="146"/>
      <c r="KCQ59" s="146"/>
      <c r="KCR59" s="146"/>
      <c r="KCS59" s="146"/>
      <c r="KCT59" s="146"/>
      <c r="KCU59" s="146"/>
      <c r="KCV59" s="146"/>
      <c r="KCW59" s="146"/>
      <c r="KCX59" s="146"/>
      <c r="KCY59" s="146"/>
      <c r="KCZ59" s="146"/>
      <c r="KDA59" s="146"/>
      <c r="KDB59" s="146"/>
      <c r="KDC59" s="146"/>
      <c r="KDD59" s="146"/>
      <c r="KDE59" s="146"/>
      <c r="KDF59" s="146"/>
      <c r="KDG59" s="146"/>
      <c r="KDH59" s="146"/>
      <c r="KDI59" s="146"/>
      <c r="KDJ59" s="146"/>
      <c r="KDK59" s="146"/>
      <c r="KDL59" s="146"/>
      <c r="KDM59" s="146"/>
      <c r="KDN59" s="146"/>
      <c r="KDO59" s="146"/>
      <c r="KDP59" s="146"/>
      <c r="KDQ59" s="146"/>
      <c r="KDR59" s="146"/>
      <c r="KDS59" s="146"/>
      <c r="KDT59" s="146"/>
      <c r="KDU59" s="146"/>
      <c r="KDV59" s="146"/>
      <c r="KDW59" s="146"/>
      <c r="KDX59" s="146"/>
      <c r="KDY59" s="146"/>
      <c r="KDZ59" s="146"/>
      <c r="KEA59" s="146"/>
      <c r="KEB59" s="146"/>
      <c r="KEC59" s="146"/>
      <c r="KED59" s="146"/>
      <c r="KEE59" s="146"/>
      <c r="KEF59" s="146"/>
      <c r="KEG59" s="146"/>
      <c r="KEH59" s="146"/>
      <c r="KEI59" s="146"/>
      <c r="KEJ59" s="146"/>
      <c r="KEK59" s="146"/>
      <c r="KEL59" s="146"/>
      <c r="KEM59" s="146"/>
      <c r="KEN59" s="146"/>
      <c r="KEO59" s="146"/>
      <c r="KEP59" s="146"/>
      <c r="KEQ59" s="146"/>
      <c r="KER59" s="146"/>
      <c r="KES59" s="146"/>
      <c r="KET59" s="146"/>
      <c r="KEU59" s="146"/>
      <c r="KEV59" s="146"/>
      <c r="KEW59" s="146"/>
      <c r="KEX59" s="146"/>
      <c r="KEY59" s="146"/>
      <c r="KEZ59" s="146"/>
      <c r="KFA59" s="146"/>
      <c r="KFB59" s="146"/>
      <c r="KFC59" s="146"/>
      <c r="KFD59" s="146"/>
      <c r="KFE59" s="146"/>
      <c r="KFF59" s="146"/>
      <c r="KFG59" s="146"/>
      <c r="KFH59" s="146"/>
      <c r="KFI59" s="146"/>
      <c r="KFJ59" s="146"/>
      <c r="KFK59" s="146"/>
      <c r="KFL59" s="146"/>
      <c r="KFM59" s="146"/>
      <c r="KFN59" s="146"/>
      <c r="KFO59" s="146"/>
      <c r="KFP59" s="146"/>
      <c r="KFQ59" s="146"/>
      <c r="KFR59" s="146"/>
      <c r="KFS59" s="146"/>
      <c r="KFT59" s="146"/>
      <c r="KFU59" s="146"/>
      <c r="KFV59" s="146"/>
      <c r="KFW59" s="146"/>
      <c r="KFX59" s="146"/>
      <c r="KFY59" s="146"/>
      <c r="KFZ59" s="146"/>
      <c r="KGA59" s="146"/>
      <c r="KGB59" s="146"/>
      <c r="KGC59" s="146"/>
      <c r="KGD59" s="146"/>
      <c r="KGE59" s="146"/>
      <c r="KGF59" s="146"/>
      <c r="KGG59" s="146"/>
      <c r="KGH59" s="146"/>
      <c r="KGI59" s="146"/>
      <c r="KGJ59" s="146"/>
      <c r="KGK59" s="146"/>
      <c r="KGL59" s="146"/>
      <c r="KGM59" s="146"/>
      <c r="KGN59" s="146"/>
      <c r="KGO59" s="146"/>
      <c r="KGP59" s="146"/>
      <c r="KGQ59" s="146"/>
      <c r="KGR59" s="146"/>
      <c r="KGS59" s="146"/>
      <c r="KGT59" s="146"/>
      <c r="KGU59" s="146"/>
      <c r="KGV59" s="146"/>
      <c r="KGW59" s="146"/>
      <c r="KGX59" s="146"/>
      <c r="KGY59" s="146"/>
      <c r="KGZ59" s="146"/>
      <c r="KHA59" s="146"/>
      <c r="KHB59" s="146"/>
      <c r="KHC59" s="146"/>
      <c r="KHD59" s="146"/>
      <c r="KHE59" s="146"/>
      <c r="KHF59" s="146"/>
      <c r="KHG59" s="146"/>
      <c r="KHH59" s="146"/>
      <c r="KHI59" s="146"/>
      <c r="KHJ59" s="146"/>
      <c r="KHK59" s="146"/>
      <c r="KHL59" s="146"/>
      <c r="KHM59" s="146"/>
      <c r="KHN59" s="146"/>
      <c r="KHO59" s="146"/>
      <c r="KHP59" s="146"/>
      <c r="KHQ59" s="146"/>
      <c r="KHR59" s="146"/>
      <c r="KHS59" s="146"/>
      <c r="KHT59" s="146"/>
      <c r="KHU59" s="146"/>
      <c r="KHV59" s="146"/>
      <c r="KHW59" s="146"/>
      <c r="KHX59" s="146"/>
      <c r="KHY59" s="146"/>
      <c r="KHZ59" s="146"/>
      <c r="KIA59" s="146"/>
      <c r="KIB59" s="146"/>
      <c r="KIC59" s="146"/>
      <c r="KID59" s="146"/>
      <c r="KIE59" s="146"/>
      <c r="KIF59" s="146"/>
      <c r="KIG59" s="146"/>
      <c r="KIH59" s="146"/>
      <c r="KII59" s="146"/>
      <c r="KIJ59" s="146"/>
      <c r="KIK59" s="146"/>
      <c r="KIL59" s="146"/>
      <c r="KIM59" s="146"/>
      <c r="KIN59" s="146"/>
      <c r="KIO59" s="146"/>
      <c r="KIP59" s="146"/>
      <c r="KIQ59" s="146"/>
      <c r="KIR59" s="146"/>
      <c r="KIS59" s="146"/>
      <c r="KIT59" s="146"/>
      <c r="KIU59" s="146"/>
      <c r="KIV59" s="146"/>
      <c r="KIW59" s="146"/>
      <c r="KIX59" s="146"/>
      <c r="KIY59" s="146"/>
      <c r="KIZ59" s="146"/>
      <c r="KJA59" s="146"/>
      <c r="KJB59" s="146"/>
      <c r="KJC59" s="146"/>
      <c r="KJD59" s="146"/>
      <c r="KJE59" s="146"/>
      <c r="KJF59" s="146"/>
      <c r="KJG59" s="146"/>
      <c r="KJH59" s="146"/>
      <c r="KJI59" s="146"/>
      <c r="KJJ59" s="146"/>
      <c r="KJK59" s="146"/>
      <c r="KJL59" s="146"/>
      <c r="KJM59" s="146"/>
      <c r="KJN59" s="146"/>
      <c r="KJO59" s="146"/>
      <c r="KJP59" s="146"/>
      <c r="KJQ59" s="146"/>
      <c r="KJR59" s="146"/>
      <c r="KJS59" s="146"/>
      <c r="KJT59" s="146"/>
      <c r="KJU59" s="146"/>
      <c r="KJV59" s="146"/>
      <c r="KJW59" s="146"/>
      <c r="KJX59" s="146"/>
      <c r="KJY59" s="146"/>
      <c r="KJZ59" s="146"/>
      <c r="KKA59" s="146"/>
      <c r="KKB59" s="146"/>
      <c r="KKC59" s="146"/>
      <c r="KKD59" s="146"/>
      <c r="KKE59" s="146"/>
      <c r="KKF59" s="146"/>
      <c r="KKG59" s="146"/>
      <c r="KKH59" s="146"/>
      <c r="KKI59" s="146"/>
      <c r="KKJ59" s="146"/>
      <c r="KKK59" s="146"/>
      <c r="KKL59" s="146"/>
      <c r="KKM59" s="146"/>
      <c r="KKN59" s="146"/>
      <c r="KKO59" s="146"/>
      <c r="KKP59" s="146"/>
      <c r="KKQ59" s="146"/>
      <c r="KKR59" s="146"/>
      <c r="KKS59" s="146"/>
      <c r="KKT59" s="146"/>
      <c r="KKU59" s="146"/>
      <c r="KKV59" s="146"/>
      <c r="KKW59" s="146"/>
      <c r="KKX59" s="146"/>
      <c r="KKY59" s="146"/>
      <c r="KKZ59" s="146"/>
      <c r="KLA59" s="146"/>
      <c r="KLB59" s="146"/>
      <c r="KLC59" s="146"/>
      <c r="KLD59" s="146"/>
      <c r="KLE59" s="146"/>
      <c r="KLF59" s="146"/>
      <c r="KLG59" s="146"/>
      <c r="KLH59" s="146"/>
      <c r="KLI59" s="146"/>
      <c r="KLJ59" s="146"/>
      <c r="KLK59" s="146"/>
      <c r="KLL59" s="146"/>
      <c r="KLM59" s="146"/>
      <c r="KLN59" s="146"/>
      <c r="KLO59" s="146"/>
      <c r="KLP59" s="146"/>
      <c r="KLQ59" s="146"/>
      <c r="KLR59" s="146"/>
      <c r="KLS59" s="146"/>
      <c r="KLT59" s="146"/>
      <c r="KLU59" s="146"/>
      <c r="KLV59" s="146"/>
      <c r="KLW59" s="146"/>
      <c r="KLX59" s="146"/>
      <c r="KLY59" s="146"/>
      <c r="KLZ59" s="146"/>
      <c r="KMA59" s="146"/>
      <c r="KMB59" s="146"/>
      <c r="KMC59" s="146"/>
      <c r="KMD59" s="146"/>
      <c r="KME59" s="146"/>
      <c r="KMF59" s="146"/>
      <c r="KMG59" s="146"/>
      <c r="KMH59" s="146"/>
      <c r="KMI59" s="146"/>
      <c r="KMJ59" s="146"/>
      <c r="KMK59" s="146"/>
      <c r="KML59" s="146"/>
      <c r="KMM59" s="146"/>
      <c r="KMN59" s="146"/>
      <c r="KMO59" s="146"/>
      <c r="KMP59" s="146"/>
      <c r="KMQ59" s="146"/>
      <c r="KMR59" s="146"/>
      <c r="KMS59" s="146"/>
      <c r="KMT59" s="146"/>
      <c r="KMU59" s="146"/>
      <c r="KMV59" s="146"/>
      <c r="KMW59" s="146"/>
      <c r="KMX59" s="146"/>
      <c r="KMY59" s="146"/>
      <c r="KMZ59" s="146"/>
      <c r="KNA59" s="146"/>
      <c r="KNB59" s="146"/>
      <c r="KNC59" s="146"/>
      <c r="KND59" s="146"/>
      <c r="KNE59" s="146"/>
      <c r="KNF59" s="146"/>
      <c r="KNG59" s="146"/>
      <c r="KNH59" s="146"/>
      <c r="KNI59" s="146"/>
      <c r="KNJ59" s="146"/>
      <c r="KNK59" s="146"/>
      <c r="KNL59" s="146"/>
      <c r="KNM59" s="146"/>
      <c r="KNN59" s="146"/>
      <c r="KNO59" s="146"/>
      <c r="KNP59" s="146"/>
      <c r="KNQ59" s="146"/>
      <c r="KNR59" s="146"/>
      <c r="KNS59" s="146"/>
      <c r="KNT59" s="146"/>
      <c r="KNU59" s="146"/>
      <c r="KNV59" s="146"/>
      <c r="KNW59" s="146"/>
      <c r="KNX59" s="146"/>
      <c r="KNY59" s="146"/>
      <c r="KNZ59" s="146"/>
      <c r="KOA59" s="146"/>
      <c r="KOB59" s="146"/>
      <c r="KOC59" s="146"/>
      <c r="KOD59" s="146"/>
      <c r="KOE59" s="146"/>
      <c r="KOF59" s="146"/>
      <c r="KOG59" s="146"/>
      <c r="KOH59" s="146"/>
      <c r="KOI59" s="146"/>
      <c r="KOJ59" s="146"/>
      <c r="KOK59" s="146"/>
      <c r="KOL59" s="146"/>
      <c r="KOM59" s="146"/>
      <c r="KON59" s="146"/>
      <c r="KOO59" s="146"/>
      <c r="KOP59" s="146"/>
      <c r="KOQ59" s="146"/>
      <c r="KOR59" s="146"/>
      <c r="KOS59" s="146"/>
      <c r="KOT59" s="146"/>
      <c r="KOU59" s="146"/>
      <c r="KOV59" s="146"/>
      <c r="KOW59" s="146"/>
      <c r="KOX59" s="146"/>
      <c r="KOY59" s="146"/>
      <c r="KOZ59" s="146"/>
      <c r="KPA59" s="146"/>
      <c r="KPB59" s="146"/>
      <c r="KPC59" s="146"/>
      <c r="KPD59" s="146"/>
      <c r="KPE59" s="146"/>
      <c r="KPF59" s="146"/>
      <c r="KPG59" s="146"/>
      <c r="KPH59" s="146"/>
      <c r="KPI59" s="146"/>
      <c r="KPJ59" s="146"/>
      <c r="KPK59" s="146"/>
      <c r="KPL59" s="146"/>
      <c r="KPM59" s="146"/>
      <c r="KPN59" s="146"/>
      <c r="KPO59" s="146"/>
      <c r="KPP59" s="146"/>
      <c r="KPQ59" s="146"/>
      <c r="KPR59" s="146"/>
      <c r="KPS59" s="146"/>
      <c r="KPT59" s="146"/>
      <c r="KPU59" s="146"/>
      <c r="KPV59" s="146"/>
      <c r="KPW59" s="146"/>
      <c r="KPX59" s="146"/>
      <c r="KPY59" s="146"/>
      <c r="KPZ59" s="146"/>
      <c r="KQA59" s="146"/>
      <c r="KQB59" s="146"/>
      <c r="KQC59" s="146"/>
      <c r="KQD59" s="146"/>
      <c r="KQE59" s="146"/>
      <c r="KQF59" s="146"/>
      <c r="KQG59" s="146"/>
      <c r="KQH59" s="146"/>
      <c r="KQI59" s="146"/>
      <c r="KQJ59" s="146"/>
      <c r="KQK59" s="146"/>
      <c r="KQL59" s="146"/>
      <c r="KQM59" s="146"/>
      <c r="KQN59" s="146"/>
      <c r="KQO59" s="146"/>
      <c r="KQP59" s="146"/>
      <c r="KQQ59" s="146"/>
      <c r="KQR59" s="146"/>
      <c r="KQS59" s="146"/>
      <c r="KQT59" s="146"/>
      <c r="KQU59" s="146"/>
      <c r="KQV59" s="146"/>
      <c r="KQW59" s="146"/>
      <c r="KQX59" s="146"/>
      <c r="KQY59" s="146"/>
      <c r="KQZ59" s="146"/>
      <c r="KRA59" s="146"/>
      <c r="KRB59" s="146"/>
      <c r="KRC59" s="146"/>
      <c r="KRD59" s="146"/>
      <c r="KRE59" s="146"/>
      <c r="KRF59" s="146"/>
      <c r="KRG59" s="146"/>
      <c r="KRH59" s="146"/>
      <c r="KRI59" s="146"/>
      <c r="KRJ59" s="146"/>
      <c r="KRK59" s="146"/>
      <c r="KRL59" s="146"/>
      <c r="KRM59" s="146"/>
      <c r="KRN59" s="146"/>
      <c r="KRO59" s="146"/>
      <c r="KRP59" s="146"/>
      <c r="KRQ59" s="146"/>
      <c r="KRR59" s="146"/>
      <c r="KRS59" s="146"/>
      <c r="KRT59" s="146"/>
      <c r="KRU59" s="146"/>
      <c r="KRV59" s="146"/>
      <c r="KRW59" s="146"/>
      <c r="KRX59" s="146"/>
      <c r="KRY59" s="146"/>
      <c r="KRZ59" s="146"/>
      <c r="KSA59" s="146"/>
      <c r="KSB59" s="146"/>
      <c r="KSC59" s="146"/>
      <c r="KSD59" s="146"/>
      <c r="KSE59" s="146"/>
      <c r="KSF59" s="146"/>
      <c r="KSG59" s="146"/>
      <c r="KSH59" s="146"/>
      <c r="KSI59" s="146"/>
      <c r="KSJ59" s="146"/>
      <c r="KSK59" s="146"/>
      <c r="KSL59" s="146"/>
      <c r="KSM59" s="146"/>
      <c r="KSN59" s="146"/>
      <c r="KSO59" s="146"/>
      <c r="KSP59" s="146"/>
      <c r="KSQ59" s="146"/>
      <c r="KSR59" s="146"/>
      <c r="KSS59" s="146"/>
      <c r="KST59" s="146"/>
      <c r="KSU59" s="146"/>
      <c r="KSV59" s="146"/>
      <c r="KSW59" s="146"/>
      <c r="KSX59" s="146"/>
      <c r="KSY59" s="146"/>
      <c r="KSZ59" s="146"/>
      <c r="KTA59" s="146"/>
      <c r="KTB59" s="146"/>
      <c r="KTC59" s="146"/>
      <c r="KTD59" s="146"/>
      <c r="KTE59" s="146"/>
      <c r="KTF59" s="146"/>
      <c r="KTG59" s="146"/>
      <c r="KTH59" s="146"/>
      <c r="KTI59" s="146"/>
      <c r="KTJ59" s="146"/>
      <c r="KTK59" s="146"/>
      <c r="KTL59" s="146"/>
      <c r="KTM59" s="146"/>
      <c r="KTN59" s="146"/>
      <c r="KTO59" s="146"/>
      <c r="KTP59" s="146"/>
      <c r="KTQ59" s="146"/>
      <c r="KTR59" s="146"/>
      <c r="KTS59" s="146"/>
      <c r="KTT59" s="146"/>
      <c r="KTU59" s="146"/>
      <c r="KTV59" s="146"/>
      <c r="KTW59" s="146"/>
      <c r="KTX59" s="146"/>
      <c r="KTY59" s="146"/>
      <c r="KTZ59" s="146"/>
      <c r="KUA59" s="146"/>
      <c r="KUB59" s="146"/>
      <c r="KUC59" s="146"/>
      <c r="KUD59" s="146"/>
      <c r="KUE59" s="146"/>
      <c r="KUF59" s="146"/>
      <c r="KUG59" s="146"/>
      <c r="KUH59" s="146"/>
      <c r="KUI59" s="146"/>
      <c r="KUJ59" s="146"/>
      <c r="KUK59" s="146"/>
      <c r="KUL59" s="146"/>
      <c r="KUM59" s="146"/>
      <c r="KUN59" s="146"/>
      <c r="KUO59" s="146"/>
      <c r="KUP59" s="146"/>
      <c r="KUQ59" s="146"/>
      <c r="KUR59" s="146"/>
      <c r="KUS59" s="146"/>
      <c r="KUT59" s="146"/>
      <c r="KUU59" s="146"/>
      <c r="KUV59" s="146"/>
      <c r="KUW59" s="146"/>
      <c r="KUX59" s="146"/>
      <c r="KUY59" s="146"/>
      <c r="KUZ59" s="146"/>
      <c r="KVA59" s="146"/>
      <c r="KVB59" s="146"/>
      <c r="KVC59" s="146"/>
      <c r="KVD59" s="146"/>
      <c r="KVE59" s="146"/>
      <c r="KVF59" s="146"/>
      <c r="KVG59" s="146"/>
      <c r="KVH59" s="146"/>
      <c r="KVI59" s="146"/>
      <c r="KVJ59" s="146"/>
      <c r="KVK59" s="146"/>
      <c r="KVL59" s="146"/>
      <c r="KVM59" s="146"/>
      <c r="KVN59" s="146"/>
      <c r="KVO59" s="146"/>
      <c r="KVP59" s="146"/>
      <c r="KVQ59" s="146"/>
      <c r="KVR59" s="146"/>
      <c r="KVS59" s="146"/>
      <c r="KVT59" s="146"/>
      <c r="KVU59" s="146"/>
      <c r="KVV59" s="146"/>
      <c r="KVW59" s="146"/>
      <c r="KVX59" s="146"/>
      <c r="KVY59" s="146"/>
      <c r="KVZ59" s="146"/>
      <c r="KWA59" s="146"/>
      <c r="KWB59" s="146"/>
      <c r="KWC59" s="146"/>
      <c r="KWD59" s="146"/>
      <c r="KWE59" s="146"/>
      <c r="KWF59" s="146"/>
      <c r="KWG59" s="146"/>
      <c r="KWH59" s="146"/>
      <c r="KWI59" s="146"/>
      <c r="KWJ59" s="146"/>
      <c r="KWK59" s="146"/>
      <c r="KWL59" s="146"/>
      <c r="KWM59" s="146"/>
      <c r="KWN59" s="146"/>
      <c r="KWO59" s="146"/>
      <c r="KWP59" s="146"/>
      <c r="KWQ59" s="146"/>
      <c r="KWR59" s="146"/>
      <c r="KWS59" s="146"/>
      <c r="KWT59" s="146"/>
      <c r="KWU59" s="146"/>
      <c r="KWV59" s="146"/>
      <c r="KWW59" s="146"/>
      <c r="KWX59" s="146"/>
      <c r="KWY59" s="146"/>
      <c r="KWZ59" s="146"/>
      <c r="KXA59" s="146"/>
      <c r="KXB59" s="146"/>
      <c r="KXC59" s="146"/>
      <c r="KXD59" s="146"/>
      <c r="KXE59" s="146"/>
      <c r="KXF59" s="146"/>
      <c r="KXG59" s="146"/>
      <c r="KXH59" s="146"/>
      <c r="KXI59" s="146"/>
      <c r="KXJ59" s="146"/>
      <c r="KXK59" s="146"/>
      <c r="KXL59" s="146"/>
      <c r="KXM59" s="146"/>
      <c r="KXN59" s="146"/>
      <c r="KXO59" s="146"/>
      <c r="KXP59" s="146"/>
      <c r="KXQ59" s="146"/>
      <c r="KXR59" s="146"/>
      <c r="KXS59" s="146"/>
      <c r="KXT59" s="146"/>
      <c r="KXU59" s="146"/>
      <c r="KXV59" s="146"/>
      <c r="KXW59" s="146"/>
      <c r="KXX59" s="146"/>
      <c r="KXY59" s="146"/>
      <c r="KXZ59" s="146"/>
      <c r="KYA59" s="146"/>
      <c r="KYB59" s="146"/>
      <c r="KYC59" s="146"/>
      <c r="KYD59" s="146"/>
      <c r="KYE59" s="146"/>
      <c r="KYF59" s="146"/>
      <c r="KYG59" s="146"/>
      <c r="KYH59" s="146"/>
      <c r="KYI59" s="146"/>
      <c r="KYJ59" s="146"/>
      <c r="KYK59" s="146"/>
      <c r="KYL59" s="146"/>
      <c r="KYM59" s="146"/>
      <c r="KYN59" s="146"/>
      <c r="KYO59" s="146"/>
      <c r="KYP59" s="146"/>
      <c r="KYQ59" s="146"/>
      <c r="KYR59" s="146"/>
      <c r="KYS59" s="146"/>
      <c r="KYT59" s="146"/>
      <c r="KYU59" s="146"/>
      <c r="KYV59" s="146"/>
      <c r="KYW59" s="146"/>
      <c r="KYX59" s="146"/>
      <c r="KYY59" s="146"/>
      <c r="KYZ59" s="146"/>
      <c r="KZA59" s="146"/>
      <c r="KZB59" s="146"/>
      <c r="KZC59" s="146"/>
      <c r="KZD59" s="146"/>
      <c r="KZE59" s="146"/>
      <c r="KZF59" s="146"/>
      <c r="KZG59" s="146"/>
      <c r="KZH59" s="146"/>
      <c r="KZI59" s="146"/>
      <c r="KZJ59" s="146"/>
      <c r="KZK59" s="146"/>
      <c r="KZL59" s="146"/>
      <c r="KZM59" s="146"/>
      <c r="KZN59" s="146"/>
      <c r="KZO59" s="146"/>
      <c r="KZP59" s="146"/>
      <c r="KZQ59" s="146"/>
      <c r="KZR59" s="146"/>
      <c r="KZS59" s="146"/>
      <c r="KZT59" s="146"/>
      <c r="KZU59" s="146"/>
      <c r="KZV59" s="146"/>
      <c r="KZW59" s="146"/>
      <c r="KZX59" s="146"/>
      <c r="KZY59" s="146"/>
      <c r="KZZ59" s="146"/>
      <c r="LAA59" s="146"/>
      <c r="LAB59" s="146"/>
      <c r="LAC59" s="146"/>
      <c r="LAD59" s="146"/>
      <c r="LAE59" s="146"/>
      <c r="LAF59" s="146"/>
      <c r="LAG59" s="146"/>
      <c r="LAH59" s="146"/>
      <c r="LAI59" s="146"/>
      <c r="LAJ59" s="146"/>
      <c r="LAK59" s="146"/>
      <c r="LAL59" s="146"/>
      <c r="LAM59" s="146"/>
      <c r="LAN59" s="146"/>
      <c r="LAO59" s="146"/>
      <c r="LAP59" s="146"/>
      <c r="LAQ59" s="146"/>
      <c r="LAR59" s="146"/>
      <c r="LAS59" s="146"/>
      <c r="LAT59" s="146"/>
      <c r="LAU59" s="146"/>
      <c r="LAV59" s="146"/>
      <c r="LAW59" s="146"/>
      <c r="LAX59" s="146"/>
      <c r="LAY59" s="146"/>
      <c r="LAZ59" s="146"/>
      <c r="LBA59" s="146"/>
      <c r="LBB59" s="146"/>
      <c r="LBC59" s="146"/>
      <c r="LBD59" s="146"/>
      <c r="LBE59" s="146"/>
      <c r="LBF59" s="146"/>
      <c r="LBG59" s="146"/>
      <c r="LBH59" s="146"/>
      <c r="LBI59" s="146"/>
      <c r="LBJ59" s="146"/>
      <c r="LBK59" s="146"/>
      <c r="LBL59" s="146"/>
      <c r="LBM59" s="146"/>
      <c r="LBN59" s="146"/>
      <c r="LBO59" s="146"/>
      <c r="LBP59" s="146"/>
      <c r="LBQ59" s="146"/>
      <c r="LBR59" s="146"/>
      <c r="LBS59" s="146"/>
      <c r="LBT59" s="146"/>
      <c r="LBU59" s="146"/>
      <c r="LBV59" s="146"/>
      <c r="LBW59" s="146"/>
      <c r="LBX59" s="146"/>
      <c r="LBY59" s="146"/>
      <c r="LBZ59" s="146"/>
      <c r="LCA59" s="146"/>
      <c r="LCB59" s="146"/>
      <c r="LCC59" s="146"/>
      <c r="LCD59" s="146"/>
      <c r="LCE59" s="146"/>
      <c r="LCF59" s="146"/>
      <c r="LCG59" s="146"/>
      <c r="LCH59" s="146"/>
      <c r="LCI59" s="146"/>
      <c r="LCJ59" s="146"/>
      <c r="LCK59" s="146"/>
      <c r="LCL59" s="146"/>
      <c r="LCM59" s="146"/>
      <c r="LCN59" s="146"/>
      <c r="LCO59" s="146"/>
      <c r="LCP59" s="146"/>
      <c r="LCQ59" s="146"/>
      <c r="LCR59" s="146"/>
      <c r="LCS59" s="146"/>
      <c r="LCT59" s="146"/>
      <c r="LCU59" s="146"/>
      <c r="LCV59" s="146"/>
      <c r="LCW59" s="146"/>
      <c r="LCX59" s="146"/>
      <c r="LCY59" s="146"/>
      <c r="LCZ59" s="146"/>
      <c r="LDA59" s="146"/>
      <c r="LDB59" s="146"/>
      <c r="LDC59" s="146"/>
      <c r="LDD59" s="146"/>
      <c r="LDE59" s="146"/>
      <c r="LDF59" s="146"/>
      <c r="LDG59" s="146"/>
      <c r="LDH59" s="146"/>
      <c r="LDI59" s="146"/>
      <c r="LDJ59" s="146"/>
      <c r="LDK59" s="146"/>
      <c r="LDL59" s="146"/>
      <c r="LDM59" s="146"/>
      <c r="LDN59" s="146"/>
      <c r="LDO59" s="146"/>
      <c r="LDP59" s="146"/>
      <c r="LDQ59" s="146"/>
      <c r="LDR59" s="146"/>
      <c r="LDS59" s="146"/>
      <c r="LDT59" s="146"/>
      <c r="LDU59" s="146"/>
      <c r="LDV59" s="146"/>
      <c r="LDW59" s="146"/>
      <c r="LDX59" s="146"/>
      <c r="LDY59" s="146"/>
      <c r="LDZ59" s="146"/>
      <c r="LEA59" s="146"/>
      <c r="LEB59" s="146"/>
      <c r="LEC59" s="146"/>
      <c r="LED59" s="146"/>
      <c r="LEE59" s="146"/>
      <c r="LEF59" s="146"/>
      <c r="LEG59" s="146"/>
      <c r="LEH59" s="146"/>
      <c r="LEI59" s="146"/>
      <c r="LEJ59" s="146"/>
      <c r="LEK59" s="146"/>
      <c r="LEL59" s="146"/>
      <c r="LEM59" s="146"/>
      <c r="LEN59" s="146"/>
      <c r="LEO59" s="146"/>
      <c r="LEP59" s="146"/>
      <c r="LEQ59" s="146"/>
      <c r="LER59" s="146"/>
      <c r="LES59" s="146"/>
      <c r="LET59" s="146"/>
      <c r="LEU59" s="146"/>
      <c r="LEV59" s="146"/>
      <c r="LEW59" s="146"/>
      <c r="LEX59" s="146"/>
      <c r="LEY59" s="146"/>
      <c r="LEZ59" s="146"/>
      <c r="LFA59" s="146"/>
      <c r="LFB59" s="146"/>
      <c r="LFC59" s="146"/>
      <c r="LFD59" s="146"/>
      <c r="LFE59" s="146"/>
      <c r="LFF59" s="146"/>
      <c r="LFG59" s="146"/>
      <c r="LFH59" s="146"/>
      <c r="LFI59" s="146"/>
      <c r="LFJ59" s="146"/>
      <c r="LFK59" s="146"/>
      <c r="LFL59" s="146"/>
      <c r="LFM59" s="146"/>
      <c r="LFN59" s="146"/>
      <c r="LFO59" s="146"/>
      <c r="LFP59" s="146"/>
      <c r="LFQ59" s="146"/>
      <c r="LFR59" s="146"/>
      <c r="LFS59" s="146"/>
      <c r="LFT59" s="146"/>
      <c r="LFU59" s="146"/>
      <c r="LFV59" s="146"/>
      <c r="LFW59" s="146"/>
      <c r="LFX59" s="146"/>
      <c r="LFY59" s="146"/>
      <c r="LFZ59" s="146"/>
      <c r="LGA59" s="146"/>
      <c r="LGB59" s="146"/>
      <c r="LGC59" s="146"/>
      <c r="LGD59" s="146"/>
      <c r="LGE59" s="146"/>
      <c r="LGF59" s="146"/>
      <c r="LGG59" s="146"/>
      <c r="LGH59" s="146"/>
      <c r="LGI59" s="146"/>
      <c r="LGJ59" s="146"/>
      <c r="LGK59" s="146"/>
      <c r="LGL59" s="146"/>
      <c r="LGM59" s="146"/>
      <c r="LGN59" s="146"/>
      <c r="LGO59" s="146"/>
      <c r="LGP59" s="146"/>
      <c r="LGQ59" s="146"/>
      <c r="LGR59" s="146"/>
      <c r="LGS59" s="146"/>
      <c r="LGT59" s="146"/>
      <c r="LGU59" s="146"/>
      <c r="LGV59" s="146"/>
      <c r="LGW59" s="146"/>
      <c r="LGX59" s="146"/>
      <c r="LGY59" s="146"/>
      <c r="LGZ59" s="146"/>
      <c r="LHA59" s="146"/>
      <c r="LHB59" s="146"/>
      <c r="LHC59" s="146"/>
      <c r="LHD59" s="146"/>
      <c r="LHE59" s="146"/>
      <c r="LHF59" s="146"/>
      <c r="LHG59" s="146"/>
      <c r="LHH59" s="146"/>
      <c r="LHI59" s="146"/>
      <c r="LHJ59" s="146"/>
      <c r="LHK59" s="146"/>
      <c r="LHL59" s="146"/>
      <c r="LHM59" s="146"/>
      <c r="LHN59" s="146"/>
      <c r="LHO59" s="146"/>
      <c r="LHP59" s="146"/>
      <c r="LHQ59" s="146"/>
      <c r="LHR59" s="146"/>
      <c r="LHS59" s="146"/>
      <c r="LHT59" s="146"/>
      <c r="LHU59" s="146"/>
      <c r="LHV59" s="146"/>
      <c r="LHW59" s="146"/>
      <c r="LHX59" s="146"/>
      <c r="LHY59" s="146"/>
      <c r="LHZ59" s="146"/>
      <c r="LIA59" s="146"/>
      <c r="LIB59" s="146"/>
      <c r="LIC59" s="146"/>
      <c r="LID59" s="146"/>
      <c r="LIE59" s="146"/>
      <c r="LIF59" s="146"/>
      <c r="LIG59" s="146"/>
      <c r="LIH59" s="146"/>
      <c r="LII59" s="146"/>
      <c r="LIJ59" s="146"/>
      <c r="LIK59" s="146"/>
      <c r="LIL59" s="146"/>
      <c r="LIM59" s="146"/>
      <c r="LIN59" s="146"/>
      <c r="LIO59" s="146"/>
      <c r="LIP59" s="146"/>
      <c r="LIQ59" s="146"/>
      <c r="LIR59" s="146"/>
      <c r="LIS59" s="146"/>
      <c r="LIT59" s="146"/>
      <c r="LIU59" s="146"/>
      <c r="LIV59" s="146"/>
      <c r="LIW59" s="146"/>
      <c r="LIX59" s="146"/>
      <c r="LIY59" s="146"/>
      <c r="LIZ59" s="146"/>
      <c r="LJA59" s="146"/>
      <c r="LJB59" s="146"/>
      <c r="LJC59" s="146"/>
      <c r="LJD59" s="146"/>
      <c r="LJE59" s="146"/>
      <c r="LJF59" s="146"/>
      <c r="LJG59" s="146"/>
      <c r="LJH59" s="146"/>
      <c r="LJI59" s="146"/>
      <c r="LJJ59" s="146"/>
      <c r="LJK59" s="146"/>
      <c r="LJL59" s="146"/>
      <c r="LJM59" s="146"/>
      <c r="LJN59" s="146"/>
      <c r="LJO59" s="146"/>
      <c r="LJP59" s="146"/>
      <c r="LJQ59" s="146"/>
      <c r="LJR59" s="146"/>
      <c r="LJS59" s="146"/>
      <c r="LJT59" s="146"/>
      <c r="LJU59" s="146"/>
      <c r="LJV59" s="146"/>
      <c r="LJW59" s="146"/>
      <c r="LJX59" s="146"/>
      <c r="LJY59" s="146"/>
      <c r="LJZ59" s="146"/>
      <c r="LKA59" s="146"/>
      <c r="LKB59" s="146"/>
      <c r="LKC59" s="146"/>
      <c r="LKD59" s="146"/>
      <c r="LKE59" s="146"/>
      <c r="LKF59" s="146"/>
      <c r="LKG59" s="146"/>
      <c r="LKH59" s="146"/>
      <c r="LKI59" s="146"/>
      <c r="LKJ59" s="146"/>
      <c r="LKK59" s="146"/>
      <c r="LKL59" s="146"/>
      <c r="LKM59" s="146"/>
      <c r="LKN59" s="146"/>
      <c r="LKO59" s="146"/>
      <c r="LKP59" s="146"/>
      <c r="LKQ59" s="146"/>
      <c r="LKR59" s="146"/>
      <c r="LKS59" s="146"/>
      <c r="LKT59" s="146"/>
      <c r="LKU59" s="146"/>
      <c r="LKV59" s="146"/>
      <c r="LKW59" s="146"/>
      <c r="LKX59" s="146"/>
      <c r="LKY59" s="146"/>
      <c r="LKZ59" s="146"/>
      <c r="LLA59" s="146"/>
      <c r="LLB59" s="146"/>
      <c r="LLC59" s="146"/>
      <c r="LLD59" s="146"/>
      <c r="LLE59" s="146"/>
      <c r="LLF59" s="146"/>
      <c r="LLG59" s="146"/>
      <c r="LLH59" s="146"/>
      <c r="LLI59" s="146"/>
      <c r="LLJ59" s="146"/>
      <c r="LLK59" s="146"/>
      <c r="LLL59" s="146"/>
      <c r="LLM59" s="146"/>
      <c r="LLN59" s="146"/>
      <c r="LLO59" s="146"/>
      <c r="LLP59" s="146"/>
      <c r="LLQ59" s="146"/>
      <c r="LLR59" s="146"/>
      <c r="LLS59" s="146"/>
      <c r="LLT59" s="146"/>
      <c r="LLU59" s="146"/>
      <c r="LLV59" s="146"/>
      <c r="LLW59" s="146"/>
      <c r="LLX59" s="146"/>
      <c r="LLY59" s="146"/>
      <c r="LLZ59" s="146"/>
      <c r="LMA59" s="146"/>
      <c r="LMB59" s="146"/>
      <c r="LMC59" s="146"/>
      <c r="LMD59" s="146"/>
      <c r="LME59" s="146"/>
      <c r="LMF59" s="146"/>
      <c r="LMG59" s="146"/>
      <c r="LMH59" s="146"/>
      <c r="LMI59" s="146"/>
      <c r="LMJ59" s="146"/>
      <c r="LMK59" s="146"/>
      <c r="LML59" s="146"/>
      <c r="LMM59" s="146"/>
      <c r="LMN59" s="146"/>
      <c r="LMO59" s="146"/>
      <c r="LMP59" s="146"/>
      <c r="LMQ59" s="146"/>
      <c r="LMR59" s="146"/>
      <c r="LMS59" s="146"/>
      <c r="LMT59" s="146"/>
      <c r="LMU59" s="146"/>
      <c r="LMV59" s="146"/>
      <c r="LMW59" s="146"/>
      <c r="LMX59" s="146"/>
      <c r="LMY59" s="146"/>
      <c r="LMZ59" s="146"/>
      <c r="LNA59" s="146"/>
      <c r="LNB59" s="146"/>
      <c r="LNC59" s="146"/>
      <c r="LND59" s="146"/>
      <c r="LNE59" s="146"/>
      <c r="LNF59" s="146"/>
      <c r="LNG59" s="146"/>
      <c r="LNH59" s="146"/>
      <c r="LNI59" s="146"/>
      <c r="LNJ59" s="146"/>
      <c r="LNK59" s="146"/>
      <c r="LNL59" s="146"/>
      <c r="LNM59" s="146"/>
      <c r="LNN59" s="146"/>
      <c r="LNO59" s="146"/>
      <c r="LNP59" s="146"/>
      <c r="LNQ59" s="146"/>
      <c r="LNR59" s="146"/>
      <c r="LNS59" s="146"/>
      <c r="LNT59" s="146"/>
      <c r="LNU59" s="146"/>
      <c r="LNV59" s="146"/>
      <c r="LNW59" s="146"/>
      <c r="LNX59" s="146"/>
      <c r="LNY59" s="146"/>
      <c r="LNZ59" s="146"/>
      <c r="LOA59" s="146"/>
      <c r="LOB59" s="146"/>
      <c r="LOC59" s="146"/>
      <c r="LOD59" s="146"/>
      <c r="LOE59" s="146"/>
      <c r="LOF59" s="146"/>
      <c r="LOG59" s="146"/>
      <c r="LOH59" s="146"/>
      <c r="LOI59" s="146"/>
      <c r="LOJ59" s="146"/>
      <c r="LOK59" s="146"/>
      <c r="LOL59" s="146"/>
      <c r="LOM59" s="146"/>
      <c r="LON59" s="146"/>
      <c r="LOO59" s="146"/>
      <c r="LOP59" s="146"/>
      <c r="LOQ59" s="146"/>
      <c r="LOR59" s="146"/>
      <c r="LOS59" s="146"/>
      <c r="LOT59" s="146"/>
      <c r="LOU59" s="146"/>
      <c r="LOV59" s="146"/>
      <c r="LOW59" s="146"/>
      <c r="LOX59" s="146"/>
      <c r="LOY59" s="146"/>
      <c r="LOZ59" s="146"/>
      <c r="LPA59" s="146"/>
      <c r="LPB59" s="146"/>
      <c r="LPC59" s="146"/>
      <c r="LPD59" s="146"/>
      <c r="LPE59" s="146"/>
      <c r="LPF59" s="146"/>
      <c r="LPG59" s="146"/>
      <c r="LPH59" s="146"/>
      <c r="LPI59" s="146"/>
      <c r="LPJ59" s="146"/>
      <c r="LPK59" s="146"/>
      <c r="LPL59" s="146"/>
      <c r="LPM59" s="146"/>
      <c r="LPN59" s="146"/>
      <c r="LPO59" s="146"/>
      <c r="LPP59" s="146"/>
      <c r="LPQ59" s="146"/>
      <c r="LPR59" s="146"/>
      <c r="LPS59" s="146"/>
      <c r="LPT59" s="146"/>
      <c r="LPU59" s="146"/>
      <c r="LPV59" s="146"/>
      <c r="LPW59" s="146"/>
      <c r="LPX59" s="146"/>
      <c r="LPY59" s="146"/>
      <c r="LPZ59" s="146"/>
      <c r="LQA59" s="146"/>
      <c r="LQB59" s="146"/>
      <c r="LQC59" s="146"/>
      <c r="LQD59" s="146"/>
      <c r="LQE59" s="146"/>
      <c r="LQF59" s="146"/>
      <c r="LQG59" s="146"/>
      <c r="LQH59" s="146"/>
      <c r="LQI59" s="146"/>
      <c r="LQJ59" s="146"/>
      <c r="LQK59" s="146"/>
      <c r="LQL59" s="146"/>
      <c r="LQM59" s="146"/>
      <c r="LQN59" s="146"/>
      <c r="LQO59" s="146"/>
      <c r="LQP59" s="146"/>
      <c r="LQQ59" s="146"/>
      <c r="LQR59" s="146"/>
      <c r="LQS59" s="146"/>
      <c r="LQT59" s="146"/>
      <c r="LQU59" s="146"/>
      <c r="LQV59" s="146"/>
      <c r="LQW59" s="146"/>
      <c r="LQX59" s="146"/>
      <c r="LQY59" s="146"/>
      <c r="LQZ59" s="146"/>
      <c r="LRA59" s="146"/>
      <c r="LRB59" s="146"/>
      <c r="LRC59" s="146"/>
      <c r="LRD59" s="146"/>
      <c r="LRE59" s="146"/>
      <c r="LRF59" s="146"/>
      <c r="LRG59" s="146"/>
      <c r="LRH59" s="146"/>
      <c r="LRI59" s="146"/>
      <c r="LRJ59" s="146"/>
      <c r="LRK59" s="146"/>
      <c r="LRL59" s="146"/>
      <c r="LRM59" s="146"/>
      <c r="LRN59" s="146"/>
      <c r="LRO59" s="146"/>
      <c r="LRP59" s="146"/>
      <c r="LRQ59" s="146"/>
      <c r="LRR59" s="146"/>
      <c r="LRS59" s="146"/>
      <c r="LRT59" s="146"/>
      <c r="LRU59" s="146"/>
      <c r="LRV59" s="146"/>
      <c r="LRW59" s="146"/>
      <c r="LRX59" s="146"/>
      <c r="LRY59" s="146"/>
      <c r="LRZ59" s="146"/>
      <c r="LSA59" s="146"/>
      <c r="LSB59" s="146"/>
      <c r="LSC59" s="146"/>
      <c r="LSD59" s="146"/>
      <c r="LSE59" s="146"/>
      <c r="LSF59" s="146"/>
      <c r="LSG59" s="146"/>
      <c r="LSH59" s="146"/>
      <c r="LSI59" s="146"/>
      <c r="LSJ59" s="146"/>
      <c r="LSK59" s="146"/>
      <c r="LSL59" s="146"/>
      <c r="LSM59" s="146"/>
      <c r="LSN59" s="146"/>
      <c r="LSO59" s="146"/>
      <c r="LSP59" s="146"/>
      <c r="LSQ59" s="146"/>
      <c r="LSR59" s="146"/>
      <c r="LSS59" s="146"/>
      <c r="LST59" s="146"/>
      <c r="LSU59" s="146"/>
      <c r="LSV59" s="146"/>
      <c r="LSW59" s="146"/>
      <c r="LSX59" s="146"/>
      <c r="LSY59" s="146"/>
      <c r="LSZ59" s="146"/>
      <c r="LTA59" s="146"/>
      <c r="LTB59" s="146"/>
      <c r="LTC59" s="146"/>
      <c r="LTD59" s="146"/>
      <c r="LTE59" s="146"/>
      <c r="LTF59" s="146"/>
      <c r="LTG59" s="146"/>
      <c r="LTH59" s="146"/>
      <c r="LTI59" s="146"/>
      <c r="LTJ59" s="146"/>
      <c r="LTK59" s="146"/>
      <c r="LTL59" s="146"/>
      <c r="LTM59" s="146"/>
      <c r="LTN59" s="146"/>
      <c r="LTO59" s="146"/>
      <c r="LTP59" s="146"/>
      <c r="LTQ59" s="146"/>
      <c r="LTR59" s="146"/>
      <c r="LTS59" s="146"/>
      <c r="LTT59" s="146"/>
      <c r="LTU59" s="146"/>
      <c r="LTV59" s="146"/>
      <c r="LTW59" s="146"/>
      <c r="LTX59" s="146"/>
      <c r="LTY59" s="146"/>
      <c r="LTZ59" s="146"/>
      <c r="LUA59" s="146"/>
      <c r="LUB59" s="146"/>
      <c r="LUC59" s="146"/>
      <c r="LUD59" s="146"/>
      <c r="LUE59" s="146"/>
      <c r="LUF59" s="146"/>
      <c r="LUG59" s="146"/>
      <c r="LUH59" s="146"/>
      <c r="LUI59" s="146"/>
      <c r="LUJ59" s="146"/>
      <c r="LUK59" s="146"/>
      <c r="LUL59" s="146"/>
      <c r="LUM59" s="146"/>
      <c r="LUN59" s="146"/>
      <c r="LUO59" s="146"/>
      <c r="LUP59" s="146"/>
      <c r="LUQ59" s="146"/>
      <c r="LUR59" s="146"/>
      <c r="LUS59" s="146"/>
      <c r="LUT59" s="146"/>
      <c r="LUU59" s="146"/>
      <c r="LUV59" s="146"/>
      <c r="LUW59" s="146"/>
      <c r="LUX59" s="146"/>
      <c r="LUY59" s="146"/>
      <c r="LUZ59" s="146"/>
      <c r="LVA59" s="146"/>
      <c r="LVB59" s="146"/>
      <c r="LVC59" s="146"/>
      <c r="LVD59" s="146"/>
      <c r="LVE59" s="146"/>
      <c r="LVF59" s="146"/>
      <c r="LVG59" s="146"/>
      <c r="LVH59" s="146"/>
      <c r="LVI59" s="146"/>
      <c r="LVJ59" s="146"/>
      <c r="LVK59" s="146"/>
      <c r="LVL59" s="146"/>
      <c r="LVM59" s="146"/>
      <c r="LVN59" s="146"/>
      <c r="LVO59" s="146"/>
      <c r="LVP59" s="146"/>
      <c r="LVQ59" s="146"/>
      <c r="LVR59" s="146"/>
      <c r="LVS59" s="146"/>
      <c r="LVT59" s="146"/>
      <c r="LVU59" s="146"/>
      <c r="LVV59" s="146"/>
      <c r="LVW59" s="146"/>
      <c r="LVX59" s="146"/>
      <c r="LVY59" s="146"/>
      <c r="LVZ59" s="146"/>
      <c r="LWA59" s="146"/>
      <c r="LWB59" s="146"/>
      <c r="LWC59" s="146"/>
      <c r="LWD59" s="146"/>
      <c r="LWE59" s="146"/>
      <c r="LWF59" s="146"/>
      <c r="LWG59" s="146"/>
      <c r="LWH59" s="146"/>
      <c r="LWI59" s="146"/>
      <c r="LWJ59" s="146"/>
      <c r="LWK59" s="146"/>
      <c r="LWL59" s="146"/>
      <c r="LWM59" s="146"/>
      <c r="LWN59" s="146"/>
      <c r="LWO59" s="146"/>
      <c r="LWP59" s="146"/>
      <c r="LWQ59" s="146"/>
      <c r="LWR59" s="146"/>
      <c r="LWS59" s="146"/>
      <c r="LWT59" s="146"/>
      <c r="LWU59" s="146"/>
      <c r="LWV59" s="146"/>
      <c r="LWW59" s="146"/>
      <c r="LWX59" s="146"/>
      <c r="LWY59" s="146"/>
      <c r="LWZ59" s="146"/>
      <c r="LXA59" s="146"/>
      <c r="LXB59" s="146"/>
      <c r="LXC59" s="146"/>
      <c r="LXD59" s="146"/>
      <c r="LXE59" s="146"/>
      <c r="LXF59" s="146"/>
      <c r="LXG59" s="146"/>
      <c r="LXH59" s="146"/>
      <c r="LXI59" s="146"/>
      <c r="LXJ59" s="146"/>
      <c r="LXK59" s="146"/>
      <c r="LXL59" s="146"/>
      <c r="LXM59" s="146"/>
      <c r="LXN59" s="146"/>
      <c r="LXO59" s="146"/>
      <c r="LXP59" s="146"/>
      <c r="LXQ59" s="146"/>
      <c r="LXR59" s="146"/>
      <c r="LXS59" s="146"/>
      <c r="LXT59" s="146"/>
      <c r="LXU59" s="146"/>
      <c r="LXV59" s="146"/>
      <c r="LXW59" s="146"/>
      <c r="LXX59" s="146"/>
      <c r="LXY59" s="146"/>
      <c r="LXZ59" s="146"/>
      <c r="LYA59" s="146"/>
      <c r="LYB59" s="146"/>
      <c r="LYC59" s="146"/>
      <c r="LYD59" s="146"/>
      <c r="LYE59" s="146"/>
      <c r="LYF59" s="146"/>
      <c r="LYG59" s="146"/>
      <c r="LYH59" s="146"/>
      <c r="LYI59" s="146"/>
      <c r="LYJ59" s="146"/>
      <c r="LYK59" s="146"/>
      <c r="LYL59" s="146"/>
      <c r="LYM59" s="146"/>
      <c r="LYN59" s="146"/>
      <c r="LYO59" s="146"/>
      <c r="LYP59" s="146"/>
      <c r="LYQ59" s="146"/>
      <c r="LYR59" s="146"/>
      <c r="LYS59" s="146"/>
      <c r="LYT59" s="146"/>
      <c r="LYU59" s="146"/>
      <c r="LYV59" s="146"/>
      <c r="LYW59" s="146"/>
      <c r="LYX59" s="146"/>
      <c r="LYY59" s="146"/>
      <c r="LYZ59" s="146"/>
      <c r="LZA59" s="146"/>
      <c r="LZB59" s="146"/>
      <c r="LZC59" s="146"/>
      <c r="LZD59" s="146"/>
      <c r="LZE59" s="146"/>
      <c r="LZF59" s="146"/>
      <c r="LZG59" s="146"/>
      <c r="LZH59" s="146"/>
      <c r="LZI59" s="146"/>
      <c r="LZJ59" s="146"/>
      <c r="LZK59" s="146"/>
      <c r="LZL59" s="146"/>
      <c r="LZM59" s="146"/>
      <c r="LZN59" s="146"/>
      <c r="LZO59" s="146"/>
      <c r="LZP59" s="146"/>
      <c r="LZQ59" s="146"/>
      <c r="LZR59" s="146"/>
      <c r="LZS59" s="146"/>
      <c r="LZT59" s="146"/>
      <c r="LZU59" s="146"/>
      <c r="LZV59" s="146"/>
      <c r="LZW59" s="146"/>
      <c r="LZX59" s="146"/>
      <c r="LZY59" s="146"/>
      <c r="LZZ59" s="146"/>
      <c r="MAA59" s="146"/>
      <c r="MAB59" s="146"/>
      <c r="MAC59" s="146"/>
      <c r="MAD59" s="146"/>
      <c r="MAE59" s="146"/>
      <c r="MAF59" s="146"/>
      <c r="MAG59" s="146"/>
      <c r="MAH59" s="146"/>
      <c r="MAI59" s="146"/>
      <c r="MAJ59" s="146"/>
      <c r="MAK59" s="146"/>
      <c r="MAL59" s="146"/>
      <c r="MAM59" s="146"/>
      <c r="MAN59" s="146"/>
      <c r="MAO59" s="146"/>
      <c r="MAP59" s="146"/>
      <c r="MAQ59" s="146"/>
      <c r="MAR59" s="146"/>
      <c r="MAS59" s="146"/>
      <c r="MAT59" s="146"/>
      <c r="MAU59" s="146"/>
      <c r="MAV59" s="146"/>
      <c r="MAW59" s="146"/>
      <c r="MAX59" s="146"/>
      <c r="MAY59" s="146"/>
      <c r="MAZ59" s="146"/>
      <c r="MBA59" s="146"/>
      <c r="MBB59" s="146"/>
      <c r="MBC59" s="146"/>
      <c r="MBD59" s="146"/>
      <c r="MBE59" s="146"/>
      <c r="MBF59" s="146"/>
      <c r="MBG59" s="146"/>
      <c r="MBH59" s="146"/>
      <c r="MBI59" s="146"/>
      <c r="MBJ59" s="146"/>
      <c r="MBK59" s="146"/>
      <c r="MBL59" s="146"/>
      <c r="MBM59" s="146"/>
      <c r="MBN59" s="146"/>
      <c r="MBO59" s="146"/>
      <c r="MBP59" s="146"/>
      <c r="MBQ59" s="146"/>
      <c r="MBR59" s="146"/>
      <c r="MBS59" s="146"/>
      <c r="MBT59" s="146"/>
      <c r="MBU59" s="146"/>
      <c r="MBV59" s="146"/>
      <c r="MBW59" s="146"/>
      <c r="MBX59" s="146"/>
      <c r="MBY59" s="146"/>
      <c r="MBZ59" s="146"/>
      <c r="MCA59" s="146"/>
      <c r="MCB59" s="146"/>
      <c r="MCC59" s="146"/>
      <c r="MCD59" s="146"/>
      <c r="MCE59" s="146"/>
      <c r="MCF59" s="146"/>
      <c r="MCG59" s="146"/>
      <c r="MCH59" s="146"/>
      <c r="MCI59" s="146"/>
      <c r="MCJ59" s="146"/>
      <c r="MCK59" s="146"/>
      <c r="MCL59" s="146"/>
      <c r="MCM59" s="146"/>
      <c r="MCN59" s="146"/>
      <c r="MCO59" s="146"/>
      <c r="MCP59" s="146"/>
      <c r="MCQ59" s="146"/>
      <c r="MCR59" s="146"/>
      <c r="MCS59" s="146"/>
      <c r="MCT59" s="146"/>
      <c r="MCU59" s="146"/>
      <c r="MCV59" s="146"/>
      <c r="MCW59" s="146"/>
      <c r="MCX59" s="146"/>
      <c r="MCY59" s="146"/>
      <c r="MCZ59" s="146"/>
      <c r="MDA59" s="146"/>
      <c r="MDB59" s="146"/>
      <c r="MDC59" s="146"/>
      <c r="MDD59" s="146"/>
      <c r="MDE59" s="146"/>
      <c r="MDF59" s="146"/>
      <c r="MDG59" s="146"/>
      <c r="MDH59" s="146"/>
      <c r="MDI59" s="146"/>
      <c r="MDJ59" s="146"/>
      <c r="MDK59" s="146"/>
      <c r="MDL59" s="146"/>
      <c r="MDM59" s="146"/>
      <c r="MDN59" s="146"/>
      <c r="MDO59" s="146"/>
      <c r="MDP59" s="146"/>
      <c r="MDQ59" s="146"/>
      <c r="MDR59" s="146"/>
      <c r="MDS59" s="146"/>
      <c r="MDT59" s="146"/>
      <c r="MDU59" s="146"/>
      <c r="MDV59" s="146"/>
      <c r="MDW59" s="146"/>
      <c r="MDX59" s="146"/>
      <c r="MDY59" s="146"/>
      <c r="MDZ59" s="146"/>
      <c r="MEA59" s="146"/>
      <c r="MEB59" s="146"/>
      <c r="MEC59" s="146"/>
      <c r="MED59" s="146"/>
      <c r="MEE59" s="146"/>
      <c r="MEF59" s="146"/>
      <c r="MEG59" s="146"/>
      <c r="MEH59" s="146"/>
      <c r="MEI59" s="146"/>
      <c r="MEJ59" s="146"/>
      <c r="MEK59" s="146"/>
      <c r="MEL59" s="146"/>
      <c r="MEM59" s="146"/>
      <c r="MEN59" s="146"/>
      <c r="MEO59" s="146"/>
      <c r="MEP59" s="146"/>
      <c r="MEQ59" s="146"/>
      <c r="MER59" s="146"/>
      <c r="MES59" s="146"/>
      <c r="MET59" s="146"/>
      <c r="MEU59" s="146"/>
      <c r="MEV59" s="146"/>
      <c r="MEW59" s="146"/>
      <c r="MEX59" s="146"/>
      <c r="MEY59" s="146"/>
      <c r="MEZ59" s="146"/>
      <c r="MFA59" s="146"/>
      <c r="MFB59" s="146"/>
      <c r="MFC59" s="146"/>
      <c r="MFD59" s="146"/>
      <c r="MFE59" s="146"/>
      <c r="MFF59" s="146"/>
      <c r="MFG59" s="146"/>
      <c r="MFH59" s="146"/>
      <c r="MFI59" s="146"/>
      <c r="MFJ59" s="146"/>
      <c r="MFK59" s="146"/>
      <c r="MFL59" s="146"/>
      <c r="MFM59" s="146"/>
      <c r="MFN59" s="146"/>
      <c r="MFO59" s="146"/>
      <c r="MFP59" s="146"/>
      <c r="MFQ59" s="146"/>
      <c r="MFR59" s="146"/>
      <c r="MFS59" s="146"/>
      <c r="MFT59" s="146"/>
      <c r="MFU59" s="146"/>
      <c r="MFV59" s="146"/>
      <c r="MFW59" s="146"/>
      <c r="MFX59" s="146"/>
      <c r="MFY59" s="146"/>
      <c r="MFZ59" s="146"/>
      <c r="MGA59" s="146"/>
      <c r="MGB59" s="146"/>
      <c r="MGC59" s="146"/>
      <c r="MGD59" s="146"/>
      <c r="MGE59" s="146"/>
      <c r="MGF59" s="146"/>
      <c r="MGG59" s="146"/>
      <c r="MGH59" s="146"/>
      <c r="MGI59" s="146"/>
      <c r="MGJ59" s="146"/>
      <c r="MGK59" s="146"/>
      <c r="MGL59" s="146"/>
      <c r="MGM59" s="146"/>
      <c r="MGN59" s="146"/>
      <c r="MGO59" s="146"/>
      <c r="MGP59" s="146"/>
      <c r="MGQ59" s="146"/>
      <c r="MGR59" s="146"/>
      <c r="MGS59" s="146"/>
      <c r="MGT59" s="146"/>
      <c r="MGU59" s="146"/>
      <c r="MGV59" s="146"/>
      <c r="MGW59" s="146"/>
      <c r="MGX59" s="146"/>
      <c r="MGY59" s="146"/>
      <c r="MGZ59" s="146"/>
      <c r="MHA59" s="146"/>
      <c r="MHB59" s="146"/>
      <c r="MHC59" s="146"/>
      <c r="MHD59" s="146"/>
      <c r="MHE59" s="146"/>
      <c r="MHF59" s="146"/>
      <c r="MHG59" s="146"/>
      <c r="MHH59" s="146"/>
      <c r="MHI59" s="146"/>
      <c r="MHJ59" s="146"/>
      <c r="MHK59" s="146"/>
      <c r="MHL59" s="146"/>
      <c r="MHM59" s="146"/>
      <c r="MHN59" s="146"/>
      <c r="MHO59" s="146"/>
      <c r="MHP59" s="146"/>
      <c r="MHQ59" s="146"/>
      <c r="MHR59" s="146"/>
      <c r="MHS59" s="146"/>
      <c r="MHT59" s="146"/>
      <c r="MHU59" s="146"/>
      <c r="MHV59" s="146"/>
      <c r="MHW59" s="146"/>
      <c r="MHX59" s="146"/>
      <c r="MHY59" s="146"/>
      <c r="MHZ59" s="146"/>
      <c r="MIA59" s="146"/>
      <c r="MIB59" s="146"/>
      <c r="MIC59" s="146"/>
      <c r="MID59" s="146"/>
      <c r="MIE59" s="146"/>
      <c r="MIF59" s="146"/>
      <c r="MIG59" s="146"/>
      <c r="MIH59" s="146"/>
      <c r="MII59" s="146"/>
      <c r="MIJ59" s="146"/>
      <c r="MIK59" s="146"/>
      <c r="MIL59" s="146"/>
      <c r="MIM59" s="146"/>
      <c r="MIN59" s="146"/>
      <c r="MIO59" s="146"/>
      <c r="MIP59" s="146"/>
      <c r="MIQ59" s="146"/>
      <c r="MIR59" s="146"/>
      <c r="MIS59" s="146"/>
      <c r="MIT59" s="146"/>
      <c r="MIU59" s="146"/>
      <c r="MIV59" s="146"/>
      <c r="MIW59" s="146"/>
      <c r="MIX59" s="146"/>
      <c r="MIY59" s="146"/>
      <c r="MIZ59" s="146"/>
      <c r="MJA59" s="146"/>
      <c r="MJB59" s="146"/>
      <c r="MJC59" s="146"/>
      <c r="MJD59" s="146"/>
      <c r="MJE59" s="146"/>
      <c r="MJF59" s="146"/>
      <c r="MJG59" s="146"/>
      <c r="MJH59" s="146"/>
      <c r="MJI59" s="146"/>
      <c r="MJJ59" s="146"/>
      <c r="MJK59" s="146"/>
      <c r="MJL59" s="146"/>
      <c r="MJM59" s="146"/>
      <c r="MJN59" s="146"/>
      <c r="MJO59" s="146"/>
      <c r="MJP59" s="146"/>
      <c r="MJQ59" s="146"/>
      <c r="MJR59" s="146"/>
      <c r="MJS59" s="146"/>
      <c r="MJT59" s="146"/>
      <c r="MJU59" s="146"/>
      <c r="MJV59" s="146"/>
      <c r="MJW59" s="146"/>
      <c r="MJX59" s="146"/>
      <c r="MJY59" s="146"/>
      <c r="MJZ59" s="146"/>
      <c r="MKA59" s="146"/>
      <c r="MKB59" s="146"/>
      <c r="MKC59" s="146"/>
      <c r="MKD59" s="146"/>
      <c r="MKE59" s="146"/>
      <c r="MKF59" s="146"/>
      <c r="MKG59" s="146"/>
      <c r="MKH59" s="146"/>
      <c r="MKI59" s="146"/>
      <c r="MKJ59" s="146"/>
      <c r="MKK59" s="146"/>
      <c r="MKL59" s="146"/>
      <c r="MKM59" s="146"/>
      <c r="MKN59" s="146"/>
      <c r="MKO59" s="146"/>
      <c r="MKP59" s="146"/>
      <c r="MKQ59" s="146"/>
      <c r="MKR59" s="146"/>
      <c r="MKS59" s="146"/>
      <c r="MKT59" s="146"/>
      <c r="MKU59" s="146"/>
      <c r="MKV59" s="146"/>
      <c r="MKW59" s="146"/>
      <c r="MKX59" s="146"/>
      <c r="MKY59" s="146"/>
      <c r="MKZ59" s="146"/>
      <c r="MLA59" s="146"/>
      <c r="MLB59" s="146"/>
      <c r="MLC59" s="146"/>
      <c r="MLD59" s="146"/>
      <c r="MLE59" s="146"/>
      <c r="MLF59" s="146"/>
      <c r="MLG59" s="146"/>
      <c r="MLH59" s="146"/>
      <c r="MLI59" s="146"/>
      <c r="MLJ59" s="146"/>
      <c r="MLK59" s="146"/>
      <c r="MLL59" s="146"/>
      <c r="MLM59" s="146"/>
      <c r="MLN59" s="146"/>
      <c r="MLO59" s="146"/>
      <c r="MLP59" s="146"/>
      <c r="MLQ59" s="146"/>
      <c r="MLR59" s="146"/>
      <c r="MLS59" s="146"/>
      <c r="MLT59" s="146"/>
      <c r="MLU59" s="146"/>
      <c r="MLV59" s="146"/>
      <c r="MLW59" s="146"/>
      <c r="MLX59" s="146"/>
      <c r="MLY59" s="146"/>
      <c r="MLZ59" s="146"/>
      <c r="MMA59" s="146"/>
      <c r="MMB59" s="146"/>
      <c r="MMC59" s="146"/>
      <c r="MMD59" s="146"/>
      <c r="MME59" s="146"/>
      <c r="MMF59" s="146"/>
      <c r="MMG59" s="146"/>
      <c r="MMH59" s="146"/>
      <c r="MMI59" s="146"/>
      <c r="MMJ59" s="146"/>
      <c r="MMK59" s="146"/>
      <c r="MML59" s="146"/>
      <c r="MMM59" s="146"/>
      <c r="MMN59" s="146"/>
      <c r="MMO59" s="146"/>
      <c r="MMP59" s="146"/>
      <c r="MMQ59" s="146"/>
      <c r="MMR59" s="146"/>
      <c r="MMS59" s="146"/>
      <c r="MMT59" s="146"/>
      <c r="MMU59" s="146"/>
      <c r="MMV59" s="146"/>
      <c r="MMW59" s="146"/>
      <c r="MMX59" s="146"/>
      <c r="MMY59" s="146"/>
      <c r="MMZ59" s="146"/>
      <c r="MNA59" s="146"/>
      <c r="MNB59" s="146"/>
      <c r="MNC59" s="146"/>
      <c r="MND59" s="146"/>
      <c r="MNE59" s="146"/>
      <c r="MNF59" s="146"/>
      <c r="MNG59" s="146"/>
      <c r="MNH59" s="146"/>
      <c r="MNI59" s="146"/>
      <c r="MNJ59" s="146"/>
      <c r="MNK59" s="146"/>
      <c r="MNL59" s="146"/>
      <c r="MNM59" s="146"/>
      <c r="MNN59" s="146"/>
      <c r="MNO59" s="146"/>
      <c r="MNP59" s="146"/>
      <c r="MNQ59" s="146"/>
      <c r="MNR59" s="146"/>
      <c r="MNS59" s="146"/>
      <c r="MNT59" s="146"/>
      <c r="MNU59" s="146"/>
      <c r="MNV59" s="146"/>
      <c r="MNW59" s="146"/>
      <c r="MNX59" s="146"/>
      <c r="MNY59" s="146"/>
      <c r="MNZ59" s="146"/>
      <c r="MOA59" s="146"/>
      <c r="MOB59" s="146"/>
      <c r="MOC59" s="146"/>
      <c r="MOD59" s="146"/>
      <c r="MOE59" s="146"/>
      <c r="MOF59" s="146"/>
      <c r="MOG59" s="146"/>
      <c r="MOH59" s="146"/>
      <c r="MOI59" s="146"/>
      <c r="MOJ59" s="146"/>
      <c r="MOK59" s="146"/>
      <c r="MOL59" s="146"/>
      <c r="MOM59" s="146"/>
      <c r="MON59" s="146"/>
      <c r="MOO59" s="146"/>
      <c r="MOP59" s="146"/>
      <c r="MOQ59" s="146"/>
      <c r="MOR59" s="146"/>
      <c r="MOS59" s="146"/>
      <c r="MOT59" s="146"/>
      <c r="MOU59" s="146"/>
      <c r="MOV59" s="146"/>
      <c r="MOW59" s="146"/>
      <c r="MOX59" s="146"/>
      <c r="MOY59" s="146"/>
      <c r="MOZ59" s="146"/>
      <c r="MPA59" s="146"/>
      <c r="MPB59" s="146"/>
      <c r="MPC59" s="146"/>
      <c r="MPD59" s="146"/>
      <c r="MPE59" s="146"/>
      <c r="MPF59" s="146"/>
      <c r="MPG59" s="146"/>
      <c r="MPH59" s="146"/>
      <c r="MPI59" s="146"/>
      <c r="MPJ59" s="146"/>
      <c r="MPK59" s="146"/>
      <c r="MPL59" s="146"/>
      <c r="MPM59" s="146"/>
      <c r="MPN59" s="146"/>
      <c r="MPO59" s="146"/>
      <c r="MPP59" s="146"/>
      <c r="MPQ59" s="146"/>
      <c r="MPR59" s="146"/>
      <c r="MPS59" s="146"/>
      <c r="MPT59" s="146"/>
      <c r="MPU59" s="146"/>
      <c r="MPV59" s="146"/>
      <c r="MPW59" s="146"/>
      <c r="MPX59" s="146"/>
      <c r="MPY59" s="146"/>
      <c r="MPZ59" s="146"/>
      <c r="MQA59" s="146"/>
      <c r="MQB59" s="146"/>
      <c r="MQC59" s="146"/>
      <c r="MQD59" s="146"/>
      <c r="MQE59" s="146"/>
      <c r="MQF59" s="146"/>
      <c r="MQG59" s="146"/>
      <c r="MQH59" s="146"/>
      <c r="MQI59" s="146"/>
      <c r="MQJ59" s="146"/>
      <c r="MQK59" s="146"/>
      <c r="MQL59" s="146"/>
      <c r="MQM59" s="146"/>
      <c r="MQN59" s="146"/>
      <c r="MQO59" s="146"/>
      <c r="MQP59" s="146"/>
      <c r="MQQ59" s="146"/>
      <c r="MQR59" s="146"/>
      <c r="MQS59" s="146"/>
      <c r="MQT59" s="146"/>
      <c r="MQU59" s="146"/>
      <c r="MQV59" s="146"/>
      <c r="MQW59" s="146"/>
      <c r="MQX59" s="146"/>
      <c r="MQY59" s="146"/>
      <c r="MQZ59" s="146"/>
      <c r="MRA59" s="146"/>
      <c r="MRB59" s="146"/>
      <c r="MRC59" s="146"/>
      <c r="MRD59" s="146"/>
      <c r="MRE59" s="146"/>
      <c r="MRF59" s="146"/>
      <c r="MRG59" s="146"/>
      <c r="MRH59" s="146"/>
      <c r="MRI59" s="146"/>
      <c r="MRJ59" s="146"/>
      <c r="MRK59" s="146"/>
      <c r="MRL59" s="146"/>
      <c r="MRM59" s="146"/>
      <c r="MRN59" s="146"/>
      <c r="MRO59" s="146"/>
      <c r="MRP59" s="146"/>
      <c r="MRQ59" s="146"/>
      <c r="MRR59" s="146"/>
      <c r="MRS59" s="146"/>
      <c r="MRT59" s="146"/>
      <c r="MRU59" s="146"/>
      <c r="MRV59" s="146"/>
      <c r="MRW59" s="146"/>
      <c r="MRX59" s="146"/>
      <c r="MRY59" s="146"/>
      <c r="MRZ59" s="146"/>
      <c r="MSA59" s="146"/>
      <c r="MSB59" s="146"/>
      <c r="MSC59" s="146"/>
      <c r="MSD59" s="146"/>
      <c r="MSE59" s="146"/>
      <c r="MSF59" s="146"/>
      <c r="MSG59" s="146"/>
      <c r="MSH59" s="146"/>
      <c r="MSI59" s="146"/>
      <c r="MSJ59" s="146"/>
      <c r="MSK59" s="146"/>
      <c r="MSL59" s="146"/>
      <c r="MSM59" s="146"/>
      <c r="MSN59" s="146"/>
      <c r="MSO59" s="146"/>
      <c r="MSP59" s="146"/>
      <c r="MSQ59" s="146"/>
      <c r="MSR59" s="146"/>
      <c r="MSS59" s="146"/>
      <c r="MST59" s="146"/>
      <c r="MSU59" s="146"/>
      <c r="MSV59" s="146"/>
      <c r="MSW59" s="146"/>
      <c r="MSX59" s="146"/>
      <c r="MSY59" s="146"/>
      <c r="MSZ59" s="146"/>
      <c r="MTA59" s="146"/>
      <c r="MTB59" s="146"/>
      <c r="MTC59" s="146"/>
      <c r="MTD59" s="146"/>
      <c r="MTE59" s="146"/>
      <c r="MTF59" s="146"/>
      <c r="MTG59" s="146"/>
      <c r="MTH59" s="146"/>
      <c r="MTI59" s="146"/>
      <c r="MTJ59" s="146"/>
      <c r="MTK59" s="146"/>
      <c r="MTL59" s="146"/>
      <c r="MTM59" s="146"/>
      <c r="MTN59" s="146"/>
      <c r="MTO59" s="146"/>
      <c r="MTP59" s="146"/>
      <c r="MTQ59" s="146"/>
      <c r="MTR59" s="146"/>
      <c r="MTS59" s="146"/>
      <c r="MTT59" s="146"/>
      <c r="MTU59" s="146"/>
      <c r="MTV59" s="146"/>
      <c r="MTW59" s="146"/>
      <c r="MTX59" s="146"/>
      <c r="MTY59" s="146"/>
      <c r="MTZ59" s="146"/>
      <c r="MUA59" s="146"/>
      <c r="MUB59" s="146"/>
      <c r="MUC59" s="146"/>
      <c r="MUD59" s="146"/>
      <c r="MUE59" s="146"/>
      <c r="MUF59" s="146"/>
      <c r="MUG59" s="146"/>
      <c r="MUH59" s="146"/>
      <c r="MUI59" s="146"/>
      <c r="MUJ59" s="146"/>
      <c r="MUK59" s="146"/>
      <c r="MUL59" s="146"/>
      <c r="MUM59" s="146"/>
      <c r="MUN59" s="146"/>
      <c r="MUO59" s="146"/>
      <c r="MUP59" s="146"/>
      <c r="MUQ59" s="146"/>
      <c r="MUR59" s="146"/>
      <c r="MUS59" s="146"/>
      <c r="MUT59" s="146"/>
      <c r="MUU59" s="146"/>
      <c r="MUV59" s="146"/>
      <c r="MUW59" s="146"/>
      <c r="MUX59" s="146"/>
      <c r="MUY59" s="146"/>
      <c r="MUZ59" s="146"/>
      <c r="MVA59" s="146"/>
      <c r="MVB59" s="146"/>
      <c r="MVC59" s="146"/>
      <c r="MVD59" s="146"/>
      <c r="MVE59" s="146"/>
      <c r="MVF59" s="146"/>
      <c r="MVG59" s="146"/>
      <c r="MVH59" s="146"/>
      <c r="MVI59" s="146"/>
      <c r="MVJ59" s="146"/>
      <c r="MVK59" s="146"/>
      <c r="MVL59" s="146"/>
      <c r="MVM59" s="146"/>
      <c r="MVN59" s="146"/>
      <c r="MVO59" s="146"/>
      <c r="MVP59" s="146"/>
      <c r="MVQ59" s="146"/>
      <c r="MVR59" s="146"/>
      <c r="MVS59" s="146"/>
      <c r="MVT59" s="146"/>
      <c r="MVU59" s="146"/>
      <c r="MVV59" s="146"/>
      <c r="MVW59" s="146"/>
      <c r="MVX59" s="146"/>
      <c r="MVY59" s="146"/>
      <c r="MVZ59" s="146"/>
      <c r="MWA59" s="146"/>
      <c r="MWB59" s="146"/>
      <c r="MWC59" s="146"/>
      <c r="MWD59" s="146"/>
      <c r="MWE59" s="146"/>
      <c r="MWF59" s="146"/>
      <c r="MWG59" s="146"/>
      <c r="MWH59" s="146"/>
      <c r="MWI59" s="146"/>
      <c r="MWJ59" s="146"/>
      <c r="MWK59" s="146"/>
      <c r="MWL59" s="146"/>
      <c r="MWM59" s="146"/>
      <c r="MWN59" s="146"/>
      <c r="MWO59" s="146"/>
      <c r="MWP59" s="146"/>
      <c r="MWQ59" s="146"/>
      <c r="MWR59" s="146"/>
      <c r="MWS59" s="146"/>
      <c r="MWT59" s="146"/>
      <c r="MWU59" s="146"/>
      <c r="MWV59" s="146"/>
      <c r="MWW59" s="146"/>
      <c r="MWX59" s="146"/>
      <c r="MWY59" s="146"/>
      <c r="MWZ59" s="146"/>
      <c r="MXA59" s="146"/>
      <c r="MXB59" s="146"/>
      <c r="MXC59" s="146"/>
      <c r="MXD59" s="146"/>
      <c r="MXE59" s="146"/>
      <c r="MXF59" s="146"/>
      <c r="MXG59" s="146"/>
      <c r="MXH59" s="146"/>
      <c r="MXI59" s="146"/>
      <c r="MXJ59" s="146"/>
      <c r="MXK59" s="146"/>
      <c r="MXL59" s="146"/>
      <c r="MXM59" s="146"/>
      <c r="MXN59" s="146"/>
      <c r="MXO59" s="146"/>
      <c r="MXP59" s="146"/>
      <c r="MXQ59" s="146"/>
      <c r="MXR59" s="146"/>
      <c r="MXS59" s="146"/>
      <c r="MXT59" s="146"/>
      <c r="MXU59" s="146"/>
      <c r="MXV59" s="146"/>
      <c r="MXW59" s="146"/>
      <c r="MXX59" s="146"/>
      <c r="MXY59" s="146"/>
      <c r="MXZ59" s="146"/>
      <c r="MYA59" s="146"/>
      <c r="MYB59" s="146"/>
      <c r="MYC59" s="146"/>
      <c r="MYD59" s="146"/>
      <c r="MYE59" s="146"/>
      <c r="MYF59" s="146"/>
      <c r="MYG59" s="146"/>
      <c r="MYH59" s="146"/>
      <c r="MYI59" s="146"/>
      <c r="MYJ59" s="146"/>
      <c r="MYK59" s="146"/>
      <c r="MYL59" s="146"/>
      <c r="MYM59" s="146"/>
      <c r="MYN59" s="146"/>
      <c r="MYO59" s="146"/>
      <c r="MYP59" s="146"/>
      <c r="MYQ59" s="146"/>
      <c r="MYR59" s="146"/>
      <c r="MYS59" s="146"/>
      <c r="MYT59" s="146"/>
      <c r="MYU59" s="146"/>
      <c r="MYV59" s="146"/>
      <c r="MYW59" s="146"/>
      <c r="MYX59" s="146"/>
      <c r="MYY59" s="146"/>
      <c r="MYZ59" s="146"/>
      <c r="MZA59" s="146"/>
      <c r="MZB59" s="146"/>
      <c r="MZC59" s="146"/>
      <c r="MZD59" s="146"/>
      <c r="MZE59" s="146"/>
      <c r="MZF59" s="146"/>
      <c r="MZG59" s="146"/>
      <c r="MZH59" s="146"/>
      <c r="MZI59" s="146"/>
      <c r="MZJ59" s="146"/>
      <c r="MZK59" s="146"/>
      <c r="MZL59" s="146"/>
      <c r="MZM59" s="146"/>
      <c r="MZN59" s="146"/>
      <c r="MZO59" s="146"/>
      <c r="MZP59" s="146"/>
      <c r="MZQ59" s="146"/>
      <c r="MZR59" s="146"/>
      <c r="MZS59" s="146"/>
      <c r="MZT59" s="146"/>
      <c r="MZU59" s="146"/>
      <c r="MZV59" s="146"/>
      <c r="MZW59" s="146"/>
      <c r="MZX59" s="146"/>
      <c r="MZY59" s="146"/>
      <c r="MZZ59" s="146"/>
      <c r="NAA59" s="146"/>
      <c r="NAB59" s="146"/>
      <c r="NAC59" s="146"/>
      <c r="NAD59" s="146"/>
      <c r="NAE59" s="146"/>
      <c r="NAF59" s="146"/>
      <c r="NAG59" s="146"/>
      <c r="NAH59" s="146"/>
      <c r="NAI59" s="146"/>
      <c r="NAJ59" s="146"/>
      <c r="NAK59" s="146"/>
      <c r="NAL59" s="146"/>
      <c r="NAM59" s="146"/>
      <c r="NAN59" s="146"/>
      <c r="NAO59" s="146"/>
      <c r="NAP59" s="146"/>
      <c r="NAQ59" s="146"/>
      <c r="NAR59" s="146"/>
      <c r="NAS59" s="146"/>
      <c r="NAT59" s="146"/>
      <c r="NAU59" s="146"/>
      <c r="NAV59" s="146"/>
      <c r="NAW59" s="146"/>
      <c r="NAX59" s="146"/>
      <c r="NAY59" s="146"/>
      <c r="NAZ59" s="146"/>
      <c r="NBA59" s="146"/>
      <c r="NBB59" s="146"/>
      <c r="NBC59" s="146"/>
      <c r="NBD59" s="146"/>
      <c r="NBE59" s="146"/>
      <c r="NBF59" s="146"/>
      <c r="NBG59" s="146"/>
      <c r="NBH59" s="146"/>
      <c r="NBI59" s="146"/>
      <c r="NBJ59" s="146"/>
      <c r="NBK59" s="146"/>
      <c r="NBL59" s="146"/>
      <c r="NBM59" s="146"/>
      <c r="NBN59" s="146"/>
      <c r="NBO59" s="146"/>
      <c r="NBP59" s="146"/>
      <c r="NBQ59" s="146"/>
      <c r="NBR59" s="146"/>
      <c r="NBS59" s="146"/>
      <c r="NBT59" s="146"/>
      <c r="NBU59" s="146"/>
      <c r="NBV59" s="146"/>
      <c r="NBW59" s="146"/>
      <c r="NBX59" s="146"/>
      <c r="NBY59" s="146"/>
      <c r="NBZ59" s="146"/>
      <c r="NCA59" s="146"/>
      <c r="NCB59" s="146"/>
      <c r="NCC59" s="146"/>
      <c r="NCD59" s="146"/>
      <c r="NCE59" s="146"/>
      <c r="NCF59" s="146"/>
      <c r="NCG59" s="146"/>
      <c r="NCH59" s="146"/>
      <c r="NCI59" s="146"/>
      <c r="NCJ59" s="146"/>
      <c r="NCK59" s="146"/>
      <c r="NCL59" s="146"/>
      <c r="NCM59" s="146"/>
      <c r="NCN59" s="146"/>
      <c r="NCO59" s="146"/>
      <c r="NCP59" s="146"/>
      <c r="NCQ59" s="146"/>
      <c r="NCR59" s="146"/>
      <c r="NCS59" s="146"/>
      <c r="NCT59" s="146"/>
      <c r="NCU59" s="146"/>
      <c r="NCV59" s="146"/>
      <c r="NCW59" s="146"/>
      <c r="NCX59" s="146"/>
      <c r="NCY59" s="146"/>
      <c r="NCZ59" s="146"/>
      <c r="NDA59" s="146"/>
      <c r="NDB59" s="146"/>
      <c r="NDC59" s="146"/>
      <c r="NDD59" s="146"/>
      <c r="NDE59" s="146"/>
      <c r="NDF59" s="146"/>
      <c r="NDG59" s="146"/>
      <c r="NDH59" s="146"/>
      <c r="NDI59" s="146"/>
      <c r="NDJ59" s="146"/>
      <c r="NDK59" s="146"/>
      <c r="NDL59" s="146"/>
      <c r="NDM59" s="146"/>
      <c r="NDN59" s="146"/>
      <c r="NDO59" s="146"/>
      <c r="NDP59" s="146"/>
      <c r="NDQ59" s="146"/>
      <c r="NDR59" s="146"/>
      <c r="NDS59" s="146"/>
      <c r="NDT59" s="146"/>
      <c r="NDU59" s="146"/>
      <c r="NDV59" s="146"/>
      <c r="NDW59" s="146"/>
      <c r="NDX59" s="146"/>
      <c r="NDY59" s="146"/>
      <c r="NDZ59" s="146"/>
      <c r="NEA59" s="146"/>
      <c r="NEB59" s="146"/>
      <c r="NEC59" s="146"/>
      <c r="NED59" s="146"/>
      <c r="NEE59" s="146"/>
      <c r="NEF59" s="146"/>
      <c r="NEG59" s="146"/>
      <c r="NEH59" s="146"/>
      <c r="NEI59" s="146"/>
      <c r="NEJ59" s="146"/>
      <c r="NEK59" s="146"/>
      <c r="NEL59" s="146"/>
      <c r="NEM59" s="146"/>
      <c r="NEN59" s="146"/>
      <c r="NEO59" s="146"/>
      <c r="NEP59" s="146"/>
      <c r="NEQ59" s="146"/>
      <c r="NER59" s="146"/>
      <c r="NES59" s="146"/>
      <c r="NET59" s="146"/>
      <c r="NEU59" s="146"/>
      <c r="NEV59" s="146"/>
      <c r="NEW59" s="146"/>
      <c r="NEX59" s="146"/>
      <c r="NEY59" s="146"/>
      <c r="NEZ59" s="146"/>
      <c r="NFA59" s="146"/>
      <c r="NFB59" s="146"/>
      <c r="NFC59" s="146"/>
      <c r="NFD59" s="146"/>
      <c r="NFE59" s="146"/>
      <c r="NFF59" s="146"/>
      <c r="NFG59" s="146"/>
      <c r="NFH59" s="146"/>
      <c r="NFI59" s="146"/>
      <c r="NFJ59" s="146"/>
      <c r="NFK59" s="146"/>
      <c r="NFL59" s="146"/>
      <c r="NFM59" s="146"/>
      <c r="NFN59" s="146"/>
      <c r="NFO59" s="146"/>
      <c r="NFP59" s="146"/>
      <c r="NFQ59" s="146"/>
      <c r="NFR59" s="146"/>
      <c r="NFS59" s="146"/>
      <c r="NFT59" s="146"/>
      <c r="NFU59" s="146"/>
      <c r="NFV59" s="146"/>
      <c r="NFW59" s="146"/>
      <c r="NFX59" s="146"/>
      <c r="NFY59" s="146"/>
      <c r="NFZ59" s="146"/>
      <c r="NGA59" s="146"/>
      <c r="NGB59" s="146"/>
      <c r="NGC59" s="146"/>
      <c r="NGD59" s="146"/>
      <c r="NGE59" s="146"/>
      <c r="NGF59" s="146"/>
      <c r="NGG59" s="146"/>
      <c r="NGH59" s="146"/>
      <c r="NGI59" s="146"/>
      <c r="NGJ59" s="146"/>
      <c r="NGK59" s="146"/>
      <c r="NGL59" s="146"/>
      <c r="NGM59" s="146"/>
      <c r="NGN59" s="146"/>
      <c r="NGO59" s="146"/>
      <c r="NGP59" s="146"/>
      <c r="NGQ59" s="146"/>
      <c r="NGR59" s="146"/>
      <c r="NGS59" s="146"/>
      <c r="NGT59" s="146"/>
      <c r="NGU59" s="146"/>
      <c r="NGV59" s="146"/>
      <c r="NGW59" s="146"/>
      <c r="NGX59" s="146"/>
      <c r="NGY59" s="146"/>
      <c r="NGZ59" s="146"/>
      <c r="NHA59" s="146"/>
      <c r="NHB59" s="146"/>
      <c r="NHC59" s="146"/>
      <c r="NHD59" s="146"/>
      <c r="NHE59" s="146"/>
      <c r="NHF59" s="146"/>
      <c r="NHG59" s="146"/>
      <c r="NHH59" s="146"/>
      <c r="NHI59" s="146"/>
      <c r="NHJ59" s="146"/>
      <c r="NHK59" s="146"/>
      <c r="NHL59" s="146"/>
      <c r="NHM59" s="146"/>
      <c r="NHN59" s="146"/>
      <c r="NHO59" s="146"/>
      <c r="NHP59" s="146"/>
      <c r="NHQ59" s="146"/>
      <c r="NHR59" s="146"/>
      <c r="NHS59" s="146"/>
      <c r="NHT59" s="146"/>
      <c r="NHU59" s="146"/>
      <c r="NHV59" s="146"/>
      <c r="NHW59" s="146"/>
      <c r="NHX59" s="146"/>
      <c r="NHY59" s="146"/>
      <c r="NHZ59" s="146"/>
      <c r="NIA59" s="146"/>
      <c r="NIB59" s="146"/>
      <c r="NIC59" s="146"/>
      <c r="NID59" s="146"/>
      <c r="NIE59" s="146"/>
      <c r="NIF59" s="146"/>
      <c r="NIG59" s="146"/>
      <c r="NIH59" s="146"/>
      <c r="NII59" s="146"/>
      <c r="NIJ59" s="146"/>
      <c r="NIK59" s="146"/>
      <c r="NIL59" s="146"/>
      <c r="NIM59" s="146"/>
      <c r="NIN59" s="146"/>
      <c r="NIO59" s="146"/>
      <c r="NIP59" s="146"/>
      <c r="NIQ59" s="146"/>
      <c r="NIR59" s="146"/>
      <c r="NIS59" s="146"/>
      <c r="NIT59" s="146"/>
      <c r="NIU59" s="146"/>
      <c r="NIV59" s="146"/>
      <c r="NIW59" s="146"/>
      <c r="NIX59" s="146"/>
      <c r="NIY59" s="146"/>
      <c r="NIZ59" s="146"/>
      <c r="NJA59" s="146"/>
      <c r="NJB59" s="146"/>
      <c r="NJC59" s="146"/>
      <c r="NJD59" s="146"/>
      <c r="NJE59" s="146"/>
      <c r="NJF59" s="146"/>
      <c r="NJG59" s="146"/>
      <c r="NJH59" s="146"/>
      <c r="NJI59" s="146"/>
      <c r="NJJ59" s="146"/>
      <c r="NJK59" s="146"/>
      <c r="NJL59" s="146"/>
      <c r="NJM59" s="146"/>
      <c r="NJN59" s="146"/>
      <c r="NJO59" s="146"/>
      <c r="NJP59" s="146"/>
      <c r="NJQ59" s="146"/>
      <c r="NJR59" s="146"/>
      <c r="NJS59" s="146"/>
      <c r="NJT59" s="146"/>
      <c r="NJU59" s="146"/>
      <c r="NJV59" s="146"/>
      <c r="NJW59" s="146"/>
      <c r="NJX59" s="146"/>
      <c r="NJY59" s="146"/>
      <c r="NJZ59" s="146"/>
      <c r="NKA59" s="146"/>
      <c r="NKB59" s="146"/>
      <c r="NKC59" s="146"/>
      <c r="NKD59" s="146"/>
      <c r="NKE59" s="146"/>
      <c r="NKF59" s="146"/>
      <c r="NKG59" s="146"/>
      <c r="NKH59" s="146"/>
      <c r="NKI59" s="146"/>
      <c r="NKJ59" s="146"/>
      <c r="NKK59" s="146"/>
      <c r="NKL59" s="146"/>
      <c r="NKM59" s="146"/>
      <c r="NKN59" s="146"/>
      <c r="NKO59" s="146"/>
      <c r="NKP59" s="146"/>
      <c r="NKQ59" s="146"/>
      <c r="NKR59" s="146"/>
      <c r="NKS59" s="146"/>
      <c r="NKT59" s="146"/>
      <c r="NKU59" s="146"/>
      <c r="NKV59" s="146"/>
      <c r="NKW59" s="146"/>
      <c r="NKX59" s="146"/>
      <c r="NKY59" s="146"/>
      <c r="NKZ59" s="146"/>
      <c r="NLA59" s="146"/>
      <c r="NLB59" s="146"/>
      <c r="NLC59" s="146"/>
      <c r="NLD59" s="146"/>
      <c r="NLE59" s="146"/>
      <c r="NLF59" s="146"/>
      <c r="NLG59" s="146"/>
      <c r="NLH59" s="146"/>
      <c r="NLI59" s="146"/>
      <c r="NLJ59" s="146"/>
      <c r="NLK59" s="146"/>
      <c r="NLL59" s="146"/>
      <c r="NLM59" s="146"/>
      <c r="NLN59" s="146"/>
      <c r="NLO59" s="146"/>
      <c r="NLP59" s="146"/>
      <c r="NLQ59" s="146"/>
      <c r="NLR59" s="146"/>
      <c r="NLS59" s="146"/>
      <c r="NLT59" s="146"/>
      <c r="NLU59" s="146"/>
      <c r="NLV59" s="146"/>
      <c r="NLW59" s="146"/>
      <c r="NLX59" s="146"/>
      <c r="NLY59" s="146"/>
      <c r="NLZ59" s="146"/>
      <c r="NMA59" s="146"/>
      <c r="NMB59" s="146"/>
      <c r="NMC59" s="146"/>
      <c r="NMD59" s="146"/>
      <c r="NME59" s="146"/>
      <c r="NMF59" s="146"/>
      <c r="NMG59" s="146"/>
      <c r="NMH59" s="146"/>
      <c r="NMI59" s="146"/>
      <c r="NMJ59" s="146"/>
      <c r="NMK59" s="146"/>
      <c r="NML59" s="146"/>
      <c r="NMM59" s="146"/>
      <c r="NMN59" s="146"/>
      <c r="NMO59" s="146"/>
      <c r="NMP59" s="146"/>
      <c r="NMQ59" s="146"/>
      <c r="NMR59" s="146"/>
      <c r="NMS59" s="146"/>
      <c r="NMT59" s="146"/>
      <c r="NMU59" s="146"/>
      <c r="NMV59" s="146"/>
      <c r="NMW59" s="146"/>
      <c r="NMX59" s="146"/>
      <c r="NMY59" s="146"/>
      <c r="NMZ59" s="146"/>
      <c r="NNA59" s="146"/>
      <c r="NNB59" s="146"/>
      <c r="NNC59" s="146"/>
      <c r="NND59" s="146"/>
      <c r="NNE59" s="146"/>
      <c r="NNF59" s="146"/>
      <c r="NNG59" s="146"/>
      <c r="NNH59" s="146"/>
      <c r="NNI59" s="146"/>
      <c r="NNJ59" s="146"/>
      <c r="NNK59" s="146"/>
      <c r="NNL59" s="146"/>
      <c r="NNM59" s="146"/>
      <c r="NNN59" s="146"/>
      <c r="NNO59" s="146"/>
      <c r="NNP59" s="146"/>
      <c r="NNQ59" s="146"/>
      <c r="NNR59" s="146"/>
      <c r="NNS59" s="146"/>
      <c r="NNT59" s="146"/>
      <c r="NNU59" s="146"/>
      <c r="NNV59" s="146"/>
      <c r="NNW59" s="146"/>
      <c r="NNX59" s="146"/>
      <c r="NNY59" s="146"/>
      <c r="NNZ59" s="146"/>
      <c r="NOA59" s="146"/>
      <c r="NOB59" s="146"/>
      <c r="NOC59" s="146"/>
      <c r="NOD59" s="146"/>
      <c r="NOE59" s="146"/>
      <c r="NOF59" s="146"/>
      <c r="NOG59" s="146"/>
      <c r="NOH59" s="146"/>
      <c r="NOI59" s="146"/>
      <c r="NOJ59" s="146"/>
      <c r="NOK59" s="146"/>
      <c r="NOL59" s="146"/>
      <c r="NOM59" s="146"/>
      <c r="NON59" s="146"/>
      <c r="NOO59" s="146"/>
      <c r="NOP59" s="146"/>
      <c r="NOQ59" s="146"/>
      <c r="NOR59" s="146"/>
      <c r="NOS59" s="146"/>
      <c r="NOT59" s="146"/>
      <c r="NOU59" s="146"/>
      <c r="NOV59" s="146"/>
      <c r="NOW59" s="146"/>
      <c r="NOX59" s="146"/>
      <c r="NOY59" s="146"/>
      <c r="NOZ59" s="146"/>
      <c r="NPA59" s="146"/>
      <c r="NPB59" s="146"/>
      <c r="NPC59" s="146"/>
      <c r="NPD59" s="146"/>
      <c r="NPE59" s="146"/>
      <c r="NPF59" s="146"/>
      <c r="NPG59" s="146"/>
      <c r="NPH59" s="146"/>
      <c r="NPI59" s="146"/>
      <c r="NPJ59" s="146"/>
      <c r="NPK59" s="146"/>
      <c r="NPL59" s="146"/>
      <c r="NPM59" s="146"/>
      <c r="NPN59" s="146"/>
      <c r="NPO59" s="146"/>
      <c r="NPP59" s="146"/>
      <c r="NPQ59" s="146"/>
      <c r="NPR59" s="146"/>
      <c r="NPS59" s="146"/>
      <c r="NPT59" s="146"/>
      <c r="NPU59" s="146"/>
      <c r="NPV59" s="146"/>
      <c r="NPW59" s="146"/>
      <c r="NPX59" s="146"/>
      <c r="NPY59" s="146"/>
      <c r="NPZ59" s="146"/>
      <c r="NQA59" s="146"/>
      <c r="NQB59" s="146"/>
      <c r="NQC59" s="146"/>
      <c r="NQD59" s="146"/>
      <c r="NQE59" s="146"/>
      <c r="NQF59" s="146"/>
      <c r="NQG59" s="146"/>
      <c r="NQH59" s="146"/>
      <c r="NQI59" s="146"/>
      <c r="NQJ59" s="146"/>
      <c r="NQK59" s="146"/>
      <c r="NQL59" s="146"/>
      <c r="NQM59" s="146"/>
      <c r="NQN59" s="146"/>
      <c r="NQO59" s="146"/>
      <c r="NQP59" s="146"/>
      <c r="NQQ59" s="146"/>
      <c r="NQR59" s="146"/>
      <c r="NQS59" s="146"/>
      <c r="NQT59" s="146"/>
      <c r="NQU59" s="146"/>
      <c r="NQV59" s="146"/>
      <c r="NQW59" s="146"/>
      <c r="NQX59" s="146"/>
      <c r="NQY59" s="146"/>
      <c r="NQZ59" s="146"/>
      <c r="NRA59" s="146"/>
      <c r="NRB59" s="146"/>
      <c r="NRC59" s="146"/>
      <c r="NRD59" s="146"/>
      <c r="NRE59" s="146"/>
      <c r="NRF59" s="146"/>
      <c r="NRG59" s="146"/>
      <c r="NRH59" s="146"/>
      <c r="NRI59" s="146"/>
      <c r="NRJ59" s="146"/>
      <c r="NRK59" s="146"/>
      <c r="NRL59" s="146"/>
      <c r="NRM59" s="146"/>
      <c r="NRN59" s="146"/>
      <c r="NRO59" s="146"/>
      <c r="NRP59" s="146"/>
      <c r="NRQ59" s="146"/>
      <c r="NRR59" s="146"/>
      <c r="NRS59" s="146"/>
      <c r="NRT59" s="146"/>
      <c r="NRU59" s="146"/>
      <c r="NRV59" s="146"/>
      <c r="NRW59" s="146"/>
      <c r="NRX59" s="146"/>
      <c r="NRY59" s="146"/>
      <c r="NRZ59" s="146"/>
      <c r="NSA59" s="146"/>
      <c r="NSB59" s="146"/>
      <c r="NSC59" s="146"/>
      <c r="NSD59" s="146"/>
      <c r="NSE59" s="146"/>
      <c r="NSF59" s="146"/>
      <c r="NSG59" s="146"/>
      <c r="NSH59" s="146"/>
      <c r="NSI59" s="146"/>
      <c r="NSJ59" s="146"/>
      <c r="NSK59" s="146"/>
      <c r="NSL59" s="146"/>
      <c r="NSM59" s="146"/>
      <c r="NSN59" s="146"/>
      <c r="NSO59" s="146"/>
      <c r="NSP59" s="146"/>
      <c r="NSQ59" s="146"/>
      <c r="NSR59" s="146"/>
      <c r="NSS59" s="146"/>
      <c r="NST59" s="146"/>
      <c r="NSU59" s="146"/>
      <c r="NSV59" s="146"/>
      <c r="NSW59" s="146"/>
      <c r="NSX59" s="146"/>
      <c r="NSY59" s="146"/>
      <c r="NSZ59" s="146"/>
      <c r="NTA59" s="146"/>
      <c r="NTB59" s="146"/>
      <c r="NTC59" s="146"/>
      <c r="NTD59" s="146"/>
      <c r="NTE59" s="146"/>
      <c r="NTF59" s="146"/>
      <c r="NTG59" s="146"/>
      <c r="NTH59" s="146"/>
      <c r="NTI59" s="146"/>
      <c r="NTJ59" s="146"/>
      <c r="NTK59" s="146"/>
      <c r="NTL59" s="146"/>
      <c r="NTM59" s="146"/>
      <c r="NTN59" s="146"/>
      <c r="NTO59" s="146"/>
      <c r="NTP59" s="146"/>
      <c r="NTQ59" s="146"/>
      <c r="NTR59" s="146"/>
      <c r="NTS59" s="146"/>
      <c r="NTT59" s="146"/>
      <c r="NTU59" s="146"/>
      <c r="NTV59" s="146"/>
      <c r="NTW59" s="146"/>
      <c r="NTX59" s="146"/>
      <c r="NTY59" s="146"/>
      <c r="NTZ59" s="146"/>
      <c r="NUA59" s="146"/>
      <c r="NUB59" s="146"/>
      <c r="NUC59" s="146"/>
      <c r="NUD59" s="146"/>
      <c r="NUE59" s="146"/>
      <c r="NUF59" s="146"/>
      <c r="NUG59" s="146"/>
      <c r="NUH59" s="146"/>
      <c r="NUI59" s="146"/>
      <c r="NUJ59" s="146"/>
      <c r="NUK59" s="146"/>
      <c r="NUL59" s="146"/>
      <c r="NUM59" s="146"/>
      <c r="NUN59" s="146"/>
      <c r="NUO59" s="146"/>
      <c r="NUP59" s="146"/>
      <c r="NUQ59" s="146"/>
      <c r="NUR59" s="146"/>
      <c r="NUS59" s="146"/>
      <c r="NUT59" s="146"/>
      <c r="NUU59" s="146"/>
      <c r="NUV59" s="146"/>
      <c r="NUW59" s="146"/>
      <c r="NUX59" s="146"/>
      <c r="NUY59" s="146"/>
      <c r="NUZ59" s="146"/>
      <c r="NVA59" s="146"/>
      <c r="NVB59" s="146"/>
      <c r="NVC59" s="146"/>
      <c r="NVD59" s="146"/>
      <c r="NVE59" s="146"/>
      <c r="NVF59" s="146"/>
      <c r="NVG59" s="146"/>
      <c r="NVH59" s="146"/>
      <c r="NVI59" s="146"/>
      <c r="NVJ59" s="146"/>
      <c r="NVK59" s="146"/>
      <c r="NVL59" s="146"/>
      <c r="NVM59" s="146"/>
      <c r="NVN59" s="146"/>
      <c r="NVO59" s="146"/>
      <c r="NVP59" s="146"/>
      <c r="NVQ59" s="146"/>
      <c r="NVR59" s="146"/>
      <c r="NVS59" s="146"/>
      <c r="NVT59" s="146"/>
      <c r="NVU59" s="146"/>
      <c r="NVV59" s="146"/>
      <c r="NVW59" s="146"/>
      <c r="NVX59" s="146"/>
      <c r="NVY59" s="146"/>
      <c r="NVZ59" s="146"/>
      <c r="NWA59" s="146"/>
      <c r="NWB59" s="146"/>
      <c r="NWC59" s="146"/>
      <c r="NWD59" s="146"/>
      <c r="NWE59" s="146"/>
      <c r="NWF59" s="146"/>
      <c r="NWG59" s="146"/>
      <c r="NWH59" s="146"/>
      <c r="NWI59" s="146"/>
      <c r="NWJ59" s="146"/>
      <c r="NWK59" s="146"/>
      <c r="NWL59" s="146"/>
      <c r="NWM59" s="146"/>
      <c r="NWN59" s="146"/>
      <c r="NWO59" s="146"/>
      <c r="NWP59" s="146"/>
      <c r="NWQ59" s="146"/>
      <c r="NWR59" s="146"/>
      <c r="NWS59" s="146"/>
      <c r="NWT59" s="146"/>
      <c r="NWU59" s="146"/>
      <c r="NWV59" s="146"/>
      <c r="NWW59" s="146"/>
      <c r="NWX59" s="146"/>
      <c r="NWY59" s="146"/>
      <c r="NWZ59" s="146"/>
      <c r="NXA59" s="146"/>
      <c r="NXB59" s="146"/>
      <c r="NXC59" s="146"/>
      <c r="NXD59" s="146"/>
      <c r="NXE59" s="146"/>
      <c r="NXF59" s="146"/>
      <c r="NXG59" s="146"/>
      <c r="NXH59" s="146"/>
      <c r="NXI59" s="146"/>
      <c r="NXJ59" s="146"/>
      <c r="NXK59" s="146"/>
      <c r="NXL59" s="146"/>
      <c r="NXM59" s="146"/>
      <c r="NXN59" s="146"/>
      <c r="NXO59" s="146"/>
      <c r="NXP59" s="146"/>
      <c r="NXQ59" s="146"/>
      <c r="NXR59" s="146"/>
      <c r="NXS59" s="146"/>
      <c r="NXT59" s="146"/>
      <c r="NXU59" s="146"/>
      <c r="NXV59" s="146"/>
      <c r="NXW59" s="146"/>
      <c r="NXX59" s="146"/>
      <c r="NXY59" s="146"/>
      <c r="NXZ59" s="146"/>
      <c r="NYA59" s="146"/>
      <c r="NYB59" s="146"/>
      <c r="NYC59" s="146"/>
      <c r="NYD59" s="146"/>
      <c r="NYE59" s="146"/>
      <c r="NYF59" s="146"/>
      <c r="NYG59" s="146"/>
      <c r="NYH59" s="146"/>
      <c r="NYI59" s="146"/>
      <c r="NYJ59" s="146"/>
      <c r="NYK59" s="146"/>
      <c r="NYL59" s="146"/>
      <c r="NYM59" s="146"/>
      <c r="NYN59" s="146"/>
      <c r="NYO59" s="146"/>
      <c r="NYP59" s="146"/>
      <c r="NYQ59" s="146"/>
      <c r="NYR59" s="146"/>
      <c r="NYS59" s="146"/>
      <c r="NYT59" s="146"/>
      <c r="NYU59" s="146"/>
      <c r="NYV59" s="146"/>
      <c r="NYW59" s="146"/>
      <c r="NYX59" s="146"/>
      <c r="NYY59" s="146"/>
      <c r="NYZ59" s="146"/>
      <c r="NZA59" s="146"/>
      <c r="NZB59" s="146"/>
      <c r="NZC59" s="146"/>
      <c r="NZD59" s="146"/>
      <c r="NZE59" s="146"/>
      <c r="NZF59" s="146"/>
      <c r="NZG59" s="146"/>
      <c r="NZH59" s="146"/>
      <c r="NZI59" s="146"/>
      <c r="NZJ59" s="146"/>
      <c r="NZK59" s="146"/>
      <c r="NZL59" s="146"/>
      <c r="NZM59" s="146"/>
      <c r="NZN59" s="146"/>
      <c r="NZO59" s="146"/>
      <c r="NZP59" s="146"/>
      <c r="NZQ59" s="146"/>
      <c r="NZR59" s="146"/>
      <c r="NZS59" s="146"/>
      <c r="NZT59" s="146"/>
      <c r="NZU59" s="146"/>
      <c r="NZV59" s="146"/>
      <c r="NZW59" s="146"/>
      <c r="NZX59" s="146"/>
      <c r="NZY59" s="146"/>
      <c r="NZZ59" s="146"/>
      <c r="OAA59" s="146"/>
      <c r="OAB59" s="146"/>
      <c r="OAC59" s="146"/>
      <c r="OAD59" s="146"/>
      <c r="OAE59" s="146"/>
      <c r="OAF59" s="146"/>
      <c r="OAG59" s="146"/>
      <c r="OAH59" s="146"/>
      <c r="OAI59" s="146"/>
      <c r="OAJ59" s="146"/>
      <c r="OAK59" s="146"/>
      <c r="OAL59" s="146"/>
      <c r="OAM59" s="146"/>
      <c r="OAN59" s="146"/>
      <c r="OAO59" s="146"/>
      <c r="OAP59" s="146"/>
      <c r="OAQ59" s="146"/>
      <c r="OAR59" s="146"/>
      <c r="OAS59" s="146"/>
      <c r="OAT59" s="146"/>
      <c r="OAU59" s="146"/>
      <c r="OAV59" s="146"/>
      <c r="OAW59" s="146"/>
      <c r="OAX59" s="146"/>
      <c r="OAY59" s="146"/>
      <c r="OAZ59" s="146"/>
      <c r="OBA59" s="146"/>
      <c r="OBB59" s="146"/>
      <c r="OBC59" s="146"/>
      <c r="OBD59" s="146"/>
      <c r="OBE59" s="146"/>
      <c r="OBF59" s="146"/>
      <c r="OBG59" s="146"/>
      <c r="OBH59" s="146"/>
      <c r="OBI59" s="146"/>
      <c r="OBJ59" s="146"/>
      <c r="OBK59" s="146"/>
      <c r="OBL59" s="146"/>
      <c r="OBM59" s="146"/>
      <c r="OBN59" s="146"/>
      <c r="OBO59" s="146"/>
      <c r="OBP59" s="146"/>
      <c r="OBQ59" s="146"/>
      <c r="OBR59" s="146"/>
      <c r="OBS59" s="146"/>
      <c r="OBT59" s="146"/>
      <c r="OBU59" s="146"/>
      <c r="OBV59" s="146"/>
      <c r="OBW59" s="146"/>
      <c r="OBX59" s="146"/>
      <c r="OBY59" s="146"/>
      <c r="OBZ59" s="146"/>
      <c r="OCA59" s="146"/>
      <c r="OCB59" s="146"/>
      <c r="OCC59" s="146"/>
      <c r="OCD59" s="146"/>
      <c r="OCE59" s="146"/>
      <c r="OCF59" s="146"/>
      <c r="OCG59" s="146"/>
      <c r="OCH59" s="146"/>
      <c r="OCI59" s="146"/>
      <c r="OCJ59" s="146"/>
      <c r="OCK59" s="146"/>
      <c r="OCL59" s="146"/>
      <c r="OCM59" s="146"/>
      <c r="OCN59" s="146"/>
      <c r="OCO59" s="146"/>
      <c r="OCP59" s="146"/>
      <c r="OCQ59" s="146"/>
      <c r="OCR59" s="146"/>
      <c r="OCS59" s="146"/>
      <c r="OCT59" s="146"/>
      <c r="OCU59" s="146"/>
      <c r="OCV59" s="146"/>
      <c r="OCW59" s="146"/>
      <c r="OCX59" s="146"/>
      <c r="OCY59" s="146"/>
      <c r="OCZ59" s="146"/>
      <c r="ODA59" s="146"/>
      <c r="ODB59" s="146"/>
      <c r="ODC59" s="146"/>
      <c r="ODD59" s="146"/>
      <c r="ODE59" s="146"/>
      <c r="ODF59" s="146"/>
      <c r="ODG59" s="146"/>
      <c r="ODH59" s="146"/>
      <c r="ODI59" s="146"/>
      <c r="ODJ59" s="146"/>
      <c r="ODK59" s="146"/>
      <c r="ODL59" s="146"/>
      <c r="ODM59" s="146"/>
      <c r="ODN59" s="146"/>
      <c r="ODO59" s="146"/>
      <c r="ODP59" s="146"/>
      <c r="ODQ59" s="146"/>
      <c r="ODR59" s="146"/>
      <c r="ODS59" s="146"/>
      <c r="ODT59" s="146"/>
      <c r="ODU59" s="146"/>
      <c r="ODV59" s="146"/>
      <c r="ODW59" s="146"/>
      <c r="ODX59" s="146"/>
      <c r="ODY59" s="146"/>
      <c r="ODZ59" s="146"/>
      <c r="OEA59" s="146"/>
      <c r="OEB59" s="146"/>
      <c r="OEC59" s="146"/>
      <c r="OED59" s="146"/>
      <c r="OEE59" s="146"/>
      <c r="OEF59" s="146"/>
      <c r="OEG59" s="146"/>
      <c r="OEH59" s="146"/>
      <c r="OEI59" s="146"/>
      <c r="OEJ59" s="146"/>
      <c r="OEK59" s="146"/>
      <c r="OEL59" s="146"/>
      <c r="OEM59" s="146"/>
      <c r="OEN59" s="146"/>
      <c r="OEO59" s="146"/>
      <c r="OEP59" s="146"/>
      <c r="OEQ59" s="146"/>
      <c r="OER59" s="146"/>
      <c r="OES59" s="146"/>
      <c r="OET59" s="146"/>
      <c r="OEU59" s="146"/>
      <c r="OEV59" s="146"/>
      <c r="OEW59" s="146"/>
      <c r="OEX59" s="146"/>
      <c r="OEY59" s="146"/>
      <c r="OEZ59" s="146"/>
      <c r="OFA59" s="146"/>
      <c r="OFB59" s="146"/>
      <c r="OFC59" s="146"/>
      <c r="OFD59" s="146"/>
      <c r="OFE59" s="146"/>
      <c r="OFF59" s="146"/>
      <c r="OFG59" s="146"/>
      <c r="OFH59" s="146"/>
      <c r="OFI59" s="146"/>
      <c r="OFJ59" s="146"/>
      <c r="OFK59" s="146"/>
      <c r="OFL59" s="146"/>
      <c r="OFM59" s="146"/>
      <c r="OFN59" s="146"/>
      <c r="OFO59" s="146"/>
      <c r="OFP59" s="146"/>
      <c r="OFQ59" s="146"/>
      <c r="OFR59" s="146"/>
      <c r="OFS59" s="146"/>
      <c r="OFT59" s="146"/>
      <c r="OFU59" s="146"/>
      <c r="OFV59" s="146"/>
      <c r="OFW59" s="146"/>
      <c r="OFX59" s="146"/>
      <c r="OFY59" s="146"/>
      <c r="OFZ59" s="146"/>
      <c r="OGA59" s="146"/>
      <c r="OGB59" s="146"/>
      <c r="OGC59" s="146"/>
      <c r="OGD59" s="146"/>
      <c r="OGE59" s="146"/>
      <c r="OGF59" s="146"/>
      <c r="OGG59" s="146"/>
      <c r="OGH59" s="146"/>
      <c r="OGI59" s="146"/>
      <c r="OGJ59" s="146"/>
      <c r="OGK59" s="146"/>
      <c r="OGL59" s="146"/>
      <c r="OGM59" s="146"/>
      <c r="OGN59" s="146"/>
      <c r="OGO59" s="146"/>
      <c r="OGP59" s="146"/>
      <c r="OGQ59" s="146"/>
      <c r="OGR59" s="146"/>
      <c r="OGS59" s="146"/>
      <c r="OGT59" s="146"/>
      <c r="OGU59" s="146"/>
      <c r="OGV59" s="146"/>
      <c r="OGW59" s="146"/>
      <c r="OGX59" s="146"/>
      <c r="OGY59" s="146"/>
      <c r="OGZ59" s="146"/>
      <c r="OHA59" s="146"/>
      <c r="OHB59" s="146"/>
      <c r="OHC59" s="146"/>
      <c r="OHD59" s="146"/>
      <c r="OHE59" s="146"/>
      <c r="OHF59" s="146"/>
      <c r="OHG59" s="146"/>
      <c r="OHH59" s="146"/>
      <c r="OHI59" s="146"/>
      <c r="OHJ59" s="146"/>
      <c r="OHK59" s="146"/>
      <c r="OHL59" s="146"/>
      <c r="OHM59" s="146"/>
      <c r="OHN59" s="146"/>
      <c r="OHO59" s="146"/>
      <c r="OHP59" s="146"/>
      <c r="OHQ59" s="146"/>
      <c r="OHR59" s="146"/>
      <c r="OHS59" s="146"/>
      <c r="OHT59" s="146"/>
      <c r="OHU59" s="146"/>
      <c r="OHV59" s="146"/>
      <c r="OHW59" s="146"/>
      <c r="OHX59" s="146"/>
      <c r="OHY59" s="146"/>
      <c r="OHZ59" s="146"/>
      <c r="OIA59" s="146"/>
      <c r="OIB59" s="146"/>
      <c r="OIC59" s="146"/>
      <c r="OID59" s="146"/>
      <c r="OIE59" s="146"/>
      <c r="OIF59" s="146"/>
      <c r="OIG59" s="146"/>
      <c r="OIH59" s="146"/>
      <c r="OII59" s="146"/>
      <c r="OIJ59" s="146"/>
      <c r="OIK59" s="146"/>
      <c r="OIL59" s="146"/>
      <c r="OIM59" s="146"/>
      <c r="OIN59" s="146"/>
      <c r="OIO59" s="146"/>
      <c r="OIP59" s="146"/>
      <c r="OIQ59" s="146"/>
      <c r="OIR59" s="146"/>
      <c r="OIS59" s="146"/>
      <c r="OIT59" s="146"/>
      <c r="OIU59" s="146"/>
      <c r="OIV59" s="146"/>
      <c r="OIW59" s="146"/>
      <c r="OIX59" s="146"/>
      <c r="OIY59" s="146"/>
      <c r="OIZ59" s="146"/>
      <c r="OJA59" s="146"/>
      <c r="OJB59" s="146"/>
      <c r="OJC59" s="146"/>
      <c r="OJD59" s="146"/>
      <c r="OJE59" s="146"/>
      <c r="OJF59" s="146"/>
      <c r="OJG59" s="146"/>
      <c r="OJH59" s="146"/>
      <c r="OJI59" s="146"/>
      <c r="OJJ59" s="146"/>
      <c r="OJK59" s="146"/>
      <c r="OJL59" s="146"/>
      <c r="OJM59" s="146"/>
      <c r="OJN59" s="146"/>
      <c r="OJO59" s="146"/>
      <c r="OJP59" s="146"/>
      <c r="OJQ59" s="146"/>
      <c r="OJR59" s="146"/>
      <c r="OJS59" s="146"/>
      <c r="OJT59" s="146"/>
      <c r="OJU59" s="146"/>
      <c r="OJV59" s="146"/>
      <c r="OJW59" s="146"/>
      <c r="OJX59" s="146"/>
      <c r="OJY59" s="146"/>
      <c r="OJZ59" s="146"/>
      <c r="OKA59" s="146"/>
      <c r="OKB59" s="146"/>
      <c r="OKC59" s="146"/>
      <c r="OKD59" s="146"/>
      <c r="OKE59" s="146"/>
      <c r="OKF59" s="146"/>
      <c r="OKG59" s="146"/>
      <c r="OKH59" s="146"/>
      <c r="OKI59" s="146"/>
      <c r="OKJ59" s="146"/>
      <c r="OKK59" s="146"/>
      <c r="OKL59" s="146"/>
      <c r="OKM59" s="146"/>
      <c r="OKN59" s="146"/>
      <c r="OKO59" s="146"/>
      <c r="OKP59" s="146"/>
      <c r="OKQ59" s="146"/>
      <c r="OKR59" s="146"/>
      <c r="OKS59" s="146"/>
      <c r="OKT59" s="146"/>
      <c r="OKU59" s="146"/>
      <c r="OKV59" s="146"/>
      <c r="OKW59" s="146"/>
      <c r="OKX59" s="146"/>
      <c r="OKY59" s="146"/>
      <c r="OKZ59" s="146"/>
      <c r="OLA59" s="146"/>
      <c r="OLB59" s="146"/>
      <c r="OLC59" s="146"/>
      <c r="OLD59" s="146"/>
      <c r="OLE59" s="146"/>
      <c r="OLF59" s="146"/>
      <c r="OLG59" s="146"/>
      <c r="OLH59" s="146"/>
      <c r="OLI59" s="146"/>
      <c r="OLJ59" s="146"/>
      <c r="OLK59" s="146"/>
      <c r="OLL59" s="146"/>
      <c r="OLM59" s="146"/>
      <c r="OLN59" s="146"/>
      <c r="OLO59" s="146"/>
      <c r="OLP59" s="146"/>
      <c r="OLQ59" s="146"/>
      <c r="OLR59" s="146"/>
      <c r="OLS59" s="146"/>
      <c r="OLT59" s="146"/>
      <c r="OLU59" s="146"/>
      <c r="OLV59" s="146"/>
      <c r="OLW59" s="146"/>
      <c r="OLX59" s="146"/>
      <c r="OLY59" s="146"/>
      <c r="OLZ59" s="146"/>
      <c r="OMA59" s="146"/>
      <c r="OMB59" s="146"/>
      <c r="OMC59" s="146"/>
      <c r="OMD59" s="146"/>
      <c r="OME59" s="146"/>
      <c r="OMF59" s="146"/>
      <c r="OMG59" s="146"/>
      <c r="OMH59" s="146"/>
      <c r="OMI59" s="146"/>
      <c r="OMJ59" s="146"/>
      <c r="OMK59" s="146"/>
      <c r="OML59" s="146"/>
      <c r="OMM59" s="146"/>
      <c r="OMN59" s="146"/>
      <c r="OMO59" s="146"/>
      <c r="OMP59" s="146"/>
      <c r="OMQ59" s="146"/>
      <c r="OMR59" s="146"/>
      <c r="OMS59" s="146"/>
      <c r="OMT59" s="146"/>
      <c r="OMU59" s="146"/>
      <c r="OMV59" s="146"/>
      <c r="OMW59" s="146"/>
      <c r="OMX59" s="146"/>
      <c r="OMY59" s="146"/>
      <c r="OMZ59" s="146"/>
      <c r="ONA59" s="146"/>
      <c r="ONB59" s="146"/>
      <c r="ONC59" s="146"/>
      <c r="OND59" s="146"/>
      <c r="ONE59" s="146"/>
      <c r="ONF59" s="146"/>
      <c r="ONG59" s="146"/>
      <c r="ONH59" s="146"/>
      <c r="ONI59" s="146"/>
      <c r="ONJ59" s="146"/>
      <c r="ONK59" s="146"/>
      <c r="ONL59" s="146"/>
      <c r="ONM59" s="146"/>
      <c r="ONN59" s="146"/>
      <c r="ONO59" s="146"/>
      <c r="ONP59" s="146"/>
      <c r="ONQ59" s="146"/>
      <c r="ONR59" s="146"/>
      <c r="ONS59" s="146"/>
      <c r="ONT59" s="146"/>
      <c r="ONU59" s="146"/>
      <c r="ONV59" s="146"/>
      <c r="ONW59" s="146"/>
      <c r="ONX59" s="146"/>
      <c r="ONY59" s="146"/>
      <c r="ONZ59" s="146"/>
      <c r="OOA59" s="146"/>
      <c r="OOB59" s="146"/>
      <c r="OOC59" s="146"/>
      <c r="OOD59" s="146"/>
      <c r="OOE59" s="146"/>
      <c r="OOF59" s="146"/>
      <c r="OOG59" s="146"/>
      <c r="OOH59" s="146"/>
      <c r="OOI59" s="146"/>
      <c r="OOJ59" s="146"/>
      <c r="OOK59" s="146"/>
      <c r="OOL59" s="146"/>
      <c r="OOM59" s="146"/>
      <c r="OON59" s="146"/>
      <c r="OOO59" s="146"/>
      <c r="OOP59" s="146"/>
      <c r="OOQ59" s="146"/>
      <c r="OOR59" s="146"/>
      <c r="OOS59" s="146"/>
      <c r="OOT59" s="146"/>
      <c r="OOU59" s="146"/>
      <c r="OOV59" s="146"/>
      <c r="OOW59" s="146"/>
      <c r="OOX59" s="146"/>
      <c r="OOY59" s="146"/>
      <c r="OOZ59" s="146"/>
      <c r="OPA59" s="146"/>
      <c r="OPB59" s="146"/>
      <c r="OPC59" s="146"/>
      <c r="OPD59" s="146"/>
      <c r="OPE59" s="146"/>
      <c r="OPF59" s="146"/>
      <c r="OPG59" s="146"/>
      <c r="OPH59" s="146"/>
      <c r="OPI59" s="146"/>
      <c r="OPJ59" s="146"/>
      <c r="OPK59" s="146"/>
      <c r="OPL59" s="146"/>
      <c r="OPM59" s="146"/>
      <c r="OPN59" s="146"/>
      <c r="OPO59" s="146"/>
      <c r="OPP59" s="146"/>
      <c r="OPQ59" s="146"/>
      <c r="OPR59" s="146"/>
      <c r="OPS59" s="146"/>
      <c r="OPT59" s="146"/>
      <c r="OPU59" s="146"/>
      <c r="OPV59" s="146"/>
      <c r="OPW59" s="146"/>
      <c r="OPX59" s="146"/>
      <c r="OPY59" s="146"/>
      <c r="OPZ59" s="146"/>
      <c r="OQA59" s="146"/>
      <c r="OQB59" s="146"/>
      <c r="OQC59" s="146"/>
      <c r="OQD59" s="146"/>
      <c r="OQE59" s="146"/>
      <c r="OQF59" s="146"/>
      <c r="OQG59" s="146"/>
      <c r="OQH59" s="146"/>
      <c r="OQI59" s="146"/>
      <c r="OQJ59" s="146"/>
      <c r="OQK59" s="146"/>
      <c r="OQL59" s="146"/>
      <c r="OQM59" s="146"/>
      <c r="OQN59" s="146"/>
      <c r="OQO59" s="146"/>
      <c r="OQP59" s="146"/>
      <c r="OQQ59" s="146"/>
      <c r="OQR59" s="146"/>
      <c r="OQS59" s="146"/>
      <c r="OQT59" s="146"/>
      <c r="OQU59" s="146"/>
      <c r="OQV59" s="146"/>
      <c r="OQW59" s="146"/>
      <c r="OQX59" s="146"/>
      <c r="OQY59" s="146"/>
      <c r="OQZ59" s="146"/>
      <c r="ORA59" s="146"/>
      <c r="ORB59" s="146"/>
      <c r="ORC59" s="146"/>
      <c r="ORD59" s="146"/>
      <c r="ORE59" s="146"/>
      <c r="ORF59" s="146"/>
      <c r="ORG59" s="146"/>
      <c r="ORH59" s="146"/>
      <c r="ORI59" s="146"/>
      <c r="ORJ59" s="146"/>
      <c r="ORK59" s="146"/>
      <c r="ORL59" s="146"/>
      <c r="ORM59" s="146"/>
      <c r="ORN59" s="146"/>
      <c r="ORO59" s="146"/>
      <c r="ORP59" s="146"/>
      <c r="ORQ59" s="146"/>
      <c r="ORR59" s="146"/>
      <c r="ORS59" s="146"/>
      <c r="ORT59" s="146"/>
      <c r="ORU59" s="146"/>
      <c r="ORV59" s="146"/>
      <c r="ORW59" s="146"/>
      <c r="ORX59" s="146"/>
      <c r="ORY59" s="146"/>
      <c r="ORZ59" s="146"/>
      <c r="OSA59" s="146"/>
      <c r="OSB59" s="146"/>
      <c r="OSC59" s="146"/>
      <c r="OSD59" s="146"/>
      <c r="OSE59" s="146"/>
      <c r="OSF59" s="146"/>
      <c r="OSG59" s="146"/>
      <c r="OSH59" s="146"/>
      <c r="OSI59" s="146"/>
      <c r="OSJ59" s="146"/>
      <c r="OSK59" s="146"/>
      <c r="OSL59" s="146"/>
      <c r="OSM59" s="146"/>
      <c r="OSN59" s="146"/>
      <c r="OSO59" s="146"/>
      <c r="OSP59" s="146"/>
      <c r="OSQ59" s="146"/>
      <c r="OSR59" s="146"/>
      <c r="OSS59" s="146"/>
      <c r="OST59" s="146"/>
      <c r="OSU59" s="146"/>
      <c r="OSV59" s="146"/>
      <c r="OSW59" s="146"/>
      <c r="OSX59" s="146"/>
      <c r="OSY59" s="146"/>
      <c r="OSZ59" s="146"/>
      <c r="OTA59" s="146"/>
      <c r="OTB59" s="146"/>
      <c r="OTC59" s="146"/>
      <c r="OTD59" s="146"/>
      <c r="OTE59" s="146"/>
      <c r="OTF59" s="146"/>
      <c r="OTG59" s="146"/>
      <c r="OTH59" s="146"/>
      <c r="OTI59" s="146"/>
      <c r="OTJ59" s="146"/>
      <c r="OTK59" s="146"/>
      <c r="OTL59" s="146"/>
      <c r="OTM59" s="146"/>
      <c r="OTN59" s="146"/>
      <c r="OTO59" s="146"/>
      <c r="OTP59" s="146"/>
      <c r="OTQ59" s="146"/>
      <c r="OTR59" s="146"/>
      <c r="OTS59" s="146"/>
      <c r="OTT59" s="146"/>
      <c r="OTU59" s="146"/>
      <c r="OTV59" s="146"/>
      <c r="OTW59" s="146"/>
      <c r="OTX59" s="146"/>
      <c r="OTY59" s="146"/>
      <c r="OTZ59" s="146"/>
      <c r="OUA59" s="146"/>
      <c r="OUB59" s="146"/>
      <c r="OUC59" s="146"/>
      <c r="OUD59" s="146"/>
      <c r="OUE59" s="146"/>
      <c r="OUF59" s="146"/>
      <c r="OUG59" s="146"/>
      <c r="OUH59" s="146"/>
      <c r="OUI59" s="146"/>
      <c r="OUJ59" s="146"/>
      <c r="OUK59" s="146"/>
      <c r="OUL59" s="146"/>
      <c r="OUM59" s="146"/>
      <c r="OUN59" s="146"/>
      <c r="OUO59" s="146"/>
      <c r="OUP59" s="146"/>
      <c r="OUQ59" s="146"/>
      <c r="OUR59" s="146"/>
      <c r="OUS59" s="146"/>
      <c r="OUT59" s="146"/>
      <c r="OUU59" s="146"/>
      <c r="OUV59" s="146"/>
      <c r="OUW59" s="146"/>
      <c r="OUX59" s="146"/>
      <c r="OUY59" s="146"/>
      <c r="OUZ59" s="146"/>
      <c r="OVA59" s="146"/>
      <c r="OVB59" s="146"/>
      <c r="OVC59" s="146"/>
      <c r="OVD59" s="146"/>
      <c r="OVE59" s="146"/>
      <c r="OVF59" s="146"/>
      <c r="OVG59" s="146"/>
      <c r="OVH59" s="146"/>
      <c r="OVI59" s="146"/>
      <c r="OVJ59" s="146"/>
      <c r="OVK59" s="146"/>
      <c r="OVL59" s="146"/>
      <c r="OVM59" s="146"/>
      <c r="OVN59" s="146"/>
      <c r="OVO59" s="146"/>
      <c r="OVP59" s="146"/>
      <c r="OVQ59" s="146"/>
      <c r="OVR59" s="146"/>
      <c r="OVS59" s="146"/>
      <c r="OVT59" s="146"/>
      <c r="OVU59" s="146"/>
      <c r="OVV59" s="146"/>
      <c r="OVW59" s="146"/>
      <c r="OVX59" s="146"/>
      <c r="OVY59" s="146"/>
      <c r="OVZ59" s="146"/>
      <c r="OWA59" s="146"/>
      <c r="OWB59" s="146"/>
      <c r="OWC59" s="146"/>
      <c r="OWD59" s="146"/>
      <c r="OWE59" s="146"/>
      <c r="OWF59" s="146"/>
      <c r="OWG59" s="146"/>
      <c r="OWH59" s="146"/>
      <c r="OWI59" s="146"/>
      <c r="OWJ59" s="146"/>
      <c r="OWK59" s="146"/>
      <c r="OWL59" s="146"/>
      <c r="OWM59" s="146"/>
      <c r="OWN59" s="146"/>
      <c r="OWO59" s="146"/>
      <c r="OWP59" s="146"/>
      <c r="OWQ59" s="146"/>
      <c r="OWR59" s="146"/>
      <c r="OWS59" s="146"/>
      <c r="OWT59" s="146"/>
      <c r="OWU59" s="146"/>
      <c r="OWV59" s="146"/>
      <c r="OWW59" s="146"/>
      <c r="OWX59" s="146"/>
      <c r="OWY59" s="146"/>
      <c r="OWZ59" s="146"/>
      <c r="OXA59" s="146"/>
      <c r="OXB59" s="146"/>
      <c r="OXC59" s="146"/>
      <c r="OXD59" s="146"/>
      <c r="OXE59" s="146"/>
      <c r="OXF59" s="146"/>
      <c r="OXG59" s="146"/>
      <c r="OXH59" s="146"/>
      <c r="OXI59" s="146"/>
      <c r="OXJ59" s="146"/>
      <c r="OXK59" s="146"/>
      <c r="OXL59" s="146"/>
      <c r="OXM59" s="146"/>
      <c r="OXN59" s="146"/>
      <c r="OXO59" s="146"/>
      <c r="OXP59" s="146"/>
      <c r="OXQ59" s="146"/>
      <c r="OXR59" s="146"/>
      <c r="OXS59" s="146"/>
      <c r="OXT59" s="146"/>
      <c r="OXU59" s="146"/>
      <c r="OXV59" s="146"/>
      <c r="OXW59" s="146"/>
      <c r="OXX59" s="146"/>
      <c r="OXY59" s="146"/>
      <c r="OXZ59" s="146"/>
      <c r="OYA59" s="146"/>
      <c r="OYB59" s="146"/>
      <c r="OYC59" s="146"/>
      <c r="OYD59" s="146"/>
      <c r="OYE59" s="146"/>
      <c r="OYF59" s="146"/>
      <c r="OYG59" s="146"/>
      <c r="OYH59" s="146"/>
      <c r="OYI59" s="146"/>
      <c r="OYJ59" s="146"/>
      <c r="OYK59" s="146"/>
      <c r="OYL59" s="146"/>
      <c r="OYM59" s="146"/>
      <c r="OYN59" s="146"/>
      <c r="OYO59" s="146"/>
      <c r="OYP59" s="146"/>
      <c r="OYQ59" s="146"/>
      <c r="OYR59" s="146"/>
      <c r="OYS59" s="146"/>
      <c r="OYT59" s="146"/>
      <c r="OYU59" s="146"/>
      <c r="OYV59" s="146"/>
      <c r="OYW59" s="146"/>
      <c r="OYX59" s="146"/>
      <c r="OYY59" s="146"/>
      <c r="OYZ59" s="146"/>
      <c r="OZA59" s="146"/>
      <c r="OZB59" s="146"/>
      <c r="OZC59" s="146"/>
      <c r="OZD59" s="146"/>
      <c r="OZE59" s="146"/>
      <c r="OZF59" s="146"/>
      <c r="OZG59" s="146"/>
      <c r="OZH59" s="146"/>
      <c r="OZI59" s="146"/>
      <c r="OZJ59" s="146"/>
      <c r="OZK59" s="146"/>
      <c r="OZL59" s="146"/>
      <c r="OZM59" s="146"/>
      <c r="OZN59" s="146"/>
      <c r="OZO59" s="146"/>
      <c r="OZP59" s="146"/>
      <c r="OZQ59" s="146"/>
      <c r="OZR59" s="146"/>
      <c r="OZS59" s="146"/>
      <c r="OZT59" s="146"/>
      <c r="OZU59" s="146"/>
      <c r="OZV59" s="146"/>
      <c r="OZW59" s="146"/>
      <c r="OZX59" s="146"/>
      <c r="OZY59" s="146"/>
      <c r="OZZ59" s="146"/>
      <c r="PAA59" s="146"/>
      <c r="PAB59" s="146"/>
      <c r="PAC59" s="146"/>
      <c r="PAD59" s="146"/>
      <c r="PAE59" s="146"/>
      <c r="PAF59" s="146"/>
      <c r="PAG59" s="146"/>
      <c r="PAH59" s="146"/>
      <c r="PAI59" s="146"/>
      <c r="PAJ59" s="146"/>
      <c r="PAK59" s="146"/>
      <c r="PAL59" s="146"/>
      <c r="PAM59" s="146"/>
      <c r="PAN59" s="146"/>
      <c r="PAO59" s="146"/>
      <c r="PAP59" s="146"/>
      <c r="PAQ59" s="146"/>
      <c r="PAR59" s="146"/>
      <c r="PAS59" s="146"/>
      <c r="PAT59" s="146"/>
      <c r="PAU59" s="146"/>
      <c r="PAV59" s="146"/>
      <c r="PAW59" s="146"/>
      <c r="PAX59" s="146"/>
      <c r="PAY59" s="146"/>
      <c r="PAZ59" s="146"/>
      <c r="PBA59" s="146"/>
      <c r="PBB59" s="146"/>
      <c r="PBC59" s="146"/>
      <c r="PBD59" s="146"/>
      <c r="PBE59" s="146"/>
      <c r="PBF59" s="146"/>
      <c r="PBG59" s="146"/>
      <c r="PBH59" s="146"/>
      <c r="PBI59" s="146"/>
      <c r="PBJ59" s="146"/>
      <c r="PBK59" s="146"/>
      <c r="PBL59" s="146"/>
      <c r="PBM59" s="146"/>
      <c r="PBN59" s="146"/>
      <c r="PBO59" s="146"/>
      <c r="PBP59" s="146"/>
      <c r="PBQ59" s="146"/>
      <c r="PBR59" s="146"/>
      <c r="PBS59" s="146"/>
      <c r="PBT59" s="146"/>
      <c r="PBU59" s="146"/>
      <c r="PBV59" s="146"/>
      <c r="PBW59" s="146"/>
      <c r="PBX59" s="146"/>
      <c r="PBY59" s="146"/>
      <c r="PBZ59" s="146"/>
      <c r="PCA59" s="146"/>
      <c r="PCB59" s="146"/>
      <c r="PCC59" s="146"/>
      <c r="PCD59" s="146"/>
      <c r="PCE59" s="146"/>
      <c r="PCF59" s="146"/>
      <c r="PCG59" s="146"/>
      <c r="PCH59" s="146"/>
      <c r="PCI59" s="146"/>
      <c r="PCJ59" s="146"/>
      <c r="PCK59" s="146"/>
      <c r="PCL59" s="146"/>
      <c r="PCM59" s="146"/>
      <c r="PCN59" s="146"/>
      <c r="PCO59" s="146"/>
      <c r="PCP59" s="146"/>
      <c r="PCQ59" s="146"/>
      <c r="PCR59" s="146"/>
      <c r="PCS59" s="146"/>
      <c r="PCT59" s="146"/>
      <c r="PCU59" s="146"/>
      <c r="PCV59" s="146"/>
      <c r="PCW59" s="146"/>
      <c r="PCX59" s="146"/>
      <c r="PCY59" s="146"/>
      <c r="PCZ59" s="146"/>
      <c r="PDA59" s="146"/>
      <c r="PDB59" s="146"/>
      <c r="PDC59" s="146"/>
      <c r="PDD59" s="146"/>
      <c r="PDE59" s="146"/>
      <c r="PDF59" s="146"/>
      <c r="PDG59" s="146"/>
      <c r="PDH59" s="146"/>
      <c r="PDI59" s="146"/>
      <c r="PDJ59" s="146"/>
      <c r="PDK59" s="146"/>
      <c r="PDL59" s="146"/>
      <c r="PDM59" s="146"/>
      <c r="PDN59" s="146"/>
      <c r="PDO59" s="146"/>
      <c r="PDP59" s="146"/>
      <c r="PDQ59" s="146"/>
      <c r="PDR59" s="146"/>
      <c r="PDS59" s="146"/>
      <c r="PDT59" s="146"/>
      <c r="PDU59" s="146"/>
      <c r="PDV59" s="146"/>
      <c r="PDW59" s="146"/>
      <c r="PDX59" s="146"/>
      <c r="PDY59" s="146"/>
      <c r="PDZ59" s="146"/>
      <c r="PEA59" s="146"/>
      <c r="PEB59" s="146"/>
      <c r="PEC59" s="146"/>
      <c r="PED59" s="146"/>
      <c r="PEE59" s="146"/>
      <c r="PEF59" s="146"/>
      <c r="PEG59" s="146"/>
      <c r="PEH59" s="146"/>
      <c r="PEI59" s="146"/>
      <c r="PEJ59" s="146"/>
      <c r="PEK59" s="146"/>
      <c r="PEL59" s="146"/>
      <c r="PEM59" s="146"/>
      <c r="PEN59" s="146"/>
      <c r="PEO59" s="146"/>
      <c r="PEP59" s="146"/>
      <c r="PEQ59" s="146"/>
      <c r="PER59" s="146"/>
      <c r="PES59" s="146"/>
      <c r="PET59" s="146"/>
      <c r="PEU59" s="146"/>
      <c r="PEV59" s="146"/>
      <c r="PEW59" s="146"/>
      <c r="PEX59" s="146"/>
      <c r="PEY59" s="146"/>
      <c r="PEZ59" s="146"/>
      <c r="PFA59" s="146"/>
      <c r="PFB59" s="146"/>
      <c r="PFC59" s="146"/>
      <c r="PFD59" s="146"/>
      <c r="PFE59" s="146"/>
      <c r="PFF59" s="146"/>
      <c r="PFG59" s="146"/>
      <c r="PFH59" s="146"/>
      <c r="PFI59" s="146"/>
      <c r="PFJ59" s="146"/>
      <c r="PFK59" s="146"/>
      <c r="PFL59" s="146"/>
      <c r="PFM59" s="146"/>
      <c r="PFN59" s="146"/>
      <c r="PFO59" s="146"/>
      <c r="PFP59" s="146"/>
      <c r="PFQ59" s="146"/>
      <c r="PFR59" s="146"/>
      <c r="PFS59" s="146"/>
      <c r="PFT59" s="146"/>
      <c r="PFU59" s="146"/>
      <c r="PFV59" s="146"/>
      <c r="PFW59" s="146"/>
      <c r="PFX59" s="146"/>
      <c r="PFY59" s="146"/>
      <c r="PFZ59" s="146"/>
      <c r="PGA59" s="146"/>
      <c r="PGB59" s="146"/>
      <c r="PGC59" s="146"/>
      <c r="PGD59" s="146"/>
      <c r="PGE59" s="146"/>
      <c r="PGF59" s="146"/>
      <c r="PGG59" s="146"/>
      <c r="PGH59" s="146"/>
      <c r="PGI59" s="146"/>
      <c r="PGJ59" s="146"/>
      <c r="PGK59" s="146"/>
      <c r="PGL59" s="146"/>
      <c r="PGM59" s="146"/>
      <c r="PGN59" s="146"/>
      <c r="PGO59" s="146"/>
      <c r="PGP59" s="146"/>
      <c r="PGQ59" s="146"/>
      <c r="PGR59" s="146"/>
      <c r="PGS59" s="146"/>
      <c r="PGT59" s="146"/>
      <c r="PGU59" s="146"/>
      <c r="PGV59" s="146"/>
      <c r="PGW59" s="146"/>
      <c r="PGX59" s="146"/>
      <c r="PGY59" s="146"/>
      <c r="PGZ59" s="146"/>
      <c r="PHA59" s="146"/>
      <c r="PHB59" s="146"/>
      <c r="PHC59" s="146"/>
      <c r="PHD59" s="146"/>
      <c r="PHE59" s="146"/>
      <c r="PHF59" s="146"/>
      <c r="PHG59" s="146"/>
      <c r="PHH59" s="146"/>
      <c r="PHI59" s="146"/>
      <c r="PHJ59" s="146"/>
      <c r="PHK59" s="146"/>
      <c r="PHL59" s="146"/>
      <c r="PHM59" s="146"/>
      <c r="PHN59" s="146"/>
      <c r="PHO59" s="146"/>
      <c r="PHP59" s="146"/>
      <c r="PHQ59" s="146"/>
      <c r="PHR59" s="146"/>
      <c r="PHS59" s="146"/>
      <c r="PHT59" s="146"/>
      <c r="PHU59" s="146"/>
      <c r="PHV59" s="146"/>
      <c r="PHW59" s="146"/>
      <c r="PHX59" s="146"/>
      <c r="PHY59" s="146"/>
      <c r="PHZ59" s="146"/>
      <c r="PIA59" s="146"/>
      <c r="PIB59" s="146"/>
      <c r="PIC59" s="146"/>
      <c r="PID59" s="146"/>
      <c r="PIE59" s="146"/>
      <c r="PIF59" s="146"/>
      <c r="PIG59" s="146"/>
      <c r="PIH59" s="146"/>
      <c r="PII59" s="146"/>
      <c r="PIJ59" s="146"/>
      <c r="PIK59" s="146"/>
      <c r="PIL59" s="146"/>
      <c r="PIM59" s="146"/>
      <c r="PIN59" s="146"/>
      <c r="PIO59" s="146"/>
      <c r="PIP59" s="146"/>
      <c r="PIQ59" s="146"/>
      <c r="PIR59" s="146"/>
      <c r="PIS59" s="146"/>
      <c r="PIT59" s="146"/>
      <c r="PIU59" s="146"/>
      <c r="PIV59" s="146"/>
      <c r="PIW59" s="146"/>
      <c r="PIX59" s="146"/>
      <c r="PIY59" s="146"/>
      <c r="PIZ59" s="146"/>
      <c r="PJA59" s="146"/>
      <c r="PJB59" s="146"/>
      <c r="PJC59" s="146"/>
      <c r="PJD59" s="146"/>
      <c r="PJE59" s="146"/>
      <c r="PJF59" s="146"/>
      <c r="PJG59" s="146"/>
      <c r="PJH59" s="146"/>
      <c r="PJI59" s="146"/>
      <c r="PJJ59" s="146"/>
      <c r="PJK59" s="146"/>
      <c r="PJL59" s="146"/>
      <c r="PJM59" s="146"/>
      <c r="PJN59" s="146"/>
      <c r="PJO59" s="146"/>
      <c r="PJP59" s="146"/>
      <c r="PJQ59" s="146"/>
      <c r="PJR59" s="146"/>
      <c r="PJS59" s="146"/>
      <c r="PJT59" s="146"/>
      <c r="PJU59" s="146"/>
      <c r="PJV59" s="146"/>
      <c r="PJW59" s="146"/>
      <c r="PJX59" s="146"/>
      <c r="PJY59" s="146"/>
      <c r="PJZ59" s="146"/>
      <c r="PKA59" s="146"/>
      <c r="PKB59" s="146"/>
      <c r="PKC59" s="146"/>
      <c r="PKD59" s="146"/>
      <c r="PKE59" s="146"/>
      <c r="PKF59" s="146"/>
      <c r="PKG59" s="146"/>
      <c r="PKH59" s="146"/>
      <c r="PKI59" s="146"/>
      <c r="PKJ59" s="146"/>
      <c r="PKK59" s="146"/>
      <c r="PKL59" s="146"/>
      <c r="PKM59" s="146"/>
      <c r="PKN59" s="146"/>
      <c r="PKO59" s="146"/>
      <c r="PKP59" s="146"/>
      <c r="PKQ59" s="146"/>
      <c r="PKR59" s="146"/>
      <c r="PKS59" s="146"/>
      <c r="PKT59" s="146"/>
      <c r="PKU59" s="146"/>
      <c r="PKV59" s="146"/>
      <c r="PKW59" s="146"/>
      <c r="PKX59" s="146"/>
      <c r="PKY59" s="146"/>
      <c r="PKZ59" s="146"/>
      <c r="PLA59" s="146"/>
      <c r="PLB59" s="146"/>
      <c r="PLC59" s="146"/>
      <c r="PLD59" s="146"/>
      <c r="PLE59" s="146"/>
      <c r="PLF59" s="146"/>
      <c r="PLG59" s="146"/>
      <c r="PLH59" s="146"/>
      <c r="PLI59" s="146"/>
      <c r="PLJ59" s="146"/>
      <c r="PLK59" s="146"/>
      <c r="PLL59" s="146"/>
      <c r="PLM59" s="146"/>
      <c r="PLN59" s="146"/>
      <c r="PLO59" s="146"/>
      <c r="PLP59" s="146"/>
      <c r="PLQ59" s="146"/>
      <c r="PLR59" s="146"/>
      <c r="PLS59" s="146"/>
      <c r="PLT59" s="146"/>
      <c r="PLU59" s="146"/>
      <c r="PLV59" s="146"/>
      <c r="PLW59" s="146"/>
      <c r="PLX59" s="146"/>
      <c r="PLY59" s="146"/>
      <c r="PLZ59" s="146"/>
      <c r="PMA59" s="146"/>
      <c r="PMB59" s="146"/>
      <c r="PMC59" s="146"/>
      <c r="PMD59" s="146"/>
      <c r="PME59" s="146"/>
      <c r="PMF59" s="146"/>
      <c r="PMG59" s="146"/>
      <c r="PMH59" s="146"/>
      <c r="PMI59" s="146"/>
      <c r="PMJ59" s="146"/>
      <c r="PMK59" s="146"/>
      <c r="PML59" s="146"/>
      <c r="PMM59" s="146"/>
      <c r="PMN59" s="146"/>
      <c r="PMO59" s="146"/>
      <c r="PMP59" s="146"/>
      <c r="PMQ59" s="146"/>
      <c r="PMR59" s="146"/>
      <c r="PMS59" s="146"/>
      <c r="PMT59" s="146"/>
      <c r="PMU59" s="146"/>
      <c r="PMV59" s="146"/>
      <c r="PMW59" s="146"/>
      <c r="PMX59" s="146"/>
      <c r="PMY59" s="146"/>
      <c r="PMZ59" s="146"/>
      <c r="PNA59" s="146"/>
      <c r="PNB59" s="146"/>
      <c r="PNC59" s="146"/>
      <c r="PND59" s="146"/>
      <c r="PNE59" s="146"/>
      <c r="PNF59" s="146"/>
      <c r="PNG59" s="146"/>
      <c r="PNH59" s="146"/>
      <c r="PNI59" s="146"/>
      <c r="PNJ59" s="146"/>
      <c r="PNK59" s="146"/>
      <c r="PNL59" s="146"/>
      <c r="PNM59" s="146"/>
      <c r="PNN59" s="146"/>
      <c r="PNO59" s="146"/>
      <c r="PNP59" s="146"/>
      <c r="PNQ59" s="146"/>
      <c r="PNR59" s="146"/>
      <c r="PNS59" s="146"/>
      <c r="PNT59" s="146"/>
      <c r="PNU59" s="146"/>
      <c r="PNV59" s="146"/>
      <c r="PNW59" s="146"/>
      <c r="PNX59" s="146"/>
      <c r="PNY59" s="146"/>
      <c r="PNZ59" s="146"/>
      <c r="POA59" s="146"/>
      <c r="POB59" s="146"/>
      <c r="POC59" s="146"/>
      <c r="POD59" s="146"/>
      <c r="POE59" s="146"/>
      <c r="POF59" s="146"/>
      <c r="POG59" s="146"/>
      <c r="POH59" s="146"/>
      <c r="POI59" s="146"/>
      <c r="POJ59" s="146"/>
      <c r="POK59" s="146"/>
      <c r="POL59" s="146"/>
      <c r="POM59" s="146"/>
      <c r="PON59" s="146"/>
      <c r="POO59" s="146"/>
      <c r="POP59" s="146"/>
      <c r="POQ59" s="146"/>
      <c r="POR59" s="146"/>
      <c r="POS59" s="146"/>
      <c r="POT59" s="146"/>
      <c r="POU59" s="146"/>
      <c r="POV59" s="146"/>
      <c r="POW59" s="146"/>
      <c r="POX59" s="146"/>
      <c r="POY59" s="146"/>
      <c r="POZ59" s="146"/>
      <c r="PPA59" s="146"/>
      <c r="PPB59" s="146"/>
      <c r="PPC59" s="146"/>
      <c r="PPD59" s="146"/>
      <c r="PPE59" s="146"/>
      <c r="PPF59" s="146"/>
      <c r="PPG59" s="146"/>
      <c r="PPH59" s="146"/>
      <c r="PPI59" s="146"/>
      <c r="PPJ59" s="146"/>
      <c r="PPK59" s="146"/>
      <c r="PPL59" s="146"/>
      <c r="PPM59" s="146"/>
      <c r="PPN59" s="146"/>
      <c r="PPO59" s="146"/>
      <c r="PPP59" s="146"/>
      <c r="PPQ59" s="146"/>
      <c r="PPR59" s="146"/>
      <c r="PPS59" s="146"/>
      <c r="PPT59" s="146"/>
      <c r="PPU59" s="146"/>
      <c r="PPV59" s="146"/>
      <c r="PPW59" s="146"/>
      <c r="PPX59" s="146"/>
      <c r="PPY59" s="146"/>
      <c r="PPZ59" s="146"/>
      <c r="PQA59" s="146"/>
      <c r="PQB59" s="146"/>
      <c r="PQC59" s="146"/>
      <c r="PQD59" s="146"/>
      <c r="PQE59" s="146"/>
      <c r="PQF59" s="146"/>
      <c r="PQG59" s="146"/>
      <c r="PQH59" s="146"/>
      <c r="PQI59" s="146"/>
      <c r="PQJ59" s="146"/>
      <c r="PQK59" s="146"/>
      <c r="PQL59" s="146"/>
      <c r="PQM59" s="146"/>
      <c r="PQN59" s="146"/>
      <c r="PQO59" s="146"/>
      <c r="PQP59" s="146"/>
      <c r="PQQ59" s="146"/>
      <c r="PQR59" s="146"/>
      <c r="PQS59" s="146"/>
      <c r="PQT59" s="146"/>
      <c r="PQU59" s="146"/>
      <c r="PQV59" s="146"/>
      <c r="PQW59" s="146"/>
      <c r="PQX59" s="146"/>
      <c r="PQY59" s="146"/>
      <c r="PQZ59" s="146"/>
      <c r="PRA59" s="146"/>
      <c r="PRB59" s="146"/>
      <c r="PRC59" s="146"/>
      <c r="PRD59" s="146"/>
      <c r="PRE59" s="146"/>
      <c r="PRF59" s="146"/>
      <c r="PRG59" s="146"/>
      <c r="PRH59" s="146"/>
      <c r="PRI59" s="146"/>
      <c r="PRJ59" s="146"/>
      <c r="PRK59" s="146"/>
      <c r="PRL59" s="146"/>
      <c r="PRM59" s="146"/>
      <c r="PRN59" s="146"/>
      <c r="PRO59" s="146"/>
      <c r="PRP59" s="146"/>
      <c r="PRQ59" s="146"/>
      <c r="PRR59" s="146"/>
      <c r="PRS59" s="146"/>
      <c r="PRT59" s="146"/>
      <c r="PRU59" s="146"/>
      <c r="PRV59" s="146"/>
      <c r="PRW59" s="146"/>
      <c r="PRX59" s="146"/>
      <c r="PRY59" s="146"/>
      <c r="PRZ59" s="146"/>
      <c r="PSA59" s="146"/>
      <c r="PSB59" s="146"/>
      <c r="PSC59" s="146"/>
      <c r="PSD59" s="146"/>
      <c r="PSE59" s="146"/>
      <c r="PSF59" s="146"/>
      <c r="PSG59" s="146"/>
      <c r="PSH59" s="146"/>
      <c r="PSI59" s="146"/>
      <c r="PSJ59" s="146"/>
      <c r="PSK59" s="146"/>
      <c r="PSL59" s="146"/>
      <c r="PSM59" s="146"/>
      <c r="PSN59" s="146"/>
      <c r="PSO59" s="146"/>
      <c r="PSP59" s="146"/>
      <c r="PSQ59" s="146"/>
      <c r="PSR59" s="146"/>
      <c r="PSS59" s="146"/>
      <c r="PST59" s="146"/>
      <c r="PSU59" s="146"/>
      <c r="PSV59" s="146"/>
      <c r="PSW59" s="146"/>
      <c r="PSX59" s="146"/>
      <c r="PSY59" s="146"/>
      <c r="PSZ59" s="146"/>
      <c r="PTA59" s="146"/>
      <c r="PTB59" s="146"/>
      <c r="PTC59" s="146"/>
      <c r="PTD59" s="146"/>
      <c r="PTE59" s="146"/>
      <c r="PTF59" s="146"/>
      <c r="PTG59" s="146"/>
      <c r="PTH59" s="146"/>
      <c r="PTI59" s="146"/>
      <c r="PTJ59" s="146"/>
      <c r="PTK59" s="146"/>
      <c r="PTL59" s="146"/>
      <c r="PTM59" s="146"/>
      <c r="PTN59" s="146"/>
      <c r="PTO59" s="146"/>
      <c r="PTP59" s="146"/>
      <c r="PTQ59" s="146"/>
      <c r="PTR59" s="146"/>
      <c r="PTS59" s="146"/>
      <c r="PTT59" s="146"/>
      <c r="PTU59" s="146"/>
      <c r="PTV59" s="146"/>
      <c r="PTW59" s="146"/>
      <c r="PTX59" s="146"/>
      <c r="PTY59" s="146"/>
      <c r="PTZ59" s="146"/>
      <c r="PUA59" s="146"/>
      <c r="PUB59" s="146"/>
      <c r="PUC59" s="146"/>
      <c r="PUD59" s="146"/>
      <c r="PUE59" s="146"/>
      <c r="PUF59" s="146"/>
      <c r="PUG59" s="146"/>
      <c r="PUH59" s="146"/>
      <c r="PUI59" s="146"/>
      <c r="PUJ59" s="146"/>
      <c r="PUK59" s="146"/>
      <c r="PUL59" s="146"/>
      <c r="PUM59" s="146"/>
      <c r="PUN59" s="146"/>
      <c r="PUO59" s="146"/>
      <c r="PUP59" s="146"/>
      <c r="PUQ59" s="146"/>
      <c r="PUR59" s="146"/>
      <c r="PUS59" s="146"/>
      <c r="PUT59" s="146"/>
      <c r="PUU59" s="146"/>
      <c r="PUV59" s="146"/>
      <c r="PUW59" s="146"/>
      <c r="PUX59" s="146"/>
      <c r="PUY59" s="146"/>
      <c r="PUZ59" s="146"/>
      <c r="PVA59" s="146"/>
      <c r="PVB59" s="146"/>
      <c r="PVC59" s="146"/>
      <c r="PVD59" s="146"/>
      <c r="PVE59" s="146"/>
      <c r="PVF59" s="146"/>
      <c r="PVG59" s="146"/>
      <c r="PVH59" s="146"/>
      <c r="PVI59" s="146"/>
      <c r="PVJ59" s="146"/>
      <c r="PVK59" s="146"/>
      <c r="PVL59" s="146"/>
      <c r="PVM59" s="146"/>
      <c r="PVN59" s="146"/>
      <c r="PVO59" s="146"/>
      <c r="PVP59" s="146"/>
      <c r="PVQ59" s="146"/>
      <c r="PVR59" s="146"/>
      <c r="PVS59" s="146"/>
      <c r="PVT59" s="146"/>
      <c r="PVU59" s="146"/>
      <c r="PVV59" s="146"/>
      <c r="PVW59" s="146"/>
      <c r="PVX59" s="146"/>
      <c r="PVY59" s="146"/>
      <c r="PVZ59" s="146"/>
      <c r="PWA59" s="146"/>
      <c r="PWB59" s="146"/>
      <c r="PWC59" s="146"/>
      <c r="PWD59" s="146"/>
      <c r="PWE59" s="146"/>
      <c r="PWF59" s="146"/>
      <c r="PWG59" s="146"/>
      <c r="PWH59" s="146"/>
      <c r="PWI59" s="146"/>
      <c r="PWJ59" s="146"/>
      <c r="PWK59" s="146"/>
      <c r="PWL59" s="146"/>
      <c r="PWM59" s="146"/>
      <c r="PWN59" s="146"/>
      <c r="PWO59" s="146"/>
      <c r="PWP59" s="146"/>
      <c r="PWQ59" s="146"/>
      <c r="PWR59" s="146"/>
      <c r="PWS59" s="146"/>
      <c r="PWT59" s="146"/>
      <c r="PWU59" s="146"/>
      <c r="PWV59" s="146"/>
      <c r="PWW59" s="146"/>
      <c r="PWX59" s="146"/>
      <c r="PWY59" s="146"/>
      <c r="PWZ59" s="146"/>
      <c r="PXA59" s="146"/>
      <c r="PXB59" s="146"/>
      <c r="PXC59" s="146"/>
      <c r="PXD59" s="146"/>
      <c r="PXE59" s="146"/>
      <c r="PXF59" s="146"/>
      <c r="PXG59" s="146"/>
      <c r="PXH59" s="146"/>
      <c r="PXI59" s="146"/>
      <c r="PXJ59" s="146"/>
      <c r="PXK59" s="146"/>
      <c r="PXL59" s="146"/>
      <c r="PXM59" s="146"/>
      <c r="PXN59" s="146"/>
      <c r="PXO59" s="146"/>
      <c r="PXP59" s="146"/>
      <c r="PXQ59" s="146"/>
      <c r="PXR59" s="146"/>
      <c r="PXS59" s="146"/>
      <c r="PXT59" s="146"/>
      <c r="PXU59" s="146"/>
      <c r="PXV59" s="146"/>
      <c r="PXW59" s="146"/>
      <c r="PXX59" s="146"/>
      <c r="PXY59" s="146"/>
      <c r="PXZ59" s="146"/>
      <c r="PYA59" s="146"/>
      <c r="PYB59" s="146"/>
      <c r="PYC59" s="146"/>
      <c r="PYD59" s="146"/>
      <c r="PYE59" s="146"/>
      <c r="PYF59" s="146"/>
      <c r="PYG59" s="146"/>
      <c r="PYH59" s="146"/>
      <c r="PYI59" s="146"/>
      <c r="PYJ59" s="146"/>
      <c r="PYK59" s="146"/>
      <c r="PYL59" s="146"/>
      <c r="PYM59" s="146"/>
      <c r="PYN59" s="146"/>
      <c r="PYO59" s="146"/>
      <c r="PYP59" s="146"/>
      <c r="PYQ59" s="146"/>
      <c r="PYR59" s="146"/>
      <c r="PYS59" s="146"/>
      <c r="PYT59" s="146"/>
      <c r="PYU59" s="146"/>
      <c r="PYV59" s="146"/>
      <c r="PYW59" s="146"/>
      <c r="PYX59" s="146"/>
      <c r="PYY59" s="146"/>
      <c r="PYZ59" s="146"/>
      <c r="PZA59" s="146"/>
      <c r="PZB59" s="146"/>
      <c r="PZC59" s="146"/>
      <c r="PZD59" s="146"/>
      <c r="PZE59" s="146"/>
      <c r="PZF59" s="146"/>
      <c r="PZG59" s="146"/>
      <c r="PZH59" s="146"/>
      <c r="PZI59" s="146"/>
      <c r="PZJ59" s="146"/>
      <c r="PZK59" s="146"/>
      <c r="PZL59" s="146"/>
      <c r="PZM59" s="146"/>
      <c r="PZN59" s="146"/>
      <c r="PZO59" s="146"/>
      <c r="PZP59" s="146"/>
      <c r="PZQ59" s="146"/>
      <c r="PZR59" s="146"/>
      <c r="PZS59" s="146"/>
      <c r="PZT59" s="146"/>
      <c r="PZU59" s="146"/>
      <c r="PZV59" s="146"/>
      <c r="PZW59" s="146"/>
      <c r="PZX59" s="146"/>
      <c r="PZY59" s="146"/>
      <c r="PZZ59" s="146"/>
      <c r="QAA59" s="146"/>
      <c r="QAB59" s="146"/>
      <c r="QAC59" s="146"/>
      <c r="QAD59" s="146"/>
      <c r="QAE59" s="146"/>
      <c r="QAF59" s="146"/>
      <c r="QAG59" s="146"/>
      <c r="QAH59" s="146"/>
      <c r="QAI59" s="146"/>
      <c r="QAJ59" s="146"/>
      <c r="QAK59" s="146"/>
      <c r="QAL59" s="146"/>
      <c r="QAM59" s="146"/>
      <c r="QAN59" s="146"/>
      <c r="QAO59" s="146"/>
      <c r="QAP59" s="146"/>
      <c r="QAQ59" s="146"/>
      <c r="QAR59" s="146"/>
      <c r="QAS59" s="146"/>
      <c r="QAT59" s="146"/>
      <c r="QAU59" s="146"/>
      <c r="QAV59" s="146"/>
      <c r="QAW59" s="146"/>
      <c r="QAX59" s="146"/>
      <c r="QAY59" s="146"/>
      <c r="QAZ59" s="146"/>
      <c r="QBA59" s="146"/>
      <c r="QBB59" s="146"/>
      <c r="QBC59" s="146"/>
      <c r="QBD59" s="146"/>
      <c r="QBE59" s="146"/>
      <c r="QBF59" s="146"/>
      <c r="QBG59" s="146"/>
      <c r="QBH59" s="146"/>
      <c r="QBI59" s="146"/>
      <c r="QBJ59" s="146"/>
      <c r="QBK59" s="146"/>
      <c r="QBL59" s="146"/>
      <c r="QBM59" s="146"/>
      <c r="QBN59" s="146"/>
      <c r="QBO59" s="146"/>
      <c r="QBP59" s="146"/>
      <c r="QBQ59" s="146"/>
      <c r="QBR59" s="146"/>
      <c r="QBS59" s="146"/>
      <c r="QBT59" s="146"/>
      <c r="QBU59" s="146"/>
      <c r="QBV59" s="146"/>
      <c r="QBW59" s="146"/>
      <c r="QBX59" s="146"/>
      <c r="QBY59" s="146"/>
      <c r="QBZ59" s="146"/>
      <c r="QCA59" s="146"/>
      <c r="QCB59" s="146"/>
      <c r="QCC59" s="146"/>
      <c r="QCD59" s="146"/>
      <c r="QCE59" s="146"/>
      <c r="QCF59" s="146"/>
      <c r="QCG59" s="146"/>
      <c r="QCH59" s="146"/>
      <c r="QCI59" s="146"/>
      <c r="QCJ59" s="146"/>
      <c r="QCK59" s="146"/>
      <c r="QCL59" s="146"/>
      <c r="QCM59" s="146"/>
      <c r="QCN59" s="146"/>
      <c r="QCO59" s="146"/>
      <c r="QCP59" s="146"/>
      <c r="QCQ59" s="146"/>
      <c r="QCR59" s="146"/>
      <c r="QCS59" s="146"/>
      <c r="QCT59" s="146"/>
      <c r="QCU59" s="146"/>
      <c r="QCV59" s="146"/>
      <c r="QCW59" s="146"/>
      <c r="QCX59" s="146"/>
      <c r="QCY59" s="146"/>
      <c r="QCZ59" s="146"/>
      <c r="QDA59" s="146"/>
      <c r="QDB59" s="146"/>
      <c r="QDC59" s="146"/>
      <c r="QDD59" s="146"/>
      <c r="QDE59" s="146"/>
      <c r="QDF59" s="146"/>
      <c r="QDG59" s="146"/>
      <c r="QDH59" s="146"/>
      <c r="QDI59" s="146"/>
      <c r="QDJ59" s="146"/>
      <c r="QDK59" s="146"/>
      <c r="QDL59" s="146"/>
      <c r="QDM59" s="146"/>
      <c r="QDN59" s="146"/>
      <c r="QDO59" s="146"/>
      <c r="QDP59" s="146"/>
      <c r="QDQ59" s="146"/>
      <c r="QDR59" s="146"/>
      <c r="QDS59" s="146"/>
      <c r="QDT59" s="146"/>
      <c r="QDU59" s="146"/>
      <c r="QDV59" s="146"/>
      <c r="QDW59" s="146"/>
      <c r="QDX59" s="146"/>
      <c r="QDY59" s="146"/>
      <c r="QDZ59" s="146"/>
      <c r="QEA59" s="146"/>
      <c r="QEB59" s="146"/>
      <c r="QEC59" s="146"/>
      <c r="QED59" s="146"/>
      <c r="QEE59" s="146"/>
      <c r="QEF59" s="146"/>
      <c r="QEG59" s="146"/>
      <c r="QEH59" s="146"/>
      <c r="QEI59" s="146"/>
      <c r="QEJ59" s="146"/>
      <c r="QEK59" s="146"/>
      <c r="QEL59" s="146"/>
      <c r="QEM59" s="146"/>
      <c r="QEN59" s="146"/>
      <c r="QEO59" s="146"/>
      <c r="QEP59" s="146"/>
      <c r="QEQ59" s="146"/>
      <c r="QER59" s="146"/>
      <c r="QES59" s="146"/>
      <c r="QET59" s="146"/>
      <c r="QEU59" s="146"/>
      <c r="QEV59" s="146"/>
      <c r="QEW59" s="146"/>
      <c r="QEX59" s="146"/>
      <c r="QEY59" s="146"/>
      <c r="QEZ59" s="146"/>
      <c r="QFA59" s="146"/>
      <c r="QFB59" s="146"/>
      <c r="QFC59" s="146"/>
      <c r="QFD59" s="146"/>
      <c r="QFE59" s="146"/>
      <c r="QFF59" s="146"/>
      <c r="QFG59" s="146"/>
      <c r="QFH59" s="146"/>
      <c r="QFI59" s="146"/>
      <c r="QFJ59" s="146"/>
      <c r="QFK59" s="146"/>
      <c r="QFL59" s="146"/>
      <c r="QFM59" s="146"/>
      <c r="QFN59" s="146"/>
      <c r="QFO59" s="146"/>
      <c r="QFP59" s="146"/>
      <c r="QFQ59" s="146"/>
      <c r="QFR59" s="146"/>
      <c r="QFS59" s="146"/>
      <c r="QFT59" s="146"/>
      <c r="QFU59" s="146"/>
      <c r="QFV59" s="146"/>
      <c r="QFW59" s="146"/>
      <c r="QFX59" s="146"/>
      <c r="QFY59" s="146"/>
      <c r="QFZ59" s="146"/>
      <c r="QGA59" s="146"/>
      <c r="QGB59" s="146"/>
      <c r="QGC59" s="146"/>
      <c r="QGD59" s="146"/>
      <c r="QGE59" s="146"/>
      <c r="QGF59" s="146"/>
      <c r="QGG59" s="146"/>
      <c r="QGH59" s="146"/>
      <c r="QGI59" s="146"/>
      <c r="QGJ59" s="146"/>
      <c r="QGK59" s="146"/>
      <c r="QGL59" s="146"/>
      <c r="QGM59" s="146"/>
      <c r="QGN59" s="146"/>
      <c r="QGO59" s="146"/>
      <c r="QGP59" s="146"/>
      <c r="QGQ59" s="146"/>
      <c r="QGR59" s="146"/>
      <c r="QGS59" s="146"/>
      <c r="QGT59" s="146"/>
      <c r="QGU59" s="146"/>
      <c r="QGV59" s="146"/>
      <c r="QGW59" s="146"/>
      <c r="QGX59" s="146"/>
      <c r="QGY59" s="146"/>
      <c r="QGZ59" s="146"/>
      <c r="QHA59" s="146"/>
      <c r="QHB59" s="146"/>
      <c r="QHC59" s="146"/>
      <c r="QHD59" s="146"/>
      <c r="QHE59" s="146"/>
      <c r="QHF59" s="146"/>
      <c r="QHG59" s="146"/>
      <c r="QHH59" s="146"/>
      <c r="QHI59" s="146"/>
      <c r="QHJ59" s="146"/>
      <c r="QHK59" s="146"/>
      <c r="QHL59" s="146"/>
      <c r="QHM59" s="146"/>
      <c r="QHN59" s="146"/>
      <c r="QHO59" s="146"/>
      <c r="QHP59" s="146"/>
      <c r="QHQ59" s="146"/>
      <c r="QHR59" s="146"/>
      <c r="QHS59" s="146"/>
      <c r="QHT59" s="146"/>
      <c r="QHU59" s="146"/>
      <c r="QHV59" s="146"/>
      <c r="QHW59" s="146"/>
      <c r="QHX59" s="146"/>
      <c r="QHY59" s="146"/>
      <c r="QHZ59" s="146"/>
      <c r="QIA59" s="146"/>
      <c r="QIB59" s="146"/>
      <c r="QIC59" s="146"/>
      <c r="QID59" s="146"/>
      <c r="QIE59" s="146"/>
      <c r="QIF59" s="146"/>
      <c r="QIG59" s="146"/>
      <c r="QIH59" s="146"/>
      <c r="QII59" s="146"/>
      <c r="QIJ59" s="146"/>
      <c r="QIK59" s="146"/>
      <c r="QIL59" s="146"/>
      <c r="QIM59" s="146"/>
      <c r="QIN59" s="146"/>
      <c r="QIO59" s="146"/>
      <c r="QIP59" s="146"/>
      <c r="QIQ59" s="146"/>
      <c r="QIR59" s="146"/>
      <c r="QIS59" s="146"/>
      <c r="QIT59" s="146"/>
      <c r="QIU59" s="146"/>
      <c r="QIV59" s="146"/>
      <c r="QIW59" s="146"/>
      <c r="QIX59" s="146"/>
      <c r="QIY59" s="146"/>
      <c r="QIZ59" s="146"/>
      <c r="QJA59" s="146"/>
      <c r="QJB59" s="146"/>
      <c r="QJC59" s="146"/>
      <c r="QJD59" s="146"/>
      <c r="QJE59" s="146"/>
      <c r="QJF59" s="146"/>
      <c r="QJG59" s="146"/>
      <c r="QJH59" s="146"/>
      <c r="QJI59" s="146"/>
      <c r="QJJ59" s="146"/>
      <c r="QJK59" s="146"/>
      <c r="QJL59" s="146"/>
      <c r="QJM59" s="146"/>
      <c r="QJN59" s="146"/>
      <c r="QJO59" s="146"/>
      <c r="QJP59" s="146"/>
      <c r="QJQ59" s="146"/>
      <c r="QJR59" s="146"/>
      <c r="QJS59" s="146"/>
      <c r="QJT59" s="146"/>
      <c r="QJU59" s="146"/>
      <c r="QJV59" s="146"/>
      <c r="QJW59" s="146"/>
      <c r="QJX59" s="146"/>
      <c r="QJY59" s="146"/>
      <c r="QJZ59" s="146"/>
      <c r="QKA59" s="146"/>
      <c r="QKB59" s="146"/>
      <c r="QKC59" s="146"/>
      <c r="QKD59" s="146"/>
      <c r="QKE59" s="146"/>
      <c r="QKF59" s="146"/>
      <c r="QKG59" s="146"/>
      <c r="QKH59" s="146"/>
      <c r="QKI59" s="146"/>
      <c r="QKJ59" s="146"/>
      <c r="QKK59" s="146"/>
      <c r="QKL59" s="146"/>
      <c r="QKM59" s="146"/>
      <c r="QKN59" s="146"/>
      <c r="QKO59" s="146"/>
      <c r="QKP59" s="146"/>
      <c r="QKQ59" s="146"/>
      <c r="QKR59" s="146"/>
      <c r="QKS59" s="146"/>
      <c r="QKT59" s="146"/>
      <c r="QKU59" s="146"/>
      <c r="QKV59" s="146"/>
      <c r="QKW59" s="146"/>
      <c r="QKX59" s="146"/>
      <c r="QKY59" s="146"/>
      <c r="QKZ59" s="146"/>
      <c r="QLA59" s="146"/>
      <c r="QLB59" s="146"/>
      <c r="QLC59" s="146"/>
      <c r="QLD59" s="146"/>
      <c r="QLE59" s="146"/>
      <c r="QLF59" s="146"/>
      <c r="QLG59" s="146"/>
      <c r="QLH59" s="146"/>
      <c r="QLI59" s="146"/>
      <c r="QLJ59" s="146"/>
      <c r="QLK59" s="146"/>
      <c r="QLL59" s="146"/>
      <c r="QLM59" s="146"/>
      <c r="QLN59" s="146"/>
      <c r="QLO59" s="146"/>
      <c r="QLP59" s="146"/>
      <c r="QLQ59" s="146"/>
      <c r="QLR59" s="146"/>
      <c r="QLS59" s="146"/>
      <c r="QLT59" s="146"/>
      <c r="QLU59" s="146"/>
      <c r="QLV59" s="146"/>
      <c r="QLW59" s="146"/>
      <c r="QLX59" s="146"/>
      <c r="QLY59" s="146"/>
      <c r="QLZ59" s="146"/>
      <c r="QMA59" s="146"/>
      <c r="QMB59" s="146"/>
      <c r="QMC59" s="146"/>
      <c r="QMD59" s="146"/>
      <c r="QME59" s="146"/>
      <c r="QMF59" s="146"/>
      <c r="QMG59" s="146"/>
      <c r="QMH59" s="146"/>
      <c r="QMI59" s="146"/>
      <c r="QMJ59" s="146"/>
      <c r="QMK59" s="146"/>
      <c r="QML59" s="146"/>
      <c r="QMM59" s="146"/>
      <c r="QMN59" s="146"/>
      <c r="QMO59" s="146"/>
      <c r="QMP59" s="146"/>
      <c r="QMQ59" s="146"/>
      <c r="QMR59" s="146"/>
      <c r="QMS59" s="146"/>
      <c r="QMT59" s="146"/>
      <c r="QMU59" s="146"/>
      <c r="QMV59" s="146"/>
      <c r="QMW59" s="146"/>
      <c r="QMX59" s="146"/>
      <c r="QMY59" s="146"/>
      <c r="QMZ59" s="146"/>
      <c r="QNA59" s="146"/>
      <c r="QNB59" s="146"/>
      <c r="QNC59" s="146"/>
      <c r="QND59" s="146"/>
      <c r="QNE59" s="146"/>
      <c r="QNF59" s="146"/>
      <c r="QNG59" s="146"/>
      <c r="QNH59" s="146"/>
      <c r="QNI59" s="146"/>
      <c r="QNJ59" s="146"/>
      <c r="QNK59" s="146"/>
      <c r="QNL59" s="146"/>
      <c r="QNM59" s="146"/>
      <c r="QNN59" s="146"/>
      <c r="QNO59" s="146"/>
      <c r="QNP59" s="146"/>
      <c r="QNQ59" s="146"/>
      <c r="QNR59" s="146"/>
      <c r="QNS59" s="146"/>
      <c r="QNT59" s="146"/>
      <c r="QNU59" s="146"/>
      <c r="QNV59" s="146"/>
      <c r="QNW59" s="146"/>
      <c r="QNX59" s="146"/>
      <c r="QNY59" s="146"/>
      <c r="QNZ59" s="146"/>
      <c r="QOA59" s="146"/>
      <c r="QOB59" s="146"/>
      <c r="QOC59" s="146"/>
      <c r="QOD59" s="146"/>
      <c r="QOE59" s="146"/>
      <c r="QOF59" s="146"/>
      <c r="QOG59" s="146"/>
      <c r="QOH59" s="146"/>
      <c r="QOI59" s="146"/>
      <c r="QOJ59" s="146"/>
      <c r="QOK59" s="146"/>
      <c r="QOL59" s="146"/>
      <c r="QOM59" s="146"/>
      <c r="QON59" s="146"/>
      <c r="QOO59" s="146"/>
      <c r="QOP59" s="146"/>
      <c r="QOQ59" s="146"/>
      <c r="QOR59" s="146"/>
      <c r="QOS59" s="146"/>
      <c r="QOT59" s="146"/>
      <c r="QOU59" s="146"/>
      <c r="QOV59" s="146"/>
      <c r="QOW59" s="146"/>
      <c r="QOX59" s="146"/>
      <c r="QOY59" s="146"/>
      <c r="QOZ59" s="146"/>
      <c r="QPA59" s="146"/>
      <c r="QPB59" s="146"/>
      <c r="QPC59" s="146"/>
      <c r="QPD59" s="146"/>
      <c r="QPE59" s="146"/>
      <c r="QPF59" s="146"/>
      <c r="QPG59" s="146"/>
      <c r="QPH59" s="146"/>
      <c r="QPI59" s="146"/>
      <c r="QPJ59" s="146"/>
      <c r="QPK59" s="146"/>
      <c r="QPL59" s="146"/>
      <c r="QPM59" s="146"/>
      <c r="QPN59" s="146"/>
      <c r="QPO59" s="146"/>
      <c r="QPP59" s="146"/>
      <c r="QPQ59" s="146"/>
      <c r="QPR59" s="146"/>
      <c r="QPS59" s="146"/>
      <c r="QPT59" s="146"/>
      <c r="QPU59" s="146"/>
      <c r="QPV59" s="146"/>
      <c r="QPW59" s="146"/>
      <c r="QPX59" s="146"/>
      <c r="QPY59" s="146"/>
      <c r="QPZ59" s="146"/>
      <c r="QQA59" s="146"/>
      <c r="QQB59" s="146"/>
      <c r="QQC59" s="146"/>
      <c r="QQD59" s="146"/>
      <c r="QQE59" s="146"/>
      <c r="QQF59" s="146"/>
      <c r="QQG59" s="146"/>
      <c r="QQH59" s="146"/>
      <c r="QQI59" s="146"/>
      <c r="QQJ59" s="146"/>
      <c r="QQK59" s="146"/>
      <c r="QQL59" s="146"/>
      <c r="QQM59" s="146"/>
      <c r="QQN59" s="146"/>
      <c r="QQO59" s="146"/>
      <c r="QQP59" s="146"/>
      <c r="QQQ59" s="146"/>
      <c r="QQR59" s="146"/>
      <c r="QQS59" s="146"/>
      <c r="QQT59" s="146"/>
      <c r="QQU59" s="146"/>
      <c r="QQV59" s="146"/>
      <c r="QQW59" s="146"/>
      <c r="QQX59" s="146"/>
      <c r="QQY59" s="146"/>
      <c r="QQZ59" s="146"/>
      <c r="QRA59" s="146"/>
      <c r="QRB59" s="146"/>
      <c r="QRC59" s="146"/>
      <c r="QRD59" s="146"/>
      <c r="QRE59" s="146"/>
      <c r="QRF59" s="146"/>
      <c r="QRG59" s="146"/>
      <c r="QRH59" s="146"/>
      <c r="QRI59" s="146"/>
      <c r="QRJ59" s="146"/>
      <c r="QRK59" s="146"/>
      <c r="QRL59" s="146"/>
      <c r="QRM59" s="146"/>
      <c r="QRN59" s="146"/>
      <c r="QRO59" s="146"/>
      <c r="QRP59" s="146"/>
      <c r="QRQ59" s="146"/>
      <c r="QRR59" s="146"/>
      <c r="QRS59" s="146"/>
      <c r="QRT59" s="146"/>
      <c r="QRU59" s="146"/>
      <c r="QRV59" s="146"/>
      <c r="QRW59" s="146"/>
      <c r="QRX59" s="146"/>
      <c r="QRY59" s="146"/>
      <c r="QRZ59" s="146"/>
      <c r="QSA59" s="146"/>
      <c r="QSB59" s="146"/>
      <c r="QSC59" s="146"/>
      <c r="QSD59" s="146"/>
      <c r="QSE59" s="146"/>
      <c r="QSF59" s="146"/>
      <c r="QSG59" s="146"/>
      <c r="QSH59" s="146"/>
      <c r="QSI59" s="146"/>
      <c r="QSJ59" s="146"/>
      <c r="QSK59" s="146"/>
      <c r="QSL59" s="146"/>
      <c r="QSM59" s="146"/>
      <c r="QSN59" s="146"/>
      <c r="QSO59" s="146"/>
      <c r="QSP59" s="146"/>
      <c r="QSQ59" s="146"/>
      <c r="QSR59" s="146"/>
      <c r="QSS59" s="146"/>
      <c r="QST59" s="146"/>
      <c r="QSU59" s="146"/>
      <c r="QSV59" s="146"/>
      <c r="QSW59" s="146"/>
      <c r="QSX59" s="146"/>
      <c r="QSY59" s="146"/>
      <c r="QSZ59" s="146"/>
      <c r="QTA59" s="146"/>
      <c r="QTB59" s="146"/>
      <c r="QTC59" s="146"/>
      <c r="QTD59" s="146"/>
      <c r="QTE59" s="146"/>
      <c r="QTF59" s="146"/>
      <c r="QTG59" s="146"/>
      <c r="QTH59" s="146"/>
      <c r="QTI59" s="146"/>
      <c r="QTJ59" s="146"/>
      <c r="QTK59" s="146"/>
      <c r="QTL59" s="146"/>
      <c r="QTM59" s="146"/>
      <c r="QTN59" s="146"/>
      <c r="QTO59" s="146"/>
      <c r="QTP59" s="146"/>
      <c r="QTQ59" s="146"/>
      <c r="QTR59" s="146"/>
      <c r="QTS59" s="146"/>
      <c r="QTT59" s="146"/>
      <c r="QTU59" s="146"/>
      <c r="QTV59" s="146"/>
      <c r="QTW59" s="146"/>
      <c r="QTX59" s="146"/>
      <c r="QTY59" s="146"/>
      <c r="QTZ59" s="146"/>
      <c r="QUA59" s="146"/>
      <c r="QUB59" s="146"/>
      <c r="QUC59" s="146"/>
      <c r="QUD59" s="146"/>
      <c r="QUE59" s="146"/>
      <c r="QUF59" s="146"/>
      <c r="QUG59" s="146"/>
      <c r="QUH59" s="146"/>
      <c r="QUI59" s="146"/>
      <c r="QUJ59" s="146"/>
      <c r="QUK59" s="146"/>
      <c r="QUL59" s="146"/>
      <c r="QUM59" s="146"/>
      <c r="QUN59" s="146"/>
      <c r="QUO59" s="146"/>
      <c r="QUP59" s="146"/>
      <c r="QUQ59" s="146"/>
      <c r="QUR59" s="146"/>
      <c r="QUS59" s="146"/>
      <c r="QUT59" s="146"/>
      <c r="QUU59" s="146"/>
      <c r="QUV59" s="146"/>
      <c r="QUW59" s="146"/>
      <c r="QUX59" s="146"/>
      <c r="QUY59" s="146"/>
      <c r="QUZ59" s="146"/>
      <c r="QVA59" s="146"/>
      <c r="QVB59" s="146"/>
      <c r="QVC59" s="146"/>
      <c r="QVD59" s="146"/>
      <c r="QVE59" s="146"/>
      <c r="QVF59" s="146"/>
      <c r="QVG59" s="146"/>
      <c r="QVH59" s="146"/>
      <c r="QVI59" s="146"/>
      <c r="QVJ59" s="146"/>
      <c r="QVK59" s="146"/>
      <c r="QVL59" s="146"/>
      <c r="QVM59" s="146"/>
      <c r="QVN59" s="146"/>
      <c r="QVO59" s="146"/>
      <c r="QVP59" s="146"/>
      <c r="QVQ59" s="146"/>
      <c r="QVR59" s="146"/>
      <c r="QVS59" s="146"/>
      <c r="QVT59" s="146"/>
      <c r="QVU59" s="146"/>
      <c r="QVV59" s="146"/>
      <c r="QVW59" s="146"/>
      <c r="QVX59" s="146"/>
      <c r="QVY59" s="146"/>
      <c r="QVZ59" s="146"/>
      <c r="QWA59" s="146"/>
      <c r="QWB59" s="146"/>
      <c r="QWC59" s="146"/>
      <c r="QWD59" s="146"/>
      <c r="QWE59" s="146"/>
      <c r="QWF59" s="146"/>
      <c r="QWG59" s="146"/>
      <c r="QWH59" s="146"/>
      <c r="QWI59" s="146"/>
      <c r="QWJ59" s="146"/>
      <c r="QWK59" s="146"/>
      <c r="QWL59" s="146"/>
      <c r="QWM59" s="146"/>
      <c r="QWN59" s="146"/>
      <c r="QWO59" s="146"/>
      <c r="QWP59" s="146"/>
      <c r="QWQ59" s="146"/>
      <c r="QWR59" s="146"/>
      <c r="QWS59" s="146"/>
      <c r="QWT59" s="146"/>
      <c r="QWU59" s="146"/>
      <c r="QWV59" s="146"/>
      <c r="QWW59" s="146"/>
      <c r="QWX59" s="146"/>
      <c r="QWY59" s="146"/>
      <c r="QWZ59" s="146"/>
      <c r="QXA59" s="146"/>
      <c r="QXB59" s="146"/>
      <c r="QXC59" s="146"/>
      <c r="QXD59" s="146"/>
      <c r="QXE59" s="146"/>
      <c r="QXF59" s="146"/>
      <c r="QXG59" s="146"/>
      <c r="QXH59" s="146"/>
      <c r="QXI59" s="146"/>
      <c r="QXJ59" s="146"/>
      <c r="QXK59" s="146"/>
      <c r="QXL59" s="146"/>
      <c r="QXM59" s="146"/>
      <c r="QXN59" s="146"/>
      <c r="QXO59" s="146"/>
      <c r="QXP59" s="146"/>
      <c r="QXQ59" s="146"/>
      <c r="QXR59" s="146"/>
      <c r="QXS59" s="146"/>
      <c r="QXT59" s="146"/>
      <c r="QXU59" s="146"/>
      <c r="QXV59" s="146"/>
      <c r="QXW59" s="146"/>
      <c r="QXX59" s="146"/>
      <c r="QXY59" s="146"/>
      <c r="QXZ59" s="146"/>
      <c r="QYA59" s="146"/>
      <c r="QYB59" s="146"/>
      <c r="QYC59" s="146"/>
      <c r="QYD59" s="146"/>
      <c r="QYE59" s="146"/>
      <c r="QYF59" s="146"/>
      <c r="QYG59" s="146"/>
      <c r="QYH59" s="146"/>
      <c r="QYI59" s="146"/>
      <c r="QYJ59" s="146"/>
      <c r="QYK59" s="146"/>
      <c r="QYL59" s="146"/>
      <c r="QYM59" s="146"/>
      <c r="QYN59" s="146"/>
      <c r="QYO59" s="146"/>
      <c r="QYP59" s="146"/>
      <c r="QYQ59" s="146"/>
      <c r="QYR59" s="146"/>
      <c r="QYS59" s="146"/>
      <c r="QYT59" s="146"/>
      <c r="QYU59" s="146"/>
      <c r="QYV59" s="146"/>
      <c r="QYW59" s="146"/>
      <c r="QYX59" s="146"/>
      <c r="QYY59" s="146"/>
      <c r="QYZ59" s="146"/>
      <c r="QZA59" s="146"/>
      <c r="QZB59" s="146"/>
      <c r="QZC59" s="146"/>
      <c r="QZD59" s="146"/>
      <c r="QZE59" s="146"/>
      <c r="QZF59" s="146"/>
      <c r="QZG59" s="146"/>
      <c r="QZH59" s="146"/>
      <c r="QZI59" s="146"/>
      <c r="QZJ59" s="146"/>
      <c r="QZK59" s="146"/>
      <c r="QZL59" s="146"/>
      <c r="QZM59" s="146"/>
      <c r="QZN59" s="146"/>
      <c r="QZO59" s="146"/>
      <c r="QZP59" s="146"/>
      <c r="QZQ59" s="146"/>
      <c r="QZR59" s="146"/>
      <c r="QZS59" s="146"/>
      <c r="QZT59" s="146"/>
      <c r="QZU59" s="146"/>
      <c r="QZV59" s="146"/>
      <c r="QZW59" s="146"/>
      <c r="QZX59" s="146"/>
      <c r="QZY59" s="146"/>
      <c r="QZZ59" s="146"/>
      <c r="RAA59" s="146"/>
      <c r="RAB59" s="146"/>
      <c r="RAC59" s="146"/>
      <c r="RAD59" s="146"/>
      <c r="RAE59" s="146"/>
      <c r="RAF59" s="146"/>
      <c r="RAG59" s="146"/>
      <c r="RAH59" s="146"/>
      <c r="RAI59" s="146"/>
      <c r="RAJ59" s="146"/>
      <c r="RAK59" s="146"/>
      <c r="RAL59" s="146"/>
      <c r="RAM59" s="146"/>
      <c r="RAN59" s="146"/>
      <c r="RAO59" s="146"/>
      <c r="RAP59" s="146"/>
      <c r="RAQ59" s="146"/>
      <c r="RAR59" s="146"/>
      <c r="RAS59" s="146"/>
      <c r="RAT59" s="146"/>
      <c r="RAU59" s="146"/>
      <c r="RAV59" s="146"/>
      <c r="RAW59" s="146"/>
      <c r="RAX59" s="146"/>
      <c r="RAY59" s="146"/>
      <c r="RAZ59" s="146"/>
      <c r="RBA59" s="146"/>
      <c r="RBB59" s="146"/>
      <c r="RBC59" s="146"/>
      <c r="RBD59" s="146"/>
      <c r="RBE59" s="146"/>
      <c r="RBF59" s="146"/>
      <c r="RBG59" s="146"/>
      <c r="RBH59" s="146"/>
      <c r="RBI59" s="146"/>
      <c r="RBJ59" s="146"/>
      <c r="RBK59" s="146"/>
      <c r="RBL59" s="146"/>
      <c r="RBM59" s="146"/>
      <c r="RBN59" s="146"/>
      <c r="RBO59" s="146"/>
      <c r="RBP59" s="146"/>
      <c r="RBQ59" s="146"/>
      <c r="RBR59" s="146"/>
      <c r="RBS59" s="146"/>
      <c r="RBT59" s="146"/>
      <c r="RBU59" s="146"/>
      <c r="RBV59" s="146"/>
      <c r="RBW59" s="146"/>
      <c r="RBX59" s="146"/>
      <c r="RBY59" s="146"/>
      <c r="RBZ59" s="146"/>
      <c r="RCA59" s="146"/>
      <c r="RCB59" s="146"/>
      <c r="RCC59" s="146"/>
      <c r="RCD59" s="146"/>
      <c r="RCE59" s="146"/>
      <c r="RCF59" s="146"/>
      <c r="RCG59" s="146"/>
      <c r="RCH59" s="146"/>
      <c r="RCI59" s="146"/>
      <c r="RCJ59" s="146"/>
      <c r="RCK59" s="146"/>
      <c r="RCL59" s="146"/>
      <c r="RCM59" s="146"/>
      <c r="RCN59" s="146"/>
      <c r="RCO59" s="146"/>
      <c r="RCP59" s="146"/>
      <c r="RCQ59" s="146"/>
      <c r="RCR59" s="146"/>
      <c r="RCS59" s="146"/>
      <c r="RCT59" s="146"/>
      <c r="RCU59" s="146"/>
      <c r="RCV59" s="146"/>
      <c r="RCW59" s="146"/>
      <c r="RCX59" s="146"/>
      <c r="RCY59" s="146"/>
      <c r="RCZ59" s="146"/>
      <c r="RDA59" s="146"/>
      <c r="RDB59" s="146"/>
      <c r="RDC59" s="146"/>
      <c r="RDD59" s="146"/>
      <c r="RDE59" s="146"/>
      <c r="RDF59" s="146"/>
      <c r="RDG59" s="146"/>
      <c r="RDH59" s="146"/>
      <c r="RDI59" s="146"/>
      <c r="RDJ59" s="146"/>
      <c r="RDK59" s="146"/>
      <c r="RDL59" s="146"/>
      <c r="RDM59" s="146"/>
      <c r="RDN59" s="146"/>
      <c r="RDO59" s="146"/>
      <c r="RDP59" s="146"/>
      <c r="RDQ59" s="146"/>
      <c r="RDR59" s="146"/>
      <c r="RDS59" s="146"/>
      <c r="RDT59" s="146"/>
      <c r="RDU59" s="146"/>
      <c r="RDV59" s="146"/>
      <c r="RDW59" s="146"/>
      <c r="RDX59" s="146"/>
      <c r="RDY59" s="146"/>
      <c r="RDZ59" s="146"/>
      <c r="REA59" s="146"/>
      <c r="REB59" s="146"/>
      <c r="REC59" s="146"/>
      <c r="RED59" s="146"/>
      <c r="REE59" s="146"/>
      <c r="REF59" s="146"/>
      <c r="REG59" s="146"/>
      <c r="REH59" s="146"/>
      <c r="REI59" s="146"/>
      <c r="REJ59" s="146"/>
      <c r="REK59" s="146"/>
      <c r="REL59" s="146"/>
      <c r="REM59" s="146"/>
      <c r="REN59" s="146"/>
      <c r="REO59" s="146"/>
      <c r="REP59" s="146"/>
      <c r="REQ59" s="146"/>
      <c r="RER59" s="146"/>
      <c r="RES59" s="146"/>
      <c r="RET59" s="146"/>
      <c r="REU59" s="146"/>
      <c r="REV59" s="146"/>
      <c r="REW59" s="146"/>
      <c r="REX59" s="146"/>
      <c r="REY59" s="146"/>
      <c r="REZ59" s="146"/>
      <c r="RFA59" s="146"/>
      <c r="RFB59" s="146"/>
      <c r="RFC59" s="146"/>
      <c r="RFD59" s="146"/>
      <c r="RFE59" s="146"/>
      <c r="RFF59" s="146"/>
      <c r="RFG59" s="146"/>
      <c r="RFH59" s="146"/>
      <c r="RFI59" s="146"/>
      <c r="RFJ59" s="146"/>
      <c r="RFK59" s="146"/>
      <c r="RFL59" s="146"/>
      <c r="RFM59" s="146"/>
      <c r="RFN59" s="146"/>
      <c r="RFO59" s="146"/>
      <c r="RFP59" s="146"/>
      <c r="RFQ59" s="146"/>
      <c r="RFR59" s="146"/>
      <c r="RFS59" s="146"/>
      <c r="RFT59" s="146"/>
      <c r="RFU59" s="146"/>
      <c r="RFV59" s="146"/>
      <c r="RFW59" s="146"/>
      <c r="RFX59" s="146"/>
      <c r="RFY59" s="146"/>
      <c r="RFZ59" s="146"/>
      <c r="RGA59" s="146"/>
      <c r="RGB59" s="146"/>
      <c r="RGC59" s="146"/>
      <c r="RGD59" s="146"/>
      <c r="RGE59" s="146"/>
      <c r="RGF59" s="146"/>
      <c r="RGG59" s="146"/>
      <c r="RGH59" s="146"/>
      <c r="RGI59" s="146"/>
      <c r="RGJ59" s="146"/>
      <c r="RGK59" s="146"/>
      <c r="RGL59" s="146"/>
      <c r="RGM59" s="146"/>
      <c r="RGN59" s="146"/>
      <c r="RGO59" s="146"/>
      <c r="RGP59" s="146"/>
      <c r="RGQ59" s="146"/>
      <c r="RGR59" s="146"/>
      <c r="RGS59" s="146"/>
      <c r="RGT59" s="146"/>
      <c r="RGU59" s="146"/>
      <c r="RGV59" s="146"/>
      <c r="RGW59" s="146"/>
      <c r="RGX59" s="146"/>
      <c r="RGY59" s="146"/>
      <c r="RGZ59" s="146"/>
      <c r="RHA59" s="146"/>
      <c r="RHB59" s="146"/>
      <c r="RHC59" s="146"/>
      <c r="RHD59" s="146"/>
      <c r="RHE59" s="146"/>
      <c r="RHF59" s="146"/>
      <c r="RHG59" s="146"/>
      <c r="RHH59" s="146"/>
      <c r="RHI59" s="146"/>
      <c r="RHJ59" s="146"/>
      <c r="RHK59" s="146"/>
      <c r="RHL59" s="146"/>
      <c r="RHM59" s="146"/>
      <c r="RHN59" s="146"/>
      <c r="RHO59" s="146"/>
      <c r="RHP59" s="146"/>
      <c r="RHQ59" s="146"/>
      <c r="RHR59" s="146"/>
      <c r="RHS59" s="146"/>
      <c r="RHT59" s="146"/>
      <c r="RHU59" s="146"/>
      <c r="RHV59" s="146"/>
      <c r="RHW59" s="146"/>
      <c r="RHX59" s="146"/>
      <c r="RHY59" s="146"/>
      <c r="RHZ59" s="146"/>
      <c r="RIA59" s="146"/>
      <c r="RIB59" s="146"/>
      <c r="RIC59" s="146"/>
      <c r="RID59" s="146"/>
      <c r="RIE59" s="146"/>
      <c r="RIF59" s="146"/>
      <c r="RIG59" s="146"/>
      <c r="RIH59" s="146"/>
      <c r="RII59" s="146"/>
      <c r="RIJ59" s="146"/>
      <c r="RIK59" s="146"/>
      <c r="RIL59" s="146"/>
      <c r="RIM59" s="146"/>
      <c r="RIN59" s="146"/>
      <c r="RIO59" s="146"/>
      <c r="RIP59" s="146"/>
      <c r="RIQ59" s="146"/>
      <c r="RIR59" s="146"/>
      <c r="RIS59" s="146"/>
      <c r="RIT59" s="146"/>
      <c r="RIU59" s="146"/>
      <c r="RIV59" s="146"/>
      <c r="RIW59" s="146"/>
      <c r="RIX59" s="146"/>
      <c r="RIY59" s="146"/>
      <c r="RIZ59" s="146"/>
      <c r="RJA59" s="146"/>
      <c r="RJB59" s="146"/>
      <c r="RJC59" s="146"/>
      <c r="RJD59" s="146"/>
      <c r="RJE59" s="146"/>
      <c r="RJF59" s="146"/>
      <c r="RJG59" s="146"/>
      <c r="RJH59" s="146"/>
      <c r="RJI59" s="146"/>
      <c r="RJJ59" s="146"/>
      <c r="RJK59" s="146"/>
      <c r="RJL59" s="146"/>
      <c r="RJM59" s="146"/>
      <c r="RJN59" s="146"/>
      <c r="RJO59" s="146"/>
      <c r="RJP59" s="146"/>
      <c r="RJQ59" s="146"/>
      <c r="RJR59" s="146"/>
      <c r="RJS59" s="146"/>
      <c r="RJT59" s="146"/>
      <c r="RJU59" s="146"/>
      <c r="RJV59" s="146"/>
      <c r="RJW59" s="146"/>
      <c r="RJX59" s="146"/>
      <c r="RJY59" s="146"/>
      <c r="RJZ59" s="146"/>
      <c r="RKA59" s="146"/>
      <c r="RKB59" s="146"/>
      <c r="RKC59" s="146"/>
      <c r="RKD59" s="146"/>
      <c r="RKE59" s="146"/>
      <c r="RKF59" s="146"/>
      <c r="RKG59" s="146"/>
      <c r="RKH59" s="146"/>
      <c r="RKI59" s="146"/>
      <c r="RKJ59" s="146"/>
      <c r="RKK59" s="146"/>
      <c r="RKL59" s="146"/>
      <c r="RKM59" s="146"/>
      <c r="RKN59" s="146"/>
      <c r="RKO59" s="146"/>
      <c r="RKP59" s="146"/>
      <c r="RKQ59" s="146"/>
      <c r="RKR59" s="146"/>
      <c r="RKS59" s="146"/>
      <c r="RKT59" s="146"/>
      <c r="RKU59" s="146"/>
      <c r="RKV59" s="146"/>
      <c r="RKW59" s="146"/>
      <c r="RKX59" s="146"/>
      <c r="RKY59" s="146"/>
      <c r="RKZ59" s="146"/>
      <c r="RLA59" s="146"/>
      <c r="RLB59" s="146"/>
      <c r="RLC59" s="146"/>
      <c r="RLD59" s="146"/>
      <c r="RLE59" s="146"/>
      <c r="RLF59" s="146"/>
      <c r="RLG59" s="146"/>
      <c r="RLH59" s="146"/>
      <c r="RLI59" s="146"/>
      <c r="RLJ59" s="146"/>
      <c r="RLK59" s="146"/>
      <c r="RLL59" s="146"/>
      <c r="RLM59" s="146"/>
      <c r="RLN59" s="146"/>
      <c r="RLO59" s="146"/>
      <c r="RLP59" s="146"/>
      <c r="RLQ59" s="146"/>
      <c r="RLR59" s="146"/>
      <c r="RLS59" s="146"/>
      <c r="RLT59" s="146"/>
      <c r="RLU59" s="146"/>
      <c r="RLV59" s="146"/>
      <c r="RLW59" s="146"/>
      <c r="RLX59" s="146"/>
      <c r="RLY59" s="146"/>
      <c r="RLZ59" s="146"/>
      <c r="RMA59" s="146"/>
      <c r="RMB59" s="146"/>
      <c r="RMC59" s="146"/>
      <c r="RMD59" s="146"/>
      <c r="RME59" s="146"/>
      <c r="RMF59" s="146"/>
      <c r="RMG59" s="146"/>
      <c r="RMH59" s="146"/>
      <c r="RMI59" s="146"/>
      <c r="RMJ59" s="146"/>
      <c r="RMK59" s="146"/>
      <c r="RML59" s="146"/>
      <c r="RMM59" s="146"/>
      <c r="RMN59" s="146"/>
      <c r="RMO59" s="146"/>
      <c r="RMP59" s="146"/>
      <c r="RMQ59" s="146"/>
      <c r="RMR59" s="146"/>
      <c r="RMS59" s="146"/>
      <c r="RMT59" s="146"/>
      <c r="RMU59" s="146"/>
      <c r="RMV59" s="146"/>
      <c r="RMW59" s="146"/>
      <c r="RMX59" s="146"/>
      <c r="RMY59" s="146"/>
      <c r="RMZ59" s="146"/>
      <c r="RNA59" s="146"/>
      <c r="RNB59" s="146"/>
      <c r="RNC59" s="146"/>
      <c r="RND59" s="146"/>
      <c r="RNE59" s="146"/>
      <c r="RNF59" s="146"/>
      <c r="RNG59" s="146"/>
      <c r="RNH59" s="146"/>
      <c r="RNI59" s="146"/>
      <c r="RNJ59" s="146"/>
      <c r="RNK59" s="146"/>
      <c r="RNL59" s="146"/>
      <c r="RNM59" s="146"/>
      <c r="RNN59" s="146"/>
      <c r="RNO59" s="146"/>
      <c r="RNP59" s="146"/>
      <c r="RNQ59" s="146"/>
      <c r="RNR59" s="146"/>
      <c r="RNS59" s="146"/>
      <c r="RNT59" s="146"/>
      <c r="RNU59" s="146"/>
      <c r="RNV59" s="146"/>
      <c r="RNW59" s="146"/>
      <c r="RNX59" s="146"/>
      <c r="RNY59" s="146"/>
      <c r="RNZ59" s="146"/>
      <c r="ROA59" s="146"/>
      <c r="ROB59" s="146"/>
      <c r="ROC59" s="146"/>
      <c r="ROD59" s="146"/>
      <c r="ROE59" s="146"/>
      <c r="ROF59" s="146"/>
      <c r="ROG59" s="146"/>
      <c r="ROH59" s="146"/>
      <c r="ROI59" s="146"/>
      <c r="ROJ59" s="146"/>
      <c r="ROK59" s="146"/>
      <c r="ROL59" s="146"/>
      <c r="ROM59" s="146"/>
      <c r="RON59" s="146"/>
      <c r="ROO59" s="146"/>
      <c r="ROP59" s="146"/>
      <c r="ROQ59" s="146"/>
      <c r="ROR59" s="146"/>
      <c r="ROS59" s="146"/>
      <c r="ROT59" s="146"/>
      <c r="ROU59" s="146"/>
      <c r="ROV59" s="146"/>
      <c r="ROW59" s="146"/>
      <c r="ROX59" s="146"/>
      <c r="ROY59" s="146"/>
      <c r="ROZ59" s="146"/>
      <c r="RPA59" s="146"/>
      <c r="RPB59" s="146"/>
      <c r="RPC59" s="146"/>
      <c r="RPD59" s="146"/>
      <c r="RPE59" s="146"/>
      <c r="RPF59" s="146"/>
      <c r="RPG59" s="146"/>
      <c r="RPH59" s="146"/>
      <c r="RPI59" s="146"/>
      <c r="RPJ59" s="146"/>
      <c r="RPK59" s="146"/>
      <c r="RPL59" s="146"/>
      <c r="RPM59" s="146"/>
      <c r="RPN59" s="146"/>
      <c r="RPO59" s="146"/>
      <c r="RPP59" s="146"/>
      <c r="RPQ59" s="146"/>
      <c r="RPR59" s="146"/>
      <c r="RPS59" s="146"/>
      <c r="RPT59" s="146"/>
      <c r="RPU59" s="146"/>
      <c r="RPV59" s="146"/>
      <c r="RPW59" s="146"/>
      <c r="RPX59" s="146"/>
      <c r="RPY59" s="146"/>
      <c r="RPZ59" s="146"/>
      <c r="RQA59" s="146"/>
      <c r="RQB59" s="146"/>
      <c r="RQC59" s="146"/>
      <c r="RQD59" s="146"/>
      <c r="RQE59" s="146"/>
      <c r="RQF59" s="146"/>
      <c r="RQG59" s="146"/>
      <c r="RQH59" s="146"/>
      <c r="RQI59" s="146"/>
      <c r="RQJ59" s="146"/>
      <c r="RQK59" s="146"/>
      <c r="RQL59" s="146"/>
      <c r="RQM59" s="146"/>
      <c r="RQN59" s="146"/>
      <c r="RQO59" s="146"/>
      <c r="RQP59" s="146"/>
      <c r="RQQ59" s="146"/>
      <c r="RQR59" s="146"/>
      <c r="RQS59" s="146"/>
      <c r="RQT59" s="146"/>
      <c r="RQU59" s="146"/>
      <c r="RQV59" s="146"/>
      <c r="RQW59" s="146"/>
      <c r="RQX59" s="146"/>
      <c r="RQY59" s="146"/>
      <c r="RQZ59" s="146"/>
      <c r="RRA59" s="146"/>
      <c r="RRB59" s="146"/>
      <c r="RRC59" s="146"/>
      <c r="RRD59" s="146"/>
      <c r="RRE59" s="146"/>
      <c r="RRF59" s="146"/>
      <c r="RRG59" s="146"/>
      <c r="RRH59" s="146"/>
      <c r="RRI59" s="146"/>
      <c r="RRJ59" s="146"/>
      <c r="RRK59" s="146"/>
      <c r="RRL59" s="146"/>
      <c r="RRM59" s="146"/>
      <c r="RRN59" s="146"/>
      <c r="RRO59" s="146"/>
      <c r="RRP59" s="146"/>
      <c r="RRQ59" s="146"/>
      <c r="RRR59" s="146"/>
      <c r="RRS59" s="146"/>
      <c r="RRT59" s="146"/>
      <c r="RRU59" s="146"/>
      <c r="RRV59" s="146"/>
      <c r="RRW59" s="146"/>
      <c r="RRX59" s="146"/>
      <c r="RRY59" s="146"/>
      <c r="RRZ59" s="146"/>
      <c r="RSA59" s="146"/>
      <c r="RSB59" s="146"/>
      <c r="RSC59" s="146"/>
      <c r="RSD59" s="146"/>
      <c r="RSE59" s="146"/>
      <c r="RSF59" s="146"/>
      <c r="RSG59" s="146"/>
      <c r="RSH59" s="146"/>
      <c r="RSI59" s="146"/>
      <c r="RSJ59" s="146"/>
      <c r="RSK59" s="146"/>
      <c r="RSL59" s="146"/>
      <c r="RSM59" s="146"/>
      <c r="RSN59" s="146"/>
      <c r="RSO59" s="146"/>
      <c r="RSP59" s="146"/>
      <c r="RSQ59" s="146"/>
      <c r="RSR59" s="146"/>
      <c r="RSS59" s="146"/>
      <c r="RST59" s="146"/>
      <c r="RSU59" s="146"/>
      <c r="RSV59" s="146"/>
      <c r="RSW59" s="146"/>
      <c r="RSX59" s="146"/>
      <c r="RSY59" s="146"/>
      <c r="RSZ59" s="146"/>
      <c r="RTA59" s="146"/>
      <c r="RTB59" s="146"/>
      <c r="RTC59" s="146"/>
      <c r="RTD59" s="146"/>
      <c r="RTE59" s="146"/>
      <c r="RTF59" s="146"/>
      <c r="RTG59" s="146"/>
      <c r="RTH59" s="146"/>
      <c r="RTI59" s="146"/>
      <c r="RTJ59" s="146"/>
      <c r="RTK59" s="146"/>
      <c r="RTL59" s="146"/>
      <c r="RTM59" s="146"/>
      <c r="RTN59" s="146"/>
      <c r="RTO59" s="146"/>
      <c r="RTP59" s="146"/>
      <c r="RTQ59" s="146"/>
      <c r="RTR59" s="146"/>
      <c r="RTS59" s="146"/>
      <c r="RTT59" s="146"/>
      <c r="RTU59" s="146"/>
      <c r="RTV59" s="146"/>
      <c r="RTW59" s="146"/>
      <c r="RTX59" s="146"/>
      <c r="RTY59" s="146"/>
      <c r="RTZ59" s="146"/>
      <c r="RUA59" s="146"/>
      <c r="RUB59" s="146"/>
      <c r="RUC59" s="146"/>
      <c r="RUD59" s="146"/>
      <c r="RUE59" s="146"/>
      <c r="RUF59" s="146"/>
      <c r="RUG59" s="146"/>
      <c r="RUH59" s="146"/>
      <c r="RUI59" s="146"/>
      <c r="RUJ59" s="146"/>
      <c r="RUK59" s="146"/>
      <c r="RUL59" s="146"/>
      <c r="RUM59" s="146"/>
      <c r="RUN59" s="146"/>
      <c r="RUO59" s="146"/>
      <c r="RUP59" s="146"/>
      <c r="RUQ59" s="146"/>
      <c r="RUR59" s="146"/>
      <c r="RUS59" s="146"/>
      <c r="RUT59" s="146"/>
      <c r="RUU59" s="146"/>
      <c r="RUV59" s="146"/>
      <c r="RUW59" s="146"/>
      <c r="RUX59" s="146"/>
      <c r="RUY59" s="146"/>
      <c r="RUZ59" s="146"/>
      <c r="RVA59" s="146"/>
      <c r="RVB59" s="146"/>
      <c r="RVC59" s="146"/>
      <c r="RVD59" s="146"/>
      <c r="RVE59" s="146"/>
      <c r="RVF59" s="146"/>
      <c r="RVG59" s="146"/>
      <c r="RVH59" s="146"/>
      <c r="RVI59" s="146"/>
      <c r="RVJ59" s="146"/>
      <c r="RVK59" s="146"/>
      <c r="RVL59" s="146"/>
      <c r="RVM59" s="146"/>
      <c r="RVN59" s="146"/>
      <c r="RVO59" s="146"/>
      <c r="RVP59" s="146"/>
      <c r="RVQ59" s="146"/>
      <c r="RVR59" s="146"/>
      <c r="RVS59" s="146"/>
      <c r="RVT59" s="146"/>
      <c r="RVU59" s="146"/>
      <c r="RVV59" s="146"/>
      <c r="RVW59" s="146"/>
      <c r="RVX59" s="146"/>
      <c r="RVY59" s="146"/>
      <c r="RVZ59" s="146"/>
      <c r="RWA59" s="146"/>
      <c r="RWB59" s="146"/>
      <c r="RWC59" s="146"/>
      <c r="RWD59" s="146"/>
      <c r="RWE59" s="146"/>
      <c r="RWF59" s="146"/>
      <c r="RWG59" s="146"/>
      <c r="RWH59" s="146"/>
      <c r="RWI59" s="146"/>
      <c r="RWJ59" s="146"/>
      <c r="RWK59" s="146"/>
      <c r="RWL59" s="146"/>
      <c r="RWM59" s="146"/>
      <c r="RWN59" s="146"/>
      <c r="RWO59" s="146"/>
      <c r="RWP59" s="146"/>
      <c r="RWQ59" s="146"/>
      <c r="RWR59" s="146"/>
      <c r="RWS59" s="146"/>
      <c r="RWT59" s="146"/>
      <c r="RWU59" s="146"/>
      <c r="RWV59" s="146"/>
      <c r="RWW59" s="146"/>
      <c r="RWX59" s="146"/>
      <c r="RWY59" s="146"/>
      <c r="RWZ59" s="146"/>
      <c r="RXA59" s="146"/>
      <c r="RXB59" s="146"/>
      <c r="RXC59" s="146"/>
      <c r="RXD59" s="146"/>
      <c r="RXE59" s="146"/>
      <c r="RXF59" s="146"/>
      <c r="RXG59" s="146"/>
      <c r="RXH59" s="146"/>
      <c r="RXI59" s="146"/>
      <c r="RXJ59" s="146"/>
      <c r="RXK59" s="146"/>
      <c r="RXL59" s="146"/>
      <c r="RXM59" s="146"/>
      <c r="RXN59" s="146"/>
      <c r="RXO59" s="146"/>
      <c r="RXP59" s="146"/>
      <c r="RXQ59" s="146"/>
      <c r="RXR59" s="146"/>
      <c r="RXS59" s="146"/>
      <c r="RXT59" s="146"/>
      <c r="RXU59" s="146"/>
      <c r="RXV59" s="146"/>
      <c r="RXW59" s="146"/>
      <c r="RXX59" s="146"/>
      <c r="RXY59" s="146"/>
      <c r="RXZ59" s="146"/>
      <c r="RYA59" s="146"/>
      <c r="RYB59" s="146"/>
      <c r="RYC59" s="146"/>
      <c r="RYD59" s="146"/>
      <c r="RYE59" s="146"/>
      <c r="RYF59" s="146"/>
      <c r="RYG59" s="146"/>
      <c r="RYH59" s="146"/>
      <c r="RYI59" s="146"/>
      <c r="RYJ59" s="146"/>
      <c r="RYK59" s="146"/>
      <c r="RYL59" s="146"/>
      <c r="RYM59" s="146"/>
      <c r="RYN59" s="146"/>
      <c r="RYO59" s="146"/>
      <c r="RYP59" s="146"/>
      <c r="RYQ59" s="146"/>
      <c r="RYR59" s="146"/>
      <c r="RYS59" s="146"/>
      <c r="RYT59" s="146"/>
      <c r="RYU59" s="146"/>
      <c r="RYV59" s="146"/>
      <c r="RYW59" s="146"/>
      <c r="RYX59" s="146"/>
      <c r="RYY59" s="146"/>
      <c r="RYZ59" s="146"/>
      <c r="RZA59" s="146"/>
      <c r="RZB59" s="146"/>
      <c r="RZC59" s="146"/>
      <c r="RZD59" s="146"/>
      <c r="RZE59" s="146"/>
      <c r="RZF59" s="146"/>
      <c r="RZG59" s="146"/>
      <c r="RZH59" s="146"/>
      <c r="RZI59" s="146"/>
      <c r="RZJ59" s="146"/>
      <c r="RZK59" s="146"/>
      <c r="RZL59" s="146"/>
      <c r="RZM59" s="146"/>
      <c r="RZN59" s="146"/>
      <c r="RZO59" s="146"/>
      <c r="RZP59" s="146"/>
      <c r="RZQ59" s="146"/>
      <c r="RZR59" s="146"/>
      <c r="RZS59" s="146"/>
      <c r="RZT59" s="146"/>
      <c r="RZU59" s="146"/>
      <c r="RZV59" s="146"/>
      <c r="RZW59" s="146"/>
      <c r="RZX59" s="146"/>
      <c r="RZY59" s="146"/>
      <c r="RZZ59" s="146"/>
      <c r="SAA59" s="146"/>
      <c r="SAB59" s="146"/>
      <c r="SAC59" s="146"/>
      <c r="SAD59" s="146"/>
      <c r="SAE59" s="146"/>
      <c r="SAF59" s="146"/>
      <c r="SAG59" s="146"/>
      <c r="SAH59" s="146"/>
      <c r="SAI59" s="146"/>
      <c r="SAJ59" s="146"/>
      <c r="SAK59" s="146"/>
      <c r="SAL59" s="146"/>
      <c r="SAM59" s="146"/>
      <c r="SAN59" s="146"/>
      <c r="SAO59" s="146"/>
      <c r="SAP59" s="146"/>
      <c r="SAQ59" s="146"/>
      <c r="SAR59" s="146"/>
      <c r="SAS59" s="146"/>
      <c r="SAT59" s="146"/>
      <c r="SAU59" s="146"/>
      <c r="SAV59" s="146"/>
      <c r="SAW59" s="146"/>
      <c r="SAX59" s="146"/>
      <c r="SAY59" s="146"/>
      <c r="SAZ59" s="146"/>
      <c r="SBA59" s="146"/>
      <c r="SBB59" s="146"/>
      <c r="SBC59" s="146"/>
      <c r="SBD59" s="146"/>
      <c r="SBE59" s="146"/>
      <c r="SBF59" s="146"/>
      <c r="SBG59" s="146"/>
      <c r="SBH59" s="146"/>
      <c r="SBI59" s="146"/>
      <c r="SBJ59" s="146"/>
      <c r="SBK59" s="146"/>
      <c r="SBL59" s="146"/>
      <c r="SBM59" s="146"/>
      <c r="SBN59" s="146"/>
      <c r="SBO59" s="146"/>
      <c r="SBP59" s="146"/>
      <c r="SBQ59" s="146"/>
      <c r="SBR59" s="146"/>
      <c r="SBS59" s="146"/>
      <c r="SBT59" s="146"/>
      <c r="SBU59" s="146"/>
      <c r="SBV59" s="146"/>
      <c r="SBW59" s="146"/>
      <c r="SBX59" s="146"/>
      <c r="SBY59" s="146"/>
      <c r="SBZ59" s="146"/>
      <c r="SCA59" s="146"/>
      <c r="SCB59" s="146"/>
      <c r="SCC59" s="146"/>
      <c r="SCD59" s="146"/>
      <c r="SCE59" s="146"/>
      <c r="SCF59" s="146"/>
      <c r="SCG59" s="146"/>
      <c r="SCH59" s="146"/>
      <c r="SCI59" s="146"/>
      <c r="SCJ59" s="146"/>
      <c r="SCK59" s="146"/>
      <c r="SCL59" s="146"/>
      <c r="SCM59" s="146"/>
      <c r="SCN59" s="146"/>
      <c r="SCO59" s="146"/>
      <c r="SCP59" s="146"/>
      <c r="SCQ59" s="146"/>
      <c r="SCR59" s="146"/>
      <c r="SCS59" s="146"/>
      <c r="SCT59" s="146"/>
      <c r="SCU59" s="146"/>
      <c r="SCV59" s="146"/>
      <c r="SCW59" s="146"/>
      <c r="SCX59" s="146"/>
      <c r="SCY59" s="146"/>
      <c r="SCZ59" s="146"/>
      <c r="SDA59" s="146"/>
      <c r="SDB59" s="146"/>
      <c r="SDC59" s="146"/>
      <c r="SDD59" s="146"/>
      <c r="SDE59" s="146"/>
      <c r="SDF59" s="146"/>
      <c r="SDG59" s="146"/>
      <c r="SDH59" s="146"/>
      <c r="SDI59" s="146"/>
      <c r="SDJ59" s="146"/>
      <c r="SDK59" s="146"/>
      <c r="SDL59" s="146"/>
      <c r="SDM59" s="146"/>
      <c r="SDN59" s="146"/>
      <c r="SDO59" s="146"/>
      <c r="SDP59" s="146"/>
      <c r="SDQ59" s="146"/>
      <c r="SDR59" s="146"/>
      <c r="SDS59" s="146"/>
      <c r="SDT59" s="146"/>
      <c r="SDU59" s="146"/>
      <c r="SDV59" s="146"/>
      <c r="SDW59" s="146"/>
      <c r="SDX59" s="146"/>
      <c r="SDY59" s="146"/>
      <c r="SDZ59" s="146"/>
      <c r="SEA59" s="146"/>
      <c r="SEB59" s="146"/>
      <c r="SEC59" s="146"/>
      <c r="SED59" s="146"/>
      <c r="SEE59" s="146"/>
      <c r="SEF59" s="146"/>
      <c r="SEG59" s="146"/>
      <c r="SEH59" s="146"/>
      <c r="SEI59" s="146"/>
      <c r="SEJ59" s="146"/>
      <c r="SEK59" s="146"/>
      <c r="SEL59" s="146"/>
      <c r="SEM59" s="146"/>
      <c r="SEN59" s="146"/>
      <c r="SEO59" s="146"/>
      <c r="SEP59" s="146"/>
      <c r="SEQ59" s="146"/>
      <c r="SER59" s="146"/>
      <c r="SES59" s="146"/>
      <c r="SET59" s="146"/>
      <c r="SEU59" s="146"/>
      <c r="SEV59" s="146"/>
      <c r="SEW59" s="146"/>
      <c r="SEX59" s="146"/>
      <c r="SEY59" s="146"/>
      <c r="SEZ59" s="146"/>
      <c r="SFA59" s="146"/>
      <c r="SFB59" s="146"/>
      <c r="SFC59" s="146"/>
      <c r="SFD59" s="146"/>
      <c r="SFE59" s="146"/>
      <c r="SFF59" s="146"/>
      <c r="SFG59" s="146"/>
      <c r="SFH59" s="146"/>
      <c r="SFI59" s="146"/>
      <c r="SFJ59" s="146"/>
      <c r="SFK59" s="146"/>
      <c r="SFL59" s="146"/>
      <c r="SFM59" s="146"/>
      <c r="SFN59" s="146"/>
      <c r="SFO59" s="146"/>
      <c r="SFP59" s="146"/>
      <c r="SFQ59" s="146"/>
      <c r="SFR59" s="146"/>
      <c r="SFS59" s="146"/>
      <c r="SFT59" s="146"/>
      <c r="SFU59" s="146"/>
      <c r="SFV59" s="146"/>
      <c r="SFW59" s="146"/>
      <c r="SFX59" s="146"/>
      <c r="SFY59" s="146"/>
      <c r="SFZ59" s="146"/>
      <c r="SGA59" s="146"/>
      <c r="SGB59" s="146"/>
      <c r="SGC59" s="146"/>
      <c r="SGD59" s="146"/>
      <c r="SGE59" s="146"/>
      <c r="SGF59" s="146"/>
      <c r="SGG59" s="146"/>
      <c r="SGH59" s="146"/>
      <c r="SGI59" s="146"/>
      <c r="SGJ59" s="146"/>
      <c r="SGK59" s="146"/>
      <c r="SGL59" s="146"/>
      <c r="SGM59" s="146"/>
      <c r="SGN59" s="146"/>
      <c r="SGO59" s="146"/>
      <c r="SGP59" s="146"/>
      <c r="SGQ59" s="146"/>
      <c r="SGR59" s="146"/>
      <c r="SGS59" s="146"/>
      <c r="SGT59" s="146"/>
      <c r="SGU59" s="146"/>
      <c r="SGV59" s="146"/>
      <c r="SGW59" s="146"/>
      <c r="SGX59" s="146"/>
      <c r="SGY59" s="146"/>
      <c r="SGZ59" s="146"/>
      <c r="SHA59" s="146"/>
      <c r="SHB59" s="146"/>
      <c r="SHC59" s="146"/>
      <c r="SHD59" s="146"/>
      <c r="SHE59" s="146"/>
      <c r="SHF59" s="146"/>
      <c r="SHG59" s="146"/>
      <c r="SHH59" s="146"/>
      <c r="SHI59" s="146"/>
      <c r="SHJ59" s="146"/>
      <c r="SHK59" s="146"/>
      <c r="SHL59" s="146"/>
      <c r="SHM59" s="146"/>
      <c r="SHN59" s="146"/>
      <c r="SHO59" s="146"/>
      <c r="SHP59" s="146"/>
      <c r="SHQ59" s="146"/>
      <c r="SHR59" s="146"/>
      <c r="SHS59" s="146"/>
      <c r="SHT59" s="146"/>
      <c r="SHU59" s="146"/>
      <c r="SHV59" s="146"/>
      <c r="SHW59" s="146"/>
      <c r="SHX59" s="146"/>
      <c r="SHY59" s="146"/>
      <c r="SHZ59" s="146"/>
      <c r="SIA59" s="146"/>
      <c r="SIB59" s="146"/>
      <c r="SIC59" s="146"/>
      <c r="SID59" s="146"/>
      <c r="SIE59" s="146"/>
      <c r="SIF59" s="146"/>
      <c r="SIG59" s="146"/>
      <c r="SIH59" s="146"/>
      <c r="SII59" s="146"/>
      <c r="SIJ59" s="146"/>
      <c r="SIK59" s="146"/>
      <c r="SIL59" s="146"/>
      <c r="SIM59" s="146"/>
      <c r="SIN59" s="146"/>
      <c r="SIO59" s="146"/>
      <c r="SIP59" s="146"/>
      <c r="SIQ59" s="146"/>
      <c r="SIR59" s="146"/>
      <c r="SIS59" s="146"/>
      <c r="SIT59" s="146"/>
      <c r="SIU59" s="146"/>
      <c r="SIV59" s="146"/>
      <c r="SIW59" s="146"/>
      <c r="SIX59" s="146"/>
      <c r="SIY59" s="146"/>
      <c r="SIZ59" s="146"/>
      <c r="SJA59" s="146"/>
      <c r="SJB59" s="146"/>
      <c r="SJC59" s="146"/>
      <c r="SJD59" s="146"/>
      <c r="SJE59" s="146"/>
      <c r="SJF59" s="146"/>
      <c r="SJG59" s="146"/>
      <c r="SJH59" s="146"/>
      <c r="SJI59" s="146"/>
      <c r="SJJ59" s="146"/>
      <c r="SJK59" s="146"/>
      <c r="SJL59" s="146"/>
      <c r="SJM59" s="146"/>
      <c r="SJN59" s="146"/>
      <c r="SJO59" s="146"/>
      <c r="SJP59" s="146"/>
      <c r="SJQ59" s="146"/>
      <c r="SJR59" s="146"/>
      <c r="SJS59" s="146"/>
      <c r="SJT59" s="146"/>
      <c r="SJU59" s="146"/>
      <c r="SJV59" s="146"/>
      <c r="SJW59" s="146"/>
      <c r="SJX59" s="146"/>
      <c r="SJY59" s="146"/>
      <c r="SJZ59" s="146"/>
      <c r="SKA59" s="146"/>
      <c r="SKB59" s="146"/>
      <c r="SKC59" s="146"/>
      <c r="SKD59" s="146"/>
      <c r="SKE59" s="146"/>
      <c r="SKF59" s="146"/>
      <c r="SKG59" s="146"/>
      <c r="SKH59" s="146"/>
      <c r="SKI59" s="146"/>
      <c r="SKJ59" s="146"/>
      <c r="SKK59" s="146"/>
      <c r="SKL59" s="146"/>
      <c r="SKM59" s="146"/>
      <c r="SKN59" s="146"/>
      <c r="SKO59" s="146"/>
      <c r="SKP59" s="146"/>
      <c r="SKQ59" s="146"/>
      <c r="SKR59" s="146"/>
      <c r="SKS59" s="146"/>
      <c r="SKT59" s="146"/>
      <c r="SKU59" s="146"/>
      <c r="SKV59" s="146"/>
      <c r="SKW59" s="146"/>
      <c r="SKX59" s="146"/>
      <c r="SKY59" s="146"/>
      <c r="SKZ59" s="146"/>
      <c r="SLA59" s="146"/>
      <c r="SLB59" s="146"/>
      <c r="SLC59" s="146"/>
      <c r="SLD59" s="146"/>
      <c r="SLE59" s="146"/>
      <c r="SLF59" s="146"/>
      <c r="SLG59" s="146"/>
      <c r="SLH59" s="146"/>
      <c r="SLI59" s="146"/>
      <c r="SLJ59" s="146"/>
      <c r="SLK59" s="146"/>
      <c r="SLL59" s="146"/>
      <c r="SLM59" s="146"/>
      <c r="SLN59" s="146"/>
      <c r="SLO59" s="146"/>
      <c r="SLP59" s="146"/>
      <c r="SLQ59" s="146"/>
      <c r="SLR59" s="146"/>
      <c r="SLS59" s="146"/>
      <c r="SLT59" s="146"/>
      <c r="SLU59" s="146"/>
      <c r="SLV59" s="146"/>
      <c r="SLW59" s="146"/>
      <c r="SLX59" s="146"/>
      <c r="SLY59" s="146"/>
      <c r="SLZ59" s="146"/>
      <c r="SMA59" s="146"/>
      <c r="SMB59" s="146"/>
      <c r="SMC59" s="146"/>
      <c r="SMD59" s="146"/>
      <c r="SME59" s="146"/>
      <c r="SMF59" s="146"/>
      <c r="SMG59" s="146"/>
      <c r="SMH59" s="146"/>
      <c r="SMI59" s="146"/>
      <c r="SMJ59" s="146"/>
      <c r="SMK59" s="146"/>
      <c r="SML59" s="146"/>
      <c r="SMM59" s="146"/>
      <c r="SMN59" s="146"/>
      <c r="SMO59" s="146"/>
      <c r="SMP59" s="146"/>
      <c r="SMQ59" s="146"/>
      <c r="SMR59" s="146"/>
      <c r="SMS59" s="146"/>
      <c r="SMT59" s="146"/>
      <c r="SMU59" s="146"/>
      <c r="SMV59" s="146"/>
      <c r="SMW59" s="146"/>
      <c r="SMX59" s="146"/>
      <c r="SMY59" s="146"/>
      <c r="SMZ59" s="146"/>
      <c r="SNA59" s="146"/>
      <c r="SNB59" s="146"/>
      <c r="SNC59" s="146"/>
      <c r="SND59" s="146"/>
      <c r="SNE59" s="146"/>
      <c r="SNF59" s="146"/>
      <c r="SNG59" s="146"/>
      <c r="SNH59" s="146"/>
      <c r="SNI59" s="146"/>
      <c r="SNJ59" s="146"/>
      <c r="SNK59" s="146"/>
      <c r="SNL59" s="146"/>
      <c r="SNM59" s="146"/>
      <c r="SNN59" s="146"/>
      <c r="SNO59" s="146"/>
      <c r="SNP59" s="146"/>
      <c r="SNQ59" s="146"/>
      <c r="SNR59" s="146"/>
      <c r="SNS59" s="146"/>
      <c r="SNT59" s="146"/>
      <c r="SNU59" s="146"/>
      <c r="SNV59" s="146"/>
      <c r="SNW59" s="146"/>
      <c r="SNX59" s="146"/>
      <c r="SNY59" s="146"/>
      <c r="SNZ59" s="146"/>
      <c r="SOA59" s="146"/>
      <c r="SOB59" s="146"/>
      <c r="SOC59" s="146"/>
      <c r="SOD59" s="146"/>
      <c r="SOE59" s="146"/>
      <c r="SOF59" s="146"/>
      <c r="SOG59" s="146"/>
      <c r="SOH59" s="146"/>
      <c r="SOI59" s="146"/>
      <c r="SOJ59" s="146"/>
      <c r="SOK59" s="146"/>
      <c r="SOL59" s="146"/>
      <c r="SOM59" s="146"/>
      <c r="SON59" s="146"/>
      <c r="SOO59" s="146"/>
      <c r="SOP59" s="146"/>
      <c r="SOQ59" s="146"/>
      <c r="SOR59" s="146"/>
      <c r="SOS59" s="146"/>
      <c r="SOT59" s="146"/>
      <c r="SOU59" s="146"/>
      <c r="SOV59" s="146"/>
      <c r="SOW59" s="146"/>
      <c r="SOX59" s="146"/>
      <c r="SOY59" s="146"/>
      <c r="SOZ59" s="146"/>
      <c r="SPA59" s="146"/>
      <c r="SPB59" s="146"/>
      <c r="SPC59" s="146"/>
      <c r="SPD59" s="146"/>
      <c r="SPE59" s="146"/>
      <c r="SPF59" s="146"/>
      <c r="SPG59" s="146"/>
      <c r="SPH59" s="146"/>
      <c r="SPI59" s="146"/>
      <c r="SPJ59" s="146"/>
      <c r="SPK59" s="146"/>
      <c r="SPL59" s="146"/>
      <c r="SPM59" s="146"/>
      <c r="SPN59" s="146"/>
      <c r="SPO59" s="146"/>
      <c r="SPP59" s="146"/>
      <c r="SPQ59" s="146"/>
      <c r="SPR59" s="146"/>
      <c r="SPS59" s="146"/>
      <c r="SPT59" s="146"/>
      <c r="SPU59" s="146"/>
      <c r="SPV59" s="146"/>
      <c r="SPW59" s="146"/>
      <c r="SPX59" s="146"/>
      <c r="SPY59" s="146"/>
      <c r="SPZ59" s="146"/>
      <c r="SQA59" s="146"/>
      <c r="SQB59" s="146"/>
      <c r="SQC59" s="146"/>
      <c r="SQD59" s="146"/>
      <c r="SQE59" s="146"/>
      <c r="SQF59" s="146"/>
      <c r="SQG59" s="146"/>
      <c r="SQH59" s="146"/>
      <c r="SQI59" s="146"/>
      <c r="SQJ59" s="146"/>
      <c r="SQK59" s="146"/>
      <c r="SQL59" s="146"/>
      <c r="SQM59" s="146"/>
      <c r="SQN59" s="146"/>
      <c r="SQO59" s="146"/>
      <c r="SQP59" s="146"/>
      <c r="SQQ59" s="146"/>
      <c r="SQR59" s="146"/>
      <c r="SQS59" s="146"/>
      <c r="SQT59" s="146"/>
      <c r="SQU59" s="146"/>
      <c r="SQV59" s="146"/>
      <c r="SQW59" s="146"/>
      <c r="SQX59" s="146"/>
      <c r="SQY59" s="146"/>
      <c r="SQZ59" s="146"/>
      <c r="SRA59" s="146"/>
      <c r="SRB59" s="146"/>
      <c r="SRC59" s="146"/>
      <c r="SRD59" s="146"/>
      <c r="SRE59" s="146"/>
      <c r="SRF59" s="146"/>
      <c r="SRG59" s="146"/>
      <c r="SRH59" s="146"/>
      <c r="SRI59" s="146"/>
      <c r="SRJ59" s="146"/>
      <c r="SRK59" s="146"/>
      <c r="SRL59" s="146"/>
      <c r="SRM59" s="146"/>
      <c r="SRN59" s="146"/>
      <c r="SRO59" s="146"/>
      <c r="SRP59" s="146"/>
      <c r="SRQ59" s="146"/>
      <c r="SRR59" s="146"/>
      <c r="SRS59" s="146"/>
      <c r="SRT59" s="146"/>
      <c r="SRU59" s="146"/>
      <c r="SRV59" s="146"/>
      <c r="SRW59" s="146"/>
      <c r="SRX59" s="146"/>
      <c r="SRY59" s="146"/>
      <c r="SRZ59" s="146"/>
      <c r="SSA59" s="146"/>
      <c r="SSB59" s="146"/>
      <c r="SSC59" s="146"/>
      <c r="SSD59" s="146"/>
      <c r="SSE59" s="146"/>
      <c r="SSF59" s="146"/>
      <c r="SSG59" s="146"/>
      <c r="SSH59" s="146"/>
      <c r="SSI59" s="146"/>
      <c r="SSJ59" s="146"/>
      <c r="SSK59" s="146"/>
      <c r="SSL59" s="146"/>
      <c r="SSM59" s="146"/>
      <c r="SSN59" s="146"/>
      <c r="SSO59" s="146"/>
      <c r="SSP59" s="146"/>
      <c r="SSQ59" s="146"/>
      <c r="SSR59" s="146"/>
      <c r="SSS59" s="146"/>
      <c r="SST59" s="146"/>
      <c r="SSU59" s="146"/>
      <c r="SSV59" s="146"/>
      <c r="SSW59" s="146"/>
      <c r="SSX59" s="146"/>
      <c r="SSY59" s="146"/>
      <c r="SSZ59" s="146"/>
      <c r="STA59" s="146"/>
      <c r="STB59" s="146"/>
      <c r="STC59" s="146"/>
      <c r="STD59" s="146"/>
      <c r="STE59" s="146"/>
      <c r="STF59" s="146"/>
      <c r="STG59" s="146"/>
      <c r="STH59" s="146"/>
      <c r="STI59" s="146"/>
      <c r="STJ59" s="146"/>
      <c r="STK59" s="146"/>
      <c r="STL59" s="146"/>
      <c r="STM59" s="146"/>
      <c r="STN59" s="146"/>
      <c r="STO59" s="146"/>
      <c r="STP59" s="146"/>
      <c r="STQ59" s="146"/>
      <c r="STR59" s="146"/>
      <c r="STS59" s="146"/>
      <c r="STT59" s="146"/>
      <c r="STU59" s="146"/>
      <c r="STV59" s="146"/>
      <c r="STW59" s="146"/>
      <c r="STX59" s="146"/>
      <c r="STY59" s="146"/>
      <c r="STZ59" s="146"/>
      <c r="SUA59" s="146"/>
      <c r="SUB59" s="146"/>
      <c r="SUC59" s="146"/>
      <c r="SUD59" s="146"/>
      <c r="SUE59" s="146"/>
      <c r="SUF59" s="146"/>
      <c r="SUG59" s="146"/>
      <c r="SUH59" s="146"/>
      <c r="SUI59" s="146"/>
      <c r="SUJ59" s="146"/>
      <c r="SUK59" s="146"/>
      <c r="SUL59" s="146"/>
      <c r="SUM59" s="146"/>
      <c r="SUN59" s="146"/>
      <c r="SUO59" s="146"/>
      <c r="SUP59" s="146"/>
      <c r="SUQ59" s="146"/>
      <c r="SUR59" s="146"/>
      <c r="SUS59" s="146"/>
      <c r="SUT59" s="146"/>
      <c r="SUU59" s="146"/>
      <c r="SUV59" s="146"/>
      <c r="SUW59" s="146"/>
      <c r="SUX59" s="146"/>
      <c r="SUY59" s="146"/>
      <c r="SUZ59" s="146"/>
      <c r="SVA59" s="146"/>
      <c r="SVB59" s="146"/>
      <c r="SVC59" s="146"/>
      <c r="SVD59" s="146"/>
      <c r="SVE59" s="146"/>
      <c r="SVF59" s="146"/>
      <c r="SVG59" s="146"/>
      <c r="SVH59" s="146"/>
      <c r="SVI59" s="146"/>
      <c r="SVJ59" s="146"/>
      <c r="SVK59" s="146"/>
      <c r="SVL59" s="146"/>
      <c r="SVM59" s="146"/>
      <c r="SVN59" s="146"/>
      <c r="SVO59" s="146"/>
      <c r="SVP59" s="146"/>
      <c r="SVQ59" s="146"/>
      <c r="SVR59" s="146"/>
      <c r="SVS59" s="146"/>
      <c r="SVT59" s="146"/>
      <c r="SVU59" s="146"/>
      <c r="SVV59" s="146"/>
      <c r="SVW59" s="146"/>
      <c r="SVX59" s="146"/>
      <c r="SVY59" s="146"/>
      <c r="SVZ59" s="146"/>
      <c r="SWA59" s="146"/>
      <c r="SWB59" s="146"/>
      <c r="SWC59" s="146"/>
      <c r="SWD59" s="146"/>
      <c r="SWE59" s="146"/>
      <c r="SWF59" s="146"/>
      <c r="SWG59" s="146"/>
      <c r="SWH59" s="146"/>
      <c r="SWI59" s="146"/>
      <c r="SWJ59" s="146"/>
      <c r="SWK59" s="146"/>
      <c r="SWL59" s="146"/>
      <c r="SWM59" s="146"/>
      <c r="SWN59" s="146"/>
      <c r="SWO59" s="146"/>
      <c r="SWP59" s="146"/>
      <c r="SWQ59" s="146"/>
      <c r="SWR59" s="146"/>
      <c r="SWS59" s="146"/>
      <c r="SWT59" s="146"/>
      <c r="SWU59" s="146"/>
      <c r="SWV59" s="146"/>
      <c r="SWW59" s="146"/>
      <c r="SWX59" s="146"/>
      <c r="SWY59" s="146"/>
      <c r="SWZ59" s="146"/>
      <c r="SXA59" s="146"/>
      <c r="SXB59" s="146"/>
      <c r="SXC59" s="146"/>
      <c r="SXD59" s="146"/>
      <c r="SXE59" s="146"/>
      <c r="SXF59" s="146"/>
      <c r="SXG59" s="146"/>
      <c r="SXH59" s="146"/>
      <c r="SXI59" s="146"/>
      <c r="SXJ59" s="146"/>
      <c r="SXK59" s="146"/>
      <c r="SXL59" s="146"/>
      <c r="SXM59" s="146"/>
      <c r="SXN59" s="146"/>
      <c r="SXO59" s="146"/>
      <c r="SXP59" s="146"/>
      <c r="SXQ59" s="146"/>
      <c r="SXR59" s="146"/>
      <c r="SXS59" s="146"/>
      <c r="SXT59" s="146"/>
      <c r="SXU59" s="146"/>
      <c r="SXV59" s="146"/>
      <c r="SXW59" s="146"/>
      <c r="SXX59" s="146"/>
      <c r="SXY59" s="146"/>
      <c r="SXZ59" s="146"/>
      <c r="SYA59" s="146"/>
      <c r="SYB59" s="146"/>
      <c r="SYC59" s="146"/>
      <c r="SYD59" s="146"/>
      <c r="SYE59" s="146"/>
      <c r="SYF59" s="146"/>
      <c r="SYG59" s="146"/>
      <c r="SYH59" s="146"/>
      <c r="SYI59" s="146"/>
      <c r="SYJ59" s="146"/>
      <c r="SYK59" s="146"/>
      <c r="SYL59" s="146"/>
      <c r="SYM59" s="146"/>
      <c r="SYN59" s="146"/>
      <c r="SYO59" s="146"/>
      <c r="SYP59" s="146"/>
      <c r="SYQ59" s="146"/>
      <c r="SYR59" s="146"/>
      <c r="SYS59" s="146"/>
      <c r="SYT59" s="146"/>
      <c r="SYU59" s="146"/>
      <c r="SYV59" s="146"/>
      <c r="SYW59" s="146"/>
      <c r="SYX59" s="146"/>
      <c r="SYY59" s="146"/>
      <c r="SYZ59" s="146"/>
      <c r="SZA59" s="146"/>
      <c r="SZB59" s="146"/>
      <c r="SZC59" s="146"/>
      <c r="SZD59" s="146"/>
      <c r="SZE59" s="146"/>
      <c r="SZF59" s="146"/>
      <c r="SZG59" s="146"/>
      <c r="SZH59" s="146"/>
      <c r="SZI59" s="146"/>
      <c r="SZJ59" s="146"/>
      <c r="SZK59" s="146"/>
      <c r="SZL59" s="146"/>
      <c r="SZM59" s="146"/>
      <c r="SZN59" s="146"/>
      <c r="SZO59" s="146"/>
      <c r="SZP59" s="146"/>
      <c r="SZQ59" s="146"/>
      <c r="SZR59" s="146"/>
      <c r="SZS59" s="146"/>
      <c r="SZT59" s="146"/>
      <c r="SZU59" s="146"/>
      <c r="SZV59" s="146"/>
      <c r="SZW59" s="146"/>
      <c r="SZX59" s="146"/>
      <c r="SZY59" s="146"/>
      <c r="SZZ59" s="146"/>
      <c r="TAA59" s="146"/>
      <c r="TAB59" s="146"/>
      <c r="TAC59" s="146"/>
      <c r="TAD59" s="146"/>
      <c r="TAE59" s="146"/>
      <c r="TAF59" s="146"/>
      <c r="TAG59" s="146"/>
      <c r="TAH59" s="146"/>
      <c r="TAI59" s="146"/>
      <c r="TAJ59" s="146"/>
      <c r="TAK59" s="146"/>
      <c r="TAL59" s="146"/>
      <c r="TAM59" s="146"/>
      <c r="TAN59" s="146"/>
      <c r="TAO59" s="146"/>
      <c r="TAP59" s="146"/>
      <c r="TAQ59" s="146"/>
      <c r="TAR59" s="146"/>
      <c r="TAS59" s="146"/>
      <c r="TAT59" s="146"/>
      <c r="TAU59" s="146"/>
      <c r="TAV59" s="146"/>
      <c r="TAW59" s="146"/>
      <c r="TAX59" s="146"/>
      <c r="TAY59" s="146"/>
      <c r="TAZ59" s="146"/>
      <c r="TBA59" s="146"/>
      <c r="TBB59" s="146"/>
      <c r="TBC59" s="146"/>
      <c r="TBD59" s="146"/>
      <c r="TBE59" s="146"/>
      <c r="TBF59" s="146"/>
      <c r="TBG59" s="146"/>
      <c r="TBH59" s="146"/>
      <c r="TBI59" s="146"/>
      <c r="TBJ59" s="146"/>
      <c r="TBK59" s="146"/>
      <c r="TBL59" s="146"/>
      <c r="TBM59" s="146"/>
      <c r="TBN59" s="146"/>
      <c r="TBO59" s="146"/>
      <c r="TBP59" s="146"/>
      <c r="TBQ59" s="146"/>
      <c r="TBR59" s="146"/>
      <c r="TBS59" s="146"/>
      <c r="TBT59" s="146"/>
      <c r="TBU59" s="146"/>
      <c r="TBV59" s="146"/>
      <c r="TBW59" s="146"/>
      <c r="TBX59" s="146"/>
      <c r="TBY59" s="146"/>
      <c r="TBZ59" s="146"/>
      <c r="TCA59" s="146"/>
      <c r="TCB59" s="146"/>
      <c r="TCC59" s="146"/>
      <c r="TCD59" s="146"/>
      <c r="TCE59" s="146"/>
      <c r="TCF59" s="146"/>
      <c r="TCG59" s="146"/>
      <c r="TCH59" s="146"/>
      <c r="TCI59" s="146"/>
      <c r="TCJ59" s="146"/>
      <c r="TCK59" s="146"/>
      <c r="TCL59" s="146"/>
      <c r="TCM59" s="146"/>
      <c r="TCN59" s="146"/>
      <c r="TCO59" s="146"/>
      <c r="TCP59" s="146"/>
      <c r="TCQ59" s="146"/>
      <c r="TCR59" s="146"/>
      <c r="TCS59" s="146"/>
      <c r="TCT59" s="146"/>
      <c r="TCU59" s="146"/>
      <c r="TCV59" s="146"/>
      <c r="TCW59" s="146"/>
      <c r="TCX59" s="146"/>
      <c r="TCY59" s="146"/>
      <c r="TCZ59" s="146"/>
      <c r="TDA59" s="146"/>
      <c r="TDB59" s="146"/>
      <c r="TDC59" s="146"/>
      <c r="TDD59" s="146"/>
      <c r="TDE59" s="146"/>
      <c r="TDF59" s="146"/>
      <c r="TDG59" s="146"/>
      <c r="TDH59" s="146"/>
      <c r="TDI59" s="146"/>
      <c r="TDJ59" s="146"/>
      <c r="TDK59" s="146"/>
      <c r="TDL59" s="146"/>
      <c r="TDM59" s="146"/>
      <c r="TDN59" s="146"/>
      <c r="TDO59" s="146"/>
      <c r="TDP59" s="146"/>
      <c r="TDQ59" s="146"/>
      <c r="TDR59" s="146"/>
      <c r="TDS59" s="146"/>
      <c r="TDT59" s="146"/>
      <c r="TDU59" s="146"/>
      <c r="TDV59" s="146"/>
      <c r="TDW59" s="146"/>
      <c r="TDX59" s="146"/>
      <c r="TDY59" s="146"/>
      <c r="TDZ59" s="146"/>
      <c r="TEA59" s="146"/>
      <c r="TEB59" s="146"/>
      <c r="TEC59" s="146"/>
      <c r="TED59" s="146"/>
      <c r="TEE59" s="146"/>
      <c r="TEF59" s="146"/>
      <c r="TEG59" s="146"/>
      <c r="TEH59" s="146"/>
      <c r="TEI59" s="146"/>
      <c r="TEJ59" s="146"/>
      <c r="TEK59" s="146"/>
      <c r="TEL59" s="146"/>
      <c r="TEM59" s="146"/>
      <c r="TEN59" s="146"/>
      <c r="TEO59" s="146"/>
      <c r="TEP59" s="146"/>
      <c r="TEQ59" s="146"/>
      <c r="TER59" s="146"/>
      <c r="TES59" s="146"/>
      <c r="TET59" s="146"/>
      <c r="TEU59" s="146"/>
      <c r="TEV59" s="146"/>
      <c r="TEW59" s="146"/>
      <c r="TEX59" s="146"/>
      <c r="TEY59" s="146"/>
      <c r="TEZ59" s="146"/>
      <c r="TFA59" s="146"/>
      <c r="TFB59" s="146"/>
      <c r="TFC59" s="146"/>
      <c r="TFD59" s="146"/>
      <c r="TFE59" s="146"/>
      <c r="TFF59" s="146"/>
      <c r="TFG59" s="146"/>
      <c r="TFH59" s="146"/>
      <c r="TFI59" s="146"/>
      <c r="TFJ59" s="146"/>
      <c r="TFK59" s="146"/>
      <c r="TFL59" s="146"/>
      <c r="TFM59" s="146"/>
      <c r="TFN59" s="146"/>
      <c r="TFO59" s="146"/>
      <c r="TFP59" s="146"/>
      <c r="TFQ59" s="146"/>
      <c r="TFR59" s="146"/>
      <c r="TFS59" s="146"/>
      <c r="TFT59" s="146"/>
      <c r="TFU59" s="146"/>
      <c r="TFV59" s="146"/>
      <c r="TFW59" s="146"/>
      <c r="TFX59" s="146"/>
      <c r="TFY59" s="146"/>
      <c r="TFZ59" s="146"/>
      <c r="TGA59" s="146"/>
      <c r="TGB59" s="146"/>
      <c r="TGC59" s="146"/>
      <c r="TGD59" s="146"/>
      <c r="TGE59" s="146"/>
      <c r="TGF59" s="146"/>
      <c r="TGG59" s="146"/>
      <c r="TGH59" s="146"/>
      <c r="TGI59" s="146"/>
      <c r="TGJ59" s="146"/>
      <c r="TGK59" s="146"/>
      <c r="TGL59" s="146"/>
      <c r="TGM59" s="146"/>
      <c r="TGN59" s="146"/>
      <c r="TGO59" s="146"/>
      <c r="TGP59" s="146"/>
      <c r="TGQ59" s="146"/>
      <c r="TGR59" s="146"/>
      <c r="TGS59" s="146"/>
      <c r="TGT59" s="146"/>
      <c r="TGU59" s="146"/>
      <c r="TGV59" s="146"/>
      <c r="TGW59" s="146"/>
      <c r="TGX59" s="146"/>
      <c r="TGY59" s="146"/>
      <c r="TGZ59" s="146"/>
      <c r="THA59" s="146"/>
      <c r="THB59" s="146"/>
      <c r="THC59" s="146"/>
      <c r="THD59" s="146"/>
      <c r="THE59" s="146"/>
      <c r="THF59" s="146"/>
      <c r="THG59" s="146"/>
      <c r="THH59" s="146"/>
      <c r="THI59" s="146"/>
      <c r="THJ59" s="146"/>
      <c r="THK59" s="146"/>
      <c r="THL59" s="146"/>
      <c r="THM59" s="146"/>
      <c r="THN59" s="146"/>
      <c r="THO59" s="146"/>
      <c r="THP59" s="146"/>
      <c r="THQ59" s="146"/>
      <c r="THR59" s="146"/>
      <c r="THS59" s="146"/>
      <c r="THT59" s="146"/>
      <c r="THU59" s="146"/>
      <c r="THV59" s="146"/>
      <c r="THW59" s="146"/>
      <c r="THX59" s="146"/>
      <c r="THY59" s="146"/>
      <c r="THZ59" s="146"/>
      <c r="TIA59" s="146"/>
      <c r="TIB59" s="146"/>
      <c r="TIC59" s="146"/>
      <c r="TID59" s="146"/>
      <c r="TIE59" s="146"/>
      <c r="TIF59" s="146"/>
      <c r="TIG59" s="146"/>
      <c r="TIH59" s="146"/>
      <c r="TII59" s="146"/>
      <c r="TIJ59" s="146"/>
      <c r="TIK59" s="146"/>
      <c r="TIL59" s="146"/>
      <c r="TIM59" s="146"/>
      <c r="TIN59" s="146"/>
      <c r="TIO59" s="146"/>
      <c r="TIP59" s="146"/>
      <c r="TIQ59" s="146"/>
      <c r="TIR59" s="146"/>
      <c r="TIS59" s="146"/>
      <c r="TIT59" s="146"/>
      <c r="TIU59" s="146"/>
      <c r="TIV59" s="146"/>
      <c r="TIW59" s="146"/>
      <c r="TIX59" s="146"/>
      <c r="TIY59" s="146"/>
      <c r="TIZ59" s="146"/>
      <c r="TJA59" s="146"/>
      <c r="TJB59" s="146"/>
      <c r="TJC59" s="146"/>
      <c r="TJD59" s="146"/>
      <c r="TJE59" s="146"/>
      <c r="TJF59" s="146"/>
      <c r="TJG59" s="146"/>
      <c r="TJH59" s="146"/>
      <c r="TJI59" s="146"/>
      <c r="TJJ59" s="146"/>
      <c r="TJK59" s="146"/>
      <c r="TJL59" s="146"/>
      <c r="TJM59" s="146"/>
      <c r="TJN59" s="146"/>
      <c r="TJO59" s="146"/>
      <c r="TJP59" s="146"/>
      <c r="TJQ59" s="146"/>
      <c r="TJR59" s="146"/>
      <c r="TJS59" s="146"/>
      <c r="TJT59" s="146"/>
      <c r="TJU59" s="146"/>
      <c r="TJV59" s="146"/>
      <c r="TJW59" s="146"/>
      <c r="TJX59" s="146"/>
      <c r="TJY59" s="146"/>
      <c r="TJZ59" s="146"/>
      <c r="TKA59" s="146"/>
      <c r="TKB59" s="146"/>
      <c r="TKC59" s="146"/>
      <c r="TKD59" s="146"/>
      <c r="TKE59" s="146"/>
      <c r="TKF59" s="146"/>
      <c r="TKG59" s="146"/>
      <c r="TKH59" s="146"/>
      <c r="TKI59" s="146"/>
      <c r="TKJ59" s="146"/>
      <c r="TKK59" s="146"/>
      <c r="TKL59" s="146"/>
      <c r="TKM59" s="146"/>
      <c r="TKN59" s="146"/>
      <c r="TKO59" s="146"/>
      <c r="TKP59" s="146"/>
      <c r="TKQ59" s="146"/>
      <c r="TKR59" s="146"/>
      <c r="TKS59" s="146"/>
      <c r="TKT59" s="146"/>
      <c r="TKU59" s="146"/>
      <c r="TKV59" s="146"/>
      <c r="TKW59" s="146"/>
      <c r="TKX59" s="146"/>
      <c r="TKY59" s="146"/>
      <c r="TKZ59" s="146"/>
      <c r="TLA59" s="146"/>
      <c r="TLB59" s="146"/>
      <c r="TLC59" s="146"/>
      <c r="TLD59" s="146"/>
      <c r="TLE59" s="146"/>
      <c r="TLF59" s="146"/>
      <c r="TLG59" s="146"/>
      <c r="TLH59" s="146"/>
      <c r="TLI59" s="146"/>
      <c r="TLJ59" s="146"/>
      <c r="TLK59" s="146"/>
      <c r="TLL59" s="146"/>
      <c r="TLM59" s="146"/>
      <c r="TLN59" s="146"/>
      <c r="TLO59" s="146"/>
      <c r="TLP59" s="146"/>
      <c r="TLQ59" s="146"/>
      <c r="TLR59" s="146"/>
      <c r="TLS59" s="146"/>
      <c r="TLT59" s="146"/>
      <c r="TLU59" s="146"/>
      <c r="TLV59" s="146"/>
      <c r="TLW59" s="146"/>
      <c r="TLX59" s="146"/>
      <c r="TLY59" s="146"/>
      <c r="TLZ59" s="146"/>
      <c r="TMA59" s="146"/>
      <c r="TMB59" s="146"/>
      <c r="TMC59" s="146"/>
      <c r="TMD59" s="146"/>
      <c r="TME59" s="146"/>
      <c r="TMF59" s="146"/>
      <c r="TMG59" s="146"/>
      <c r="TMH59" s="146"/>
      <c r="TMI59" s="146"/>
      <c r="TMJ59" s="146"/>
      <c r="TMK59" s="146"/>
      <c r="TML59" s="146"/>
      <c r="TMM59" s="146"/>
      <c r="TMN59" s="146"/>
      <c r="TMO59" s="146"/>
      <c r="TMP59" s="146"/>
      <c r="TMQ59" s="146"/>
      <c r="TMR59" s="146"/>
      <c r="TMS59" s="146"/>
      <c r="TMT59" s="146"/>
      <c r="TMU59" s="146"/>
      <c r="TMV59" s="146"/>
      <c r="TMW59" s="146"/>
      <c r="TMX59" s="146"/>
      <c r="TMY59" s="146"/>
      <c r="TMZ59" s="146"/>
      <c r="TNA59" s="146"/>
      <c r="TNB59" s="146"/>
      <c r="TNC59" s="146"/>
      <c r="TND59" s="146"/>
      <c r="TNE59" s="146"/>
      <c r="TNF59" s="146"/>
      <c r="TNG59" s="146"/>
      <c r="TNH59" s="146"/>
      <c r="TNI59" s="146"/>
      <c r="TNJ59" s="146"/>
      <c r="TNK59" s="146"/>
      <c r="TNL59" s="146"/>
      <c r="TNM59" s="146"/>
      <c r="TNN59" s="146"/>
      <c r="TNO59" s="146"/>
      <c r="TNP59" s="146"/>
      <c r="TNQ59" s="146"/>
      <c r="TNR59" s="146"/>
      <c r="TNS59" s="146"/>
      <c r="TNT59" s="146"/>
      <c r="TNU59" s="146"/>
      <c r="TNV59" s="146"/>
      <c r="TNW59" s="146"/>
      <c r="TNX59" s="146"/>
      <c r="TNY59" s="146"/>
      <c r="TNZ59" s="146"/>
      <c r="TOA59" s="146"/>
      <c r="TOB59" s="146"/>
      <c r="TOC59" s="146"/>
      <c r="TOD59" s="146"/>
      <c r="TOE59" s="146"/>
      <c r="TOF59" s="146"/>
      <c r="TOG59" s="146"/>
      <c r="TOH59" s="146"/>
      <c r="TOI59" s="146"/>
      <c r="TOJ59" s="146"/>
      <c r="TOK59" s="146"/>
      <c r="TOL59" s="146"/>
      <c r="TOM59" s="146"/>
      <c r="TON59" s="146"/>
      <c r="TOO59" s="146"/>
      <c r="TOP59" s="146"/>
      <c r="TOQ59" s="146"/>
      <c r="TOR59" s="146"/>
      <c r="TOS59" s="146"/>
      <c r="TOT59" s="146"/>
      <c r="TOU59" s="146"/>
      <c r="TOV59" s="146"/>
      <c r="TOW59" s="146"/>
      <c r="TOX59" s="146"/>
      <c r="TOY59" s="146"/>
      <c r="TOZ59" s="146"/>
      <c r="TPA59" s="146"/>
      <c r="TPB59" s="146"/>
      <c r="TPC59" s="146"/>
      <c r="TPD59" s="146"/>
      <c r="TPE59" s="146"/>
      <c r="TPF59" s="146"/>
      <c r="TPG59" s="146"/>
      <c r="TPH59" s="146"/>
      <c r="TPI59" s="146"/>
      <c r="TPJ59" s="146"/>
      <c r="TPK59" s="146"/>
      <c r="TPL59" s="146"/>
      <c r="TPM59" s="146"/>
      <c r="TPN59" s="146"/>
      <c r="TPO59" s="146"/>
      <c r="TPP59" s="146"/>
      <c r="TPQ59" s="146"/>
      <c r="TPR59" s="146"/>
      <c r="TPS59" s="146"/>
      <c r="TPT59" s="146"/>
      <c r="TPU59" s="146"/>
      <c r="TPV59" s="146"/>
      <c r="TPW59" s="146"/>
      <c r="TPX59" s="146"/>
      <c r="TPY59" s="146"/>
      <c r="TPZ59" s="146"/>
      <c r="TQA59" s="146"/>
      <c r="TQB59" s="146"/>
      <c r="TQC59" s="146"/>
      <c r="TQD59" s="146"/>
      <c r="TQE59" s="146"/>
      <c r="TQF59" s="146"/>
      <c r="TQG59" s="146"/>
      <c r="TQH59" s="146"/>
      <c r="TQI59" s="146"/>
      <c r="TQJ59" s="146"/>
      <c r="TQK59" s="146"/>
      <c r="TQL59" s="146"/>
      <c r="TQM59" s="146"/>
      <c r="TQN59" s="146"/>
      <c r="TQO59" s="146"/>
      <c r="TQP59" s="146"/>
      <c r="TQQ59" s="146"/>
      <c r="TQR59" s="146"/>
      <c r="TQS59" s="146"/>
      <c r="TQT59" s="146"/>
      <c r="TQU59" s="146"/>
      <c r="TQV59" s="146"/>
      <c r="TQW59" s="146"/>
      <c r="TQX59" s="146"/>
      <c r="TQY59" s="146"/>
      <c r="TQZ59" s="146"/>
      <c r="TRA59" s="146"/>
      <c r="TRB59" s="146"/>
      <c r="TRC59" s="146"/>
      <c r="TRD59" s="146"/>
      <c r="TRE59" s="146"/>
      <c r="TRF59" s="146"/>
      <c r="TRG59" s="146"/>
      <c r="TRH59" s="146"/>
      <c r="TRI59" s="146"/>
      <c r="TRJ59" s="146"/>
      <c r="TRK59" s="146"/>
      <c r="TRL59" s="146"/>
      <c r="TRM59" s="146"/>
      <c r="TRN59" s="146"/>
      <c r="TRO59" s="146"/>
      <c r="TRP59" s="146"/>
      <c r="TRQ59" s="146"/>
      <c r="TRR59" s="146"/>
      <c r="TRS59" s="146"/>
      <c r="TRT59" s="146"/>
      <c r="TRU59" s="146"/>
      <c r="TRV59" s="146"/>
      <c r="TRW59" s="146"/>
      <c r="TRX59" s="146"/>
      <c r="TRY59" s="146"/>
      <c r="TRZ59" s="146"/>
      <c r="TSA59" s="146"/>
      <c r="TSB59" s="146"/>
      <c r="TSC59" s="146"/>
      <c r="TSD59" s="146"/>
      <c r="TSE59" s="146"/>
      <c r="TSF59" s="146"/>
      <c r="TSG59" s="146"/>
      <c r="TSH59" s="146"/>
      <c r="TSI59" s="146"/>
      <c r="TSJ59" s="146"/>
      <c r="TSK59" s="146"/>
      <c r="TSL59" s="146"/>
      <c r="TSM59" s="146"/>
      <c r="TSN59" s="146"/>
      <c r="TSO59" s="146"/>
      <c r="TSP59" s="146"/>
      <c r="TSQ59" s="146"/>
      <c r="TSR59" s="146"/>
      <c r="TSS59" s="146"/>
      <c r="TST59" s="146"/>
      <c r="TSU59" s="146"/>
      <c r="TSV59" s="146"/>
      <c r="TSW59" s="146"/>
      <c r="TSX59" s="146"/>
      <c r="TSY59" s="146"/>
      <c r="TSZ59" s="146"/>
      <c r="TTA59" s="146"/>
      <c r="TTB59" s="146"/>
      <c r="TTC59" s="146"/>
      <c r="TTD59" s="146"/>
      <c r="TTE59" s="146"/>
      <c r="TTF59" s="146"/>
      <c r="TTG59" s="146"/>
      <c r="TTH59" s="146"/>
      <c r="TTI59" s="146"/>
      <c r="TTJ59" s="146"/>
      <c r="TTK59" s="146"/>
      <c r="TTL59" s="146"/>
      <c r="TTM59" s="146"/>
      <c r="TTN59" s="146"/>
      <c r="TTO59" s="146"/>
      <c r="TTP59" s="146"/>
      <c r="TTQ59" s="146"/>
      <c r="TTR59" s="146"/>
      <c r="TTS59" s="146"/>
      <c r="TTT59" s="146"/>
      <c r="TTU59" s="146"/>
      <c r="TTV59" s="146"/>
      <c r="TTW59" s="146"/>
      <c r="TTX59" s="146"/>
      <c r="TTY59" s="146"/>
      <c r="TTZ59" s="146"/>
      <c r="TUA59" s="146"/>
      <c r="TUB59" s="146"/>
      <c r="TUC59" s="146"/>
      <c r="TUD59" s="146"/>
      <c r="TUE59" s="146"/>
      <c r="TUF59" s="146"/>
      <c r="TUG59" s="146"/>
      <c r="TUH59" s="146"/>
      <c r="TUI59" s="146"/>
      <c r="TUJ59" s="146"/>
      <c r="TUK59" s="146"/>
      <c r="TUL59" s="146"/>
      <c r="TUM59" s="146"/>
      <c r="TUN59" s="146"/>
      <c r="TUO59" s="146"/>
      <c r="TUP59" s="146"/>
      <c r="TUQ59" s="146"/>
      <c r="TUR59" s="146"/>
      <c r="TUS59" s="146"/>
      <c r="TUT59" s="146"/>
      <c r="TUU59" s="146"/>
      <c r="TUV59" s="146"/>
      <c r="TUW59" s="146"/>
      <c r="TUX59" s="146"/>
      <c r="TUY59" s="146"/>
      <c r="TUZ59" s="146"/>
      <c r="TVA59" s="146"/>
      <c r="TVB59" s="146"/>
      <c r="TVC59" s="146"/>
      <c r="TVD59" s="146"/>
      <c r="TVE59" s="146"/>
      <c r="TVF59" s="146"/>
      <c r="TVG59" s="146"/>
      <c r="TVH59" s="146"/>
      <c r="TVI59" s="146"/>
      <c r="TVJ59" s="146"/>
      <c r="TVK59" s="146"/>
      <c r="TVL59" s="146"/>
      <c r="TVM59" s="146"/>
      <c r="TVN59" s="146"/>
      <c r="TVO59" s="146"/>
      <c r="TVP59" s="146"/>
      <c r="TVQ59" s="146"/>
      <c r="TVR59" s="146"/>
      <c r="TVS59" s="146"/>
      <c r="TVT59" s="146"/>
      <c r="TVU59" s="146"/>
      <c r="TVV59" s="146"/>
      <c r="TVW59" s="146"/>
      <c r="TVX59" s="146"/>
      <c r="TVY59" s="146"/>
      <c r="TVZ59" s="146"/>
      <c r="TWA59" s="146"/>
      <c r="TWB59" s="146"/>
      <c r="TWC59" s="146"/>
      <c r="TWD59" s="146"/>
      <c r="TWE59" s="146"/>
      <c r="TWF59" s="146"/>
      <c r="TWG59" s="146"/>
      <c r="TWH59" s="146"/>
      <c r="TWI59" s="146"/>
      <c r="TWJ59" s="146"/>
      <c r="TWK59" s="146"/>
      <c r="TWL59" s="146"/>
      <c r="TWM59" s="146"/>
      <c r="TWN59" s="146"/>
      <c r="TWO59" s="146"/>
      <c r="TWP59" s="146"/>
      <c r="TWQ59" s="146"/>
      <c r="TWR59" s="146"/>
      <c r="TWS59" s="146"/>
      <c r="TWT59" s="146"/>
      <c r="TWU59" s="146"/>
      <c r="TWV59" s="146"/>
      <c r="TWW59" s="146"/>
      <c r="TWX59" s="146"/>
      <c r="TWY59" s="146"/>
      <c r="TWZ59" s="146"/>
      <c r="TXA59" s="146"/>
      <c r="TXB59" s="146"/>
      <c r="TXC59" s="146"/>
      <c r="TXD59" s="146"/>
      <c r="TXE59" s="146"/>
      <c r="TXF59" s="146"/>
      <c r="TXG59" s="146"/>
      <c r="TXH59" s="146"/>
      <c r="TXI59" s="146"/>
      <c r="TXJ59" s="146"/>
      <c r="TXK59" s="146"/>
      <c r="TXL59" s="146"/>
      <c r="TXM59" s="146"/>
      <c r="TXN59" s="146"/>
      <c r="TXO59" s="146"/>
      <c r="TXP59" s="146"/>
      <c r="TXQ59" s="146"/>
      <c r="TXR59" s="146"/>
      <c r="TXS59" s="146"/>
      <c r="TXT59" s="146"/>
      <c r="TXU59" s="146"/>
      <c r="TXV59" s="146"/>
      <c r="TXW59" s="146"/>
      <c r="TXX59" s="146"/>
      <c r="TXY59" s="146"/>
      <c r="TXZ59" s="146"/>
      <c r="TYA59" s="146"/>
      <c r="TYB59" s="146"/>
      <c r="TYC59" s="146"/>
      <c r="TYD59" s="146"/>
      <c r="TYE59" s="146"/>
      <c r="TYF59" s="146"/>
      <c r="TYG59" s="146"/>
      <c r="TYH59" s="146"/>
      <c r="TYI59" s="146"/>
      <c r="TYJ59" s="146"/>
      <c r="TYK59" s="146"/>
      <c r="TYL59" s="146"/>
      <c r="TYM59" s="146"/>
      <c r="TYN59" s="146"/>
      <c r="TYO59" s="146"/>
      <c r="TYP59" s="146"/>
      <c r="TYQ59" s="146"/>
      <c r="TYR59" s="146"/>
      <c r="TYS59" s="146"/>
      <c r="TYT59" s="146"/>
      <c r="TYU59" s="146"/>
      <c r="TYV59" s="146"/>
      <c r="TYW59" s="146"/>
      <c r="TYX59" s="146"/>
      <c r="TYY59" s="146"/>
      <c r="TYZ59" s="146"/>
      <c r="TZA59" s="146"/>
      <c r="TZB59" s="146"/>
      <c r="TZC59" s="146"/>
      <c r="TZD59" s="146"/>
      <c r="TZE59" s="146"/>
      <c r="TZF59" s="146"/>
      <c r="TZG59" s="146"/>
      <c r="TZH59" s="146"/>
      <c r="TZI59" s="146"/>
      <c r="TZJ59" s="146"/>
      <c r="TZK59" s="146"/>
      <c r="TZL59" s="146"/>
      <c r="TZM59" s="146"/>
      <c r="TZN59" s="146"/>
      <c r="TZO59" s="146"/>
      <c r="TZP59" s="146"/>
      <c r="TZQ59" s="146"/>
      <c r="TZR59" s="146"/>
      <c r="TZS59" s="146"/>
      <c r="TZT59" s="146"/>
      <c r="TZU59" s="146"/>
      <c r="TZV59" s="146"/>
      <c r="TZW59" s="146"/>
      <c r="TZX59" s="146"/>
      <c r="TZY59" s="146"/>
      <c r="TZZ59" s="146"/>
      <c r="UAA59" s="146"/>
      <c r="UAB59" s="146"/>
      <c r="UAC59" s="146"/>
      <c r="UAD59" s="146"/>
      <c r="UAE59" s="146"/>
      <c r="UAF59" s="146"/>
      <c r="UAG59" s="146"/>
      <c r="UAH59" s="146"/>
      <c r="UAI59" s="146"/>
      <c r="UAJ59" s="146"/>
      <c r="UAK59" s="146"/>
      <c r="UAL59" s="146"/>
      <c r="UAM59" s="146"/>
      <c r="UAN59" s="146"/>
      <c r="UAO59" s="146"/>
      <c r="UAP59" s="146"/>
      <c r="UAQ59" s="146"/>
      <c r="UAR59" s="146"/>
      <c r="UAS59" s="146"/>
      <c r="UAT59" s="146"/>
      <c r="UAU59" s="146"/>
      <c r="UAV59" s="146"/>
      <c r="UAW59" s="146"/>
      <c r="UAX59" s="146"/>
      <c r="UAY59" s="146"/>
      <c r="UAZ59" s="146"/>
      <c r="UBA59" s="146"/>
      <c r="UBB59" s="146"/>
      <c r="UBC59" s="146"/>
      <c r="UBD59" s="146"/>
      <c r="UBE59" s="146"/>
      <c r="UBF59" s="146"/>
      <c r="UBG59" s="146"/>
      <c r="UBH59" s="146"/>
      <c r="UBI59" s="146"/>
      <c r="UBJ59" s="146"/>
      <c r="UBK59" s="146"/>
      <c r="UBL59" s="146"/>
      <c r="UBM59" s="146"/>
      <c r="UBN59" s="146"/>
      <c r="UBO59" s="146"/>
      <c r="UBP59" s="146"/>
      <c r="UBQ59" s="146"/>
      <c r="UBR59" s="146"/>
      <c r="UBS59" s="146"/>
      <c r="UBT59" s="146"/>
      <c r="UBU59" s="146"/>
      <c r="UBV59" s="146"/>
      <c r="UBW59" s="146"/>
      <c r="UBX59" s="146"/>
      <c r="UBY59" s="146"/>
      <c r="UBZ59" s="146"/>
      <c r="UCA59" s="146"/>
      <c r="UCB59" s="146"/>
      <c r="UCC59" s="146"/>
      <c r="UCD59" s="146"/>
      <c r="UCE59" s="146"/>
      <c r="UCF59" s="146"/>
      <c r="UCG59" s="146"/>
      <c r="UCH59" s="146"/>
      <c r="UCI59" s="146"/>
      <c r="UCJ59" s="146"/>
      <c r="UCK59" s="146"/>
      <c r="UCL59" s="146"/>
      <c r="UCM59" s="146"/>
      <c r="UCN59" s="146"/>
      <c r="UCO59" s="146"/>
      <c r="UCP59" s="146"/>
      <c r="UCQ59" s="146"/>
      <c r="UCR59" s="146"/>
      <c r="UCS59" s="146"/>
      <c r="UCT59" s="146"/>
      <c r="UCU59" s="146"/>
      <c r="UCV59" s="146"/>
      <c r="UCW59" s="146"/>
      <c r="UCX59" s="146"/>
      <c r="UCY59" s="146"/>
      <c r="UCZ59" s="146"/>
      <c r="UDA59" s="146"/>
      <c r="UDB59" s="146"/>
      <c r="UDC59" s="146"/>
      <c r="UDD59" s="146"/>
      <c r="UDE59" s="146"/>
      <c r="UDF59" s="146"/>
      <c r="UDG59" s="146"/>
      <c r="UDH59" s="146"/>
      <c r="UDI59" s="146"/>
      <c r="UDJ59" s="146"/>
      <c r="UDK59" s="146"/>
      <c r="UDL59" s="146"/>
      <c r="UDM59" s="146"/>
      <c r="UDN59" s="146"/>
      <c r="UDO59" s="146"/>
      <c r="UDP59" s="146"/>
      <c r="UDQ59" s="146"/>
      <c r="UDR59" s="146"/>
      <c r="UDS59" s="146"/>
      <c r="UDT59" s="146"/>
      <c r="UDU59" s="146"/>
      <c r="UDV59" s="146"/>
      <c r="UDW59" s="146"/>
      <c r="UDX59" s="146"/>
      <c r="UDY59" s="146"/>
      <c r="UDZ59" s="146"/>
      <c r="UEA59" s="146"/>
      <c r="UEB59" s="146"/>
      <c r="UEC59" s="146"/>
      <c r="UED59" s="146"/>
      <c r="UEE59" s="146"/>
      <c r="UEF59" s="146"/>
      <c r="UEG59" s="146"/>
      <c r="UEH59" s="146"/>
      <c r="UEI59" s="146"/>
      <c r="UEJ59" s="146"/>
      <c r="UEK59" s="146"/>
      <c r="UEL59" s="146"/>
      <c r="UEM59" s="146"/>
      <c r="UEN59" s="146"/>
      <c r="UEO59" s="146"/>
      <c r="UEP59" s="146"/>
      <c r="UEQ59" s="146"/>
      <c r="UER59" s="146"/>
      <c r="UES59" s="146"/>
      <c r="UET59" s="146"/>
      <c r="UEU59" s="146"/>
      <c r="UEV59" s="146"/>
      <c r="UEW59" s="146"/>
      <c r="UEX59" s="146"/>
      <c r="UEY59" s="146"/>
      <c r="UEZ59" s="146"/>
      <c r="UFA59" s="146"/>
      <c r="UFB59" s="146"/>
      <c r="UFC59" s="146"/>
      <c r="UFD59" s="146"/>
      <c r="UFE59" s="146"/>
      <c r="UFF59" s="146"/>
      <c r="UFG59" s="146"/>
      <c r="UFH59" s="146"/>
      <c r="UFI59" s="146"/>
      <c r="UFJ59" s="146"/>
      <c r="UFK59" s="146"/>
      <c r="UFL59" s="146"/>
      <c r="UFM59" s="146"/>
      <c r="UFN59" s="146"/>
      <c r="UFO59" s="146"/>
      <c r="UFP59" s="146"/>
      <c r="UFQ59" s="146"/>
      <c r="UFR59" s="146"/>
      <c r="UFS59" s="146"/>
      <c r="UFT59" s="146"/>
      <c r="UFU59" s="146"/>
      <c r="UFV59" s="146"/>
      <c r="UFW59" s="146"/>
      <c r="UFX59" s="146"/>
      <c r="UFY59" s="146"/>
      <c r="UFZ59" s="146"/>
      <c r="UGA59" s="146"/>
      <c r="UGB59" s="146"/>
      <c r="UGC59" s="146"/>
      <c r="UGD59" s="146"/>
      <c r="UGE59" s="146"/>
      <c r="UGF59" s="146"/>
      <c r="UGG59" s="146"/>
      <c r="UGH59" s="146"/>
      <c r="UGI59" s="146"/>
      <c r="UGJ59" s="146"/>
      <c r="UGK59" s="146"/>
      <c r="UGL59" s="146"/>
      <c r="UGM59" s="146"/>
      <c r="UGN59" s="146"/>
      <c r="UGO59" s="146"/>
      <c r="UGP59" s="146"/>
      <c r="UGQ59" s="146"/>
      <c r="UGR59" s="146"/>
      <c r="UGS59" s="146"/>
      <c r="UGT59" s="146"/>
      <c r="UGU59" s="146"/>
      <c r="UGV59" s="146"/>
      <c r="UGW59" s="146"/>
      <c r="UGX59" s="146"/>
      <c r="UGY59" s="146"/>
      <c r="UGZ59" s="146"/>
      <c r="UHA59" s="146"/>
      <c r="UHB59" s="146"/>
      <c r="UHC59" s="146"/>
      <c r="UHD59" s="146"/>
      <c r="UHE59" s="146"/>
      <c r="UHF59" s="146"/>
      <c r="UHG59" s="146"/>
      <c r="UHH59" s="146"/>
      <c r="UHI59" s="146"/>
      <c r="UHJ59" s="146"/>
      <c r="UHK59" s="146"/>
      <c r="UHL59" s="146"/>
      <c r="UHM59" s="146"/>
      <c r="UHN59" s="146"/>
      <c r="UHO59" s="146"/>
      <c r="UHP59" s="146"/>
      <c r="UHQ59" s="146"/>
      <c r="UHR59" s="146"/>
      <c r="UHS59" s="146"/>
      <c r="UHT59" s="146"/>
      <c r="UHU59" s="146"/>
      <c r="UHV59" s="146"/>
      <c r="UHW59" s="146"/>
      <c r="UHX59" s="146"/>
      <c r="UHY59" s="146"/>
      <c r="UHZ59" s="146"/>
      <c r="UIA59" s="146"/>
      <c r="UIB59" s="146"/>
      <c r="UIC59" s="146"/>
      <c r="UID59" s="146"/>
      <c r="UIE59" s="146"/>
      <c r="UIF59" s="146"/>
      <c r="UIG59" s="146"/>
      <c r="UIH59" s="146"/>
      <c r="UII59" s="146"/>
      <c r="UIJ59" s="146"/>
      <c r="UIK59" s="146"/>
      <c r="UIL59" s="146"/>
      <c r="UIM59" s="146"/>
      <c r="UIN59" s="146"/>
      <c r="UIO59" s="146"/>
      <c r="UIP59" s="146"/>
      <c r="UIQ59" s="146"/>
      <c r="UIR59" s="146"/>
      <c r="UIS59" s="146"/>
      <c r="UIT59" s="146"/>
      <c r="UIU59" s="146"/>
      <c r="UIV59" s="146"/>
      <c r="UIW59" s="146"/>
      <c r="UIX59" s="146"/>
      <c r="UIY59" s="146"/>
      <c r="UIZ59" s="146"/>
      <c r="UJA59" s="146"/>
      <c r="UJB59" s="146"/>
      <c r="UJC59" s="146"/>
      <c r="UJD59" s="146"/>
      <c r="UJE59" s="146"/>
      <c r="UJF59" s="146"/>
      <c r="UJG59" s="146"/>
      <c r="UJH59" s="146"/>
      <c r="UJI59" s="146"/>
      <c r="UJJ59" s="146"/>
      <c r="UJK59" s="146"/>
      <c r="UJL59" s="146"/>
      <c r="UJM59" s="146"/>
      <c r="UJN59" s="146"/>
      <c r="UJO59" s="146"/>
      <c r="UJP59" s="146"/>
      <c r="UJQ59" s="146"/>
      <c r="UJR59" s="146"/>
      <c r="UJS59" s="146"/>
      <c r="UJT59" s="146"/>
      <c r="UJU59" s="146"/>
      <c r="UJV59" s="146"/>
      <c r="UJW59" s="146"/>
      <c r="UJX59" s="146"/>
      <c r="UJY59" s="146"/>
      <c r="UJZ59" s="146"/>
      <c r="UKA59" s="146"/>
      <c r="UKB59" s="146"/>
      <c r="UKC59" s="146"/>
      <c r="UKD59" s="146"/>
      <c r="UKE59" s="146"/>
      <c r="UKF59" s="146"/>
      <c r="UKG59" s="146"/>
      <c r="UKH59" s="146"/>
      <c r="UKI59" s="146"/>
      <c r="UKJ59" s="146"/>
      <c r="UKK59" s="146"/>
      <c r="UKL59" s="146"/>
      <c r="UKM59" s="146"/>
      <c r="UKN59" s="146"/>
      <c r="UKO59" s="146"/>
      <c r="UKP59" s="146"/>
      <c r="UKQ59" s="146"/>
      <c r="UKR59" s="146"/>
      <c r="UKS59" s="146"/>
      <c r="UKT59" s="146"/>
      <c r="UKU59" s="146"/>
      <c r="UKV59" s="146"/>
      <c r="UKW59" s="146"/>
      <c r="UKX59" s="146"/>
      <c r="UKY59" s="146"/>
      <c r="UKZ59" s="146"/>
      <c r="ULA59" s="146"/>
      <c r="ULB59" s="146"/>
      <c r="ULC59" s="146"/>
      <c r="ULD59" s="146"/>
      <c r="ULE59" s="146"/>
      <c r="ULF59" s="146"/>
      <c r="ULG59" s="146"/>
      <c r="ULH59" s="146"/>
      <c r="ULI59" s="146"/>
      <c r="ULJ59" s="146"/>
      <c r="ULK59" s="146"/>
      <c r="ULL59" s="146"/>
      <c r="ULM59" s="146"/>
      <c r="ULN59" s="146"/>
      <c r="ULO59" s="146"/>
      <c r="ULP59" s="146"/>
      <c r="ULQ59" s="146"/>
      <c r="ULR59" s="146"/>
      <c r="ULS59" s="146"/>
      <c r="ULT59" s="146"/>
      <c r="ULU59" s="146"/>
      <c r="ULV59" s="146"/>
      <c r="ULW59" s="146"/>
      <c r="ULX59" s="146"/>
      <c r="ULY59" s="146"/>
      <c r="ULZ59" s="146"/>
      <c r="UMA59" s="146"/>
      <c r="UMB59" s="146"/>
      <c r="UMC59" s="146"/>
      <c r="UMD59" s="146"/>
      <c r="UME59" s="146"/>
      <c r="UMF59" s="146"/>
      <c r="UMG59" s="146"/>
      <c r="UMH59" s="146"/>
      <c r="UMI59" s="146"/>
      <c r="UMJ59" s="146"/>
      <c r="UMK59" s="146"/>
      <c r="UML59" s="146"/>
      <c r="UMM59" s="146"/>
      <c r="UMN59" s="146"/>
      <c r="UMO59" s="146"/>
      <c r="UMP59" s="146"/>
      <c r="UMQ59" s="146"/>
      <c r="UMR59" s="146"/>
      <c r="UMS59" s="146"/>
      <c r="UMT59" s="146"/>
      <c r="UMU59" s="146"/>
      <c r="UMV59" s="146"/>
      <c r="UMW59" s="146"/>
      <c r="UMX59" s="146"/>
      <c r="UMY59" s="146"/>
      <c r="UMZ59" s="146"/>
      <c r="UNA59" s="146"/>
      <c r="UNB59" s="146"/>
      <c r="UNC59" s="146"/>
      <c r="UND59" s="146"/>
      <c r="UNE59" s="146"/>
      <c r="UNF59" s="146"/>
      <c r="UNG59" s="146"/>
      <c r="UNH59" s="146"/>
      <c r="UNI59" s="146"/>
      <c r="UNJ59" s="146"/>
      <c r="UNK59" s="146"/>
      <c r="UNL59" s="146"/>
      <c r="UNM59" s="146"/>
      <c r="UNN59" s="146"/>
      <c r="UNO59" s="146"/>
      <c r="UNP59" s="146"/>
      <c r="UNQ59" s="146"/>
      <c r="UNR59" s="146"/>
      <c r="UNS59" s="146"/>
      <c r="UNT59" s="146"/>
      <c r="UNU59" s="146"/>
      <c r="UNV59" s="146"/>
      <c r="UNW59" s="146"/>
      <c r="UNX59" s="146"/>
      <c r="UNY59" s="146"/>
      <c r="UNZ59" s="146"/>
      <c r="UOA59" s="146"/>
      <c r="UOB59" s="146"/>
      <c r="UOC59" s="146"/>
      <c r="UOD59" s="146"/>
      <c r="UOE59" s="146"/>
      <c r="UOF59" s="146"/>
      <c r="UOG59" s="146"/>
      <c r="UOH59" s="146"/>
      <c r="UOI59" s="146"/>
      <c r="UOJ59" s="146"/>
      <c r="UOK59" s="146"/>
      <c r="UOL59" s="146"/>
      <c r="UOM59" s="146"/>
      <c r="UON59" s="146"/>
      <c r="UOO59" s="146"/>
      <c r="UOP59" s="146"/>
      <c r="UOQ59" s="146"/>
      <c r="UOR59" s="146"/>
      <c r="UOS59" s="146"/>
      <c r="UOT59" s="146"/>
      <c r="UOU59" s="146"/>
      <c r="UOV59" s="146"/>
      <c r="UOW59" s="146"/>
      <c r="UOX59" s="146"/>
      <c r="UOY59" s="146"/>
      <c r="UOZ59" s="146"/>
      <c r="UPA59" s="146"/>
      <c r="UPB59" s="146"/>
      <c r="UPC59" s="146"/>
      <c r="UPD59" s="146"/>
      <c r="UPE59" s="146"/>
      <c r="UPF59" s="146"/>
      <c r="UPG59" s="146"/>
      <c r="UPH59" s="146"/>
      <c r="UPI59" s="146"/>
      <c r="UPJ59" s="146"/>
      <c r="UPK59" s="146"/>
      <c r="UPL59" s="146"/>
      <c r="UPM59" s="146"/>
      <c r="UPN59" s="146"/>
      <c r="UPO59" s="146"/>
      <c r="UPP59" s="146"/>
      <c r="UPQ59" s="146"/>
      <c r="UPR59" s="146"/>
      <c r="UPS59" s="146"/>
      <c r="UPT59" s="146"/>
      <c r="UPU59" s="146"/>
      <c r="UPV59" s="146"/>
      <c r="UPW59" s="146"/>
      <c r="UPX59" s="146"/>
      <c r="UPY59" s="146"/>
      <c r="UPZ59" s="146"/>
      <c r="UQA59" s="146"/>
      <c r="UQB59" s="146"/>
      <c r="UQC59" s="146"/>
      <c r="UQD59" s="146"/>
      <c r="UQE59" s="146"/>
      <c r="UQF59" s="146"/>
      <c r="UQG59" s="146"/>
      <c r="UQH59" s="146"/>
      <c r="UQI59" s="146"/>
      <c r="UQJ59" s="146"/>
      <c r="UQK59" s="146"/>
      <c r="UQL59" s="146"/>
      <c r="UQM59" s="146"/>
      <c r="UQN59" s="146"/>
      <c r="UQO59" s="146"/>
      <c r="UQP59" s="146"/>
      <c r="UQQ59" s="146"/>
      <c r="UQR59" s="146"/>
      <c r="UQS59" s="146"/>
      <c r="UQT59" s="146"/>
      <c r="UQU59" s="146"/>
      <c r="UQV59" s="146"/>
      <c r="UQW59" s="146"/>
      <c r="UQX59" s="146"/>
      <c r="UQY59" s="146"/>
      <c r="UQZ59" s="146"/>
      <c r="URA59" s="146"/>
      <c r="URB59" s="146"/>
      <c r="URC59" s="146"/>
      <c r="URD59" s="146"/>
      <c r="URE59" s="146"/>
      <c r="URF59" s="146"/>
      <c r="URG59" s="146"/>
      <c r="URH59" s="146"/>
      <c r="URI59" s="146"/>
      <c r="URJ59" s="146"/>
      <c r="URK59" s="146"/>
      <c r="URL59" s="146"/>
      <c r="URM59" s="146"/>
      <c r="URN59" s="146"/>
      <c r="URO59" s="146"/>
      <c r="URP59" s="146"/>
      <c r="URQ59" s="146"/>
      <c r="URR59" s="146"/>
      <c r="URS59" s="146"/>
      <c r="URT59" s="146"/>
      <c r="URU59" s="146"/>
      <c r="URV59" s="146"/>
      <c r="URW59" s="146"/>
      <c r="URX59" s="146"/>
      <c r="URY59" s="146"/>
      <c r="URZ59" s="146"/>
      <c r="USA59" s="146"/>
      <c r="USB59" s="146"/>
      <c r="USC59" s="146"/>
      <c r="USD59" s="146"/>
      <c r="USE59" s="146"/>
      <c r="USF59" s="146"/>
      <c r="USG59" s="146"/>
      <c r="USH59" s="146"/>
      <c r="USI59" s="146"/>
      <c r="USJ59" s="146"/>
      <c r="USK59" s="146"/>
      <c r="USL59" s="146"/>
      <c r="USM59" s="146"/>
      <c r="USN59" s="146"/>
      <c r="USO59" s="146"/>
      <c r="USP59" s="146"/>
      <c r="USQ59" s="146"/>
      <c r="USR59" s="146"/>
      <c r="USS59" s="146"/>
      <c r="UST59" s="146"/>
      <c r="USU59" s="146"/>
      <c r="USV59" s="146"/>
      <c r="USW59" s="146"/>
      <c r="USX59" s="146"/>
      <c r="USY59" s="146"/>
      <c r="USZ59" s="146"/>
      <c r="UTA59" s="146"/>
      <c r="UTB59" s="146"/>
      <c r="UTC59" s="146"/>
      <c r="UTD59" s="146"/>
      <c r="UTE59" s="146"/>
      <c r="UTF59" s="146"/>
      <c r="UTG59" s="146"/>
      <c r="UTH59" s="146"/>
      <c r="UTI59" s="146"/>
      <c r="UTJ59" s="146"/>
      <c r="UTK59" s="146"/>
      <c r="UTL59" s="146"/>
      <c r="UTM59" s="146"/>
      <c r="UTN59" s="146"/>
      <c r="UTO59" s="146"/>
      <c r="UTP59" s="146"/>
      <c r="UTQ59" s="146"/>
      <c r="UTR59" s="146"/>
      <c r="UTS59" s="146"/>
      <c r="UTT59" s="146"/>
      <c r="UTU59" s="146"/>
      <c r="UTV59" s="146"/>
      <c r="UTW59" s="146"/>
      <c r="UTX59" s="146"/>
      <c r="UTY59" s="146"/>
      <c r="UTZ59" s="146"/>
      <c r="UUA59" s="146"/>
      <c r="UUB59" s="146"/>
      <c r="UUC59" s="146"/>
      <c r="UUD59" s="146"/>
      <c r="UUE59" s="146"/>
      <c r="UUF59" s="146"/>
      <c r="UUG59" s="146"/>
      <c r="UUH59" s="146"/>
      <c r="UUI59" s="146"/>
      <c r="UUJ59" s="146"/>
      <c r="UUK59" s="146"/>
      <c r="UUL59" s="146"/>
      <c r="UUM59" s="146"/>
      <c r="UUN59" s="146"/>
      <c r="UUO59" s="146"/>
      <c r="UUP59" s="146"/>
      <c r="UUQ59" s="146"/>
      <c r="UUR59" s="146"/>
      <c r="UUS59" s="146"/>
      <c r="UUT59" s="146"/>
      <c r="UUU59" s="146"/>
      <c r="UUV59" s="146"/>
      <c r="UUW59" s="146"/>
      <c r="UUX59" s="146"/>
      <c r="UUY59" s="146"/>
      <c r="UUZ59" s="146"/>
      <c r="UVA59" s="146"/>
      <c r="UVB59" s="146"/>
      <c r="UVC59" s="146"/>
      <c r="UVD59" s="146"/>
      <c r="UVE59" s="146"/>
      <c r="UVF59" s="146"/>
      <c r="UVG59" s="146"/>
      <c r="UVH59" s="146"/>
      <c r="UVI59" s="146"/>
      <c r="UVJ59" s="146"/>
      <c r="UVK59" s="146"/>
      <c r="UVL59" s="146"/>
      <c r="UVM59" s="146"/>
      <c r="UVN59" s="146"/>
      <c r="UVO59" s="146"/>
      <c r="UVP59" s="146"/>
      <c r="UVQ59" s="146"/>
      <c r="UVR59" s="146"/>
      <c r="UVS59" s="146"/>
      <c r="UVT59" s="146"/>
      <c r="UVU59" s="146"/>
      <c r="UVV59" s="146"/>
      <c r="UVW59" s="146"/>
      <c r="UVX59" s="146"/>
      <c r="UVY59" s="146"/>
      <c r="UVZ59" s="146"/>
      <c r="UWA59" s="146"/>
      <c r="UWB59" s="146"/>
      <c r="UWC59" s="146"/>
      <c r="UWD59" s="146"/>
      <c r="UWE59" s="146"/>
      <c r="UWF59" s="146"/>
      <c r="UWG59" s="146"/>
      <c r="UWH59" s="146"/>
      <c r="UWI59" s="146"/>
      <c r="UWJ59" s="146"/>
      <c r="UWK59" s="146"/>
      <c r="UWL59" s="146"/>
      <c r="UWM59" s="146"/>
      <c r="UWN59" s="146"/>
      <c r="UWO59" s="146"/>
      <c r="UWP59" s="146"/>
      <c r="UWQ59" s="146"/>
      <c r="UWR59" s="146"/>
      <c r="UWS59" s="146"/>
      <c r="UWT59" s="146"/>
      <c r="UWU59" s="146"/>
      <c r="UWV59" s="146"/>
      <c r="UWW59" s="146"/>
      <c r="UWX59" s="146"/>
      <c r="UWY59" s="146"/>
      <c r="UWZ59" s="146"/>
      <c r="UXA59" s="146"/>
      <c r="UXB59" s="146"/>
      <c r="UXC59" s="146"/>
      <c r="UXD59" s="146"/>
      <c r="UXE59" s="146"/>
      <c r="UXF59" s="146"/>
      <c r="UXG59" s="146"/>
      <c r="UXH59" s="146"/>
      <c r="UXI59" s="146"/>
      <c r="UXJ59" s="146"/>
      <c r="UXK59" s="146"/>
      <c r="UXL59" s="146"/>
      <c r="UXM59" s="146"/>
      <c r="UXN59" s="146"/>
      <c r="UXO59" s="146"/>
      <c r="UXP59" s="146"/>
      <c r="UXQ59" s="146"/>
      <c r="UXR59" s="146"/>
      <c r="UXS59" s="146"/>
      <c r="UXT59" s="146"/>
      <c r="UXU59" s="146"/>
      <c r="UXV59" s="146"/>
      <c r="UXW59" s="146"/>
      <c r="UXX59" s="146"/>
      <c r="UXY59" s="146"/>
      <c r="UXZ59" s="146"/>
      <c r="UYA59" s="146"/>
      <c r="UYB59" s="146"/>
      <c r="UYC59" s="146"/>
      <c r="UYD59" s="146"/>
      <c r="UYE59" s="146"/>
      <c r="UYF59" s="146"/>
      <c r="UYG59" s="146"/>
      <c r="UYH59" s="146"/>
      <c r="UYI59" s="146"/>
      <c r="UYJ59" s="146"/>
      <c r="UYK59" s="146"/>
      <c r="UYL59" s="146"/>
      <c r="UYM59" s="146"/>
      <c r="UYN59" s="146"/>
      <c r="UYO59" s="146"/>
      <c r="UYP59" s="146"/>
      <c r="UYQ59" s="146"/>
      <c r="UYR59" s="146"/>
      <c r="UYS59" s="146"/>
      <c r="UYT59" s="146"/>
      <c r="UYU59" s="146"/>
      <c r="UYV59" s="146"/>
      <c r="UYW59" s="146"/>
      <c r="UYX59" s="146"/>
      <c r="UYY59" s="146"/>
      <c r="UYZ59" s="146"/>
      <c r="UZA59" s="146"/>
      <c r="UZB59" s="146"/>
      <c r="UZC59" s="146"/>
      <c r="UZD59" s="146"/>
      <c r="UZE59" s="146"/>
      <c r="UZF59" s="146"/>
      <c r="UZG59" s="146"/>
      <c r="UZH59" s="146"/>
      <c r="UZI59" s="146"/>
      <c r="UZJ59" s="146"/>
      <c r="UZK59" s="146"/>
      <c r="UZL59" s="146"/>
      <c r="UZM59" s="146"/>
      <c r="UZN59" s="146"/>
      <c r="UZO59" s="146"/>
      <c r="UZP59" s="146"/>
      <c r="UZQ59" s="146"/>
      <c r="UZR59" s="146"/>
      <c r="UZS59" s="146"/>
      <c r="UZT59" s="146"/>
      <c r="UZU59" s="146"/>
      <c r="UZV59" s="146"/>
      <c r="UZW59" s="146"/>
      <c r="UZX59" s="146"/>
      <c r="UZY59" s="146"/>
      <c r="UZZ59" s="146"/>
      <c r="VAA59" s="146"/>
      <c r="VAB59" s="146"/>
      <c r="VAC59" s="146"/>
      <c r="VAD59" s="146"/>
      <c r="VAE59" s="146"/>
      <c r="VAF59" s="146"/>
      <c r="VAG59" s="146"/>
      <c r="VAH59" s="146"/>
      <c r="VAI59" s="146"/>
      <c r="VAJ59" s="146"/>
      <c r="VAK59" s="146"/>
      <c r="VAL59" s="146"/>
      <c r="VAM59" s="146"/>
      <c r="VAN59" s="146"/>
      <c r="VAO59" s="146"/>
      <c r="VAP59" s="146"/>
      <c r="VAQ59" s="146"/>
      <c r="VAR59" s="146"/>
      <c r="VAS59" s="146"/>
      <c r="VAT59" s="146"/>
      <c r="VAU59" s="146"/>
      <c r="VAV59" s="146"/>
      <c r="VAW59" s="146"/>
      <c r="VAX59" s="146"/>
      <c r="VAY59" s="146"/>
      <c r="VAZ59" s="146"/>
      <c r="VBA59" s="146"/>
      <c r="VBB59" s="146"/>
      <c r="VBC59" s="146"/>
      <c r="VBD59" s="146"/>
      <c r="VBE59" s="146"/>
      <c r="VBF59" s="146"/>
      <c r="VBG59" s="146"/>
      <c r="VBH59" s="146"/>
      <c r="VBI59" s="146"/>
      <c r="VBJ59" s="146"/>
      <c r="VBK59" s="146"/>
      <c r="VBL59" s="146"/>
      <c r="VBM59" s="146"/>
      <c r="VBN59" s="146"/>
      <c r="VBO59" s="146"/>
      <c r="VBP59" s="146"/>
      <c r="VBQ59" s="146"/>
      <c r="VBR59" s="146"/>
      <c r="VBS59" s="146"/>
      <c r="VBT59" s="146"/>
      <c r="VBU59" s="146"/>
      <c r="VBV59" s="146"/>
      <c r="VBW59" s="146"/>
      <c r="VBX59" s="146"/>
      <c r="VBY59" s="146"/>
      <c r="VBZ59" s="146"/>
      <c r="VCA59" s="146"/>
      <c r="VCB59" s="146"/>
      <c r="VCC59" s="146"/>
      <c r="VCD59" s="146"/>
      <c r="VCE59" s="146"/>
      <c r="VCF59" s="146"/>
      <c r="VCG59" s="146"/>
      <c r="VCH59" s="146"/>
      <c r="VCI59" s="146"/>
      <c r="VCJ59" s="146"/>
      <c r="VCK59" s="146"/>
      <c r="VCL59" s="146"/>
      <c r="VCM59" s="146"/>
      <c r="VCN59" s="146"/>
      <c r="VCO59" s="146"/>
      <c r="VCP59" s="146"/>
      <c r="VCQ59" s="146"/>
      <c r="VCR59" s="146"/>
      <c r="VCS59" s="146"/>
      <c r="VCT59" s="146"/>
      <c r="VCU59" s="146"/>
      <c r="VCV59" s="146"/>
      <c r="VCW59" s="146"/>
      <c r="VCX59" s="146"/>
      <c r="VCY59" s="146"/>
      <c r="VCZ59" s="146"/>
      <c r="VDA59" s="146"/>
      <c r="VDB59" s="146"/>
      <c r="VDC59" s="146"/>
      <c r="VDD59" s="146"/>
      <c r="VDE59" s="146"/>
      <c r="VDF59" s="146"/>
      <c r="VDG59" s="146"/>
      <c r="VDH59" s="146"/>
      <c r="VDI59" s="146"/>
      <c r="VDJ59" s="146"/>
      <c r="VDK59" s="146"/>
      <c r="VDL59" s="146"/>
      <c r="VDM59" s="146"/>
      <c r="VDN59" s="146"/>
      <c r="VDO59" s="146"/>
      <c r="VDP59" s="146"/>
      <c r="VDQ59" s="146"/>
      <c r="VDR59" s="146"/>
      <c r="VDS59" s="146"/>
      <c r="VDT59" s="146"/>
      <c r="VDU59" s="146"/>
      <c r="VDV59" s="146"/>
      <c r="VDW59" s="146"/>
      <c r="VDX59" s="146"/>
      <c r="VDY59" s="146"/>
      <c r="VDZ59" s="146"/>
      <c r="VEA59" s="146"/>
      <c r="VEB59" s="146"/>
      <c r="VEC59" s="146"/>
      <c r="VED59" s="146"/>
      <c r="VEE59" s="146"/>
      <c r="VEF59" s="146"/>
      <c r="VEG59" s="146"/>
      <c r="VEH59" s="146"/>
      <c r="VEI59" s="146"/>
      <c r="VEJ59" s="146"/>
      <c r="VEK59" s="146"/>
      <c r="VEL59" s="146"/>
      <c r="VEM59" s="146"/>
      <c r="VEN59" s="146"/>
      <c r="VEO59" s="146"/>
      <c r="VEP59" s="146"/>
      <c r="VEQ59" s="146"/>
      <c r="VER59" s="146"/>
      <c r="VES59" s="146"/>
      <c r="VET59" s="146"/>
      <c r="VEU59" s="146"/>
      <c r="VEV59" s="146"/>
      <c r="VEW59" s="146"/>
      <c r="VEX59" s="146"/>
      <c r="VEY59" s="146"/>
      <c r="VEZ59" s="146"/>
      <c r="VFA59" s="146"/>
      <c r="VFB59" s="146"/>
      <c r="VFC59" s="146"/>
      <c r="VFD59" s="146"/>
      <c r="VFE59" s="146"/>
      <c r="VFF59" s="146"/>
      <c r="VFG59" s="146"/>
      <c r="VFH59" s="146"/>
      <c r="VFI59" s="146"/>
      <c r="VFJ59" s="146"/>
      <c r="VFK59" s="146"/>
      <c r="VFL59" s="146"/>
      <c r="VFM59" s="146"/>
      <c r="VFN59" s="146"/>
      <c r="VFO59" s="146"/>
      <c r="VFP59" s="146"/>
      <c r="VFQ59" s="146"/>
      <c r="VFR59" s="146"/>
      <c r="VFS59" s="146"/>
      <c r="VFT59" s="146"/>
      <c r="VFU59" s="146"/>
      <c r="VFV59" s="146"/>
      <c r="VFW59" s="146"/>
      <c r="VFX59" s="146"/>
      <c r="VFY59" s="146"/>
      <c r="VFZ59" s="146"/>
      <c r="VGA59" s="146"/>
      <c r="VGB59" s="146"/>
      <c r="VGC59" s="146"/>
      <c r="VGD59" s="146"/>
      <c r="VGE59" s="146"/>
      <c r="VGF59" s="146"/>
      <c r="VGG59" s="146"/>
      <c r="VGH59" s="146"/>
      <c r="VGI59" s="146"/>
      <c r="VGJ59" s="146"/>
      <c r="VGK59" s="146"/>
      <c r="VGL59" s="146"/>
      <c r="VGM59" s="146"/>
      <c r="VGN59" s="146"/>
      <c r="VGO59" s="146"/>
      <c r="VGP59" s="146"/>
      <c r="VGQ59" s="146"/>
      <c r="VGR59" s="146"/>
      <c r="VGS59" s="146"/>
      <c r="VGT59" s="146"/>
      <c r="VGU59" s="146"/>
      <c r="VGV59" s="146"/>
      <c r="VGW59" s="146"/>
      <c r="VGX59" s="146"/>
      <c r="VGY59" s="146"/>
      <c r="VGZ59" s="146"/>
      <c r="VHA59" s="146"/>
      <c r="VHB59" s="146"/>
      <c r="VHC59" s="146"/>
      <c r="VHD59" s="146"/>
      <c r="VHE59" s="146"/>
      <c r="VHF59" s="146"/>
      <c r="VHG59" s="146"/>
      <c r="VHH59" s="146"/>
      <c r="VHI59" s="146"/>
      <c r="VHJ59" s="146"/>
      <c r="VHK59" s="146"/>
      <c r="VHL59" s="146"/>
      <c r="VHM59" s="146"/>
      <c r="VHN59" s="146"/>
      <c r="VHO59" s="146"/>
      <c r="VHP59" s="146"/>
      <c r="VHQ59" s="146"/>
      <c r="VHR59" s="146"/>
      <c r="VHS59" s="146"/>
      <c r="VHT59" s="146"/>
      <c r="VHU59" s="146"/>
      <c r="VHV59" s="146"/>
      <c r="VHW59" s="146"/>
      <c r="VHX59" s="146"/>
      <c r="VHY59" s="146"/>
      <c r="VHZ59" s="146"/>
      <c r="VIA59" s="146"/>
      <c r="VIB59" s="146"/>
      <c r="VIC59" s="146"/>
      <c r="VID59" s="146"/>
      <c r="VIE59" s="146"/>
      <c r="VIF59" s="146"/>
      <c r="VIG59" s="146"/>
      <c r="VIH59" s="146"/>
      <c r="VII59" s="146"/>
      <c r="VIJ59" s="146"/>
      <c r="VIK59" s="146"/>
      <c r="VIL59" s="146"/>
      <c r="VIM59" s="146"/>
      <c r="VIN59" s="146"/>
      <c r="VIO59" s="146"/>
      <c r="VIP59" s="146"/>
      <c r="VIQ59" s="146"/>
      <c r="VIR59" s="146"/>
      <c r="VIS59" s="146"/>
      <c r="VIT59" s="146"/>
      <c r="VIU59" s="146"/>
      <c r="VIV59" s="146"/>
      <c r="VIW59" s="146"/>
      <c r="VIX59" s="146"/>
      <c r="VIY59" s="146"/>
      <c r="VIZ59" s="146"/>
      <c r="VJA59" s="146"/>
      <c r="VJB59" s="146"/>
      <c r="VJC59" s="146"/>
      <c r="VJD59" s="146"/>
      <c r="VJE59" s="146"/>
      <c r="VJF59" s="146"/>
      <c r="VJG59" s="146"/>
      <c r="VJH59" s="146"/>
      <c r="VJI59" s="146"/>
      <c r="VJJ59" s="146"/>
      <c r="VJK59" s="146"/>
      <c r="VJL59" s="146"/>
      <c r="VJM59" s="146"/>
      <c r="VJN59" s="146"/>
      <c r="VJO59" s="146"/>
      <c r="VJP59" s="146"/>
      <c r="VJQ59" s="146"/>
      <c r="VJR59" s="146"/>
      <c r="VJS59" s="146"/>
      <c r="VJT59" s="146"/>
      <c r="VJU59" s="146"/>
      <c r="VJV59" s="146"/>
      <c r="VJW59" s="146"/>
      <c r="VJX59" s="146"/>
      <c r="VJY59" s="146"/>
      <c r="VJZ59" s="146"/>
      <c r="VKA59" s="146"/>
      <c r="VKB59" s="146"/>
      <c r="VKC59" s="146"/>
      <c r="VKD59" s="146"/>
      <c r="VKE59" s="146"/>
      <c r="VKF59" s="146"/>
      <c r="VKG59" s="146"/>
      <c r="VKH59" s="146"/>
      <c r="VKI59" s="146"/>
      <c r="VKJ59" s="146"/>
      <c r="VKK59" s="146"/>
      <c r="VKL59" s="146"/>
      <c r="VKM59" s="146"/>
      <c r="VKN59" s="146"/>
      <c r="VKO59" s="146"/>
      <c r="VKP59" s="146"/>
      <c r="VKQ59" s="146"/>
      <c r="VKR59" s="146"/>
      <c r="VKS59" s="146"/>
      <c r="VKT59" s="146"/>
      <c r="VKU59" s="146"/>
      <c r="VKV59" s="146"/>
      <c r="VKW59" s="146"/>
      <c r="VKX59" s="146"/>
      <c r="VKY59" s="146"/>
      <c r="VKZ59" s="146"/>
      <c r="VLA59" s="146"/>
      <c r="VLB59" s="146"/>
      <c r="VLC59" s="146"/>
      <c r="VLD59" s="146"/>
      <c r="VLE59" s="146"/>
      <c r="VLF59" s="146"/>
      <c r="VLG59" s="146"/>
      <c r="VLH59" s="146"/>
      <c r="VLI59" s="146"/>
      <c r="VLJ59" s="146"/>
      <c r="VLK59" s="146"/>
      <c r="VLL59" s="146"/>
      <c r="VLM59" s="146"/>
      <c r="VLN59" s="146"/>
      <c r="VLO59" s="146"/>
      <c r="VLP59" s="146"/>
      <c r="VLQ59" s="146"/>
      <c r="VLR59" s="146"/>
      <c r="VLS59" s="146"/>
      <c r="VLT59" s="146"/>
      <c r="VLU59" s="146"/>
      <c r="VLV59" s="146"/>
      <c r="VLW59" s="146"/>
      <c r="VLX59" s="146"/>
      <c r="VLY59" s="146"/>
      <c r="VLZ59" s="146"/>
      <c r="VMA59" s="146"/>
      <c r="VMB59" s="146"/>
      <c r="VMC59" s="146"/>
      <c r="VMD59" s="146"/>
      <c r="VME59" s="146"/>
      <c r="VMF59" s="146"/>
      <c r="VMG59" s="146"/>
      <c r="VMH59" s="146"/>
      <c r="VMI59" s="146"/>
      <c r="VMJ59" s="146"/>
      <c r="VMK59" s="146"/>
      <c r="VML59" s="146"/>
      <c r="VMM59" s="146"/>
      <c r="VMN59" s="146"/>
      <c r="VMO59" s="146"/>
      <c r="VMP59" s="146"/>
      <c r="VMQ59" s="146"/>
      <c r="VMR59" s="146"/>
      <c r="VMS59" s="146"/>
      <c r="VMT59" s="146"/>
      <c r="VMU59" s="146"/>
      <c r="VMV59" s="146"/>
      <c r="VMW59" s="146"/>
      <c r="VMX59" s="146"/>
      <c r="VMY59" s="146"/>
      <c r="VMZ59" s="146"/>
      <c r="VNA59" s="146"/>
      <c r="VNB59" s="146"/>
      <c r="VNC59" s="146"/>
      <c r="VND59" s="146"/>
      <c r="VNE59" s="146"/>
      <c r="VNF59" s="146"/>
      <c r="VNG59" s="146"/>
      <c r="VNH59" s="146"/>
      <c r="VNI59" s="146"/>
      <c r="VNJ59" s="146"/>
      <c r="VNK59" s="146"/>
      <c r="VNL59" s="146"/>
      <c r="VNM59" s="146"/>
      <c r="VNN59" s="146"/>
      <c r="VNO59" s="146"/>
      <c r="VNP59" s="146"/>
      <c r="VNQ59" s="146"/>
      <c r="VNR59" s="146"/>
      <c r="VNS59" s="146"/>
      <c r="VNT59" s="146"/>
      <c r="VNU59" s="146"/>
      <c r="VNV59" s="146"/>
      <c r="VNW59" s="146"/>
      <c r="VNX59" s="146"/>
      <c r="VNY59" s="146"/>
      <c r="VNZ59" s="146"/>
      <c r="VOA59" s="146"/>
      <c r="VOB59" s="146"/>
      <c r="VOC59" s="146"/>
      <c r="VOD59" s="146"/>
      <c r="VOE59" s="146"/>
      <c r="VOF59" s="146"/>
      <c r="VOG59" s="146"/>
      <c r="VOH59" s="146"/>
      <c r="VOI59" s="146"/>
      <c r="VOJ59" s="146"/>
      <c r="VOK59" s="146"/>
      <c r="VOL59" s="146"/>
      <c r="VOM59" s="146"/>
      <c r="VON59" s="146"/>
      <c r="VOO59" s="146"/>
      <c r="VOP59" s="146"/>
      <c r="VOQ59" s="146"/>
      <c r="VOR59" s="146"/>
      <c r="VOS59" s="146"/>
      <c r="VOT59" s="146"/>
      <c r="VOU59" s="146"/>
      <c r="VOV59" s="146"/>
      <c r="VOW59" s="146"/>
      <c r="VOX59" s="146"/>
      <c r="VOY59" s="146"/>
      <c r="VOZ59" s="146"/>
      <c r="VPA59" s="146"/>
      <c r="VPB59" s="146"/>
      <c r="VPC59" s="146"/>
      <c r="VPD59" s="146"/>
      <c r="VPE59" s="146"/>
      <c r="VPF59" s="146"/>
      <c r="VPG59" s="146"/>
      <c r="VPH59" s="146"/>
      <c r="VPI59" s="146"/>
      <c r="VPJ59" s="146"/>
      <c r="VPK59" s="146"/>
      <c r="VPL59" s="146"/>
      <c r="VPM59" s="146"/>
      <c r="VPN59" s="146"/>
      <c r="VPO59" s="146"/>
      <c r="VPP59" s="146"/>
      <c r="VPQ59" s="146"/>
      <c r="VPR59" s="146"/>
      <c r="VPS59" s="146"/>
      <c r="VPT59" s="146"/>
      <c r="VPU59" s="146"/>
      <c r="VPV59" s="146"/>
      <c r="VPW59" s="146"/>
      <c r="VPX59" s="146"/>
      <c r="VPY59" s="146"/>
      <c r="VPZ59" s="146"/>
      <c r="VQA59" s="146"/>
      <c r="VQB59" s="146"/>
      <c r="VQC59" s="146"/>
      <c r="VQD59" s="146"/>
      <c r="VQE59" s="146"/>
      <c r="VQF59" s="146"/>
      <c r="VQG59" s="146"/>
      <c r="VQH59" s="146"/>
      <c r="VQI59" s="146"/>
      <c r="VQJ59" s="146"/>
      <c r="VQK59" s="146"/>
      <c r="VQL59" s="146"/>
      <c r="VQM59" s="146"/>
      <c r="VQN59" s="146"/>
      <c r="VQO59" s="146"/>
      <c r="VQP59" s="146"/>
      <c r="VQQ59" s="146"/>
      <c r="VQR59" s="146"/>
      <c r="VQS59" s="146"/>
      <c r="VQT59" s="146"/>
      <c r="VQU59" s="146"/>
      <c r="VQV59" s="146"/>
      <c r="VQW59" s="146"/>
      <c r="VQX59" s="146"/>
      <c r="VQY59" s="146"/>
      <c r="VQZ59" s="146"/>
      <c r="VRA59" s="146"/>
      <c r="VRB59" s="146"/>
      <c r="VRC59" s="146"/>
      <c r="VRD59" s="146"/>
      <c r="VRE59" s="146"/>
      <c r="VRF59" s="146"/>
      <c r="VRG59" s="146"/>
      <c r="VRH59" s="146"/>
      <c r="VRI59" s="146"/>
      <c r="VRJ59" s="146"/>
      <c r="VRK59" s="146"/>
      <c r="VRL59" s="146"/>
      <c r="VRM59" s="146"/>
      <c r="VRN59" s="146"/>
      <c r="VRO59" s="146"/>
      <c r="VRP59" s="146"/>
      <c r="VRQ59" s="146"/>
      <c r="VRR59" s="146"/>
      <c r="VRS59" s="146"/>
      <c r="VRT59" s="146"/>
      <c r="VRU59" s="146"/>
      <c r="VRV59" s="146"/>
      <c r="VRW59" s="146"/>
      <c r="VRX59" s="146"/>
      <c r="VRY59" s="146"/>
      <c r="VRZ59" s="146"/>
      <c r="VSA59" s="146"/>
      <c r="VSB59" s="146"/>
      <c r="VSC59" s="146"/>
      <c r="VSD59" s="146"/>
      <c r="VSE59" s="146"/>
      <c r="VSF59" s="146"/>
      <c r="VSG59" s="146"/>
      <c r="VSH59" s="146"/>
      <c r="VSI59" s="146"/>
      <c r="VSJ59" s="146"/>
      <c r="VSK59" s="146"/>
      <c r="VSL59" s="146"/>
      <c r="VSM59" s="146"/>
      <c r="VSN59" s="146"/>
      <c r="VSO59" s="146"/>
      <c r="VSP59" s="146"/>
      <c r="VSQ59" s="146"/>
      <c r="VSR59" s="146"/>
      <c r="VSS59" s="146"/>
      <c r="VST59" s="146"/>
      <c r="VSU59" s="146"/>
      <c r="VSV59" s="146"/>
      <c r="VSW59" s="146"/>
      <c r="VSX59" s="146"/>
      <c r="VSY59" s="146"/>
      <c r="VSZ59" s="146"/>
      <c r="VTA59" s="146"/>
      <c r="VTB59" s="146"/>
      <c r="VTC59" s="146"/>
      <c r="VTD59" s="146"/>
      <c r="VTE59" s="146"/>
      <c r="VTF59" s="146"/>
      <c r="VTG59" s="146"/>
      <c r="VTH59" s="146"/>
      <c r="VTI59" s="146"/>
      <c r="VTJ59" s="146"/>
      <c r="VTK59" s="146"/>
      <c r="VTL59" s="146"/>
      <c r="VTM59" s="146"/>
      <c r="VTN59" s="146"/>
      <c r="VTO59" s="146"/>
      <c r="VTP59" s="146"/>
      <c r="VTQ59" s="146"/>
      <c r="VTR59" s="146"/>
      <c r="VTS59" s="146"/>
      <c r="VTT59" s="146"/>
      <c r="VTU59" s="146"/>
      <c r="VTV59" s="146"/>
      <c r="VTW59" s="146"/>
      <c r="VTX59" s="146"/>
      <c r="VTY59" s="146"/>
      <c r="VTZ59" s="146"/>
      <c r="VUA59" s="146"/>
      <c r="VUB59" s="146"/>
      <c r="VUC59" s="146"/>
      <c r="VUD59" s="146"/>
      <c r="VUE59" s="146"/>
      <c r="VUF59" s="146"/>
      <c r="VUG59" s="146"/>
      <c r="VUH59" s="146"/>
      <c r="VUI59" s="146"/>
      <c r="VUJ59" s="146"/>
      <c r="VUK59" s="146"/>
      <c r="VUL59" s="146"/>
      <c r="VUM59" s="146"/>
      <c r="VUN59" s="146"/>
      <c r="VUO59" s="146"/>
      <c r="VUP59" s="146"/>
      <c r="VUQ59" s="146"/>
      <c r="VUR59" s="146"/>
      <c r="VUS59" s="146"/>
      <c r="VUT59" s="146"/>
      <c r="VUU59" s="146"/>
      <c r="VUV59" s="146"/>
      <c r="VUW59" s="146"/>
      <c r="VUX59" s="146"/>
      <c r="VUY59" s="146"/>
      <c r="VUZ59" s="146"/>
      <c r="VVA59" s="146"/>
      <c r="VVB59" s="146"/>
      <c r="VVC59" s="146"/>
      <c r="VVD59" s="146"/>
      <c r="VVE59" s="146"/>
      <c r="VVF59" s="146"/>
      <c r="VVG59" s="146"/>
      <c r="VVH59" s="146"/>
      <c r="VVI59" s="146"/>
      <c r="VVJ59" s="146"/>
      <c r="VVK59" s="146"/>
      <c r="VVL59" s="146"/>
      <c r="VVM59" s="146"/>
      <c r="VVN59" s="146"/>
      <c r="VVO59" s="146"/>
      <c r="VVP59" s="146"/>
      <c r="VVQ59" s="146"/>
      <c r="VVR59" s="146"/>
      <c r="VVS59" s="146"/>
      <c r="VVT59" s="146"/>
      <c r="VVU59" s="146"/>
      <c r="VVV59" s="146"/>
      <c r="VVW59" s="146"/>
      <c r="VVX59" s="146"/>
      <c r="VVY59" s="146"/>
      <c r="VVZ59" s="146"/>
      <c r="VWA59" s="146"/>
      <c r="VWB59" s="146"/>
      <c r="VWC59" s="146"/>
      <c r="VWD59" s="146"/>
      <c r="VWE59" s="146"/>
      <c r="VWF59" s="146"/>
      <c r="VWG59" s="146"/>
      <c r="VWH59" s="146"/>
      <c r="VWI59" s="146"/>
      <c r="VWJ59" s="146"/>
      <c r="VWK59" s="146"/>
      <c r="VWL59" s="146"/>
      <c r="VWM59" s="146"/>
      <c r="VWN59" s="146"/>
      <c r="VWO59" s="146"/>
      <c r="VWP59" s="146"/>
      <c r="VWQ59" s="146"/>
      <c r="VWR59" s="146"/>
      <c r="VWS59" s="146"/>
      <c r="VWT59" s="146"/>
      <c r="VWU59" s="146"/>
      <c r="VWV59" s="146"/>
      <c r="VWW59" s="146"/>
      <c r="VWX59" s="146"/>
      <c r="VWY59" s="146"/>
      <c r="VWZ59" s="146"/>
      <c r="VXA59" s="146"/>
      <c r="VXB59" s="146"/>
      <c r="VXC59" s="146"/>
      <c r="VXD59" s="146"/>
      <c r="VXE59" s="146"/>
      <c r="VXF59" s="146"/>
      <c r="VXG59" s="146"/>
      <c r="VXH59" s="146"/>
      <c r="VXI59" s="146"/>
      <c r="VXJ59" s="146"/>
      <c r="VXK59" s="146"/>
      <c r="VXL59" s="146"/>
      <c r="VXM59" s="146"/>
      <c r="VXN59" s="146"/>
      <c r="VXO59" s="146"/>
      <c r="VXP59" s="146"/>
      <c r="VXQ59" s="146"/>
      <c r="VXR59" s="146"/>
      <c r="VXS59" s="146"/>
      <c r="VXT59" s="146"/>
      <c r="VXU59" s="146"/>
      <c r="VXV59" s="146"/>
      <c r="VXW59" s="146"/>
      <c r="VXX59" s="146"/>
      <c r="VXY59" s="146"/>
      <c r="VXZ59" s="146"/>
      <c r="VYA59" s="146"/>
      <c r="VYB59" s="146"/>
      <c r="VYC59" s="146"/>
      <c r="VYD59" s="146"/>
      <c r="VYE59" s="146"/>
      <c r="VYF59" s="146"/>
      <c r="VYG59" s="146"/>
      <c r="VYH59" s="146"/>
      <c r="VYI59" s="146"/>
      <c r="VYJ59" s="146"/>
      <c r="VYK59" s="146"/>
      <c r="VYL59" s="146"/>
      <c r="VYM59" s="146"/>
      <c r="VYN59" s="146"/>
      <c r="VYO59" s="146"/>
      <c r="VYP59" s="146"/>
      <c r="VYQ59" s="146"/>
      <c r="VYR59" s="146"/>
      <c r="VYS59" s="146"/>
      <c r="VYT59" s="146"/>
      <c r="VYU59" s="146"/>
      <c r="VYV59" s="146"/>
      <c r="VYW59" s="146"/>
      <c r="VYX59" s="146"/>
      <c r="VYY59" s="146"/>
      <c r="VYZ59" s="146"/>
      <c r="VZA59" s="146"/>
      <c r="VZB59" s="146"/>
      <c r="VZC59" s="146"/>
      <c r="VZD59" s="146"/>
      <c r="VZE59" s="146"/>
      <c r="VZF59" s="146"/>
      <c r="VZG59" s="146"/>
      <c r="VZH59" s="146"/>
      <c r="VZI59" s="146"/>
      <c r="VZJ59" s="146"/>
      <c r="VZK59" s="146"/>
      <c r="VZL59" s="146"/>
      <c r="VZM59" s="146"/>
      <c r="VZN59" s="146"/>
      <c r="VZO59" s="146"/>
      <c r="VZP59" s="146"/>
      <c r="VZQ59" s="146"/>
      <c r="VZR59" s="146"/>
      <c r="VZS59" s="146"/>
      <c r="VZT59" s="146"/>
      <c r="VZU59" s="146"/>
      <c r="VZV59" s="146"/>
      <c r="VZW59" s="146"/>
      <c r="VZX59" s="146"/>
      <c r="VZY59" s="146"/>
      <c r="VZZ59" s="146"/>
      <c r="WAA59" s="146"/>
      <c r="WAB59" s="146"/>
      <c r="WAC59" s="146"/>
      <c r="WAD59" s="146"/>
      <c r="WAE59" s="146"/>
      <c r="WAF59" s="146"/>
      <c r="WAG59" s="146"/>
      <c r="WAH59" s="146"/>
      <c r="WAI59" s="146"/>
      <c r="WAJ59" s="146"/>
      <c r="WAK59" s="146"/>
      <c r="WAL59" s="146"/>
      <c r="WAM59" s="146"/>
      <c r="WAN59" s="146"/>
      <c r="WAO59" s="146"/>
      <c r="WAP59" s="146"/>
      <c r="WAQ59" s="146"/>
      <c r="WAR59" s="146"/>
      <c r="WAS59" s="146"/>
      <c r="WAT59" s="146"/>
      <c r="WAU59" s="146"/>
      <c r="WAV59" s="146"/>
      <c r="WAW59" s="146"/>
      <c r="WAX59" s="146"/>
      <c r="WAY59" s="146"/>
      <c r="WAZ59" s="146"/>
      <c r="WBA59" s="146"/>
      <c r="WBB59" s="146"/>
      <c r="WBC59" s="146"/>
      <c r="WBD59" s="146"/>
      <c r="WBE59" s="146"/>
      <c r="WBF59" s="146"/>
      <c r="WBG59" s="146"/>
      <c r="WBH59" s="146"/>
      <c r="WBI59" s="146"/>
      <c r="WBJ59" s="146"/>
      <c r="WBK59" s="146"/>
      <c r="WBL59" s="146"/>
      <c r="WBM59" s="146"/>
      <c r="WBN59" s="146"/>
      <c r="WBO59" s="146"/>
      <c r="WBP59" s="146"/>
      <c r="WBQ59" s="146"/>
      <c r="WBR59" s="146"/>
      <c r="WBS59" s="146"/>
      <c r="WBT59" s="146"/>
      <c r="WBU59" s="146"/>
      <c r="WBV59" s="146"/>
      <c r="WBW59" s="146"/>
      <c r="WBX59" s="146"/>
      <c r="WBY59" s="146"/>
      <c r="WBZ59" s="146"/>
      <c r="WCA59" s="146"/>
      <c r="WCB59" s="146"/>
      <c r="WCC59" s="146"/>
      <c r="WCD59" s="146"/>
      <c r="WCE59" s="146"/>
      <c r="WCF59" s="146"/>
      <c r="WCG59" s="146"/>
      <c r="WCH59" s="146"/>
      <c r="WCI59" s="146"/>
      <c r="WCJ59" s="146"/>
      <c r="WCK59" s="146"/>
      <c r="WCL59" s="146"/>
      <c r="WCM59" s="146"/>
      <c r="WCN59" s="146"/>
      <c r="WCO59" s="146"/>
      <c r="WCP59" s="146"/>
      <c r="WCQ59" s="146"/>
      <c r="WCR59" s="146"/>
      <c r="WCS59" s="146"/>
      <c r="WCT59" s="146"/>
      <c r="WCU59" s="146"/>
      <c r="WCV59" s="146"/>
      <c r="WCW59" s="146"/>
      <c r="WCX59" s="146"/>
      <c r="WCY59" s="146"/>
      <c r="WCZ59" s="146"/>
      <c r="WDA59" s="146"/>
      <c r="WDB59" s="146"/>
      <c r="WDC59" s="146"/>
      <c r="WDD59" s="146"/>
      <c r="WDE59" s="146"/>
      <c r="WDF59" s="146"/>
      <c r="WDG59" s="146"/>
      <c r="WDH59" s="146"/>
      <c r="WDI59" s="146"/>
      <c r="WDJ59" s="146"/>
      <c r="WDK59" s="146"/>
      <c r="WDL59" s="146"/>
      <c r="WDM59" s="146"/>
      <c r="WDN59" s="146"/>
      <c r="WDO59" s="146"/>
      <c r="WDP59" s="146"/>
      <c r="WDQ59" s="146"/>
      <c r="WDR59" s="146"/>
      <c r="WDS59" s="146"/>
      <c r="WDT59" s="146"/>
      <c r="WDU59" s="146"/>
      <c r="WDV59" s="146"/>
      <c r="WDW59" s="146"/>
      <c r="WDX59" s="146"/>
      <c r="WDY59" s="146"/>
      <c r="WDZ59" s="146"/>
      <c r="WEA59" s="146"/>
      <c r="WEB59" s="146"/>
      <c r="WEC59" s="146"/>
      <c r="WED59" s="146"/>
      <c r="WEE59" s="146"/>
      <c r="WEF59" s="146"/>
      <c r="WEG59" s="146"/>
      <c r="WEH59" s="146"/>
      <c r="WEI59" s="146"/>
      <c r="WEJ59" s="146"/>
      <c r="WEK59" s="146"/>
      <c r="WEL59" s="146"/>
      <c r="WEM59" s="146"/>
      <c r="WEN59" s="146"/>
      <c r="WEO59" s="146"/>
      <c r="WEP59" s="146"/>
      <c r="WEQ59" s="146"/>
      <c r="WER59" s="146"/>
      <c r="WES59" s="146"/>
      <c r="WET59" s="146"/>
      <c r="WEU59" s="146"/>
      <c r="WEV59" s="146"/>
      <c r="WEW59" s="146"/>
      <c r="WEX59" s="146"/>
      <c r="WEY59" s="146"/>
      <c r="WEZ59" s="146"/>
      <c r="WFA59" s="146"/>
      <c r="WFB59" s="146"/>
      <c r="WFC59" s="146"/>
      <c r="WFD59" s="146"/>
      <c r="WFE59" s="146"/>
      <c r="WFF59" s="146"/>
      <c r="WFG59" s="146"/>
      <c r="WFH59" s="146"/>
      <c r="WFI59" s="146"/>
      <c r="WFJ59" s="146"/>
      <c r="WFK59" s="146"/>
      <c r="WFL59" s="146"/>
      <c r="WFM59" s="146"/>
      <c r="WFN59" s="146"/>
      <c r="WFO59" s="146"/>
      <c r="WFP59" s="146"/>
      <c r="WFQ59" s="146"/>
      <c r="WFR59" s="146"/>
      <c r="WFS59" s="146"/>
      <c r="WFT59" s="146"/>
      <c r="WFU59" s="146"/>
      <c r="WFV59" s="146"/>
      <c r="WFW59" s="146"/>
      <c r="WFX59" s="146"/>
      <c r="WFY59" s="146"/>
      <c r="WFZ59" s="146"/>
      <c r="WGA59" s="146"/>
      <c r="WGB59" s="146"/>
      <c r="WGC59" s="146"/>
      <c r="WGD59" s="146"/>
      <c r="WGE59" s="146"/>
      <c r="WGF59" s="146"/>
      <c r="WGG59" s="146"/>
      <c r="WGH59" s="146"/>
      <c r="WGI59" s="146"/>
      <c r="WGJ59" s="146"/>
      <c r="WGK59" s="146"/>
      <c r="WGL59" s="146"/>
      <c r="WGM59" s="146"/>
      <c r="WGN59" s="146"/>
      <c r="WGO59" s="146"/>
      <c r="WGP59" s="146"/>
      <c r="WGQ59" s="146"/>
      <c r="WGR59" s="146"/>
      <c r="WGS59" s="146"/>
      <c r="WGT59" s="146"/>
      <c r="WGU59" s="146"/>
      <c r="WGV59" s="146"/>
      <c r="WGW59" s="146"/>
      <c r="WGX59" s="146"/>
      <c r="WGY59" s="146"/>
      <c r="WGZ59" s="146"/>
      <c r="WHA59" s="146"/>
      <c r="WHB59" s="146"/>
      <c r="WHC59" s="146"/>
      <c r="WHD59" s="146"/>
      <c r="WHE59" s="146"/>
      <c r="WHF59" s="146"/>
      <c r="WHG59" s="146"/>
      <c r="WHH59" s="146"/>
      <c r="WHI59" s="146"/>
      <c r="WHJ59" s="146"/>
      <c r="WHK59" s="146"/>
      <c r="WHL59" s="146"/>
      <c r="WHM59" s="146"/>
      <c r="WHN59" s="146"/>
      <c r="WHO59" s="146"/>
      <c r="WHP59" s="146"/>
      <c r="WHQ59" s="146"/>
      <c r="WHR59" s="146"/>
      <c r="WHS59" s="146"/>
      <c r="WHT59" s="146"/>
      <c r="WHU59" s="146"/>
      <c r="WHV59" s="146"/>
      <c r="WHW59" s="146"/>
      <c r="WHX59" s="146"/>
      <c r="WHY59" s="146"/>
      <c r="WHZ59" s="146"/>
      <c r="WIA59" s="146"/>
      <c r="WIB59" s="146"/>
      <c r="WIC59" s="146"/>
      <c r="WID59" s="146"/>
      <c r="WIE59" s="146"/>
      <c r="WIF59" s="146"/>
      <c r="WIG59" s="146"/>
      <c r="WIH59" s="146"/>
      <c r="WII59" s="146"/>
      <c r="WIJ59" s="146"/>
      <c r="WIK59" s="146"/>
      <c r="WIL59" s="146"/>
      <c r="WIM59" s="146"/>
      <c r="WIN59" s="146"/>
      <c r="WIO59" s="146"/>
      <c r="WIP59" s="146"/>
      <c r="WIQ59" s="146"/>
      <c r="WIR59" s="146"/>
      <c r="WIS59" s="146"/>
      <c r="WIT59" s="146"/>
      <c r="WIU59" s="146"/>
      <c r="WIV59" s="146"/>
      <c r="WIW59" s="146"/>
      <c r="WIX59" s="146"/>
      <c r="WIY59" s="146"/>
      <c r="WIZ59" s="146"/>
      <c r="WJA59" s="146"/>
      <c r="WJB59" s="146"/>
      <c r="WJC59" s="146"/>
      <c r="WJD59" s="146"/>
      <c r="WJE59" s="146"/>
      <c r="WJF59" s="146"/>
      <c r="WJG59" s="146"/>
      <c r="WJH59" s="146"/>
      <c r="WJI59" s="146"/>
      <c r="WJJ59" s="146"/>
      <c r="WJK59" s="146"/>
      <c r="WJL59" s="146"/>
      <c r="WJM59" s="146"/>
      <c r="WJN59" s="146"/>
      <c r="WJO59" s="146"/>
      <c r="WJP59" s="146"/>
      <c r="WJQ59" s="146"/>
      <c r="WJR59" s="146"/>
      <c r="WJS59" s="146"/>
      <c r="WJT59" s="146"/>
      <c r="WJU59" s="146"/>
      <c r="WJV59" s="146"/>
      <c r="WJW59" s="146"/>
      <c r="WJX59" s="146"/>
      <c r="WJY59" s="146"/>
      <c r="WJZ59" s="146"/>
      <c r="WKA59" s="146"/>
      <c r="WKB59" s="146"/>
      <c r="WKC59" s="146"/>
      <c r="WKD59" s="146"/>
      <c r="WKE59" s="146"/>
      <c r="WKF59" s="146"/>
      <c r="WKG59" s="146"/>
      <c r="WKH59" s="146"/>
      <c r="WKI59" s="146"/>
      <c r="WKJ59" s="146"/>
      <c r="WKK59" s="146"/>
      <c r="WKL59" s="146"/>
      <c r="WKM59" s="146"/>
      <c r="WKN59" s="146"/>
      <c r="WKO59" s="146"/>
      <c r="WKP59" s="146"/>
      <c r="WKQ59" s="146"/>
      <c r="WKR59" s="146"/>
      <c r="WKS59" s="146"/>
      <c r="WKT59" s="146"/>
      <c r="WKU59" s="146"/>
      <c r="WKV59" s="146"/>
      <c r="WKW59" s="146"/>
      <c r="WKX59" s="146"/>
      <c r="WKY59" s="146"/>
      <c r="WKZ59" s="146"/>
      <c r="WLA59" s="146"/>
      <c r="WLB59" s="146"/>
      <c r="WLC59" s="146"/>
      <c r="WLD59" s="146"/>
      <c r="WLE59" s="146"/>
      <c r="WLF59" s="146"/>
      <c r="WLG59" s="146"/>
      <c r="WLH59" s="146"/>
      <c r="WLI59" s="146"/>
      <c r="WLJ59" s="146"/>
      <c r="WLK59" s="146"/>
      <c r="WLL59" s="146"/>
      <c r="WLM59" s="146"/>
      <c r="WLN59" s="146"/>
      <c r="WLO59" s="146"/>
      <c r="WLP59" s="146"/>
      <c r="WLQ59" s="146"/>
      <c r="WLR59" s="146"/>
      <c r="WLS59" s="146"/>
      <c r="WLT59" s="146"/>
      <c r="WLU59" s="146"/>
      <c r="WLV59" s="146"/>
      <c r="WLW59" s="146"/>
      <c r="WLX59" s="146"/>
      <c r="WLY59" s="146"/>
      <c r="WLZ59" s="146"/>
      <c r="WMA59" s="146"/>
      <c r="WMB59" s="146"/>
      <c r="WMC59" s="146"/>
      <c r="WMD59" s="146"/>
      <c r="WME59" s="146"/>
      <c r="WMF59" s="146"/>
      <c r="WMG59" s="146"/>
      <c r="WMH59" s="146"/>
      <c r="WMI59" s="146"/>
      <c r="WMJ59" s="146"/>
      <c r="WMK59" s="146"/>
      <c r="WML59" s="146"/>
      <c r="WMM59" s="146"/>
      <c r="WMN59" s="146"/>
      <c r="WMO59" s="146"/>
      <c r="WMP59" s="146"/>
      <c r="WMQ59" s="146"/>
      <c r="WMR59" s="146"/>
      <c r="WMS59" s="146"/>
      <c r="WMT59" s="146"/>
      <c r="WMU59" s="146"/>
      <c r="WMV59" s="146"/>
      <c r="WMW59" s="146"/>
      <c r="WMX59" s="146"/>
      <c r="WMY59" s="146"/>
      <c r="WMZ59" s="146"/>
      <c r="WNA59" s="146"/>
      <c r="WNB59" s="146"/>
      <c r="WNC59" s="146"/>
      <c r="WND59" s="146"/>
      <c r="WNE59" s="146"/>
      <c r="WNF59" s="146"/>
      <c r="WNG59" s="146"/>
      <c r="WNH59" s="146"/>
      <c r="WNI59" s="146"/>
      <c r="WNJ59" s="146"/>
      <c r="WNK59" s="146"/>
      <c r="WNL59" s="146"/>
      <c r="WNM59" s="146"/>
      <c r="WNN59" s="146"/>
      <c r="WNO59" s="146"/>
      <c r="WNP59" s="146"/>
      <c r="WNQ59" s="146"/>
      <c r="WNR59" s="146"/>
      <c r="WNS59" s="146"/>
      <c r="WNT59" s="146"/>
      <c r="WNU59" s="146"/>
      <c r="WNV59" s="146"/>
      <c r="WNW59" s="146"/>
      <c r="WNX59" s="146"/>
      <c r="WNY59" s="146"/>
      <c r="WNZ59" s="146"/>
      <c r="WOA59" s="146"/>
      <c r="WOB59" s="146"/>
      <c r="WOC59" s="146"/>
      <c r="WOD59" s="146"/>
      <c r="WOE59" s="146"/>
      <c r="WOF59" s="146"/>
      <c r="WOG59" s="146"/>
      <c r="WOH59" s="146"/>
      <c r="WOI59" s="146"/>
      <c r="WOJ59" s="146"/>
      <c r="WOK59" s="146"/>
      <c r="WOL59" s="146"/>
      <c r="WOM59" s="146"/>
      <c r="WON59" s="146"/>
      <c r="WOO59" s="146"/>
      <c r="WOP59" s="146"/>
      <c r="WOQ59" s="146"/>
      <c r="WOR59" s="146"/>
      <c r="WOS59" s="146"/>
      <c r="WOT59" s="146"/>
      <c r="WOU59" s="146"/>
      <c r="WOV59" s="146"/>
      <c r="WOW59" s="146"/>
      <c r="WOX59" s="146"/>
      <c r="WOY59" s="146"/>
      <c r="WOZ59" s="146"/>
      <c r="WPA59" s="146"/>
      <c r="WPB59" s="146"/>
      <c r="WPC59" s="146"/>
      <c r="WPD59" s="146"/>
      <c r="WPE59" s="146"/>
      <c r="WPF59" s="146"/>
      <c r="WPG59" s="146"/>
      <c r="WPH59" s="146"/>
      <c r="WPI59" s="146"/>
      <c r="WPJ59" s="146"/>
      <c r="WPK59" s="146"/>
      <c r="WPL59" s="146"/>
      <c r="WPM59" s="146"/>
      <c r="WPN59" s="146"/>
      <c r="WPO59" s="146"/>
      <c r="WPP59" s="146"/>
      <c r="WPQ59" s="146"/>
      <c r="WPR59" s="146"/>
      <c r="WPS59" s="146"/>
      <c r="WPT59" s="146"/>
      <c r="WPU59" s="146"/>
      <c r="WPV59" s="146"/>
      <c r="WPW59" s="146"/>
      <c r="WPX59" s="146"/>
      <c r="WPY59" s="146"/>
      <c r="WPZ59" s="146"/>
      <c r="WQA59" s="146"/>
      <c r="WQB59" s="146"/>
      <c r="WQC59" s="146"/>
      <c r="WQD59" s="146"/>
      <c r="WQE59" s="146"/>
      <c r="WQF59" s="146"/>
      <c r="WQG59" s="146"/>
      <c r="WQH59" s="146"/>
      <c r="WQI59" s="146"/>
      <c r="WQJ59" s="146"/>
      <c r="WQK59" s="146"/>
      <c r="WQL59" s="146"/>
      <c r="WQM59" s="146"/>
      <c r="WQN59" s="146"/>
      <c r="WQO59" s="146"/>
      <c r="WQP59" s="146"/>
      <c r="WQQ59" s="146"/>
      <c r="WQR59" s="146"/>
      <c r="WQS59" s="146"/>
      <c r="WQT59" s="146"/>
      <c r="WQU59" s="146"/>
      <c r="WQV59" s="146"/>
      <c r="WQW59" s="146"/>
      <c r="WQX59" s="146"/>
      <c r="WQY59" s="146"/>
      <c r="WQZ59" s="146"/>
      <c r="WRA59" s="146"/>
      <c r="WRB59" s="146"/>
      <c r="WRC59" s="146"/>
      <c r="WRD59" s="146"/>
      <c r="WRE59" s="146"/>
      <c r="WRF59" s="146"/>
      <c r="WRG59" s="146"/>
      <c r="WRH59" s="146"/>
      <c r="WRI59" s="146"/>
      <c r="WRJ59" s="146"/>
      <c r="WRK59" s="146"/>
      <c r="WRL59" s="146"/>
      <c r="WRM59" s="146"/>
      <c r="WRN59" s="146"/>
      <c r="WRO59" s="146"/>
      <c r="WRP59" s="146"/>
      <c r="WRQ59" s="146"/>
      <c r="WRR59" s="146"/>
      <c r="WRS59" s="146"/>
      <c r="WRT59" s="146"/>
      <c r="WRU59" s="146"/>
      <c r="WRV59" s="146"/>
      <c r="WRW59" s="146"/>
      <c r="WRX59" s="146"/>
      <c r="WRY59" s="146"/>
      <c r="WRZ59" s="146"/>
      <c r="WSA59" s="146"/>
      <c r="WSB59" s="146"/>
      <c r="WSC59" s="146"/>
      <c r="WSD59" s="146"/>
      <c r="WSE59" s="146"/>
      <c r="WSF59" s="146"/>
      <c r="WSG59" s="146"/>
      <c r="WSH59" s="146"/>
      <c r="WSI59" s="146"/>
      <c r="WSJ59" s="146"/>
      <c r="WSK59" s="146"/>
      <c r="WSL59" s="146"/>
      <c r="WSM59" s="146"/>
      <c r="WSN59" s="146"/>
      <c r="WSO59" s="146"/>
      <c r="WSP59" s="146"/>
      <c r="WSQ59" s="146"/>
      <c r="WSR59" s="146"/>
      <c r="WSS59" s="146"/>
      <c r="WST59" s="146"/>
      <c r="WSU59" s="146"/>
      <c r="WSV59" s="146"/>
      <c r="WSW59" s="146"/>
      <c r="WSX59" s="146"/>
      <c r="WSY59" s="146"/>
      <c r="WSZ59" s="146"/>
      <c r="WTA59" s="146"/>
      <c r="WTB59" s="146"/>
      <c r="WTC59" s="146"/>
      <c r="WTD59" s="146"/>
      <c r="WTE59" s="146"/>
      <c r="WTF59" s="146"/>
      <c r="WTG59" s="146"/>
      <c r="WTH59" s="146"/>
      <c r="WTI59" s="146"/>
      <c r="WTJ59" s="146"/>
      <c r="WTK59" s="146"/>
      <c r="WTL59" s="146"/>
      <c r="WTM59" s="146"/>
      <c r="WTN59" s="146"/>
      <c r="WTO59" s="146"/>
      <c r="WTP59" s="146"/>
      <c r="WTQ59" s="146"/>
      <c r="WTR59" s="146"/>
      <c r="WTS59" s="146"/>
      <c r="WTT59" s="146"/>
      <c r="WTU59" s="146"/>
      <c r="WTV59" s="146"/>
      <c r="WTW59" s="146"/>
      <c r="WTX59" s="146"/>
      <c r="WTY59" s="146"/>
      <c r="WTZ59" s="146"/>
      <c r="WUA59" s="146"/>
      <c r="WUB59" s="146"/>
      <c r="WUC59" s="146"/>
      <c r="WUD59" s="146"/>
      <c r="WUE59" s="146"/>
      <c r="WUF59" s="146"/>
      <c r="WUG59" s="146"/>
      <c r="WUH59" s="146"/>
      <c r="WUI59" s="146"/>
      <c r="WUJ59" s="146"/>
      <c r="WUK59" s="146"/>
      <c r="WUL59" s="146"/>
      <c r="WUM59" s="146"/>
      <c r="WUN59" s="146"/>
      <c r="WUO59" s="146"/>
      <c r="WUP59" s="146"/>
      <c r="WUQ59" s="146"/>
      <c r="WUR59" s="146"/>
      <c r="WUS59" s="146"/>
      <c r="WUT59" s="146"/>
      <c r="WUU59" s="146"/>
      <c r="WUV59" s="146"/>
      <c r="WUW59" s="146"/>
      <c r="WUX59" s="146"/>
      <c r="WUY59" s="146"/>
      <c r="WUZ59" s="146"/>
      <c r="WVA59" s="146"/>
      <c r="WVB59" s="146"/>
      <c r="WVC59" s="146"/>
      <c r="WVD59" s="146"/>
      <c r="WVE59" s="146"/>
      <c r="WVF59" s="146"/>
      <c r="WVG59" s="146"/>
      <c r="WVH59" s="146"/>
      <c r="WVI59" s="146"/>
      <c r="WVJ59" s="146"/>
      <c r="WVK59" s="146"/>
      <c r="WVL59" s="146"/>
      <c r="WVM59" s="146"/>
      <c r="WVN59" s="146"/>
      <c r="WVO59" s="146"/>
      <c r="WVP59" s="146"/>
      <c r="WVQ59" s="146"/>
      <c r="WVR59" s="146"/>
      <c r="WVS59" s="146"/>
      <c r="WVT59" s="146"/>
      <c r="WVU59" s="146"/>
      <c r="WVV59" s="146"/>
      <c r="WVW59" s="146"/>
      <c r="WVX59" s="146"/>
      <c r="WVY59" s="146"/>
      <c r="WVZ59" s="146"/>
      <c r="WWA59" s="146"/>
      <c r="WWB59" s="146"/>
      <c r="WWC59" s="146"/>
      <c r="WWD59" s="146"/>
      <c r="WWE59" s="146"/>
      <c r="WWF59" s="146"/>
      <c r="WWG59" s="146"/>
      <c r="WWH59" s="146"/>
      <c r="WWI59" s="146"/>
      <c r="WWJ59" s="146"/>
      <c r="WWK59" s="146"/>
      <c r="WWL59" s="146"/>
      <c r="WWM59" s="146"/>
      <c r="WWN59" s="146"/>
      <c r="WWO59" s="146"/>
      <c r="WWP59" s="146"/>
      <c r="WWQ59" s="146"/>
      <c r="WWR59" s="146"/>
      <c r="WWS59" s="146"/>
      <c r="WWT59" s="146"/>
      <c r="WWU59" s="146"/>
      <c r="WWV59" s="146"/>
      <c r="WWW59" s="146"/>
      <c r="WWX59" s="146"/>
      <c r="WWY59" s="146"/>
      <c r="WWZ59" s="146"/>
      <c r="WXA59" s="146"/>
      <c r="WXB59" s="146"/>
      <c r="WXC59" s="146"/>
      <c r="WXD59" s="146"/>
      <c r="WXE59" s="146"/>
      <c r="WXF59" s="146"/>
      <c r="WXG59" s="146"/>
      <c r="WXH59" s="146"/>
      <c r="WXI59" s="146"/>
      <c r="WXJ59" s="146"/>
      <c r="WXK59" s="146"/>
      <c r="WXL59" s="146"/>
      <c r="WXM59" s="146"/>
      <c r="WXN59" s="146"/>
      <c r="WXO59" s="146"/>
      <c r="WXP59" s="146"/>
      <c r="WXQ59" s="146"/>
      <c r="WXR59" s="146"/>
      <c r="WXS59" s="146"/>
      <c r="WXT59" s="146"/>
      <c r="WXU59" s="146"/>
      <c r="WXV59" s="146"/>
      <c r="WXW59" s="146"/>
      <c r="WXX59" s="146"/>
      <c r="WXY59" s="146"/>
      <c r="WXZ59" s="146"/>
      <c r="WYA59" s="146"/>
      <c r="WYB59" s="146"/>
      <c r="WYC59" s="146"/>
      <c r="WYD59" s="146"/>
      <c r="WYE59" s="146"/>
      <c r="WYF59" s="146"/>
      <c r="WYG59" s="146"/>
      <c r="WYH59" s="146"/>
      <c r="WYI59" s="146"/>
      <c r="WYJ59" s="146"/>
      <c r="WYK59" s="146"/>
      <c r="WYL59" s="146"/>
      <c r="WYM59" s="146"/>
      <c r="WYN59" s="146"/>
      <c r="WYO59" s="146"/>
      <c r="WYP59" s="146"/>
      <c r="WYQ59" s="146"/>
      <c r="WYR59" s="146"/>
      <c r="WYS59" s="146"/>
      <c r="WYT59" s="146"/>
      <c r="WYU59" s="146"/>
      <c r="WYV59" s="146"/>
      <c r="WYW59" s="146"/>
      <c r="WYX59" s="146"/>
      <c r="WYY59" s="146"/>
      <c r="WYZ59" s="146"/>
      <c r="WZA59" s="146"/>
      <c r="WZB59" s="146"/>
      <c r="WZC59" s="146"/>
      <c r="WZD59" s="146"/>
      <c r="WZE59" s="146"/>
      <c r="WZF59" s="146"/>
      <c r="WZG59" s="146"/>
      <c r="WZH59" s="146"/>
      <c r="WZI59" s="146"/>
      <c r="WZJ59" s="146"/>
      <c r="WZK59" s="146"/>
      <c r="WZL59" s="146"/>
      <c r="WZM59" s="146"/>
      <c r="WZN59" s="146"/>
      <c r="WZO59" s="146"/>
      <c r="WZP59" s="146"/>
      <c r="WZQ59" s="146"/>
      <c r="WZR59" s="146"/>
      <c r="WZS59" s="146"/>
      <c r="WZT59" s="146"/>
      <c r="WZU59" s="146"/>
      <c r="WZV59" s="146"/>
      <c r="WZW59" s="146"/>
      <c r="WZX59" s="146"/>
      <c r="WZY59" s="146"/>
      <c r="WZZ59" s="146"/>
      <c r="XAA59" s="146"/>
      <c r="XAB59" s="146"/>
      <c r="XAC59" s="146"/>
      <c r="XAD59" s="146"/>
      <c r="XAE59" s="146"/>
      <c r="XAF59" s="146"/>
      <c r="XAG59" s="146"/>
      <c r="XAH59" s="146"/>
      <c r="XAI59" s="146"/>
      <c r="XAJ59" s="146"/>
      <c r="XAK59" s="146"/>
      <c r="XAL59" s="146"/>
      <c r="XAM59" s="146"/>
      <c r="XAN59" s="146"/>
      <c r="XAO59" s="146"/>
      <c r="XAP59" s="146"/>
      <c r="XAQ59" s="146"/>
      <c r="XAR59" s="146"/>
      <c r="XAS59" s="146"/>
      <c r="XAT59" s="146"/>
      <c r="XAU59" s="146"/>
      <c r="XAV59" s="146"/>
      <c r="XAW59" s="146"/>
      <c r="XAX59" s="146"/>
      <c r="XAY59" s="146"/>
      <c r="XAZ59" s="146"/>
      <c r="XBA59" s="146"/>
      <c r="XBB59" s="146"/>
      <c r="XBC59" s="146"/>
      <c r="XBD59" s="146"/>
      <c r="XBE59" s="146"/>
      <c r="XBF59" s="146"/>
      <c r="XBG59" s="146"/>
      <c r="XBH59" s="146"/>
      <c r="XBI59" s="146"/>
      <c r="XBJ59" s="146"/>
      <c r="XBK59" s="146"/>
      <c r="XBL59" s="146"/>
      <c r="XBM59" s="146"/>
      <c r="XBN59" s="146"/>
      <c r="XBO59" s="146"/>
      <c r="XBP59" s="146"/>
      <c r="XBQ59" s="146"/>
      <c r="XBR59" s="146"/>
      <c r="XBS59" s="146"/>
      <c r="XBT59" s="146"/>
      <c r="XBU59" s="146"/>
      <c r="XBV59" s="146"/>
      <c r="XBW59" s="146"/>
      <c r="XBX59" s="146"/>
      <c r="XBY59" s="146"/>
      <c r="XBZ59" s="146"/>
      <c r="XCA59" s="146"/>
      <c r="XCB59" s="146"/>
      <c r="XCC59" s="146"/>
      <c r="XCD59" s="146"/>
      <c r="XCE59" s="146"/>
      <c r="XCF59" s="146"/>
      <c r="XCG59" s="146"/>
      <c r="XCH59" s="146"/>
      <c r="XCI59" s="146"/>
      <c r="XCJ59" s="146"/>
      <c r="XCK59" s="146"/>
      <c r="XCL59" s="146"/>
      <c r="XCM59" s="146"/>
      <c r="XCN59" s="146"/>
      <c r="XCO59" s="146"/>
      <c r="XCP59" s="146"/>
      <c r="XCQ59" s="146"/>
      <c r="XCR59" s="146"/>
      <c r="XCS59" s="146"/>
      <c r="XCT59" s="146"/>
      <c r="XCU59" s="146"/>
      <c r="XCV59" s="146"/>
      <c r="XCW59" s="146"/>
      <c r="XCX59" s="146"/>
      <c r="XCY59" s="146"/>
      <c r="XCZ59" s="146"/>
      <c r="XDA59" s="146"/>
      <c r="XDB59" s="146"/>
      <c r="XDC59" s="146"/>
      <c r="XDD59" s="146"/>
      <c r="XDE59" s="146"/>
      <c r="XDF59" s="146"/>
      <c r="XDG59" s="146"/>
      <c r="XDH59" s="146"/>
      <c r="XDI59" s="146"/>
      <c r="XDJ59" s="146"/>
      <c r="XDK59" s="146"/>
      <c r="XDL59" s="146"/>
      <c r="XDM59" s="146"/>
      <c r="XDN59" s="146"/>
      <c r="XDO59" s="146"/>
      <c r="XDP59" s="146"/>
      <c r="XDQ59" s="146"/>
      <c r="XDR59" s="146"/>
      <c r="XDS59" s="146"/>
      <c r="XDT59" s="146"/>
      <c r="XDU59" s="146"/>
      <c r="XDV59" s="146"/>
      <c r="XDW59" s="146"/>
      <c r="XDX59" s="146"/>
      <c r="XDY59" s="146"/>
      <c r="XDZ59" s="146"/>
      <c r="XEA59" s="146"/>
      <c r="XEB59" s="146"/>
      <c r="XEC59" s="146"/>
      <c r="XED59" s="146"/>
      <c r="XEE59" s="146"/>
      <c r="XEF59" s="146"/>
      <c r="XEG59" s="146"/>
      <c r="XEH59" s="146"/>
      <c r="XEI59" s="146"/>
      <c r="XEJ59" s="146"/>
      <c r="XEK59" s="146"/>
      <c r="XEL59" s="146"/>
      <c r="XEM59" s="146"/>
      <c r="XEN59" s="146"/>
      <c r="XEO59" s="146"/>
      <c r="XEP59" s="146"/>
      <c r="XEQ59" s="146"/>
      <c r="XER59" s="146"/>
      <c r="XES59" s="146"/>
      <c r="XET59" s="146"/>
      <c r="XEU59" s="146"/>
      <c r="XEV59" s="146"/>
      <c r="XEW59" s="146"/>
      <c r="XEX59" s="146"/>
      <c r="XEY59" s="146"/>
      <c r="XEZ59" s="146"/>
      <c r="XFA59" s="146"/>
      <c r="XFB59" s="146"/>
      <c r="XFC59" s="146"/>
    </row>
    <row r="61" spans="1:16383" s="15" customFormat="1" ht="35.25" customHeight="1">
      <c r="A61" s="146"/>
      <c r="B61" s="146"/>
      <c r="C61" s="146"/>
      <c r="D61" s="146"/>
      <c r="E61" s="146"/>
      <c r="F61" s="146"/>
      <c r="G61" s="146"/>
      <c r="H61" s="146"/>
      <c r="I61" s="146"/>
      <c r="J61" s="146"/>
      <c r="K61" s="146"/>
      <c r="L61" s="146"/>
    </row>
    <row r="62" spans="1:16383" s="15" customFormat="1" ht="39" customHeight="1">
      <c r="A62" s="146"/>
      <c r="B62" s="146"/>
      <c r="C62" s="146"/>
      <c r="D62" s="146"/>
      <c r="E62" s="146"/>
      <c r="F62" s="146"/>
      <c r="G62" s="146"/>
      <c r="H62" s="146"/>
      <c r="I62" s="146"/>
      <c r="J62" s="146"/>
      <c r="K62" s="146"/>
      <c r="L62" s="146"/>
    </row>
    <row r="63" spans="1:16383" s="15" customFormat="1" ht="39" customHeight="1">
      <c r="A63" s="146"/>
      <c r="B63" s="146"/>
      <c r="C63" s="146"/>
      <c r="D63" s="146"/>
      <c r="E63" s="146"/>
      <c r="F63" s="146"/>
      <c r="G63" s="146"/>
      <c r="H63" s="146"/>
      <c r="I63" s="146"/>
      <c r="J63" s="146"/>
      <c r="K63" s="146"/>
      <c r="L63" s="146"/>
    </row>
    <row r="64" spans="1:16383" s="15" customFormat="1" ht="39" customHeight="1">
      <c r="A64" s="146"/>
      <c r="B64" s="146"/>
      <c r="C64" s="146"/>
      <c r="D64" s="146"/>
      <c r="E64" s="146"/>
      <c r="F64" s="146"/>
      <c r="G64" s="146"/>
      <c r="H64" s="146"/>
      <c r="I64" s="146"/>
      <c r="J64" s="146"/>
      <c r="K64" s="146"/>
      <c r="L64" s="146"/>
    </row>
    <row r="65" spans="1:16383" s="15" customFormat="1" ht="39" customHeight="1">
      <c r="A65" s="146"/>
      <c r="B65" s="146"/>
      <c r="C65" s="146"/>
      <c r="D65" s="146"/>
      <c r="E65" s="146"/>
      <c r="F65" s="146"/>
      <c r="G65" s="146"/>
      <c r="H65" s="146"/>
      <c r="I65" s="146"/>
      <c r="J65" s="146"/>
      <c r="K65" s="146"/>
      <c r="L65" s="146"/>
    </row>
    <row r="66" spans="1:16383" s="15" customFormat="1" ht="39" customHeight="1">
      <c r="A66" s="146"/>
      <c r="B66" s="146"/>
      <c r="C66" s="146"/>
      <c r="D66" s="146"/>
      <c r="E66" s="146"/>
      <c r="F66" s="146"/>
      <c r="G66" s="146"/>
      <c r="H66" s="146"/>
      <c r="I66" s="146"/>
      <c r="J66" s="146"/>
      <c r="K66" s="146"/>
      <c r="L66" s="146"/>
    </row>
    <row r="67" spans="1:16383" s="15" customFormat="1" ht="39" customHeight="1">
      <c r="A67" s="146"/>
      <c r="B67" s="146"/>
      <c r="C67" s="146"/>
      <c r="D67" s="146"/>
      <c r="E67" s="146"/>
      <c r="F67" s="146"/>
      <c r="G67" s="146"/>
      <c r="H67" s="146"/>
      <c r="I67" s="146"/>
      <c r="J67" s="146"/>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c r="BC67" s="146"/>
      <c r="BD67" s="146"/>
      <c r="BE67" s="146"/>
      <c r="BF67" s="146"/>
      <c r="BG67" s="146"/>
      <c r="BH67" s="146"/>
      <c r="BI67" s="146"/>
      <c r="BJ67" s="146"/>
      <c r="BK67" s="146"/>
      <c r="BL67" s="146"/>
      <c r="BM67" s="146"/>
      <c r="BN67" s="146"/>
      <c r="BO67" s="146"/>
      <c r="BP67" s="146"/>
      <c r="BQ67" s="146"/>
      <c r="BR67" s="146"/>
      <c r="BS67" s="146"/>
      <c r="BT67" s="146"/>
      <c r="BU67" s="146"/>
      <c r="BV67" s="146"/>
      <c r="BW67" s="146"/>
      <c r="BX67" s="146"/>
      <c r="BY67" s="146"/>
      <c r="BZ67" s="146"/>
      <c r="CA67" s="146"/>
      <c r="CB67" s="146"/>
      <c r="CC67" s="146"/>
      <c r="CD67" s="146"/>
      <c r="CE67" s="146"/>
      <c r="CF67" s="146"/>
      <c r="CG67" s="146"/>
      <c r="CH67" s="146"/>
      <c r="CI67" s="146"/>
      <c r="CJ67" s="146"/>
      <c r="CK67" s="146"/>
      <c r="CL67" s="146"/>
      <c r="CM67" s="146"/>
      <c r="CN67" s="146"/>
      <c r="CO67" s="146"/>
      <c r="CP67" s="146"/>
      <c r="CQ67" s="146"/>
      <c r="CR67" s="146"/>
      <c r="CS67" s="146"/>
      <c r="CT67" s="146"/>
      <c r="CU67" s="146"/>
      <c r="CV67" s="146"/>
      <c r="CW67" s="146"/>
      <c r="CX67" s="146"/>
      <c r="CY67" s="146"/>
      <c r="CZ67" s="146"/>
      <c r="DA67" s="146"/>
      <c r="DB67" s="146"/>
      <c r="DC67" s="146"/>
      <c r="DD67" s="146"/>
      <c r="DE67" s="146"/>
      <c r="DF67" s="146"/>
      <c r="DG67" s="146"/>
      <c r="DH67" s="146"/>
      <c r="DI67" s="146"/>
      <c r="DJ67" s="146"/>
      <c r="DK67" s="146"/>
      <c r="DL67" s="146"/>
      <c r="DM67" s="146"/>
      <c r="DN67" s="146"/>
      <c r="DO67" s="146"/>
      <c r="DP67" s="146"/>
      <c r="DQ67" s="146"/>
      <c r="DR67" s="146"/>
      <c r="DS67" s="146"/>
      <c r="DT67" s="146"/>
      <c r="DU67" s="146"/>
      <c r="DV67" s="146"/>
      <c r="DW67" s="146"/>
      <c r="DX67" s="146"/>
      <c r="DY67" s="146"/>
      <c r="DZ67" s="146"/>
      <c r="EA67" s="146"/>
      <c r="EB67" s="146"/>
      <c r="EC67" s="146"/>
      <c r="ED67" s="146"/>
      <c r="EE67" s="146"/>
      <c r="EF67" s="146"/>
      <c r="EG67" s="146"/>
      <c r="EH67" s="146"/>
      <c r="EI67" s="146"/>
      <c r="EJ67" s="146"/>
      <c r="EK67" s="146"/>
      <c r="EL67" s="146"/>
      <c r="EM67" s="146"/>
      <c r="EN67" s="146"/>
      <c r="EO67" s="146"/>
      <c r="EP67" s="146"/>
      <c r="EQ67" s="146"/>
      <c r="ER67" s="146"/>
      <c r="ES67" s="146"/>
      <c r="ET67" s="146"/>
      <c r="EU67" s="146"/>
      <c r="EV67" s="146"/>
      <c r="EW67" s="146"/>
      <c r="EX67" s="146"/>
      <c r="EY67" s="146"/>
      <c r="EZ67" s="146"/>
      <c r="FA67" s="146"/>
      <c r="FB67" s="146"/>
      <c r="FC67" s="146"/>
      <c r="FD67" s="146"/>
      <c r="FE67" s="146"/>
      <c r="FF67" s="146"/>
      <c r="FG67" s="146"/>
      <c r="FH67" s="146"/>
      <c r="FI67" s="146"/>
      <c r="FJ67" s="146"/>
      <c r="FK67" s="146"/>
      <c r="FL67" s="146"/>
      <c r="FM67" s="146"/>
      <c r="FN67" s="146"/>
      <c r="FO67" s="146"/>
      <c r="FP67" s="146"/>
      <c r="FQ67" s="146"/>
      <c r="FR67" s="146"/>
      <c r="FS67" s="146"/>
      <c r="FT67" s="146"/>
      <c r="FU67" s="146"/>
      <c r="FV67" s="146"/>
      <c r="FW67" s="146"/>
      <c r="FX67" s="146"/>
      <c r="FY67" s="146"/>
      <c r="FZ67" s="146"/>
      <c r="GA67" s="146"/>
      <c r="GB67" s="146"/>
      <c r="GC67" s="146"/>
      <c r="GD67" s="146"/>
      <c r="GE67" s="146"/>
      <c r="GF67" s="146"/>
      <c r="GG67" s="146"/>
      <c r="GH67" s="146"/>
      <c r="GI67" s="146"/>
      <c r="GJ67" s="146"/>
      <c r="GK67" s="146"/>
      <c r="GL67" s="146"/>
      <c r="GM67" s="146"/>
      <c r="GN67" s="146"/>
      <c r="GO67" s="146"/>
      <c r="GP67" s="146"/>
      <c r="GQ67" s="146"/>
      <c r="GR67" s="146"/>
      <c r="GS67" s="146"/>
      <c r="GT67" s="146"/>
      <c r="GU67" s="146"/>
      <c r="GV67" s="146"/>
      <c r="GW67" s="146"/>
      <c r="GX67" s="146"/>
      <c r="GY67" s="146"/>
      <c r="GZ67" s="146"/>
      <c r="HA67" s="146"/>
      <c r="HB67" s="146"/>
      <c r="HC67" s="146"/>
      <c r="HD67" s="146"/>
      <c r="HE67" s="146"/>
      <c r="HF67" s="146"/>
      <c r="HG67" s="146"/>
      <c r="HH67" s="146"/>
      <c r="HI67" s="146"/>
      <c r="HJ67" s="146"/>
      <c r="HK67" s="146"/>
      <c r="HL67" s="146"/>
      <c r="HM67" s="146"/>
      <c r="HN67" s="146"/>
      <c r="HO67" s="146"/>
      <c r="HP67" s="146"/>
      <c r="HQ67" s="146"/>
      <c r="HR67" s="146"/>
      <c r="HS67" s="146"/>
      <c r="HT67" s="146"/>
      <c r="HU67" s="146"/>
      <c r="HV67" s="146"/>
      <c r="HW67" s="146"/>
      <c r="HX67" s="146"/>
      <c r="HY67" s="146"/>
      <c r="HZ67" s="146"/>
      <c r="IA67" s="146"/>
      <c r="IB67" s="146"/>
      <c r="IC67" s="146"/>
      <c r="ID67" s="146"/>
      <c r="IE67" s="146"/>
      <c r="IF67" s="146"/>
      <c r="IG67" s="146"/>
      <c r="IH67" s="146"/>
      <c r="II67" s="146"/>
      <c r="IJ67" s="146"/>
      <c r="IK67" s="146"/>
      <c r="IL67" s="146"/>
      <c r="IM67" s="146"/>
      <c r="IN67" s="146"/>
      <c r="IO67" s="146"/>
      <c r="IP67" s="146"/>
      <c r="IQ67" s="146"/>
      <c r="IR67" s="146"/>
      <c r="IS67" s="146"/>
      <c r="IT67" s="146"/>
      <c r="IU67" s="146"/>
      <c r="IV67" s="146"/>
      <c r="IW67" s="146"/>
      <c r="IX67" s="146"/>
      <c r="IY67" s="146"/>
      <c r="IZ67" s="146"/>
      <c r="JA67" s="146"/>
      <c r="JB67" s="146"/>
      <c r="JC67" s="146"/>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c r="KJ67" s="146"/>
      <c r="KK67" s="146"/>
      <c r="KL67" s="146"/>
      <c r="KM67" s="146"/>
      <c r="KN67" s="146"/>
      <c r="KO67" s="146"/>
      <c r="KP67" s="146"/>
      <c r="KQ67" s="146"/>
      <c r="KR67" s="146"/>
      <c r="KS67" s="146"/>
      <c r="KT67" s="146"/>
      <c r="KU67" s="146"/>
      <c r="KV67" s="146"/>
      <c r="KW67" s="146"/>
      <c r="KX67" s="146"/>
      <c r="KY67" s="146"/>
      <c r="KZ67" s="146"/>
      <c r="LA67" s="146"/>
      <c r="LB67" s="146"/>
      <c r="LC67" s="146"/>
      <c r="LD67" s="146"/>
      <c r="LE67" s="146"/>
      <c r="LF67" s="146"/>
      <c r="LG67" s="146"/>
      <c r="LH67" s="146"/>
      <c r="LI67" s="146"/>
      <c r="LJ67" s="146"/>
      <c r="LK67" s="146"/>
      <c r="LL67" s="146"/>
      <c r="LM67" s="146"/>
      <c r="LN67" s="146"/>
      <c r="LO67" s="146"/>
      <c r="LP67" s="146"/>
      <c r="LQ67" s="146"/>
      <c r="LR67" s="146"/>
      <c r="LS67" s="146"/>
      <c r="LT67" s="146"/>
      <c r="LU67" s="146"/>
      <c r="LV67" s="146"/>
      <c r="LW67" s="146"/>
      <c r="LX67" s="146"/>
      <c r="LY67" s="146"/>
      <c r="LZ67" s="146"/>
      <c r="MA67" s="146"/>
      <c r="MB67" s="146"/>
      <c r="MC67" s="146"/>
      <c r="MD67" s="146"/>
      <c r="ME67" s="146"/>
      <c r="MF67" s="146"/>
      <c r="MG67" s="146"/>
      <c r="MH67" s="146"/>
      <c r="MI67" s="146"/>
      <c r="MJ67" s="146"/>
      <c r="MK67" s="146"/>
      <c r="ML67" s="146"/>
      <c r="MM67" s="146"/>
      <c r="MN67" s="146"/>
      <c r="MO67" s="146"/>
      <c r="MP67" s="146"/>
      <c r="MQ67" s="146"/>
      <c r="MR67" s="146"/>
      <c r="MS67" s="146"/>
      <c r="MT67" s="146"/>
      <c r="MU67" s="146"/>
      <c r="MV67" s="146"/>
      <c r="MW67" s="146"/>
      <c r="MX67" s="146"/>
      <c r="MY67" s="146"/>
      <c r="MZ67" s="146"/>
      <c r="NA67" s="146"/>
      <c r="NB67" s="146"/>
      <c r="NC67" s="146"/>
      <c r="ND67" s="146"/>
      <c r="NE67" s="146"/>
      <c r="NF67" s="146"/>
      <c r="NG67" s="146"/>
      <c r="NH67" s="146"/>
      <c r="NI67" s="146"/>
      <c r="NJ67" s="146"/>
      <c r="NK67" s="146"/>
      <c r="NL67" s="146"/>
      <c r="NM67" s="146"/>
      <c r="NN67" s="146"/>
      <c r="NO67" s="146"/>
      <c r="NP67" s="146"/>
      <c r="NQ67" s="146"/>
      <c r="NR67" s="146"/>
      <c r="NS67" s="146"/>
      <c r="NT67" s="146"/>
      <c r="NU67" s="146"/>
      <c r="NV67" s="146"/>
      <c r="NW67" s="146"/>
      <c r="NX67" s="146"/>
      <c r="NY67" s="146"/>
      <c r="NZ67" s="146"/>
      <c r="OA67" s="146"/>
      <c r="OB67" s="146"/>
      <c r="OC67" s="146"/>
      <c r="OD67" s="146"/>
      <c r="OE67" s="146"/>
      <c r="OF67" s="146"/>
      <c r="OG67" s="146"/>
      <c r="OH67" s="146"/>
      <c r="OI67" s="146"/>
      <c r="OJ67" s="146"/>
      <c r="OK67" s="146"/>
      <c r="OL67" s="146"/>
      <c r="OM67" s="146"/>
      <c r="ON67" s="146"/>
      <c r="OO67" s="146"/>
      <c r="OP67" s="146"/>
      <c r="OQ67" s="146"/>
      <c r="OR67" s="146"/>
      <c r="OS67" s="146"/>
      <c r="OT67" s="146"/>
      <c r="OU67" s="146"/>
      <c r="OV67" s="146"/>
      <c r="OW67" s="146"/>
      <c r="OX67" s="146"/>
      <c r="OY67" s="146"/>
      <c r="OZ67" s="146"/>
      <c r="PA67" s="146"/>
      <c r="PB67" s="146"/>
      <c r="PC67" s="146"/>
      <c r="PD67" s="146"/>
      <c r="PE67" s="146"/>
      <c r="PF67" s="146"/>
      <c r="PG67" s="146"/>
      <c r="PH67" s="146"/>
      <c r="PI67" s="146"/>
      <c r="PJ67" s="146"/>
      <c r="PK67" s="146"/>
      <c r="PL67" s="146"/>
      <c r="PM67" s="146"/>
      <c r="PN67" s="146"/>
      <c r="PO67" s="146"/>
      <c r="PP67" s="146"/>
      <c r="PQ67" s="146"/>
      <c r="PR67" s="146"/>
      <c r="PS67" s="146"/>
      <c r="PT67" s="146"/>
      <c r="PU67" s="146"/>
      <c r="PV67" s="146"/>
      <c r="PW67" s="146"/>
      <c r="PX67" s="146"/>
      <c r="PY67" s="146"/>
      <c r="PZ67" s="146"/>
      <c r="QA67" s="146"/>
      <c r="QB67" s="146"/>
      <c r="QC67" s="146"/>
      <c r="QD67" s="146"/>
      <c r="QE67" s="146"/>
      <c r="QF67" s="146"/>
      <c r="QG67" s="146"/>
      <c r="QH67" s="146"/>
      <c r="QI67" s="146"/>
      <c r="QJ67" s="146"/>
      <c r="QK67" s="146"/>
      <c r="QL67" s="146"/>
      <c r="QM67" s="146"/>
      <c r="QN67" s="146"/>
      <c r="QO67" s="146"/>
      <c r="QP67" s="146"/>
      <c r="QQ67" s="146"/>
      <c r="QR67" s="146"/>
      <c r="QS67" s="146"/>
      <c r="QT67" s="146"/>
      <c r="QU67" s="146"/>
      <c r="QV67" s="146"/>
      <c r="QW67" s="146"/>
      <c r="QX67" s="146"/>
      <c r="QY67" s="146"/>
      <c r="QZ67" s="146"/>
      <c r="RA67" s="146"/>
      <c r="RB67" s="146"/>
      <c r="RC67" s="146"/>
      <c r="RD67" s="146"/>
      <c r="RE67" s="146"/>
      <c r="RF67" s="146"/>
      <c r="RG67" s="146"/>
      <c r="RH67" s="146"/>
      <c r="RI67" s="146"/>
      <c r="RJ67" s="146"/>
      <c r="RK67" s="146"/>
      <c r="RL67" s="146"/>
      <c r="RM67" s="146"/>
      <c r="RN67" s="146"/>
      <c r="RO67" s="146"/>
      <c r="RP67" s="146"/>
      <c r="RQ67" s="146"/>
      <c r="RR67" s="146"/>
      <c r="RS67" s="146"/>
      <c r="RT67" s="146"/>
      <c r="RU67" s="146"/>
      <c r="RV67" s="146"/>
      <c r="RW67" s="146"/>
      <c r="RX67" s="146"/>
      <c r="RY67" s="146"/>
      <c r="RZ67" s="146"/>
      <c r="SA67" s="146"/>
      <c r="SB67" s="146"/>
      <c r="SC67" s="146"/>
      <c r="SD67" s="146"/>
      <c r="SE67" s="146"/>
      <c r="SF67" s="146"/>
      <c r="SG67" s="146"/>
      <c r="SH67" s="146"/>
      <c r="SI67" s="146"/>
      <c r="SJ67" s="146"/>
      <c r="SK67" s="146"/>
      <c r="SL67" s="146"/>
      <c r="SM67" s="146"/>
      <c r="SN67" s="146"/>
      <c r="SO67" s="146"/>
      <c r="SP67" s="146"/>
      <c r="SQ67" s="146"/>
      <c r="SR67" s="146"/>
      <c r="SS67" s="146"/>
      <c r="ST67" s="146"/>
      <c r="SU67" s="146"/>
      <c r="SV67" s="146"/>
      <c r="SW67" s="146"/>
      <c r="SX67" s="146"/>
      <c r="SY67" s="146"/>
      <c r="SZ67" s="146"/>
      <c r="TA67" s="146"/>
      <c r="TB67" s="146"/>
      <c r="TC67" s="146"/>
      <c r="TD67" s="146"/>
      <c r="TE67" s="146"/>
      <c r="TF67" s="146"/>
      <c r="TG67" s="146"/>
      <c r="TH67" s="146"/>
      <c r="TI67" s="146"/>
      <c r="TJ67" s="146"/>
      <c r="TK67" s="146"/>
      <c r="TL67" s="146"/>
      <c r="TM67" s="146"/>
      <c r="TN67" s="146"/>
      <c r="TO67" s="146"/>
      <c r="TP67" s="146"/>
      <c r="TQ67" s="146"/>
      <c r="TR67" s="146"/>
      <c r="TS67" s="146"/>
      <c r="TT67" s="146"/>
      <c r="TU67" s="146"/>
      <c r="TV67" s="146"/>
      <c r="TW67" s="146"/>
      <c r="TX67" s="146"/>
      <c r="TY67" s="146"/>
      <c r="TZ67" s="146"/>
      <c r="UA67" s="146"/>
      <c r="UB67" s="146"/>
      <c r="UC67" s="146"/>
      <c r="UD67" s="146"/>
      <c r="UE67" s="146"/>
      <c r="UF67" s="146"/>
      <c r="UG67" s="146"/>
      <c r="UH67" s="146"/>
      <c r="UI67" s="146"/>
      <c r="UJ67" s="146"/>
      <c r="UK67" s="146"/>
      <c r="UL67" s="146"/>
      <c r="UM67" s="146"/>
      <c r="UN67" s="146"/>
      <c r="UO67" s="146"/>
      <c r="UP67" s="146"/>
      <c r="UQ67" s="146"/>
      <c r="UR67" s="146"/>
      <c r="US67" s="146"/>
      <c r="UT67" s="146"/>
      <c r="UU67" s="146"/>
      <c r="UV67" s="146"/>
      <c r="UW67" s="146"/>
      <c r="UX67" s="146"/>
      <c r="UY67" s="146"/>
      <c r="UZ67" s="146"/>
      <c r="VA67" s="146"/>
      <c r="VB67" s="146"/>
      <c r="VC67" s="146"/>
      <c r="VD67" s="146"/>
      <c r="VE67" s="146"/>
      <c r="VF67" s="146"/>
      <c r="VG67" s="146"/>
      <c r="VH67" s="146"/>
      <c r="VI67" s="146"/>
      <c r="VJ67" s="146"/>
      <c r="VK67" s="146"/>
      <c r="VL67" s="146"/>
      <c r="VM67" s="146"/>
      <c r="VN67" s="146"/>
      <c r="VO67" s="146"/>
      <c r="VP67" s="146"/>
      <c r="VQ67" s="146"/>
      <c r="VR67" s="146"/>
      <c r="VS67" s="146"/>
      <c r="VT67" s="146"/>
      <c r="VU67" s="146"/>
      <c r="VV67" s="146"/>
      <c r="VW67" s="146"/>
      <c r="VX67" s="146"/>
      <c r="VY67" s="146"/>
      <c r="VZ67" s="146"/>
      <c r="WA67" s="146"/>
      <c r="WB67" s="146"/>
      <c r="WC67" s="146"/>
      <c r="WD67" s="146"/>
      <c r="WE67" s="146"/>
      <c r="WF67" s="146"/>
      <c r="WG67" s="146"/>
      <c r="WH67" s="146"/>
      <c r="WI67" s="146"/>
      <c r="WJ67" s="146"/>
      <c r="WK67" s="146"/>
      <c r="WL67" s="146"/>
      <c r="WM67" s="146"/>
      <c r="WN67" s="146"/>
      <c r="WO67" s="146"/>
      <c r="WP67" s="146"/>
      <c r="WQ67" s="146"/>
      <c r="WR67" s="146"/>
      <c r="WS67" s="146"/>
      <c r="WT67" s="146"/>
      <c r="WU67" s="146"/>
      <c r="WV67" s="146"/>
      <c r="WW67" s="146"/>
      <c r="WX67" s="146"/>
      <c r="WY67" s="146"/>
      <c r="WZ67" s="146"/>
      <c r="XA67" s="146"/>
      <c r="XB67" s="146"/>
      <c r="XC67" s="146"/>
      <c r="XD67" s="146"/>
      <c r="XE67" s="146"/>
      <c r="XF67" s="146"/>
      <c r="XG67" s="146"/>
      <c r="XH67" s="146"/>
      <c r="XI67" s="146"/>
      <c r="XJ67" s="146"/>
      <c r="XK67" s="146"/>
      <c r="XL67" s="146"/>
      <c r="XM67" s="146"/>
      <c r="XN67" s="146"/>
      <c r="XO67" s="146"/>
      <c r="XP67" s="146"/>
      <c r="XQ67" s="146"/>
      <c r="XR67" s="146"/>
      <c r="XS67" s="146"/>
      <c r="XT67" s="146"/>
      <c r="XU67" s="146"/>
      <c r="XV67" s="146"/>
      <c r="XW67" s="146"/>
      <c r="XX67" s="146"/>
      <c r="XY67" s="146"/>
      <c r="XZ67" s="146"/>
      <c r="YA67" s="146"/>
      <c r="YB67" s="146"/>
      <c r="YC67" s="146"/>
      <c r="YD67" s="146"/>
      <c r="YE67" s="146"/>
      <c r="YF67" s="146"/>
      <c r="YG67" s="146"/>
      <c r="YH67" s="146"/>
      <c r="YI67" s="146"/>
      <c r="YJ67" s="146"/>
      <c r="YK67" s="146"/>
      <c r="YL67" s="146"/>
      <c r="YM67" s="146"/>
      <c r="YN67" s="146"/>
      <c r="YO67" s="146"/>
      <c r="YP67" s="146"/>
      <c r="YQ67" s="146"/>
      <c r="YR67" s="146"/>
      <c r="YS67" s="146"/>
      <c r="YT67" s="146"/>
      <c r="YU67" s="146"/>
      <c r="YV67" s="146"/>
      <c r="YW67" s="146"/>
      <c r="YX67" s="146"/>
      <c r="YY67" s="146"/>
      <c r="YZ67" s="146"/>
      <c r="ZA67" s="146"/>
      <c r="ZB67" s="146"/>
      <c r="ZC67" s="146"/>
      <c r="ZD67" s="146"/>
      <c r="ZE67" s="146"/>
      <c r="ZF67" s="146"/>
      <c r="ZG67" s="146"/>
      <c r="ZH67" s="146"/>
      <c r="ZI67" s="146"/>
      <c r="ZJ67" s="146"/>
      <c r="ZK67" s="146"/>
      <c r="ZL67" s="146"/>
      <c r="ZM67" s="146"/>
      <c r="ZN67" s="146"/>
      <c r="ZO67" s="146"/>
      <c r="ZP67" s="146"/>
      <c r="ZQ67" s="146"/>
      <c r="ZR67" s="146"/>
      <c r="ZS67" s="146"/>
      <c r="ZT67" s="146"/>
      <c r="ZU67" s="146"/>
      <c r="ZV67" s="146"/>
      <c r="ZW67" s="146"/>
      <c r="ZX67" s="146"/>
      <c r="ZY67" s="146"/>
      <c r="ZZ67" s="146"/>
      <c r="AAA67" s="146"/>
      <c r="AAB67" s="146"/>
      <c r="AAC67" s="146"/>
      <c r="AAD67" s="146"/>
      <c r="AAE67" s="146"/>
      <c r="AAF67" s="146"/>
      <c r="AAG67" s="146"/>
      <c r="AAH67" s="146"/>
      <c r="AAI67" s="146"/>
      <c r="AAJ67" s="146"/>
      <c r="AAK67" s="146"/>
      <c r="AAL67" s="146"/>
      <c r="AAM67" s="146"/>
      <c r="AAN67" s="146"/>
      <c r="AAO67" s="146"/>
      <c r="AAP67" s="146"/>
      <c r="AAQ67" s="146"/>
      <c r="AAR67" s="146"/>
      <c r="AAS67" s="146"/>
      <c r="AAT67" s="146"/>
      <c r="AAU67" s="146"/>
      <c r="AAV67" s="146"/>
      <c r="AAW67" s="146"/>
      <c r="AAX67" s="146"/>
      <c r="AAY67" s="146"/>
      <c r="AAZ67" s="146"/>
      <c r="ABA67" s="146"/>
      <c r="ABB67" s="146"/>
      <c r="ABC67" s="146"/>
      <c r="ABD67" s="146"/>
      <c r="ABE67" s="146"/>
      <c r="ABF67" s="146"/>
      <c r="ABG67" s="146"/>
      <c r="ABH67" s="146"/>
      <c r="ABI67" s="146"/>
      <c r="ABJ67" s="146"/>
      <c r="ABK67" s="146"/>
      <c r="ABL67" s="146"/>
      <c r="ABM67" s="146"/>
      <c r="ABN67" s="146"/>
      <c r="ABO67" s="146"/>
      <c r="ABP67" s="146"/>
      <c r="ABQ67" s="146"/>
      <c r="ABR67" s="146"/>
      <c r="ABS67" s="146"/>
      <c r="ABT67" s="146"/>
      <c r="ABU67" s="146"/>
      <c r="ABV67" s="146"/>
      <c r="ABW67" s="146"/>
      <c r="ABX67" s="146"/>
      <c r="ABY67" s="146"/>
      <c r="ABZ67" s="146"/>
      <c r="ACA67" s="146"/>
      <c r="ACB67" s="146"/>
      <c r="ACC67" s="146"/>
      <c r="ACD67" s="146"/>
      <c r="ACE67" s="146"/>
      <c r="ACF67" s="146"/>
      <c r="ACG67" s="146"/>
      <c r="ACH67" s="146"/>
      <c r="ACI67" s="146"/>
      <c r="ACJ67" s="146"/>
      <c r="ACK67" s="146"/>
      <c r="ACL67" s="146"/>
      <c r="ACM67" s="146"/>
      <c r="ACN67" s="146"/>
      <c r="ACO67" s="146"/>
      <c r="ACP67" s="146"/>
      <c r="ACQ67" s="146"/>
      <c r="ACR67" s="146"/>
      <c r="ACS67" s="146"/>
      <c r="ACT67" s="146"/>
      <c r="ACU67" s="146"/>
      <c r="ACV67" s="146"/>
      <c r="ACW67" s="146"/>
      <c r="ACX67" s="146"/>
      <c r="ACY67" s="146"/>
      <c r="ACZ67" s="146"/>
      <c r="ADA67" s="146"/>
      <c r="ADB67" s="146"/>
      <c r="ADC67" s="146"/>
      <c r="ADD67" s="146"/>
      <c r="ADE67" s="146"/>
      <c r="ADF67" s="146"/>
      <c r="ADG67" s="146"/>
      <c r="ADH67" s="146"/>
      <c r="ADI67" s="146"/>
      <c r="ADJ67" s="146"/>
      <c r="ADK67" s="146"/>
      <c r="ADL67" s="146"/>
      <c r="ADM67" s="146"/>
      <c r="ADN67" s="146"/>
      <c r="ADO67" s="146"/>
      <c r="ADP67" s="146"/>
      <c r="ADQ67" s="146"/>
      <c r="ADR67" s="146"/>
      <c r="ADS67" s="146"/>
      <c r="ADT67" s="146"/>
      <c r="ADU67" s="146"/>
      <c r="ADV67" s="146"/>
      <c r="ADW67" s="146"/>
      <c r="ADX67" s="146"/>
      <c r="ADY67" s="146"/>
      <c r="ADZ67" s="146"/>
      <c r="AEA67" s="146"/>
      <c r="AEB67" s="146"/>
      <c r="AEC67" s="146"/>
      <c r="AED67" s="146"/>
      <c r="AEE67" s="146"/>
      <c r="AEF67" s="146"/>
      <c r="AEG67" s="146"/>
      <c r="AEH67" s="146"/>
      <c r="AEI67" s="146"/>
      <c r="AEJ67" s="146"/>
      <c r="AEK67" s="146"/>
      <c r="AEL67" s="146"/>
      <c r="AEM67" s="146"/>
      <c r="AEN67" s="146"/>
      <c r="AEO67" s="146"/>
      <c r="AEP67" s="146"/>
      <c r="AEQ67" s="146"/>
      <c r="AER67" s="146"/>
      <c r="AES67" s="146"/>
      <c r="AET67" s="146"/>
      <c r="AEU67" s="146"/>
      <c r="AEV67" s="146"/>
      <c r="AEW67" s="146"/>
      <c r="AEX67" s="146"/>
      <c r="AEY67" s="146"/>
      <c r="AEZ67" s="146"/>
      <c r="AFA67" s="146"/>
      <c r="AFB67" s="146"/>
      <c r="AFC67" s="146"/>
      <c r="AFD67" s="146"/>
      <c r="AFE67" s="146"/>
      <c r="AFF67" s="146"/>
      <c r="AFG67" s="146"/>
      <c r="AFH67" s="146"/>
      <c r="AFI67" s="146"/>
      <c r="AFJ67" s="146"/>
      <c r="AFK67" s="146"/>
      <c r="AFL67" s="146"/>
      <c r="AFM67" s="146"/>
      <c r="AFN67" s="146"/>
      <c r="AFO67" s="146"/>
      <c r="AFP67" s="146"/>
      <c r="AFQ67" s="146"/>
      <c r="AFR67" s="146"/>
      <c r="AFS67" s="146"/>
      <c r="AFT67" s="146"/>
      <c r="AFU67" s="146"/>
      <c r="AFV67" s="146"/>
      <c r="AFW67" s="146"/>
      <c r="AFX67" s="146"/>
      <c r="AFY67" s="146"/>
      <c r="AFZ67" s="146"/>
      <c r="AGA67" s="146"/>
      <c r="AGB67" s="146"/>
      <c r="AGC67" s="146"/>
      <c r="AGD67" s="146"/>
      <c r="AGE67" s="146"/>
      <c r="AGF67" s="146"/>
      <c r="AGG67" s="146"/>
      <c r="AGH67" s="146"/>
      <c r="AGI67" s="146"/>
      <c r="AGJ67" s="146"/>
      <c r="AGK67" s="146"/>
      <c r="AGL67" s="146"/>
      <c r="AGM67" s="146"/>
      <c r="AGN67" s="146"/>
      <c r="AGO67" s="146"/>
      <c r="AGP67" s="146"/>
      <c r="AGQ67" s="146"/>
      <c r="AGR67" s="146"/>
      <c r="AGS67" s="146"/>
      <c r="AGT67" s="146"/>
      <c r="AGU67" s="146"/>
      <c r="AGV67" s="146"/>
      <c r="AGW67" s="146"/>
      <c r="AGX67" s="146"/>
      <c r="AGY67" s="146"/>
      <c r="AGZ67" s="146"/>
      <c r="AHA67" s="146"/>
      <c r="AHB67" s="146"/>
      <c r="AHC67" s="146"/>
      <c r="AHD67" s="146"/>
      <c r="AHE67" s="146"/>
      <c r="AHF67" s="146"/>
      <c r="AHG67" s="146"/>
      <c r="AHH67" s="146"/>
      <c r="AHI67" s="146"/>
      <c r="AHJ67" s="146"/>
      <c r="AHK67" s="146"/>
      <c r="AHL67" s="146"/>
      <c r="AHM67" s="146"/>
      <c r="AHN67" s="146"/>
      <c r="AHO67" s="146"/>
      <c r="AHP67" s="146"/>
      <c r="AHQ67" s="146"/>
      <c r="AHR67" s="146"/>
      <c r="AHS67" s="146"/>
      <c r="AHT67" s="146"/>
      <c r="AHU67" s="146"/>
      <c r="AHV67" s="146"/>
      <c r="AHW67" s="146"/>
      <c r="AHX67" s="146"/>
      <c r="AHY67" s="146"/>
      <c r="AHZ67" s="146"/>
      <c r="AIA67" s="146"/>
      <c r="AIB67" s="146"/>
      <c r="AIC67" s="146"/>
      <c r="AID67" s="146"/>
      <c r="AIE67" s="146"/>
      <c r="AIF67" s="146"/>
      <c r="AIG67" s="146"/>
      <c r="AIH67" s="146"/>
      <c r="AII67" s="146"/>
      <c r="AIJ67" s="146"/>
      <c r="AIK67" s="146"/>
      <c r="AIL67" s="146"/>
      <c r="AIM67" s="146"/>
      <c r="AIN67" s="146"/>
      <c r="AIO67" s="146"/>
      <c r="AIP67" s="146"/>
      <c r="AIQ67" s="146"/>
      <c r="AIR67" s="146"/>
      <c r="AIS67" s="146"/>
      <c r="AIT67" s="146"/>
      <c r="AIU67" s="146"/>
      <c r="AIV67" s="146"/>
      <c r="AIW67" s="146"/>
      <c r="AIX67" s="146"/>
      <c r="AIY67" s="146"/>
      <c r="AIZ67" s="146"/>
      <c r="AJA67" s="146"/>
      <c r="AJB67" s="146"/>
      <c r="AJC67" s="146"/>
      <c r="AJD67" s="146"/>
      <c r="AJE67" s="146"/>
      <c r="AJF67" s="146"/>
      <c r="AJG67" s="146"/>
      <c r="AJH67" s="146"/>
      <c r="AJI67" s="146"/>
      <c r="AJJ67" s="146"/>
      <c r="AJK67" s="146"/>
      <c r="AJL67" s="146"/>
      <c r="AJM67" s="146"/>
      <c r="AJN67" s="146"/>
      <c r="AJO67" s="146"/>
      <c r="AJP67" s="146"/>
      <c r="AJQ67" s="146"/>
      <c r="AJR67" s="146"/>
      <c r="AJS67" s="146"/>
      <c r="AJT67" s="146"/>
      <c r="AJU67" s="146"/>
      <c r="AJV67" s="146"/>
      <c r="AJW67" s="146"/>
      <c r="AJX67" s="146"/>
      <c r="AJY67" s="146"/>
      <c r="AJZ67" s="146"/>
      <c r="AKA67" s="146"/>
      <c r="AKB67" s="146"/>
      <c r="AKC67" s="146"/>
      <c r="AKD67" s="146"/>
      <c r="AKE67" s="146"/>
      <c r="AKF67" s="146"/>
      <c r="AKG67" s="146"/>
      <c r="AKH67" s="146"/>
      <c r="AKI67" s="146"/>
      <c r="AKJ67" s="146"/>
      <c r="AKK67" s="146"/>
      <c r="AKL67" s="146"/>
      <c r="AKM67" s="146"/>
      <c r="AKN67" s="146"/>
      <c r="AKO67" s="146"/>
      <c r="AKP67" s="146"/>
      <c r="AKQ67" s="146"/>
      <c r="AKR67" s="146"/>
      <c r="AKS67" s="146"/>
      <c r="AKT67" s="146"/>
      <c r="AKU67" s="146"/>
      <c r="AKV67" s="146"/>
      <c r="AKW67" s="146"/>
      <c r="AKX67" s="146"/>
      <c r="AKY67" s="146"/>
      <c r="AKZ67" s="146"/>
      <c r="ALA67" s="146"/>
      <c r="ALB67" s="146"/>
      <c r="ALC67" s="146"/>
      <c r="ALD67" s="146"/>
      <c r="ALE67" s="146"/>
      <c r="ALF67" s="146"/>
      <c r="ALG67" s="146"/>
      <c r="ALH67" s="146"/>
      <c r="ALI67" s="146"/>
      <c r="ALJ67" s="146"/>
      <c r="ALK67" s="146"/>
      <c r="ALL67" s="146"/>
      <c r="ALM67" s="146"/>
      <c r="ALN67" s="146"/>
      <c r="ALO67" s="146"/>
      <c r="ALP67" s="146"/>
      <c r="ALQ67" s="146"/>
      <c r="ALR67" s="146"/>
      <c r="ALS67" s="146"/>
      <c r="ALT67" s="146"/>
      <c r="ALU67" s="146"/>
      <c r="ALV67" s="146"/>
      <c r="ALW67" s="146"/>
      <c r="ALX67" s="146"/>
      <c r="ALY67" s="146"/>
      <c r="ALZ67" s="146"/>
      <c r="AMA67" s="146"/>
      <c r="AMB67" s="146"/>
      <c r="AMC67" s="146"/>
      <c r="AMD67" s="146"/>
      <c r="AME67" s="146"/>
      <c r="AMF67" s="146"/>
      <c r="AMG67" s="146"/>
      <c r="AMH67" s="146"/>
      <c r="AMI67" s="146"/>
      <c r="AMJ67" s="146"/>
      <c r="AMK67" s="146"/>
      <c r="AML67" s="146"/>
      <c r="AMM67" s="146"/>
      <c r="AMN67" s="146"/>
      <c r="AMO67" s="146"/>
      <c r="AMP67" s="146"/>
      <c r="AMQ67" s="146"/>
      <c r="AMR67" s="146"/>
      <c r="AMS67" s="146"/>
      <c r="AMT67" s="146"/>
      <c r="AMU67" s="146"/>
      <c r="AMV67" s="146"/>
      <c r="AMW67" s="146"/>
      <c r="AMX67" s="146"/>
      <c r="AMY67" s="146"/>
      <c r="AMZ67" s="146"/>
      <c r="ANA67" s="146"/>
      <c r="ANB67" s="146"/>
      <c r="ANC67" s="146"/>
      <c r="AND67" s="146"/>
      <c r="ANE67" s="146"/>
      <c r="ANF67" s="146"/>
      <c r="ANG67" s="146"/>
      <c r="ANH67" s="146"/>
      <c r="ANI67" s="146"/>
      <c r="ANJ67" s="146"/>
      <c r="ANK67" s="146"/>
      <c r="ANL67" s="146"/>
      <c r="ANM67" s="146"/>
      <c r="ANN67" s="146"/>
      <c r="ANO67" s="146"/>
      <c r="ANP67" s="146"/>
      <c r="ANQ67" s="146"/>
      <c r="ANR67" s="146"/>
      <c r="ANS67" s="146"/>
      <c r="ANT67" s="146"/>
      <c r="ANU67" s="146"/>
      <c r="ANV67" s="146"/>
      <c r="ANW67" s="146"/>
      <c r="ANX67" s="146"/>
      <c r="ANY67" s="146"/>
      <c r="ANZ67" s="146"/>
      <c r="AOA67" s="146"/>
      <c r="AOB67" s="146"/>
      <c r="AOC67" s="146"/>
      <c r="AOD67" s="146"/>
      <c r="AOE67" s="146"/>
      <c r="AOF67" s="146"/>
      <c r="AOG67" s="146"/>
      <c r="AOH67" s="146"/>
      <c r="AOI67" s="146"/>
      <c r="AOJ67" s="146"/>
      <c r="AOK67" s="146"/>
      <c r="AOL67" s="146"/>
      <c r="AOM67" s="146"/>
      <c r="AON67" s="146"/>
      <c r="AOO67" s="146"/>
      <c r="AOP67" s="146"/>
      <c r="AOQ67" s="146"/>
      <c r="AOR67" s="146"/>
      <c r="AOS67" s="146"/>
      <c r="AOT67" s="146"/>
      <c r="AOU67" s="146"/>
      <c r="AOV67" s="146"/>
      <c r="AOW67" s="146"/>
      <c r="AOX67" s="146"/>
      <c r="AOY67" s="146"/>
      <c r="AOZ67" s="146"/>
      <c r="APA67" s="146"/>
      <c r="APB67" s="146"/>
      <c r="APC67" s="146"/>
      <c r="APD67" s="146"/>
      <c r="APE67" s="146"/>
      <c r="APF67" s="146"/>
      <c r="APG67" s="146"/>
      <c r="APH67" s="146"/>
      <c r="API67" s="146"/>
      <c r="APJ67" s="146"/>
      <c r="APK67" s="146"/>
      <c r="APL67" s="146"/>
      <c r="APM67" s="146"/>
      <c r="APN67" s="146"/>
      <c r="APO67" s="146"/>
      <c r="APP67" s="146"/>
      <c r="APQ67" s="146"/>
      <c r="APR67" s="146"/>
      <c r="APS67" s="146"/>
      <c r="APT67" s="146"/>
      <c r="APU67" s="146"/>
      <c r="APV67" s="146"/>
      <c r="APW67" s="146"/>
      <c r="APX67" s="146"/>
      <c r="APY67" s="146"/>
      <c r="APZ67" s="146"/>
      <c r="AQA67" s="146"/>
      <c r="AQB67" s="146"/>
      <c r="AQC67" s="146"/>
      <c r="AQD67" s="146"/>
      <c r="AQE67" s="146"/>
      <c r="AQF67" s="146"/>
      <c r="AQG67" s="146"/>
      <c r="AQH67" s="146"/>
      <c r="AQI67" s="146"/>
      <c r="AQJ67" s="146"/>
      <c r="AQK67" s="146"/>
      <c r="AQL67" s="146"/>
      <c r="AQM67" s="146"/>
      <c r="AQN67" s="146"/>
      <c r="AQO67" s="146"/>
      <c r="AQP67" s="146"/>
      <c r="AQQ67" s="146"/>
      <c r="AQR67" s="146"/>
      <c r="AQS67" s="146"/>
      <c r="AQT67" s="146"/>
      <c r="AQU67" s="146"/>
      <c r="AQV67" s="146"/>
      <c r="AQW67" s="146"/>
      <c r="AQX67" s="146"/>
      <c r="AQY67" s="146"/>
      <c r="AQZ67" s="146"/>
      <c r="ARA67" s="146"/>
      <c r="ARB67" s="146"/>
      <c r="ARC67" s="146"/>
      <c r="ARD67" s="146"/>
      <c r="ARE67" s="146"/>
      <c r="ARF67" s="146"/>
      <c r="ARG67" s="146"/>
      <c r="ARH67" s="146"/>
      <c r="ARI67" s="146"/>
      <c r="ARJ67" s="146"/>
      <c r="ARK67" s="146"/>
      <c r="ARL67" s="146"/>
      <c r="ARM67" s="146"/>
      <c r="ARN67" s="146"/>
      <c r="ARO67" s="146"/>
      <c r="ARP67" s="146"/>
      <c r="ARQ67" s="146"/>
      <c r="ARR67" s="146"/>
      <c r="ARS67" s="146"/>
      <c r="ART67" s="146"/>
      <c r="ARU67" s="146"/>
      <c r="ARV67" s="146"/>
      <c r="ARW67" s="146"/>
      <c r="ARX67" s="146"/>
      <c r="ARY67" s="146"/>
      <c r="ARZ67" s="146"/>
      <c r="ASA67" s="146"/>
      <c r="ASB67" s="146"/>
      <c r="ASC67" s="146"/>
      <c r="ASD67" s="146"/>
      <c r="ASE67" s="146"/>
      <c r="ASF67" s="146"/>
      <c r="ASG67" s="146"/>
      <c r="ASH67" s="146"/>
      <c r="ASI67" s="146"/>
      <c r="ASJ67" s="146"/>
      <c r="ASK67" s="146"/>
      <c r="ASL67" s="146"/>
      <c r="ASM67" s="146"/>
      <c r="ASN67" s="146"/>
      <c r="ASO67" s="146"/>
      <c r="ASP67" s="146"/>
      <c r="ASQ67" s="146"/>
      <c r="ASR67" s="146"/>
      <c r="ASS67" s="146"/>
      <c r="AST67" s="146"/>
      <c r="ASU67" s="146"/>
      <c r="ASV67" s="146"/>
      <c r="ASW67" s="146"/>
      <c r="ASX67" s="146"/>
      <c r="ASY67" s="146"/>
      <c r="ASZ67" s="146"/>
      <c r="ATA67" s="146"/>
      <c r="ATB67" s="146"/>
      <c r="ATC67" s="146"/>
      <c r="ATD67" s="146"/>
      <c r="ATE67" s="146"/>
      <c r="ATF67" s="146"/>
      <c r="ATG67" s="146"/>
      <c r="ATH67" s="146"/>
      <c r="ATI67" s="146"/>
      <c r="ATJ67" s="146"/>
      <c r="ATK67" s="146"/>
      <c r="ATL67" s="146"/>
      <c r="ATM67" s="146"/>
      <c r="ATN67" s="146"/>
      <c r="ATO67" s="146"/>
      <c r="ATP67" s="146"/>
      <c r="ATQ67" s="146"/>
      <c r="ATR67" s="146"/>
      <c r="ATS67" s="146"/>
      <c r="ATT67" s="146"/>
      <c r="ATU67" s="146"/>
      <c r="ATV67" s="146"/>
      <c r="ATW67" s="146"/>
      <c r="ATX67" s="146"/>
      <c r="ATY67" s="146"/>
      <c r="ATZ67" s="146"/>
      <c r="AUA67" s="146"/>
      <c r="AUB67" s="146"/>
      <c r="AUC67" s="146"/>
      <c r="AUD67" s="146"/>
      <c r="AUE67" s="146"/>
      <c r="AUF67" s="146"/>
      <c r="AUG67" s="146"/>
      <c r="AUH67" s="146"/>
      <c r="AUI67" s="146"/>
      <c r="AUJ67" s="146"/>
      <c r="AUK67" s="146"/>
      <c r="AUL67" s="146"/>
      <c r="AUM67" s="146"/>
      <c r="AUN67" s="146"/>
      <c r="AUO67" s="146"/>
      <c r="AUP67" s="146"/>
      <c r="AUQ67" s="146"/>
      <c r="AUR67" s="146"/>
      <c r="AUS67" s="146"/>
      <c r="AUT67" s="146"/>
      <c r="AUU67" s="146"/>
      <c r="AUV67" s="146"/>
      <c r="AUW67" s="146"/>
      <c r="AUX67" s="146"/>
      <c r="AUY67" s="146"/>
      <c r="AUZ67" s="146"/>
      <c r="AVA67" s="146"/>
      <c r="AVB67" s="146"/>
      <c r="AVC67" s="146"/>
      <c r="AVD67" s="146"/>
      <c r="AVE67" s="146"/>
      <c r="AVF67" s="146"/>
      <c r="AVG67" s="146"/>
      <c r="AVH67" s="146"/>
      <c r="AVI67" s="146"/>
      <c r="AVJ67" s="146"/>
      <c r="AVK67" s="146"/>
      <c r="AVL67" s="146"/>
      <c r="AVM67" s="146"/>
      <c r="AVN67" s="146"/>
      <c r="AVO67" s="146"/>
      <c r="AVP67" s="146"/>
      <c r="AVQ67" s="146"/>
      <c r="AVR67" s="146"/>
      <c r="AVS67" s="146"/>
      <c r="AVT67" s="146"/>
      <c r="AVU67" s="146"/>
      <c r="AVV67" s="146"/>
      <c r="AVW67" s="146"/>
      <c r="AVX67" s="146"/>
      <c r="AVY67" s="146"/>
      <c r="AVZ67" s="146"/>
      <c r="AWA67" s="146"/>
      <c r="AWB67" s="146"/>
      <c r="AWC67" s="146"/>
      <c r="AWD67" s="146"/>
      <c r="AWE67" s="146"/>
      <c r="AWF67" s="146"/>
      <c r="AWG67" s="146"/>
      <c r="AWH67" s="146"/>
      <c r="AWI67" s="146"/>
      <c r="AWJ67" s="146"/>
      <c r="AWK67" s="146"/>
      <c r="AWL67" s="146"/>
      <c r="AWM67" s="146"/>
      <c r="AWN67" s="146"/>
      <c r="AWO67" s="146"/>
      <c r="AWP67" s="146"/>
      <c r="AWQ67" s="146"/>
      <c r="AWR67" s="146"/>
      <c r="AWS67" s="146"/>
      <c r="AWT67" s="146"/>
      <c r="AWU67" s="146"/>
      <c r="AWV67" s="146"/>
      <c r="AWW67" s="146"/>
      <c r="AWX67" s="146"/>
      <c r="AWY67" s="146"/>
      <c r="AWZ67" s="146"/>
      <c r="AXA67" s="146"/>
      <c r="AXB67" s="146"/>
      <c r="AXC67" s="146"/>
      <c r="AXD67" s="146"/>
      <c r="AXE67" s="146"/>
      <c r="AXF67" s="146"/>
      <c r="AXG67" s="146"/>
      <c r="AXH67" s="146"/>
      <c r="AXI67" s="146"/>
      <c r="AXJ67" s="146"/>
      <c r="AXK67" s="146"/>
      <c r="AXL67" s="146"/>
      <c r="AXM67" s="146"/>
      <c r="AXN67" s="146"/>
      <c r="AXO67" s="146"/>
      <c r="AXP67" s="146"/>
      <c r="AXQ67" s="146"/>
      <c r="AXR67" s="146"/>
      <c r="AXS67" s="146"/>
      <c r="AXT67" s="146"/>
      <c r="AXU67" s="146"/>
      <c r="AXV67" s="146"/>
      <c r="AXW67" s="146"/>
      <c r="AXX67" s="146"/>
      <c r="AXY67" s="146"/>
      <c r="AXZ67" s="146"/>
      <c r="AYA67" s="146"/>
      <c r="AYB67" s="146"/>
      <c r="AYC67" s="146"/>
      <c r="AYD67" s="146"/>
      <c r="AYE67" s="146"/>
      <c r="AYF67" s="146"/>
      <c r="AYG67" s="146"/>
      <c r="AYH67" s="146"/>
      <c r="AYI67" s="146"/>
      <c r="AYJ67" s="146"/>
      <c r="AYK67" s="146"/>
      <c r="AYL67" s="146"/>
      <c r="AYM67" s="146"/>
      <c r="AYN67" s="146"/>
      <c r="AYO67" s="146"/>
      <c r="AYP67" s="146"/>
      <c r="AYQ67" s="146"/>
      <c r="AYR67" s="146"/>
      <c r="AYS67" s="146"/>
      <c r="AYT67" s="146"/>
      <c r="AYU67" s="146"/>
      <c r="AYV67" s="146"/>
      <c r="AYW67" s="146"/>
      <c r="AYX67" s="146"/>
      <c r="AYY67" s="146"/>
      <c r="AYZ67" s="146"/>
      <c r="AZA67" s="146"/>
      <c r="AZB67" s="146"/>
      <c r="AZC67" s="146"/>
      <c r="AZD67" s="146"/>
      <c r="AZE67" s="146"/>
      <c r="AZF67" s="146"/>
      <c r="AZG67" s="146"/>
      <c r="AZH67" s="146"/>
      <c r="AZI67" s="146"/>
      <c r="AZJ67" s="146"/>
      <c r="AZK67" s="146"/>
      <c r="AZL67" s="146"/>
      <c r="AZM67" s="146"/>
      <c r="AZN67" s="146"/>
      <c r="AZO67" s="146"/>
      <c r="AZP67" s="146"/>
      <c r="AZQ67" s="146"/>
      <c r="AZR67" s="146"/>
      <c r="AZS67" s="146"/>
      <c r="AZT67" s="146"/>
      <c r="AZU67" s="146"/>
      <c r="AZV67" s="146"/>
      <c r="AZW67" s="146"/>
      <c r="AZX67" s="146"/>
      <c r="AZY67" s="146"/>
      <c r="AZZ67" s="146"/>
      <c r="BAA67" s="146"/>
      <c r="BAB67" s="146"/>
      <c r="BAC67" s="146"/>
      <c r="BAD67" s="146"/>
      <c r="BAE67" s="146"/>
      <c r="BAF67" s="146"/>
      <c r="BAG67" s="146"/>
      <c r="BAH67" s="146"/>
      <c r="BAI67" s="146"/>
      <c r="BAJ67" s="146"/>
      <c r="BAK67" s="146"/>
      <c r="BAL67" s="146"/>
      <c r="BAM67" s="146"/>
      <c r="BAN67" s="146"/>
      <c r="BAO67" s="146"/>
      <c r="BAP67" s="146"/>
      <c r="BAQ67" s="146"/>
      <c r="BAR67" s="146"/>
      <c r="BAS67" s="146"/>
      <c r="BAT67" s="146"/>
      <c r="BAU67" s="146"/>
      <c r="BAV67" s="146"/>
      <c r="BAW67" s="146"/>
      <c r="BAX67" s="146"/>
      <c r="BAY67" s="146"/>
      <c r="BAZ67" s="146"/>
      <c r="BBA67" s="146"/>
      <c r="BBB67" s="146"/>
      <c r="BBC67" s="146"/>
      <c r="BBD67" s="146"/>
      <c r="BBE67" s="146"/>
      <c r="BBF67" s="146"/>
      <c r="BBG67" s="146"/>
      <c r="BBH67" s="146"/>
      <c r="BBI67" s="146"/>
      <c r="BBJ67" s="146"/>
      <c r="BBK67" s="146"/>
      <c r="BBL67" s="146"/>
      <c r="BBM67" s="146"/>
      <c r="BBN67" s="146"/>
      <c r="BBO67" s="146"/>
      <c r="BBP67" s="146"/>
      <c r="BBQ67" s="146"/>
      <c r="BBR67" s="146"/>
      <c r="BBS67" s="146"/>
      <c r="BBT67" s="146"/>
      <c r="BBU67" s="146"/>
      <c r="BBV67" s="146"/>
      <c r="BBW67" s="146"/>
      <c r="BBX67" s="146"/>
      <c r="BBY67" s="146"/>
      <c r="BBZ67" s="146"/>
      <c r="BCA67" s="146"/>
      <c r="BCB67" s="146"/>
      <c r="BCC67" s="146"/>
      <c r="BCD67" s="146"/>
      <c r="BCE67" s="146"/>
      <c r="BCF67" s="146"/>
      <c r="BCG67" s="146"/>
      <c r="BCH67" s="146"/>
      <c r="BCI67" s="146"/>
      <c r="BCJ67" s="146"/>
      <c r="BCK67" s="146"/>
      <c r="BCL67" s="146"/>
      <c r="BCM67" s="146"/>
      <c r="BCN67" s="146"/>
      <c r="BCO67" s="146"/>
      <c r="BCP67" s="146"/>
      <c r="BCQ67" s="146"/>
      <c r="BCR67" s="146"/>
      <c r="BCS67" s="146"/>
      <c r="BCT67" s="146"/>
      <c r="BCU67" s="146"/>
      <c r="BCV67" s="146"/>
      <c r="BCW67" s="146"/>
      <c r="BCX67" s="146"/>
      <c r="BCY67" s="146"/>
      <c r="BCZ67" s="146"/>
      <c r="BDA67" s="146"/>
      <c r="BDB67" s="146"/>
      <c r="BDC67" s="146"/>
      <c r="BDD67" s="146"/>
      <c r="BDE67" s="146"/>
      <c r="BDF67" s="146"/>
      <c r="BDG67" s="146"/>
      <c r="BDH67" s="146"/>
      <c r="BDI67" s="146"/>
      <c r="BDJ67" s="146"/>
      <c r="BDK67" s="146"/>
      <c r="BDL67" s="146"/>
      <c r="BDM67" s="146"/>
      <c r="BDN67" s="146"/>
      <c r="BDO67" s="146"/>
      <c r="BDP67" s="146"/>
      <c r="BDQ67" s="146"/>
      <c r="BDR67" s="146"/>
      <c r="BDS67" s="146"/>
      <c r="BDT67" s="146"/>
      <c r="BDU67" s="146"/>
      <c r="BDV67" s="146"/>
      <c r="BDW67" s="146"/>
      <c r="BDX67" s="146"/>
      <c r="BDY67" s="146"/>
      <c r="BDZ67" s="146"/>
      <c r="BEA67" s="146"/>
      <c r="BEB67" s="146"/>
      <c r="BEC67" s="146"/>
      <c r="BED67" s="146"/>
      <c r="BEE67" s="146"/>
      <c r="BEF67" s="146"/>
      <c r="BEG67" s="146"/>
      <c r="BEH67" s="146"/>
      <c r="BEI67" s="146"/>
      <c r="BEJ67" s="146"/>
      <c r="BEK67" s="146"/>
      <c r="BEL67" s="146"/>
      <c r="BEM67" s="146"/>
      <c r="BEN67" s="146"/>
      <c r="BEO67" s="146"/>
      <c r="BEP67" s="146"/>
      <c r="BEQ67" s="146"/>
      <c r="BER67" s="146"/>
      <c r="BES67" s="146"/>
      <c r="BET67" s="146"/>
      <c r="BEU67" s="146"/>
      <c r="BEV67" s="146"/>
      <c r="BEW67" s="146"/>
      <c r="BEX67" s="146"/>
      <c r="BEY67" s="146"/>
      <c r="BEZ67" s="146"/>
      <c r="BFA67" s="146"/>
      <c r="BFB67" s="146"/>
      <c r="BFC67" s="146"/>
      <c r="BFD67" s="146"/>
      <c r="BFE67" s="146"/>
      <c r="BFF67" s="146"/>
      <c r="BFG67" s="146"/>
      <c r="BFH67" s="146"/>
      <c r="BFI67" s="146"/>
      <c r="BFJ67" s="146"/>
      <c r="BFK67" s="146"/>
      <c r="BFL67" s="146"/>
      <c r="BFM67" s="146"/>
      <c r="BFN67" s="146"/>
      <c r="BFO67" s="146"/>
      <c r="BFP67" s="146"/>
      <c r="BFQ67" s="146"/>
      <c r="BFR67" s="146"/>
      <c r="BFS67" s="146"/>
      <c r="BFT67" s="146"/>
      <c r="BFU67" s="146"/>
      <c r="BFV67" s="146"/>
      <c r="BFW67" s="146"/>
      <c r="BFX67" s="146"/>
      <c r="BFY67" s="146"/>
      <c r="BFZ67" s="146"/>
      <c r="BGA67" s="146"/>
      <c r="BGB67" s="146"/>
      <c r="BGC67" s="146"/>
      <c r="BGD67" s="146"/>
      <c r="BGE67" s="146"/>
      <c r="BGF67" s="146"/>
      <c r="BGG67" s="146"/>
      <c r="BGH67" s="146"/>
      <c r="BGI67" s="146"/>
      <c r="BGJ67" s="146"/>
      <c r="BGK67" s="146"/>
      <c r="BGL67" s="146"/>
      <c r="BGM67" s="146"/>
      <c r="BGN67" s="146"/>
      <c r="BGO67" s="146"/>
      <c r="BGP67" s="146"/>
      <c r="BGQ67" s="146"/>
      <c r="BGR67" s="146"/>
      <c r="BGS67" s="146"/>
      <c r="BGT67" s="146"/>
      <c r="BGU67" s="146"/>
      <c r="BGV67" s="146"/>
      <c r="BGW67" s="146"/>
      <c r="BGX67" s="146"/>
      <c r="BGY67" s="146"/>
      <c r="BGZ67" s="146"/>
      <c r="BHA67" s="146"/>
      <c r="BHB67" s="146"/>
      <c r="BHC67" s="146"/>
      <c r="BHD67" s="146"/>
      <c r="BHE67" s="146"/>
      <c r="BHF67" s="146"/>
      <c r="BHG67" s="146"/>
      <c r="BHH67" s="146"/>
      <c r="BHI67" s="146"/>
      <c r="BHJ67" s="146"/>
      <c r="BHK67" s="146"/>
      <c r="BHL67" s="146"/>
      <c r="BHM67" s="146"/>
      <c r="BHN67" s="146"/>
      <c r="BHO67" s="146"/>
      <c r="BHP67" s="146"/>
      <c r="BHQ67" s="146"/>
      <c r="BHR67" s="146"/>
      <c r="BHS67" s="146"/>
      <c r="BHT67" s="146"/>
      <c r="BHU67" s="146"/>
      <c r="BHV67" s="146"/>
      <c r="BHW67" s="146"/>
      <c r="BHX67" s="146"/>
      <c r="BHY67" s="146"/>
      <c r="BHZ67" s="146"/>
      <c r="BIA67" s="146"/>
      <c r="BIB67" s="146"/>
      <c r="BIC67" s="146"/>
      <c r="BID67" s="146"/>
      <c r="BIE67" s="146"/>
      <c r="BIF67" s="146"/>
      <c r="BIG67" s="146"/>
      <c r="BIH67" s="146"/>
      <c r="BII67" s="146"/>
      <c r="BIJ67" s="146"/>
      <c r="BIK67" s="146"/>
      <c r="BIL67" s="146"/>
      <c r="BIM67" s="146"/>
      <c r="BIN67" s="146"/>
      <c r="BIO67" s="146"/>
      <c r="BIP67" s="146"/>
      <c r="BIQ67" s="146"/>
      <c r="BIR67" s="146"/>
      <c r="BIS67" s="146"/>
      <c r="BIT67" s="146"/>
      <c r="BIU67" s="146"/>
      <c r="BIV67" s="146"/>
      <c r="BIW67" s="146"/>
      <c r="BIX67" s="146"/>
      <c r="BIY67" s="146"/>
      <c r="BIZ67" s="146"/>
      <c r="BJA67" s="146"/>
      <c r="BJB67" s="146"/>
      <c r="BJC67" s="146"/>
      <c r="BJD67" s="146"/>
      <c r="BJE67" s="146"/>
      <c r="BJF67" s="146"/>
      <c r="BJG67" s="146"/>
      <c r="BJH67" s="146"/>
      <c r="BJI67" s="146"/>
      <c r="BJJ67" s="146"/>
      <c r="BJK67" s="146"/>
      <c r="BJL67" s="146"/>
      <c r="BJM67" s="146"/>
      <c r="BJN67" s="146"/>
      <c r="BJO67" s="146"/>
      <c r="BJP67" s="146"/>
      <c r="BJQ67" s="146"/>
      <c r="BJR67" s="146"/>
      <c r="BJS67" s="146"/>
      <c r="BJT67" s="146"/>
      <c r="BJU67" s="146"/>
      <c r="BJV67" s="146"/>
      <c r="BJW67" s="146"/>
      <c r="BJX67" s="146"/>
      <c r="BJY67" s="146"/>
      <c r="BJZ67" s="146"/>
      <c r="BKA67" s="146"/>
      <c r="BKB67" s="146"/>
      <c r="BKC67" s="146"/>
      <c r="BKD67" s="146"/>
      <c r="BKE67" s="146"/>
      <c r="BKF67" s="146"/>
      <c r="BKG67" s="146"/>
      <c r="BKH67" s="146"/>
      <c r="BKI67" s="146"/>
      <c r="BKJ67" s="146"/>
      <c r="BKK67" s="146"/>
      <c r="BKL67" s="146"/>
      <c r="BKM67" s="146"/>
      <c r="BKN67" s="146"/>
      <c r="BKO67" s="146"/>
      <c r="BKP67" s="146"/>
      <c r="BKQ67" s="146"/>
      <c r="BKR67" s="146"/>
      <c r="BKS67" s="146"/>
      <c r="BKT67" s="146"/>
      <c r="BKU67" s="146"/>
      <c r="BKV67" s="146"/>
      <c r="BKW67" s="146"/>
      <c r="BKX67" s="146"/>
      <c r="BKY67" s="146"/>
      <c r="BKZ67" s="146"/>
      <c r="BLA67" s="146"/>
      <c r="BLB67" s="146"/>
      <c r="BLC67" s="146"/>
      <c r="BLD67" s="146"/>
      <c r="BLE67" s="146"/>
      <c r="BLF67" s="146"/>
      <c r="BLG67" s="146"/>
      <c r="BLH67" s="146"/>
      <c r="BLI67" s="146"/>
      <c r="BLJ67" s="146"/>
      <c r="BLK67" s="146"/>
      <c r="BLL67" s="146"/>
      <c r="BLM67" s="146"/>
      <c r="BLN67" s="146"/>
      <c r="BLO67" s="146"/>
      <c r="BLP67" s="146"/>
      <c r="BLQ67" s="146"/>
      <c r="BLR67" s="146"/>
      <c r="BLS67" s="146"/>
      <c r="BLT67" s="146"/>
      <c r="BLU67" s="146"/>
      <c r="BLV67" s="146"/>
      <c r="BLW67" s="146"/>
      <c r="BLX67" s="146"/>
      <c r="BLY67" s="146"/>
      <c r="BLZ67" s="146"/>
      <c r="BMA67" s="146"/>
      <c r="BMB67" s="146"/>
      <c r="BMC67" s="146"/>
      <c r="BMD67" s="146"/>
      <c r="BME67" s="146"/>
      <c r="BMF67" s="146"/>
      <c r="BMG67" s="146"/>
      <c r="BMH67" s="146"/>
      <c r="BMI67" s="146"/>
      <c r="BMJ67" s="146"/>
      <c r="BMK67" s="146"/>
      <c r="BML67" s="146"/>
      <c r="BMM67" s="146"/>
      <c r="BMN67" s="146"/>
      <c r="BMO67" s="146"/>
      <c r="BMP67" s="146"/>
      <c r="BMQ67" s="146"/>
      <c r="BMR67" s="146"/>
      <c r="BMS67" s="146"/>
      <c r="BMT67" s="146"/>
      <c r="BMU67" s="146"/>
      <c r="BMV67" s="146"/>
      <c r="BMW67" s="146"/>
      <c r="BMX67" s="146"/>
      <c r="BMY67" s="146"/>
      <c r="BMZ67" s="146"/>
      <c r="BNA67" s="146"/>
      <c r="BNB67" s="146"/>
      <c r="BNC67" s="146"/>
      <c r="BND67" s="146"/>
      <c r="BNE67" s="146"/>
      <c r="BNF67" s="146"/>
      <c r="BNG67" s="146"/>
      <c r="BNH67" s="146"/>
      <c r="BNI67" s="146"/>
      <c r="BNJ67" s="146"/>
      <c r="BNK67" s="146"/>
      <c r="BNL67" s="146"/>
      <c r="BNM67" s="146"/>
      <c r="BNN67" s="146"/>
      <c r="BNO67" s="146"/>
      <c r="BNP67" s="146"/>
      <c r="BNQ67" s="146"/>
      <c r="BNR67" s="146"/>
      <c r="BNS67" s="146"/>
      <c r="BNT67" s="146"/>
      <c r="BNU67" s="146"/>
      <c r="BNV67" s="146"/>
      <c r="BNW67" s="146"/>
      <c r="BNX67" s="146"/>
      <c r="BNY67" s="146"/>
      <c r="BNZ67" s="146"/>
      <c r="BOA67" s="146"/>
      <c r="BOB67" s="146"/>
      <c r="BOC67" s="146"/>
      <c r="BOD67" s="146"/>
      <c r="BOE67" s="146"/>
      <c r="BOF67" s="146"/>
      <c r="BOG67" s="146"/>
      <c r="BOH67" s="146"/>
      <c r="BOI67" s="146"/>
      <c r="BOJ67" s="146"/>
      <c r="BOK67" s="146"/>
      <c r="BOL67" s="146"/>
      <c r="BOM67" s="146"/>
      <c r="BON67" s="146"/>
      <c r="BOO67" s="146"/>
      <c r="BOP67" s="146"/>
      <c r="BOQ67" s="146"/>
      <c r="BOR67" s="146"/>
      <c r="BOS67" s="146"/>
      <c r="BOT67" s="146"/>
      <c r="BOU67" s="146"/>
      <c r="BOV67" s="146"/>
      <c r="BOW67" s="146"/>
      <c r="BOX67" s="146"/>
      <c r="BOY67" s="146"/>
      <c r="BOZ67" s="146"/>
      <c r="BPA67" s="146"/>
      <c r="BPB67" s="146"/>
      <c r="BPC67" s="146"/>
      <c r="BPD67" s="146"/>
      <c r="BPE67" s="146"/>
      <c r="BPF67" s="146"/>
      <c r="BPG67" s="146"/>
      <c r="BPH67" s="146"/>
      <c r="BPI67" s="146"/>
      <c r="BPJ67" s="146"/>
      <c r="BPK67" s="146"/>
      <c r="BPL67" s="146"/>
      <c r="BPM67" s="146"/>
      <c r="BPN67" s="146"/>
      <c r="BPO67" s="146"/>
      <c r="BPP67" s="146"/>
      <c r="BPQ67" s="146"/>
      <c r="BPR67" s="146"/>
      <c r="BPS67" s="146"/>
      <c r="BPT67" s="146"/>
      <c r="BPU67" s="146"/>
      <c r="BPV67" s="146"/>
      <c r="BPW67" s="146"/>
      <c r="BPX67" s="146"/>
      <c r="BPY67" s="146"/>
      <c r="BPZ67" s="146"/>
      <c r="BQA67" s="146"/>
      <c r="BQB67" s="146"/>
      <c r="BQC67" s="146"/>
      <c r="BQD67" s="146"/>
      <c r="BQE67" s="146"/>
      <c r="BQF67" s="146"/>
      <c r="BQG67" s="146"/>
      <c r="BQH67" s="146"/>
      <c r="BQI67" s="146"/>
      <c r="BQJ67" s="146"/>
      <c r="BQK67" s="146"/>
      <c r="BQL67" s="146"/>
      <c r="BQM67" s="146"/>
      <c r="BQN67" s="146"/>
      <c r="BQO67" s="146"/>
      <c r="BQP67" s="146"/>
      <c r="BQQ67" s="146"/>
      <c r="BQR67" s="146"/>
      <c r="BQS67" s="146"/>
      <c r="BQT67" s="146"/>
      <c r="BQU67" s="146"/>
      <c r="BQV67" s="146"/>
      <c r="BQW67" s="146"/>
      <c r="BQX67" s="146"/>
      <c r="BQY67" s="146"/>
      <c r="BQZ67" s="146"/>
      <c r="BRA67" s="146"/>
      <c r="BRB67" s="146"/>
      <c r="BRC67" s="146"/>
      <c r="BRD67" s="146"/>
      <c r="BRE67" s="146"/>
      <c r="BRF67" s="146"/>
      <c r="BRG67" s="146"/>
      <c r="BRH67" s="146"/>
      <c r="BRI67" s="146"/>
      <c r="BRJ67" s="146"/>
      <c r="BRK67" s="146"/>
      <c r="BRL67" s="146"/>
      <c r="BRM67" s="146"/>
      <c r="BRN67" s="146"/>
      <c r="BRO67" s="146"/>
      <c r="BRP67" s="146"/>
      <c r="BRQ67" s="146"/>
      <c r="BRR67" s="146"/>
      <c r="BRS67" s="146"/>
      <c r="BRT67" s="146"/>
      <c r="BRU67" s="146"/>
      <c r="BRV67" s="146"/>
      <c r="BRW67" s="146"/>
      <c r="BRX67" s="146"/>
      <c r="BRY67" s="146"/>
      <c r="BRZ67" s="146"/>
      <c r="BSA67" s="146"/>
      <c r="BSB67" s="146"/>
      <c r="BSC67" s="146"/>
      <c r="BSD67" s="146"/>
      <c r="BSE67" s="146"/>
      <c r="BSF67" s="146"/>
      <c r="BSG67" s="146"/>
      <c r="BSH67" s="146"/>
      <c r="BSI67" s="146"/>
      <c r="BSJ67" s="146"/>
      <c r="BSK67" s="146"/>
      <c r="BSL67" s="146"/>
      <c r="BSM67" s="146"/>
      <c r="BSN67" s="146"/>
      <c r="BSO67" s="146"/>
      <c r="BSP67" s="146"/>
      <c r="BSQ67" s="146"/>
      <c r="BSR67" s="146"/>
      <c r="BSS67" s="146"/>
      <c r="BST67" s="146"/>
      <c r="BSU67" s="146"/>
      <c r="BSV67" s="146"/>
      <c r="BSW67" s="146"/>
      <c r="BSX67" s="146"/>
      <c r="BSY67" s="146"/>
      <c r="BSZ67" s="146"/>
      <c r="BTA67" s="146"/>
      <c r="BTB67" s="146"/>
      <c r="BTC67" s="146"/>
      <c r="BTD67" s="146"/>
      <c r="BTE67" s="146"/>
      <c r="BTF67" s="146"/>
      <c r="BTG67" s="146"/>
      <c r="BTH67" s="146"/>
      <c r="BTI67" s="146"/>
      <c r="BTJ67" s="146"/>
      <c r="BTK67" s="146"/>
      <c r="BTL67" s="146"/>
      <c r="BTM67" s="146"/>
      <c r="BTN67" s="146"/>
      <c r="BTO67" s="146"/>
      <c r="BTP67" s="146"/>
      <c r="BTQ67" s="146"/>
      <c r="BTR67" s="146"/>
      <c r="BTS67" s="146"/>
      <c r="BTT67" s="146"/>
      <c r="BTU67" s="146"/>
      <c r="BTV67" s="146"/>
      <c r="BTW67" s="146"/>
      <c r="BTX67" s="146"/>
      <c r="BTY67" s="146"/>
      <c r="BTZ67" s="146"/>
      <c r="BUA67" s="146"/>
      <c r="BUB67" s="146"/>
      <c r="BUC67" s="146"/>
      <c r="BUD67" s="146"/>
      <c r="BUE67" s="146"/>
      <c r="BUF67" s="146"/>
      <c r="BUG67" s="146"/>
      <c r="BUH67" s="146"/>
      <c r="BUI67" s="146"/>
      <c r="BUJ67" s="146"/>
      <c r="BUK67" s="146"/>
      <c r="BUL67" s="146"/>
      <c r="BUM67" s="146"/>
      <c r="BUN67" s="146"/>
      <c r="BUO67" s="146"/>
      <c r="BUP67" s="146"/>
      <c r="BUQ67" s="146"/>
      <c r="BUR67" s="146"/>
      <c r="BUS67" s="146"/>
      <c r="BUT67" s="146"/>
      <c r="BUU67" s="146"/>
      <c r="BUV67" s="146"/>
      <c r="BUW67" s="146"/>
      <c r="BUX67" s="146"/>
      <c r="BUY67" s="146"/>
      <c r="BUZ67" s="146"/>
      <c r="BVA67" s="146"/>
      <c r="BVB67" s="146"/>
      <c r="BVC67" s="146"/>
      <c r="BVD67" s="146"/>
      <c r="BVE67" s="146"/>
      <c r="BVF67" s="146"/>
      <c r="BVG67" s="146"/>
      <c r="BVH67" s="146"/>
      <c r="BVI67" s="146"/>
      <c r="BVJ67" s="146"/>
      <c r="BVK67" s="146"/>
      <c r="BVL67" s="146"/>
      <c r="BVM67" s="146"/>
      <c r="BVN67" s="146"/>
      <c r="BVO67" s="146"/>
      <c r="BVP67" s="146"/>
      <c r="BVQ67" s="146"/>
      <c r="BVR67" s="146"/>
      <c r="BVS67" s="146"/>
      <c r="BVT67" s="146"/>
      <c r="BVU67" s="146"/>
      <c r="BVV67" s="146"/>
      <c r="BVW67" s="146"/>
      <c r="BVX67" s="146"/>
      <c r="BVY67" s="146"/>
      <c r="BVZ67" s="146"/>
      <c r="BWA67" s="146"/>
      <c r="BWB67" s="146"/>
      <c r="BWC67" s="146"/>
      <c r="BWD67" s="146"/>
      <c r="BWE67" s="146"/>
      <c r="BWF67" s="146"/>
      <c r="BWG67" s="146"/>
      <c r="BWH67" s="146"/>
      <c r="BWI67" s="146"/>
      <c r="BWJ67" s="146"/>
      <c r="BWK67" s="146"/>
      <c r="BWL67" s="146"/>
      <c r="BWM67" s="146"/>
      <c r="BWN67" s="146"/>
      <c r="BWO67" s="146"/>
      <c r="BWP67" s="146"/>
      <c r="BWQ67" s="146"/>
      <c r="BWR67" s="146"/>
      <c r="BWS67" s="146"/>
      <c r="BWT67" s="146"/>
      <c r="BWU67" s="146"/>
      <c r="BWV67" s="146"/>
      <c r="BWW67" s="146"/>
      <c r="BWX67" s="146"/>
      <c r="BWY67" s="146"/>
      <c r="BWZ67" s="146"/>
      <c r="BXA67" s="146"/>
      <c r="BXB67" s="146"/>
      <c r="BXC67" s="146"/>
      <c r="BXD67" s="146"/>
      <c r="BXE67" s="146"/>
      <c r="BXF67" s="146"/>
      <c r="BXG67" s="146"/>
      <c r="BXH67" s="146"/>
      <c r="BXI67" s="146"/>
      <c r="BXJ67" s="146"/>
      <c r="BXK67" s="146"/>
      <c r="BXL67" s="146"/>
      <c r="BXM67" s="146"/>
      <c r="BXN67" s="146"/>
      <c r="BXO67" s="146"/>
      <c r="BXP67" s="146"/>
      <c r="BXQ67" s="146"/>
      <c r="BXR67" s="146"/>
      <c r="BXS67" s="146"/>
      <c r="BXT67" s="146"/>
      <c r="BXU67" s="146"/>
      <c r="BXV67" s="146"/>
      <c r="BXW67" s="146"/>
      <c r="BXX67" s="146"/>
      <c r="BXY67" s="146"/>
      <c r="BXZ67" s="146"/>
      <c r="BYA67" s="146"/>
      <c r="BYB67" s="146"/>
      <c r="BYC67" s="146"/>
      <c r="BYD67" s="146"/>
      <c r="BYE67" s="146"/>
      <c r="BYF67" s="146"/>
      <c r="BYG67" s="146"/>
      <c r="BYH67" s="146"/>
      <c r="BYI67" s="146"/>
      <c r="BYJ67" s="146"/>
      <c r="BYK67" s="146"/>
      <c r="BYL67" s="146"/>
      <c r="BYM67" s="146"/>
      <c r="BYN67" s="146"/>
      <c r="BYO67" s="146"/>
      <c r="BYP67" s="146"/>
      <c r="BYQ67" s="146"/>
      <c r="BYR67" s="146"/>
      <c r="BYS67" s="146"/>
      <c r="BYT67" s="146"/>
      <c r="BYU67" s="146"/>
      <c r="BYV67" s="146"/>
      <c r="BYW67" s="146"/>
      <c r="BYX67" s="146"/>
      <c r="BYY67" s="146"/>
      <c r="BYZ67" s="146"/>
      <c r="BZA67" s="146"/>
      <c r="BZB67" s="146"/>
      <c r="BZC67" s="146"/>
      <c r="BZD67" s="146"/>
      <c r="BZE67" s="146"/>
      <c r="BZF67" s="146"/>
      <c r="BZG67" s="146"/>
      <c r="BZH67" s="146"/>
      <c r="BZI67" s="146"/>
      <c r="BZJ67" s="146"/>
      <c r="BZK67" s="146"/>
      <c r="BZL67" s="146"/>
      <c r="BZM67" s="146"/>
      <c r="BZN67" s="146"/>
      <c r="BZO67" s="146"/>
      <c r="BZP67" s="146"/>
      <c r="BZQ67" s="146"/>
      <c r="BZR67" s="146"/>
      <c r="BZS67" s="146"/>
      <c r="BZT67" s="146"/>
      <c r="BZU67" s="146"/>
      <c r="BZV67" s="146"/>
      <c r="BZW67" s="146"/>
      <c r="BZX67" s="146"/>
      <c r="BZY67" s="146"/>
      <c r="BZZ67" s="146"/>
      <c r="CAA67" s="146"/>
      <c r="CAB67" s="146"/>
      <c r="CAC67" s="146"/>
      <c r="CAD67" s="146"/>
      <c r="CAE67" s="146"/>
      <c r="CAF67" s="146"/>
      <c r="CAG67" s="146"/>
      <c r="CAH67" s="146"/>
      <c r="CAI67" s="146"/>
      <c r="CAJ67" s="146"/>
      <c r="CAK67" s="146"/>
      <c r="CAL67" s="146"/>
      <c r="CAM67" s="146"/>
      <c r="CAN67" s="146"/>
      <c r="CAO67" s="146"/>
      <c r="CAP67" s="146"/>
      <c r="CAQ67" s="146"/>
      <c r="CAR67" s="146"/>
      <c r="CAS67" s="146"/>
      <c r="CAT67" s="146"/>
      <c r="CAU67" s="146"/>
      <c r="CAV67" s="146"/>
      <c r="CAW67" s="146"/>
      <c r="CAX67" s="146"/>
      <c r="CAY67" s="146"/>
      <c r="CAZ67" s="146"/>
      <c r="CBA67" s="146"/>
      <c r="CBB67" s="146"/>
      <c r="CBC67" s="146"/>
      <c r="CBD67" s="146"/>
      <c r="CBE67" s="146"/>
      <c r="CBF67" s="146"/>
      <c r="CBG67" s="146"/>
      <c r="CBH67" s="146"/>
      <c r="CBI67" s="146"/>
      <c r="CBJ67" s="146"/>
      <c r="CBK67" s="146"/>
      <c r="CBL67" s="146"/>
      <c r="CBM67" s="146"/>
      <c r="CBN67" s="146"/>
      <c r="CBO67" s="146"/>
      <c r="CBP67" s="146"/>
      <c r="CBQ67" s="146"/>
      <c r="CBR67" s="146"/>
      <c r="CBS67" s="146"/>
      <c r="CBT67" s="146"/>
      <c r="CBU67" s="146"/>
      <c r="CBV67" s="146"/>
      <c r="CBW67" s="146"/>
      <c r="CBX67" s="146"/>
      <c r="CBY67" s="146"/>
      <c r="CBZ67" s="146"/>
      <c r="CCA67" s="146"/>
      <c r="CCB67" s="146"/>
      <c r="CCC67" s="146"/>
      <c r="CCD67" s="146"/>
      <c r="CCE67" s="146"/>
      <c r="CCF67" s="146"/>
      <c r="CCG67" s="146"/>
      <c r="CCH67" s="146"/>
      <c r="CCI67" s="146"/>
      <c r="CCJ67" s="146"/>
      <c r="CCK67" s="146"/>
      <c r="CCL67" s="146"/>
      <c r="CCM67" s="146"/>
      <c r="CCN67" s="146"/>
      <c r="CCO67" s="146"/>
      <c r="CCP67" s="146"/>
      <c r="CCQ67" s="146"/>
      <c r="CCR67" s="146"/>
      <c r="CCS67" s="146"/>
      <c r="CCT67" s="146"/>
      <c r="CCU67" s="146"/>
      <c r="CCV67" s="146"/>
      <c r="CCW67" s="146"/>
      <c r="CCX67" s="146"/>
      <c r="CCY67" s="146"/>
      <c r="CCZ67" s="146"/>
      <c r="CDA67" s="146"/>
      <c r="CDB67" s="146"/>
      <c r="CDC67" s="146"/>
      <c r="CDD67" s="146"/>
      <c r="CDE67" s="146"/>
      <c r="CDF67" s="146"/>
      <c r="CDG67" s="146"/>
      <c r="CDH67" s="146"/>
      <c r="CDI67" s="146"/>
      <c r="CDJ67" s="146"/>
      <c r="CDK67" s="146"/>
      <c r="CDL67" s="146"/>
      <c r="CDM67" s="146"/>
      <c r="CDN67" s="146"/>
      <c r="CDO67" s="146"/>
      <c r="CDP67" s="146"/>
      <c r="CDQ67" s="146"/>
      <c r="CDR67" s="146"/>
      <c r="CDS67" s="146"/>
      <c r="CDT67" s="146"/>
      <c r="CDU67" s="146"/>
      <c r="CDV67" s="146"/>
      <c r="CDW67" s="146"/>
      <c r="CDX67" s="146"/>
      <c r="CDY67" s="146"/>
      <c r="CDZ67" s="146"/>
      <c r="CEA67" s="146"/>
      <c r="CEB67" s="146"/>
      <c r="CEC67" s="146"/>
      <c r="CED67" s="146"/>
      <c r="CEE67" s="146"/>
      <c r="CEF67" s="146"/>
      <c r="CEG67" s="146"/>
      <c r="CEH67" s="146"/>
      <c r="CEI67" s="146"/>
      <c r="CEJ67" s="146"/>
      <c r="CEK67" s="146"/>
      <c r="CEL67" s="146"/>
      <c r="CEM67" s="146"/>
      <c r="CEN67" s="146"/>
      <c r="CEO67" s="146"/>
      <c r="CEP67" s="146"/>
      <c r="CEQ67" s="146"/>
      <c r="CER67" s="146"/>
      <c r="CES67" s="146"/>
      <c r="CET67" s="146"/>
      <c r="CEU67" s="146"/>
      <c r="CEV67" s="146"/>
      <c r="CEW67" s="146"/>
      <c r="CEX67" s="146"/>
      <c r="CEY67" s="146"/>
      <c r="CEZ67" s="146"/>
      <c r="CFA67" s="146"/>
      <c r="CFB67" s="146"/>
      <c r="CFC67" s="146"/>
      <c r="CFD67" s="146"/>
      <c r="CFE67" s="146"/>
      <c r="CFF67" s="146"/>
      <c r="CFG67" s="146"/>
      <c r="CFH67" s="146"/>
      <c r="CFI67" s="146"/>
      <c r="CFJ67" s="146"/>
      <c r="CFK67" s="146"/>
      <c r="CFL67" s="146"/>
      <c r="CFM67" s="146"/>
      <c r="CFN67" s="146"/>
      <c r="CFO67" s="146"/>
      <c r="CFP67" s="146"/>
      <c r="CFQ67" s="146"/>
      <c r="CFR67" s="146"/>
      <c r="CFS67" s="146"/>
      <c r="CFT67" s="146"/>
      <c r="CFU67" s="146"/>
      <c r="CFV67" s="146"/>
      <c r="CFW67" s="146"/>
      <c r="CFX67" s="146"/>
      <c r="CFY67" s="146"/>
      <c r="CFZ67" s="146"/>
      <c r="CGA67" s="146"/>
      <c r="CGB67" s="146"/>
      <c r="CGC67" s="146"/>
      <c r="CGD67" s="146"/>
      <c r="CGE67" s="146"/>
      <c r="CGF67" s="146"/>
      <c r="CGG67" s="146"/>
      <c r="CGH67" s="146"/>
      <c r="CGI67" s="146"/>
      <c r="CGJ67" s="146"/>
      <c r="CGK67" s="146"/>
      <c r="CGL67" s="146"/>
      <c r="CGM67" s="146"/>
      <c r="CGN67" s="146"/>
      <c r="CGO67" s="146"/>
      <c r="CGP67" s="146"/>
      <c r="CGQ67" s="146"/>
      <c r="CGR67" s="146"/>
      <c r="CGS67" s="146"/>
      <c r="CGT67" s="146"/>
      <c r="CGU67" s="146"/>
      <c r="CGV67" s="146"/>
      <c r="CGW67" s="146"/>
      <c r="CGX67" s="146"/>
      <c r="CGY67" s="146"/>
      <c r="CGZ67" s="146"/>
      <c r="CHA67" s="146"/>
      <c r="CHB67" s="146"/>
      <c r="CHC67" s="146"/>
      <c r="CHD67" s="146"/>
      <c r="CHE67" s="146"/>
      <c r="CHF67" s="146"/>
      <c r="CHG67" s="146"/>
      <c r="CHH67" s="146"/>
      <c r="CHI67" s="146"/>
      <c r="CHJ67" s="146"/>
      <c r="CHK67" s="146"/>
      <c r="CHL67" s="146"/>
      <c r="CHM67" s="146"/>
      <c r="CHN67" s="146"/>
      <c r="CHO67" s="146"/>
      <c r="CHP67" s="146"/>
      <c r="CHQ67" s="146"/>
      <c r="CHR67" s="146"/>
      <c r="CHS67" s="146"/>
      <c r="CHT67" s="146"/>
      <c r="CHU67" s="146"/>
      <c r="CHV67" s="146"/>
      <c r="CHW67" s="146"/>
      <c r="CHX67" s="146"/>
      <c r="CHY67" s="146"/>
      <c r="CHZ67" s="146"/>
      <c r="CIA67" s="146"/>
      <c r="CIB67" s="146"/>
      <c r="CIC67" s="146"/>
      <c r="CID67" s="146"/>
      <c r="CIE67" s="146"/>
      <c r="CIF67" s="146"/>
      <c r="CIG67" s="146"/>
      <c r="CIH67" s="146"/>
      <c r="CII67" s="146"/>
      <c r="CIJ67" s="146"/>
      <c r="CIK67" s="146"/>
      <c r="CIL67" s="146"/>
      <c r="CIM67" s="146"/>
      <c r="CIN67" s="146"/>
      <c r="CIO67" s="146"/>
      <c r="CIP67" s="146"/>
      <c r="CIQ67" s="146"/>
      <c r="CIR67" s="146"/>
      <c r="CIS67" s="146"/>
      <c r="CIT67" s="146"/>
      <c r="CIU67" s="146"/>
      <c r="CIV67" s="146"/>
      <c r="CIW67" s="146"/>
      <c r="CIX67" s="146"/>
      <c r="CIY67" s="146"/>
      <c r="CIZ67" s="146"/>
      <c r="CJA67" s="146"/>
      <c r="CJB67" s="146"/>
      <c r="CJC67" s="146"/>
      <c r="CJD67" s="146"/>
      <c r="CJE67" s="146"/>
      <c r="CJF67" s="146"/>
      <c r="CJG67" s="146"/>
      <c r="CJH67" s="146"/>
      <c r="CJI67" s="146"/>
      <c r="CJJ67" s="146"/>
      <c r="CJK67" s="146"/>
      <c r="CJL67" s="146"/>
      <c r="CJM67" s="146"/>
      <c r="CJN67" s="146"/>
      <c r="CJO67" s="146"/>
      <c r="CJP67" s="146"/>
      <c r="CJQ67" s="146"/>
      <c r="CJR67" s="146"/>
      <c r="CJS67" s="146"/>
      <c r="CJT67" s="146"/>
      <c r="CJU67" s="146"/>
      <c r="CJV67" s="146"/>
      <c r="CJW67" s="146"/>
      <c r="CJX67" s="146"/>
      <c r="CJY67" s="146"/>
      <c r="CJZ67" s="146"/>
      <c r="CKA67" s="146"/>
      <c r="CKB67" s="146"/>
      <c r="CKC67" s="146"/>
      <c r="CKD67" s="146"/>
      <c r="CKE67" s="146"/>
      <c r="CKF67" s="146"/>
      <c r="CKG67" s="146"/>
      <c r="CKH67" s="146"/>
      <c r="CKI67" s="146"/>
      <c r="CKJ67" s="146"/>
      <c r="CKK67" s="146"/>
      <c r="CKL67" s="146"/>
      <c r="CKM67" s="146"/>
      <c r="CKN67" s="146"/>
      <c r="CKO67" s="146"/>
      <c r="CKP67" s="146"/>
      <c r="CKQ67" s="146"/>
      <c r="CKR67" s="146"/>
      <c r="CKS67" s="146"/>
      <c r="CKT67" s="146"/>
      <c r="CKU67" s="146"/>
      <c r="CKV67" s="146"/>
      <c r="CKW67" s="146"/>
      <c r="CKX67" s="146"/>
      <c r="CKY67" s="146"/>
      <c r="CKZ67" s="146"/>
      <c r="CLA67" s="146"/>
      <c r="CLB67" s="146"/>
      <c r="CLC67" s="146"/>
      <c r="CLD67" s="146"/>
      <c r="CLE67" s="146"/>
      <c r="CLF67" s="146"/>
      <c r="CLG67" s="146"/>
      <c r="CLH67" s="146"/>
      <c r="CLI67" s="146"/>
      <c r="CLJ67" s="146"/>
      <c r="CLK67" s="146"/>
      <c r="CLL67" s="146"/>
      <c r="CLM67" s="146"/>
      <c r="CLN67" s="146"/>
      <c r="CLO67" s="146"/>
      <c r="CLP67" s="146"/>
      <c r="CLQ67" s="146"/>
      <c r="CLR67" s="146"/>
      <c r="CLS67" s="146"/>
      <c r="CLT67" s="146"/>
      <c r="CLU67" s="146"/>
      <c r="CLV67" s="146"/>
      <c r="CLW67" s="146"/>
      <c r="CLX67" s="146"/>
      <c r="CLY67" s="146"/>
      <c r="CLZ67" s="146"/>
      <c r="CMA67" s="146"/>
      <c r="CMB67" s="146"/>
      <c r="CMC67" s="146"/>
      <c r="CMD67" s="146"/>
      <c r="CME67" s="146"/>
      <c r="CMF67" s="146"/>
      <c r="CMG67" s="146"/>
      <c r="CMH67" s="146"/>
      <c r="CMI67" s="146"/>
      <c r="CMJ67" s="146"/>
      <c r="CMK67" s="146"/>
      <c r="CML67" s="146"/>
      <c r="CMM67" s="146"/>
      <c r="CMN67" s="146"/>
      <c r="CMO67" s="146"/>
      <c r="CMP67" s="146"/>
      <c r="CMQ67" s="146"/>
      <c r="CMR67" s="146"/>
      <c r="CMS67" s="146"/>
      <c r="CMT67" s="146"/>
      <c r="CMU67" s="146"/>
      <c r="CMV67" s="146"/>
      <c r="CMW67" s="146"/>
      <c r="CMX67" s="146"/>
      <c r="CMY67" s="146"/>
      <c r="CMZ67" s="146"/>
      <c r="CNA67" s="146"/>
      <c r="CNB67" s="146"/>
      <c r="CNC67" s="146"/>
      <c r="CND67" s="146"/>
      <c r="CNE67" s="146"/>
      <c r="CNF67" s="146"/>
      <c r="CNG67" s="146"/>
      <c r="CNH67" s="146"/>
      <c r="CNI67" s="146"/>
      <c r="CNJ67" s="146"/>
      <c r="CNK67" s="146"/>
      <c r="CNL67" s="146"/>
      <c r="CNM67" s="146"/>
      <c r="CNN67" s="146"/>
      <c r="CNO67" s="146"/>
      <c r="CNP67" s="146"/>
      <c r="CNQ67" s="146"/>
      <c r="CNR67" s="146"/>
      <c r="CNS67" s="146"/>
      <c r="CNT67" s="146"/>
      <c r="CNU67" s="146"/>
      <c r="CNV67" s="146"/>
      <c r="CNW67" s="146"/>
      <c r="CNX67" s="146"/>
      <c r="CNY67" s="146"/>
      <c r="CNZ67" s="146"/>
      <c r="COA67" s="146"/>
      <c r="COB67" s="146"/>
      <c r="COC67" s="146"/>
      <c r="COD67" s="146"/>
      <c r="COE67" s="146"/>
      <c r="COF67" s="146"/>
      <c r="COG67" s="146"/>
      <c r="COH67" s="146"/>
      <c r="COI67" s="146"/>
      <c r="COJ67" s="146"/>
      <c r="COK67" s="146"/>
      <c r="COL67" s="146"/>
      <c r="COM67" s="146"/>
      <c r="CON67" s="146"/>
      <c r="COO67" s="146"/>
      <c r="COP67" s="146"/>
      <c r="COQ67" s="146"/>
      <c r="COR67" s="146"/>
      <c r="COS67" s="146"/>
      <c r="COT67" s="146"/>
      <c r="COU67" s="146"/>
      <c r="COV67" s="146"/>
      <c r="COW67" s="146"/>
      <c r="COX67" s="146"/>
      <c r="COY67" s="146"/>
      <c r="COZ67" s="146"/>
      <c r="CPA67" s="146"/>
      <c r="CPB67" s="146"/>
      <c r="CPC67" s="146"/>
      <c r="CPD67" s="146"/>
      <c r="CPE67" s="146"/>
      <c r="CPF67" s="146"/>
      <c r="CPG67" s="146"/>
      <c r="CPH67" s="146"/>
      <c r="CPI67" s="146"/>
      <c r="CPJ67" s="146"/>
      <c r="CPK67" s="146"/>
      <c r="CPL67" s="146"/>
      <c r="CPM67" s="146"/>
      <c r="CPN67" s="146"/>
      <c r="CPO67" s="146"/>
      <c r="CPP67" s="146"/>
      <c r="CPQ67" s="146"/>
      <c r="CPR67" s="146"/>
      <c r="CPS67" s="146"/>
      <c r="CPT67" s="146"/>
      <c r="CPU67" s="146"/>
      <c r="CPV67" s="146"/>
      <c r="CPW67" s="146"/>
      <c r="CPX67" s="146"/>
      <c r="CPY67" s="146"/>
      <c r="CPZ67" s="146"/>
      <c r="CQA67" s="146"/>
      <c r="CQB67" s="146"/>
      <c r="CQC67" s="146"/>
      <c r="CQD67" s="146"/>
      <c r="CQE67" s="146"/>
      <c r="CQF67" s="146"/>
      <c r="CQG67" s="146"/>
      <c r="CQH67" s="146"/>
      <c r="CQI67" s="146"/>
      <c r="CQJ67" s="146"/>
      <c r="CQK67" s="146"/>
      <c r="CQL67" s="146"/>
      <c r="CQM67" s="146"/>
      <c r="CQN67" s="146"/>
      <c r="CQO67" s="146"/>
      <c r="CQP67" s="146"/>
      <c r="CQQ67" s="146"/>
      <c r="CQR67" s="146"/>
      <c r="CQS67" s="146"/>
      <c r="CQT67" s="146"/>
      <c r="CQU67" s="146"/>
      <c r="CQV67" s="146"/>
      <c r="CQW67" s="146"/>
      <c r="CQX67" s="146"/>
      <c r="CQY67" s="146"/>
      <c r="CQZ67" s="146"/>
      <c r="CRA67" s="146"/>
      <c r="CRB67" s="146"/>
      <c r="CRC67" s="146"/>
      <c r="CRD67" s="146"/>
      <c r="CRE67" s="146"/>
      <c r="CRF67" s="146"/>
      <c r="CRG67" s="146"/>
      <c r="CRH67" s="146"/>
      <c r="CRI67" s="146"/>
      <c r="CRJ67" s="146"/>
      <c r="CRK67" s="146"/>
      <c r="CRL67" s="146"/>
      <c r="CRM67" s="146"/>
      <c r="CRN67" s="146"/>
      <c r="CRO67" s="146"/>
      <c r="CRP67" s="146"/>
      <c r="CRQ67" s="146"/>
      <c r="CRR67" s="146"/>
      <c r="CRS67" s="146"/>
      <c r="CRT67" s="146"/>
      <c r="CRU67" s="146"/>
      <c r="CRV67" s="146"/>
      <c r="CRW67" s="146"/>
      <c r="CRX67" s="146"/>
      <c r="CRY67" s="146"/>
      <c r="CRZ67" s="146"/>
      <c r="CSA67" s="146"/>
      <c r="CSB67" s="146"/>
      <c r="CSC67" s="146"/>
      <c r="CSD67" s="146"/>
      <c r="CSE67" s="146"/>
      <c r="CSF67" s="146"/>
      <c r="CSG67" s="146"/>
      <c r="CSH67" s="146"/>
      <c r="CSI67" s="146"/>
      <c r="CSJ67" s="146"/>
      <c r="CSK67" s="146"/>
      <c r="CSL67" s="146"/>
      <c r="CSM67" s="146"/>
      <c r="CSN67" s="146"/>
      <c r="CSO67" s="146"/>
      <c r="CSP67" s="146"/>
      <c r="CSQ67" s="146"/>
      <c r="CSR67" s="146"/>
      <c r="CSS67" s="146"/>
      <c r="CST67" s="146"/>
      <c r="CSU67" s="146"/>
      <c r="CSV67" s="146"/>
      <c r="CSW67" s="146"/>
      <c r="CSX67" s="146"/>
      <c r="CSY67" s="146"/>
      <c r="CSZ67" s="146"/>
      <c r="CTA67" s="146"/>
      <c r="CTB67" s="146"/>
      <c r="CTC67" s="146"/>
      <c r="CTD67" s="146"/>
      <c r="CTE67" s="146"/>
      <c r="CTF67" s="146"/>
      <c r="CTG67" s="146"/>
      <c r="CTH67" s="146"/>
      <c r="CTI67" s="146"/>
      <c r="CTJ67" s="146"/>
      <c r="CTK67" s="146"/>
      <c r="CTL67" s="146"/>
      <c r="CTM67" s="146"/>
      <c r="CTN67" s="146"/>
      <c r="CTO67" s="146"/>
      <c r="CTP67" s="146"/>
      <c r="CTQ67" s="146"/>
      <c r="CTR67" s="146"/>
      <c r="CTS67" s="146"/>
      <c r="CTT67" s="146"/>
      <c r="CTU67" s="146"/>
      <c r="CTV67" s="146"/>
      <c r="CTW67" s="146"/>
      <c r="CTX67" s="146"/>
      <c r="CTY67" s="146"/>
      <c r="CTZ67" s="146"/>
      <c r="CUA67" s="146"/>
      <c r="CUB67" s="146"/>
      <c r="CUC67" s="146"/>
      <c r="CUD67" s="146"/>
      <c r="CUE67" s="146"/>
      <c r="CUF67" s="146"/>
      <c r="CUG67" s="146"/>
      <c r="CUH67" s="146"/>
      <c r="CUI67" s="146"/>
      <c r="CUJ67" s="146"/>
      <c r="CUK67" s="146"/>
      <c r="CUL67" s="146"/>
      <c r="CUM67" s="146"/>
      <c r="CUN67" s="146"/>
      <c r="CUO67" s="146"/>
      <c r="CUP67" s="146"/>
      <c r="CUQ67" s="146"/>
      <c r="CUR67" s="146"/>
      <c r="CUS67" s="146"/>
      <c r="CUT67" s="146"/>
      <c r="CUU67" s="146"/>
      <c r="CUV67" s="146"/>
      <c r="CUW67" s="146"/>
      <c r="CUX67" s="146"/>
      <c r="CUY67" s="146"/>
      <c r="CUZ67" s="146"/>
      <c r="CVA67" s="146"/>
      <c r="CVB67" s="146"/>
      <c r="CVC67" s="146"/>
      <c r="CVD67" s="146"/>
      <c r="CVE67" s="146"/>
      <c r="CVF67" s="146"/>
      <c r="CVG67" s="146"/>
      <c r="CVH67" s="146"/>
      <c r="CVI67" s="146"/>
      <c r="CVJ67" s="146"/>
      <c r="CVK67" s="146"/>
      <c r="CVL67" s="146"/>
      <c r="CVM67" s="146"/>
      <c r="CVN67" s="146"/>
      <c r="CVO67" s="146"/>
      <c r="CVP67" s="146"/>
      <c r="CVQ67" s="146"/>
      <c r="CVR67" s="146"/>
      <c r="CVS67" s="146"/>
      <c r="CVT67" s="146"/>
      <c r="CVU67" s="146"/>
      <c r="CVV67" s="146"/>
      <c r="CVW67" s="146"/>
      <c r="CVX67" s="146"/>
      <c r="CVY67" s="146"/>
      <c r="CVZ67" s="146"/>
      <c r="CWA67" s="146"/>
      <c r="CWB67" s="146"/>
      <c r="CWC67" s="146"/>
      <c r="CWD67" s="146"/>
      <c r="CWE67" s="146"/>
      <c r="CWF67" s="146"/>
      <c r="CWG67" s="146"/>
      <c r="CWH67" s="146"/>
      <c r="CWI67" s="146"/>
      <c r="CWJ67" s="146"/>
      <c r="CWK67" s="146"/>
      <c r="CWL67" s="146"/>
      <c r="CWM67" s="146"/>
      <c r="CWN67" s="146"/>
      <c r="CWO67" s="146"/>
      <c r="CWP67" s="146"/>
      <c r="CWQ67" s="146"/>
      <c r="CWR67" s="146"/>
      <c r="CWS67" s="146"/>
      <c r="CWT67" s="146"/>
      <c r="CWU67" s="146"/>
      <c r="CWV67" s="146"/>
      <c r="CWW67" s="146"/>
      <c r="CWX67" s="146"/>
      <c r="CWY67" s="146"/>
      <c r="CWZ67" s="146"/>
      <c r="CXA67" s="146"/>
      <c r="CXB67" s="146"/>
      <c r="CXC67" s="146"/>
      <c r="CXD67" s="146"/>
      <c r="CXE67" s="146"/>
      <c r="CXF67" s="146"/>
      <c r="CXG67" s="146"/>
      <c r="CXH67" s="146"/>
      <c r="CXI67" s="146"/>
      <c r="CXJ67" s="146"/>
      <c r="CXK67" s="146"/>
      <c r="CXL67" s="146"/>
      <c r="CXM67" s="146"/>
      <c r="CXN67" s="146"/>
      <c r="CXO67" s="146"/>
      <c r="CXP67" s="146"/>
      <c r="CXQ67" s="146"/>
      <c r="CXR67" s="146"/>
      <c r="CXS67" s="146"/>
      <c r="CXT67" s="146"/>
      <c r="CXU67" s="146"/>
      <c r="CXV67" s="146"/>
      <c r="CXW67" s="146"/>
      <c r="CXX67" s="146"/>
      <c r="CXY67" s="146"/>
      <c r="CXZ67" s="146"/>
      <c r="CYA67" s="146"/>
      <c r="CYB67" s="146"/>
      <c r="CYC67" s="146"/>
      <c r="CYD67" s="146"/>
      <c r="CYE67" s="146"/>
      <c r="CYF67" s="146"/>
      <c r="CYG67" s="146"/>
      <c r="CYH67" s="146"/>
      <c r="CYI67" s="146"/>
      <c r="CYJ67" s="146"/>
      <c r="CYK67" s="146"/>
      <c r="CYL67" s="146"/>
      <c r="CYM67" s="146"/>
      <c r="CYN67" s="146"/>
      <c r="CYO67" s="146"/>
      <c r="CYP67" s="146"/>
      <c r="CYQ67" s="146"/>
      <c r="CYR67" s="146"/>
      <c r="CYS67" s="146"/>
      <c r="CYT67" s="146"/>
      <c r="CYU67" s="146"/>
      <c r="CYV67" s="146"/>
      <c r="CYW67" s="146"/>
      <c r="CYX67" s="146"/>
      <c r="CYY67" s="146"/>
      <c r="CYZ67" s="146"/>
      <c r="CZA67" s="146"/>
      <c r="CZB67" s="146"/>
      <c r="CZC67" s="146"/>
      <c r="CZD67" s="146"/>
      <c r="CZE67" s="146"/>
      <c r="CZF67" s="146"/>
      <c r="CZG67" s="146"/>
      <c r="CZH67" s="146"/>
      <c r="CZI67" s="146"/>
      <c r="CZJ67" s="146"/>
      <c r="CZK67" s="146"/>
      <c r="CZL67" s="146"/>
      <c r="CZM67" s="146"/>
      <c r="CZN67" s="146"/>
      <c r="CZO67" s="146"/>
      <c r="CZP67" s="146"/>
      <c r="CZQ67" s="146"/>
      <c r="CZR67" s="146"/>
      <c r="CZS67" s="146"/>
      <c r="CZT67" s="146"/>
      <c r="CZU67" s="146"/>
      <c r="CZV67" s="146"/>
      <c r="CZW67" s="146"/>
      <c r="CZX67" s="146"/>
      <c r="CZY67" s="146"/>
      <c r="CZZ67" s="146"/>
      <c r="DAA67" s="146"/>
      <c r="DAB67" s="146"/>
      <c r="DAC67" s="146"/>
      <c r="DAD67" s="146"/>
      <c r="DAE67" s="146"/>
      <c r="DAF67" s="146"/>
      <c r="DAG67" s="146"/>
      <c r="DAH67" s="146"/>
      <c r="DAI67" s="146"/>
      <c r="DAJ67" s="146"/>
      <c r="DAK67" s="146"/>
      <c r="DAL67" s="146"/>
      <c r="DAM67" s="146"/>
      <c r="DAN67" s="146"/>
      <c r="DAO67" s="146"/>
      <c r="DAP67" s="146"/>
      <c r="DAQ67" s="146"/>
      <c r="DAR67" s="146"/>
      <c r="DAS67" s="146"/>
      <c r="DAT67" s="146"/>
      <c r="DAU67" s="146"/>
      <c r="DAV67" s="146"/>
      <c r="DAW67" s="146"/>
      <c r="DAX67" s="146"/>
      <c r="DAY67" s="146"/>
      <c r="DAZ67" s="146"/>
      <c r="DBA67" s="146"/>
      <c r="DBB67" s="146"/>
      <c r="DBC67" s="146"/>
      <c r="DBD67" s="146"/>
      <c r="DBE67" s="146"/>
      <c r="DBF67" s="146"/>
      <c r="DBG67" s="146"/>
      <c r="DBH67" s="146"/>
      <c r="DBI67" s="146"/>
      <c r="DBJ67" s="146"/>
      <c r="DBK67" s="146"/>
      <c r="DBL67" s="146"/>
      <c r="DBM67" s="146"/>
      <c r="DBN67" s="146"/>
      <c r="DBO67" s="146"/>
      <c r="DBP67" s="146"/>
      <c r="DBQ67" s="146"/>
      <c r="DBR67" s="146"/>
      <c r="DBS67" s="146"/>
      <c r="DBT67" s="146"/>
      <c r="DBU67" s="146"/>
      <c r="DBV67" s="146"/>
      <c r="DBW67" s="146"/>
      <c r="DBX67" s="146"/>
      <c r="DBY67" s="146"/>
      <c r="DBZ67" s="146"/>
      <c r="DCA67" s="146"/>
      <c r="DCB67" s="146"/>
      <c r="DCC67" s="146"/>
      <c r="DCD67" s="146"/>
      <c r="DCE67" s="146"/>
      <c r="DCF67" s="146"/>
      <c r="DCG67" s="146"/>
      <c r="DCH67" s="146"/>
      <c r="DCI67" s="146"/>
      <c r="DCJ67" s="146"/>
      <c r="DCK67" s="146"/>
      <c r="DCL67" s="146"/>
      <c r="DCM67" s="146"/>
      <c r="DCN67" s="146"/>
      <c r="DCO67" s="146"/>
      <c r="DCP67" s="146"/>
      <c r="DCQ67" s="146"/>
      <c r="DCR67" s="146"/>
      <c r="DCS67" s="146"/>
      <c r="DCT67" s="146"/>
      <c r="DCU67" s="146"/>
      <c r="DCV67" s="146"/>
      <c r="DCW67" s="146"/>
      <c r="DCX67" s="146"/>
      <c r="DCY67" s="146"/>
      <c r="DCZ67" s="146"/>
      <c r="DDA67" s="146"/>
      <c r="DDB67" s="146"/>
      <c r="DDC67" s="146"/>
      <c r="DDD67" s="146"/>
      <c r="DDE67" s="146"/>
      <c r="DDF67" s="146"/>
      <c r="DDG67" s="146"/>
      <c r="DDH67" s="146"/>
      <c r="DDI67" s="146"/>
      <c r="DDJ67" s="146"/>
      <c r="DDK67" s="146"/>
      <c r="DDL67" s="146"/>
      <c r="DDM67" s="146"/>
      <c r="DDN67" s="146"/>
      <c r="DDO67" s="146"/>
      <c r="DDP67" s="146"/>
      <c r="DDQ67" s="146"/>
      <c r="DDR67" s="146"/>
      <c r="DDS67" s="146"/>
      <c r="DDT67" s="146"/>
      <c r="DDU67" s="146"/>
      <c r="DDV67" s="146"/>
      <c r="DDW67" s="146"/>
      <c r="DDX67" s="146"/>
      <c r="DDY67" s="146"/>
      <c r="DDZ67" s="146"/>
      <c r="DEA67" s="146"/>
      <c r="DEB67" s="146"/>
      <c r="DEC67" s="146"/>
      <c r="DED67" s="146"/>
      <c r="DEE67" s="146"/>
      <c r="DEF67" s="146"/>
      <c r="DEG67" s="146"/>
      <c r="DEH67" s="146"/>
      <c r="DEI67" s="146"/>
      <c r="DEJ67" s="146"/>
      <c r="DEK67" s="146"/>
      <c r="DEL67" s="146"/>
      <c r="DEM67" s="146"/>
      <c r="DEN67" s="146"/>
      <c r="DEO67" s="146"/>
      <c r="DEP67" s="146"/>
      <c r="DEQ67" s="146"/>
      <c r="DER67" s="146"/>
      <c r="DES67" s="146"/>
      <c r="DET67" s="146"/>
      <c r="DEU67" s="146"/>
      <c r="DEV67" s="146"/>
      <c r="DEW67" s="146"/>
      <c r="DEX67" s="146"/>
      <c r="DEY67" s="146"/>
      <c r="DEZ67" s="146"/>
      <c r="DFA67" s="146"/>
      <c r="DFB67" s="146"/>
      <c r="DFC67" s="146"/>
      <c r="DFD67" s="146"/>
      <c r="DFE67" s="146"/>
      <c r="DFF67" s="146"/>
      <c r="DFG67" s="146"/>
      <c r="DFH67" s="146"/>
      <c r="DFI67" s="146"/>
      <c r="DFJ67" s="146"/>
      <c r="DFK67" s="146"/>
      <c r="DFL67" s="146"/>
      <c r="DFM67" s="146"/>
      <c r="DFN67" s="146"/>
      <c r="DFO67" s="146"/>
      <c r="DFP67" s="146"/>
      <c r="DFQ67" s="146"/>
      <c r="DFR67" s="146"/>
      <c r="DFS67" s="146"/>
      <c r="DFT67" s="146"/>
      <c r="DFU67" s="146"/>
      <c r="DFV67" s="146"/>
      <c r="DFW67" s="146"/>
      <c r="DFX67" s="146"/>
      <c r="DFY67" s="146"/>
      <c r="DFZ67" s="146"/>
      <c r="DGA67" s="146"/>
      <c r="DGB67" s="146"/>
      <c r="DGC67" s="146"/>
      <c r="DGD67" s="146"/>
      <c r="DGE67" s="146"/>
      <c r="DGF67" s="146"/>
      <c r="DGG67" s="146"/>
      <c r="DGH67" s="146"/>
      <c r="DGI67" s="146"/>
      <c r="DGJ67" s="146"/>
      <c r="DGK67" s="146"/>
      <c r="DGL67" s="146"/>
      <c r="DGM67" s="146"/>
      <c r="DGN67" s="146"/>
      <c r="DGO67" s="146"/>
      <c r="DGP67" s="146"/>
      <c r="DGQ67" s="146"/>
      <c r="DGR67" s="146"/>
      <c r="DGS67" s="146"/>
      <c r="DGT67" s="146"/>
      <c r="DGU67" s="146"/>
      <c r="DGV67" s="146"/>
      <c r="DGW67" s="146"/>
      <c r="DGX67" s="146"/>
      <c r="DGY67" s="146"/>
      <c r="DGZ67" s="146"/>
      <c r="DHA67" s="146"/>
      <c r="DHB67" s="146"/>
      <c r="DHC67" s="146"/>
      <c r="DHD67" s="146"/>
      <c r="DHE67" s="146"/>
      <c r="DHF67" s="146"/>
      <c r="DHG67" s="146"/>
      <c r="DHH67" s="146"/>
      <c r="DHI67" s="146"/>
      <c r="DHJ67" s="146"/>
      <c r="DHK67" s="146"/>
      <c r="DHL67" s="146"/>
      <c r="DHM67" s="146"/>
      <c r="DHN67" s="146"/>
      <c r="DHO67" s="146"/>
      <c r="DHP67" s="146"/>
      <c r="DHQ67" s="146"/>
      <c r="DHR67" s="146"/>
      <c r="DHS67" s="146"/>
      <c r="DHT67" s="146"/>
      <c r="DHU67" s="146"/>
      <c r="DHV67" s="146"/>
      <c r="DHW67" s="146"/>
      <c r="DHX67" s="146"/>
      <c r="DHY67" s="146"/>
      <c r="DHZ67" s="146"/>
      <c r="DIA67" s="146"/>
      <c r="DIB67" s="146"/>
      <c r="DIC67" s="146"/>
      <c r="DID67" s="146"/>
      <c r="DIE67" s="146"/>
      <c r="DIF67" s="146"/>
      <c r="DIG67" s="146"/>
      <c r="DIH67" s="146"/>
      <c r="DII67" s="146"/>
      <c r="DIJ67" s="146"/>
      <c r="DIK67" s="146"/>
      <c r="DIL67" s="146"/>
      <c r="DIM67" s="146"/>
      <c r="DIN67" s="146"/>
      <c r="DIO67" s="146"/>
      <c r="DIP67" s="146"/>
      <c r="DIQ67" s="146"/>
      <c r="DIR67" s="146"/>
      <c r="DIS67" s="146"/>
      <c r="DIT67" s="146"/>
      <c r="DIU67" s="146"/>
      <c r="DIV67" s="146"/>
      <c r="DIW67" s="146"/>
      <c r="DIX67" s="146"/>
      <c r="DIY67" s="146"/>
      <c r="DIZ67" s="146"/>
      <c r="DJA67" s="146"/>
      <c r="DJB67" s="146"/>
      <c r="DJC67" s="146"/>
      <c r="DJD67" s="146"/>
      <c r="DJE67" s="146"/>
      <c r="DJF67" s="146"/>
      <c r="DJG67" s="146"/>
      <c r="DJH67" s="146"/>
      <c r="DJI67" s="146"/>
      <c r="DJJ67" s="146"/>
      <c r="DJK67" s="146"/>
      <c r="DJL67" s="146"/>
      <c r="DJM67" s="146"/>
      <c r="DJN67" s="146"/>
      <c r="DJO67" s="146"/>
      <c r="DJP67" s="146"/>
      <c r="DJQ67" s="146"/>
      <c r="DJR67" s="146"/>
      <c r="DJS67" s="146"/>
      <c r="DJT67" s="146"/>
      <c r="DJU67" s="146"/>
      <c r="DJV67" s="146"/>
      <c r="DJW67" s="146"/>
      <c r="DJX67" s="146"/>
      <c r="DJY67" s="146"/>
      <c r="DJZ67" s="146"/>
      <c r="DKA67" s="146"/>
      <c r="DKB67" s="146"/>
      <c r="DKC67" s="146"/>
      <c r="DKD67" s="146"/>
      <c r="DKE67" s="146"/>
      <c r="DKF67" s="146"/>
      <c r="DKG67" s="146"/>
      <c r="DKH67" s="146"/>
      <c r="DKI67" s="146"/>
      <c r="DKJ67" s="146"/>
      <c r="DKK67" s="146"/>
      <c r="DKL67" s="146"/>
      <c r="DKM67" s="146"/>
      <c r="DKN67" s="146"/>
      <c r="DKO67" s="146"/>
      <c r="DKP67" s="146"/>
      <c r="DKQ67" s="146"/>
      <c r="DKR67" s="146"/>
      <c r="DKS67" s="146"/>
      <c r="DKT67" s="146"/>
      <c r="DKU67" s="146"/>
      <c r="DKV67" s="146"/>
      <c r="DKW67" s="146"/>
      <c r="DKX67" s="146"/>
      <c r="DKY67" s="146"/>
      <c r="DKZ67" s="146"/>
      <c r="DLA67" s="146"/>
      <c r="DLB67" s="146"/>
      <c r="DLC67" s="146"/>
      <c r="DLD67" s="146"/>
      <c r="DLE67" s="146"/>
      <c r="DLF67" s="146"/>
      <c r="DLG67" s="146"/>
      <c r="DLH67" s="146"/>
      <c r="DLI67" s="146"/>
      <c r="DLJ67" s="146"/>
      <c r="DLK67" s="146"/>
      <c r="DLL67" s="146"/>
      <c r="DLM67" s="146"/>
      <c r="DLN67" s="146"/>
      <c r="DLO67" s="146"/>
      <c r="DLP67" s="146"/>
      <c r="DLQ67" s="146"/>
      <c r="DLR67" s="146"/>
      <c r="DLS67" s="146"/>
      <c r="DLT67" s="146"/>
      <c r="DLU67" s="146"/>
      <c r="DLV67" s="146"/>
      <c r="DLW67" s="146"/>
      <c r="DLX67" s="146"/>
      <c r="DLY67" s="146"/>
      <c r="DLZ67" s="146"/>
      <c r="DMA67" s="146"/>
      <c r="DMB67" s="146"/>
      <c r="DMC67" s="146"/>
      <c r="DMD67" s="146"/>
      <c r="DME67" s="146"/>
      <c r="DMF67" s="146"/>
      <c r="DMG67" s="146"/>
      <c r="DMH67" s="146"/>
      <c r="DMI67" s="146"/>
      <c r="DMJ67" s="146"/>
      <c r="DMK67" s="146"/>
      <c r="DML67" s="146"/>
      <c r="DMM67" s="146"/>
      <c r="DMN67" s="146"/>
      <c r="DMO67" s="146"/>
      <c r="DMP67" s="146"/>
      <c r="DMQ67" s="146"/>
      <c r="DMR67" s="146"/>
      <c r="DMS67" s="146"/>
      <c r="DMT67" s="146"/>
      <c r="DMU67" s="146"/>
      <c r="DMV67" s="146"/>
      <c r="DMW67" s="146"/>
      <c r="DMX67" s="146"/>
      <c r="DMY67" s="146"/>
      <c r="DMZ67" s="146"/>
      <c r="DNA67" s="146"/>
      <c r="DNB67" s="146"/>
      <c r="DNC67" s="146"/>
      <c r="DND67" s="146"/>
      <c r="DNE67" s="146"/>
      <c r="DNF67" s="146"/>
      <c r="DNG67" s="146"/>
      <c r="DNH67" s="146"/>
      <c r="DNI67" s="146"/>
      <c r="DNJ67" s="146"/>
      <c r="DNK67" s="146"/>
      <c r="DNL67" s="146"/>
      <c r="DNM67" s="146"/>
      <c r="DNN67" s="146"/>
      <c r="DNO67" s="146"/>
      <c r="DNP67" s="146"/>
      <c r="DNQ67" s="146"/>
      <c r="DNR67" s="146"/>
      <c r="DNS67" s="146"/>
      <c r="DNT67" s="146"/>
      <c r="DNU67" s="146"/>
      <c r="DNV67" s="146"/>
      <c r="DNW67" s="146"/>
      <c r="DNX67" s="146"/>
      <c r="DNY67" s="146"/>
      <c r="DNZ67" s="146"/>
      <c r="DOA67" s="146"/>
      <c r="DOB67" s="146"/>
      <c r="DOC67" s="146"/>
      <c r="DOD67" s="146"/>
      <c r="DOE67" s="146"/>
      <c r="DOF67" s="146"/>
      <c r="DOG67" s="146"/>
      <c r="DOH67" s="146"/>
      <c r="DOI67" s="146"/>
      <c r="DOJ67" s="146"/>
      <c r="DOK67" s="146"/>
      <c r="DOL67" s="146"/>
      <c r="DOM67" s="146"/>
      <c r="DON67" s="146"/>
      <c r="DOO67" s="146"/>
      <c r="DOP67" s="146"/>
      <c r="DOQ67" s="146"/>
      <c r="DOR67" s="146"/>
      <c r="DOS67" s="146"/>
      <c r="DOT67" s="146"/>
      <c r="DOU67" s="146"/>
      <c r="DOV67" s="146"/>
      <c r="DOW67" s="146"/>
      <c r="DOX67" s="146"/>
      <c r="DOY67" s="146"/>
      <c r="DOZ67" s="146"/>
      <c r="DPA67" s="146"/>
      <c r="DPB67" s="146"/>
      <c r="DPC67" s="146"/>
      <c r="DPD67" s="146"/>
      <c r="DPE67" s="146"/>
      <c r="DPF67" s="146"/>
      <c r="DPG67" s="146"/>
      <c r="DPH67" s="146"/>
      <c r="DPI67" s="146"/>
      <c r="DPJ67" s="146"/>
      <c r="DPK67" s="146"/>
      <c r="DPL67" s="146"/>
      <c r="DPM67" s="146"/>
      <c r="DPN67" s="146"/>
      <c r="DPO67" s="146"/>
      <c r="DPP67" s="146"/>
      <c r="DPQ67" s="146"/>
      <c r="DPR67" s="146"/>
      <c r="DPS67" s="146"/>
      <c r="DPT67" s="146"/>
      <c r="DPU67" s="146"/>
      <c r="DPV67" s="146"/>
      <c r="DPW67" s="146"/>
      <c r="DPX67" s="146"/>
      <c r="DPY67" s="146"/>
      <c r="DPZ67" s="146"/>
      <c r="DQA67" s="146"/>
      <c r="DQB67" s="146"/>
      <c r="DQC67" s="146"/>
      <c r="DQD67" s="146"/>
      <c r="DQE67" s="146"/>
      <c r="DQF67" s="146"/>
      <c r="DQG67" s="146"/>
      <c r="DQH67" s="146"/>
      <c r="DQI67" s="146"/>
      <c r="DQJ67" s="146"/>
      <c r="DQK67" s="146"/>
      <c r="DQL67" s="146"/>
      <c r="DQM67" s="146"/>
      <c r="DQN67" s="146"/>
      <c r="DQO67" s="146"/>
      <c r="DQP67" s="146"/>
      <c r="DQQ67" s="146"/>
      <c r="DQR67" s="146"/>
      <c r="DQS67" s="146"/>
      <c r="DQT67" s="146"/>
      <c r="DQU67" s="146"/>
      <c r="DQV67" s="146"/>
      <c r="DQW67" s="146"/>
      <c r="DQX67" s="146"/>
      <c r="DQY67" s="146"/>
      <c r="DQZ67" s="146"/>
      <c r="DRA67" s="146"/>
      <c r="DRB67" s="146"/>
      <c r="DRC67" s="146"/>
      <c r="DRD67" s="146"/>
      <c r="DRE67" s="146"/>
      <c r="DRF67" s="146"/>
      <c r="DRG67" s="146"/>
      <c r="DRH67" s="146"/>
      <c r="DRI67" s="146"/>
      <c r="DRJ67" s="146"/>
      <c r="DRK67" s="146"/>
      <c r="DRL67" s="146"/>
      <c r="DRM67" s="146"/>
      <c r="DRN67" s="146"/>
      <c r="DRO67" s="146"/>
      <c r="DRP67" s="146"/>
      <c r="DRQ67" s="146"/>
      <c r="DRR67" s="146"/>
      <c r="DRS67" s="146"/>
      <c r="DRT67" s="146"/>
      <c r="DRU67" s="146"/>
      <c r="DRV67" s="146"/>
      <c r="DRW67" s="146"/>
      <c r="DRX67" s="146"/>
      <c r="DRY67" s="146"/>
      <c r="DRZ67" s="146"/>
      <c r="DSA67" s="146"/>
      <c r="DSB67" s="146"/>
      <c r="DSC67" s="146"/>
      <c r="DSD67" s="146"/>
      <c r="DSE67" s="146"/>
      <c r="DSF67" s="146"/>
      <c r="DSG67" s="146"/>
      <c r="DSH67" s="146"/>
      <c r="DSI67" s="146"/>
      <c r="DSJ67" s="146"/>
      <c r="DSK67" s="146"/>
      <c r="DSL67" s="146"/>
      <c r="DSM67" s="146"/>
      <c r="DSN67" s="146"/>
      <c r="DSO67" s="146"/>
      <c r="DSP67" s="146"/>
      <c r="DSQ67" s="146"/>
      <c r="DSR67" s="146"/>
      <c r="DSS67" s="146"/>
      <c r="DST67" s="146"/>
      <c r="DSU67" s="146"/>
      <c r="DSV67" s="146"/>
      <c r="DSW67" s="146"/>
      <c r="DSX67" s="146"/>
      <c r="DSY67" s="146"/>
      <c r="DSZ67" s="146"/>
      <c r="DTA67" s="146"/>
      <c r="DTB67" s="146"/>
      <c r="DTC67" s="146"/>
      <c r="DTD67" s="146"/>
      <c r="DTE67" s="146"/>
      <c r="DTF67" s="146"/>
      <c r="DTG67" s="146"/>
      <c r="DTH67" s="146"/>
      <c r="DTI67" s="146"/>
      <c r="DTJ67" s="146"/>
      <c r="DTK67" s="146"/>
      <c r="DTL67" s="146"/>
      <c r="DTM67" s="146"/>
      <c r="DTN67" s="146"/>
      <c r="DTO67" s="146"/>
      <c r="DTP67" s="146"/>
      <c r="DTQ67" s="146"/>
      <c r="DTR67" s="146"/>
      <c r="DTS67" s="146"/>
      <c r="DTT67" s="146"/>
      <c r="DTU67" s="146"/>
      <c r="DTV67" s="146"/>
      <c r="DTW67" s="146"/>
      <c r="DTX67" s="146"/>
      <c r="DTY67" s="146"/>
      <c r="DTZ67" s="146"/>
      <c r="DUA67" s="146"/>
      <c r="DUB67" s="146"/>
      <c r="DUC67" s="146"/>
      <c r="DUD67" s="146"/>
      <c r="DUE67" s="146"/>
      <c r="DUF67" s="146"/>
      <c r="DUG67" s="146"/>
      <c r="DUH67" s="146"/>
      <c r="DUI67" s="146"/>
      <c r="DUJ67" s="146"/>
      <c r="DUK67" s="146"/>
      <c r="DUL67" s="146"/>
      <c r="DUM67" s="146"/>
      <c r="DUN67" s="146"/>
      <c r="DUO67" s="146"/>
      <c r="DUP67" s="146"/>
      <c r="DUQ67" s="146"/>
      <c r="DUR67" s="146"/>
      <c r="DUS67" s="146"/>
      <c r="DUT67" s="146"/>
      <c r="DUU67" s="146"/>
      <c r="DUV67" s="146"/>
      <c r="DUW67" s="146"/>
      <c r="DUX67" s="146"/>
      <c r="DUY67" s="146"/>
      <c r="DUZ67" s="146"/>
      <c r="DVA67" s="146"/>
      <c r="DVB67" s="146"/>
      <c r="DVC67" s="146"/>
      <c r="DVD67" s="146"/>
      <c r="DVE67" s="146"/>
      <c r="DVF67" s="146"/>
      <c r="DVG67" s="146"/>
      <c r="DVH67" s="146"/>
      <c r="DVI67" s="146"/>
      <c r="DVJ67" s="146"/>
      <c r="DVK67" s="146"/>
      <c r="DVL67" s="146"/>
      <c r="DVM67" s="146"/>
      <c r="DVN67" s="146"/>
      <c r="DVO67" s="146"/>
      <c r="DVP67" s="146"/>
      <c r="DVQ67" s="146"/>
      <c r="DVR67" s="146"/>
      <c r="DVS67" s="146"/>
      <c r="DVT67" s="146"/>
      <c r="DVU67" s="146"/>
      <c r="DVV67" s="146"/>
      <c r="DVW67" s="146"/>
      <c r="DVX67" s="146"/>
      <c r="DVY67" s="146"/>
      <c r="DVZ67" s="146"/>
      <c r="DWA67" s="146"/>
      <c r="DWB67" s="146"/>
      <c r="DWC67" s="146"/>
      <c r="DWD67" s="146"/>
      <c r="DWE67" s="146"/>
      <c r="DWF67" s="146"/>
      <c r="DWG67" s="146"/>
      <c r="DWH67" s="146"/>
      <c r="DWI67" s="146"/>
      <c r="DWJ67" s="146"/>
      <c r="DWK67" s="146"/>
      <c r="DWL67" s="146"/>
      <c r="DWM67" s="146"/>
      <c r="DWN67" s="146"/>
      <c r="DWO67" s="146"/>
      <c r="DWP67" s="146"/>
      <c r="DWQ67" s="146"/>
      <c r="DWR67" s="146"/>
      <c r="DWS67" s="146"/>
      <c r="DWT67" s="146"/>
      <c r="DWU67" s="146"/>
      <c r="DWV67" s="146"/>
      <c r="DWW67" s="146"/>
      <c r="DWX67" s="146"/>
      <c r="DWY67" s="146"/>
      <c r="DWZ67" s="146"/>
      <c r="DXA67" s="146"/>
      <c r="DXB67" s="146"/>
      <c r="DXC67" s="146"/>
      <c r="DXD67" s="146"/>
      <c r="DXE67" s="146"/>
      <c r="DXF67" s="146"/>
      <c r="DXG67" s="146"/>
      <c r="DXH67" s="146"/>
      <c r="DXI67" s="146"/>
      <c r="DXJ67" s="146"/>
      <c r="DXK67" s="146"/>
      <c r="DXL67" s="146"/>
      <c r="DXM67" s="146"/>
      <c r="DXN67" s="146"/>
      <c r="DXO67" s="146"/>
      <c r="DXP67" s="146"/>
      <c r="DXQ67" s="146"/>
      <c r="DXR67" s="146"/>
      <c r="DXS67" s="146"/>
      <c r="DXT67" s="146"/>
      <c r="DXU67" s="146"/>
      <c r="DXV67" s="146"/>
      <c r="DXW67" s="146"/>
      <c r="DXX67" s="146"/>
      <c r="DXY67" s="146"/>
      <c r="DXZ67" s="146"/>
      <c r="DYA67" s="146"/>
      <c r="DYB67" s="146"/>
      <c r="DYC67" s="146"/>
      <c r="DYD67" s="146"/>
      <c r="DYE67" s="146"/>
      <c r="DYF67" s="146"/>
      <c r="DYG67" s="146"/>
      <c r="DYH67" s="146"/>
      <c r="DYI67" s="146"/>
      <c r="DYJ67" s="146"/>
      <c r="DYK67" s="146"/>
      <c r="DYL67" s="146"/>
      <c r="DYM67" s="146"/>
      <c r="DYN67" s="146"/>
      <c r="DYO67" s="146"/>
      <c r="DYP67" s="146"/>
      <c r="DYQ67" s="146"/>
      <c r="DYR67" s="146"/>
      <c r="DYS67" s="146"/>
      <c r="DYT67" s="146"/>
      <c r="DYU67" s="146"/>
      <c r="DYV67" s="146"/>
      <c r="DYW67" s="146"/>
      <c r="DYX67" s="146"/>
      <c r="DYY67" s="146"/>
      <c r="DYZ67" s="146"/>
      <c r="DZA67" s="146"/>
      <c r="DZB67" s="146"/>
      <c r="DZC67" s="146"/>
      <c r="DZD67" s="146"/>
      <c r="DZE67" s="146"/>
      <c r="DZF67" s="146"/>
      <c r="DZG67" s="146"/>
      <c r="DZH67" s="146"/>
      <c r="DZI67" s="146"/>
      <c r="DZJ67" s="146"/>
      <c r="DZK67" s="146"/>
      <c r="DZL67" s="146"/>
      <c r="DZM67" s="146"/>
      <c r="DZN67" s="146"/>
      <c r="DZO67" s="146"/>
      <c r="DZP67" s="146"/>
      <c r="DZQ67" s="146"/>
      <c r="DZR67" s="146"/>
      <c r="DZS67" s="146"/>
      <c r="DZT67" s="146"/>
      <c r="DZU67" s="146"/>
      <c r="DZV67" s="146"/>
      <c r="DZW67" s="146"/>
      <c r="DZX67" s="146"/>
      <c r="DZY67" s="146"/>
      <c r="DZZ67" s="146"/>
      <c r="EAA67" s="146"/>
      <c r="EAB67" s="146"/>
      <c r="EAC67" s="146"/>
      <c r="EAD67" s="146"/>
      <c r="EAE67" s="146"/>
      <c r="EAF67" s="146"/>
      <c r="EAG67" s="146"/>
      <c r="EAH67" s="146"/>
      <c r="EAI67" s="146"/>
      <c r="EAJ67" s="146"/>
      <c r="EAK67" s="146"/>
      <c r="EAL67" s="146"/>
      <c r="EAM67" s="146"/>
      <c r="EAN67" s="146"/>
      <c r="EAO67" s="146"/>
      <c r="EAP67" s="146"/>
      <c r="EAQ67" s="146"/>
      <c r="EAR67" s="146"/>
      <c r="EAS67" s="146"/>
      <c r="EAT67" s="146"/>
      <c r="EAU67" s="146"/>
      <c r="EAV67" s="146"/>
      <c r="EAW67" s="146"/>
      <c r="EAX67" s="146"/>
      <c r="EAY67" s="146"/>
      <c r="EAZ67" s="146"/>
      <c r="EBA67" s="146"/>
      <c r="EBB67" s="146"/>
      <c r="EBC67" s="146"/>
      <c r="EBD67" s="146"/>
      <c r="EBE67" s="146"/>
      <c r="EBF67" s="146"/>
      <c r="EBG67" s="146"/>
      <c r="EBH67" s="146"/>
      <c r="EBI67" s="146"/>
      <c r="EBJ67" s="146"/>
      <c r="EBK67" s="146"/>
      <c r="EBL67" s="146"/>
      <c r="EBM67" s="146"/>
      <c r="EBN67" s="146"/>
      <c r="EBO67" s="146"/>
      <c r="EBP67" s="146"/>
      <c r="EBQ67" s="146"/>
      <c r="EBR67" s="146"/>
      <c r="EBS67" s="146"/>
      <c r="EBT67" s="146"/>
      <c r="EBU67" s="146"/>
      <c r="EBV67" s="146"/>
      <c r="EBW67" s="146"/>
      <c r="EBX67" s="146"/>
      <c r="EBY67" s="146"/>
      <c r="EBZ67" s="146"/>
      <c r="ECA67" s="146"/>
      <c r="ECB67" s="146"/>
      <c r="ECC67" s="146"/>
      <c r="ECD67" s="146"/>
      <c r="ECE67" s="146"/>
      <c r="ECF67" s="146"/>
      <c r="ECG67" s="146"/>
      <c r="ECH67" s="146"/>
      <c r="ECI67" s="146"/>
      <c r="ECJ67" s="146"/>
      <c r="ECK67" s="146"/>
      <c r="ECL67" s="146"/>
      <c r="ECM67" s="146"/>
      <c r="ECN67" s="146"/>
      <c r="ECO67" s="146"/>
      <c r="ECP67" s="146"/>
      <c r="ECQ67" s="146"/>
      <c r="ECR67" s="146"/>
      <c r="ECS67" s="146"/>
      <c r="ECT67" s="146"/>
      <c r="ECU67" s="146"/>
      <c r="ECV67" s="146"/>
      <c r="ECW67" s="146"/>
      <c r="ECX67" s="146"/>
      <c r="ECY67" s="146"/>
      <c r="ECZ67" s="146"/>
      <c r="EDA67" s="146"/>
      <c r="EDB67" s="146"/>
      <c r="EDC67" s="146"/>
      <c r="EDD67" s="146"/>
      <c r="EDE67" s="146"/>
      <c r="EDF67" s="146"/>
      <c r="EDG67" s="146"/>
      <c r="EDH67" s="146"/>
      <c r="EDI67" s="146"/>
      <c r="EDJ67" s="146"/>
      <c r="EDK67" s="146"/>
      <c r="EDL67" s="146"/>
      <c r="EDM67" s="146"/>
      <c r="EDN67" s="146"/>
      <c r="EDO67" s="146"/>
      <c r="EDP67" s="146"/>
      <c r="EDQ67" s="146"/>
      <c r="EDR67" s="146"/>
      <c r="EDS67" s="146"/>
      <c r="EDT67" s="146"/>
      <c r="EDU67" s="146"/>
      <c r="EDV67" s="146"/>
      <c r="EDW67" s="146"/>
      <c r="EDX67" s="146"/>
      <c r="EDY67" s="146"/>
      <c r="EDZ67" s="146"/>
      <c r="EEA67" s="146"/>
      <c r="EEB67" s="146"/>
      <c r="EEC67" s="146"/>
      <c r="EED67" s="146"/>
      <c r="EEE67" s="146"/>
      <c r="EEF67" s="146"/>
      <c r="EEG67" s="146"/>
      <c r="EEH67" s="146"/>
      <c r="EEI67" s="146"/>
      <c r="EEJ67" s="146"/>
      <c r="EEK67" s="146"/>
      <c r="EEL67" s="146"/>
      <c r="EEM67" s="146"/>
      <c r="EEN67" s="146"/>
      <c r="EEO67" s="146"/>
      <c r="EEP67" s="146"/>
      <c r="EEQ67" s="146"/>
      <c r="EER67" s="146"/>
      <c r="EES67" s="146"/>
      <c r="EET67" s="146"/>
      <c r="EEU67" s="146"/>
      <c r="EEV67" s="146"/>
      <c r="EEW67" s="146"/>
      <c r="EEX67" s="146"/>
      <c r="EEY67" s="146"/>
      <c r="EEZ67" s="146"/>
      <c r="EFA67" s="146"/>
      <c r="EFB67" s="146"/>
      <c r="EFC67" s="146"/>
      <c r="EFD67" s="146"/>
      <c r="EFE67" s="146"/>
      <c r="EFF67" s="146"/>
      <c r="EFG67" s="146"/>
      <c r="EFH67" s="146"/>
      <c r="EFI67" s="146"/>
      <c r="EFJ67" s="146"/>
      <c r="EFK67" s="146"/>
      <c r="EFL67" s="146"/>
      <c r="EFM67" s="146"/>
      <c r="EFN67" s="146"/>
      <c r="EFO67" s="146"/>
      <c r="EFP67" s="146"/>
      <c r="EFQ67" s="146"/>
      <c r="EFR67" s="146"/>
      <c r="EFS67" s="146"/>
      <c r="EFT67" s="146"/>
      <c r="EFU67" s="146"/>
      <c r="EFV67" s="146"/>
      <c r="EFW67" s="146"/>
      <c r="EFX67" s="146"/>
      <c r="EFY67" s="146"/>
      <c r="EFZ67" s="146"/>
      <c r="EGA67" s="146"/>
      <c r="EGB67" s="146"/>
      <c r="EGC67" s="146"/>
      <c r="EGD67" s="146"/>
      <c r="EGE67" s="146"/>
      <c r="EGF67" s="146"/>
      <c r="EGG67" s="146"/>
      <c r="EGH67" s="146"/>
      <c r="EGI67" s="146"/>
      <c r="EGJ67" s="146"/>
      <c r="EGK67" s="146"/>
      <c r="EGL67" s="146"/>
      <c r="EGM67" s="146"/>
      <c r="EGN67" s="146"/>
      <c r="EGO67" s="146"/>
      <c r="EGP67" s="146"/>
      <c r="EGQ67" s="146"/>
      <c r="EGR67" s="146"/>
      <c r="EGS67" s="146"/>
      <c r="EGT67" s="146"/>
      <c r="EGU67" s="146"/>
      <c r="EGV67" s="146"/>
      <c r="EGW67" s="146"/>
      <c r="EGX67" s="146"/>
      <c r="EGY67" s="146"/>
      <c r="EGZ67" s="146"/>
      <c r="EHA67" s="146"/>
      <c r="EHB67" s="146"/>
      <c r="EHC67" s="146"/>
      <c r="EHD67" s="146"/>
      <c r="EHE67" s="146"/>
      <c r="EHF67" s="146"/>
      <c r="EHG67" s="146"/>
      <c r="EHH67" s="146"/>
      <c r="EHI67" s="146"/>
      <c r="EHJ67" s="146"/>
      <c r="EHK67" s="146"/>
      <c r="EHL67" s="146"/>
      <c r="EHM67" s="146"/>
      <c r="EHN67" s="146"/>
      <c r="EHO67" s="146"/>
      <c r="EHP67" s="146"/>
      <c r="EHQ67" s="146"/>
      <c r="EHR67" s="146"/>
      <c r="EHS67" s="146"/>
      <c r="EHT67" s="146"/>
      <c r="EHU67" s="146"/>
      <c r="EHV67" s="146"/>
      <c r="EHW67" s="146"/>
      <c r="EHX67" s="146"/>
      <c r="EHY67" s="146"/>
      <c r="EHZ67" s="146"/>
      <c r="EIA67" s="146"/>
      <c r="EIB67" s="146"/>
      <c r="EIC67" s="146"/>
      <c r="EID67" s="146"/>
      <c r="EIE67" s="146"/>
      <c r="EIF67" s="146"/>
      <c r="EIG67" s="146"/>
      <c r="EIH67" s="146"/>
      <c r="EII67" s="146"/>
      <c r="EIJ67" s="146"/>
      <c r="EIK67" s="146"/>
      <c r="EIL67" s="146"/>
      <c r="EIM67" s="146"/>
      <c r="EIN67" s="146"/>
      <c r="EIO67" s="146"/>
      <c r="EIP67" s="146"/>
      <c r="EIQ67" s="146"/>
      <c r="EIR67" s="146"/>
      <c r="EIS67" s="146"/>
      <c r="EIT67" s="146"/>
      <c r="EIU67" s="146"/>
      <c r="EIV67" s="146"/>
      <c r="EIW67" s="146"/>
      <c r="EIX67" s="146"/>
      <c r="EIY67" s="146"/>
      <c r="EIZ67" s="146"/>
      <c r="EJA67" s="146"/>
      <c r="EJB67" s="146"/>
      <c r="EJC67" s="146"/>
      <c r="EJD67" s="146"/>
      <c r="EJE67" s="146"/>
      <c r="EJF67" s="146"/>
      <c r="EJG67" s="146"/>
      <c r="EJH67" s="146"/>
      <c r="EJI67" s="146"/>
      <c r="EJJ67" s="146"/>
      <c r="EJK67" s="146"/>
      <c r="EJL67" s="146"/>
      <c r="EJM67" s="146"/>
      <c r="EJN67" s="146"/>
      <c r="EJO67" s="146"/>
      <c r="EJP67" s="146"/>
      <c r="EJQ67" s="146"/>
      <c r="EJR67" s="146"/>
      <c r="EJS67" s="146"/>
      <c r="EJT67" s="146"/>
      <c r="EJU67" s="146"/>
      <c r="EJV67" s="146"/>
      <c r="EJW67" s="146"/>
      <c r="EJX67" s="146"/>
      <c r="EJY67" s="146"/>
      <c r="EJZ67" s="146"/>
      <c r="EKA67" s="146"/>
      <c r="EKB67" s="146"/>
      <c r="EKC67" s="146"/>
      <c r="EKD67" s="146"/>
      <c r="EKE67" s="146"/>
      <c r="EKF67" s="146"/>
      <c r="EKG67" s="146"/>
      <c r="EKH67" s="146"/>
      <c r="EKI67" s="146"/>
      <c r="EKJ67" s="146"/>
      <c r="EKK67" s="146"/>
      <c r="EKL67" s="146"/>
      <c r="EKM67" s="146"/>
      <c r="EKN67" s="146"/>
      <c r="EKO67" s="146"/>
      <c r="EKP67" s="146"/>
      <c r="EKQ67" s="146"/>
      <c r="EKR67" s="146"/>
      <c r="EKS67" s="146"/>
      <c r="EKT67" s="146"/>
      <c r="EKU67" s="146"/>
      <c r="EKV67" s="146"/>
      <c r="EKW67" s="146"/>
      <c r="EKX67" s="146"/>
      <c r="EKY67" s="146"/>
      <c r="EKZ67" s="146"/>
      <c r="ELA67" s="146"/>
      <c r="ELB67" s="146"/>
      <c r="ELC67" s="146"/>
      <c r="ELD67" s="146"/>
      <c r="ELE67" s="146"/>
      <c r="ELF67" s="146"/>
      <c r="ELG67" s="146"/>
      <c r="ELH67" s="146"/>
      <c r="ELI67" s="146"/>
      <c r="ELJ67" s="146"/>
      <c r="ELK67" s="146"/>
      <c r="ELL67" s="146"/>
      <c r="ELM67" s="146"/>
      <c r="ELN67" s="146"/>
      <c r="ELO67" s="146"/>
      <c r="ELP67" s="146"/>
      <c r="ELQ67" s="146"/>
      <c r="ELR67" s="146"/>
      <c r="ELS67" s="146"/>
      <c r="ELT67" s="146"/>
      <c r="ELU67" s="146"/>
      <c r="ELV67" s="146"/>
      <c r="ELW67" s="146"/>
      <c r="ELX67" s="146"/>
      <c r="ELY67" s="146"/>
      <c r="ELZ67" s="146"/>
      <c r="EMA67" s="146"/>
      <c r="EMB67" s="146"/>
      <c r="EMC67" s="146"/>
      <c r="EMD67" s="146"/>
      <c r="EME67" s="146"/>
      <c r="EMF67" s="146"/>
      <c r="EMG67" s="146"/>
      <c r="EMH67" s="146"/>
      <c r="EMI67" s="146"/>
      <c r="EMJ67" s="146"/>
      <c r="EMK67" s="146"/>
      <c r="EML67" s="146"/>
      <c r="EMM67" s="146"/>
      <c r="EMN67" s="146"/>
      <c r="EMO67" s="146"/>
      <c r="EMP67" s="146"/>
      <c r="EMQ67" s="146"/>
      <c r="EMR67" s="146"/>
      <c r="EMS67" s="146"/>
      <c r="EMT67" s="146"/>
      <c r="EMU67" s="146"/>
      <c r="EMV67" s="146"/>
      <c r="EMW67" s="146"/>
      <c r="EMX67" s="146"/>
      <c r="EMY67" s="146"/>
      <c r="EMZ67" s="146"/>
      <c r="ENA67" s="146"/>
      <c r="ENB67" s="146"/>
      <c r="ENC67" s="146"/>
      <c r="END67" s="146"/>
      <c r="ENE67" s="146"/>
      <c r="ENF67" s="146"/>
      <c r="ENG67" s="146"/>
      <c r="ENH67" s="146"/>
      <c r="ENI67" s="146"/>
      <c r="ENJ67" s="146"/>
      <c r="ENK67" s="146"/>
      <c r="ENL67" s="146"/>
      <c r="ENM67" s="146"/>
      <c r="ENN67" s="146"/>
      <c r="ENO67" s="146"/>
      <c r="ENP67" s="146"/>
      <c r="ENQ67" s="146"/>
      <c r="ENR67" s="146"/>
      <c r="ENS67" s="146"/>
      <c r="ENT67" s="146"/>
      <c r="ENU67" s="146"/>
      <c r="ENV67" s="146"/>
      <c r="ENW67" s="146"/>
      <c r="ENX67" s="146"/>
      <c r="ENY67" s="146"/>
      <c r="ENZ67" s="146"/>
      <c r="EOA67" s="146"/>
      <c r="EOB67" s="146"/>
      <c r="EOC67" s="146"/>
      <c r="EOD67" s="146"/>
      <c r="EOE67" s="146"/>
      <c r="EOF67" s="146"/>
      <c r="EOG67" s="146"/>
      <c r="EOH67" s="146"/>
      <c r="EOI67" s="146"/>
      <c r="EOJ67" s="146"/>
      <c r="EOK67" s="146"/>
      <c r="EOL67" s="146"/>
      <c r="EOM67" s="146"/>
      <c r="EON67" s="146"/>
      <c r="EOO67" s="146"/>
      <c r="EOP67" s="146"/>
      <c r="EOQ67" s="146"/>
      <c r="EOR67" s="146"/>
      <c r="EOS67" s="146"/>
      <c r="EOT67" s="146"/>
      <c r="EOU67" s="146"/>
      <c r="EOV67" s="146"/>
      <c r="EOW67" s="146"/>
      <c r="EOX67" s="146"/>
      <c r="EOY67" s="146"/>
      <c r="EOZ67" s="146"/>
      <c r="EPA67" s="146"/>
      <c r="EPB67" s="146"/>
      <c r="EPC67" s="146"/>
      <c r="EPD67" s="146"/>
      <c r="EPE67" s="146"/>
      <c r="EPF67" s="146"/>
      <c r="EPG67" s="146"/>
      <c r="EPH67" s="146"/>
      <c r="EPI67" s="146"/>
      <c r="EPJ67" s="146"/>
      <c r="EPK67" s="146"/>
      <c r="EPL67" s="146"/>
      <c r="EPM67" s="146"/>
      <c r="EPN67" s="146"/>
      <c r="EPO67" s="146"/>
      <c r="EPP67" s="146"/>
      <c r="EPQ67" s="146"/>
      <c r="EPR67" s="146"/>
      <c r="EPS67" s="146"/>
      <c r="EPT67" s="146"/>
      <c r="EPU67" s="146"/>
      <c r="EPV67" s="146"/>
      <c r="EPW67" s="146"/>
      <c r="EPX67" s="146"/>
      <c r="EPY67" s="146"/>
      <c r="EPZ67" s="146"/>
      <c r="EQA67" s="146"/>
      <c r="EQB67" s="146"/>
      <c r="EQC67" s="146"/>
      <c r="EQD67" s="146"/>
      <c r="EQE67" s="146"/>
      <c r="EQF67" s="146"/>
      <c r="EQG67" s="146"/>
      <c r="EQH67" s="146"/>
      <c r="EQI67" s="146"/>
      <c r="EQJ67" s="146"/>
      <c r="EQK67" s="146"/>
      <c r="EQL67" s="146"/>
      <c r="EQM67" s="146"/>
      <c r="EQN67" s="146"/>
      <c r="EQO67" s="146"/>
      <c r="EQP67" s="146"/>
      <c r="EQQ67" s="146"/>
      <c r="EQR67" s="146"/>
      <c r="EQS67" s="146"/>
      <c r="EQT67" s="146"/>
      <c r="EQU67" s="146"/>
      <c r="EQV67" s="146"/>
      <c r="EQW67" s="146"/>
      <c r="EQX67" s="146"/>
      <c r="EQY67" s="146"/>
      <c r="EQZ67" s="146"/>
      <c r="ERA67" s="146"/>
      <c r="ERB67" s="146"/>
      <c r="ERC67" s="146"/>
      <c r="ERD67" s="146"/>
      <c r="ERE67" s="146"/>
      <c r="ERF67" s="146"/>
      <c r="ERG67" s="146"/>
      <c r="ERH67" s="146"/>
      <c r="ERI67" s="146"/>
      <c r="ERJ67" s="146"/>
      <c r="ERK67" s="146"/>
      <c r="ERL67" s="146"/>
      <c r="ERM67" s="146"/>
      <c r="ERN67" s="146"/>
      <c r="ERO67" s="146"/>
      <c r="ERP67" s="146"/>
      <c r="ERQ67" s="146"/>
      <c r="ERR67" s="146"/>
      <c r="ERS67" s="146"/>
      <c r="ERT67" s="146"/>
      <c r="ERU67" s="146"/>
      <c r="ERV67" s="146"/>
      <c r="ERW67" s="146"/>
      <c r="ERX67" s="146"/>
      <c r="ERY67" s="146"/>
      <c r="ERZ67" s="146"/>
      <c r="ESA67" s="146"/>
      <c r="ESB67" s="146"/>
      <c r="ESC67" s="146"/>
      <c r="ESD67" s="146"/>
      <c r="ESE67" s="146"/>
      <c r="ESF67" s="146"/>
      <c r="ESG67" s="146"/>
      <c r="ESH67" s="146"/>
      <c r="ESI67" s="146"/>
      <c r="ESJ67" s="146"/>
      <c r="ESK67" s="146"/>
      <c r="ESL67" s="146"/>
      <c r="ESM67" s="146"/>
      <c r="ESN67" s="146"/>
      <c r="ESO67" s="146"/>
      <c r="ESP67" s="146"/>
      <c r="ESQ67" s="146"/>
      <c r="ESR67" s="146"/>
      <c r="ESS67" s="146"/>
      <c r="EST67" s="146"/>
      <c r="ESU67" s="146"/>
      <c r="ESV67" s="146"/>
      <c r="ESW67" s="146"/>
      <c r="ESX67" s="146"/>
      <c r="ESY67" s="146"/>
      <c r="ESZ67" s="146"/>
      <c r="ETA67" s="146"/>
      <c r="ETB67" s="146"/>
      <c r="ETC67" s="146"/>
      <c r="ETD67" s="146"/>
      <c r="ETE67" s="146"/>
      <c r="ETF67" s="146"/>
      <c r="ETG67" s="146"/>
      <c r="ETH67" s="146"/>
      <c r="ETI67" s="146"/>
      <c r="ETJ67" s="146"/>
      <c r="ETK67" s="146"/>
      <c r="ETL67" s="146"/>
      <c r="ETM67" s="146"/>
      <c r="ETN67" s="146"/>
      <c r="ETO67" s="146"/>
      <c r="ETP67" s="146"/>
      <c r="ETQ67" s="146"/>
      <c r="ETR67" s="146"/>
      <c r="ETS67" s="146"/>
      <c r="ETT67" s="146"/>
      <c r="ETU67" s="146"/>
      <c r="ETV67" s="146"/>
      <c r="ETW67" s="146"/>
      <c r="ETX67" s="146"/>
      <c r="ETY67" s="146"/>
      <c r="ETZ67" s="146"/>
      <c r="EUA67" s="146"/>
      <c r="EUB67" s="146"/>
      <c r="EUC67" s="146"/>
      <c r="EUD67" s="146"/>
      <c r="EUE67" s="146"/>
      <c r="EUF67" s="146"/>
      <c r="EUG67" s="146"/>
      <c r="EUH67" s="146"/>
      <c r="EUI67" s="146"/>
      <c r="EUJ67" s="146"/>
      <c r="EUK67" s="146"/>
      <c r="EUL67" s="146"/>
      <c r="EUM67" s="146"/>
      <c r="EUN67" s="146"/>
      <c r="EUO67" s="146"/>
      <c r="EUP67" s="146"/>
      <c r="EUQ67" s="146"/>
      <c r="EUR67" s="146"/>
      <c r="EUS67" s="146"/>
      <c r="EUT67" s="146"/>
      <c r="EUU67" s="146"/>
      <c r="EUV67" s="146"/>
      <c r="EUW67" s="146"/>
      <c r="EUX67" s="146"/>
      <c r="EUY67" s="146"/>
      <c r="EUZ67" s="146"/>
      <c r="EVA67" s="146"/>
      <c r="EVB67" s="146"/>
      <c r="EVC67" s="146"/>
      <c r="EVD67" s="146"/>
      <c r="EVE67" s="146"/>
      <c r="EVF67" s="146"/>
      <c r="EVG67" s="146"/>
      <c r="EVH67" s="146"/>
      <c r="EVI67" s="146"/>
      <c r="EVJ67" s="146"/>
      <c r="EVK67" s="146"/>
      <c r="EVL67" s="146"/>
      <c r="EVM67" s="146"/>
      <c r="EVN67" s="146"/>
      <c r="EVO67" s="146"/>
      <c r="EVP67" s="146"/>
      <c r="EVQ67" s="146"/>
      <c r="EVR67" s="146"/>
      <c r="EVS67" s="146"/>
      <c r="EVT67" s="146"/>
      <c r="EVU67" s="146"/>
      <c r="EVV67" s="146"/>
      <c r="EVW67" s="146"/>
      <c r="EVX67" s="146"/>
      <c r="EVY67" s="146"/>
      <c r="EVZ67" s="146"/>
      <c r="EWA67" s="146"/>
      <c r="EWB67" s="146"/>
      <c r="EWC67" s="146"/>
      <c r="EWD67" s="146"/>
      <c r="EWE67" s="146"/>
      <c r="EWF67" s="146"/>
      <c r="EWG67" s="146"/>
      <c r="EWH67" s="146"/>
      <c r="EWI67" s="146"/>
      <c r="EWJ67" s="146"/>
      <c r="EWK67" s="146"/>
      <c r="EWL67" s="146"/>
      <c r="EWM67" s="146"/>
      <c r="EWN67" s="146"/>
      <c r="EWO67" s="146"/>
      <c r="EWP67" s="146"/>
      <c r="EWQ67" s="146"/>
      <c r="EWR67" s="146"/>
      <c r="EWS67" s="146"/>
      <c r="EWT67" s="146"/>
      <c r="EWU67" s="146"/>
      <c r="EWV67" s="146"/>
      <c r="EWW67" s="146"/>
      <c r="EWX67" s="146"/>
      <c r="EWY67" s="146"/>
      <c r="EWZ67" s="146"/>
      <c r="EXA67" s="146"/>
      <c r="EXB67" s="146"/>
      <c r="EXC67" s="146"/>
      <c r="EXD67" s="146"/>
      <c r="EXE67" s="146"/>
      <c r="EXF67" s="146"/>
      <c r="EXG67" s="146"/>
      <c r="EXH67" s="146"/>
      <c r="EXI67" s="146"/>
      <c r="EXJ67" s="146"/>
      <c r="EXK67" s="146"/>
      <c r="EXL67" s="146"/>
      <c r="EXM67" s="146"/>
      <c r="EXN67" s="146"/>
      <c r="EXO67" s="146"/>
      <c r="EXP67" s="146"/>
      <c r="EXQ67" s="146"/>
      <c r="EXR67" s="146"/>
      <c r="EXS67" s="146"/>
      <c r="EXT67" s="146"/>
      <c r="EXU67" s="146"/>
      <c r="EXV67" s="146"/>
      <c r="EXW67" s="146"/>
      <c r="EXX67" s="146"/>
      <c r="EXY67" s="146"/>
      <c r="EXZ67" s="146"/>
      <c r="EYA67" s="146"/>
      <c r="EYB67" s="146"/>
      <c r="EYC67" s="146"/>
      <c r="EYD67" s="146"/>
      <c r="EYE67" s="146"/>
      <c r="EYF67" s="146"/>
      <c r="EYG67" s="146"/>
      <c r="EYH67" s="146"/>
      <c r="EYI67" s="146"/>
      <c r="EYJ67" s="146"/>
      <c r="EYK67" s="146"/>
      <c r="EYL67" s="146"/>
      <c r="EYM67" s="146"/>
      <c r="EYN67" s="146"/>
      <c r="EYO67" s="146"/>
      <c r="EYP67" s="146"/>
      <c r="EYQ67" s="146"/>
      <c r="EYR67" s="146"/>
      <c r="EYS67" s="146"/>
      <c r="EYT67" s="146"/>
      <c r="EYU67" s="146"/>
      <c r="EYV67" s="146"/>
      <c r="EYW67" s="146"/>
      <c r="EYX67" s="146"/>
      <c r="EYY67" s="146"/>
      <c r="EYZ67" s="146"/>
      <c r="EZA67" s="146"/>
      <c r="EZB67" s="146"/>
      <c r="EZC67" s="146"/>
      <c r="EZD67" s="146"/>
      <c r="EZE67" s="146"/>
      <c r="EZF67" s="146"/>
      <c r="EZG67" s="146"/>
      <c r="EZH67" s="146"/>
      <c r="EZI67" s="146"/>
      <c r="EZJ67" s="146"/>
      <c r="EZK67" s="146"/>
      <c r="EZL67" s="146"/>
      <c r="EZM67" s="146"/>
      <c r="EZN67" s="146"/>
      <c r="EZO67" s="146"/>
      <c r="EZP67" s="146"/>
      <c r="EZQ67" s="146"/>
      <c r="EZR67" s="146"/>
      <c r="EZS67" s="146"/>
      <c r="EZT67" s="146"/>
      <c r="EZU67" s="146"/>
      <c r="EZV67" s="146"/>
      <c r="EZW67" s="146"/>
      <c r="EZX67" s="146"/>
      <c r="EZY67" s="146"/>
      <c r="EZZ67" s="146"/>
      <c r="FAA67" s="146"/>
      <c r="FAB67" s="146"/>
      <c r="FAC67" s="146"/>
      <c r="FAD67" s="146"/>
      <c r="FAE67" s="146"/>
      <c r="FAF67" s="146"/>
      <c r="FAG67" s="146"/>
      <c r="FAH67" s="146"/>
      <c r="FAI67" s="146"/>
      <c r="FAJ67" s="146"/>
      <c r="FAK67" s="146"/>
      <c r="FAL67" s="146"/>
      <c r="FAM67" s="146"/>
      <c r="FAN67" s="146"/>
      <c r="FAO67" s="146"/>
      <c r="FAP67" s="146"/>
      <c r="FAQ67" s="146"/>
      <c r="FAR67" s="146"/>
      <c r="FAS67" s="146"/>
      <c r="FAT67" s="146"/>
      <c r="FAU67" s="146"/>
      <c r="FAV67" s="146"/>
      <c r="FAW67" s="146"/>
      <c r="FAX67" s="146"/>
      <c r="FAY67" s="146"/>
      <c r="FAZ67" s="146"/>
      <c r="FBA67" s="146"/>
      <c r="FBB67" s="146"/>
      <c r="FBC67" s="146"/>
      <c r="FBD67" s="146"/>
      <c r="FBE67" s="146"/>
      <c r="FBF67" s="146"/>
      <c r="FBG67" s="146"/>
      <c r="FBH67" s="146"/>
      <c r="FBI67" s="146"/>
      <c r="FBJ67" s="146"/>
      <c r="FBK67" s="146"/>
      <c r="FBL67" s="146"/>
      <c r="FBM67" s="146"/>
      <c r="FBN67" s="146"/>
      <c r="FBO67" s="146"/>
      <c r="FBP67" s="146"/>
      <c r="FBQ67" s="146"/>
      <c r="FBR67" s="146"/>
      <c r="FBS67" s="146"/>
      <c r="FBT67" s="146"/>
      <c r="FBU67" s="146"/>
      <c r="FBV67" s="146"/>
      <c r="FBW67" s="146"/>
      <c r="FBX67" s="146"/>
      <c r="FBY67" s="146"/>
      <c r="FBZ67" s="146"/>
      <c r="FCA67" s="146"/>
      <c r="FCB67" s="146"/>
      <c r="FCC67" s="146"/>
      <c r="FCD67" s="146"/>
      <c r="FCE67" s="146"/>
      <c r="FCF67" s="146"/>
      <c r="FCG67" s="146"/>
      <c r="FCH67" s="146"/>
      <c r="FCI67" s="146"/>
      <c r="FCJ67" s="146"/>
      <c r="FCK67" s="146"/>
      <c r="FCL67" s="146"/>
      <c r="FCM67" s="146"/>
      <c r="FCN67" s="146"/>
      <c r="FCO67" s="146"/>
      <c r="FCP67" s="146"/>
      <c r="FCQ67" s="146"/>
      <c r="FCR67" s="146"/>
      <c r="FCS67" s="146"/>
      <c r="FCT67" s="146"/>
      <c r="FCU67" s="146"/>
      <c r="FCV67" s="146"/>
      <c r="FCW67" s="146"/>
      <c r="FCX67" s="146"/>
      <c r="FCY67" s="146"/>
      <c r="FCZ67" s="146"/>
      <c r="FDA67" s="146"/>
      <c r="FDB67" s="146"/>
      <c r="FDC67" s="146"/>
      <c r="FDD67" s="146"/>
      <c r="FDE67" s="146"/>
      <c r="FDF67" s="146"/>
      <c r="FDG67" s="146"/>
      <c r="FDH67" s="146"/>
      <c r="FDI67" s="146"/>
      <c r="FDJ67" s="146"/>
      <c r="FDK67" s="146"/>
      <c r="FDL67" s="146"/>
      <c r="FDM67" s="146"/>
      <c r="FDN67" s="146"/>
      <c r="FDO67" s="146"/>
      <c r="FDP67" s="146"/>
      <c r="FDQ67" s="146"/>
      <c r="FDR67" s="146"/>
      <c r="FDS67" s="146"/>
      <c r="FDT67" s="146"/>
      <c r="FDU67" s="146"/>
      <c r="FDV67" s="146"/>
      <c r="FDW67" s="146"/>
      <c r="FDX67" s="146"/>
      <c r="FDY67" s="146"/>
      <c r="FDZ67" s="146"/>
      <c r="FEA67" s="146"/>
      <c r="FEB67" s="146"/>
      <c r="FEC67" s="146"/>
      <c r="FED67" s="146"/>
      <c r="FEE67" s="146"/>
      <c r="FEF67" s="146"/>
      <c r="FEG67" s="146"/>
      <c r="FEH67" s="146"/>
      <c r="FEI67" s="146"/>
      <c r="FEJ67" s="146"/>
      <c r="FEK67" s="146"/>
      <c r="FEL67" s="146"/>
      <c r="FEM67" s="146"/>
      <c r="FEN67" s="146"/>
      <c r="FEO67" s="146"/>
      <c r="FEP67" s="146"/>
      <c r="FEQ67" s="146"/>
      <c r="FER67" s="146"/>
      <c r="FES67" s="146"/>
      <c r="FET67" s="146"/>
      <c r="FEU67" s="146"/>
      <c r="FEV67" s="146"/>
      <c r="FEW67" s="146"/>
      <c r="FEX67" s="146"/>
      <c r="FEY67" s="146"/>
      <c r="FEZ67" s="146"/>
      <c r="FFA67" s="146"/>
      <c r="FFB67" s="146"/>
      <c r="FFC67" s="146"/>
      <c r="FFD67" s="146"/>
      <c r="FFE67" s="146"/>
      <c r="FFF67" s="146"/>
      <c r="FFG67" s="146"/>
      <c r="FFH67" s="146"/>
      <c r="FFI67" s="146"/>
      <c r="FFJ67" s="146"/>
      <c r="FFK67" s="146"/>
      <c r="FFL67" s="146"/>
      <c r="FFM67" s="146"/>
      <c r="FFN67" s="146"/>
      <c r="FFO67" s="146"/>
      <c r="FFP67" s="146"/>
      <c r="FFQ67" s="146"/>
      <c r="FFR67" s="146"/>
      <c r="FFS67" s="146"/>
      <c r="FFT67" s="146"/>
      <c r="FFU67" s="146"/>
      <c r="FFV67" s="146"/>
      <c r="FFW67" s="146"/>
      <c r="FFX67" s="146"/>
      <c r="FFY67" s="146"/>
      <c r="FFZ67" s="146"/>
      <c r="FGA67" s="146"/>
      <c r="FGB67" s="146"/>
      <c r="FGC67" s="146"/>
      <c r="FGD67" s="146"/>
      <c r="FGE67" s="146"/>
      <c r="FGF67" s="146"/>
      <c r="FGG67" s="146"/>
      <c r="FGH67" s="146"/>
      <c r="FGI67" s="146"/>
      <c r="FGJ67" s="146"/>
      <c r="FGK67" s="146"/>
      <c r="FGL67" s="146"/>
      <c r="FGM67" s="146"/>
      <c r="FGN67" s="146"/>
      <c r="FGO67" s="146"/>
      <c r="FGP67" s="146"/>
      <c r="FGQ67" s="146"/>
      <c r="FGR67" s="146"/>
      <c r="FGS67" s="146"/>
      <c r="FGT67" s="146"/>
      <c r="FGU67" s="146"/>
      <c r="FGV67" s="146"/>
      <c r="FGW67" s="146"/>
      <c r="FGX67" s="146"/>
      <c r="FGY67" s="146"/>
      <c r="FGZ67" s="146"/>
      <c r="FHA67" s="146"/>
      <c r="FHB67" s="146"/>
      <c r="FHC67" s="146"/>
      <c r="FHD67" s="146"/>
      <c r="FHE67" s="146"/>
      <c r="FHF67" s="146"/>
      <c r="FHG67" s="146"/>
      <c r="FHH67" s="146"/>
      <c r="FHI67" s="146"/>
      <c r="FHJ67" s="146"/>
      <c r="FHK67" s="146"/>
      <c r="FHL67" s="146"/>
      <c r="FHM67" s="146"/>
      <c r="FHN67" s="146"/>
      <c r="FHO67" s="146"/>
      <c r="FHP67" s="146"/>
      <c r="FHQ67" s="146"/>
      <c r="FHR67" s="146"/>
      <c r="FHS67" s="146"/>
      <c r="FHT67" s="146"/>
      <c r="FHU67" s="146"/>
      <c r="FHV67" s="146"/>
      <c r="FHW67" s="146"/>
      <c r="FHX67" s="146"/>
      <c r="FHY67" s="146"/>
      <c r="FHZ67" s="146"/>
      <c r="FIA67" s="146"/>
      <c r="FIB67" s="146"/>
      <c r="FIC67" s="146"/>
      <c r="FID67" s="146"/>
      <c r="FIE67" s="146"/>
      <c r="FIF67" s="146"/>
      <c r="FIG67" s="146"/>
      <c r="FIH67" s="146"/>
      <c r="FII67" s="146"/>
      <c r="FIJ67" s="146"/>
      <c r="FIK67" s="146"/>
      <c r="FIL67" s="146"/>
      <c r="FIM67" s="146"/>
      <c r="FIN67" s="146"/>
      <c r="FIO67" s="146"/>
      <c r="FIP67" s="146"/>
      <c r="FIQ67" s="146"/>
      <c r="FIR67" s="146"/>
      <c r="FIS67" s="146"/>
      <c r="FIT67" s="146"/>
      <c r="FIU67" s="146"/>
      <c r="FIV67" s="146"/>
      <c r="FIW67" s="146"/>
      <c r="FIX67" s="146"/>
      <c r="FIY67" s="146"/>
      <c r="FIZ67" s="146"/>
      <c r="FJA67" s="146"/>
      <c r="FJB67" s="146"/>
      <c r="FJC67" s="146"/>
      <c r="FJD67" s="146"/>
      <c r="FJE67" s="146"/>
      <c r="FJF67" s="146"/>
      <c r="FJG67" s="146"/>
      <c r="FJH67" s="146"/>
      <c r="FJI67" s="146"/>
      <c r="FJJ67" s="146"/>
      <c r="FJK67" s="146"/>
      <c r="FJL67" s="146"/>
      <c r="FJM67" s="146"/>
      <c r="FJN67" s="146"/>
      <c r="FJO67" s="146"/>
      <c r="FJP67" s="146"/>
      <c r="FJQ67" s="146"/>
      <c r="FJR67" s="146"/>
      <c r="FJS67" s="146"/>
      <c r="FJT67" s="146"/>
      <c r="FJU67" s="146"/>
      <c r="FJV67" s="146"/>
      <c r="FJW67" s="146"/>
      <c r="FJX67" s="146"/>
      <c r="FJY67" s="146"/>
      <c r="FJZ67" s="146"/>
      <c r="FKA67" s="146"/>
      <c r="FKB67" s="146"/>
      <c r="FKC67" s="146"/>
      <c r="FKD67" s="146"/>
      <c r="FKE67" s="146"/>
      <c r="FKF67" s="146"/>
      <c r="FKG67" s="146"/>
      <c r="FKH67" s="146"/>
      <c r="FKI67" s="146"/>
      <c r="FKJ67" s="146"/>
      <c r="FKK67" s="146"/>
      <c r="FKL67" s="146"/>
      <c r="FKM67" s="146"/>
      <c r="FKN67" s="146"/>
      <c r="FKO67" s="146"/>
      <c r="FKP67" s="146"/>
      <c r="FKQ67" s="146"/>
      <c r="FKR67" s="146"/>
      <c r="FKS67" s="146"/>
      <c r="FKT67" s="146"/>
      <c r="FKU67" s="146"/>
      <c r="FKV67" s="146"/>
      <c r="FKW67" s="146"/>
      <c r="FKX67" s="146"/>
      <c r="FKY67" s="146"/>
      <c r="FKZ67" s="146"/>
      <c r="FLA67" s="146"/>
      <c r="FLB67" s="146"/>
      <c r="FLC67" s="146"/>
      <c r="FLD67" s="146"/>
      <c r="FLE67" s="146"/>
      <c r="FLF67" s="146"/>
      <c r="FLG67" s="146"/>
      <c r="FLH67" s="146"/>
      <c r="FLI67" s="146"/>
      <c r="FLJ67" s="146"/>
      <c r="FLK67" s="146"/>
      <c r="FLL67" s="146"/>
      <c r="FLM67" s="146"/>
      <c r="FLN67" s="146"/>
      <c r="FLO67" s="146"/>
      <c r="FLP67" s="146"/>
      <c r="FLQ67" s="146"/>
      <c r="FLR67" s="146"/>
      <c r="FLS67" s="146"/>
      <c r="FLT67" s="146"/>
      <c r="FLU67" s="146"/>
      <c r="FLV67" s="146"/>
      <c r="FLW67" s="146"/>
      <c r="FLX67" s="146"/>
      <c r="FLY67" s="146"/>
      <c r="FLZ67" s="146"/>
      <c r="FMA67" s="146"/>
      <c r="FMB67" s="146"/>
      <c r="FMC67" s="146"/>
      <c r="FMD67" s="146"/>
      <c r="FME67" s="146"/>
      <c r="FMF67" s="146"/>
      <c r="FMG67" s="146"/>
      <c r="FMH67" s="146"/>
      <c r="FMI67" s="146"/>
      <c r="FMJ67" s="146"/>
      <c r="FMK67" s="146"/>
      <c r="FML67" s="146"/>
      <c r="FMM67" s="146"/>
      <c r="FMN67" s="146"/>
      <c r="FMO67" s="146"/>
      <c r="FMP67" s="146"/>
      <c r="FMQ67" s="146"/>
      <c r="FMR67" s="146"/>
      <c r="FMS67" s="146"/>
      <c r="FMT67" s="146"/>
      <c r="FMU67" s="146"/>
      <c r="FMV67" s="146"/>
      <c r="FMW67" s="146"/>
      <c r="FMX67" s="146"/>
      <c r="FMY67" s="146"/>
      <c r="FMZ67" s="146"/>
      <c r="FNA67" s="146"/>
      <c r="FNB67" s="146"/>
      <c r="FNC67" s="146"/>
      <c r="FND67" s="146"/>
      <c r="FNE67" s="146"/>
      <c r="FNF67" s="146"/>
      <c r="FNG67" s="146"/>
      <c r="FNH67" s="146"/>
      <c r="FNI67" s="146"/>
      <c r="FNJ67" s="146"/>
      <c r="FNK67" s="146"/>
      <c r="FNL67" s="146"/>
      <c r="FNM67" s="146"/>
      <c r="FNN67" s="146"/>
      <c r="FNO67" s="146"/>
      <c r="FNP67" s="146"/>
      <c r="FNQ67" s="146"/>
      <c r="FNR67" s="146"/>
      <c r="FNS67" s="146"/>
      <c r="FNT67" s="146"/>
      <c r="FNU67" s="146"/>
      <c r="FNV67" s="146"/>
      <c r="FNW67" s="146"/>
      <c r="FNX67" s="146"/>
      <c r="FNY67" s="146"/>
      <c r="FNZ67" s="146"/>
      <c r="FOA67" s="146"/>
      <c r="FOB67" s="146"/>
      <c r="FOC67" s="146"/>
      <c r="FOD67" s="146"/>
      <c r="FOE67" s="146"/>
      <c r="FOF67" s="146"/>
      <c r="FOG67" s="146"/>
      <c r="FOH67" s="146"/>
      <c r="FOI67" s="146"/>
      <c r="FOJ67" s="146"/>
      <c r="FOK67" s="146"/>
      <c r="FOL67" s="146"/>
      <c r="FOM67" s="146"/>
      <c r="FON67" s="146"/>
      <c r="FOO67" s="146"/>
      <c r="FOP67" s="146"/>
      <c r="FOQ67" s="146"/>
      <c r="FOR67" s="146"/>
      <c r="FOS67" s="146"/>
      <c r="FOT67" s="146"/>
      <c r="FOU67" s="146"/>
      <c r="FOV67" s="146"/>
      <c r="FOW67" s="146"/>
      <c r="FOX67" s="146"/>
      <c r="FOY67" s="146"/>
      <c r="FOZ67" s="146"/>
      <c r="FPA67" s="146"/>
      <c r="FPB67" s="146"/>
      <c r="FPC67" s="146"/>
      <c r="FPD67" s="146"/>
      <c r="FPE67" s="146"/>
      <c r="FPF67" s="146"/>
      <c r="FPG67" s="146"/>
      <c r="FPH67" s="146"/>
      <c r="FPI67" s="146"/>
      <c r="FPJ67" s="146"/>
      <c r="FPK67" s="146"/>
      <c r="FPL67" s="146"/>
      <c r="FPM67" s="146"/>
      <c r="FPN67" s="146"/>
      <c r="FPO67" s="146"/>
      <c r="FPP67" s="146"/>
      <c r="FPQ67" s="146"/>
      <c r="FPR67" s="146"/>
      <c r="FPS67" s="146"/>
      <c r="FPT67" s="146"/>
      <c r="FPU67" s="146"/>
      <c r="FPV67" s="146"/>
      <c r="FPW67" s="146"/>
      <c r="FPX67" s="146"/>
      <c r="FPY67" s="146"/>
      <c r="FPZ67" s="146"/>
      <c r="FQA67" s="146"/>
      <c r="FQB67" s="146"/>
      <c r="FQC67" s="146"/>
      <c r="FQD67" s="146"/>
      <c r="FQE67" s="146"/>
      <c r="FQF67" s="146"/>
      <c r="FQG67" s="146"/>
      <c r="FQH67" s="146"/>
      <c r="FQI67" s="146"/>
      <c r="FQJ67" s="146"/>
      <c r="FQK67" s="146"/>
      <c r="FQL67" s="146"/>
      <c r="FQM67" s="146"/>
      <c r="FQN67" s="146"/>
      <c r="FQO67" s="146"/>
      <c r="FQP67" s="146"/>
      <c r="FQQ67" s="146"/>
      <c r="FQR67" s="146"/>
      <c r="FQS67" s="146"/>
      <c r="FQT67" s="146"/>
      <c r="FQU67" s="146"/>
      <c r="FQV67" s="146"/>
      <c r="FQW67" s="146"/>
      <c r="FQX67" s="146"/>
      <c r="FQY67" s="146"/>
      <c r="FQZ67" s="146"/>
      <c r="FRA67" s="146"/>
      <c r="FRB67" s="146"/>
      <c r="FRC67" s="146"/>
      <c r="FRD67" s="146"/>
      <c r="FRE67" s="146"/>
      <c r="FRF67" s="146"/>
      <c r="FRG67" s="146"/>
      <c r="FRH67" s="146"/>
      <c r="FRI67" s="146"/>
      <c r="FRJ67" s="146"/>
      <c r="FRK67" s="146"/>
      <c r="FRL67" s="146"/>
      <c r="FRM67" s="146"/>
      <c r="FRN67" s="146"/>
      <c r="FRO67" s="146"/>
      <c r="FRP67" s="146"/>
      <c r="FRQ67" s="146"/>
      <c r="FRR67" s="146"/>
      <c r="FRS67" s="146"/>
      <c r="FRT67" s="146"/>
      <c r="FRU67" s="146"/>
      <c r="FRV67" s="146"/>
      <c r="FRW67" s="146"/>
      <c r="FRX67" s="146"/>
      <c r="FRY67" s="146"/>
      <c r="FRZ67" s="146"/>
      <c r="FSA67" s="146"/>
      <c r="FSB67" s="146"/>
      <c r="FSC67" s="146"/>
      <c r="FSD67" s="146"/>
      <c r="FSE67" s="146"/>
      <c r="FSF67" s="146"/>
      <c r="FSG67" s="146"/>
      <c r="FSH67" s="146"/>
      <c r="FSI67" s="146"/>
      <c r="FSJ67" s="146"/>
      <c r="FSK67" s="146"/>
      <c r="FSL67" s="146"/>
      <c r="FSM67" s="146"/>
      <c r="FSN67" s="146"/>
      <c r="FSO67" s="146"/>
      <c r="FSP67" s="146"/>
      <c r="FSQ67" s="146"/>
      <c r="FSR67" s="146"/>
      <c r="FSS67" s="146"/>
      <c r="FST67" s="146"/>
      <c r="FSU67" s="146"/>
      <c r="FSV67" s="146"/>
      <c r="FSW67" s="146"/>
      <c r="FSX67" s="146"/>
      <c r="FSY67" s="146"/>
      <c r="FSZ67" s="146"/>
      <c r="FTA67" s="146"/>
      <c r="FTB67" s="146"/>
      <c r="FTC67" s="146"/>
      <c r="FTD67" s="146"/>
      <c r="FTE67" s="146"/>
      <c r="FTF67" s="146"/>
      <c r="FTG67" s="146"/>
      <c r="FTH67" s="146"/>
      <c r="FTI67" s="146"/>
      <c r="FTJ67" s="146"/>
      <c r="FTK67" s="146"/>
      <c r="FTL67" s="146"/>
      <c r="FTM67" s="146"/>
      <c r="FTN67" s="146"/>
      <c r="FTO67" s="146"/>
      <c r="FTP67" s="146"/>
      <c r="FTQ67" s="146"/>
      <c r="FTR67" s="146"/>
      <c r="FTS67" s="146"/>
      <c r="FTT67" s="146"/>
      <c r="FTU67" s="146"/>
      <c r="FTV67" s="146"/>
      <c r="FTW67" s="146"/>
      <c r="FTX67" s="146"/>
      <c r="FTY67" s="146"/>
      <c r="FTZ67" s="146"/>
      <c r="FUA67" s="146"/>
      <c r="FUB67" s="146"/>
      <c r="FUC67" s="146"/>
      <c r="FUD67" s="146"/>
      <c r="FUE67" s="146"/>
      <c r="FUF67" s="146"/>
      <c r="FUG67" s="146"/>
      <c r="FUH67" s="146"/>
      <c r="FUI67" s="146"/>
      <c r="FUJ67" s="146"/>
      <c r="FUK67" s="146"/>
      <c r="FUL67" s="146"/>
      <c r="FUM67" s="146"/>
      <c r="FUN67" s="146"/>
      <c r="FUO67" s="146"/>
      <c r="FUP67" s="146"/>
      <c r="FUQ67" s="146"/>
      <c r="FUR67" s="146"/>
      <c r="FUS67" s="146"/>
      <c r="FUT67" s="146"/>
      <c r="FUU67" s="146"/>
      <c r="FUV67" s="146"/>
      <c r="FUW67" s="146"/>
      <c r="FUX67" s="146"/>
      <c r="FUY67" s="146"/>
      <c r="FUZ67" s="146"/>
      <c r="FVA67" s="146"/>
      <c r="FVB67" s="146"/>
      <c r="FVC67" s="146"/>
      <c r="FVD67" s="146"/>
      <c r="FVE67" s="146"/>
      <c r="FVF67" s="146"/>
      <c r="FVG67" s="146"/>
      <c r="FVH67" s="146"/>
      <c r="FVI67" s="146"/>
      <c r="FVJ67" s="146"/>
      <c r="FVK67" s="146"/>
      <c r="FVL67" s="146"/>
      <c r="FVM67" s="146"/>
      <c r="FVN67" s="146"/>
      <c r="FVO67" s="146"/>
      <c r="FVP67" s="146"/>
      <c r="FVQ67" s="146"/>
      <c r="FVR67" s="146"/>
      <c r="FVS67" s="146"/>
      <c r="FVT67" s="146"/>
      <c r="FVU67" s="146"/>
      <c r="FVV67" s="146"/>
      <c r="FVW67" s="146"/>
      <c r="FVX67" s="146"/>
      <c r="FVY67" s="146"/>
      <c r="FVZ67" s="146"/>
      <c r="FWA67" s="146"/>
      <c r="FWB67" s="146"/>
      <c r="FWC67" s="146"/>
      <c r="FWD67" s="146"/>
      <c r="FWE67" s="146"/>
      <c r="FWF67" s="146"/>
      <c r="FWG67" s="146"/>
      <c r="FWH67" s="146"/>
      <c r="FWI67" s="146"/>
      <c r="FWJ67" s="146"/>
      <c r="FWK67" s="146"/>
      <c r="FWL67" s="146"/>
      <c r="FWM67" s="146"/>
      <c r="FWN67" s="146"/>
      <c r="FWO67" s="146"/>
      <c r="FWP67" s="146"/>
      <c r="FWQ67" s="146"/>
      <c r="FWR67" s="146"/>
      <c r="FWS67" s="146"/>
      <c r="FWT67" s="146"/>
      <c r="FWU67" s="146"/>
      <c r="FWV67" s="146"/>
      <c r="FWW67" s="146"/>
      <c r="FWX67" s="146"/>
      <c r="FWY67" s="146"/>
      <c r="FWZ67" s="146"/>
      <c r="FXA67" s="146"/>
      <c r="FXB67" s="146"/>
      <c r="FXC67" s="146"/>
      <c r="FXD67" s="146"/>
      <c r="FXE67" s="146"/>
      <c r="FXF67" s="146"/>
      <c r="FXG67" s="146"/>
      <c r="FXH67" s="146"/>
      <c r="FXI67" s="146"/>
      <c r="FXJ67" s="146"/>
      <c r="FXK67" s="146"/>
      <c r="FXL67" s="146"/>
      <c r="FXM67" s="146"/>
      <c r="FXN67" s="146"/>
      <c r="FXO67" s="146"/>
      <c r="FXP67" s="146"/>
      <c r="FXQ67" s="146"/>
      <c r="FXR67" s="146"/>
      <c r="FXS67" s="146"/>
      <c r="FXT67" s="146"/>
      <c r="FXU67" s="146"/>
      <c r="FXV67" s="146"/>
      <c r="FXW67" s="146"/>
      <c r="FXX67" s="146"/>
      <c r="FXY67" s="146"/>
      <c r="FXZ67" s="146"/>
      <c r="FYA67" s="146"/>
      <c r="FYB67" s="146"/>
      <c r="FYC67" s="146"/>
      <c r="FYD67" s="146"/>
      <c r="FYE67" s="146"/>
      <c r="FYF67" s="146"/>
      <c r="FYG67" s="146"/>
      <c r="FYH67" s="146"/>
      <c r="FYI67" s="146"/>
      <c r="FYJ67" s="146"/>
      <c r="FYK67" s="146"/>
      <c r="FYL67" s="146"/>
      <c r="FYM67" s="146"/>
      <c r="FYN67" s="146"/>
      <c r="FYO67" s="146"/>
      <c r="FYP67" s="146"/>
      <c r="FYQ67" s="146"/>
      <c r="FYR67" s="146"/>
      <c r="FYS67" s="146"/>
      <c r="FYT67" s="146"/>
      <c r="FYU67" s="146"/>
      <c r="FYV67" s="146"/>
      <c r="FYW67" s="146"/>
      <c r="FYX67" s="146"/>
      <c r="FYY67" s="146"/>
      <c r="FYZ67" s="146"/>
      <c r="FZA67" s="146"/>
      <c r="FZB67" s="146"/>
      <c r="FZC67" s="146"/>
      <c r="FZD67" s="146"/>
      <c r="FZE67" s="146"/>
      <c r="FZF67" s="146"/>
      <c r="FZG67" s="146"/>
      <c r="FZH67" s="146"/>
      <c r="FZI67" s="146"/>
      <c r="FZJ67" s="146"/>
      <c r="FZK67" s="146"/>
      <c r="FZL67" s="146"/>
      <c r="FZM67" s="146"/>
      <c r="FZN67" s="146"/>
      <c r="FZO67" s="146"/>
      <c r="FZP67" s="146"/>
      <c r="FZQ67" s="146"/>
      <c r="FZR67" s="146"/>
      <c r="FZS67" s="146"/>
      <c r="FZT67" s="146"/>
      <c r="FZU67" s="146"/>
      <c r="FZV67" s="146"/>
      <c r="FZW67" s="146"/>
      <c r="FZX67" s="146"/>
      <c r="FZY67" s="146"/>
      <c r="FZZ67" s="146"/>
      <c r="GAA67" s="146"/>
      <c r="GAB67" s="146"/>
      <c r="GAC67" s="146"/>
      <c r="GAD67" s="146"/>
      <c r="GAE67" s="146"/>
      <c r="GAF67" s="146"/>
      <c r="GAG67" s="146"/>
      <c r="GAH67" s="146"/>
      <c r="GAI67" s="146"/>
      <c r="GAJ67" s="146"/>
      <c r="GAK67" s="146"/>
      <c r="GAL67" s="146"/>
      <c r="GAM67" s="146"/>
      <c r="GAN67" s="146"/>
      <c r="GAO67" s="146"/>
      <c r="GAP67" s="146"/>
      <c r="GAQ67" s="146"/>
      <c r="GAR67" s="146"/>
      <c r="GAS67" s="146"/>
      <c r="GAT67" s="146"/>
      <c r="GAU67" s="146"/>
      <c r="GAV67" s="146"/>
      <c r="GAW67" s="146"/>
      <c r="GAX67" s="146"/>
      <c r="GAY67" s="146"/>
      <c r="GAZ67" s="146"/>
      <c r="GBA67" s="146"/>
      <c r="GBB67" s="146"/>
      <c r="GBC67" s="146"/>
      <c r="GBD67" s="146"/>
      <c r="GBE67" s="146"/>
      <c r="GBF67" s="146"/>
      <c r="GBG67" s="146"/>
      <c r="GBH67" s="146"/>
      <c r="GBI67" s="146"/>
      <c r="GBJ67" s="146"/>
      <c r="GBK67" s="146"/>
      <c r="GBL67" s="146"/>
      <c r="GBM67" s="146"/>
      <c r="GBN67" s="146"/>
      <c r="GBO67" s="146"/>
      <c r="GBP67" s="146"/>
      <c r="GBQ67" s="146"/>
      <c r="GBR67" s="146"/>
      <c r="GBS67" s="146"/>
      <c r="GBT67" s="146"/>
      <c r="GBU67" s="146"/>
      <c r="GBV67" s="146"/>
      <c r="GBW67" s="146"/>
      <c r="GBX67" s="146"/>
      <c r="GBY67" s="146"/>
      <c r="GBZ67" s="146"/>
      <c r="GCA67" s="146"/>
      <c r="GCB67" s="146"/>
      <c r="GCC67" s="146"/>
      <c r="GCD67" s="146"/>
      <c r="GCE67" s="146"/>
      <c r="GCF67" s="146"/>
      <c r="GCG67" s="146"/>
      <c r="GCH67" s="146"/>
      <c r="GCI67" s="146"/>
      <c r="GCJ67" s="146"/>
      <c r="GCK67" s="146"/>
      <c r="GCL67" s="146"/>
      <c r="GCM67" s="146"/>
      <c r="GCN67" s="146"/>
      <c r="GCO67" s="146"/>
      <c r="GCP67" s="146"/>
      <c r="GCQ67" s="146"/>
      <c r="GCR67" s="146"/>
      <c r="GCS67" s="146"/>
      <c r="GCT67" s="146"/>
      <c r="GCU67" s="146"/>
      <c r="GCV67" s="146"/>
      <c r="GCW67" s="146"/>
      <c r="GCX67" s="146"/>
      <c r="GCY67" s="146"/>
      <c r="GCZ67" s="146"/>
      <c r="GDA67" s="146"/>
      <c r="GDB67" s="146"/>
      <c r="GDC67" s="146"/>
      <c r="GDD67" s="146"/>
      <c r="GDE67" s="146"/>
      <c r="GDF67" s="146"/>
      <c r="GDG67" s="146"/>
      <c r="GDH67" s="146"/>
      <c r="GDI67" s="146"/>
      <c r="GDJ67" s="146"/>
      <c r="GDK67" s="146"/>
      <c r="GDL67" s="146"/>
      <c r="GDM67" s="146"/>
      <c r="GDN67" s="146"/>
      <c r="GDO67" s="146"/>
      <c r="GDP67" s="146"/>
      <c r="GDQ67" s="146"/>
      <c r="GDR67" s="146"/>
      <c r="GDS67" s="146"/>
      <c r="GDT67" s="146"/>
      <c r="GDU67" s="146"/>
      <c r="GDV67" s="146"/>
      <c r="GDW67" s="146"/>
      <c r="GDX67" s="146"/>
      <c r="GDY67" s="146"/>
      <c r="GDZ67" s="146"/>
      <c r="GEA67" s="146"/>
      <c r="GEB67" s="146"/>
      <c r="GEC67" s="146"/>
      <c r="GED67" s="146"/>
      <c r="GEE67" s="146"/>
      <c r="GEF67" s="146"/>
      <c r="GEG67" s="146"/>
      <c r="GEH67" s="146"/>
      <c r="GEI67" s="146"/>
      <c r="GEJ67" s="146"/>
      <c r="GEK67" s="146"/>
      <c r="GEL67" s="146"/>
      <c r="GEM67" s="146"/>
      <c r="GEN67" s="146"/>
      <c r="GEO67" s="146"/>
      <c r="GEP67" s="146"/>
      <c r="GEQ67" s="146"/>
      <c r="GER67" s="146"/>
      <c r="GES67" s="146"/>
      <c r="GET67" s="146"/>
      <c r="GEU67" s="146"/>
      <c r="GEV67" s="146"/>
      <c r="GEW67" s="146"/>
      <c r="GEX67" s="146"/>
      <c r="GEY67" s="146"/>
      <c r="GEZ67" s="146"/>
      <c r="GFA67" s="146"/>
      <c r="GFB67" s="146"/>
      <c r="GFC67" s="146"/>
      <c r="GFD67" s="146"/>
      <c r="GFE67" s="146"/>
      <c r="GFF67" s="146"/>
      <c r="GFG67" s="146"/>
      <c r="GFH67" s="146"/>
      <c r="GFI67" s="146"/>
      <c r="GFJ67" s="146"/>
      <c r="GFK67" s="146"/>
      <c r="GFL67" s="146"/>
      <c r="GFM67" s="146"/>
      <c r="GFN67" s="146"/>
      <c r="GFO67" s="146"/>
      <c r="GFP67" s="146"/>
      <c r="GFQ67" s="146"/>
      <c r="GFR67" s="146"/>
      <c r="GFS67" s="146"/>
      <c r="GFT67" s="146"/>
      <c r="GFU67" s="146"/>
      <c r="GFV67" s="146"/>
      <c r="GFW67" s="146"/>
      <c r="GFX67" s="146"/>
      <c r="GFY67" s="146"/>
      <c r="GFZ67" s="146"/>
      <c r="GGA67" s="146"/>
      <c r="GGB67" s="146"/>
      <c r="GGC67" s="146"/>
      <c r="GGD67" s="146"/>
      <c r="GGE67" s="146"/>
      <c r="GGF67" s="146"/>
      <c r="GGG67" s="146"/>
      <c r="GGH67" s="146"/>
      <c r="GGI67" s="146"/>
      <c r="GGJ67" s="146"/>
      <c r="GGK67" s="146"/>
      <c r="GGL67" s="146"/>
      <c r="GGM67" s="146"/>
      <c r="GGN67" s="146"/>
      <c r="GGO67" s="146"/>
      <c r="GGP67" s="146"/>
      <c r="GGQ67" s="146"/>
      <c r="GGR67" s="146"/>
      <c r="GGS67" s="146"/>
      <c r="GGT67" s="146"/>
      <c r="GGU67" s="146"/>
      <c r="GGV67" s="146"/>
      <c r="GGW67" s="146"/>
      <c r="GGX67" s="146"/>
      <c r="GGY67" s="146"/>
      <c r="GGZ67" s="146"/>
      <c r="GHA67" s="146"/>
      <c r="GHB67" s="146"/>
      <c r="GHC67" s="146"/>
      <c r="GHD67" s="146"/>
      <c r="GHE67" s="146"/>
      <c r="GHF67" s="146"/>
      <c r="GHG67" s="146"/>
      <c r="GHH67" s="146"/>
      <c r="GHI67" s="146"/>
      <c r="GHJ67" s="146"/>
      <c r="GHK67" s="146"/>
      <c r="GHL67" s="146"/>
      <c r="GHM67" s="146"/>
      <c r="GHN67" s="146"/>
      <c r="GHO67" s="146"/>
      <c r="GHP67" s="146"/>
      <c r="GHQ67" s="146"/>
      <c r="GHR67" s="146"/>
      <c r="GHS67" s="146"/>
      <c r="GHT67" s="146"/>
      <c r="GHU67" s="146"/>
      <c r="GHV67" s="146"/>
      <c r="GHW67" s="146"/>
      <c r="GHX67" s="146"/>
      <c r="GHY67" s="146"/>
      <c r="GHZ67" s="146"/>
      <c r="GIA67" s="146"/>
      <c r="GIB67" s="146"/>
      <c r="GIC67" s="146"/>
      <c r="GID67" s="146"/>
      <c r="GIE67" s="146"/>
      <c r="GIF67" s="146"/>
      <c r="GIG67" s="146"/>
      <c r="GIH67" s="146"/>
      <c r="GII67" s="146"/>
      <c r="GIJ67" s="146"/>
      <c r="GIK67" s="146"/>
      <c r="GIL67" s="146"/>
      <c r="GIM67" s="146"/>
      <c r="GIN67" s="146"/>
      <c r="GIO67" s="146"/>
      <c r="GIP67" s="146"/>
      <c r="GIQ67" s="146"/>
      <c r="GIR67" s="146"/>
      <c r="GIS67" s="146"/>
      <c r="GIT67" s="146"/>
      <c r="GIU67" s="146"/>
      <c r="GIV67" s="146"/>
      <c r="GIW67" s="146"/>
      <c r="GIX67" s="146"/>
      <c r="GIY67" s="146"/>
      <c r="GIZ67" s="146"/>
      <c r="GJA67" s="146"/>
      <c r="GJB67" s="146"/>
      <c r="GJC67" s="146"/>
      <c r="GJD67" s="146"/>
      <c r="GJE67" s="146"/>
      <c r="GJF67" s="146"/>
      <c r="GJG67" s="146"/>
      <c r="GJH67" s="146"/>
      <c r="GJI67" s="146"/>
      <c r="GJJ67" s="146"/>
      <c r="GJK67" s="146"/>
      <c r="GJL67" s="146"/>
      <c r="GJM67" s="146"/>
      <c r="GJN67" s="146"/>
      <c r="GJO67" s="146"/>
      <c r="GJP67" s="146"/>
      <c r="GJQ67" s="146"/>
      <c r="GJR67" s="146"/>
      <c r="GJS67" s="146"/>
      <c r="GJT67" s="146"/>
      <c r="GJU67" s="146"/>
      <c r="GJV67" s="146"/>
      <c r="GJW67" s="146"/>
      <c r="GJX67" s="146"/>
      <c r="GJY67" s="146"/>
      <c r="GJZ67" s="146"/>
      <c r="GKA67" s="146"/>
      <c r="GKB67" s="146"/>
      <c r="GKC67" s="146"/>
      <c r="GKD67" s="146"/>
      <c r="GKE67" s="146"/>
      <c r="GKF67" s="146"/>
      <c r="GKG67" s="146"/>
      <c r="GKH67" s="146"/>
      <c r="GKI67" s="146"/>
      <c r="GKJ67" s="146"/>
      <c r="GKK67" s="146"/>
      <c r="GKL67" s="146"/>
      <c r="GKM67" s="146"/>
      <c r="GKN67" s="146"/>
      <c r="GKO67" s="146"/>
      <c r="GKP67" s="146"/>
      <c r="GKQ67" s="146"/>
      <c r="GKR67" s="146"/>
      <c r="GKS67" s="146"/>
      <c r="GKT67" s="146"/>
      <c r="GKU67" s="146"/>
      <c r="GKV67" s="146"/>
      <c r="GKW67" s="146"/>
      <c r="GKX67" s="146"/>
      <c r="GKY67" s="146"/>
      <c r="GKZ67" s="146"/>
      <c r="GLA67" s="146"/>
      <c r="GLB67" s="146"/>
      <c r="GLC67" s="146"/>
      <c r="GLD67" s="146"/>
      <c r="GLE67" s="146"/>
      <c r="GLF67" s="146"/>
      <c r="GLG67" s="146"/>
      <c r="GLH67" s="146"/>
      <c r="GLI67" s="146"/>
      <c r="GLJ67" s="146"/>
      <c r="GLK67" s="146"/>
      <c r="GLL67" s="146"/>
      <c r="GLM67" s="146"/>
      <c r="GLN67" s="146"/>
      <c r="GLO67" s="146"/>
      <c r="GLP67" s="146"/>
      <c r="GLQ67" s="146"/>
      <c r="GLR67" s="146"/>
      <c r="GLS67" s="146"/>
      <c r="GLT67" s="146"/>
      <c r="GLU67" s="146"/>
      <c r="GLV67" s="146"/>
      <c r="GLW67" s="146"/>
      <c r="GLX67" s="146"/>
      <c r="GLY67" s="146"/>
      <c r="GLZ67" s="146"/>
      <c r="GMA67" s="146"/>
      <c r="GMB67" s="146"/>
      <c r="GMC67" s="146"/>
      <c r="GMD67" s="146"/>
      <c r="GME67" s="146"/>
      <c r="GMF67" s="146"/>
      <c r="GMG67" s="146"/>
      <c r="GMH67" s="146"/>
      <c r="GMI67" s="146"/>
      <c r="GMJ67" s="146"/>
      <c r="GMK67" s="146"/>
      <c r="GML67" s="146"/>
      <c r="GMM67" s="146"/>
      <c r="GMN67" s="146"/>
      <c r="GMO67" s="146"/>
      <c r="GMP67" s="146"/>
      <c r="GMQ67" s="146"/>
      <c r="GMR67" s="146"/>
      <c r="GMS67" s="146"/>
      <c r="GMT67" s="146"/>
      <c r="GMU67" s="146"/>
      <c r="GMV67" s="146"/>
      <c r="GMW67" s="146"/>
      <c r="GMX67" s="146"/>
      <c r="GMY67" s="146"/>
      <c r="GMZ67" s="146"/>
      <c r="GNA67" s="146"/>
      <c r="GNB67" s="146"/>
      <c r="GNC67" s="146"/>
      <c r="GND67" s="146"/>
      <c r="GNE67" s="146"/>
      <c r="GNF67" s="146"/>
      <c r="GNG67" s="146"/>
      <c r="GNH67" s="146"/>
      <c r="GNI67" s="146"/>
      <c r="GNJ67" s="146"/>
      <c r="GNK67" s="146"/>
      <c r="GNL67" s="146"/>
      <c r="GNM67" s="146"/>
      <c r="GNN67" s="146"/>
      <c r="GNO67" s="146"/>
      <c r="GNP67" s="146"/>
      <c r="GNQ67" s="146"/>
      <c r="GNR67" s="146"/>
      <c r="GNS67" s="146"/>
      <c r="GNT67" s="146"/>
      <c r="GNU67" s="146"/>
      <c r="GNV67" s="146"/>
      <c r="GNW67" s="146"/>
      <c r="GNX67" s="146"/>
      <c r="GNY67" s="146"/>
      <c r="GNZ67" s="146"/>
      <c r="GOA67" s="146"/>
      <c r="GOB67" s="146"/>
      <c r="GOC67" s="146"/>
      <c r="GOD67" s="146"/>
      <c r="GOE67" s="146"/>
      <c r="GOF67" s="146"/>
      <c r="GOG67" s="146"/>
      <c r="GOH67" s="146"/>
      <c r="GOI67" s="146"/>
      <c r="GOJ67" s="146"/>
      <c r="GOK67" s="146"/>
      <c r="GOL67" s="146"/>
      <c r="GOM67" s="146"/>
      <c r="GON67" s="146"/>
      <c r="GOO67" s="146"/>
      <c r="GOP67" s="146"/>
      <c r="GOQ67" s="146"/>
      <c r="GOR67" s="146"/>
      <c r="GOS67" s="146"/>
      <c r="GOT67" s="146"/>
      <c r="GOU67" s="146"/>
      <c r="GOV67" s="146"/>
      <c r="GOW67" s="146"/>
      <c r="GOX67" s="146"/>
      <c r="GOY67" s="146"/>
      <c r="GOZ67" s="146"/>
      <c r="GPA67" s="146"/>
      <c r="GPB67" s="146"/>
      <c r="GPC67" s="146"/>
      <c r="GPD67" s="146"/>
      <c r="GPE67" s="146"/>
      <c r="GPF67" s="146"/>
      <c r="GPG67" s="146"/>
      <c r="GPH67" s="146"/>
      <c r="GPI67" s="146"/>
      <c r="GPJ67" s="146"/>
      <c r="GPK67" s="146"/>
      <c r="GPL67" s="146"/>
      <c r="GPM67" s="146"/>
      <c r="GPN67" s="146"/>
      <c r="GPO67" s="146"/>
      <c r="GPP67" s="146"/>
      <c r="GPQ67" s="146"/>
      <c r="GPR67" s="146"/>
      <c r="GPS67" s="146"/>
      <c r="GPT67" s="146"/>
      <c r="GPU67" s="146"/>
      <c r="GPV67" s="146"/>
      <c r="GPW67" s="146"/>
      <c r="GPX67" s="146"/>
      <c r="GPY67" s="146"/>
      <c r="GPZ67" s="146"/>
      <c r="GQA67" s="146"/>
      <c r="GQB67" s="146"/>
      <c r="GQC67" s="146"/>
      <c r="GQD67" s="146"/>
      <c r="GQE67" s="146"/>
      <c r="GQF67" s="146"/>
      <c r="GQG67" s="146"/>
      <c r="GQH67" s="146"/>
      <c r="GQI67" s="146"/>
      <c r="GQJ67" s="146"/>
      <c r="GQK67" s="146"/>
      <c r="GQL67" s="146"/>
      <c r="GQM67" s="146"/>
      <c r="GQN67" s="146"/>
      <c r="GQO67" s="146"/>
      <c r="GQP67" s="146"/>
      <c r="GQQ67" s="146"/>
      <c r="GQR67" s="146"/>
      <c r="GQS67" s="146"/>
      <c r="GQT67" s="146"/>
      <c r="GQU67" s="146"/>
      <c r="GQV67" s="146"/>
      <c r="GQW67" s="146"/>
      <c r="GQX67" s="146"/>
      <c r="GQY67" s="146"/>
      <c r="GQZ67" s="146"/>
      <c r="GRA67" s="146"/>
      <c r="GRB67" s="146"/>
      <c r="GRC67" s="146"/>
      <c r="GRD67" s="146"/>
      <c r="GRE67" s="146"/>
      <c r="GRF67" s="146"/>
      <c r="GRG67" s="146"/>
      <c r="GRH67" s="146"/>
      <c r="GRI67" s="146"/>
      <c r="GRJ67" s="146"/>
      <c r="GRK67" s="146"/>
      <c r="GRL67" s="146"/>
      <c r="GRM67" s="146"/>
      <c r="GRN67" s="146"/>
      <c r="GRO67" s="146"/>
      <c r="GRP67" s="146"/>
      <c r="GRQ67" s="146"/>
      <c r="GRR67" s="146"/>
      <c r="GRS67" s="146"/>
      <c r="GRT67" s="146"/>
      <c r="GRU67" s="146"/>
      <c r="GRV67" s="146"/>
      <c r="GRW67" s="146"/>
      <c r="GRX67" s="146"/>
      <c r="GRY67" s="146"/>
      <c r="GRZ67" s="146"/>
      <c r="GSA67" s="146"/>
      <c r="GSB67" s="146"/>
      <c r="GSC67" s="146"/>
      <c r="GSD67" s="146"/>
      <c r="GSE67" s="146"/>
      <c r="GSF67" s="146"/>
      <c r="GSG67" s="146"/>
      <c r="GSH67" s="146"/>
      <c r="GSI67" s="146"/>
      <c r="GSJ67" s="146"/>
      <c r="GSK67" s="146"/>
      <c r="GSL67" s="146"/>
      <c r="GSM67" s="146"/>
      <c r="GSN67" s="146"/>
      <c r="GSO67" s="146"/>
      <c r="GSP67" s="146"/>
      <c r="GSQ67" s="146"/>
      <c r="GSR67" s="146"/>
      <c r="GSS67" s="146"/>
      <c r="GST67" s="146"/>
      <c r="GSU67" s="146"/>
      <c r="GSV67" s="146"/>
      <c r="GSW67" s="146"/>
      <c r="GSX67" s="146"/>
      <c r="GSY67" s="146"/>
      <c r="GSZ67" s="146"/>
      <c r="GTA67" s="146"/>
      <c r="GTB67" s="146"/>
      <c r="GTC67" s="146"/>
      <c r="GTD67" s="146"/>
      <c r="GTE67" s="146"/>
      <c r="GTF67" s="146"/>
      <c r="GTG67" s="146"/>
      <c r="GTH67" s="146"/>
      <c r="GTI67" s="146"/>
      <c r="GTJ67" s="146"/>
      <c r="GTK67" s="146"/>
      <c r="GTL67" s="146"/>
      <c r="GTM67" s="146"/>
      <c r="GTN67" s="146"/>
      <c r="GTO67" s="146"/>
      <c r="GTP67" s="146"/>
      <c r="GTQ67" s="146"/>
      <c r="GTR67" s="146"/>
      <c r="GTS67" s="146"/>
      <c r="GTT67" s="146"/>
      <c r="GTU67" s="146"/>
      <c r="GTV67" s="146"/>
      <c r="GTW67" s="146"/>
      <c r="GTX67" s="146"/>
      <c r="GTY67" s="146"/>
      <c r="GTZ67" s="146"/>
      <c r="GUA67" s="146"/>
      <c r="GUB67" s="146"/>
      <c r="GUC67" s="146"/>
      <c r="GUD67" s="146"/>
      <c r="GUE67" s="146"/>
      <c r="GUF67" s="146"/>
      <c r="GUG67" s="146"/>
      <c r="GUH67" s="146"/>
      <c r="GUI67" s="146"/>
      <c r="GUJ67" s="146"/>
      <c r="GUK67" s="146"/>
      <c r="GUL67" s="146"/>
      <c r="GUM67" s="146"/>
      <c r="GUN67" s="146"/>
      <c r="GUO67" s="146"/>
      <c r="GUP67" s="146"/>
      <c r="GUQ67" s="146"/>
      <c r="GUR67" s="146"/>
      <c r="GUS67" s="146"/>
      <c r="GUT67" s="146"/>
      <c r="GUU67" s="146"/>
      <c r="GUV67" s="146"/>
      <c r="GUW67" s="146"/>
      <c r="GUX67" s="146"/>
      <c r="GUY67" s="146"/>
      <c r="GUZ67" s="146"/>
      <c r="GVA67" s="146"/>
      <c r="GVB67" s="146"/>
      <c r="GVC67" s="146"/>
      <c r="GVD67" s="146"/>
      <c r="GVE67" s="146"/>
      <c r="GVF67" s="146"/>
      <c r="GVG67" s="146"/>
      <c r="GVH67" s="146"/>
      <c r="GVI67" s="146"/>
      <c r="GVJ67" s="146"/>
      <c r="GVK67" s="146"/>
      <c r="GVL67" s="146"/>
      <c r="GVM67" s="146"/>
      <c r="GVN67" s="146"/>
      <c r="GVO67" s="146"/>
      <c r="GVP67" s="146"/>
      <c r="GVQ67" s="146"/>
      <c r="GVR67" s="146"/>
      <c r="GVS67" s="146"/>
      <c r="GVT67" s="146"/>
      <c r="GVU67" s="146"/>
      <c r="GVV67" s="146"/>
      <c r="GVW67" s="146"/>
      <c r="GVX67" s="146"/>
      <c r="GVY67" s="146"/>
      <c r="GVZ67" s="146"/>
      <c r="GWA67" s="146"/>
      <c r="GWB67" s="146"/>
      <c r="GWC67" s="146"/>
      <c r="GWD67" s="146"/>
      <c r="GWE67" s="146"/>
      <c r="GWF67" s="146"/>
      <c r="GWG67" s="146"/>
      <c r="GWH67" s="146"/>
      <c r="GWI67" s="146"/>
      <c r="GWJ67" s="146"/>
      <c r="GWK67" s="146"/>
      <c r="GWL67" s="146"/>
      <c r="GWM67" s="146"/>
      <c r="GWN67" s="146"/>
      <c r="GWO67" s="146"/>
      <c r="GWP67" s="146"/>
      <c r="GWQ67" s="146"/>
      <c r="GWR67" s="146"/>
      <c r="GWS67" s="146"/>
      <c r="GWT67" s="146"/>
      <c r="GWU67" s="146"/>
      <c r="GWV67" s="146"/>
      <c r="GWW67" s="146"/>
      <c r="GWX67" s="146"/>
      <c r="GWY67" s="146"/>
      <c r="GWZ67" s="146"/>
      <c r="GXA67" s="146"/>
      <c r="GXB67" s="146"/>
      <c r="GXC67" s="146"/>
      <c r="GXD67" s="146"/>
      <c r="GXE67" s="146"/>
      <c r="GXF67" s="146"/>
      <c r="GXG67" s="146"/>
      <c r="GXH67" s="146"/>
      <c r="GXI67" s="146"/>
      <c r="GXJ67" s="146"/>
      <c r="GXK67" s="146"/>
      <c r="GXL67" s="146"/>
      <c r="GXM67" s="146"/>
      <c r="GXN67" s="146"/>
      <c r="GXO67" s="146"/>
      <c r="GXP67" s="146"/>
      <c r="GXQ67" s="146"/>
      <c r="GXR67" s="146"/>
      <c r="GXS67" s="146"/>
      <c r="GXT67" s="146"/>
      <c r="GXU67" s="146"/>
      <c r="GXV67" s="146"/>
      <c r="GXW67" s="146"/>
      <c r="GXX67" s="146"/>
      <c r="GXY67" s="146"/>
      <c r="GXZ67" s="146"/>
      <c r="GYA67" s="146"/>
      <c r="GYB67" s="146"/>
      <c r="GYC67" s="146"/>
      <c r="GYD67" s="146"/>
      <c r="GYE67" s="146"/>
      <c r="GYF67" s="146"/>
      <c r="GYG67" s="146"/>
      <c r="GYH67" s="146"/>
      <c r="GYI67" s="146"/>
      <c r="GYJ67" s="146"/>
      <c r="GYK67" s="146"/>
      <c r="GYL67" s="146"/>
      <c r="GYM67" s="146"/>
      <c r="GYN67" s="146"/>
      <c r="GYO67" s="146"/>
      <c r="GYP67" s="146"/>
      <c r="GYQ67" s="146"/>
      <c r="GYR67" s="146"/>
      <c r="GYS67" s="146"/>
      <c r="GYT67" s="146"/>
      <c r="GYU67" s="146"/>
      <c r="GYV67" s="146"/>
      <c r="GYW67" s="146"/>
      <c r="GYX67" s="146"/>
      <c r="GYY67" s="146"/>
      <c r="GYZ67" s="146"/>
      <c r="GZA67" s="146"/>
      <c r="GZB67" s="146"/>
      <c r="GZC67" s="146"/>
      <c r="GZD67" s="146"/>
      <c r="GZE67" s="146"/>
      <c r="GZF67" s="146"/>
      <c r="GZG67" s="146"/>
      <c r="GZH67" s="146"/>
      <c r="GZI67" s="146"/>
      <c r="GZJ67" s="146"/>
      <c r="GZK67" s="146"/>
      <c r="GZL67" s="146"/>
      <c r="GZM67" s="146"/>
      <c r="GZN67" s="146"/>
      <c r="GZO67" s="146"/>
      <c r="GZP67" s="146"/>
      <c r="GZQ67" s="146"/>
      <c r="GZR67" s="146"/>
      <c r="GZS67" s="146"/>
      <c r="GZT67" s="146"/>
      <c r="GZU67" s="146"/>
      <c r="GZV67" s="146"/>
      <c r="GZW67" s="146"/>
      <c r="GZX67" s="146"/>
      <c r="GZY67" s="146"/>
      <c r="GZZ67" s="146"/>
      <c r="HAA67" s="146"/>
      <c r="HAB67" s="146"/>
      <c r="HAC67" s="146"/>
      <c r="HAD67" s="146"/>
      <c r="HAE67" s="146"/>
      <c r="HAF67" s="146"/>
      <c r="HAG67" s="146"/>
      <c r="HAH67" s="146"/>
      <c r="HAI67" s="146"/>
      <c r="HAJ67" s="146"/>
      <c r="HAK67" s="146"/>
      <c r="HAL67" s="146"/>
      <c r="HAM67" s="146"/>
      <c r="HAN67" s="146"/>
      <c r="HAO67" s="146"/>
      <c r="HAP67" s="146"/>
      <c r="HAQ67" s="146"/>
      <c r="HAR67" s="146"/>
      <c r="HAS67" s="146"/>
      <c r="HAT67" s="146"/>
      <c r="HAU67" s="146"/>
      <c r="HAV67" s="146"/>
      <c r="HAW67" s="146"/>
      <c r="HAX67" s="146"/>
      <c r="HAY67" s="146"/>
      <c r="HAZ67" s="146"/>
      <c r="HBA67" s="146"/>
      <c r="HBB67" s="146"/>
      <c r="HBC67" s="146"/>
      <c r="HBD67" s="146"/>
      <c r="HBE67" s="146"/>
      <c r="HBF67" s="146"/>
      <c r="HBG67" s="146"/>
      <c r="HBH67" s="146"/>
      <c r="HBI67" s="146"/>
      <c r="HBJ67" s="146"/>
      <c r="HBK67" s="146"/>
      <c r="HBL67" s="146"/>
      <c r="HBM67" s="146"/>
      <c r="HBN67" s="146"/>
      <c r="HBO67" s="146"/>
      <c r="HBP67" s="146"/>
      <c r="HBQ67" s="146"/>
      <c r="HBR67" s="146"/>
      <c r="HBS67" s="146"/>
      <c r="HBT67" s="146"/>
      <c r="HBU67" s="146"/>
      <c r="HBV67" s="146"/>
      <c r="HBW67" s="146"/>
      <c r="HBX67" s="146"/>
      <c r="HBY67" s="146"/>
      <c r="HBZ67" s="146"/>
      <c r="HCA67" s="146"/>
      <c r="HCB67" s="146"/>
      <c r="HCC67" s="146"/>
      <c r="HCD67" s="146"/>
      <c r="HCE67" s="146"/>
      <c r="HCF67" s="146"/>
      <c r="HCG67" s="146"/>
      <c r="HCH67" s="146"/>
      <c r="HCI67" s="146"/>
      <c r="HCJ67" s="146"/>
      <c r="HCK67" s="146"/>
      <c r="HCL67" s="146"/>
      <c r="HCM67" s="146"/>
      <c r="HCN67" s="146"/>
      <c r="HCO67" s="146"/>
      <c r="HCP67" s="146"/>
      <c r="HCQ67" s="146"/>
      <c r="HCR67" s="146"/>
      <c r="HCS67" s="146"/>
      <c r="HCT67" s="146"/>
      <c r="HCU67" s="146"/>
      <c r="HCV67" s="146"/>
      <c r="HCW67" s="146"/>
      <c r="HCX67" s="146"/>
      <c r="HCY67" s="146"/>
      <c r="HCZ67" s="146"/>
      <c r="HDA67" s="146"/>
      <c r="HDB67" s="146"/>
      <c r="HDC67" s="146"/>
      <c r="HDD67" s="146"/>
      <c r="HDE67" s="146"/>
      <c r="HDF67" s="146"/>
      <c r="HDG67" s="146"/>
      <c r="HDH67" s="146"/>
      <c r="HDI67" s="146"/>
      <c r="HDJ67" s="146"/>
      <c r="HDK67" s="146"/>
      <c r="HDL67" s="146"/>
      <c r="HDM67" s="146"/>
      <c r="HDN67" s="146"/>
      <c r="HDO67" s="146"/>
      <c r="HDP67" s="146"/>
      <c r="HDQ67" s="146"/>
      <c r="HDR67" s="146"/>
      <c r="HDS67" s="146"/>
      <c r="HDT67" s="146"/>
      <c r="HDU67" s="146"/>
      <c r="HDV67" s="146"/>
      <c r="HDW67" s="146"/>
      <c r="HDX67" s="146"/>
      <c r="HDY67" s="146"/>
      <c r="HDZ67" s="146"/>
      <c r="HEA67" s="146"/>
      <c r="HEB67" s="146"/>
      <c r="HEC67" s="146"/>
      <c r="HED67" s="146"/>
      <c r="HEE67" s="146"/>
      <c r="HEF67" s="146"/>
      <c r="HEG67" s="146"/>
      <c r="HEH67" s="146"/>
      <c r="HEI67" s="146"/>
      <c r="HEJ67" s="146"/>
      <c r="HEK67" s="146"/>
      <c r="HEL67" s="146"/>
      <c r="HEM67" s="146"/>
      <c r="HEN67" s="146"/>
      <c r="HEO67" s="146"/>
      <c r="HEP67" s="146"/>
      <c r="HEQ67" s="146"/>
      <c r="HER67" s="146"/>
      <c r="HES67" s="146"/>
      <c r="HET67" s="146"/>
      <c r="HEU67" s="146"/>
      <c r="HEV67" s="146"/>
      <c r="HEW67" s="146"/>
      <c r="HEX67" s="146"/>
      <c r="HEY67" s="146"/>
      <c r="HEZ67" s="146"/>
      <c r="HFA67" s="146"/>
      <c r="HFB67" s="146"/>
      <c r="HFC67" s="146"/>
      <c r="HFD67" s="146"/>
      <c r="HFE67" s="146"/>
      <c r="HFF67" s="146"/>
      <c r="HFG67" s="146"/>
      <c r="HFH67" s="146"/>
      <c r="HFI67" s="146"/>
      <c r="HFJ67" s="146"/>
      <c r="HFK67" s="146"/>
      <c r="HFL67" s="146"/>
      <c r="HFM67" s="146"/>
      <c r="HFN67" s="146"/>
      <c r="HFO67" s="146"/>
      <c r="HFP67" s="146"/>
      <c r="HFQ67" s="146"/>
      <c r="HFR67" s="146"/>
      <c r="HFS67" s="146"/>
      <c r="HFT67" s="146"/>
      <c r="HFU67" s="146"/>
      <c r="HFV67" s="146"/>
      <c r="HFW67" s="146"/>
      <c r="HFX67" s="146"/>
      <c r="HFY67" s="146"/>
      <c r="HFZ67" s="146"/>
      <c r="HGA67" s="146"/>
      <c r="HGB67" s="146"/>
      <c r="HGC67" s="146"/>
      <c r="HGD67" s="146"/>
      <c r="HGE67" s="146"/>
      <c r="HGF67" s="146"/>
      <c r="HGG67" s="146"/>
      <c r="HGH67" s="146"/>
      <c r="HGI67" s="146"/>
      <c r="HGJ67" s="146"/>
      <c r="HGK67" s="146"/>
      <c r="HGL67" s="146"/>
      <c r="HGM67" s="146"/>
      <c r="HGN67" s="146"/>
      <c r="HGO67" s="146"/>
      <c r="HGP67" s="146"/>
      <c r="HGQ67" s="146"/>
      <c r="HGR67" s="146"/>
      <c r="HGS67" s="146"/>
      <c r="HGT67" s="146"/>
      <c r="HGU67" s="146"/>
      <c r="HGV67" s="146"/>
      <c r="HGW67" s="146"/>
      <c r="HGX67" s="146"/>
      <c r="HGY67" s="146"/>
      <c r="HGZ67" s="146"/>
      <c r="HHA67" s="146"/>
      <c r="HHB67" s="146"/>
      <c r="HHC67" s="146"/>
      <c r="HHD67" s="146"/>
      <c r="HHE67" s="146"/>
      <c r="HHF67" s="146"/>
      <c r="HHG67" s="146"/>
      <c r="HHH67" s="146"/>
      <c r="HHI67" s="146"/>
      <c r="HHJ67" s="146"/>
      <c r="HHK67" s="146"/>
      <c r="HHL67" s="146"/>
      <c r="HHM67" s="146"/>
      <c r="HHN67" s="146"/>
      <c r="HHO67" s="146"/>
      <c r="HHP67" s="146"/>
      <c r="HHQ67" s="146"/>
      <c r="HHR67" s="146"/>
      <c r="HHS67" s="146"/>
      <c r="HHT67" s="146"/>
      <c r="HHU67" s="146"/>
      <c r="HHV67" s="146"/>
      <c r="HHW67" s="146"/>
      <c r="HHX67" s="146"/>
      <c r="HHY67" s="146"/>
      <c r="HHZ67" s="146"/>
      <c r="HIA67" s="146"/>
      <c r="HIB67" s="146"/>
      <c r="HIC67" s="146"/>
      <c r="HID67" s="146"/>
      <c r="HIE67" s="146"/>
      <c r="HIF67" s="146"/>
      <c r="HIG67" s="146"/>
      <c r="HIH67" s="146"/>
      <c r="HII67" s="146"/>
      <c r="HIJ67" s="146"/>
      <c r="HIK67" s="146"/>
      <c r="HIL67" s="146"/>
      <c r="HIM67" s="146"/>
      <c r="HIN67" s="146"/>
      <c r="HIO67" s="146"/>
      <c r="HIP67" s="146"/>
      <c r="HIQ67" s="146"/>
      <c r="HIR67" s="146"/>
      <c r="HIS67" s="146"/>
      <c r="HIT67" s="146"/>
      <c r="HIU67" s="146"/>
      <c r="HIV67" s="146"/>
      <c r="HIW67" s="146"/>
      <c r="HIX67" s="146"/>
      <c r="HIY67" s="146"/>
      <c r="HIZ67" s="146"/>
      <c r="HJA67" s="146"/>
      <c r="HJB67" s="146"/>
      <c r="HJC67" s="146"/>
      <c r="HJD67" s="146"/>
      <c r="HJE67" s="146"/>
      <c r="HJF67" s="146"/>
      <c r="HJG67" s="146"/>
      <c r="HJH67" s="146"/>
      <c r="HJI67" s="146"/>
      <c r="HJJ67" s="146"/>
      <c r="HJK67" s="146"/>
      <c r="HJL67" s="146"/>
      <c r="HJM67" s="146"/>
      <c r="HJN67" s="146"/>
      <c r="HJO67" s="146"/>
      <c r="HJP67" s="146"/>
      <c r="HJQ67" s="146"/>
      <c r="HJR67" s="146"/>
      <c r="HJS67" s="146"/>
      <c r="HJT67" s="146"/>
      <c r="HJU67" s="146"/>
      <c r="HJV67" s="146"/>
      <c r="HJW67" s="146"/>
      <c r="HJX67" s="146"/>
      <c r="HJY67" s="146"/>
      <c r="HJZ67" s="146"/>
      <c r="HKA67" s="146"/>
      <c r="HKB67" s="146"/>
      <c r="HKC67" s="146"/>
      <c r="HKD67" s="146"/>
      <c r="HKE67" s="146"/>
      <c r="HKF67" s="146"/>
      <c r="HKG67" s="146"/>
      <c r="HKH67" s="146"/>
      <c r="HKI67" s="146"/>
      <c r="HKJ67" s="146"/>
      <c r="HKK67" s="146"/>
      <c r="HKL67" s="146"/>
      <c r="HKM67" s="146"/>
      <c r="HKN67" s="146"/>
      <c r="HKO67" s="146"/>
      <c r="HKP67" s="146"/>
      <c r="HKQ67" s="146"/>
      <c r="HKR67" s="146"/>
      <c r="HKS67" s="146"/>
      <c r="HKT67" s="146"/>
      <c r="HKU67" s="146"/>
      <c r="HKV67" s="146"/>
      <c r="HKW67" s="146"/>
      <c r="HKX67" s="146"/>
      <c r="HKY67" s="146"/>
      <c r="HKZ67" s="146"/>
      <c r="HLA67" s="146"/>
      <c r="HLB67" s="146"/>
      <c r="HLC67" s="146"/>
      <c r="HLD67" s="146"/>
      <c r="HLE67" s="146"/>
      <c r="HLF67" s="146"/>
      <c r="HLG67" s="146"/>
      <c r="HLH67" s="146"/>
      <c r="HLI67" s="146"/>
      <c r="HLJ67" s="146"/>
      <c r="HLK67" s="146"/>
      <c r="HLL67" s="146"/>
      <c r="HLM67" s="146"/>
      <c r="HLN67" s="146"/>
      <c r="HLO67" s="146"/>
      <c r="HLP67" s="146"/>
      <c r="HLQ67" s="146"/>
      <c r="HLR67" s="146"/>
      <c r="HLS67" s="146"/>
      <c r="HLT67" s="146"/>
      <c r="HLU67" s="146"/>
      <c r="HLV67" s="146"/>
      <c r="HLW67" s="146"/>
      <c r="HLX67" s="146"/>
      <c r="HLY67" s="146"/>
      <c r="HLZ67" s="146"/>
      <c r="HMA67" s="146"/>
      <c r="HMB67" s="146"/>
      <c r="HMC67" s="146"/>
      <c r="HMD67" s="146"/>
      <c r="HME67" s="146"/>
      <c r="HMF67" s="146"/>
      <c r="HMG67" s="146"/>
      <c r="HMH67" s="146"/>
      <c r="HMI67" s="146"/>
      <c r="HMJ67" s="146"/>
      <c r="HMK67" s="146"/>
      <c r="HML67" s="146"/>
      <c r="HMM67" s="146"/>
      <c r="HMN67" s="146"/>
      <c r="HMO67" s="146"/>
      <c r="HMP67" s="146"/>
      <c r="HMQ67" s="146"/>
      <c r="HMR67" s="146"/>
      <c r="HMS67" s="146"/>
      <c r="HMT67" s="146"/>
      <c r="HMU67" s="146"/>
      <c r="HMV67" s="146"/>
      <c r="HMW67" s="146"/>
      <c r="HMX67" s="146"/>
      <c r="HMY67" s="146"/>
      <c r="HMZ67" s="146"/>
      <c r="HNA67" s="146"/>
      <c r="HNB67" s="146"/>
      <c r="HNC67" s="146"/>
      <c r="HND67" s="146"/>
      <c r="HNE67" s="146"/>
      <c r="HNF67" s="146"/>
      <c r="HNG67" s="146"/>
      <c r="HNH67" s="146"/>
      <c r="HNI67" s="146"/>
      <c r="HNJ67" s="146"/>
      <c r="HNK67" s="146"/>
      <c r="HNL67" s="146"/>
      <c r="HNM67" s="146"/>
      <c r="HNN67" s="146"/>
      <c r="HNO67" s="146"/>
      <c r="HNP67" s="146"/>
      <c r="HNQ67" s="146"/>
      <c r="HNR67" s="146"/>
      <c r="HNS67" s="146"/>
      <c r="HNT67" s="146"/>
      <c r="HNU67" s="146"/>
      <c r="HNV67" s="146"/>
      <c r="HNW67" s="146"/>
      <c r="HNX67" s="146"/>
      <c r="HNY67" s="146"/>
      <c r="HNZ67" s="146"/>
      <c r="HOA67" s="146"/>
      <c r="HOB67" s="146"/>
      <c r="HOC67" s="146"/>
      <c r="HOD67" s="146"/>
      <c r="HOE67" s="146"/>
      <c r="HOF67" s="146"/>
      <c r="HOG67" s="146"/>
      <c r="HOH67" s="146"/>
      <c r="HOI67" s="146"/>
      <c r="HOJ67" s="146"/>
      <c r="HOK67" s="146"/>
      <c r="HOL67" s="146"/>
      <c r="HOM67" s="146"/>
      <c r="HON67" s="146"/>
      <c r="HOO67" s="146"/>
      <c r="HOP67" s="146"/>
      <c r="HOQ67" s="146"/>
      <c r="HOR67" s="146"/>
      <c r="HOS67" s="146"/>
      <c r="HOT67" s="146"/>
      <c r="HOU67" s="146"/>
      <c r="HOV67" s="146"/>
      <c r="HOW67" s="146"/>
      <c r="HOX67" s="146"/>
      <c r="HOY67" s="146"/>
      <c r="HOZ67" s="146"/>
      <c r="HPA67" s="146"/>
      <c r="HPB67" s="146"/>
      <c r="HPC67" s="146"/>
      <c r="HPD67" s="146"/>
      <c r="HPE67" s="146"/>
      <c r="HPF67" s="146"/>
      <c r="HPG67" s="146"/>
      <c r="HPH67" s="146"/>
      <c r="HPI67" s="146"/>
      <c r="HPJ67" s="146"/>
      <c r="HPK67" s="146"/>
      <c r="HPL67" s="146"/>
      <c r="HPM67" s="146"/>
      <c r="HPN67" s="146"/>
      <c r="HPO67" s="146"/>
      <c r="HPP67" s="146"/>
      <c r="HPQ67" s="146"/>
      <c r="HPR67" s="146"/>
      <c r="HPS67" s="146"/>
      <c r="HPT67" s="146"/>
      <c r="HPU67" s="146"/>
      <c r="HPV67" s="146"/>
      <c r="HPW67" s="146"/>
      <c r="HPX67" s="146"/>
      <c r="HPY67" s="146"/>
      <c r="HPZ67" s="146"/>
      <c r="HQA67" s="146"/>
      <c r="HQB67" s="146"/>
      <c r="HQC67" s="146"/>
      <c r="HQD67" s="146"/>
      <c r="HQE67" s="146"/>
      <c r="HQF67" s="146"/>
      <c r="HQG67" s="146"/>
      <c r="HQH67" s="146"/>
      <c r="HQI67" s="146"/>
      <c r="HQJ67" s="146"/>
      <c r="HQK67" s="146"/>
      <c r="HQL67" s="146"/>
      <c r="HQM67" s="146"/>
      <c r="HQN67" s="146"/>
      <c r="HQO67" s="146"/>
      <c r="HQP67" s="146"/>
      <c r="HQQ67" s="146"/>
      <c r="HQR67" s="146"/>
      <c r="HQS67" s="146"/>
      <c r="HQT67" s="146"/>
      <c r="HQU67" s="146"/>
      <c r="HQV67" s="146"/>
      <c r="HQW67" s="146"/>
      <c r="HQX67" s="146"/>
      <c r="HQY67" s="146"/>
      <c r="HQZ67" s="146"/>
      <c r="HRA67" s="146"/>
      <c r="HRB67" s="146"/>
      <c r="HRC67" s="146"/>
      <c r="HRD67" s="146"/>
      <c r="HRE67" s="146"/>
      <c r="HRF67" s="146"/>
      <c r="HRG67" s="146"/>
      <c r="HRH67" s="146"/>
      <c r="HRI67" s="146"/>
      <c r="HRJ67" s="146"/>
      <c r="HRK67" s="146"/>
      <c r="HRL67" s="146"/>
      <c r="HRM67" s="146"/>
      <c r="HRN67" s="146"/>
      <c r="HRO67" s="146"/>
      <c r="HRP67" s="146"/>
      <c r="HRQ67" s="146"/>
      <c r="HRR67" s="146"/>
      <c r="HRS67" s="146"/>
      <c r="HRT67" s="146"/>
      <c r="HRU67" s="146"/>
      <c r="HRV67" s="146"/>
      <c r="HRW67" s="146"/>
      <c r="HRX67" s="146"/>
      <c r="HRY67" s="146"/>
      <c r="HRZ67" s="146"/>
      <c r="HSA67" s="146"/>
      <c r="HSB67" s="146"/>
      <c r="HSC67" s="146"/>
      <c r="HSD67" s="146"/>
      <c r="HSE67" s="146"/>
      <c r="HSF67" s="146"/>
      <c r="HSG67" s="146"/>
      <c r="HSH67" s="146"/>
      <c r="HSI67" s="146"/>
      <c r="HSJ67" s="146"/>
      <c r="HSK67" s="146"/>
      <c r="HSL67" s="146"/>
      <c r="HSM67" s="146"/>
      <c r="HSN67" s="146"/>
      <c r="HSO67" s="146"/>
      <c r="HSP67" s="146"/>
      <c r="HSQ67" s="146"/>
      <c r="HSR67" s="146"/>
      <c r="HSS67" s="146"/>
      <c r="HST67" s="146"/>
      <c r="HSU67" s="146"/>
      <c r="HSV67" s="146"/>
      <c r="HSW67" s="146"/>
      <c r="HSX67" s="146"/>
      <c r="HSY67" s="146"/>
      <c r="HSZ67" s="146"/>
      <c r="HTA67" s="146"/>
      <c r="HTB67" s="146"/>
      <c r="HTC67" s="146"/>
      <c r="HTD67" s="146"/>
      <c r="HTE67" s="146"/>
      <c r="HTF67" s="146"/>
      <c r="HTG67" s="146"/>
      <c r="HTH67" s="146"/>
      <c r="HTI67" s="146"/>
      <c r="HTJ67" s="146"/>
      <c r="HTK67" s="146"/>
      <c r="HTL67" s="146"/>
      <c r="HTM67" s="146"/>
      <c r="HTN67" s="146"/>
      <c r="HTO67" s="146"/>
      <c r="HTP67" s="146"/>
      <c r="HTQ67" s="146"/>
      <c r="HTR67" s="146"/>
      <c r="HTS67" s="146"/>
      <c r="HTT67" s="146"/>
      <c r="HTU67" s="146"/>
      <c r="HTV67" s="146"/>
      <c r="HTW67" s="146"/>
      <c r="HTX67" s="146"/>
      <c r="HTY67" s="146"/>
      <c r="HTZ67" s="146"/>
      <c r="HUA67" s="146"/>
      <c r="HUB67" s="146"/>
      <c r="HUC67" s="146"/>
      <c r="HUD67" s="146"/>
      <c r="HUE67" s="146"/>
      <c r="HUF67" s="146"/>
      <c r="HUG67" s="146"/>
      <c r="HUH67" s="146"/>
      <c r="HUI67" s="146"/>
      <c r="HUJ67" s="146"/>
      <c r="HUK67" s="146"/>
      <c r="HUL67" s="146"/>
      <c r="HUM67" s="146"/>
      <c r="HUN67" s="146"/>
      <c r="HUO67" s="146"/>
      <c r="HUP67" s="146"/>
      <c r="HUQ67" s="146"/>
      <c r="HUR67" s="146"/>
      <c r="HUS67" s="146"/>
      <c r="HUT67" s="146"/>
      <c r="HUU67" s="146"/>
      <c r="HUV67" s="146"/>
      <c r="HUW67" s="146"/>
      <c r="HUX67" s="146"/>
      <c r="HUY67" s="146"/>
      <c r="HUZ67" s="146"/>
      <c r="HVA67" s="146"/>
      <c r="HVB67" s="146"/>
      <c r="HVC67" s="146"/>
      <c r="HVD67" s="146"/>
      <c r="HVE67" s="146"/>
      <c r="HVF67" s="146"/>
      <c r="HVG67" s="146"/>
      <c r="HVH67" s="146"/>
      <c r="HVI67" s="146"/>
      <c r="HVJ67" s="146"/>
      <c r="HVK67" s="146"/>
      <c r="HVL67" s="146"/>
      <c r="HVM67" s="146"/>
      <c r="HVN67" s="146"/>
      <c r="HVO67" s="146"/>
      <c r="HVP67" s="146"/>
      <c r="HVQ67" s="146"/>
      <c r="HVR67" s="146"/>
      <c r="HVS67" s="146"/>
      <c r="HVT67" s="146"/>
      <c r="HVU67" s="146"/>
      <c r="HVV67" s="146"/>
      <c r="HVW67" s="146"/>
      <c r="HVX67" s="146"/>
      <c r="HVY67" s="146"/>
      <c r="HVZ67" s="146"/>
      <c r="HWA67" s="146"/>
      <c r="HWB67" s="146"/>
      <c r="HWC67" s="146"/>
      <c r="HWD67" s="146"/>
      <c r="HWE67" s="146"/>
      <c r="HWF67" s="146"/>
      <c r="HWG67" s="146"/>
      <c r="HWH67" s="146"/>
      <c r="HWI67" s="146"/>
      <c r="HWJ67" s="146"/>
      <c r="HWK67" s="146"/>
      <c r="HWL67" s="146"/>
      <c r="HWM67" s="146"/>
      <c r="HWN67" s="146"/>
      <c r="HWO67" s="146"/>
      <c r="HWP67" s="146"/>
      <c r="HWQ67" s="146"/>
      <c r="HWR67" s="146"/>
      <c r="HWS67" s="146"/>
      <c r="HWT67" s="146"/>
      <c r="HWU67" s="146"/>
      <c r="HWV67" s="146"/>
      <c r="HWW67" s="146"/>
      <c r="HWX67" s="146"/>
      <c r="HWY67" s="146"/>
      <c r="HWZ67" s="146"/>
      <c r="HXA67" s="146"/>
      <c r="HXB67" s="146"/>
      <c r="HXC67" s="146"/>
      <c r="HXD67" s="146"/>
      <c r="HXE67" s="146"/>
      <c r="HXF67" s="146"/>
      <c r="HXG67" s="146"/>
      <c r="HXH67" s="146"/>
      <c r="HXI67" s="146"/>
      <c r="HXJ67" s="146"/>
      <c r="HXK67" s="146"/>
      <c r="HXL67" s="146"/>
      <c r="HXM67" s="146"/>
      <c r="HXN67" s="146"/>
      <c r="HXO67" s="146"/>
      <c r="HXP67" s="146"/>
      <c r="HXQ67" s="146"/>
      <c r="HXR67" s="146"/>
      <c r="HXS67" s="146"/>
      <c r="HXT67" s="146"/>
      <c r="HXU67" s="146"/>
      <c r="HXV67" s="146"/>
      <c r="HXW67" s="146"/>
      <c r="HXX67" s="146"/>
      <c r="HXY67" s="146"/>
      <c r="HXZ67" s="146"/>
      <c r="HYA67" s="146"/>
      <c r="HYB67" s="146"/>
      <c r="HYC67" s="146"/>
      <c r="HYD67" s="146"/>
      <c r="HYE67" s="146"/>
      <c r="HYF67" s="146"/>
      <c r="HYG67" s="146"/>
      <c r="HYH67" s="146"/>
      <c r="HYI67" s="146"/>
      <c r="HYJ67" s="146"/>
      <c r="HYK67" s="146"/>
      <c r="HYL67" s="146"/>
      <c r="HYM67" s="146"/>
      <c r="HYN67" s="146"/>
      <c r="HYO67" s="146"/>
      <c r="HYP67" s="146"/>
      <c r="HYQ67" s="146"/>
      <c r="HYR67" s="146"/>
      <c r="HYS67" s="146"/>
      <c r="HYT67" s="146"/>
      <c r="HYU67" s="146"/>
      <c r="HYV67" s="146"/>
      <c r="HYW67" s="146"/>
      <c r="HYX67" s="146"/>
      <c r="HYY67" s="146"/>
      <c r="HYZ67" s="146"/>
      <c r="HZA67" s="146"/>
      <c r="HZB67" s="146"/>
      <c r="HZC67" s="146"/>
      <c r="HZD67" s="146"/>
      <c r="HZE67" s="146"/>
      <c r="HZF67" s="146"/>
      <c r="HZG67" s="146"/>
      <c r="HZH67" s="146"/>
      <c r="HZI67" s="146"/>
      <c r="HZJ67" s="146"/>
      <c r="HZK67" s="146"/>
      <c r="HZL67" s="146"/>
      <c r="HZM67" s="146"/>
      <c r="HZN67" s="146"/>
      <c r="HZO67" s="146"/>
      <c r="HZP67" s="146"/>
      <c r="HZQ67" s="146"/>
      <c r="HZR67" s="146"/>
      <c r="HZS67" s="146"/>
      <c r="HZT67" s="146"/>
      <c r="HZU67" s="146"/>
      <c r="HZV67" s="146"/>
      <c r="HZW67" s="146"/>
      <c r="HZX67" s="146"/>
      <c r="HZY67" s="146"/>
      <c r="HZZ67" s="146"/>
      <c r="IAA67" s="146"/>
      <c r="IAB67" s="146"/>
      <c r="IAC67" s="146"/>
      <c r="IAD67" s="146"/>
      <c r="IAE67" s="146"/>
      <c r="IAF67" s="146"/>
      <c r="IAG67" s="146"/>
      <c r="IAH67" s="146"/>
      <c r="IAI67" s="146"/>
      <c r="IAJ67" s="146"/>
      <c r="IAK67" s="146"/>
      <c r="IAL67" s="146"/>
      <c r="IAM67" s="146"/>
      <c r="IAN67" s="146"/>
      <c r="IAO67" s="146"/>
      <c r="IAP67" s="146"/>
      <c r="IAQ67" s="146"/>
      <c r="IAR67" s="146"/>
      <c r="IAS67" s="146"/>
      <c r="IAT67" s="146"/>
      <c r="IAU67" s="146"/>
      <c r="IAV67" s="146"/>
      <c r="IAW67" s="146"/>
      <c r="IAX67" s="146"/>
      <c r="IAY67" s="146"/>
      <c r="IAZ67" s="146"/>
      <c r="IBA67" s="146"/>
      <c r="IBB67" s="146"/>
      <c r="IBC67" s="146"/>
      <c r="IBD67" s="146"/>
      <c r="IBE67" s="146"/>
      <c r="IBF67" s="146"/>
      <c r="IBG67" s="146"/>
      <c r="IBH67" s="146"/>
      <c r="IBI67" s="146"/>
      <c r="IBJ67" s="146"/>
      <c r="IBK67" s="146"/>
      <c r="IBL67" s="146"/>
      <c r="IBM67" s="146"/>
      <c r="IBN67" s="146"/>
      <c r="IBO67" s="146"/>
      <c r="IBP67" s="146"/>
      <c r="IBQ67" s="146"/>
      <c r="IBR67" s="146"/>
      <c r="IBS67" s="146"/>
      <c r="IBT67" s="146"/>
      <c r="IBU67" s="146"/>
      <c r="IBV67" s="146"/>
      <c r="IBW67" s="146"/>
      <c r="IBX67" s="146"/>
      <c r="IBY67" s="146"/>
      <c r="IBZ67" s="146"/>
      <c r="ICA67" s="146"/>
      <c r="ICB67" s="146"/>
      <c r="ICC67" s="146"/>
      <c r="ICD67" s="146"/>
      <c r="ICE67" s="146"/>
      <c r="ICF67" s="146"/>
      <c r="ICG67" s="146"/>
      <c r="ICH67" s="146"/>
      <c r="ICI67" s="146"/>
      <c r="ICJ67" s="146"/>
      <c r="ICK67" s="146"/>
      <c r="ICL67" s="146"/>
      <c r="ICM67" s="146"/>
      <c r="ICN67" s="146"/>
      <c r="ICO67" s="146"/>
      <c r="ICP67" s="146"/>
      <c r="ICQ67" s="146"/>
      <c r="ICR67" s="146"/>
      <c r="ICS67" s="146"/>
      <c r="ICT67" s="146"/>
      <c r="ICU67" s="146"/>
      <c r="ICV67" s="146"/>
      <c r="ICW67" s="146"/>
      <c r="ICX67" s="146"/>
      <c r="ICY67" s="146"/>
      <c r="ICZ67" s="146"/>
      <c r="IDA67" s="146"/>
      <c r="IDB67" s="146"/>
      <c r="IDC67" s="146"/>
      <c r="IDD67" s="146"/>
      <c r="IDE67" s="146"/>
      <c r="IDF67" s="146"/>
      <c r="IDG67" s="146"/>
      <c r="IDH67" s="146"/>
      <c r="IDI67" s="146"/>
      <c r="IDJ67" s="146"/>
      <c r="IDK67" s="146"/>
      <c r="IDL67" s="146"/>
      <c r="IDM67" s="146"/>
      <c r="IDN67" s="146"/>
      <c r="IDO67" s="146"/>
      <c r="IDP67" s="146"/>
      <c r="IDQ67" s="146"/>
      <c r="IDR67" s="146"/>
      <c r="IDS67" s="146"/>
      <c r="IDT67" s="146"/>
      <c r="IDU67" s="146"/>
      <c r="IDV67" s="146"/>
      <c r="IDW67" s="146"/>
      <c r="IDX67" s="146"/>
      <c r="IDY67" s="146"/>
      <c r="IDZ67" s="146"/>
      <c r="IEA67" s="146"/>
      <c r="IEB67" s="146"/>
      <c r="IEC67" s="146"/>
      <c r="IED67" s="146"/>
      <c r="IEE67" s="146"/>
      <c r="IEF67" s="146"/>
      <c r="IEG67" s="146"/>
      <c r="IEH67" s="146"/>
      <c r="IEI67" s="146"/>
      <c r="IEJ67" s="146"/>
      <c r="IEK67" s="146"/>
      <c r="IEL67" s="146"/>
      <c r="IEM67" s="146"/>
      <c r="IEN67" s="146"/>
      <c r="IEO67" s="146"/>
      <c r="IEP67" s="146"/>
      <c r="IEQ67" s="146"/>
      <c r="IER67" s="146"/>
      <c r="IES67" s="146"/>
      <c r="IET67" s="146"/>
      <c r="IEU67" s="146"/>
      <c r="IEV67" s="146"/>
      <c r="IEW67" s="146"/>
      <c r="IEX67" s="146"/>
      <c r="IEY67" s="146"/>
      <c r="IEZ67" s="146"/>
      <c r="IFA67" s="146"/>
      <c r="IFB67" s="146"/>
      <c r="IFC67" s="146"/>
      <c r="IFD67" s="146"/>
      <c r="IFE67" s="146"/>
      <c r="IFF67" s="146"/>
      <c r="IFG67" s="146"/>
      <c r="IFH67" s="146"/>
      <c r="IFI67" s="146"/>
      <c r="IFJ67" s="146"/>
      <c r="IFK67" s="146"/>
      <c r="IFL67" s="146"/>
      <c r="IFM67" s="146"/>
      <c r="IFN67" s="146"/>
      <c r="IFO67" s="146"/>
      <c r="IFP67" s="146"/>
      <c r="IFQ67" s="146"/>
      <c r="IFR67" s="146"/>
      <c r="IFS67" s="146"/>
      <c r="IFT67" s="146"/>
      <c r="IFU67" s="146"/>
      <c r="IFV67" s="146"/>
      <c r="IFW67" s="146"/>
      <c r="IFX67" s="146"/>
      <c r="IFY67" s="146"/>
      <c r="IFZ67" s="146"/>
      <c r="IGA67" s="146"/>
      <c r="IGB67" s="146"/>
      <c r="IGC67" s="146"/>
      <c r="IGD67" s="146"/>
      <c r="IGE67" s="146"/>
      <c r="IGF67" s="146"/>
      <c r="IGG67" s="146"/>
      <c r="IGH67" s="146"/>
      <c r="IGI67" s="146"/>
      <c r="IGJ67" s="146"/>
      <c r="IGK67" s="146"/>
      <c r="IGL67" s="146"/>
      <c r="IGM67" s="146"/>
      <c r="IGN67" s="146"/>
      <c r="IGO67" s="146"/>
      <c r="IGP67" s="146"/>
      <c r="IGQ67" s="146"/>
      <c r="IGR67" s="146"/>
      <c r="IGS67" s="146"/>
      <c r="IGT67" s="146"/>
      <c r="IGU67" s="146"/>
      <c r="IGV67" s="146"/>
      <c r="IGW67" s="146"/>
      <c r="IGX67" s="146"/>
      <c r="IGY67" s="146"/>
      <c r="IGZ67" s="146"/>
      <c r="IHA67" s="146"/>
      <c r="IHB67" s="146"/>
      <c r="IHC67" s="146"/>
      <c r="IHD67" s="146"/>
      <c r="IHE67" s="146"/>
      <c r="IHF67" s="146"/>
      <c r="IHG67" s="146"/>
      <c r="IHH67" s="146"/>
      <c r="IHI67" s="146"/>
      <c r="IHJ67" s="146"/>
      <c r="IHK67" s="146"/>
      <c r="IHL67" s="146"/>
      <c r="IHM67" s="146"/>
      <c r="IHN67" s="146"/>
      <c r="IHO67" s="146"/>
      <c r="IHP67" s="146"/>
      <c r="IHQ67" s="146"/>
      <c r="IHR67" s="146"/>
      <c r="IHS67" s="146"/>
      <c r="IHT67" s="146"/>
      <c r="IHU67" s="146"/>
      <c r="IHV67" s="146"/>
      <c r="IHW67" s="146"/>
      <c r="IHX67" s="146"/>
      <c r="IHY67" s="146"/>
      <c r="IHZ67" s="146"/>
      <c r="IIA67" s="146"/>
      <c r="IIB67" s="146"/>
      <c r="IIC67" s="146"/>
      <c r="IID67" s="146"/>
      <c r="IIE67" s="146"/>
      <c r="IIF67" s="146"/>
      <c r="IIG67" s="146"/>
      <c r="IIH67" s="146"/>
      <c r="III67" s="146"/>
      <c r="IIJ67" s="146"/>
      <c r="IIK67" s="146"/>
      <c r="IIL67" s="146"/>
      <c r="IIM67" s="146"/>
      <c r="IIN67" s="146"/>
      <c r="IIO67" s="146"/>
      <c r="IIP67" s="146"/>
      <c r="IIQ67" s="146"/>
      <c r="IIR67" s="146"/>
      <c r="IIS67" s="146"/>
      <c r="IIT67" s="146"/>
      <c r="IIU67" s="146"/>
      <c r="IIV67" s="146"/>
      <c r="IIW67" s="146"/>
      <c r="IIX67" s="146"/>
      <c r="IIY67" s="146"/>
      <c r="IIZ67" s="146"/>
      <c r="IJA67" s="146"/>
      <c r="IJB67" s="146"/>
      <c r="IJC67" s="146"/>
      <c r="IJD67" s="146"/>
      <c r="IJE67" s="146"/>
      <c r="IJF67" s="146"/>
      <c r="IJG67" s="146"/>
      <c r="IJH67" s="146"/>
      <c r="IJI67" s="146"/>
      <c r="IJJ67" s="146"/>
      <c r="IJK67" s="146"/>
      <c r="IJL67" s="146"/>
      <c r="IJM67" s="146"/>
      <c r="IJN67" s="146"/>
      <c r="IJO67" s="146"/>
      <c r="IJP67" s="146"/>
      <c r="IJQ67" s="146"/>
      <c r="IJR67" s="146"/>
      <c r="IJS67" s="146"/>
      <c r="IJT67" s="146"/>
      <c r="IJU67" s="146"/>
      <c r="IJV67" s="146"/>
      <c r="IJW67" s="146"/>
      <c r="IJX67" s="146"/>
      <c r="IJY67" s="146"/>
      <c r="IJZ67" s="146"/>
      <c r="IKA67" s="146"/>
      <c r="IKB67" s="146"/>
      <c r="IKC67" s="146"/>
      <c r="IKD67" s="146"/>
      <c r="IKE67" s="146"/>
      <c r="IKF67" s="146"/>
      <c r="IKG67" s="146"/>
      <c r="IKH67" s="146"/>
      <c r="IKI67" s="146"/>
      <c r="IKJ67" s="146"/>
      <c r="IKK67" s="146"/>
      <c r="IKL67" s="146"/>
      <c r="IKM67" s="146"/>
      <c r="IKN67" s="146"/>
      <c r="IKO67" s="146"/>
      <c r="IKP67" s="146"/>
      <c r="IKQ67" s="146"/>
      <c r="IKR67" s="146"/>
      <c r="IKS67" s="146"/>
      <c r="IKT67" s="146"/>
      <c r="IKU67" s="146"/>
      <c r="IKV67" s="146"/>
      <c r="IKW67" s="146"/>
      <c r="IKX67" s="146"/>
      <c r="IKY67" s="146"/>
      <c r="IKZ67" s="146"/>
      <c r="ILA67" s="146"/>
      <c r="ILB67" s="146"/>
      <c r="ILC67" s="146"/>
      <c r="ILD67" s="146"/>
      <c r="ILE67" s="146"/>
      <c r="ILF67" s="146"/>
      <c r="ILG67" s="146"/>
      <c r="ILH67" s="146"/>
      <c r="ILI67" s="146"/>
      <c r="ILJ67" s="146"/>
      <c r="ILK67" s="146"/>
      <c r="ILL67" s="146"/>
      <c r="ILM67" s="146"/>
      <c r="ILN67" s="146"/>
      <c r="ILO67" s="146"/>
      <c r="ILP67" s="146"/>
      <c r="ILQ67" s="146"/>
      <c r="ILR67" s="146"/>
      <c r="ILS67" s="146"/>
      <c r="ILT67" s="146"/>
      <c r="ILU67" s="146"/>
      <c r="ILV67" s="146"/>
      <c r="ILW67" s="146"/>
      <c r="ILX67" s="146"/>
      <c r="ILY67" s="146"/>
      <c r="ILZ67" s="146"/>
      <c r="IMA67" s="146"/>
      <c r="IMB67" s="146"/>
      <c r="IMC67" s="146"/>
      <c r="IMD67" s="146"/>
      <c r="IME67" s="146"/>
      <c r="IMF67" s="146"/>
      <c r="IMG67" s="146"/>
      <c r="IMH67" s="146"/>
      <c r="IMI67" s="146"/>
      <c r="IMJ67" s="146"/>
      <c r="IMK67" s="146"/>
      <c r="IML67" s="146"/>
      <c r="IMM67" s="146"/>
      <c r="IMN67" s="146"/>
      <c r="IMO67" s="146"/>
      <c r="IMP67" s="146"/>
      <c r="IMQ67" s="146"/>
      <c r="IMR67" s="146"/>
      <c r="IMS67" s="146"/>
      <c r="IMT67" s="146"/>
      <c r="IMU67" s="146"/>
      <c r="IMV67" s="146"/>
      <c r="IMW67" s="146"/>
      <c r="IMX67" s="146"/>
      <c r="IMY67" s="146"/>
      <c r="IMZ67" s="146"/>
      <c r="INA67" s="146"/>
      <c r="INB67" s="146"/>
      <c r="INC67" s="146"/>
      <c r="IND67" s="146"/>
      <c r="INE67" s="146"/>
      <c r="INF67" s="146"/>
      <c r="ING67" s="146"/>
      <c r="INH67" s="146"/>
      <c r="INI67" s="146"/>
      <c r="INJ67" s="146"/>
      <c r="INK67" s="146"/>
      <c r="INL67" s="146"/>
      <c r="INM67" s="146"/>
      <c r="INN67" s="146"/>
      <c r="INO67" s="146"/>
      <c r="INP67" s="146"/>
      <c r="INQ67" s="146"/>
      <c r="INR67" s="146"/>
      <c r="INS67" s="146"/>
      <c r="INT67" s="146"/>
      <c r="INU67" s="146"/>
      <c r="INV67" s="146"/>
      <c r="INW67" s="146"/>
      <c r="INX67" s="146"/>
      <c r="INY67" s="146"/>
      <c r="INZ67" s="146"/>
      <c r="IOA67" s="146"/>
      <c r="IOB67" s="146"/>
      <c r="IOC67" s="146"/>
      <c r="IOD67" s="146"/>
      <c r="IOE67" s="146"/>
      <c r="IOF67" s="146"/>
      <c r="IOG67" s="146"/>
      <c r="IOH67" s="146"/>
      <c r="IOI67" s="146"/>
      <c r="IOJ67" s="146"/>
      <c r="IOK67" s="146"/>
      <c r="IOL67" s="146"/>
      <c r="IOM67" s="146"/>
      <c r="ION67" s="146"/>
      <c r="IOO67" s="146"/>
      <c r="IOP67" s="146"/>
      <c r="IOQ67" s="146"/>
      <c r="IOR67" s="146"/>
      <c r="IOS67" s="146"/>
      <c r="IOT67" s="146"/>
      <c r="IOU67" s="146"/>
      <c r="IOV67" s="146"/>
      <c r="IOW67" s="146"/>
      <c r="IOX67" s="146"/>
      <c r="IOY67" s="146"/>
      <c r="IOZ67" s="146"/>
      <c r="IPA67" s="146"/>
      <c r="IPB67" s="146"/>
      <c r="IPC67" s="146"/>
      <c r="IPD67" s="146"/>
      <c r="IPE67" s="146"/>
      <c r="IPF67" s="146"/>
      <c r="IPG67" s="146"/>
      <c r="IPH67" s="146"/>
      <c r="IPI67" s="146"/>
      <c r="IPJ67" s="146"/>
      <c r="IPK67" s="146"/>
      <c r="IPL67" s="146"/>
      <c r="IPM67" s="146"/>
      <c r="IPN67" s="146"/>
      <c r="IPO67" s="146"/>
      <c r="IPP67" s="146"/>
      <c r="IPQ67" s="146"/>
      <c r="IPR67" s="146"/>
      <c r="IPS67" s="146"/>
      <c r="IPT67" s="146"/>
      <c r="IPU67" s="146"/>
      <c r="IPV67" s="146"/>
      <c r="IPW67" s="146"/>
      <c r="IPX67" s="146"/>
      <c r="IPY67" s="146"/>
      <c r="IPZ67" s="146"/>
      <c r="IQA67" s="146"/>
      <c r="IQB67" s="146"/>
      <c r="IQC67" s="146"/>
      <c r="IQD67" s="146"/>
      <c r="IQE67" s="146"/>
      <c r="IQF67" s="146"/>
      <c r="IQG67" s="146"/>
      <c r="IQH67" s="146"/>
      <c r="IQI67" s="146"/>
      <c r="IQJ67" s="146"/>
      <c r="IQK67" s="146"/>
      <c r="IQL67" s="146"/>
      <c r="IQM67" s="146"/>
      <c r="IQN67" s="146"/>
      <c r="IQO67" s="146"/>
      <c r="IQP67" s="146"/>
      <c r="IQQ67" s="146"/>
      <c r="IQR67" s="146"/>
      <c r="IQS67" s="146"/>
      <c r="IQT67" s="146"/>
      <c r="IQU67" s="146"/>
      <c r="IQV67" s="146"/>
      <c r="IQW67" s="146"/>
      <c r="IQX67" s="146"/>
      <c r="IQY67" s="146"/>
      <c r="IQZ67" s="146"/>
      <c r="IRA67" s="146"/>
      <c r="IRB67" s="146"/>
      <c r="IRC67" s="146"/>
      <c r="IRD67" s="146"/>
      <c r="IRE67" s="146"/>
      <c r="IRF67" s="146"/>
      <c r="IRG67" s="146"/>
      <c r="IRH67" s="146"/>
      <c r="IRI67" s="146"/>
      <c r="IRJ67" s="146"/>
      <c r="IRK67" s="146"/>
      <c r="IRL67" s="146"/>
      <c r="IRM67" s="146"/>
      <c r="IRN67" s="146"/>
      <c r="IRO67" s="146"/>
      <c r="IRP67" s="146"/>
      <c r="IRQ67" s="146"/>
      <c r="IRR67" s="146"/>
      <c r="IRS67" s="146"/>
      <c r="IRT67" s="146"/>
      <c r="IRU67" s="146"/>
      <c r="IRV67" s="146"/>
      <c r="IRW67" s="146"/>
      <c r="IRX67" s="146"/>
      <c r="IRY67" s="146"/>
      <c r="IRZ67" s="146"/>
      <c r="ISA67" s="146"/>
      <c r="ISB67" s="146"/>
      <c r="ISC67" s="146"/>
      <c r="ISD67" s="146"/>
      <c r="ISE67" s="146"/>
      <c r="ISF67" s="146"/>
      <c r="ISG67" s="146"/>
      <c r="ISH67" s="146"/>
      <c r="ISI67" s="146"/>
      <c r="ISJ67" s="146"/>
      <c r="ISK67" s="146"/>
      <c r="ISL67" s="146"/>
      <c r="ISM67" s="146"/>
      <c r="ISN67" s="146"/>
      <c r="ISO67" s="146"/>
      <c r="ISP67" s="146"/>
      <c r="ISQ67" s="146"/>
      <c r="ISR67" s="146"/>
      <c r="ISS67" s="146"/>
      <c r="IST67" s="146"/>
      <c r="ISU67" s="146"/>
      <c r="ISV67" s="146"/>
      <c r="ISW67" s="146"/>
      <c r="ISX67" s="146"/>
      <c r="ISY67" s="146"/>
      <c r="ISZ67" s="146"/>
      <c r="ITA67" s="146"/>
      <c r="ITB67" s="146"/>
      <c r="ITC67" s="146"/>
      <c r="ITD67" s="146"/>
      <c r="ITE67" s="146"/>
      <c r="ITF67" s="146"/>
      <c r="ITG67" s="146"/>
      <c r="ITH67" s="146"/>
      <c r="ITI67" s="146"/>
      <c r="ITJ67" s="146"/>
      <c r="ITK67" s="146"/>
      <c r="ITL67" s="146"/>
      <c r="ITM67" s="146"/>
      <c r="ITN67" s="146"/>
      <c r="ITO67" s="146"/>
      <c r="ITP67" s="146"/>
      <c r="ITQ67" s="146"/>
      <c r="ITR67" s="146"/>
      <c r="ITS67" s="146"/>
      <c r="ITT67" s="146"/>
      <c r="ITU67" s="146"/>
      <c r="ITV67" s="146"/>
      <c r="ITW67" s="146"/>
      <c r="ITX67" s="146"/>
      <c r="ITY67" s="146"/>
      <c r="ITZ67" s="146"/>
      <c r="IUA67" s="146"/>
      <c r="IUB67" s="146"/>
      <c r="IUC67" s="146"/>
      <c r="IUD67" s="146"/>
      <c r="IUE67" s="146"/>
      <c r="IUF67" s="146"/>
      <c r="IUG67" s="146"/>
      <c r="IUH67" s="146"/>
      <c r="IUI67" s="146"/>
      <c r="IUJ67" s="146"/>
      <c r="IUK67" s="146"/>
      <c r="IUL67" s="146"/>
      <c r="IUM67" s="146"/>
      <c r="IUN67" s="146"/>
      <c r="IUO67" s="146"/>
      <c r="IUP67" s="146"/>
      <c r="IUQ67" s="146"/>
      <c r="IUR67" s="146"/>
      <c r="IUS67" s="146"/>
      <c r="IUT67" s="146"/>
      <c r="IUU67" s="146"/>
      <c r="IUV67" s="146"/>
      <c r="IUW67" s="146"/>
      <c r="IUX67" s="146"/>
      <c r="IUY67" s="146"/>
      <c r="IUZ67" s="146"/>
      <c r="IVA67" s="146"/>
      <c r="IVB67" s="146"/>
      <c r="IVC67" s="146"/>
      <c r="IVD67" s="146"/>
      <c r="IVE67" s="146"/>
      <c r="IVF67" s="146"/>
      <c r="IVG67" s="146"/>
      <c r="IVH67" s="146"/>
      <c r="IVI67" s="146"/>
      <c r="IVJ67" s="146"/>
      <c r="IVK67" s="146"/>
      <c r="IVL67" s="146"/>
      <c r="IVM67" s="146"/>
      <c r="IVN67" s="146"/>
      <c r="IVO67" s="146"/>
      <c r="IVP67" s="146"/>
      <c r="IVQ67" s="146"/>
      <c r="IVR67" s="146"/>
      <c r="IVS67" s="146"/>
      <c r="IVT67" s="146"/>
      <c r="IVU67" s="146"/>
      <c r="IVV67" s="146"/>
      <c r="IVW67" s="146"/>
      <c r="IVX67" s="146"/>
      <c r="IVY67" s="146"/>
      <c r="IVZ67" s="146"/>
      <c r="IWA67" s="146"/>
      <c r="IWB67" s="146"/>
      <c r="IWC67" s="146"/>
      <c r="IWD67" s="146"/>
      <c r="IWE67" s="146"/>
      <c r="IWF67" s="146"/>
      <c r="IWG67" s="146"/>
      <c r="IWH67" s="146"/>
      <c r="IWI67" s="146"/>
      <c r="IWJ67" s="146"/>
      <c r="IWK67" s="146"/>
      <c r="IWL67" s="146"/>
      <c r="IWM67" s="146"/>
      <c r="IWN67" s="146"/>
      <c r="IWO67" s="146"/>
      <c r="IWP67" s="146"/>
      <c r="IWQ67" s="146"/>
      <c r="IWR67" s="146"/>
      <c r="IWS67" s="146"/>
      <c r="IWT67" s="146"/>
      <c r="IWU67" s="146"/>
      <c r="IWV67" s="146"/>
      <c r="IWW67" s="146"/>
      <c r="IWX67" s="146"/>
      <c r="IWY67" s="146"/>
      <c r="IWZ67" s="146"/>
      <c r="IXA67" s="146"/>
      <c r="IXB67" s="146"/>
      <c r="IXC67" s="146"/>
      <c r="IXD67" s="146"/>
      <c r="IXE67" s="146"/>
      <c r="IXF67" s="146"/>
      <c r="IXG67" s="146"/>
      <c r="IXH67" s="146"/>
      <c r="IXI67" s="146"/>
      <c r="IXJ67" s="146"/>
      <c r="IXK67" s="146"/>
      <c r="IXL67" s="146"/>
      <c r="IXM67" s="146"/>
      <c r="IXN67" s="146"/>
      <c r="IXO67" s="146"/>
      <c r="IXP67" s="146"/>
      <c r="IXQ67" s="146"/>
      <c r="IXR67" s="146"/>
      <c r="IXS67" s="146"/>
      <c r="IXT67" s="146"/>
      <c r="IXU67" s="146"/>
      <c r="IXV67" s="146"/>
      <c r="IXW67" s="146"/>
      <c r="IXX67" s="146"/>
      <c r="IXY67" s="146"/>
      <c r="IXZ67" s="146"/>
      <c r="IYA67" s="146"/>
      <c r="IYB67" s="146"/>
      <c r="IYC67" s="146"/>
      <c r="IYD67" s="146"/>
      <c r="IYE67" s="146"/>
      <c r="IYF67" s="146"/>
      <c r="IYG67" s="146"/>
      <c r="IYH67" s="146"/>
      <c r="IYI67" s="146"/>
      <c r="IYJ67" s="146"/>
      <c r="IYK67" s="146"/>
      <c r="IYL67" s="146"/>
      <c r="IYM67" s="146"/>
      <c r="IYN67" s="146"/>
      <c r="IYO67" s="146"/>
      <c r="IYP67" s="146"/>
      <c r="IYQ67" s="146"/>
      <c r="IYR67" s="146"/>
      <c r="IYS67" s="146"/>
      <c r="IYT67" s="146"/>
      <c r="IYU67" s="146"/>
      <c r="IYV67" s="146"/>
      <c r="IYW67" s="146"/>
      <c r="IYX67" s="146"/>
      <c r="IYY67" s="146"/>
      <c r="IYZ67" s="146"/>
      <c r="IZA67" s="146"/>
      <c r="IZB67" s="146"/>
      <c r="IZC67" s="146"/>
      <c r="IZD67" s="146"/>
      <c r="IZE67" s="146"/>
      <c r="IZF67" s="146"/>
      <c r="IZG67" s="146"/>
      <c r="IZH67" s="146"/>
      <c r="IZI67" s="146"/>
      <c r="IZJ67" s="146"/>
      <c r="IZK67" s="146"/>
      <c r="IZL67" s="146"/>
      <c r="IZM67" s="146"/>
      <c r="IZN67" s="146"/>
      <c r="IZO67" s="146"/>
      <c r="IZP67" s="146"/>
      <c r="IZQ67" s="146"/>
      <c r="IZR67" s="146"/>
      <c r="IZS67" s="146"/>
      <c r="IZT67" s="146"/>
      <c r="IZU67" s="146"/>
      <c r="IZV67" s="146"/>
      <c r="IZW67" s="146"/>
      <c r="IZX67" s="146"/>
      <c r="IZY67" s="146"/>
      <c r="IZZ67" s="146"/>
      <c r="JAA67" s="146"/>
      <c r="JAB67" s="146"/>
      <c r="JAC67" s="146"/>
      <c r="JAD67" s="146"/>
      <c r="JAE67" s="146"/>
      <c r="JAF67" s="146"/>
      <c r="JAG67" s="146"/>
      <c r="JAH67" s="146"/>
      <c r="JAI67" s="146"/>
      <c r="JAJ67" s="146"/>
      <c r="JAK67" s="146"/>
      <c r="JAL67" s="146"/>
      <c r="JAM67" s="146"/>
      <c r="JAN67" s="146"/>
      <c r="JAO67" s="146"/>
      <c r="JAP67" s="146"/>
      <c r="JAQ67" s="146"/>
      <c r="JAR67" s="146"/>
      <c r="JAS67" s="146"/>
      <c r="JAT67" s="146"/>
      <c r="JAU67" s="146"/>
      <c r="JAV67" s="146"/>
      <c r="JAW67" s="146"/>
      <c r="JAX67" s="146"/>
      <c r="JAY67" s="146"/>
      <c r="JAZ67" s="146"/>
      <c r="JBA67" s="146"/>
      <c r="JBB67" s="146"/>
      <c r="JBC67" s="146"/>
      <c r="JBD67" s="146"/>
      <c r="JBE67" s="146"/>
      <c r="JBF67" s="146"/>
      <c r="JBG67" s="146"/>
      <c r="JBH67" s="146"/>
      <c r="JBI67" s="146"/>
      <c r="JBJ67" s="146"/>
      <c r="JBK67" s="146"/>
      <c r="JBL67" s="146"/>
      <c r="JBM67" s="146"/>
      <c r="JBN67" s="146"/>
      <c r="JBO67" s="146"/>
      <c r="JBP67" s="146"/>
      <c r="JBQ67" s="146"/>
      <c r="JBR67" s="146"/>
      <c r="JBS67" s="146"/>
      <c r="JBT67" s="146"/>
      <c r="JBU67" s="146"/>
      <c r="JBV67" s="146"/>
      <c r="JBW67" s="146"/>
      <c r="JBX67" s="146"/>
      <c r="JBY67" s="146"/>
      <c r="JBZ67" s="146"/>
      <c r="JCA67" s="146"/>
      <c r="JCB67" s="146"/>
      <c r="JCC67" s="146"/>
      <c r="JCD67" s="146"/>
      <c r="JCE67" s="146"/>
      <c r="JCF67" s="146"/>
      <c r="JCG67" s="146"/>
      <c r="JCH67" s="146"/>
      <c r="JCI67" s="146"/>
      <c r="JCJ67" s="146"/>
      <c r="JCK67" s="146"/>
      <c r="JCL67" s="146"/>
      <c r="JCM67" s="146"/>
      <c r="JCN67" s="146"/>
      <c r="JCO67" s="146"/>
      <c r="JCP67" s="146"/>
      <c r="JCQ67" s="146"/>
      <c r="JCR67" s="146"/>
      <c r="JCS67" s="146"/>
      <c r="JCT67" s="146"/>
      <c r="JCU67" s="146"/>
      <c r="JCV67" s="146"/>
      <c r="JCW67" s="146"/>
      <c r="JCX67" s="146"/>
      <c r="JCY67" s="146"/>
      <c r="JCZ67" s="146"/>
      <c r="JDA67" s="146"/>
      <c r="JDB67" s="146"/>
      <c r="JDC67" s="146"/>
      <c r="JDD67" s="146"/>
      <c r="JDE67" s="146"/>
      <c r="JDF67" s="146"/>
      <c r="JDG67" s="146"/>
      <c r="JDH67" s="146"/>
      <c r="JDI67" s="146"/>
      <c r="JDJ67" s="146"/>
      <c r="JDK67" s="146"/>
      <c r="JDL67" s="146"/>
      <c r="JDM67" s="146"/>
      <c r="JDN67" s="146"/>
      <c r="JDO67" s="146"/>
      <c r="JDP67" s="146"/>
      <c r="JDQ67" s="146"/>
      <c r="JDR67" s="146"/>
      <c r="JDS67" s="146"/>
      <c r="JDT67" s="146"/>
      <c r="JDU67" s="146"/>
      <c r="JDV67" s="146"/>
      <c r="JDW67" s="146"/>
      <c r="JDX67" s="146"/>
      <c r="JDY67" s="146"/>
      <c r="JDZ67" s="146"/>
      <c r="JEA67" s="146"/>
      <c r="JEB67" s="146"/>
      <c r="JEC67" s="146"/>
      <c r="JED67" s="146"/>
      <c r="JEE67" s="146"/>
      <c r="JEF67" s="146"/>
      <c r="JEG67" s="146"/>
      <c r="JEH67" s="146"/>
      <c r="JEI67" s="146"/>
      <c r="JEJ67" s="146"/>
      <c r="JEK67" s="146"/>
      <c r="JEL67" s="146"/>
      <c r="JEM67" s="146"/>
      <c r="JEN67" s="146"/>
      <c r="JEO67" s="146"/>
      <c r="JEP67" s="146"/>
      <c r="JEQ67" s="146"/>
      <c r="JER67" s="146"/>
      <c r="JES67" s="146"/>
      <c r="JET67" s="146"/>
      <c r="JEU67" s="146"/>
      <c r="JEV67" s="146"/>
      <c r="JEW67" s="146"/>
      <c r="JEX67" s="146"/>
      <c r="JEY67" s="146"/>
      <c r="JEZ67" s="146"/>
      <c r="JFA67" s="146"/>
      <c r="JFB67" s="146"/>
      <c r="JFC67" s="146"/>
      <c r="JFD67" s="146"/>
      <c r="JFE67" s="146"/>
      <c r="JFF67" s="146"/>
      <c r="JFG67" s="146"/>
      <c r="JFH67" s="146"/>
      <c r="JFI67" s="146"/>
      <c r="JFJ67" s="146"/>
      <c r="JFK67" s="146"/>
      <c r="JFL67" s="146"/>
      <c r="JFM67" s="146"/>
      <c r="JFN67" s="146"/>
      <c r="JFO67" s="146"/>
      <c r="JFP67" s="146"/>
      <c r="JFQ67" s="146"/>
      <c r="JFR67" s="146"/>
      <c r="JFS67" s="146"/>
      <c r="JFT67" s="146"/>
      <c r="JFU67" s="146"/>
      <c r="JFV67" s="146"/>
      <c r="JFW67" s="146"/>
      <c r="JFX67" s="146"/>
      <c r="JFY67" s="146"/>
      <c r="JFZ67" s="146"/>
      <c r="JGA67" s="146"/>
      <c r="JGB67" s="146"/>
      <c r="JGC67" s="146"/>
      <c r="JGD67" s="146"/>
      <c r="JGE67" s="146"/>
      <c r="JGF67" s="146"/>
      <c r="JGG67" s="146"/>
      <c r="JGH67" s="146"/>
      <c r="JGI67" s="146"/>
      <c r="JGJ67" s="146"/>
      <c r="JGK67" s="146"/>
      <c r="JGL67" s="146"/>
      <c r="JGM67" s="146"/>
      <c r="JGN67" s="146"/>
      <c r="JGO67" s="146"/>
      <c r="JGP67" s="146"/>
      <c r="JGQ67" s="146"/>
      <c r="JGR67" s="146"/>
      <c r="JGS67" s="146"/>
      <c r="JGT67" s="146"/>
      <c r="JGU67" s="146"/>
      <c r="JGV67" s="146"/>
      <c r="JGW67" s="146"/>
      <c r="JGX67" s="146"/>
      <c r="JGY67" s="146"/>
      <c r="JGZ67" s="146"/>
      <c r="JHA67" s="146"/>
      <c r="JHB67" s="146"/>
      <c r="JHC67" s="146"/>
      <c r="JHD67" s="146"/>
      <c r="JHE67" s="146"/>
      <c r="JHF67" s="146"/>
      <c r="JHG67" s="146"/>
      <c r="JHH67" s="146"/>
      <c r="JHI67" s="146"/>
      <c r="JHJ67" s="146"/>
      <c r="JHK67" s="146"/>
      <c r="JHL67" s="146"/>
      <c r="JHM67" s="146"/>
      <c r="JHN67" s="146"/>
      <c r="JHO67" s="146"/>
      <c r="JHP67" s="146"/>
      <c r="JHQ67" s="146"/>
      <c r="JHR67" s="146"/>
      <c r="JHS67" s="146"/>
      <c r="JHT67" s="146"/>
      <c r="JHU67" s="146"/>
      <c r="JHV67" s="146"/>
      <c r="JHW67" s="146"/>
      <c r="JHX67" s="146"/>
      <c r="JHY67" s="146"/>
      <c r="JHZ67" s="146"/>
      <c r="JIA67" s="146"/>
      <c r="JIB67" s="146"/>
      <c r="JIC67" s="146"/>
      <c r="JID67" s="146"/>
      <c r="JIE67" s="146"/>
      <c r="JIF67" s="146"/>
      <c r="JIG67" s="146"/>
      <c r="JIH67" s="146"/>
      <c r="JII67" s="146"/>
      <c r="JIJ67" s="146"/>
      <c r="JIK67" s="146"/>
      <c r="JIL67" s="146"/>
      <c r="JIM67" s="146"/>
      <c r="JIN67" s="146"/>
      <c r="JIO67" s="146"/>
      <c r="JIP67" s="146"/>
      <c r="JIQ67" s="146"/>
      <c r="JIR67" s="146"/>
      <c r="JIS67" s="146"/>
      <c r="JIT67" s="146"/>
      <c r="JIU67" s="146"/>
      <c r="JIV67" s="146"/>
      <c r="JIW67" s="146"/>
      <c r="JIX67" s="146"/>
      <c r="JIY67" s="146"/>
      <c r="JIZ67" s="146"/>
      <c r="JJA67" s="146"/>
      <c r="JJB67" s="146"/>
      <c r="JJC67" s="146"/>
      <c r="JJD67" s="146"/>
      <c r="JJE67" s="146"/>
      <c r="JJF67" s="146"/>
      <c r="JJG67" s="146"/>
      <c r="JJH67" s="146"/>
      <c r="JJI67" s="146"/>
      <c r="JJJ67" s="146"/>
      <c r="JJK67" s="146"/>
      <c r="JJL67" s="146"/>
      <c r="JJM67" s="146"/>
      <c r="JJN67" s="146"/>
      <c r="JJO67" s="146"/>
      <c r="JJP67" s="146"/>
      <c r="JJQ67" s="146"/>
      <c r="JJR67" s="146"/>
      <c r="JJS67" s="146"/>
      <c r="JJT67" s="146"/>
      <c r="JJU67" s="146"/>
      <c r="JJV67" s="146"/>
      <c r="JJW67" s="146"/>
      <c r="JJX67" s="146"/>
      <c r="JJY67" s="146"/>
      <c r="JJZ67" s="146"/>
      <c r="JKA67" s="146"/>
      <c r="JKB67" s="146"/>
      <c r="JKC67" s="146"/>
      <c r="JKD67" s="146"/>
      <c r="JKE67" s="146"/>
      <c r="JKF67" s="146"/>
      <c r="JKG67" s="146"/>
      <c r="JKH67" s="146"/>
      <c r="JKI67" s="146"/>
      <c r="JKJ67" s="146"/>
      <c r="JKK67" s="146"/>
      <c r="JKL67" s="146"/>
      <c r="JKM67" s="146"/>
      <c r="JKN67" s="146"/>
      <c r="JKO67" s="146"/>
      <c r="JKP67" s="146"/>
      <c r="JKQ67" s="146"/>
      <c r="JKR67" s="146"/>
      <c r="JKS67" s="146"/>
      <c r="JKT67" s="146"/>
      <c r="JKU67" s="146"/>
      <c r="JKV67" s="146"/>
      <c r="JKW67" s="146"/>
      <c r="JKX67" s="146"/>
      <c r="JKY67" s="146"/>
      <c r="JKZ67" s="146"/>
      <c r="JLA67" s="146"/>
      <c r="JLB67" s="146"/>
      <c r="JLC67" s="146"/>
      <c r="JLD67" s="146"/>
      <c r="JLE67" s="146"/>
      <c r="JLF67" s="146"/>
      <c r="JLG67" s="146"/>
      <c r="JLH67" s="146"/>
      <c r="JLI67" s="146"/>
      <c r="JLJ67" s="146"/>
      <c r="JLK67" s="146"/>
      <c r="JLL67" s="146"/>
      <c r="JLM67" s="146"/>
      <c r="JLN67" s="146"/>
      <c r="JLO67" s="146"/>
      <c r="JLP67" s="146"/>
      <c r="JLQ67" s="146"/>
      <c r="JLR67" s="146"/>
      <c r="JLS67" s="146"/>
      <c r="JLT67" s="146"/>
      <c r="JLU67" s="146"/>
      <c r="JLV67" s="146"/>
      <c r="JLW67" s="146"/>
      <c r="JLX67" s="146"/>
      <c r="JLY67" s="146"/>
      <c r="JLZ67" s="146"/>
      <c r="JMA67" s="146"/>
      <c r="JMB67" s="146"/>
      <c r="JMC67" s="146"/>
      <c r="JMD67" s="146"/>
      <c r="JME67" s="146"/>
      <c r="JMF67" s="146"/>
      <c r="JMG67" s="146"/>
      <c r="JMH67" s="146"/>
      <c r="JMI67" s="146"/>
      <c r="JMJ67" s="146"/>
      <c r="JMK67" s="146"/>
      <c r="JML67" s="146"/>
      <c r="JMM67" s="146"/>
      <c r="JMN67" s="146"/>
      <c r="JMO67" s="146"/>
      <c r="JMP67" s="146"/>
      <c r="JMQ67" s="146"/>
      <c r="JMR67" s="146"/>
      <c r="JMS67" s="146"/>
      <c r="JMT67" s="146"/>
      <c r="JMU67" s="146"/>
      <c r="JMV67" s="146"/>
      <c r="JMW67" s="146"/>
      <c r="JMX67" s="146"/>
      <c r="JMY67" s="146"/>
      <c r="JMZ67" s="146"/>
      <c r="JNA67" s="146"/>
      <c r="JNB67" s="146"/>
      <c r="JNC67" s="146"/>
      <c r="JND67" s="146"/>
      <c r="JNE67" s="146"/>
      <c r="JNF67" s="146"/>
      <c r="JNG67" s="146"/>
      <c r="JNH67" s="146"/>
      <c r="JNI67" s="146"/>
      <c r="JNJ67" s="146"/>
      <c r="JNK67" s="146"/>
      <c r="JNL67" s="146"/>
      <c r="JNM67" s="146"/>
      <c r="JNN67" s="146"/>
      <c r="JNO67" s="146"/>
      <c r="JNP67" s="146"/>
      <c r="JNQ67" s="146"/>
      <c r="JNR67" s="146"/>
      <c r="JNS67" s="146"/>
      <c r="JNT67" s="146"/>
      <c r="JNU67" s="146"/>
      <c r="JNV67" s="146"/>
      <c r="JNW67" s="146"/>
      <c r="JNX67" s="146"/>
      <c r="JNY67" s="146"/>
      <c r="JNZ67" s="146"/>
      <c r="JOA67" s="146"/>
      <c r="JOB67" s="146"/>
      <c r="JOC67" s="146"/>
      <c r="JOD67" s="146"/>
      <c r="JOE67" s="146"/>
      <c r="JOF67" s="146"/>
      <c r="JOG67" s="146"/>
      <c r="JOH67" s="146"/>
      <c r="JOI67" s="146"/>
      <c r="JOJ67" s="146"/>
      <c r="JOK67" s="146"/>
      <c r="JOL67" s="146"/>
      <c r="JOM67" s="146"/>
      <c r="JON67" s="146"/>
      <c r="JOO67" s="146"/>
      <c r="JOP67" s="146"/>
      <c r="JOQ67" s="146"/>
      <c r="JOR67" s="146"/>
      <c r="JOS67" s="146"/>
      <c r="JOT67" s="146"/>
      <c r="JOU67" s="146"/>
      <c r="JOV67" s="146"/>
      <c r="JOW67" s="146"/>
      <c r="JOX67" s="146"/>
      <c r="JOY67" s="146"/>
      <c r="JOZ67" s="146"/>
      <c r="JPA67" s="146"/>
      <c r="JPB67" s="146"/>
      <c r="JPC67" s="146"/>
      <c r="JPD67" s="146"/>
      <c r="JPE67" s="146"/>
      <c r="JPF67" s="146"/>
      <c r="JPG67" s="146"/>
      <c r="JPH67" s="146"/>
      <c r="JPI67" s="146"/>
      <c r="JPJ67" s="146"/>
      <c r="JPK67" s="146"/>
      <c r="JPL67" s="146"/>
      <c r="JPM67" s="146"/>
      <c r="JPN67" s="146"/>
      <c r="JPO67" s="146"/>
      <c r="JPP67" s="146"/>
      <c r="JPQ67" s="146"/>
      <c r="JPR67" s="146"/>
      <c r="JPS67" s="146"/>
      <c r="JPT67" s="146"/>
      <c r="JPU67" s="146"/>
      <c r="JPV67" s="146"/>
      <c r="JPW67" s="146"/>
      <c r="JPX67" s="146"/>
      <c r="JPY67" s="146"/>
      <c r="JPZ67" s="146"/>
      <c r="JQA67" s="146"/>
      <c r="JQB67" s="146"/>
      <c r="JQC67" s="146"/>
      <c r="JQD67" s="146"/>
      <c r="JQE67" s="146"/>
      <c r="JQF67" s="146"/>
      <c r="JQG67" s="146"/>
      <c r="JQH67" s="146"/>
      <c r="JQI67" s="146"/>
      <c r="JQJ67" s="146"/>
      <c r="JQK67" s="146"/>
      <c r="JQL67" s="146"/>
      <c r="JQM67" s="146"/>
      <c r="JQN67" s="146"/>
      <c r="JQO67" s="146"/>
      <c r="JQP67" s="146"/>
      <c r="JQQ67" s="146"/>
      <c r="JQR67" s="146"/>
      <c r="JQS67" s="146"/>
      <c r="JQT67" s="146"/>
      <c r="JQU67" s="146"/>
      <c r="JQV67" s="146"/>
      <c r="JQW67" s="146"/>
      <c r="JQX67" s="146"/>
      <c r="JQY67" s="146"/>
      <c r="JQZ67" s="146"/>
      <c r="JRA67" s="146"/>
      <c r="JRB67" s="146"/>
      <c r="JRC67" s="146"/>
      <c r="JRD67" s="146"/>
      <c r="JRE67" s="146"/>
      <c r="JRF67" s="146"/>
      <c r="JRG67" s="146"/>
      <c r="JRH67" s="146"/>
      <c r="JRI67" s="146"/>
      <c r="JRJ67" s="146"/>
      <c r="JRK67" s="146"/>
      <c r="JRL67" s="146"/>
      <c r="JRM67" s="146"/>
      <c r="JRN67" s="146"/>
      <c r="JRO67" s="146"/>
      <c r="JRP67" s="146"/>
      <c r="JRQ67" s="146"/>
      <c r="JRR67" s="146"/>
      <c r="JRS67" s="146"/>
      <c r="JRT67" s="146"/>
      <c r="JRU67" s="146"/>
      <c r="JRV67" s="146"/>
      <c r="JRW67" s="146"/>
      <c r="JRX67" s="146"/>
      <c r="JRY67" s="146"/>
      <c r="JRZ67" s="146"/>
      <c r="JSA67" s="146"/>
      <c r="JSB67" s="146"/>
      <c r="JSC67" s="146"/>
      <c r="JSD67" s="146"/>
      <c r="JSE67" s="146"/>
      <c r="JSF67" s="146"/>
      <c r="JSG67" s="146"/>
      <c r="JSH67" s="146"/>
      <c r="JSI67" s="146"/>
      <c r="JSJ67" s="146"/>
      <c r="JSK67" s="146"/>
      <c r="JSL67" s="146"/>
      <c r="JSM67" s="146"/>
      <c r="JSN67" s="146"/>
      <c r="JSO67" s="146"/>
      <c r="JSP67" s="146"/>
      <c r="JSQ67" s="146"/>
      <c r="JSR67" s="146"/>
      <c r="JSS67" s="146"/>
      <c r="JST67" s="146"/>
      <c r="JSU67" s="146"/>
      <c r="JSV67" s="146"/>
      <c r="JSW67" s="146"/>
      <c r="JSX67" s="146"/>
      <c r="JSY67" s="146"/>
      <c r="JSZ67" s="146"/>
      <c r="JTA67" s="146"/>
      <c r="JTB67" s="146"/>
      <c r="JTC67" s="146"/>
      <c r="JTD67" s="146"/>
      <c r="JTE67" s="146"/>
      <c r="JTF67" s="146"/>
      <c r="JTG67" s="146"/>
      <c r="JTH67" s="146"/>
      <c r="JTI67" s="146"/>
      <c r="JTJ67" s="146"/>
      <c r="JTK67" s="146"/>
      <c r="JTL67" s="146"/>
      <c r="JTM67" s="146"/>
      <c r="JTN67" s="146"/>
      <c r="JTO67" s="146"/>
      <c r="JTP67" s="146"/>
      <c r="JTQ67" s="146"/>
      <c r="JTR67" s="146"/>
      <c r="JTS67" s="146"/>
      <c r="JTT67" s="146"/>
      <c r="JTU67" s="146"/>
      <c r="JTV67" s="146"/>
      <c r="JTW67" s="146"/>
      <c r="JTX67" s="146"/>
      <c r="JTY67" s="146"/>
      <c r="JTZ67" s="146"/>
      <c r="JUA67" s="146"/>
      <c r="JUB67" s="146"/>
      <c r="JUC67" s="146"/>
      <c r="JUD67" s="146"/>
      <c r="JUE67" s="146"/>
      <c r="JUF67" s="146"/>
      <c r="JUG67" s="146"/>
      <c r="JUH67" s="146"/>
      <c r="JUI67" s="146"/>
      <c r="JUJ67" s="146"/>
      <c r="JUK67" s="146"/>
      <c r="JUL67" s="146"/>
      <c r="JUM67" s="146"/>
      <c r="JUN67" s="146"/>
      <c r="JUO67" s="146"/>
      <c r="JUP67" s="146"/>
      <c r="JUQ67" s="146"/>
      <c r="JUR67" s="146"/>
      <c r="JUS67" s="146"/>
      <c r="JUT67" s="146"/>
      <c r="JUU67" s="146"/>
      <c r="JUV67" s="146"/>
      <c r="JUW67" s="146"/>
      <c r="JUX67" s="146"/>
      <c r="JUY67" s="146"/>
      <c r="JUZ67" s="146"/>
      <c r="JVA67" s="146"/>
      <c r="JVB67" s="146"/>
      <c r="JVC67" s="146"/>
      <c r="JVD67" s="146"/>
      <c r="JVE67" s="146"/>
      <c r="JVF67" s="146"/>
      <c r="JVG67" s="146"/>
      <c r="JVH67" s="146"/>
      <c r="JVI67" s="146"/>
      <c r="JVJ67" s="146"/>
      <c r="JVK67" s="146"/>
      <c r="JVL67" s="146"/>
      <c r="JVM67" s="146"/>
      <c r="JVN67" s="146"/>
      <c r="JVO67" s="146"/>
      <c r="JVP67" s="146"/>
      <c r="JVQ67" s="146"/>
      <c r="JVR67" s="146"/>
      <c r="JVS67" s="146"/>
      <c r="JVT67" s="146"/>
      <c r="JVU67" s="146"/>
      <c r="JVV67" s="146"/>
      <c r="JVW67" s="146"/>
      <c r="JVX67" s="146"/>
      <c r="JVY67" s="146"/>
      <c r="JVZ67" s="146"/>
      <c r="JWA67" s="146"/>
      <c r="JWB67" s="146"/>
      <c r="JWC67" s="146"/>
      <c r="JWD67" s="146"/>
      <c r="JWE67" s="146"/>
      <c r="JWF67" s="146"/>
      <c r="JWG67" s="146"/>
      <c r="JWH67" s="146"/>
      <c r="JWI67" s="146"/>
      <c r="JWJ67" s="146"/>
      <c r="JWK67" s="146"/>
      <c r="JWL67" s="146"/>
      <c r="JWM67" s="146"/>
      <c r="JWN67" s="146"/>
      <c r="JWO67" s="146"/>
      <c r="JWP67" s="146"/>
      <c r="JWQ67" s="146"/>
      <c r="JWR67" s="146"/>
      <c r="JWS67" s="146"/>
      <c r="JWT67" s="146"/>
      <c r="JWU67" s="146"/>
      <c r="JWV67" s="146"/>
      <c r="JWW67" s="146"/>
      <c r="JWX67" s="146"/>
      <c r="JWY67" s="146"/>
      <c r="JWZ67" s="146"/>
      <c r="JXA67" s="146"/>
      <c r="JXB67" s="146"/>
      <c r="JXC67" s="146"/>
      <c r="JXD67" s="146"/>
      <c r="JXE67" s="146"/>
      <c r="JXF67" s="146"/>
      <c r="JXG67" s="146"/>
      <c r="JXH67" s="146"/>
      <c r="JXI67" s="146"/>
      <c r="JXJ67" s="146"/>
      <c r="JXK67" s="146"/>
      <c r="JXL67" s="146"/>
      <c r="JXM67" s="146"/>
      <c r="JXN67" s="146"/>
      <c r="JXO67" s="146"/>
      <c r="JXP67" s="146"/>
      <c r="JXQ67" s="146"/>
      <c r="JXR67" s="146"/>
      <c r="JXS67" s="146"/>
      <c r="JXT67" s="146"/>
      <c r="JXU67" s="146"/>
      <c r="JXV67" s="146"/>
      <c r="JXW67" s="146"/>
      <c r="JXX67" s="146"/>
      <c r="JXY67" s="146"/>
      <c r="JXZ67" s="146"/>
      <c r="JYA67" s="146"/>
      <c r="JYB67" s="146"/>
      <c r="JYC67" s="146"/>
      <c r="JYD67" s="146"/>
      <c r="JYE67" s="146"/>
      <c r="JYF67" s="146"/>
      <c r="JYG67" s="146"/>
      <c r="JYH67" s="146"/>
      <c r="JYI67" s="146"/>
      <c r="JYJ67" s="146"/>
      <c r="JYK67" s="146"/>
      <c r="JYL67" s="146"/>
      <c r="JYM67" s="146"/>
      <c r="JYN67" s="146"/>
      <c r="JYO67" s="146"/>
      <c r="JYP67" s="146"/>
      <c r="JYQ67" s="146"/>
      <c r="JYR67" s="146"/>
      <c r="JYS67" s="146"/>
      <c r="JYT67" s="146"/>
      <c r="JYU67" s="146"/>
      <c r="JYV67" s="146"/>
      <c r="JYW67" s="146"/>
      <c r="JYX67" s="146"/>
      <c r="JYY67" s="146"/>
      <c r="JYZ67" s="146"/>
      <c r="JZA67" s="146"/>
      <c r="JZB67" s="146"/>
      <c r="JZC67" s="146"/>
      <c r="JZD67" s="146"/>
      <c r="JZE67" s="146"/>
      <c r="JZF67" s="146"/>
      <c r="JZG67" s="146"/>
      <c r="JZH67" s="146"/>
      <c r="JZI67" s="146"/>
      <c r="JZJ67" s="146"/>
      <c r="JZK67" s="146"/>
      <c r="JZL67" s="146"/>
      <c r="JZM67" s="146"/>
      <c r="JZN67" s="146"/>
      <c r="JZO67" s="146"/>
      <c r="JZP67" s="146"/>
      <c r="JZQ67" s="146"/>
      <c r="JZR67" s="146"/>
      <c r="JZS67" s="146"/>
      <c r="JZT67" s="146"/>
      <c r="JZU67" s="146"/>
      <c r="JZV67" s="146"/>
      <c r="JZW67" s="146"/>
      <c r="JZX67" s="146"/>
      <c r="JZY67" s="146"/>
      <c r="JZZ67" s="146"/>
      <c r="KAA67" s="146"/>
      <c r="KAB67" s="146"/>
      <c r="KAC67" s="146"/>
      <c r="KAD67" s="146"/>
      <c r="KAE67" s="146"/>
      <c r="KAF67" s="146"/>
      <c r="KAG67" s="146"/>
      <c r="KAH67" s="146"/>
      <c r="KAI67" s="146"/>
      <c r="KAJ67" s="146"/>
      <c r="KAK67" s="146"/>
      <c r="KAL67" s="146"/>
      <c r="KAM67" s="146"/>
      <c r="KAN67" s="146"/>
      <c r="KAO67" s="146"/>
      <c r="KAP67" s="146"/>
      <c r="KAQ67" s="146"/>
      <c r="KAR67" s="146"/>
      <c r="KAS67" s="146"/>
      <c r="KAT67" s="146"/>
      <c r="KAU67" s="146"/>
      <c r="KAV67" s="146"/>
      <c r="KAW67" s="146"/>
      <c r="KAX67" s="146"/>
      <c r="KAY67" s="146"/>
      <c r="KAZ67" s="146"/>
      <c r="KBA67" s="146"/>
      <c r="KBB67" s="146"/>
      <c r="KBC67" s="146"/>
      <c r="KBD67" s="146"/>
      <c r="KBE67" s="146"/>
      <c r="KBF67" s="146"/>
      <c r="KBG67" s="146"/>
      <c r="KBH67" s="146"/>
      <c r="KBI67" s="146"/>
      <c r="KBJ67" s="146"/>
      <c r="KBK67" s="146"/>
      <c r="KBL67" s="146"/>
      <c r="KBM67" s="146"/>
      <c r="KBN67" s="146"/>
      <c r="KBO67" s="146"/>
      <c r="KBP67" s="146"/>
      <c r="KBQ67" s="146"/>
      <c r="KBR67" s="146"/>
      <c r="KBS67" s="146"/>
      <c r="KBT67" s="146"/>
      <c r="KBU67" s="146"/>
      <c r="KBV67" s="146"/>
      <c r="KBW67" s="146"/>
      <c r="KBX67" s="146"/>
      <c r="KBY67" s="146"/>
      <c r="KBZ67" s="146"/>
      <c r="KCA67" s="146"/>
      <c r="KCB67" s="146"/>
      <c r="KCC67" s="146"/>
      <c r="KCD67" s="146"/>
      <c r="KCE67" s="146"/>
      <c r="KCF67" s="146"/>
      <c r="KCG67" s="146"/>
      <c r="KCH67" s="146"/>
      <c r="KCI67" s="146"/>
      <c r="KCJ67" s="146"/>
      <c r="KCK67" s="146"/>
      <c r="KCL67" s="146"/>
      <c r="KCM67" s="146"/>
      <c r="KCN67" s="146"/>
      <c r="KCO67" s="146"/>
      <c r="KCP67" s="146"/>
      <c r="KCQ67" s="146"/>
      <c r="KCR67" s="146"/>
      <c r="KCS67" s="146"/>
      <c r="KCT67" s="146"/>
      <c r="KCU67" s="146"/>
      <c r="KCV67" s="146"/>
      <c r="KCW67" s="146"/>
      <c r="KCX67" s="146"/>
      <c r="KCY67" s="146"/>
      <c r="KCZ67" s="146"/>
      <c r="KDA67" s="146"/>
      <c r="KDB67" s="146"/>
      <c r="KDC67" s="146"/>
      <c r="KDD67" s="146"/>
      <c r="KDE67" s="146"/>
      <c r="KDF67" s="146"/>
      <c r="KDG67" s="146"/>
      <c r="KDH67" s="146"/>
      <c r="KDI67" s="146"/>
      <c r="KDJ67" s="146"/>
      <c r="KDK67" s="146"/>
      <c r="KDL67" s="146"/>
      <c r="KDM67" s="146"/>
      <c r="KDN67" s="146"/>
      <c r="KDO67" s="146"/>
      <c r="KDP67" s="146"/>
      <c r="KDQ67" s="146"/>
      <c r="KDR67" s="146"/>
      <c r="KDS67" s="146"/>
      <c r="KDT67" s="146"/>
      <c r="KDU67" s="146"/>
      <c r="KDV67" s="146"/>
      <c r="KDW67" s="146"/>
      <c r="KDX67" s="146"/>
      <c r="KDY67" s="146"/>
      <c r="KDZ67" s="146"/>
      <c r="KEA67" s="146"/>
      <c r="KEB67" s="146"/>
      <c r="KEC67" s="146"/>
      <c r="KED67" s="146"/>
      <c r="KEE67" s="146"/>
      <c r="KEF67" s="146"/>
      <c r="KEG67" s="146"/>
      <c r="KEH67" s="146"/>
      <c r="KEI67" s="146"/>
      <c r="KEJ67" s="146"/>
      <c r="KEK67" s="146"/>
      <c r="KEL67" s="146"/>
      <c r="KEM67" s="146"/>
      <c r="KEN67" s="146"/>
      <c r="KEO67" s="146"/>
      <c r="KEP67" s="146"/>
      <c r="KEQ67" s="146"/>
      <c r="KER67" s="146"/>
      <c r="KES67" s="146"/>
      <c r="KET67" s="146"/>
      <c r="KEU67" s="146"/>
      <c r="KEV67" s="146"/>
      <c r="KEW67" s="146"/>
      <c r="KEX67" s="146"/>
      <c r="KEY67" s="146"/>
      <c r="KEZ67" s="146"/>
      <c r="KFA67" s="146"/>
      <c r="KFB67" s="146"/>
      <c r="KFC67" s="146"/>
      <c r="KFD67" s="146"/>
      <c r="KFE67" s="146"/>
      <c r="KFF67" s="146"/>
      <c r="KFG67" s="146"/>
      <c r="KFH67" s="146"/>
      <c r="KFI67" s="146"/>
      <c r="KFJ67" s="146"/>
      <c r="KFK67" s="146"/>
      <c r="KFL67" s="146"/>
      <c r="KFM67" s="146"/>
      <c r="KFN67" s="146"/>
      <c r="KFO67" s="146"/>
      <c r="KFP67" s="146"/>
      <c r="KFQ67" s="146"/>
      <c r="KFR67" s="146"/>
      <c r="KFS67" s="146"/>
      <c r="KFT67" s="146"/>
      <c r="KFU67" s="146"/>
      <c r="KFV67" s="146"/>
      <c r="KFW67" s="146"/>
      <c r="KFX67" s="146"/>
      <c r="KFY67" s="146"/>
      <c r="KFZ67" s="146"/>
      <c r="KGA67" s="146"/>
      <c r="KGB67" s="146"/>
      <c r="KGC67" s="146"/>
      <c r="KGD67" s="146"/>
      <c r="KGE67" s="146"/>
      <c r="KGF67" s="146"/>
      <c r="KGG67" s="146"/>
      <c r="KGH67" s="146"/>
      <c r="KGI67" s="146"/>
      <c r="KGJ67" s="146"/>
      <c r="KGK67" s="146"/>
      <c r="KGL67" s="146"/>
      <c r="KGM67" s="146"/>
      <c r="KGN67" s="146"/>
      <c r="KGO67" s="146"/>
      <c r="KGP67" s="146"/>
      <c r="KGQ67" s="146"/>
      <c r="KGR67" s="146"/>
      <c r="KGS67" s="146"/>
      <c r="KGT67" s="146"/>
      <c r="KGU67" s="146"/>
      <c r="KGV67" s="146"/>
      <c r="KGW67" s="146"/>
      <c r="KGX67" s="146"/>
      <c r="KGY67" s="146"/>
      <c r="KGZ67" s="146"/>
      <c r="KHA67" s="146"/>
      <c r="KHB67" s="146"/>
      <c r="KHC67" s="146"/>
      <c r="KHD67" s="146"/>
      <c r="KHE67" s="146"/>
      <c r="KHF67" s="146"/>
      <c r="KHG67" s="146"/>
      <c r="KHH67" s="146"/>
      <c r="KHI67" s="146"/>
      <c r="KHJ67" s="146"/>
      <c r="KHK67" s="146"/>
      <c r="KHL67" s="146"/>
      <c r="KHM67" s="146"/>
      <c r="KHN67" s="146"/>
      <c r="KHO67" s="146"/>
      <c r="KHP67" s="146"/>
      <c r="KHQ67" s="146"/>
      <c r="KHR67" s="146"/>
      <c r="KHS67" s="146"/>
      <c r="KHT67" s="146"/>
      <c r="KHU67" s="146"/>
      <c r="KHV67" s="146"/>
      <c r="KHW67" s="146"/>
      <c r="KHX67" s="146"/>
      <c r="KHY67" s="146"/>
      <c r="KHZ67" s="146"/>
      <c r="KIA67" s="146"/>
      <c r="KIB67" s="146"/>
      <c r="KIC67" s="146"/>
      <c r="KID67" s="146"/>
      <c r="KIE67" s="146"/>
      <c r="KIF67" s="146"/>
      <c r="KIG67" s="146"/>
      <c r="KIH67" s="146"/>
      <c r="KII67" s="146"/>
      <c r="KIJ67" s="146"/>
      <c r="KIK67" s="146"/>
      <c r="KIL67" s="146"/>
      <c r="KIM67" s="146"/>
      <c r="KIN67" s="146"/>
      <c r="KIO67" s="146"/>
      <c r="KIP67" s="146"/>
      <c r="KIQ67" s="146"/>
      <c r="KIR67" s="146"/>
      <c r="KIS67" s="146"/>
      <c r="KIT67" s="146"/>
      <c r="KIU67" s="146"/>
      <c r="KIV67" s="146"/>
      <c r="KIW67" s="146"/>
      <c r="KIX67" s="146"/>
      <c r="KIY67" s="146"/>
      <c r="KIZ67" s="146"/>
      <c r="KJA67" s="146"/>
      <c r="KJB67" s="146"/>
      <c r="KJC67" s="146"/>
      <c r="KJD67" s="146"/>
      <c r="KJE67" s="146"/>
      <c r="KJF67" s="146"/>
      <c r="KJG67" s="146"/>
      <c r="KJH67" s="146"/>
      <c r="KJI67" s="146"/>
      <c r="KJJ67" s="146"/>
      <c r="KJK67" s="146"/>
      <c r="KJL67" s="146"/>
      <c r="KJM67" s="146"/>
      <c r="KJN67" s="146"/>
      <c r="KJO67" s="146"/>
      <c r="KJP67" s="146"/>
      <c r="KJQ67" s="146"/>
      <c r="KJR67" s="146"/>
      <c r="KJS67" s="146"/>
      <c r="KJT67" s="146"/>
      <c r="KJU67" s="146"/>
      <c r="KJV67" s="146"/>
      <c r="KJW67" s="146"/>
      <c r="KJX67" s="146"/>
      <c r="KJY67" s="146"/>
      <c r="KJZ67" s="146"/>
      <c r="KKA67" s="146"/>
      <c r="KKB67" s="146"/>
      <c r="KKC67" s="146"/>
      <c r="KKD67" s="146"/>
      <c r="KKE67" s="146"/>
      <c r="KKF67" s="146"/>
      <c r="KKG67" s="146"/>
      <c r="KKH67" s="146"/>
      <c r="KKI67" s="146"/>
      <c r="KKJ67" s="146"/>
      <c r="KKK67" s="146"/>
      <c r="KKL67" s="146"/>
      <c r="KKM67" s="146"/>
      <c r="KKN67" s="146"/>
      <c r="KKO67" s="146"/>
      <c r="KKP67" s="146"/>
      <c r="KKQ67" s="146"/>
      <c r="KKR67" s="146"/>
      <c r="KKS67" s="146"/>
      <c r="KKT67" s="146"/>
      <c r="KKU67" s="146"/>
      <c r="KKV67" s="146"/>
      <c r="KKW67" s="146"/>
      <c r="KKX67" s="146"/>
      <c r="KKY67" s="146"/>
      <c r="KKZ67" s="146"/>
      <c r="KLA67" s="146"/>
      <c r="KLB67" s="146"/>
      <c r="KLC67" s="146"/>
      <c r="KLD67" s="146"/>
      <c r="KLE67" s="146"/>
      <c r="KLF67" s="146"/>
      <c r="KLG67" s="146"/>
      <c r="KLH67" s="146"/>
      <c r="KLI67" s="146"/>
      <c r="KLJ67" s="146"/>
      <c r="KLK67" s="146"/>
      <c r="KLL67" s="146"/>
      <c r="KLM67" s="146"/>
      <c r="KLN67" s="146"/>
      <c r="KLO67" s="146"/>
      <c r="KLP67" s="146"/>
      <c r="KLQ67" s="146"/>
      <c r="KLR67" s="146"/>
      <c r="KLS67" s="146"/>
      <c r="KLT67" s="146"/>
      <c r="KLU67" s="146"/>
      <c r="KLV67" s="146"/>
      <c r="KLW67" s="146"/>
      <c r="KLX67" s="146"/>
      <c r="KLY67" s="146"/>
      <c r="KLZ67" s="146"/>
      <c r="KMA67" s="146"/>
      <c r="KMB67" s="146"/>
      <c r="KMC67" s="146"/>
      <c r="KMD67" s="146"/>
      <c r="KME67" s="146"/>
      <c r="KMF67" s="146"/>
      <c r="KMG67" s="146"/>
      <c r="KMH67" s="146"/>
      <c r="KMI67" s="146"/>
      <c r="KMJ67" s="146"/>
      <c r="KMK67" s="146"/>
      <c r="KML67" s="146"/>
      <c r="KMM67" s="146"/>
      <c r="KMN67" s="146"/>
      <c r="KMO67" s="146"/>
      <c r="KMP67" s="146"/>
      <c r="KMQ67" s="146"/>
      <c r="KMR67" s="146"/>
      <c r="KMS67" s="146"/>
      <c r="KMT67" s="146"/>
      <c r="KMU67" s="146"/>
      <c r="KMV67" s="146"/>
      <c r="KMW67" s="146"/>
      <c r="KMX67" s="146"/>
      <c r="KMY67" s="146"/>
      <c r="KMZ67" s="146"/>
      <c r="KNA67" s="146"/>
      <c r="KNB67" s="146"/>
      <c r="KNC67" s="146"/>
      <c r="KND67" s="146"/>
      <c r="KNE67" s="146"/>
      <c r="KNF67" s="146"/>
      <c r="KNG67" s="146"/>
      <c r="KNH67" s="146"/>
      <c r="KNI67" s="146"/>
      <c r="KNJ67" s="146"/>
      <c r="KNK67" s="146"/>
      <c r="KNL67" s="146"/>
      <c r="KNM67" s="146"/>
      <c r="KNN67" s="146"/>
      <c r="KNO67" s="146"/>
      <c r="KNP67" s="146"/>
      <c r="KNQ67" s="146"/>
      <c r="KNR67" s="146"/>
      <c r="KNS67" s="146"/>
      <c r="KNT67" s="146"/>
      <c r="KNU67" s="146"/>
      <c r="KNV67" s="146"/>
      <c r="KNW67" s="146"/>
      <c r="KNX67" s="146"/>
      <c r="KNY67" s="146"/>
      <c r="KNZ67" s="146"/>
      <c r="KOA67" s="146"/>
      <c r="KOB67" s="146"/>
      <c r="KOC67" s="146"/>
      <c r="KOD67" s="146"/>
      <c r="KOE67" s="146"/>
      <c r="KOF67" s="146"/>
      <c r="KOG67" s="146"/>
      <c r="KOH67" s="146"/>
      <c r="KOI67" s="146"/>
      <c r="KOJ67" s="146"/>
      <c r="KOK67" s="146"/>
      <c r="KOL67" s="146"/>
      <c r="KOM67" s="146"/>
      <c r="KON67" s="146"/>
      <c r="KOO67" s="146"/>
      <c r="KOP67" s="146"/>
      <c r="KOQ67" s="146"/>
      <c r="KOR67" s="146"/>
      <c r="KOS67" s="146"/>
      <c r="KOT67" s="146"/>
      <c r="KOU67" s="146"/>
      <c r="KOV67" s="146"/>
      <c r="KOW67" s="146"/>
      <c r="KOX67" s="146"/>
      <c r="KOY67" s="146"/>
      <c r="KOZ67" s="146"/>
      <c r="KPA67" s="146"/>
      <c r="KPB67" s="146"/>
      <c r="KPC67" s="146"/>
      <c r="KPD67" s="146"/>
      <c r="KPE67" s="146"/>
      <c r="KPF67" s="146"/>
      <c r="KPG67" s="146"/>
      <c r="KPH67" s="146"/>
      <c r="KPI67" s="146"/>
      <c r="KPJ67" s="146"/>
      <c r="KPK67" s="146"/>
      <c r="KPL67" s="146"/>
      <c r="KPM67" s="146"/>
      <c r="KPN67" s="146"/>
      <c r="KPO67" s="146"/>
      <c r="KPP67" s="146"/>
      <c r="KPQ67" s="146"/>
      <c r="KPR67" s="146"/>
      <c r="KPS67" s="146"/>
      <c r="KPT67" s="146"/>
      <c r="KPU67" s="146"/>
      <c r="KPV67" s="146"/>
      <c r="KPW67" s="146"/>
      <c r="KPX67" s="146"/>
      <c r="KPY67" s="146"/>
      <c r="KPZ67" s="146"/>
      <c r="KQA67" s="146"/>
      <c r="KQB67" s="146"/>
      <c r="KQC67" s="146"/>
      <c r="KQD67" s="146"/>
      <c r="KQE67" s="146"/>
      <c r="KQF67" s="146"/>
      <c r="KQG67" s="146"/>
      <c r="KQH67" s="146"/>
      <c r="KQI67" s="146"/>
      <c r="KQJ67" s="146"/>
      <c r="KQK67" s="146"/>
      <c r="KQL67" s="146"/>
      <c r="KQM67" s="146"/>
      <c r="KQN67" s="146"/>
      <c r="KQO67" s="146"/>
      <c r="KQP67" s="146"/>
      <c r="KQQ67" s="146"/>
      <c r="KQR67" s="146"/>
      <c r="KQS67" s="146"/>
      <c r="KQT67" s="146"/>
      <c r="KQU67" s="146"/>
      <c r="KQV67" s="146"/>
      <c r="KQW67" s="146"/>
      <c r="KQX67" s="146"/>
      <c r="KQY67" s="146"/>
      <c r="KQZ67" s="146"/>
      <c r="KRA67" s="146"/>
      <c r="KRB67" s="146"/>
      <c r="KRC67" s="146"/>
      <c r="KRD67" s="146"/>
      <c r="KRE67" s="146"/>
      <c r="KRF67" s="146"/>
      <c r="KRG67" s="146"/>
      <c r="KRH67" s="146"/>
      <c r="KRI67" s="146"/>
      <c r="KRJ67" s="146"/>
      <c r="KRK67" s="146"/>
      <c r="KRL67" s="146"/>
      <c r="KRM67" s="146"/>
      <c r="KRN67" s="146"/>
      <c r="KRO67" s="146"/>
      <c r="KRP67" s="146"/>
      <c r="KRQ67" s="146"/>
      <c r="KRR67" s="146"/>
      <c r="KRS67" s="146"/>
      <c r="KRT67" s="146"/>
      <c r="KRU67" s="146"/>
      <c r="KRV67" s="146"/>
      <c r="KRW67" s="146"/>
      <c r="KRX67" s="146"/>
      <c r="KRY67" s="146"/>
      <c r="KRZ67" s="146"/>
      <c r="KSA67" s="146"/>
      <c r="KSB67" s="146"/>
      <c r="KSC67" s="146"/>
      <c r="KSD67" s="146"/>
      <c r="KSE67" s="146"/>
      <c r="KSF67" s="146"/>
      <c r="KSG67" s="146"/>
      <c r="KSH67" s="146"/>
      <c r="KSI67" s="146"/>
      <c r="KSJ67" s="146"/>
      <c r="KSK67" s="146"/>
      <c r="KSL67" s="146"/>
      <c r="KSM67" s="146"/>
      <c r="KSN67" s="146"/>
      <c r="KSO67" s="146"/>
      <c r="KSP67" s="146"/>
      <c r="KSQ67" s="146"/>
      <c r="KSR67" s="146"/>
      <c r="KSS67" s="146"/>
      <c r="KST67" s="146"/>
      <c r="KSU67" s="146"/>
      <c r="KSV67" s="146"/>
      <c r="KSW67" s="146"/>
      <c r="KSX67" s="146"/>
      <c r="KSY67" s="146"/>
      <c r="KSZ67" s="146"/>
      <c r="KTA67" s="146"/>
      <c r="KTB67" s="146"/>
      <c r="KTC67" s="146"/>
      <c r="KTD67" s="146"/>
      <c r="KTE67" s="146"/>
      <c r="KTF67" s="146"/>
      <c r="KTG67" s="146"/>
      <c r="KTH67" s="146"/>
      <c r="KTI67" s="146"/>
      <c r="KTJ67" s="146"/>
      <c r="KTK67" s="146"/>
      <c r="KTL67" s="146"/>
      <c r="KTM67" s="146"/>
      <c r="KTN67" s="146"/>
      <c r="KTO67" s="146"/>
      <c r="KTP67" s="146"/>
      <c r="KTQ67" s="146"/>
      <c r="KTR67" s="146"/>
      <c r="KTS67" s="146"/>
      <c r="KTT67" s="146"/>
      <c r="KTU67" s="146"/>
      <c r="KTV67" s="146"/>
      <c r="KTW67" s="146"/>
      <c r="KTX67" s="146"/>
      <c r="KTY67" s="146"/>
      <c r="KTZ67" s="146"/>
      <c r="KUA67" s="146"/>
      <c r="KUB67" s="146"/>
      <c r="KUC67" s="146"/>
      <c r="KUD67" s="146"/>
      <c r="KUE67" s="146"/>
      <c r="KUF67" s="146"/>
      <c r="KUG67" s="146"/>
      <c r="KUH67" s="146"/>
      <c r="KUI67" s="146"/>
      <c r="KUJ67" s="146"/>
      <c r="KUK67" s="146"/>
      <c r="KUL67" s="146"/>
      <c r="KUM67" s="146"/>
      <c r="KUN67" s="146"/>
      <c r="KUO67" s="146"/>
      <c r="KUP67" s="146"/>
      <c r="KUQ67" s="146"/>
      <c r="KUR67" s="146"/>
      <c r="KUS67" s="146"/>
      <c r="KUT67" s="146"/>
      <c r="KUU67" s="146"/>
      <c r="KUV67" s="146"/>
      <c r="KUW67" s="146"/>
      <c r="KUX67" s="146"/>
      <c r="KUY67" s="146"/>
      <c r="KUZ67" s="146"/>
      <c r="KVA67" s="146"/>
      <c r="KVB67" s="146"/>
      <c r="KVC67" s="146"/>
      <c r="KVD67" s="146"/>
      <c r="KVE67" s="146"/>
      <c r="KVF67" s="146"/>
      <c r="KVG67" s="146"/>
      <c r="KVH67" s="146"/>
      <c r="KVI67" s="146"/>
      <c r="KVJ67" s="146"/>
      <c r="KVK67" s="146"/>
      <c r="KVL67" s="146"/>
      <c r="KVM67" s="146"/>
      <c r="KVN67" s="146"/>
      <c r="KVO67" s="146"/>
      <c r="KVP67" s="146"/>
      <c r="KVQ67" s="146"/>
      <c r="KVR67" s="146"/>
      <c r="KVS67" s="146"/>
      <c r="KVT67" s="146"/>
      <c r="KVU67" s="146"/>
      <c r="KVV67" s="146"/>
      <c r="KVW67" s="146"/>
      <c r="KVX67" s="146"/>
      <c r="KVY67" s="146"/>
      <c r="KVZ67" s="146"/>
      <c r="KWA67" s="146"/>
      <c r="KWB67" s="146"/>
      <c r="KWC67" s="146"/>
      <c r="KWD67" s="146"/>
      <c r="KWE67" s="146"/>
      <c r="KWF67" s="146"/>
      <c r="KWG67" s="146"/>
      <c r="KWH67" s="146"/>
      <c r="KWI67" s="146"/>
      <c r="KWJ67" s="146"/>
      <c r="KWK67" s="146"/>
      <c r="KWL67" s="146"/>
      <c r="KWM67" s="146"/>
      <c r="KWN67" s="146"/>
      <c r="KWO67" s="146"/>
      <c r="KWP67" s="146"/>
      <c r="KWQ67" s="146"/>
      <c r="KWR67" s="146"/>
      <c r="KWS67" s="146"/>
      <c r="KWT67" s="146"/>
      <c r="KWU67" s="146"/>
      <c r="KWV67" s="146"/>
      <c r="KWW67" s="146"/>
      <c r="KWX67" s="146"/>
      <c r="KWY67" s="146"/>
      <c r="KWZ67" s="146"/>
      <c r="KXA67" s="146"/>
      <c r="KXB67" s="146"/>
      <c r="KXC67" s="146"/>
      <c r="KXD67" s="146"/>
      <c r="KXE67" s="146"/>
      <c r="KXF67" s="146"/>
      <c r="KXG67" s="146"/>
      <c r="KXH67" s="146"/>
      <c r="KXI67" s="146"/>
      <c r="KXJ67" s="146"/>
      <c r="KXK67" s="146"/>
      <c r="KXL67" s="146"/>
      <c r="KXM67" s="146"/>
      <c r="KXN67" s="146"/>
      <c r="KXO67" s="146"/>
      <c r="KXP67" s="146"/>
      <c r="KXQ67" s="146"/>
      <c r="KXR67" s="146"/>
      <c r="KXS67" s="146"/>
      <c r="KXT67" s="146"/>
      <c r="KXU67" s="146"/>
      <c r="KXV67" s="146"/>
      <c r="KXW67" s="146"/>
      <c r="KXX67" s="146"/>
      <c r="KXY67" s="146"/>
      <c r="KXZ67" s="146"/>
      <c r="KYA67" s="146"/>
      <c r="KYB67" s="146"/>
      <c r="KYC67" s="146"/>
      <c r="KYD67" s="146"/>
      <c r="KYE67" s="146"/>
      <c r="KYF67" s="146"/>
      <c r="KYG67" s="146"/>
      <c r="KYH67" s="146"/>
      <c r="KYI67" s="146"/>
      <c r="KYJ67" s="146"/>
      <c r="KYK67" s="146"/>
      <c r="KYL67" s="146"/>
      <c r="KYM67" s="146"/>
      <c r="KYN67" s="146"/>
      <c r="KYO67" s="146"/>
      <c r="KYP67" s="146"/>
      <c r="KYQ67" s="146"/>
      <c r="KYR67" s="146"/>
      <c r="KYS67" s="146"/>
      <c r="KYT67" s="146"/>
      <c r="KYU67" s="146"/>
      <c r="KYV67" s="146"/>
      <c r="KYW67" s="146"/>
      <c r="KYX67" s="146"/>
      <c r="KYY67" s="146"/>
      <c r="KYZ67" s="146"/>
      <c r="KZA67" s="146"/>
      <c r="KZB67" s="146"/>
      <c r="KZC67" s="146"/>
      <c r="KZD67" s="146"/>
      <c r="KZE67" s="146"/>
      <c r="KZF67" s="146"/>
      <c r="KZG67" s="146"/>
      <c r="KZH67" s="146"/>
      <c r="KZI67" s="146"/>
      <c r="KZJ67" s="146"/>
      <c r="KZK67" s="146"/>
      <c r="KZL67" s="146"/>
      <c r="KZM67" s="146"/>
      <c r="KZN67" s="146"/>
      <c r="KZO67" s="146"/>
      <c r="KZP67" s="146"/>
      <c r="KZQ67" s="146"/>
      <c r="KZR67" s="146"/>
      <c r="KZS67" s="146"/>
      <c r="KZT67" s="146"/>
      <c r="KZU67" s="146"/>
      <c r="KZV67" s="146"/>
      <c r="KZW67" s="146"/>
      <c r="KZX67" s="146"/>
      <c r="KZY67" s="146"/>
      <c r="KZZ67" s="146"/>
      <c r="LAA67" s="146"/>
      <c r="LAB67" s="146"/>
      <c r="LAC67" s="146"/>
      <c r="LAD67" s="146"/>
      <c r="LAE67" s="146"/>
      <c r="LAF67" s="146"/>
      <c r="LAG67" s="146"/>
      <c r="LAH67" s="146"/>
      <c r="LAI67" s="146"/>
      <c r="LAJ67" s="146"/>
      <c r="LAK67" s="146"/>
      <c r="LAL67" s="146"/>
      <c r="LAM67" s="146"/>
      <c r="LAN67" s="146"/>
      <c r="LAO67" s="146"/>
      <c r="LAP67" s="146"/>
      <c r="LAQ67" s="146"/>
      <c r="LAR67" s="146"/>
      <c r="LAS67" s="146"/>
      <c r="LAT67" s="146"/>
      <c r="LAU67" s="146"/>
      <c r="LAV67" s="146"/>
      <c r="LAW67" s="146"/>
      <c r="LAX67" s="146"/>
      <c r="LAY67" s="146"/>
      <c r="LAZ67" s="146"/>
      <c r="LBA67" s="146"/>
      <c r="LBB67" s="146"/>
      <c r="LBC67" s="146"/>
      <c r="LBD67" s="146"/>
      <c r="LBE67" s="146"/>
      <c r="LBF67" s="146"/>
      <c r="LBG67" s="146"/>
      <c r="LBH67" s="146"/>
      <c r="LBI67" s="146"/>
      <c r="LBJ67" s="146"/>
      <c r="LBK67" s="146"/>
      <c r="LBL67" s="146"/>
      <c r="LBM67" s="146"/>
      <c r="LBN67" s="146"/>
      <c r="LBO67" s="146"/>
      <c r="LBP67" s="146"/>
      <c r="LBQ67" s="146"/>
      <c r="LBR67" s="146"/>
      <c r="LBS67" s="146"/>
      <c r="LBT67" s="146"/>
      <c r="LBU67" s="146"/>
      <c r="LBV67" s="146"/>
      <c r="LBW67" s="146"/>
      <c r="LBX67" s="146"/>
      <c r="LBY67" s="146"/>
      <c r="LBZ67" s="146"/>
      <c r="LCA67" s="146"/>
      <c r="LCB67" s="146"/>
      <c r="LCC67" s="146"/>
      <c r="LCD67" s="146"/>
      <c r="LCE67" s="146"/>
      <c r="LCF67" s="146"/>
      <c r="LCG67" s="146"/>
      <c r="LCH67" s="146"/>
      <c r="LCI67" s="146"/>
      <c r="LCJ67" s="146"/>
      <c r="LCK67" s="146"/>
      <c r="LCL67" s="146"/>
      <c r="LCM67" s="146"/>
      <c r="LCN67" s="146"/>
      <c r="LCO67" s="146"/>
      <c r="LCP67" s="146"/>
      <c r="LCQ67" s="146"/>
      <c r="LCR67" s="146"/>
      <c r="LCS67" s="146"/>
      <c r="LCT67" s="146"/>
      <c r="LCU67" s="146"/>
      <c r="LCV67" s="146"/>
      <c r="LCW67" s="146"/>
      <c r="LCX67" s="146"/>
      <c r="LCY67" s="146"/>
      <c r="LCZ67" s="146"/>
      <c r="LDA67" s="146"/>
      <c r="LDB67" s="146"/>
      <c r="LDC67" s="146"/>
      <c r="LDD67" s="146"/>
      <c r="LDE67" s="146"/>
      <c r="LDF67" s="146"/>
      <c r="LDG67" s="146"/>
      <c r="LDH67" s="146"/>
      <c r="LDI67" s="146"/>
      <c r="LDJ67" s="146"/>
      <c r="LDK67" s="146"/>
      <c r="LDL67" s="146"/>
      <c r="LDM67" s="146"/>
      <c r="LDN67" s="146"/>
      <c r="LDO67" s="146"/>
      <c r="LDP67" s="146"/>
      <c r="LDQ67" s="146"/>
      <c r="LDR67" s="146"/>
      <c r="LDS67" s="146"/>
      <c r="LDT67" s="146"/>
      <c r="LDU67" s="146"/>
      <c r="LDV67" s="146"/>
      <c r="LDW67" s="146"/>
      <c r="LDX67" s="146"/>
      <c r="LDY67" s="146"/>
      <c r="LDZ67" s="146"/>
      <c r="LEA67" s="146"/>
      <c r="LEB67" s="146"/>
      <c r="LEC67" s="146"/>
      <c r="LED67" s="146"/>
      <c r="LEE67" s="146"/>
      <c r="LEF67" s="146"/>
      <c r="LEG67" s="146"/>
      <c r="LEH67" s="146"/>
      <c r="LEI67" s="146"/>
      <c r="LEJ67" s="146"/>
      <c r="LEK67" s="146"/>
      <c r="LEL67" s="146"/>
      <c r="LEM67" s="146"/>
      <c r="LEN67" s="146"/>
      <c r="LEO67" s="146"/>
      <c r="LEP67" s="146"/>
      <c r="LEQ67" s="146"/>
      <c r="LER67" s="146"/>
      <c r="LES67" s="146"/>
      <c r="LET67" s="146"/>
      <c r="LEU67" s="146"/>
      <c r="LEV67" s="146"/>
      <c r="LEW67" s="146"/>
      <c r="LEX67" s="146"/>
      <c r="LEY67" s="146"/>
      <c r="LEZ67" s="146"/>
      <c r="LFA67" s="146"/>
      <c r="LFB67" s="146"/>
      <c r="LFC67" s="146"/>
      <c r="LFD67" s="146"/>
      <c r="LFE67" s="146"/>
      <c r="LFF67" s="146"/>
      <c r="LFG67" s="146"/>
      <c r="LFH67" s="146"/>
      <c r="LFI67" s="146"/>
      <c r="LFJ67" s="146"/>
      <c r="LFK67" s="146"/>
      <c r="LFL67" s="146"/>
      <c r="LFM67" s="146"/>
      <c r="LFN67" s="146"/>
      <c r="LFO67" s="146"/>
      <c r="LFP67" s="146"/>
      <c r="LFQ67" s="146"/>
      <c r="LFR67" s="146"/>
      <c r="LFS67" s="146"/>
      <c r="LFT67" s="146"/>
      <c r="LFU67" s="146"/>
      <c r="LFV67" s="146"/>
      <c r="LFW67" s="146"/>
      <c r="LFX67" s="146"/>
      <c r="LFY67" s="146"/>
      <c r="LFZ67" s="146"/>
      <c r="LGA67" s="146"/>
      <c r="LGB67" s="146"/>
      <c r="LGC67" s="146"/>
      <c r="LGD67" s="146"/>
      <c r="LGE67" s="146"/>
      <c r="LGF67" s="146"/>
      <c r="LGG67" s="146"/>
      <c r="LGH67" s="146"/>
      <c r="LGI67" s="146"/>
      <c r="LGJ67" s="146"/>
      <c r="LGK67" s="146"/>
      <c r="LGL67" s="146"/>
      <c r="LGM67" s="146"/>
      <c r="LGN67" s="146"/>
      <c r="LGO67" s="146"/>
      <c r="LGP67" s="146"/>
      <c r="LGQ67" s="146"/>
      <c r="LGR67" s="146"/>
      <c r="LGS67" s="146"/>
      <c r="LGT67" s="146"/>
      <c r="LGU67" s="146"/>
      <c r="LGV67" s="146"/>
      <c r="LGW67" s="146"/>
      <c r="LGX67" s="146"/>
      <c r="LGY67" s="146"/>
      <c r="LGZ67" s="146"/>
      <c r="LHA67" s="146"/>
      <c r="LHB67" s="146"/>
      <c r="LHC67" s="146"/>
      <c r="LHD67" s="146"/>
      <c r="LHE67" s="146"/>
      <c r="LHF67" s="146"/>
      <c r="LHG67" s="146"/>
      <c r="LHH67" s="146"/>
      <c r="LHI67" s="146"/>
      <c r="LHJ67" s="146"/>
      <c r="LHK67" s="146"/>
      <c r="LHL67" s="146"/>
      <c r="LHM67" s="146"/>
      <c r="LHN67" s="146"/>
      <c r="LHO67" s="146"/>
      <c r="LHP67" s="146"/>
      <c r="LHQ67" s="146"/>
      <c r="LHR67" s="146"/>
      <c r="LHS67" s="146"/>
      <c r="LHT67" s="146"/>
      <c r="LHU67" s="146"/>
      <c r="LHV67" s="146"/>
      <c r="LHW67" s="146"/>
      <c r="LHX67" s="146"/>
      <c r="LHY67" s="146"/>
      <c r="LHZ67" s="146"/>
      <c r="LIA67" s="146"/>
      <c r="LIB67" s="146"/>
      <c r="LIC67" s="146"/>
      <c r="LID67" s="146"/>
      <c r="LIE67" s="146"/>
      <c r="LIF67" s="146"/>
      <c r="LIG67" s="146"/>
      <c r="LIH67" s="146"/>
      <c r="LII67" s="146"/>
      <c r="LIJ67" s="146"/>
      <c r="LIK67" s="146"/>
      <c r="LIL67" s="146"/>
      <c r="LIM67" s="146"/>
      <c r="LIN67" s="146"/>
      <c r="LIO67" s="146"/>
      <c r="LIP67" s="146"/>
      <c r="LIQ67" s="146"/>
      <c r="LIR67" s="146"/>
      <c r="LIS67" s="146"/>
      <c r="LIT67" s="146"/>
      <c r="LIU67" s="146"/>
      <c r="LIV67" s="146"/>
      <c r="LIW67" s="146"/>
      <c r="LIX67" s="146"/>
      <c r="LIY67" s="146"/>
      <c r="LIZ67" s="146"/>
      <c r="LJA67" s="146"/>
      <c r="LJB67" s="146"/>
      <c r="LJC67" s="146"/>
      <c r="LJD67" s="146"/>
      <c r="LJE67" s="146"/>
      <c r="LJF67" s="146"/>
      <c r="LJG67" s="146"/>
      <c r="LJH67" s="146"/>
      <c r="LJI67" s="146"/>
      <c r="LJJ67" s="146"/>
      <c r="LJK67" s="146"/>
      <c r="LJL67" s="146"/>
      <c r="LJM67" s="146"/>
      <c r="LJN67" s="146"/>
      <c r="LJO67" s="146"/>
      <c r="LJP67" s="146"/>
      <c r="LJQ67" s="146"/>
      <c r="LJR67" s="146"/>
      <c r="LJS67" s="146"/>
      <c r="LJT67" s="146"/>
      <c r="LJU67" s="146"/>
      <c r="LJV67" s="146"/>
      <c r="LJW67" s="146"/>
      <c r="LJX67" s="146"/>
      <c r="LJY67" s="146"/>
      <c r="LJZ67" s="146"/>
      <c r="LKA67" s="146"/>
      <c r="LKB67" s="146"/>
      <c r="LKC67" s="146"/>
      <c r="LKD67" s="146"/>
      <c r="LKE67" s="146"/>
      <c r="LKF67" s="146"/>
      <c r="LKG67" s="146"/>
      <c r="LKH67" s="146"/>
      <c r="LKI67" s="146"/>
      <c r="LKJ67" s="146"/>
      <c r="LKK67" s="146"/>
      <c r="LKL67" s="146"/>
      <c r="LKM67" s="146"/>
      <c r="LKN67" s="146"/>
      <c r="LKO67" s="146"/>
      <c r="LKP67" s="146"/>
      <c r="LKQ67" s="146"/>
      <c r="LKR67" s="146"/>
      <c r="LKS67" s="146"/>
      <c r="LKT67" s="146"/>
      <c r="LKU67" s="146"/>
      <c r="LKV67" s="146"/>
      <c r="LKW67" s="146"/>
      <c r="LKX67" s="146"/>
      <c r="LKY67" s="146"/>
      <c r="LKZ67" s="146"/>
      <c r="LLA67" s="146"/>
      <c r="LLB67" s="146"/>
      <c r="LLC67" s="146"/>
      <c r="LLD67" s="146"/>
      <c r="LLE67" s="146"/>
      <c r="LLF67" s="146"/>
      <c r="LLG67" s="146"/>
      <c r="LLH67" s="146"/>
      <c r="LLI67" s="146"/>
      <c r="LLJ67" s="146"/>
      <c r="LLK67" s="146"/>
      <c r="LLL67" s="146"/>
      <c r="LLM67" s="146"/>
      <c r="LLN67" s="146"/>
      <c r="LLO67" s="146"/>
      <c r="LLP67" s="146"/>
      <c r="LLQ67" s="146"/>
      <c r="LLR67" s="146"/>
      <c r="LLS67" s="146"/>
      <c r="LLT67" s="146"/>
      <c r="LLU67" s="146"/>
      <c r="LLV67" s="146"/>
      <c r="LLW67" s="146"/>
      <c r="LLX67" s="146"/>
      <c r="LLY67" s="146"/>
      <c r="LLZ67" s="146"/>
      <c r="LMA67" s="146"/>
      <c r="LMB67" s="146"/>
      <c r="LMC67" s="146"/>
      <c r="LMD67" s="146"/>
      <c r="LME67" s="146"/>
      <c r="LMF67" s="146"/>
      <c r="LMG67" s="146"/>
      <c r="LMH67" s="146"/>
      <c r="LMI67" s="146"/>
      <c r="LMJ67" s="146"/>
      <c r="LMK67" s="146"/>
      <c r="LML67" s="146"/>
      <c r="LMM67" s="146"/>
      <c r="LMN67" s="146"/>
      <c r="LMO67" s="146"/>
      <c r="LMP67" s="146"/>
      <c r="LMQ67" s="146"/>
      <c r="LMR67" s="146"/>
      <c r="LMS67" s="146"/>
      <c r="LMT67" s="146"/>
      <c r="LMU67" s="146"/>
      <c r="LMV67" s="146"/>
      <c r="LMW67" s="146"/>
      <c r="LMX67" s="146"/>
      <c r="LMY67" s="146"/>
      <c r="LMZ67" s="146"/>
      <c r="LNA67" s="146"/>
      <c r="LNB67" s="146"/>
      <c r="LNC67" s="146"/>
      <c r="LND67" s="146"/>
      <c r="LNE67" s="146"/>
      <c r="LNF67" s="146"/>
      <c r="LNG67" s="146"/>
      <c r="LNH67" s="146"/>
      <c r="LNI67" s="146"/>
      <c r="LNJ67" s="146"/>
      <c r="LNK67" s="146"/>
      <c r="LNL67" s="146"/>
      <c r="LNM67" s="146"/>
      <c r="LNN67" s="146"/>
      <c r="LNO67" s="146"/>
      <c r="LNP67" s="146"/>
      <c r="LNQ67" s="146"/>
      <c r="LNR67" s="146"/>
      <c r="LNS67" s="146"/>
      <c r="LNT67" s="146"/>
      <c r="LNU67" s="146"/>
      <c r="LNV67" s="146"/>
      <c r="LNW67" s="146"/>
      <c r="LNX67" s="146"/>
      <c r="LNY67" s="146"/>
      <c r="LNZ67" s="146"/>
      <c r="LOA67" s="146"/>
      <c r="LOB67" s="146"/>
      <c r="LOC67" s="146"/>
      <c r="LOD67" s="146"/>
      <c r="LOE67" s="146"/>
      <c r="LOF67" s="146"/>
      <c r="LOG67" s="146"/>
      <c r="LOH67" s="146"/>
      <c r="LOI67" s="146"/>
      <c r="LOJ67" s="146"/>
      <c r="LOK67" s="146"/>
      <c r="LOL67" s="146"/>
      <c r="LOM67" s="146"/>
      <c r="LON67" s="146"/>
      <c r="LOO67" s="146"/>
      <c r="LOP67" s="146"/>
      <c r="LOQ67" s="146"/>
      <c r="LOR67" s="146"/>
      <c r="LOS67" s="146"/>
      <c r="LOT67" s="146"/>
      <c r="LOU67" s="146"/>
      <c r="LOV67" s="146"/>
      <c r="LOW67" s="146"/>
      <c r="LOX67" s="146"/>
      <c r="LOY67" s="146"/>
      <c r="LOZ67" s="146"/>
      <c r="LPA67" s="146"/>
      <c r="LPB67" s="146"/>
      <c r="LPC67" s="146"/>
      <c r="LPD67" s="146"/>
      <c r="LPE67" s="146"/>
      <c r="LPF67" s="146"/>
      <c r="LPG67" s="146"/>
      <c r="LPH67" s="146"/>
      <c r="LPI67" s="146"/>
      <c r="LPJ67" s="146"/>
      <c r="LPK67" s="146"/>
      <c r="LPL67" s="146"/>
      <c r="LPM67" s="146"/>
      <c r="LPN67" s="146"/>
      <c r="LPO67" s="146"/>
      <c r="LPP67" s="146"/>
      <c r="LPQ67" s="146"/>
      <c r="LPR67" s="146"/>
      <c r="LPS67" s="146"/>
      <c r="LPT67" s="146"/>
      <c r="LPU67" s="146"/>
      <c r="LPV67" s="146"/>
      <c r="LPW67" s="146"/>
      <c r="LPX67" s="146"/>
      <c r="LPY67" s="146"/>
      <c r="LPZ67" s="146"/>
      <c r="LQA67" s="146"/>
      <c r="LQB67" s="146"/>
      <c r="LQC67" s="146"/>
      <c r="LQD67" s="146"/>
      <c r="LQE67" s="146"/>
      <c r="LQF67" s="146"/>
      <c r="LQG67" s="146"/>
      <c r="LQH67" s="146"/>
      <c r="LQI67" s="146"/>
      <c r="LQJ67" s="146"/>
      <c r="LQK67" s="146"/>
      <c r="LQL67" s="146"/>
      <c r="LQM67" s="146"/>
      <c r="LQN67" s="146"/>
      <c r="LQO67" s="146"/>
      <c r="LQP67" s="146"/>
      <c r="LQQ67" s="146"/>
      <c r="LQR67" s="146"/>
      <c r="LQS67" s="146"/>
      <c r="LQT67" s="146"/>
      <c r="LQU67" s="146"/>
      <c r="LQV67" s="146"/>
      <c r="LQW67" s="146"/>
      <c r="LQX67" s="146"/>
      <c r="LQY67" s="146"/>
      <c r="LQZ67" s="146"/>
      <c r="LRA67" s="146"/>
      <c r="LRB67" s="146"/>
      <c r="LRC67" s="146"/>
      <c r="LRD67" s="146"/>
      <c r="LRE67" s="146"/>
      <c r="LRF67" s="146"/>
      <c r="LRG67" s="146"/>
      <c r="LRH67" s="146"/>
      <c r="LRI67" s="146"/>
      <c r="LRJ67" s="146"/>
      <c r="LRK67" s="146"/>
      <c r="LRL67" s="146"/>
      <c r="LRM67" s="146"/>
      <c r="LRN67" s="146"/>
      <c r="LRO67" s="146"/>
      <c r="LRP67" s="146"/>
      <c r="LRQ67" s="146"/>
      <c r="LRR67" s="146"/>
      <c r="LRS67" s="146"/>
      <c r="LRT67" s="146"/>
      <c r="LRU67" s="146"/>
      <c r="LRV67" s="146"/>
      <c r="LRW67" s="146"/>
      <c r="LRX67" s="146"/>
      <c r="LRY67" s="146"/>
      <c r="LRZ67" s="146"/>
      <c r="LSA67" s="146"/>
      <c r="LSB67" s="146"/>
      <c r="LSC67" s="146"/>
      <c r="LSD67" s="146"/>
      <c r="LSE67" s="146"/>
      <c r="LSF67" s="146"/>
      <c r="LSG67" s="146"/>
      <c r="LSH67" s="146"/>
      <c r="LSI67" s="146"/>
      <c r="LSJ67" s="146"/>
      <c r="LSK67" s="146"/>
      <c r="LSL67" s="146"/>
      <c r="LSM67" s="146"/>
      <c r="LSN67" s="146"/>
      <c r="LSO67" s="146"/>
      <c r="LSP67" s="146"/>
      <c r="LSQ67" s="146"/>
      <c r="LSR67" s="146"/>
      <c r="LSS67" s="146"/>
      <c r="LST67" s="146"/>
      <c r="LSU67" s="146"/>
      <c r="LSV67" s="146"/>
      <c r="LSW67" s="146"/>
      <c r="LSX67" s="146"/>
      <c r="LSY67" s="146"/>
      <c r="LSZ67" s="146"/>
      <c r="LTA67" s="146"/>
      <c r="LTB67" s="146"/>
      <c r="LTC67" s="146"/>
      <c r="LTD67" s="146"/>
      <c r="LTE67" s="146"/>
      <c r="LTF67" s="146"/>
      <c r="LTG67" s="146"/>
      <c r="LTH67" s="146"/>
      <c r="LTI67" s="146"/>
      <c r="LTJ67" s="146"/>
      <c r="LTK67" s="146"/>
      <c r="LTL67" s="146"/>
      <c r="LTM67" s="146"/>
      <c r="LTN67" s="146"/>
      <c r="LTO67" s="146"/>
      <c r="LTP67" s="146"/>
      <c r="LTQ67" s="146"/>
      <c r="LTR67" s="146"/>
      <c r="LTS67" s="146"/>
      <c r="LTT67" s="146"/>
      <c r="LTU67" s="146"/>
      <c r="LTV67" s="146"/>
      <c r="LTW67" s="146"/>
      <c r="LTX67" s="146"/>
      <c r="LTY67" s="146"/>
      <c r="LTZ67" s="146"/>
      <c r="LUA67" s="146"/>
      <c r="LUB67" s="146"/>
      <c r="LUC67" s="146"/>
      <c r="LUD67" s="146"/>
      <c r="LUE67" s="146"/>
      <c r="LUF67" s="146"/>
      <c r="LUG67" s="146"/>
      <c r="LUH67" s="146"/>
      <c r="LUI67" s="146"/>
      <c r="LUJ67" s="146"/>
      <c r="LUK67" s="146"/>
      <c r="LUL67" s="146"/>
      <c r="LUM67" s="146"/>
      <c r="LUN67" s="146"/>
      <c r="LUO67" s="146"/>
      <c r="LUP67" s="146"/>
      <c r="LUQ67" s="146"/>
      <c r="LUR67" s="146"/>
      <c r="LUS67" s="146"/>
      <c r="LUT67" s="146"/>
      <c r="LUU67" s="146"/>
      <c r="LUV67" s="146"/>
      <c r="LUW67" s="146"/>
      <c r="LUX67" s="146"/>
      <c r="LUY67" s="146"/>
      <c r="LUZ67" s="146"/>
      <c r="LVA67" s="146"/>
      <c r="LVB67" s="146"/>
      <c r="LVC67" s="146"/>
      <c r="LVD67" s="146"/>
      <c r="LVE67" s="146"/>
      <c r="LVF67" s="146"/>
      <c r="LVG67" s="146"/>
      <c r="LVH67" s="146"/>
      <c r="LVI67" s="146"/>
      <c r="LVJ67" s="146"/>
      <c r="LVK67" s="146"/>
      <c r="LVL67" s="146"/>
      <c r="LVM67" s="146"/>
      <c r="LVN67" s="146"/>
      <c r="LVO67" s="146"/>
      <c r="LVP67" s="146"/>
      <c r="LVQ67" s="146"/>
      <c r="LVR67" s="146"/>
      <c r="LVS67" s="146"/>
      <c r="LVT67" s="146"/>
      <c r="LVU67" s="146"/>
      <c r="LVV67" s="146"/>
      <c r="LVW67" s="146"/>
      <c r="LVX67" s="146"/>
      <c r="LVY67" s="146"/>
      <c r="LVZ67" s="146"/>
      <c r="LWA67" s="146"/>
      <c r="LWB67" s="146"/>
      <c r="LWC67" s="146"/>
      <c r="LWD67" s="146"/>
      <c r="LWE67" s="146"/>
      <c r="LWF67" s="146"/>
      <c r="LWG67" s="146"/>
      <c r="LWH67" s="146"/>
      <c r="LWI67" s="146"/>
      <c r="LWJ67" s="146"/>
      <c r="LWK67" s="146"/>
      <c r="LWL67" s="146"/>
      <c r="LWM67" s="146"/>
      <c r="LWN67" s="146"/>
      <c r="LWO67" s="146"/>
      <c r="LWP67" s="146"/>
      <c r="LWQ67" s="146"/>
      <c r="LWR67" s="146"/>
      <c r="LWS67" s="146"/>
      <c r="LWT67" s="146"/>
      <c r="LWU67" s="146"/>
      <c r="LWV67" s="146"/>
      <c r="LWW67" s="146"/>
      <c r="LWX67" s="146"/>
      <c r="LWY67" s="146"/>
      <c r="LWZ67" s="146"/>
      <c r="LXA67" s="146"/>
      <c r="LXB67" s="146"/>
      <c r="LXC67" s="146"/>
      <c r="LXD67" s="146"/>
      <c r="LXE67" s="146"/>
      <c r="LXF67" s="146"/>
      <c r="LXG67" s="146"/>
      <c r="LXH67" s="146"/>
      <c r="LXI67" s="146"/>
      <c r="LXJ67" s="146"/>
      <c r="LXK67" s="146"/>
      <c r="LXL67" s="146"/>
      <c r="LXM67" s="146"/>
      <c r="LXN67" s="146"/>
      <c r="LXO67" s="146"/>
      <c r="LXP67" s="146"/>
      <c r="LXQ67" s="146"/>
      <c r="LXR67" s="146"/>
      <c r="LXS67" s="146"/>
      <c r="LXT67" s="146"/>
      <c r="LXU67" s="146"/>
      <c r="LXV67" s="146"/>
      <c r="LXW67" s="146"/>
      <c r="LXX67" s="146"/>
      <c r="LXY67" s="146"/>
      <c r="LXZ67" s="146"/>
      <c r="LYA67" s="146"/>
      <c r="LYB67" s="146"/>
      <c r="LYC67" s="146"/>
      <c r="LYD67" s="146"/>
      <c r="LYE67" s="146"/>
      <c r="LYF67" s="146"/>
      <c r="LYG67" s="146"/>
      <c r="LYH67" s="146"/>
      <c r="LYI67" s="146"/>
      <c r="LYJ67" s="146"/>
      <c r="LYK67" s="146"/>
      <c r="LYL67" s="146"/>
      <c r="LYM67" s="146"/>
      <c r="LYN67" s="146"/>
      <c r="LYO67" s="146"/>
      <c r="LYP67" s="146"/>
      <c r="LYQ67" s="146"/>
      <c r="LYR67" s="146"/>
      <c r="LYS67" s="146"/>
      <c r="LYT67" s="146"/>
      <c r="LYU67" s="146"/>
      <c r="LYV67" s="146"/>
      <c r="LYW67" s="146"/>
      <c r="LYX67" s="146"/>
      <c r="LYY67" s="146"/>
      <c r="LYZ67" s="146"/>
      <c r="LZA67" s="146"/>
      <c r="LZB67" s="146"/>
      <c r="LZC67" s="146"/>
      <c r="LZD67" s="146"/>
      <c r="LZE67" s="146"/>
      <c r="LZF67" s="146"/>
      <c r="LZG67" s="146"/>
      <c r="LZH67" s="146"/>
      <c r="LZI67" s="146"/>
      <c r="LZJ67" s="146"/>
      <c r="LZK67" s="146"/>
      <c r="LZL67" s="146"/>
      <c r="LZM67" s="146"/>
      <c r="LZN67" s="146"/>
      <c r="LZO67" s="146"/>
      <c r="LZP67" s="146"/>
      <c r="LZQ67" s="146"/>
      <c r="LZR67" s="146"/>
      <c r="LZS67" s="146"/>
      <c r="LZT67" s="146"/>
      <c r="LZU67" s="146"/>
      <c r="LZV67" s="146"/>
      <c r="LZW67" s="146"/>
      <c r="LZX67" s="146"/>
      <c r="LZY67" s="146"/>
      <c r="LZZ67" s="146"/>
      <c r="MAA67" s="146"/>
      <c r="MAB67" s="146"/>
      <c r="MAC67" s="146"/>
      <c r="MAD67" s="146"/>
      <c r="MAE67" s="146"/>
      <c r="MAF67" s="146"/>
      <c r="MAG67" s="146"/>
      <c r="MAH67" s="146"/>
      <c r="MAI67" s="146"/>
      <c r="MAJ67" s="146"/>
      <c r="MAK67" s="146"/>
      <c r="MAL67" s="146"/>
      <c r="MAM67" s="146"/>
      <c r="MAN67" s="146"/>
      <c r="MAO67" s="146"/>
      <c r="MAP67" s="146"/>
      <c r="MAQ67" s="146"/>
      <c r="MAR67" s="146"/>
      <c r="MAS67" s="146"/>
      <c r="MAT67" s="146"/>
      <c r="MAU67" s="146"/>
      <c r="MAV67" s="146"/>
      <c r="MAW67" s="146"/>
      <c r="MAX67" s="146"/>
      <c r="MAY67" s="146"/>
      <c r="MAZ67" s="146"/>
      <c r="MBA67" s="146"/>
      <c r="MBB67" s="146"/>
      <c r="MBC67" s="146"/>
      <c r="MBD67" s="146"/>
      <c r="MBE67" s="146"/>
      <c r="MBF67" s="146"/>
      <c r="MBG67" s="146"/>
      <c r="MBH67" s="146"/>
      <c r="MBI67" s="146"/>
      <c r="MBJ67" s="146"/>
      <c r="MBK67" s="146"/>
      <c r="MBL67" s="146"/>
      <c r="MBM67" s="146"/>
      <c r="MBN67" s="146"/>
      <c r="MBO67" s="146"/>
      <c r="MBP67" s="146"/>
      <c r="MBQ67" s="146"/>
      <c r="MBR67" s="146"/>
      <c r="MBS67" s="146"/>
      <c r="MBT67" s="146"/>
      <c r="MBU67" s="146"/>
      <c r="MBV67" s="146"/>
      <c r="MBW67" s="146"/>
      <c r="MBX67" s="146"/>
      <c r="MBY67" s="146"/>
      <c r="MBZ67" s="146"/>
      <c r="MCA67" s="146"/>
      <c r="MCB67" s="146"/>
      <c r="MCC67" s="146"/>
      <c r="MCD67" s="146"/>
      <c r="MCE67" s="146"/>
      <c r="MCF67" s="146"/>
      <c r="MCG67" s="146"/>
      <c r="MCH67" s="146"/>
      <c r="MCI67" s="146"/>
      <c r="MCJ67" s="146"/>
      <c r="MCK67" s="146"/>
      <c r="MCL67" s="146"/>
      <c r="MCM67" s="146"/>
      <c r="MCN67" s="146"/>
      <c r="MCO67" s="146"/>
      <c r="MCP67" s="146"/>
      <c r="MCQ67" s="146"/>
      <c r="MCR67" s="146"/>
      <c r="MCS67" s="146"/>
      <c r="MCT67" s="146"/>
      <c r="MCU67" s="146"/>
      <c r="MCV67" s="146"/>
      <c r="MCW67" s="146"/>
      <c r="MCX67" s="146"/>
      <c r="MCY67" s="146"/>
      <c r="MCZ67" s="146"/>
      <c r="MDA67" s="146"/>
      <c r="MDB67" s="146"/>
      <c r="MDC67" s="146"/>
      <c r="MDD67" s="146"/>
      <c r="MDE67" s="146"/>
      <c r="MDF67" s="146"/>
      <c r="MDG67" s="146"/>
      <c r="MDH67" s="146"/>
      <c r="MDI67" s="146"/>
      <c r="MDJ67" s="146"/>
      <c r="MDK67" s="146"/>
      <c r="MDL67" s="146"/>
      <c r="MDM67" s="146"/>
      <c r="MDN67" s="146"/>
      <c r="MDO67" s="146"/>
      <c r="MDP67" s="146"/>
      <c r="MDQ67" s="146"/>
      <c r="MDR67" s="146"/>
      <c r="MDS67" s="146"/>
      <c r="MDT67" s="146"/>
      <c r="MDU67" s="146"/>
      <c r="MDV67" s="146"/>
      <c r="MDW67" s="146"/>
      <c r="MDX67" s="146"/>
      <c r="MDY67" s="146"/>
      <c r="MDZ67" s="146"/>
      <c r="MEA67" s="146"/>
      <c r="MEB67" s="146"/>
      <c r="MEC67" s="146"/>
      <c r="MED67" s="146"/>
      <c r="MEE67" s="146"/>
      <c r="MEF67" s="146"/>
      <c r="MEG67" s="146"/>
      <c r="MEH67" s="146"/>
      <c r="MEI67" s="146"/>
      <c r="MEJ67" s="146"/>
      <c r="MEK67" s="146"/>
      <c r="MEL67" s="146"/>
      <c r="MEM67" s="146"/>
      <c r="MEN67" s="146"/>
      <c r="MEO67" s="146"/>
      <c r="MEP67" s="146"/>
      <c r="MEQ67" s="146"/>
      <c r="MER67" s="146"/>
      <c r="MES67" s="146"/>
      <c r="MET67" s="146"/>
      <c r="MEU67" s="146"/>
      <c r="MEV67" s="146"/>
      <c r="MEW67" s="146"/>
      <c r="MEX67" s="146"/>
      <c r="MEY67" s="146"/>
      <c r="MEZ67" s="146"/>
      <c r="MFA67" s="146"/>
      <c r="MFB67" s="146"/>
      <c r="MFC67" s="146"/>
      <c r="MFD67" s="146"/>
      <c r="MFE67" s="146"/>
      <c r="MFF67" s="146"/>
      <c r="MFG67" s="146"/>
      <c r="MFH67" s="146"/>
      <c r="MFI67" s="146"/>
      <c r="MFJ67" s="146"/>
      <c r="MFK67" s="146"/>
      <c r="MFL67" s="146"/>
      <c r="MFM67" s="146"/>
      <c r="MFN67" s="146"/>
      <c r="MFO67" s="146"/>
      <c r="MFP67" s="146"/>
      <c r="MFQ67" s="146"/>
      <c r="MFR67" s="146"/>
      <c r="MFS67" s="146"/>
      <c r="MFT67" s="146"/>
      <c r="MFU67" s="146"/>
      <c r="MFV67" s="146"/>
      <c r="MFW67" s="146"/>
      <c r="MFX67" s="146"/>
      <c r="MFY67" s="146"/>
      <c r="MFZ67" s="146"/>
      <c r="MGA67" s="146"/>
      <c r="MGB67" s="146"/>
      <c r="MGC67" s="146"/>
      <c r="MGD67" s="146"/>
      <c r="MGE67" s="146"/>
      <c r="MGF67" s="146"/>
      <c r="MGG67" s="146"/>
      <c r="MGH67" s="146"/>
      <c r="MGI67" s="146"/>
      <c r="MGJ67" s="146"/>
      <c r="MGK67" s="146"/>
      <c r="MGL67" s="146"/>
      <c r="MGM67" s="146"/>
      <c r="MGN67" s="146"/>
      <c r="MGO67" s="146"/>
      <c r="MGP67" s="146"/>
      <c r="MGQ67" s="146"/>
      <c r="MGR67" s="146"/>
      <c r="MGS67" s="146"/>
      <c r="MGT67" s="146"/>
      <c r="MGU67" s="146"/>
      <c r="MGV67" s="146"/>
      <c r="MGW67" s="146"/>
      <c r="MGX67" s="146"/>
      <c r="MGY67" s="146"/>
      <c r="MGZ67" s="146"/>
      <c r="MHA67" s="146"/>
      <c r="MHB67" s="146"/>
      <c r="MHC67" s="146"/>
      <c r="MHD67" s="146"/>
      <c r="MHE67" s="146"/>
      <c r="MHF67" s="146"/>
      <c r="MHG67" s="146"/>
      <c r="MHH67" s="146"/>
      <c r="MHI67" s="146"/>
      <c r="MHJ67" s="146"/>
      <c r="MHK67" s="146"/>
      <c r="MHL67" s="146"/>
      <c r="MHM67" s="146"/>
      <c r="MHN67" s="146"/>
      <c r="MHO67" s="146"/>
      <c r="MHP67" s="146"/>
      <c r="MHQ67" s="146"/>
      <c r="MHR67" s="146"/>
      <c r="MHS67" s="146"/>
      <c r="MHT67" s="146"/>
      <c r="MHU67" s="146"/>
      <c r="MHV67" s="146"/>
      <c r="MHW67" s="146"/>
      <c r="MHX67" s="146"/>
      <c r="MHY67" s="146"/>
      <c r="MHZ67" s="146"/>
      <c r="MIA67" s="146"/>
      <c r="MIB67" s="146"/>
      <c r="MIC67" s="146"/>
      <c r="MID67" s="146"/>
      <c r="MIE67" s="146"/>
      <c r="MIF67" s="146"/>
      <c r="MIG67" s="146"/>
      <c r="MIH67" s="146"/>
      <c r="MII67" s="146"/>
      <c r="MIJ67" s="146"/>
      <c r="MIK67" s="146"/>
      <c r="MIL67" s="146"/>
      <c r="MIM67" s="146"/>
      <c r="MIN67" s="146"/>
      <c r="MIO67" s="146"/>
      <c r="MIP67" s="146"/>
      <c r="MIQ67" s="146"/>
      <c r="MIR67" s="146"/>
      <c r="MIS67" s="146"/>
      <c r="MIT67" s="146"/>
      <c r="MIU67" s="146"/>
      <c r="MIV67" s="146"/>
      <c r="MIW67" s="146"/>
      <c r="MIX67" s="146"/>
      <c r="MIY67" s="146"/>
      <c r="MIZ67" s="146"/>
      <c r="MJA67" s="146"/>
      <c r="MJB67" s="146"/>
      <c r="MJC67" s="146"/>
      <c r="MJD67" s="146"/>
      <c r="MJE67" s="146"/>
      <c r="MJF67" s="146"/>
      <c r="MJG67" s="146"/>
      <c r="MJH67" s="146"/>
      <c r="MJI67" s="146"/>
      <c r="MJJ67" s="146"/>
      <c r="MJK67" s="146"/>
      <c r="MJL67" s="146"/>
      <c r="MJM67" s="146"/>
      <c r="MJN67" s="146"/>
      <c r="MJO67" s="146"/>
      <c r="MJP67" s="146"/>
      <c r="MJQ67" s="146"/>
      <c r="MJR67" s="146"/>
      <c r="MJS67" s="146"/>
      <c r="MJT67" s="146"/>
      <c r="MJU67" s="146"/>
      <c r="MJV67" s="146"/>
      <c r="MJW67" s="146"/>
      <c r="MJX67" s="146"/>
      <c r="MJY67" s="146"/>
      <c r="MJZ67" s="146"/>
      <c r="MKA67" s="146"/>
      <c r="MKB67" s="146"/>
      <c r="MKC67" s="146"/>
      <c r="MKD67" s="146"/>
      <c r="MKE67" s="146"/>
      <c r="MKF67" s="146"/>
      <c r="MKG67" s="146"/>
      <c r="MKH67" s="146"/>
      <c r="MKI67" s="146"/>
      <c r="MKJ67" s="146"/>
      <c r="MKK67" s="146"/>
      <c r="MKL67" s="146"/>
      <c r="MKM67" s="146"/>
      <c r="MKN67" s="146"/>
      <c r="MKO67" s="146"/>
      <c r="MKP67" s="146"/>
      <c r="MKQ67" s="146"/>
      <c r="MKR67" s="146"/>
      <c r="MKS67" s="146"/>
      <c r="MKT67" s="146"/>
      <c r="MKU67" s="146"/>
      <c r="MKV67" s="146"/>
      <c r="MKW67" s="146"/>
      <c r="MKX67" s="146"/>
      <c r="MKY67" s="146"/>
      <c r="MKZ67" s="146"/>
      <c r="MLA67" s="146"/>
      <c r="MLB67" s="146"/>
      <c r="MLC67" s="146"/>
      <c r="MLD67" s="146"/>
      <c r="MLE67" s="146"/>
      <c r="MLF67" s="146"/>
      <c r="MLG67" s="146"/>
      <c r="MLH67" s="146"/>
      <c r="MLI67" s="146"/>
      <c r="MLJ67" s="146"/>
      <c r="MLK67" s="146"/>
      <c r="MLL67" s="146"/>
      <c r="MLM67" s="146"/>
      <c r="MLN67" s="146"/>
      <c r="MLO67" s="146"/>
      <c r="MLP67" s="146"/>
      <c r="MLQ67" s="146"/>
      <c r="MLR67" s="146"/>
      <c r="MLS67" s="146"/>
      <c r="MLT67" s="146"/>
      <c r="MLU67" s="146"/>
      <c r="MLV67" s="146"/>
      <c r="MLW67" s="146"/>
      <c r="MLX67" s="146"/>
      <c r="MLY67" s="146"/>
      <c r="MLZ67" s="146"/>
      <c r="MMA67" s="146"/>
      <c r="MMB67" s="146"/>
      <c r="MMC67" s="146"/>
      <c r="MMD67" s="146"/>
      <c r="MME67" s="146"/>
      <c r="MMF67" s="146"/>
      <c r="MMG67" s="146"/>
      <c r="MMH67" s="146"/>
      <c r="MMI67" s="146"/>
      <c r="MMJ67" s="146"/>
      <c r="MMK67" s="146"/>
      <c r="MML67" s="146"/>
      <c r="MMM67" s="146"/>
      <c r="MMN67" s="146"/>
      <c r="MMO67" s="146"/>
      <c r="MMP67" s="146"/>
      <c r="MMQ67" s="146"/>
      <c r="MMR67" s="146"/>
      <c r="MMS67" s="146"/>
      <c r="MMT67" s="146"/>
      <c r="MMU67" s="146"/>
      <c r="MMV67" s="146"/>
      <c r="MMW67" s="146"/>
      <c r="MMX67" s="146"/>
      <c r="MMY67" s="146"/>
      <c r="MMZ67" s="146"/>
      <c r="MNA67" s="146"/>
      <c r="MNB67" s="146"/>
      <c r="MNC67" s="146"/>
      <c r="MND67" s="146"/>
      <c r="MNE67" s="146"/>
      <c r="MNF67" s="146"/>
      <c r="MNG67" s="146"/>
      <c r="MNH67" s="146"/>
      <c r="MNI67" s="146"/>
      <c r="MNJ67" s="146"/>
      <c r="MNK67" s="146"/>
      <c r="MNL67" s="146"/>
      <c r="MNM67" s="146"/>
      <c r="MNN67" s="146"/>
      <c r="MNO67" s="146"/>
      <c r="MNP67" s="146"/>
      <c r="MNQ67" s="146"/>
      <c r="MNR67" s="146"/>
      <c r="MNS67" s="146"/>
      <c r="MNT67" s="146"/>
      <c r="MNU67" s="146"/>
      <c r="MNV67" s="146"/>
      <c r="MNW67" s="146"/>
      <c r="MNX67" s="146"/>
      <c r="MNY67" s="146"/>
      <c r="MNZ67" s="146"/>
      <c r="MOA67" s="146"/>
      <c r="MOB67" s="146"/>
      <c r="MOC67" s="146"/>
      <c r="MOD67" s="146"/>
      <c r="MOE67" s="146"/>
      <c r="MOF67" s="146"/>
      <c r="MOG67" s="146"/>
      <c r="MOH67" s="146"/>
      <c r="MOI67" s="146"/>
      <c r="MOJ67" s="146"/>
      <c r="MOK67" s="146"/>
      <c r="MOL67" s="146"/>
      <c r="MOM67" s="146"/>
      <c r="MON67" s="146"/>
      <c r="MOO67" s="146"/>
      <c r="MOP67" s="146"/>
      <c r="MOQ67" s="146"/>
      <c r="MOR67" s="146"/>
      <c r="MOS67" s="146"/>
      <c r="MOT67" s="146"/>
      <c r="MOU67" s="146"/>
      <c r="MOV67" s="146"/>
      <c r="MOW67" s="146"/>
      <c r="MOX67" s="146"/>
      <c r="MOY67" s="146"/>
      <c r="MOZ67" s="146"/>
      <c r="MPA67" s="146"/>
      <c r="MPB67" s="146"/>
      <c r="MPC67" s="146"/>
      <c r="MPD67" s="146"/>
      <c r="MPE67" s="146"/>
      <c r="MPF67" s="146"/>
      <c r="MPG67" s="146"/>
      <c r="MPH67" s="146"/>
      <c r="MPI67" s="146"/>
      <c r="MPJ67" s="146"/>
      <c r="MPK67" s="146"/>
      <c r="MPL67" s="146"/>
      <c r="MPM67" s="146"/>
      <c r="MPN67" s="146"/>
      <c r="MPO67" s="146"/>
      <c r="MPP67" s="146"/>
      <c r="MPQ67" s="146"/>
      <c r="MPR67" s="146"/>
      <c r="MPS67" s="146"/>
      <c r="MPT67" s="146"/>
      <c r="MPU67" s="146"/>
      <c r="MPV67" s="146"/>
      <c r="MPW67" s="146"/>
      <c r="MPX67" s="146"/>
      <c r="MPY67" s="146"/>
      <c r="MPZ67" s="146"/>
      <c r="MQA67" s="146"/>
      <c r="MQB67" s="146"/>
      <c r="MQC67" s="146"/>
      <c r="MQD67" s="146"/>
      <c r="MQE67" s="146"/>
      <c r="MQF67" s="146"/>
      <c r="MQG67" s="146"/>
      <c r="MQH67" s="146"/>
      <c r="MQI67" s="146"/>
      <c r="MQJ67" s="146"/>
      <c r="MQK67" s="146"/>
      <c r="MQL67" s="146"/>
      <c r="MQM67" s="146"/>
      <c r="MQN67" s="146"/>
      <c r="MQO67" s="146"/>
      <c r="MQP67" s="146"/>
      <c r="MQQ67" s="146"/>
      <c r="MQR67" s="146"/>
      <c r="MQS67" s="146"/>
      <c r="MQT67" s="146"/>
      <c r="MQU67" s="146"/>
      <c r="MQV67" s="146"/>
      <c r="MQW67" s="146"/>
      <c r="MQX67" s="146"/>
      <c r="MQY67" s="146"/>
      <c r="MQZ67" s="146"/>
      <c r="MRA67" s="146"/>
      <c r="MRB67" s="146"/>
      <c r="MRC67" s="146"/>
      <c r="MRD67" s="146"/>
      <c r="MRE67" s="146"/>
      <c r="MRF67" s="146"/>
      <c r="MRG67" s="146"/>
      <c r="MRH67" s="146"/>
      <c r="MRI67" s="146"/>
      <c r="MRJ67" s="146"/>
      <c r="MRK67" s="146"/>
      <c r="MRL67" s="146"/>
      <c r="MRM67" s="146"/>
      <c r="MRN67" s="146"/>
      <c r="MRO67" s="146"/>
      <c r="MRP67" s="146"/>
      <c r="MRQ67" s="146"/>
      <c r="MRR67" s="146"/>
      <c r="MRS67" s="146"/>
      <c r="MRT67" s="146"/>
      <c r="MRU67" s="146"/>
      <c r="MRV67" s="146"/>
      <c r="MRW67" s="146"/>
      <c r="MRX67" s="146"/>
      <c r="MRY67" s="146"/>
      <c r="MRZ67" s="146"/>
      <c r="MSA67" s="146"/>
      <c r="MSB67" s="146"/>
      <c r="MSC67" s="146"/>
      <c r="MSD67" s="146"/>
      <c r="MSE67" s="146"/>
      <c r="MSF67" s="146"/>
      <c r="MSG67" s="146"/>
      <c r="MSH67" s="146"/>
      <c r="MSI67" s="146"/>
      <c r="MSJ67" s="146"/>
      <c r="MSK67" s="146"/>
      <c r="MSL67" s="146"/>
      <c r="MSM67" s="146"/>
      <c r="MSN67" s="146"/>
      <c r="MSO67" s="146"/>
      <c r="MSP67" s="146"/>
      <c r="MSQ67" s="146"/>
      <c r="MSR67" s="146"/>
      <c r="MSS67" s="146"/>
      <c r="MST67" s="146"/>
      <c r="MSU67" s="146"/>
      <c r="MSV67" s="146"/>
      <c r="MSW67" s="146"/>
      <c r="MSX67" s="146"/>
      <c r="MSY67" s="146"/>
      <c r="MSZ67" s="146"/>
      <c r="MTA67" s="146"/>
      <c r="MTB67" s="146"/>
      <c r="MTC67" s="146"/>
      <c r="MTD67" s="146"/>
      <c r="MTE67" s="146"/>
      <c r="MTF67" s="146"/>
      <c r="MTG67" s="146"/>
      <c r="MTH67" s="146"/>
      <c r="MTI67" s="146"/>
      <c r="MTJ67" s="146"/>
      <c r="MTK67" s="146"/>
      <c r="MTL67" s="146"/>
      <c r="MTM67" s="146"/>
      <c r="MTN67" s="146"/>
      <c r="MTO67" s="146"/>
      <c r="MTP67" s="146"/>
      <c r="MTQ67" s="146"/>
      <c r="MTR67" s="146"/>
      <c r="MTS67" s="146"/>
      <c r="MTT67" s="146"/>
      <c r="MTU67" s="146"/>
      <c r="MTV67" s="146"/>
      <c r="MTW67" s="146"/>
      <c r="MTX67" s="146"/>
      <c r="MTY67" s="146"/>
      <c r="MTZ67" s="146"/>
      <c r="MUA67" s="146"/>
      <c r="MUB67" s="146"/>
      <c r="MUC67" s="146"/>
      <c r="MUD67" s="146"/>
      <c r="MUE67" s="146"/>
      <c r="MUF67" s="146"/>
      <c r="MUG67" s="146"/>
      <c r="MUH67" s="146"/>
      <c r="MUI67" s="146"/>
      <c r="MUJ67" s="146"/>
      <c r="MUK67" s="146"/>
      <c r="MUL67" s="146"/>
      <c r="MUM67" s="146"/>
      <c r="MUN67" s="146"/>
      <c r="MUO67" s="146"/>
      <c r="MUP67" s="146"/>
      <c r="MUQ67" s="146"/>
      <c r="MUR67" s="146"/>
      <c r="MUS67" s="146"/>
      <c r="MUT67" s="146"/>
      <c r="MUU67" s="146"/>
      <c r="MUV67" s="146"/>
      <c r="MUW67" s="146"/>
      <c r="MUX67" s="146"/>
      <c r="MUY67" s="146"/>
      <c r="MUZ67" s="146"/>
      <c r="MVA67" s="146"/>
      <c r="MVB67" s="146"/>
      <c r="MVC67" s="146"/>
      <c r="MVD67" s="146"/>
      <c r="MVE67" s="146"/>
      <c r="MVF67" s="146"/>
      <c r="MVG67" s="146"/>
      <c r="MVH67" s="146"/>
      <c r="MVI67" s="146"/>
      <c r="MVJ67" s="146"/>
      <c r="MVK67" s="146"/>
      <c r="MVL67" s="146"/>
      <c r="MVM67" s="146"/>
      <c r="MVN67" s="146"/>
      <c r="MVO67" s="146"/>
      <c r="MVP67" s="146"/>
      <c r="MVQ67" s="146"/>
      <c r="MVR67" s="146"/>
      <c r="MVS67" s="146"/>
      <c r="MVT67" s="146"/>
      <c r="MVU67" s="146"/>
      <c r="MVV67" s="146"/>
      <c r="MVW67" s="146"/>
      <c r="MVX67" s="146"/>
      <c r="MVY67" s="146"/>
      <c r="MVZ67" s="146"/>
      <c r="MWA67" s="146"/>
      <c r="MWB67" s="146"/>
      <c r="MWC67" s="146"/>
      <c r="MWD67" s="146"/>
      <c r="MWE67" s="146"/>
      <c r="MWF67" s="146"/>
      <c r="MWG67" s="146"/>
      <c r="MWH67" s="146"/>
      <c r="MWI67" s="146"/>
      <c r="MWJ67" s="146"/>
      <c r="MWK67" s="146"/>
      <c r="MWL67" s="146"/>
      <c r="MWM67" s="146"/>
      <c r="MWN67" s="146"/>
      <c r="MWO67" s="146"/>
      <c r="MWP67" s="146"/>
      <c r="MWQ67" s="146"/>
      <c r="MWR67" s="146"/>
      <c r="MWS67" s="146"/>
      <c r="MWT67" s="146"/>
      <c r="MWU67" s="146"/>
      <c r="MWV67" s="146"/>
      <c r="MWW67" s="146"/>
      <c r="MWX67" s="146"/>
      <c r="MWY67" s="146"/>
      <c r="MWZ67" s="146"/>
      <c r="MXA67" s="146"/>
      <c r="MXB67" s="146"/>
      <c r="MXC67" s="146"/>
      <c r="MXD67" s="146"/>
      <c r="MXE67" s="146"/>
      <c r="MXF67" s="146"/>
      <c r="MXG67" s="146"/>
      <c r="MXH67" s="146"/>
      <c r="MXI67" s="146"/>
      <c r="MXJ67" s="146"/>
      <c r="MXK67" s="146"/>
      <c r="MXL67" s="146"/>
      <c r="MXM67" s="146"/>
      <c r="MXN67" s="146"/>
      <c r="MXO67" s="146"/>
      <c r="MXP67" s="146"/>
      <c r="MXQ67" s="146"/>
      <c r="MXR67" s="146"/>
      <c r="MXS67" s="146"/>
      <c r="MXT67" s="146"/>
      <c r="MXU67" s="146"/>
      <c r="MXV67" s="146"/>
      <c r="MXW67" s="146"/>
      <c r="MXX67" s="146"/>
      <c r="MXY67" s="146"/>
      <c r="MXZ67" s="146"/>
      <c r="MYA67" s="146"/>
      <c r="MYB67" s="146"/>
      <c r="MYC67" s="146"/>
      <c r="MYD67" s="146"/>
      <c r="MYE67" s="146"/>
      <c r="MYF67" s="146"/>
      <c r="MYG67" s="146"/>
      <c r="MYH67" s="146"/>
      <c r="MYI67" s="146"/>
      <c r="MYJ67" s="146"/>
      <c r="MYK67" s="146"/>
      <c r="MYL67" s="146"/>
      <c r="MYM67" s="146"/>
      <c r="MYN67" s="146"/>
      <c r="MYO67" s="146"/>
      <c r="MYP67" s="146"/>
      <c r="MYQ67" s="146"/>
      <c r="MYR67" s="146"/>
      <c r="MYS67" s="146"/>
      <c r="MYT67" s="146"/>
      <c r="MYU67" s="146"/>
      <c r="MYV67" s="146"/>
      <c r="MYW67" s="146"/>
      <c r="MYX67" s="146"/>
      <c r="MYY67" s="146"/>
      <c r="MYZ67" s="146"/>
      <c r="MZA67" s="146"/>
      <c r="MZB67" s="146"/>
      <c r="MZC67" s="146"/>
      <c r="MZD67" s="146"/>
      <c r="MZE67" s="146"/>
      <c r="MZF67" s="146"/>
      <c r="MZG67" s="146"/>
      <c r="MZH67" s="146"/>
      <c r="MZI67" s="146"/>
      <c r="MZJ67" s="146"/>
      <c r="MZK67" s="146"/>
      <c r="MZL67" s="146"/>
      <c r="MZM67" s="146"/>
      <c r="MZN67" s="146"/>
      <c r="MZO67" s="146"/>
      <c r="MZP67" s="146"/>
      <c r="MZQ67" s="146"/>
      <c r="MZR67" s="146"/>
      <c r="MZS67" s="146"/>
      <c r="MZT67" s="146"/>
      <c r="MZU67" s="146"/>
      <c r="MZV67" s="146"/>
      <c r="MZW67" s="146"/>
      <c r="MZX67" s="146"/>
      <c r="MZY67" s="146"/>
      <c r="MZZ67" s="146"/>
      <c r="NAA67" s="146"/>
      <c r="NAB67" s="146"/>
      <c r="NAC67" s="146"/>
      <c r="NAD67" s="146"/>
      <c r="NAE67" s="146"/>
      <c r="NAF67" s="146"/>
      <c r="NAG67" s="146"/>
      <c r="NAH67" s="146"/>
      <c r="NAI67" s="146"/>
      <c r="NAJ67" s="146"/>
      <c r="NAK67" s="146"/>
      <c r="NAL67" s="146"/>
      <c r="NAM67" s="146"/>
      <c r="NAN67" s="146"/>
      <c r="NAO67" s="146"/>
      <c r="NAP67" s="146"/>
      <c r="NAQ67" s="146"/>
      <c r="NAR67" s="146"/>
      <c r="NAS67" s="146"/>
      <c r="NAT67" s="146"/>
      <c r="NAU67" s="146"/>
      <c r="NAV67" s="146"/>
      <c r="NAW67" s="146"/>
      <c r="NAX67" s="146"/>
      <c r="NAY67" s="146"/>
      <c r="NAZ67" s="146"/>
      <c r="NBA67" s="146"/>
      <c r="NBB67" s="146"/>
      <c r="NBC67" s="146"/>
      <c r="NBD67" s="146"/>
      <c r="NBE67" s="146"/>
      <c r="NBF67" s="146"/>
      <c r="NBG67" s="146"/>
      <c r="NBH67" s="146"/>
      <c r="NBI67" s="146"/>
      <c r="NBJ67" s="146"/>
      <c r="NBK67" s="146"/>
      <c r="NBL67" s="146"/>
      <c r="NBM67" s="146"/>
      <c r="NBN67" s="146"/>
      <c r="NBO67" s="146"/>
      <c r="NBP67" s="146"/>
      <c r="NBQ67" s="146"/>
      <c r="NBR67" s="146"/>
      <c r="NBS67" s="146"/>
      <c r="NBT67" s="146"/>
      <c r="NBU67" s="146"/>
      <c r="NBV67" s="146"/>
      <c r="NBW67" s="146"/>
      <c r="NBX67" s="146"/>
      <c r="NBY67" s="146"/>
      <c r="NBZ67" s="146"/>
      <c r="NCA67" s="146"/>
      <c r="NCB67" s="146"/>
      <c r="NCC67" s="146"/>
      <c r="NCD67" s="146"/>
      <c r="NCE67" s="146"/>
      <c r="NCF67" s="146"/>
      <c r="NCG67" s="146"/>
      <c r="NCH67" s="146"/>
      <c r="NCI67" s="146"/>
      <c r="NCJ67" s="146"/>
      <c r="NCK67" s="146"/>
      <c r="NCL67" s="146"/>
      <c r="NCM67" s="146"/>
      <c r="NCN67" s="146"/>
      <c r="NCO67" s="146"/>
      <c r="NCP67" s="146"/>
      <c r="NCQ67" s="146"/>
      <c r="NCR67" s="146"/>
      <c r="NCS67" s="146"/>
      <c r="NCT67" s="146"/>
      <c r="NCU67" s="146"/>
      <c r="NCV67" s="146"/>
      <c r="NCW67" s="146"/>
      <c r="NCX67" s="146"/>
      <c r="NCY67" s="146"/>
      <c r="NCZ67" s="146"/>
      <c r="NDA67" s="146"/>
      <c r="NDB67" s="146"/>
      <c r="NDC67" s="146"/>
      <c r="NDD67" s="146"/>
      <c r="NDE67" s="146"/>
      <c r="NDF67" s="146"/>
      <c r="NDG67" s="146"/>
      <c r="NDH67" s="146"/>
      <c r="NDI67" s="146"/>
      <c r="NDJ67" s="146"/>
      <c r="NDK67" s="146"/>
      <c r="NDL67" s="146"/>
      <c r="NDM67" s="146"/>
      <c r="NDN67" s="146"/>
      <c r="NDO67" s="146"/>
      <c r="NDP67" s="146"/>
      <c r="NDQ67" s="146"/>
      <c r="NDR67" s="146"/>
      <c r="NDS67" s="146"/>
      <c r="NDT67" s="146"/>
      <c r="NDU67" s="146"/>
      <c r="NDV67" s="146"/>
      <c r="NDW67" s="146"/>
      <c r="NDX67" s="146"/>
      <c r="NDY67" s="146"/>
      <c r="NDZ67" s="146"/>
      <c r="NEA67" s="146"/>
      <c r="NEB67" s="146"/>
      <c r="NEC67" s="146"/>
      <c r="NED67" s="146"/>
      <c r="NEE67" s="146"/>
      <c r="NEF67" s="146"/>
      <c r="NEG67" s="146"/>
      <c r="NEH67" s="146"/>
      <c r="NEI67" s="146"/>
      <c r="NEJ67" s="146"/>
      <c r="NEK67" s="146"/>
      <c r="NEL67" s="146"/>
      <c r="NEM67" s="146"/>
      <c r="NEN67" s="146"/>
      <c r="NEO67" s="146"/>
      <c r="NEP67" s="146"/>
      <c r="NEQ67" s="146"/>
      <c r="NER67" s="146"/>
      <c r="NES67" s="146"/>
      <c r="NET67" s="146"/>
      <c r="NEU67" s="146"/>
      <c r="NEV67" s="146"/>
      <c r="NEW67" s="146"/>
      <c r="NEX67" s="146"/>
      <c r="NEY67" s="146"/>
      <c r="NEZ67" s="146"/>
      <c r="NFA67" s="146"/>
      <c r="NFB67" s="146"/>
      <c r="NFC67" s="146"/>
      <c r="NFD67" s="146"/>
      <c r="NFE67" s="146"/>
      <c r="NFF67" s="146"/>
      <c r="NFG67" s="146"/>
      <c r="NFH67" s="146"/>
      <c r="NFI67" s="146"/>
      <c r="NFJ67" s="146"/>
      <c r="NFK67" s="146"/>
      <c r="NFL67" s="146"/>
      <c r="NFM67" s="146"/>
      <c r="NFN67" s="146"/>
      <c r="NFO67" s="146"/>
      <c r="NFP67" s="146"/>
      <c r="NFQ67" s="146"/>
      <c r="NFR67" s="146"/>
      <c r="NFS67" s="146"/>
      <c r="NFT67" s="146"/>
      <c r="NFU67" s="146"/>
      <c r="NFV67" s="146"/>
      <c r="NFW67" s="146"/>
      <c r="NFX67" s="146"/>
      <c r="NFY67" s="146"/>
      <c r="NFZ67" s="146"/>
      <c r="NGA67" s="146"/>
      <c r="NGB67" s="146"/>
      <c r="NGC67" s="146"/>
      <c r="NGD67" s="146"/>
      <c r="NGE67" s="146"/>
      <c r="NGF67" s="146"/>
      <c r="NGG67" s="146"/>
      <c r="NGH67" s="146"/>
      <c r="NGI67" s="146"/>
      <c r="NGJ67" s="146"/>
      <c r="NGK67" s="146"/>
      <c r="NGL67" s="146"/>
      <c r="NGM67" s="146"/>
      <c r="NGN67" s="146"/>
      <c r="NGO67" s="146"/>
      <c r="NGP67" s="146"/>
      <c r="NGQ67" s="146"/>
      <c r="NGR67" s="146"/>
      <c r="NGS67" s="146"/>
      <c r="NGT67" s="146"/>
      <c r="NGU67" s="146"/>
      <c r="NGV67" s="146"/>
      <c r="NGW67" s="146"/>
      <c r="NGX67" s="146"/>
      <c r="NGY67" s="146"/>
      <c r="NGZ67" s="146"/>
      <c r="NHA67" s="146"/>
      <c r="NHB67" s="146"/>
      <c r="NHC67" s="146"/>
      <c r="NHD67" s="146"/>
      <c r="NHE67" s="146"/>
      <c r="NHF67" s="146"/>
      <c r="NHG67" s="146"/>
      <c r="NHH67" s="146"/>
      <c r="NHI67" s="146"/>
      <c r="NHJ67" s="146"/>
      <c r="NHK67" s="146"/>
      <c r="NHL67" s="146"/>
      <c r="NHM67" s="146"/>
      <c r="NHN67" s="146"/>
      <c r="NHO67" s="146"/>
      <c r="NHP67" s="146"/>
      <c r="NHQ67" s="146"/>
      <c r="NHR67" s="146"/>
      <c r="NHS67" s="146"/>
      <c r="NHT67" s="146"/>
      <c r="NHU67" s="146"/>
      <c r="NHV67" s="146"/>
      <c r="NHW67" s="146"/>
      <c r="NHX67" s="146"/>
      <c r="NHY67" s="146"/>
      <c r="NHZ67" s="146"/>
      <c r="NIA67" s="146"/>
      <c r="NIB67" s="146"/>
      <c r="NIC67" s="146"/>
      <c r="NID67" s="146"/>
      <c r="NIE67" s="146"/>
      <c r="NIF67" s="146"/>
      <c r="NIG67" s="146"/>
      <c r="NIH67" s="146"/>
      <c r="NII67" s="146"/>
      <c r="NIJ67" s="146"/>
      <c r="NIK67" s="146"/>
      <c r="NIL67" s="146"/>
      <c r="NIM67" s="146"/>
      <c r="NIN67" s="146"/>
      <c r="NIO67" s="146"/>
      <c r="NIP67" s="146"/>
      <c r="NIQ67" s="146"/>
      <c r="NIR67" s="146"/>
      <c r="NIS67" s="146"/>
      <c r="NIT67" s="146"/>
      <c r="NIU67" s="146"/>
      <c r="NIV67" s="146"/>
      <c r="NIW67" s="146"/>
      <c r="NIX67" s="146"/>
      <c r="NIY67" s="146"/>
      <c r="NIZ67" s="146"/>
      <c r="NJA67" s="146"/>
      <c r="NJB67" s="146"/>
      <c r="NJC67" s="146"/>
      <c r="NJD67" s="146"/>
      <c r="NJE67" s="146"/>
      <c r="NJF67" s="146"/>
      <c r="NJG67" s="146"/>
      <c r="NJH67" s="146"/>
      <c r="NJI67" s="146"/>
      <c r="NJJ67" s="146"/>
      <c r="NJK67" s="146"/>
      <c r="NJL67" s="146"/>
      <c r="NJM67" s="146"/>
      <c r="NJN67" s="146"/>
      <c r="NJO67" s="146"/>
      <c r="NJP67" s="146"/>
      <c r="NJQ67" s="146"/>
      <c r="NJR67" s="146"/>
      <c r="NJS67" s="146"/>
      <c r="NJT67" s="146"/>
      <c r="NJU67" s="146"/>
      <c r="NJV67" s="146"/>
      <c r="NJW67" s="146"/>
      <c r="NJX67" s="146"/>
      <c r="NJY67" s="146"/>
      <c r="NJZ67" s="146"/>
      <c r="NKA67" s="146"/>
      <c r="NKB67" s="146"/>
      <c r="NKC67" s="146"/>
      <c r="NKD67" s="146"/>
      <c r="NKE67" s="146"/>
      <c r="NKF67" s="146"/>
      <c r="NKG67" s="146"/>
      <c r="NKH67" s="146"/>
      <c r="NKI67" s="146"/>
      <c r="NKJ67" s="146"/>
      <c r="NKK67" s="146"/>
      <c r="NKL67" s="146"/>
      <c r="NKM67" s="146"/>
      <c r="NKN67" s="146"/>
      <c r="NKO67" s="146"/>
      <c r="NKP67" s="146"/>
      <c r="NKQ67" s="146"/>
      <c r="NKR67" s="146"/>
      <c r="NKS67" s="146"/>
      <c r="NKT67" s="146"/>
      <c r="NKU67" s="146"/>
      <c r="NKV67" s="146"/>
      <c r="NKW67" s="146"/>
      <c r="NKX67" s="146"/>
      <c r="NKY67" s="146"/>
      <c r="NKZ67" s="146"/>
      <c r="NLA67" s="146"/>
      <c r="NLB67" s="146"/>
      <c r="NLC67" s="146"/>
      <c r="NLD67" s="146"/>
      <c r="NLE67" s="146"/>
      <c r="NLF67" s="146"/>
      <c r="NLG67" s="146"/>
      <c r="NLH67" s="146"/>
      <c r="NLI67" s="146"/>
      <c r="NLJ67" s="146"/>
      <c r="NLK67" s="146"/>
      <c r="NLL67" s="146"/>
      <c r="NLM67" s="146"/>
      <c r="NLN67" s="146"/>
      <c r="NLO67" s="146"/>
      <c r="NLP67" s="146"/>
      <c r="NLQ67" s="146"/>
      <c r="NLR67" s="146"/>
      <c r="NLS67" s="146"/>
      <c r="NLT67" s="146"/>
      <c r="NLU67" s="146"/>
      <c r="NLV67" s="146"/>
      <c r="NLW67" s="146"/>
      <c r="NLX67" s="146"/>
      <c r="NLY67" s="146"/>
      <c r="NLZ67" s="146"/>
      <c r="NMA67" s="146"/>
      <c r="NMB67" s="146"/>
      <c r="NMC67" s="146"/>
      <c r="NMD67" s="146"/>
      <c r="NME67" s="146"/>
      <c r="NMF67" s="146"/>
      <c r="NMG67" s="146"/>
      <c r="NMH67" s="146"/>
      <c r="NMI67" s="146"/>
      <c r="NMJ67" s="146"/>
      <c r="NMK67" s="146"/>
      <c r="NML67" s="146"/>
      <c r="NMM67" s="146"/>
      <c r="NMN67" s="146"/>
      <c r="NMO67" s="146"/>
      <c r="NMP67" s="146"/>
      <c r="NMQ67" s="146"/>
      <c r="NMR67" s="146"/>
      <c r="NMS67" s="146"/>
      <c r="NMT67" s="146"/>
      <c r="NMU67" s="146"/>
      <c r="NMV67" s="146"/>
      <c r="NMW67" s="146"/>
      <c r="NMX67" s="146"/>
      <c r="NMY67" s="146"/>
      <c r="NMZ67" s="146"/>
      <c r="NNA67" s="146"/>
      <c r="NNB67" s="146"/>
      <c r="NNC67" s="146"/>
      <c r="NND67" s="146"/>
      <c r="NNE67" s="146"/>
      <c r="NNF67" s="146"/>
      <c r="NNG67" s="146"/>
      <c r="NNH67" s="146"/>
      <c r="NNI67" s="146"/>
      <c r="NNJ67" s="146"/>
      <c r="NNK67" s="146"/>
      <c r="NNL67" s="146"/>
      <c r="NNM67" s="146"/>
      <c r="NNN67" s="146"/>
      <c r="NNO67" s="146"/>
      <c r="NNP67" s="146"/>
      <c r="NNQ67" s="146"/>
      <c r="NNR67" s="146"/>
      <c r="NNS67" s="146"/>
      <c r="NNT67" s="146"/>
      <c r="NNU67" s="146"/>
      <c r="NNV67" s="146"/>
      <c r="NNW67" s="146"/>
      <c r="NNX67" s="146"/>
      <c r="NNY67" s="146"/>
      <c r="NNZ67" s="146"/>
      <c r="NOA67" s="146"/>
      <c r="NOB67" s="146"/>
      <c r="NOC67" s="146"/>
      <c r="NOD67" s="146"/>
      <c r="NOE67" s="146"/>
      <c r="NOF67" s="146"/>
      <c r="NOG67" s="146"/>
      <c r="NOH67" s="146"/>
      <c r="NOI67" s="146"/>
      <c r="NOJ67" s="146"/>
      <c r="NOK67" s="146"/>
      <c r="NOL67" s="146"/>
      <c r="NOM67" s="146"/>
      <c r="NON67" s="146"/>
      <c r="NOO67" s="146"/>
      <c r="NOP67" s="146"/>
      <c r="NOQ67" s="146"/>
      <c r="NOR67" s="146"/>
      <c r="NOS67" s="146"/>
      <c r="NOT67" s="146"/>
      <c r="NOU67" s="146"/>
      <c r="NOV67" s="146"/>
      <c r="NOW67" s="146"/>
      <c r="NOX67" s="146"/>
      <c r="NOY67" s="146"/>
      <c r="NOZ67" s="146"/>
      <c r="NPA67" s="146"/>
      <c r="NPB67" s="146"/>
      <c r="NPC67" s="146"/>
      <c r="NPD67" s="146"/>
      <c r="NPE67" s="146"/>
      <c r="NPF67" s="146"/>
      <c r="NPG67" s="146"/>
      <c r="NPH67" s="146"/>
      <c r="NPI67" s="146"/>
      <c r="NPJ67" s="146"/>
      <c r="NPK67" s="146"/>
      <c r="NPL67" s="146"/>
      <c r="NPM67" s="146"/>
      <c r="NPN67" s="146"/>
      <c r="NPO67" s="146"/>
      <c r="NPP67" s="146"/>
      <c r="NPQ67" s="146"/>
      <c r="NPR67" s="146"/>
      <c r="NPS67" s="146"/>
      <c r="NPT67" s="146"/>
      <c r="NPU67" s="146"/>
      <c r="NPV67" s="146"/>
      <c r="NPW67" s="146"/>
      <c r="NPX67" s="146"/>
      <c r="NPY67" s="146"/>
      <c r="NPZ67" s="146"/>
      <c r="NQA67" s="146"/>
      <c r="NQB67" s="146"/>
      <c r="NQC67" s="146"/>
      <c r="NQD67" s="146"/>
      <c r="NQE67" s="146"/>
      <c r="NQF67" s="146"/>
      <c r="NQG67" s="146"/>
      <c r="NQH67" s="146"/>
      <c r="NQI67" s="146"/>
      <c r="NQJ67" s="146"/>
      <c r="NQK67" s="146"/>
      <c r="NQL67" s="146"/>
      <c r="NQM67" s="146"/>
      <c r="NQN67" s="146"/>
      <c r="NQO67" s="146"/>
      <c r="NQP67" s="146"/>
      <c r="NQQ67" s="146"/>
      <c r="NQR67" s="146"/>
      <c r="NQS67" s="146"/>
      <c r="NQT67" s="146"/>
      <c r="NQU67" s="146"/>
      <c r="NQV67" s="146"/>
      <c r="NQW67" s="146"/>
      <c r="NQX67" s="146"/>
      <c r="NQY67" s="146"/>
      <c r="NQZ67" s="146"/>
      <c r="NRA67" s="146"/>
      <c r="NRB67" s="146"/>
      <c r="NRC67" s="146"/>
      <c r="NRD67" s="146"/>
      <c r="NRE67" s="146"/>
      <c r="NRF67" s="146"/>
      <c r="NRG67" s="146"/>
      <c r="NRH67" s="146"/>
      <c r="NRI67" s="146"/>
      <c r="NRJ67" s="146"/>
      <c r="NRK67" s="146"/>
      <c r="NRL67" s="146"/>
      <c r="NRM67" s="146"/>
      <c r="NRN67" s="146"/>
      <c r="NRO67" s="146"/>
      <c r="NRP67" s="146"/>
      <c r="NRQ67" s="146"/>
      <c r="NRR67" s="146"/>
      <c r="NRS67" s="146"/>
      <c r="NRT67" s="146"/>
      <c r="NRU67" s="146"/>
      <c r="NRV67" s="146"/>
      <c r="NRW67" s="146"/>
      <c r="NRX67" s="146"/>
      <c r="NRY67" s="146"/>
      <c r="NRZ67" s="146"/>
      <c r="NSA67" s="146"/>
      <c r="NSB67" s="146"/>
      <c r="NSC67" s="146"/>
      <c r="NSD67" s="146"/>
      <c r="NSE67" s="146"/>
      <c r="NSF67" s="146"/>
      <c r="NSG67" s="146"/>
      <c r="NSH67" s="146"/>
      <c r="NSI67" s="146"/>
      <c r="NSJ67" s="146"/>
      <c r="NSK67" s="146"/>
      <c r="NSL67" s="146"/>
      <c r="NSM67" s="146"/>
      <c r="NSN67" s="146"/>
      <c r="NSO67" s="146"/>
      <c r="NSP67" s="146"/>
      <c r="NSQ67" s="146"/>
      <c r="NSR67" s="146"/>
      <c r="NSS67" s="146"/>
      <c r="NST67" s="146"/>
      <c r="NSU67" s="146"/>
      <c r="NSV67" s="146"/>
      <c r="NSW67" s="146"/>
      <c r="NSX67" s="146"/>
      <c r="NSY67" s="146"/>
      <c r="NSZ67" s="146"/>
      <c r="NTA67" s="146"/>
      <c r="NTB67" s="146"/>
      <c r="NTC67" s="146"/>
      <c r="NTD67" s="146"/>
      <c r="NTE67" s="146"/>
      <c r="NTF67" s="146"/>
      <c r="NTG67" s="146"/>
      <c r="NTH67" s="146"/>
      <c r="NTI67" s="146"/>
      <c r="NTJ67" s="146"/>
      <c r="NTK67" s="146"/>
      <c r="NTL67" s="146"/>
      <c r="NTM67" s="146"/>
      <c r="NTN67" s="146"/>
      <c r="NTO67" s="146"/>
      <c r="NTP67" s="146"/>
      <c r="NTQ67" s="146"/>
      <c r="NTR67" s="146"/>
      <c r="NTS67" s="146"/>
      <c r="NTT67" s="146"/>
      <c r="NTU67" s="146"/>
      <c r="NTV67" s="146"/>
      <c r="NTW67" s="146"/>
      <c r="NTX67" s="146"/>
      <c r="NTY67" s="146"/>
      <c r="NTZ67" s="146"/>
      <c r="NUA67" s="146"/>
      <c r="NUB67" s="146"/>
      <c r="NUC67" s="146"/>
      <c r="NUD67" s="146"/>
      <c r="NUE67" s="146"/>
      <c r="NUF67" s="146"/>
      <c r="NUG67" s="146"/>
      <c r="NUH67" s="146"/>
      <c r="NUI67" s="146"/>
      <c r="NUJ67" s="146"/>
      <c r="NUK67" s="146"/>
      <c r="NUL67" s="146"/>
      <c r="NUM67" s="146"/>
      <c r="NUN67" s="146"/>
      <c r="NUO67" s="146"/>
      <c r="NUP67" s="146"/>
      <c r="NUQ67" s="146"/>
      <c r="NUR67" s="146"/>
      <c r="NUS67" s="146"/>
      <c r="NUT67" s="146"/>
      <c r="NUU67" s="146"/>
      <c r="NUV67" s="146"/>
      <c r="NUW67" s="146"/>
      <c r="NUX67" s="146"/>
      <c r="NUY67" s="146"/>
      <c r="NUZ67" s="146"/>
      <c r="NVA67" s="146"/>
      <c r="NVB67" s="146"/>
      <c r="NVC67" s="146"/>
      <c r="NVD67" s="146"/>
      <c r="NVE67" s="146"/>
      <c r="NVF67" s="146"/>
      <c r="NVG67" s="146"/>
      <c r="NVH67" s="146"/>
      <c r="NVI67" s="146"/>
      <c r="NVJ67" s="146"/>
      <c r="NVK67" s="146"/>
      <c r="NVL67" s="146"/>
      <c r="NVM67" s="146"/>
      <c r="NVN67" s="146"/>
      <c r="NVO67" s="146"/>
      <c r="NVP67" s="146"/>
      <c r="NVQ67" s="146"/>
      <c r="NVR67" s="146"/>
      <c r="NVS67" s="146"/>
      <c r="NVT67" s="146"/>
      <c r="NVU67" s="146"/>
      <c r="NVV67" s="146"/>
      <c r="NVW67" s="146"/>
      <c r="NVX67" s="146"/>
      <c r="NVY67" s="146"/>
      <c r="NVZ67" s="146"/>
      <c r="NWA67" s="146"/>
      <c r="NWB67" s="146"/>
      <c r="NWC67" s="146"/>
      <c r="NWD67" s="146"/>
      <c r="NWE67" s="146"/>
      <c r="NWF67" s="146"/>
      <c r="NWG67" s="146"/>
      <c r="NWH67" s="146"/>
      <c r="NWI67" s="146"/>
      <c r="NWJ67" s="146"/>
      <c r="NWK67" s="146"/>
      <c r="NWL67" s="146"/>
      <c r="NWM67" s="146"/>
      <c r="NWN67" s="146"/>
      <c r="NWO67" s="146"/>
      <c r="NWP67" s="146"/>
      <c r="NWQ67" s="146"/>
      <c r="NWR67" s="146"/>
      <c r="NWS67" s="146"/>
      <c r="NWT67" s="146"/>
      <c r="NWU67" s="146"/>
      <c r="NWV67" s="146"/>
      <c r="NWW67" s="146"/>
      <c r="NWX67" s="146"/>
      <c r="NWY67" s="146"/>
      <c r="NWZ67" s="146"/>
      <c r="NXA67" s="146"/>
      <c r="NXB67" s="146"/>
      <c r="NXC67" s="146"/>
      <c r="NXD67" s="146"/>
      <c r="NXE67" s="146"/>
      <c r="NXF67" s="146"/>
      <c r="NXG67" s="146"/>
      <c r="NXH67" s="146"/>
      <c r="NXI67" s="146"/>
      <c r="NXJ67" s="146"/>
      <c r="NXK67" s="146"/>
      <c r="NXL67" s="146"/>
      <c r="NXM67" s="146"/>
      <c r="NXN67" s="146"/>
      <c r="NXO67" s="146"/>
      <c r="NXP67" s="146"/>
      <c r="NXQ67" s="146"/>
      <c r="NXR67" s="146"/>
      <c r="NXS67" s="146"/>
      <c r="NXT67" s="146"/>
      <c r="NXU67" s="146"/>
      <c r="NXV67" s="146"/>
      <c r="NXW67" s="146"/>
      <c r="NXX67" s="146"/>
      <c r="NXY67" s="146"/>
      <c r="NXZ67" s="146"/>
      <c r="NYA67" s="146"/>
      <c r="NYB67" s="146"/>
      <c r="NYC67" s="146"/>
      <c r="NYD67" s="146"/>
      <c r="NYE67" s="146"/>
      <c r="NYF67" s="146"/>
      <c r="NYG67" s="146"/>
      <c r="NYH67" s="146"/>
      <c r="NYI67" s="146"/>
      <c r="NYJ67" s="146"/>
      <c r="NYK67" s="146"/>
      <c r="NYL67" s="146"/>
      <c r="NYM67" s="146"/>
      <c r="NYN67" s="146"/>
      <c r="NYO67" s="146"/>
      <c r="NYP67" s="146"/>
      <c r="NYQ67" s="146"/>
      <c r="NYR67" s="146"/>
      <c r="NYS67" s="146"/>
      <c r="NYT67" s="146"/>
      <c r="NYU67" s="146"/>
      <c r="NYV67" s="146"/>
      <c r="NYW67" s="146"/>
      <c r="NYX67" s="146"/>
      <c r="NYY67" s="146"/>
      <c r="NYZ67" s="146"/>
      <c r="NZA67" s="146"/>
      <c r="NZB67" s="146"/>
      <c r="NZC67" s="146"/>
      <c r="NZD67" s="146"/>
      <c r="NZE67" s="146"/>
      <c r="NZF67" s="146"/>
      <c r="NZG67" s="146"/>
      <c r="NZH67" s="146"/>
      <c r="NZI67" s="146"/>
      <c r="NZJ67" s="146"/>
      <c r="NZK67" s="146"/>
      <c r="NZL67" s="146"/>
      <c r="NZM67" s="146"/>
      <c r="NZN67" s="146"/>
      <c r="NZO67" s="146"/>
      <c r="NZP67" s="146"/>
      <c r="NZQ67" s="146"/>
      <c r="NZR67" s="146"/>
      <c r="NZS67" s="146"/>
      <c r="NZT67" s="146"/>
      <c r="NZU67" s="146"/>
      <c r="NZV67" s="146"/>
      <c r="NZW67" s="146"/>
      <c r="NZX67" s="146"/>
      <c r="NZY67" s="146"/>
      <c r="NZZ67" s="146"/>
      <c r="OAA67" s="146"/>
      <c r="OAB67" s="146"/>
      <c r="OAC67" s="146"/>
      <c r="OAD67" s="146"/>
      <c r="OAE67" s="146"/>
      <c r="OAF67" s="146"/>
      <c r="OAG67" s="146"/>
      <c r="OAH67" s="146"/>
      <c r="OAI67" s="146"/>
      <c r="OAJ67" s="146"/>
      <c r="OAK67" s="146"/>
      <c r="OAL67" s="146"/>
      <c r="OAM67" s="146"/>
      <c r="OAN67" s="146"/>
      <c r="OAO67" s="146"/>
      <c r="OAP67" s="146"/>
      <c r="OAQ67" s="146"/>
      <c r="OAR67" s="146"/>
      <c r="OAS67" s="146"/>
      <c r="OAT67" s="146"/>
      <c r="OAU67" s="146"/>
      <c r="OAV67" s="146"/>
      <c r="OAW67" s="146"/>
      <c r="OAX67" s="146"/>
      <c r="OAY67" s="146"/>
      <c r="OAZ67" s="146"/>
      <c r="OBA67" s="146"/>
      <c r="OBB67" s="146"/>
      <c r="OBC67" s="146"/>
      <c r="OBD67" s="146"/>
      <c r="OBE67" s="146"/>
      <c r="OBF67" s="146"/>
      <c r="OBG67" s="146"/>
      <c r="OBH67" s="146"/>
      <c r="OBI67" s="146"/>
      <c r="OBJ67" s="146"/>
      <c r="OBK67" s="146"/>
      <c r="OBL67" s="146"/>
      <c r="OBM67" s="146"/>
      <c r="OBN67" s="146"/>
      <c r="OBO67" s="146"/>
      <c r="OBP67" s="146"/>
      <c r="OBQ67" s="146"/>
      <c r="OBR67" s="146"/>
      <c r="OBS67" s="146"/>
      <c r="OBT67" s="146"/>
      <c r="OBU67" s="146"/>
      <c r="OBV67" s="146"/>
      <c r="OBW67" s="146"/>
      <c r="OBX67" s="146"/>
      <c r="OBY67" s="146"/>
      <c r="OBZ67" s="146"/>
      <c r="OCA67" s="146"/>
      <c r="OCB67" s="146"/>
      <c r="OCC67" s="146"/>
      <c r="OCD67" s="146"/>
      <c r="OCE67" s="146"/>
      <c r="OCF67" s="146"/>
      <c r="OCG67" s="146"/>
      <c r="OCH67" s="146"/>
      <c r="OCI67" s="146"/>
      <c r="OCJ67" s="146"/>
      <c r="OCK67" s="146"/>
      <c r="OCL67" s="146"/>
      <c r="OCM67" s="146"/>
      <c r="OCN67" s="146"/>
      <c r="OCO67" s="146"/>
      <c r="OCP67" s="146"/>
      <c r="OCQ67" s="146"/>
      <c r="OCR67" s="146"/>
      <c r="OCS67" s="146"/>
      <c r="OCT67" s="146"/>
      <c r="OCU67" s="146"/>
      <c r="OCV67" s="146"/>
      <c r="OCW67" s="146"/>
      <c r="OCX67" s="146"/>
      <c r="OCY67" s="146"/>
      <c r="OCZ67" s="146"/>
      <c r="ODA67" s="146"/>
      <c r="ODB67" s="146"/>
      <c r="ODC67" s="146"/>
      <c r="ODD67" s="146"/>
      <c r="ODE67" s="146"/>
      <c r="ODF67" s="146"/>
      <c r="ODG67" s="146"/>
      <c r="ODH67" s="146"/>
      <c r="ODI67" s="146"/>
      <c r="ODJ67" s="146"/>
      <c r="ODK67" s="146"/>
      <c r="ODL67" s="146"/>
      <c r="ODM67" s="146"/>
      <c r="ODN67" s="146"/>
      <c r="ODO67" s="146"/>
      <c r="ODP67" s="146"/>
      <c r="ODQ67" s="146"/>
      <c r="ODR67" s="146"/>
      <c r="ODS67" s="146"/>
      <c r="ODT67" s="146"/>
      <c r="ODU67" s="146"/>
      <c r="ODV67" s="146"/>
      <c r="ODW67" s="146"/>
      <c r="ODX67" s="146"/>
      <c r="ODY67" s="146"/>
      <c r="ODZ67" s="146"/>
      <c r="OEA67" s="146"/>
      <c r="OEB67" s="146"/>
      <c r="OEC67" s="146"/>
      <c r="OED67" s="146"/>
      <c r="OEE67" s="146"/>
      <c r="OEF67" s="146"/>
      <c r="OEG67" s="146"/>
      <c r="OEH67" s="146"/>
      <c r="OEI67" s="146"/>
      <c r="OEJ67" s="146"/>
      <c r="OEK67" s="146"/>
      <c r="OEL67" s="146"/>
      <c r="OEM67" s="146"/>
      <c r="OEN67" s="146"/>
      <c r="OEO67" s="146"/>
      <c r="OEP67" s="146"/>
      <c r="OEQ67" s="146"/>
      <c r="OER67" s="146"/>
      <c r="OES67" s="146"/>
      <c r="OET67" s="146"/>
      <c r="OEU67" s="146"/>
      <c r="OEV67" s="146"/>
      <c r="OEW67" s="146"/>
      <c r="OEX67" s="146"/>
      <c r="OEY67" s="146"/>
      <c r="OEZ67" s="146"/>
      <c r="OFA67" s="146"/>
      <c r="OFB67" s="146"/>
      <c r="OFC67" s="146"/>
      <c r="OFD67" s="146"/>
      <c r="OFE67" s="146"/>
      <c r="OFF67" s="146"/>
      <c r="OFG67" s="146"/>
      <c r="OFH67" s="146"/>
      <c r="OFI67" s="146"/>
      <c r="OFJ67" s="146"/>
      <c r="OFK67" s="146"/>
      <c r="OFL67" s="146"/>
      <c r="OFM67" s="146"/>
      <c r="OFN67" s="146"/>
      <c r="OFO67" s="146"/>
      <c r="OFP67" s="146"/>
      <c r="OFQ67" s="146"/>
      <c r="OFR67" s="146"/>
      <c r="OFS67" s="146"/>
      <c r="OFT67" s="146"/>
      <c r="OFU67" s="146"/>
      <c r="OFV67" s="146"/>
      <c r="OFW67" s="146"/>
      <c r="OFX67" s="146"/>
      <c r="OFY67" s="146"/>
      <c r="OFZ67" s="146"/>
      <c r="OGA67" s="146"/>
      <c r="OGB67" s="146"/>
      <c r="OGC67" s="146"/>
      <c r="OGD67" s="146"/>
      <c r="OGE67" s="146"/>
      <c r="OGF67" s="146"/>
      <c r="OGG67" s="146"/>
      <c r="OGH67" s="146"/>
      <c r="OGI67" s="146"/>
      <c r="OGJ67" s="146"/>
      <c r="OGK67" s="146"/>
      <c r="OGL67" s="146"/>
      <c r="OGM67" s="146"/>
      <c r="OGN67" s="146"/>
      <c r="OGO67" s="146"/>
      <c r="OGP67" s="146"/>
      <c r="OGQ67" s="146"/>
      <c r="OGR67" s="146"/>
      <c r="OGS67" s="146"/>
      <c r="OGT67" s="146"/>
      <c r="OGU67" s="146"/>
      <c r="OGV67" s="146"/>
      <c r="OGW67" s="146"/>
      <c r="OGX67" s="146"/>
      <c r="OGY67" s="146"/>
      <c r="OGZ67" s="146"/>
      <c r="OHA67" s="146"/>
      <c r="OHB67" s="146"/>
      <c r="OHC67" s="146"/>
      <c r="OHD67" s="146"/>
      <c r="OHE67" s="146"/>
      <c r="OHF67" s="146"/>
      <c r="OHG67" s="146"/>
      <c r="OHH67" s="146"/>
      <c r="OHI67" s="146"/>
      <c r="OHJ67" s="146"/>
      <c r="OHK67" s="146"/>
      <c r="OHL67" s="146"/>
      <c r="OHM67" s="146"/>
      <c r="OHN67" s="146"/>
      <c r="OHO67" s="146"/>
      <c r="OHP67" s="146"/>
      <c r="OHQ67" s="146"/>
      <c r="OHR67" s="146"/>
      <c r="OHS67" s="146"/>
      <c r="OHT67" s="146"/>
      <c r="OHU67" s="146"/>
      <c r="OHV67" s="146"/>
      <c r="OHW67" s="146"/>
      <c r="OHX67" s="146"/>
      <c r="OHY67" s="146"/>
      <c r="OHZ67" s="146"/>
      <c r="OIA67" s="146"/>
      <c r="OIB67" s="146"/>
      <c r="OIC67" s="146"/>
      <c r="OID67" s="146"/>
      <c r="OIE67" s="146"/>
      <c r="OIF67" s="146"/>
      <c r="OIG67" s="146"/>
      <c r="OIH67" s="146"/>
      <c r="OII67" s="146"/>
      <c r="OIJ67" s="146"/>
      <c r="OIK67" s="146"/>
      <c r="OIL67" s="146"/>
      <c r="OIM67" s="146"/>
      <c r="OIN67" s="146"/>
      <c r="OIO67" s="146"/>
      <c r="OIP67" s="146"/>
      <c r="OIQ67" s="146"/>
      <c r="OIR67" s="146"/>
      <c r="OIS67" s="146"/>
      <c r="OIT67" s="146"/>
      <c r="OIU67" s="146"/>
      <c r="OIV67" s="146"/>
      <c r="OIW67" s="146"/>
      <c r="OIX67" s="146"/>
      <c r="OIY67" s="146"/>
      <c r="OIZ67" s="146"/>
      <c r="OJA67" s="146"/>
      <c r="OJB67" s="146"/>
      <c r="OJC67" s="146"/>
      <c r="OJD67" s="146"/>
      <c r="OJE67" s="146"/>
      <c r="OJF67" s="146"/>
      <c r="OJG67" s="146"/>
      <c r="OJH67" s="146"/>
      <c r="OJI67" s="146"/>
      <c r="OJJ67" s="146"/>
      <c r="OJK67" s="146"/>
      <c r="OJL67" s="146"/>
      <c r="OJM67" s="146"/>
      <c r="OJN67" s="146"/>
      <c r="OJO67" s="146"/>
      <c r="OJP67" s="146"/>
      <c r="OJQ67" s="146"/>
      <c r="OJR67" s="146"/>
      <c r="OJS67" s="146"/>
      <c r="OJT67" s="146"/>
      <c r="OJU67" s="146"/>
      <c r="OJV67" s="146"/>
      <c r="OJW67" s="146"/>
      <c r="OJX67" s="146"/>
      <c r="OJY67" s="146"/>
      <c r="OJZ67" s="146"/>
      <c r="OKA67" s="146"/>
      <c r="OKB67" s="146"/>
      <c r="OKC67" s="146"/>
      <c r="OKD67" s="146"/>
      <c r="OKE67" s="146"/>
      <c r="OKF67" s="146"/>
      <c r="OKG67" s="146"/>
      <c r="OKH67" s="146"/>
      <c r="OKI67" s="146"/>
      <c r="OKJ67" s="146"/>
      <c r="OKK67" s="146"/>
      <c r="OKL67" s="146"/>
      <c r="OKM67" s="146"/>
      <c r="OKN67" s="146"/>
      <c r="OKO67" s="146"/>
      <c r="OKP67" s="146"/>
      <c r="OKQ67" s="146"/>
      <c r="OKR67" s="146"/>
      <c r="OKS67" s="146"/>
      <c r="OKT67" s="146"/>
      <c r="OKU67" s="146"/>
      <c r="OKV67" s="146"/>
      <c r="OKW67" s="146"/>
      <c r="OKX67" s="146"/>
      <c r="OKY67" s="146"/>
      <c r="OKZ67" s="146"/>
      <c r="OLA67" s="146"/>
      <c r="OLB67" s="146"/>
      <c r="OLC67" s="146"/>
      <c r="OLD67" s="146"/>
      <c r="OLE67" s="146"/>
      <c r="OLF67" s="146"/>
      <c r="OLG67" s="146"/>
      <c r="OLH67" s="146"/>
      <c r="OLI67" s="146"/>
      <c r="OLJ67" s="146"/>
      <c r="OLK67" s="146"/>
      <c r="OLL67" s="146"/>
      <c r="OLM67" s="146"/>
      <c r="OLN67" s="146"/>
      <c r="OLO67" s="146"/>
      <c r="OLP67" s="146"/>
      <c r="OLQ67" s="146"/>
      <c r="OLR67" s="146"/>
      <c r="OLS67" s="146"/>
      <c r="OLT67" s="146"/>
      <c r="OLU67" s="146"/>
      <c r="OLV67" s="146"/>
      <c r="OLW67" s="146"/>
      <c r="OLX67" s="146"/>
      <c r="OLY67" s="146"/>
      <c r="OLZ67" s="146"/>
      <c r="OMA67" s="146"/>
      <c r="OMB67" s="146"/>
      <c r="OMC67" s="146"/>
      <c r="OMD67" s="146"/>
      <c r="OME67" s="146"/>
      <c r="OMF67" s="146"/>
      <c r="OMG67" s="146"/>
      <c r="OMH67" s="146"/>
      <c r="OMI67" s="146"/>
      <c r="OMJ67" s="146"/>
      <c r="OMK67" s="146"/>
      <c r="OML67" s="146"/>
      <c r="OMM67" s="146"/>
      <c r="OMN67" s="146"/>
      <c r="OMO67" s="146"/>
      <c r="OMP67" s="146"/>
      <c r="OMQ67" s="146"/>
      <c r="OMR67" s="146"/>
      <c r="OMS67" s="146"/>
      <c r="OMT67" s="146"/>
      <c r="OMU67" s="146"/>
      <c r="OMV67" s="146"/>
      <c r="OMW67" s="146"/>
      <c r="OMX67" s="146"/>
      <c r="OMY67" s="146"/>
      <c r="OMZ67" s="146"/>
      <c r="ONA67" s="146"/>
      <c r="ONB67" s="146"/>
      <c r="ONC67" s="146"/>
      <c r="OND67" s="146"/>
      <c r="ONE67" s="146"/>
      <c r="ONF67" s="146"/>
      <c r="ONG67" s="146"/>
      <c r="ONH67" s="146"/>
      <c r="ONI67" s="146"/>
      <c r="ONJ67" s="146"/>
      <c r="ONK67" s="146"/>
      <c r="ONL67" s="146"/>
      <c r="ONM67" s="146"/>
      <c r="ONN67" s="146"/>
      <c r="ONO67" s="146"/>
      <c r="ONP67" s="146"/>
      <c r="ONQ67" s="146"/>
      <c r="ONR67" s="146"/>
      <c r="ONS67" s="146"/>
      <c r="ONT67" s="146"/>
      <c r="ONU67" s="146"/>
      <c r="ONV67" s="146"/>
      <c r="ONW67" s="146"/>
      <c r="ONX67" s="146"/>
      <c r="ONY67" s="146"/>
      <c r="ONZ67" s="146"/>
      <c r="OOA67" s="146"/>
      <c r="OOB67" s="146"/>
      <c r="OOC67" s="146"/>
      <c r="OOD67" s="146"/>
      <c r="OOE67" s="146"/>
      <c r="OOF67" s="146"/>
      <c r="OOG67" s="146"/>
      <c r="OOH67" s="146"/>
      <c r="OOI67" s="146"/>
      <c r="OOJ67" s="146"/>
      <c r="OOK67" s="146"/>
      <c r="OOL67" s="146"/>
      <c r="OOM67" s="146"/>
      <c r="OON67" s="146"/>
      <c r="OOO67" s="146"/>
      <c r="OOP67" s="146"/>
      <c r="OOQ67" s="146"/>
      <c r="OOR67" s="146"/>
      <c r="OOS67" s="146"/>
      <c r="OOT67" s="146"/>
      <c r="OOU67" s="146"/>
      <c r="OOV67" s="146"/>
      <c r="OOW67" s="146"/>
      <c r="OOX67" s="146"/>
      <c r="OOY67" s="146"/>
      <c r="OOZ67" s="146"/>
      <c r="OPA67" s="146"/>
      <c r="OPB67" s="146"/>
      <c r="OPC67" s="146"/>
      <c r="OPD67" s="146"/>
      <c r="OPE67" s="146"/>
      <c r="OPF67" s="146"/>
      <c r="OPG67" s="146"/>
      <c r="OPH67" s="146"/>
      <c r="OPI67" s="146"/>
      <c r="OPJ67" s="146"/>
      <c r="OPK67" s="146"/>
      <c r="OPL67" s="146"/>
      <c r="OPM67" s="146"/>
      <c r="OPN67" s="146"/>
      <c r="OPO67" s="146"/>
      <c r="OPP67" s="146"/>
      <c r="OPQ67" s="146"/>
      <c r="OPR67" s="146"/>
      <c r="OPS67" s="146"/>
      <c r="OPT67" s="146"/>
      <c r="OPU67" s="146"/>
      <c r="OPV67" s="146"/>
      <c r="OPW67" s="146"/>
      <c r="OPX67" s="146"/>
      <c r="OPY67" s="146"/>
      <c r="OPZ67" s="146"/>
      <c r="OQA67" s="146"/>
      <c r="OQB67" s="146"/>
      <c r="OQC67" s="146"/>
      <c r="OQD67" s="146"/>
      <c r="OQE67" s="146"/>
      <c r="OQF67" s="146"/>
      <c r="OQG67" s="146"/>
      <c r="OQH67" s="146"/>
      <c r="OQI67" s="146"/>
      <c r="OQJ67" s="146"/>
      <c r="OQK67" s="146"/>
      <c r="OQL67" s="146"/>
      <c r="OQM67" s="146"/>
      <c r="OQN67" s="146"/>
      <c r="OQO67" s="146"/>
      <c r="OQP67" s="146"/>
      <c r="OQQ67" s="146"/>
      <c r="OQR67" s="146"/>
      <c r="OQS67" s="146"/>
      <c r="OQT67" s="146"/>
      <c r="OQU67" s="146"/>
      <c r="OQV67" s="146"/>
      <c r="OQW67" s="146"/>
      <c r="OQX67" s="146"/>
      <c r="OQY67" s="146"/>
      <c r="OQZ67" s="146"/>
      <c r="ORA67" s="146"/>
      <c r="ORB67" s="146"/>
      <c r="ORC67" s="146"/>
      <c r="ORD67" s="146"/>
      <c r="ORE67" s="146"/>
      <c r="ORF67" s="146"/>
      <c r="ORG67" s="146"/>
      <c r="ORH67" s="146"/>
      <c r="ORI67" s="146"/>
      <c r="ORJ67" s="146"/>
      <c r="ORK67" s="146"/>
      <c r="ORL67" s="146"/>
      <c r="ORM67" s="146"/>
      <c r="ORN67" s="146"/>
      <c r="ORO67" s="146"/>
      <c r="ORP67" s="146"/>
      <c r="ORQ67" s="146"/>
      <c r="ORR67" s="146"/>
      <c r="ORS67" s="146"/>
      <c r="ORT67" s="146"/>
      <c r="ORU67" s="146"/>
      <c r="ORV67" s="146"/>
      <c r="ORW67" s="146"/>
      <c r="ORX67" s="146"/>
      <c r="ORY67" s="146"/>
      <c r="ORZ67" s="146"/>
      <c r="OSA67" s="146"/>
      <c r="OSB67" s="146"/>
      <c r="OSC67" s="146"/>
      <c r="OSD67" s="146"/>
      <c r="OSE67" s="146"/>
      <c r="OSF67" s="146"/>
      <c r="OSG67" s="146"/>
      <c r="OSH67" s="146"/>
      <c r="OSI67" s="146"/>
      <c r="OSJ67" s="146"/>
      <c r="OSK67" s="146"/>
      <c r="OSL67" s="146"/>
      <c r="OSM67" s="146"/>
      <c r="OSN67" s="146"/>
      <c r="OSO67" s="146"/>
      <c r="OSP67" s="146"/>
      <c r="OSQ67" s="146"/>
      <c r="OSR67" s="146"/>
      <c r="OSS67" s="146"/>
      <c r="OST67" s="146"/>
      <c r="OSU67" s="146"/>
      <c r="OSV67" s="146"/>
      <c r="OSW67" s="146"/>
      <c r="OSX67" s="146"/>
      <c r="OSY67" s="146"/>
      <c r="OSZ67" s="146"/>
      <c r="OTA67" s="146"/>
      <c r="OTB67" s="146"/>
      <c r="OTC67" s="146"/>
      <c r="OTD67" s="146"/>
      <c r="OTE67" s="146"/>
      <c r="OTF67" s="146"/>
      <c r="OTG67" s="146"/>
      <c r="OTH67" s="146"/>
      <c r="OTI67" s="146"/>
      <c r="OTJ67" s="146"/>
      <c r="OTK67" s="146"/>
      <c r="OTL67" s="146"/>
      <c r="OTM67" s="146"/>
      <c r="OTN67" s="146"/>
      <c r="OTO67" s="146"/>
      <c r="OTP67" s="146"/>
      <c r="OTQ67" s="146"/>
      <c r="OTR67" s="146"/>
      <c r="OTS67" s="146"/>
      <c r="OTT67" s="146"/>
      <c r="OTU67" s="146"/>
      <c r="OTV67" s="146"/>
      <c r="OTW67" s="146"/>
      <c r="OTX67" s="146"/>
      <c r="OTY67" s="146"/>
      <c r="OTZ67" s="146"/>
      <c r="OUA67" s="146"/>
      <c r="OUB67" s="146"/>
      <c r="OUC67" s="146"/>
      <c r="OUD67" s="146"/>
      <c r="OUE67" s="146"/>
      <c r="OUF67" s="146"/>
      <c r="OUG67" s="146"/>
      <c r="OUH67" s="146"/>
      <c r="OUI67" s="146"/>
      <c r="OUJ67" s="146"/>
      <c r="OUK67" s="146"/>
      <c r="OUL67" s="146"/>
      <c r="OUM67" s="146"/>
      <c r="OUN67" s="146"/>
      <c r="OUO67" s="146"/>
      <c r="OUP67" s="146"/>
      <c r="OUQ67" s="146"/>
      <c r="OUR67" s="146"/>
      <c r="OUS67" s="146"/>
      <c r="OUT67" s="146"/>
      <c r="OUU67" s="146"/>
      <c r="OUV67" s="146"/>
      <c r="OUW67" s="146"/>
      <c r="OUX67" s="146"/>
      <c r="OUY67" s="146"/>
      <c r="OUZ67" s="146"/>
      <c r="OVA67" s="146"/>
      <c r="OVB67" s="146"/>
      <c r="OVC67" s="146"/>
      <c r="OVD67" s="146"/>
      <c r="OVE67" s="146"/>
      <c r="OVF67" s="146"/>
      <c r="OVG67" s="146"/>
      <c r="OVH67" s="146"/>
      <c r="OVI67" s="146"/>
      <c r="OVJ67" s="146"/>
      <c r="OVK67" s="146"/>
      <c r="OVL67" s="146"/>
      <c r="OVM67" s="146"/>
      <c r="OVN67" s="146"/>
      <c r="OVO67" s="146"/>
      <c r="OVP67" s="146"/>
      <c r="OVQ67" s="146"/>
      <c r="OVR67" s="146"/>
      <c r="OVS67" s="146"/>
      <c r="OVT67" s="146"/>
      <c r="OVU67" s="146"/>
      <c r="OVV67" s="146"/>
      <c r="OVW67" s="146"/>
      <c r="OVX67" s="146"/>
      <c r="OVY67" s="146"/>
      <c r="OVZ67" s="146"/>
      <c r="OWA67" s="146"/>
      <c r="OWB67" s="146"/>
      <c r="OWC67" s="146"/>
      <c r="OWD67" s="146"/>
      <c r="OWE67" s="146"/>
      <c r="OWF67" s="146"/>
      <c r="OWG67" s="146"/>
      <c r="OWH67" s="146"/>
      <c r="OWI67" s="146"/>
      <c r="OWJ67" s="146"/>
      <c r="OWK67" s="146"/>
      <c r="OWL67" s="146"/>
      <c r="OWM67" s="146"/>
      <c r="OWN67" s="146"/>
      <c r="OWO67" s="146"/>
      <c r="OWP67" s="146"/>
      <c r="OWQ67" s="146"/>
      <c r="OWR67" s="146"/>
      <c r="OWS67" s="146"/>
      <c r="OWT67" s="146"/>
      <c r="OWU67" s="146"/>
      <c r="OWV67" s="146"/>
      <c r="OWW67" s="146"/>
      <c r="OWX67" s="146"/>
      <c r="OWY67" s="146"/>
      <c r="OWZ67" s="146"/>
      <c r="OXA67" s="146"/>
      <c r="OXB67" s="146"/>
      <c r="OXC67" s="146"/>
      <c r="OXD67" s="146"/>
      <c r="OXE67" s="146"/>
      <c r="OXF67" s="146"/>
      <c r="OXG67" s="146"/>
      <c r="OXH67" s="146"/>
      <c r="OXI67" s="146"/>
      <c r="OXJ67" s="146"/>
      <c r="OXK67" s="146"/>
      <c r="OXL67" s="146"/>
      <c r="OXM67" s="146"/>
      <c r="OXN67" s="146"/>
      <c r="OXO67" s="146"/>
      <c r="OXP67" s="146"/>
      <c r="OXQ67" s="146"/>
      <c r="OXR67" s="146"/>
      <c r="OXS67" s="146"/>
      <c r="OXT67" s="146"/>
      <c r="OXU67" s="146"/>
      <c r="OXV67" s="146"/>
      <c r="OXW67" s="146"/>
      <c r="OXX67" s="146"/>
      <c r="OXY67" s="146"/>
      <c r="OXZ67" s="146"/>
      <c r="OYA67" s="146"/>
      <c r="OYB67" s="146"/>
      <c r="OYC67" s="146"/>
      <c r="OYD67" s="146"/>
      <c r="OYE67" s="146"/>
      <c r="OYF67" s="146"/>
      <c r="OYG67" s="146"/>
      <c r="OYH67" s="146"/>
      <c r="OYI67" s="146"/>
      <c r="OYJ67" s="146"/>
      <c r="OYK67" s="146"/>
      <c r="OYL67" s="146"/>
      <c r="OYM67" s="146"/>
      <c r="OYN67" s="146"/>
      <c r="OYO67" s="146"/>
      <c r="OYP67" s="146"/>
      <c r="OYQ67" s="146"/>
      <c r="OYR67" s="146"/>
      <c r="OYS67" s="146"/>
      <c r="OYT67" s="146"/>
      <c r="OYU67" s="146"/>
      <c r="OYV67" s="146"/>
      <c r="OYW67" s="146"/>
      <c r="OYX67" s="146"/>
      <c r="OYY67" s="146"/>
      <c r="OYZ67" s="146"/>
      <c r="OZA67" s="146"/>
      <c r="OZB67" s="146"/>
      <c r="OZC67" s="146"/>
      <c r="OZD67" s="146"/>
      <c r="OZE67" s="146"/>
      <c r="OZF67" s="146"/>
      <c r="OZG67" s="146"/>
      <c r="OZH67" s="146"/>
      <c r="OZI67" s="146"/>
      <c r="OZJ67" s="146"/>
      <c r="OZK67" s="146"/>
      <c r="OZL67" s="146"/>
      <c r="OZM67" s="146"/>
      <c r="OZN67" s="146"/>
      <c r="OZO67" s="146"/>
      <c r="OZP67" s="146"/>
      <c r="OZQ67" s="146"/>
      <c r="OZR67" s="146"/>
      <c r="OZS67" s="146"/>
      <c r="OZT67" s="146"/>
      <c r="OZU67" s="146"/>
      <c r="OZV67" s="146"/>
      <c r="OZW67" s="146"/>
      <c r="OZX67" s="146"/>
      <c r="OZY67" s="146"/>
      <c r="OZZ67" s="146"/>
      <c r="PAA67" s="146"/>
      <c r="PAB67" s="146"/>
      <c r="PAC67" s="146"/>
      <c r="PAD67" s="146"/>
      <c r="PAE67" s="146"/>
      <c r="PAF67" s="146"/>
      <c r="PAG67" s="146"/>
      <c r="PAH67" s="146"/>
      <c r="PAI67" s="146"/>
      <c r="PAJ67" s="146"/>
      <c r="PAK67" s="146"/>
      <c r="PAL67" s="146"/>
      <c r="PAM67" s="146"/>
      <c r="PAN67" s="146"/>
      <c r="PAO67" s="146"/>
      <c r="PAP67" s="146"/>
      <c r="PAQ67" s="146"/>
      <c r="PAR67" s="146"/>
      <c r="PAS67" s="146"/>
      <c r="PAT67" s="146"/>
      <c r="PAU67" s="146"/>
      <c r="PAV67" s="146"/>
      <c r="PAW67" s="146"/>
      <c r="PAX67" s="146"/>
      <c r="PAY67" s="146"/>
      <c r="PAZ67" s="146"/>
      <c r="PBA67" s="146"/>
      <c r="PBB67" s="146"/>
      <c r="PBC67" s="146"/>
      <c r="PBD67" s="146"/>
      <c r="PBE67" s="146"/>
      <c r="PBF67" s="146"/>
      <c r="PBG67" s="146"/>
      <c r="PBH67" s="146"/>
      <c r="PBI67" s="146"/>
      <c r="PBJ67" s="146"/>
      <c r="PBK67" s="146"/>
      <c r="PBL67" s="146"/>
      <c r="PBM67" s="146"/>
      <c r="PBN67" s="146"/>
      <c r="PBO67" s="146"/>
      <c r="PBP67" s="146"/>
      <c r="PBQ67" s="146"/>
      <c r="PBR67" s="146"/>
      <c r="PBS67" s="146"/>
      <c r="PBT67" s="146"/>
      <c r="PBU67" s="146"/>
      <c r="PBV67" s="146"/>
      <c r="PBW67" s="146"/>
      <c r="PBX67" s="146"/>
      <c r="PBY67" s="146"/>
      <c r="PBZ67" s="146"/>
      <c r="PCA67" s="146"/>
      <c r="PCB67" s="146"/>
      <c r="PCC67" s="146"/>
      <c r="PCD67" s="146"/>
      <c r="PCE67" s="146"/>
      <c r="PCF67" s="146"/>
      <c r="PCG67" s="146"/>
      <c r="PCH67" s="146"/>
      <c r="PCI67" s="146"/>
      <c r="PCJ67" s="146"/>
      <c r="PCK67" s="146"/>
      <c r="PCL67" s="146"/>
      <c r="PCM67" s="146"/>
      <c r="PCN67" s="146"/>
      <c r="PCO67" s="146"/>
      <c r="PCP67" s="146"/>
      <c r="PCQ67" s="146"/>
      <c r="PCR67" s="146"/>
      <c r="PCS67" s="146"/>
      <c r="PCT67" s="146"/>
      <c r="PCU67" s="146"/>
      <c r="PCV67" s="146"/>
      <c r="PCW67" s="146"/>
      <c r="PCX67" s="146"/>
      <c r="PCY67" s="146"/>
      <c r="PCZ67" s="146"/>
      <c r="PDA67" s="146"/>
      <c r="PDB67" s="146"/>
      <c r="PDC67" s="146"/>
      <c r="PDD67" s="146"/>
      <c r="PDE67" s="146"/>
      <c r="PDF67" s="146"/>
      <c r="PDG67" s="146"/>
      <c r="PDH67" s="146"/>
      <c r="PDI67" s="146"/>
      <c r="PDJ67" s="146"/>
      <c r="PDK67" s="146"/>
      <c r="PDL67" s="146"/>
      <c r="PDM67" s="146"/>
      <c r="PDN67" s="146"/>
      <c r="PDO67" s="146"/>
      <c r="PDP67" s="146"/>
      <c r="PDQ67" s="146"/>
      <c r="PDR67" s="146"/>
      <c r="PDS67" s="146"/>
      <c r="PDT67" s="146"/>
      <c r="PDU67" s="146"/>
      <c r="PDV67" s="146"/>
      <c r="PDW67" s="146"/>
      <c r="PDX67" s="146"/>
      <c r="PDY67" s="146"/>
      <c r="PDZ67" s="146"/>
      <c r="PEA67" s="146"/>
      <c r="PEB67" s="146"/>
      <c r="PEC67" s="146"/>
      <c r="PED67" s="146"/>
      <c r="PEE67" s="146"/>
      <c r="PEF67" s="146"/>
      <c r="PEG67" s="146"/>
      <c r="PEH67" s="146"/>
      <c r="PEI67" s="146"/>
      <c r="PEJ67" s="146"/>
      <c r="PEK67" s="146"/>
      <c r="PEL67" s="146"/>
      <c r="PEM67" s="146"/>
      <c r="PEN67" s="146"/>
      <c r="PEO67" s="146"/>
      <c r="PEP67" s="146"/>
      <c r="PEQ67" s="146"/>
      <c r="PER67" s="146"/>
      <c r="PES67" s="146"/>
      <c r="PET67" s="146"/>
      <c r="PEU67" s="146"/>
      <c r="PEV67" s="146"/>
      <c r="PEW67" s="146"/>
      <c r="PEX67" s="146"/>
      <c r="PEY67" s="146"/>
      <c r="PEZ67" s="146"/>
      <c r="PFA67" s="146"/>
      <c r="PFB67" s="146"/>
      <c r="PFC67" s="146"/>
      <c r="PFD67" s="146"/>
      <c r="PFE67" s="146"/>
      <c r="PFF67" s="146"/>
      <c r="PFG67" s="146"/>
      <c r="PFH67" s="146"/>
      <c r="PFI67" s="146"/>
      <c r="PFJ67" s="146"/>
      <c r="PFK67" s="146"/>
      <c r="PFL67" s="146"/>
      <c r="PFM67" s="146"/>
      <c r="PFN67" s="146"/>
      <c r="PFO67" s="146"/>
      <c r="PFP67" s="146"/>
      <c r="PFQ67" s="146"/>
      <c r="PFR67" s="146"/>
      <c r="PFS67" s="146"/>
      <c r="PFT67" s="146"/>
      <c r="PFU67" s="146"/>
      <c r="PFV67" s="146"/>
      <c r="PFW67" s="146"/>
      <c r="PFX67" s="146"/>
      <c r="PFY67" s="146"/>
      <c r="PFZ67" s="146"/>
      <c r="PGA67" s="146"/>
      <c r="PGB67" s="146"/>
      <c r="PGC67" s="146"/>
      <c r="PGD67" s="146"/>
      <c r="PGE67" s="146"/>
      <c r="PGF67" s="146"/>
      <c r="PGG67" s="146"/>
      <c r="PGH67" s="146"/>
      <c r="PGI67" s="146"/>
      <c r="PGJ67" s="146"/>
      <c r="PGK67" s="146"/>
      <c r="PGL67" s="146"/>
      <c r="PGM67" s="146"/>
      <c r="PGN67" s="146"/>
      <c r="PGO67" s="146"/>
      <c r="PGP67" s="146"/>
      <c r="PGQ67" s="146"/>
      <c r="PGR67" s="146"/>
      <c r="PGS67" s="146"/>
      <c r="PGT67" s="146"/>
      <c r="PGU67" s="146"/>
      <c r="PGV67" s="146"/>
      <c r="PGW67" s="146"/>
      <c r="PGX67" s="146"/>
      <c r="PGY67" s="146"/>
      <c r="PGZ67" s="146"/>
      <c r="PHA67" s="146"/>
      <c r="PHB67" s="146"/>
      <c r="PHC67" s="146"/>
      <c r="PHD67" s="146"/>
      <c r="PHE67" s="146"/>
      <c r="PHF67" s="146"/>
      <c r="PHG67" s="146"/>
      <c r="PHH67" s="146"/>
      <c r="PHI67" s="146"/>
      <c r="PHJ67" s="146"/>
      <c r="PHK67" s="146"/>
      <c r="PHL67" s="146"/>
      <c r="PHM67" s="146"/>
      <c r="PHN67" s="146"/>
      <c r="PHO67" s="146"/>
      <c r="PHP67" s="146"/>
      <c r="PHQ67" s="146"/>
      <c r="PHR67" s="146"/>
      <c r="PHS67" s="146"/>
      <c r="PHT67" s="146"/>
      <c r="PHU67" s="146"/>
      <c r="PHV67" s="146"/>
      <c r="PHW67" s="146"/>
      <c r="PHX67" s="146"/>
      <c r="PHY67" s="146"/>
      <c r="PHZ67" s="146"/>
      <c r="PIA67" s="146"/>
      <c r="PIB67" s="146"/>
      <c r="PIC67" s="146"/>
      <c r="PID67" s="146"/>
      <c r="PIE67" s="146"/>
      <c r="PIF67" s="146"/>
      <c r="PIG67" s="146"/>
      <c r="PIH67" s="146"/>
      <c r="PII67" s="146"/>
      <c r="PIJ67" s="146"/>
      <c r="PIK67" s="146"/>
      <c r="PIL67" s="146"/>
      <c r="PIM67" s="146"/>
      <c r="PIN67" s="146"/>
      <c r="PIO67" s="146"/>
      <c r="PIP67" s="146"/>
      <c r="PIQ67" s="146"/>
      <c r="PIR67" s="146"/>
      <c r="PIS67" s="146"/>
      <c r="PIT67" s="146"/>
      <c r="PIU67" s="146"/>
      <c r="PIV67" s="146"/>
      <c r="PIW67" s="146"/>
      <c r="PIX67" s="146"/>
      <c r="PIY67" s="146"/>
      <c r="PIZ67" s="146"/>
      <c r="PJA67" s="146"/>
      <c r="PJB67" s="146"/>
      <c r="PJC67" s="146"/>
      <c r="PJD67" s="146"/>
      <c r="PJE67" s="146"/>
      <c r="PJF67" s="146"/>
      <c r="PJG67" s="146"/>
      <c r="PJH67" s="146"/>
      <c r="PJI67" s="146"/>
      <c r="PJJ67" s="146"/>
      <c r="PJK67" s="146"/>
      <c r="PJL67" s="146"/>
      <c r="PJM67" s="146"/>
      <c r="PJN67" s="146"/>
      <c r="PJO67" s="146"/>
      <c r="PJP67" s="146"/>
      <c r="PJQ67" s="146"/>
      <c r="PJR67" s="146"/>
      <c r="PJS67" s="146"/>
      <c r="PJT67" s="146"/>
      <c r="PJU67" s="146"/>
      <c r="PJV67" s="146"/>
      <c r="PJW67" s="146"/>
      <c r="PJX67" s="146"/>
      <c r="PJY67" s="146"/>
      <c r="PJZ67" s="146"/>
      <c r="PKA67" s="146"/>
      <c r="PKB67" s="146"/>
      <c r="PKC67" s="146"/>
      <c r="PKD67" s="146"/>
      <c r="PKE67" s="146"/>
      <c r="PKF67" s="146"/>
      <c r="PKG67" s="146"/>
      <c r="PKH67" s="146"/>
      <c r="PKI67" s="146"/>
      <c r="PKJ67" s="146"/>
      <c r="PKK67" s="146"/>
      <c r="PKL67" s="146"/>
      <c r="PKM67" s="146"/>
      <c r="PKN67" s="146"/>
      <c r="PKO67" s="146"/>
      <c r="PKP67" s="146"/>
      <c r="PKQ67" s="146"/>
      <c r="PKR67" s="146"/>
      <c r="PKS67" s="146"/>
      <c r="PKT67" s="146"/>
      <c r="PKU67" s="146"/>
      <c r="PKV67" s="146"/>
      <c r="PKW67" s="146"/>
      <c r="PKX67" s="146"/>
      <c r="PKY67" s="146"/>
      <c r="PKZ67" s="146"/>
      <c r="PLA67" s="146"/>
      <c r="PLB67" s="146"/>
      <c r="PLC67" s="146"/>
      <c r="PLD67" s="146"/>
      <c r="PLE67" s="146"/>
      <c r="PLF67" s="146"/>
      <c r="PLG67" s="146"/>
      <c r="PLH67" s="146"/>
      <c r="PLI67" s="146"/>
      <c r="PLJ67" s="146"/>
      <c r="PLK67" s="146"/>
      <c r="PLL67" s="146"/>
      <c r="PLM67" s="146"/>
      <c r="PLN67" s="146"/>
      <c r="PLO67" s="146"/>
      <c r="PLP67" s="146"/>
      <c r="PLQ67" s="146"/>
      <c r="PLR67" s="146"/>
      <c r="PLS67" s="146"/>
      <c r="PLT67" s="146"/>
      <c r="PLU67" s="146"/>
      <c r="PLV67" s="146"/>
      <c r="PLW67" s="146"/>
      <c r="PLX67" s="146"/>
      <c r="PLY67" s="146"/>
      <c r="PLZ67" s="146"/>
      <c r="PMA67" s="146"/>
      <c r="PMB67" s="146"/>
      <c r="PMC67" s="146"/>
      <c r="PMD67" s="146"/>
      <c r="PME67" s="146"/>
      <c r="PMF67" s="146"/>
      <c r="PMG67" s="146"/>
      <c r="PMH67" s="146"/>
      <c r="PMI67" s="146"/>
      <c r="PMJ67" s="146"/>
      <c r="PMK67" s="146"/>
      <c r="PML67" s="146"/>
      <c r="PMM67" s="146"/>
      <c r="PMN67" s="146"/>
      <c r="PMO67" s="146"/>
      <c r="PMP67" s="146"/>
      <c r="PMQ67" s="146"/>
      <c r="PMR67" s="146"/>
      <c r="PMS67" s="146"/>
      <c r="PMT67" s="146"/>
      <c r="PMU67" s="146"/>
      <c r="PMV67" s="146"/>
      <c r="PMW67" s="146"/>
      <c r="PMX67" s="146"/>
      <c r="PMY67" s="146"/>
      <c r="PMZ67" s="146"/>
      <c r="PNA67" s="146"/>
      <c r="PNB67" s="146"/>
      <c r="PNC67" s="146"/>
      <c r="PND67" s="146"/>
      <c r="PNE67" s="146"/>
      <c r="PNF67" s="146"/>
      <c r="PNG67" s="146"/>
      <c r="PNH67" s="146"/>
      <c r="PNI67" s="146"/>
      <c r="PNJ67" s="146"/>
      <c r="PNK67" s="146"/>
      <c r="PNL67" s="146"/>
      <c r="PNM67" s="146"/>
      <c r="PNN67" s="146"/>
      <c r="PNO67" s="146"/>
      <c r="PNP67" s="146"/>
      <c r="PNQ67" s="146"/>
      <c r="PNR67" s="146"/>
      <c r="PNS67" s="146"/>
      <c r="PNT67" s="146"/>
      <c r="PNU67" s="146"/>
      <c r="PNV67" s="146"/>
      <c r="PNW67" s="146"/>
      <c r="PNX67" s="146"/>
      <c r="PNY67" s="146"/>
      <c r="PNZ67" s="146"/>
      <c r="POA67" s="146"/>
      <c r="POB67" s="146"/>
      <c r="POC67" s="146"/>
      <c r="POD67" s="146"/>
      <c r="POE67" s="146"/>
      <c r="POF67" s="146"/>
      <c r="POG67" s="146"/>
      <c r="POH67" s="146"/>
      <c r="POI67" s="146"/>
      <c r="POJ67" s="146"/>
      <c r="POK67" s="146"/>
      <c r="POL67" s="146"/>
      <c r="POM67" s="146"/>
      <c r="PON67" s="146"/>
      <c r="POO67" s="146"/>
      <c r="POP67" s="146"/>
      <c r="POQ67" s="146"/>
      <c r="POR67" s="146"/>
      <c r="POS67" s="146"/>
      <c r="POT67" s="146"/>
      <c r="POU67" s="146"/>
      <c r="POV67" s="146"/>
      <c r="POW67" s="146"/>
      <c r="POX67" s="146"/>
      <c r="POY67" s="146"/>
      <c r="POZ67" s="146"/>
      <c r="PPA67" s="146"/>
      <c r="PPB67" s="146"/>
      <c r="PPC67" s="146"/>
      <c r="PPD67" s="146"/>
      <c r="PPE67" s="146"/>
      <c r="PPF67" s="146"/>
      <c r="PPG67" s="146"/>
      <c r="PPH67" s="146"/>
      <c r="PPI67" s="146"/>
      <c r="PPJ67" s="146"/>
      <c r="PPK67" s="146"/>
      <c r="PPL67" s="146"/>
      <c r="PPM67" s="146"/>
      <c r="PPN67" s="146"/>
      <c r="PPO67" s="146"/>
      <c r="PPP67" s="146"/>
      <c r="PPQ67" s="146"/>
      <c r="PPR67" s="146"/>
      <c r="PPS67" s="146"/>
      <c r="PPT67" s="146"/>
      <c r="PPU67" s="146"/>
      <c r="PPV67" s="146"/>
      <c r="PPW67" s="146"/>
      <c r="PPX67" s="146"/>
      <c r="PPY67" s="146"/>
      <c r="PPZ67" s="146"/>
      <c r="PQA67" s="146"/>
      <c r="PQB67" s="146"/>
      <c r="PQC67" s="146"/>
      <c r="PQD67" s="146"/>
      <c r="PQE67" s="146"/>
      <c r="PQF67" s="146"/>
      <c r="PQG67" s="146"/>
      <c r="PQH67" s="146"/>
      <c r="PQI67" s="146"/>
      <c r="PQJ67" s="146"/>
      <c r="PQK67" s="146"/>
      <c r="PQL67" s="146"/>
      <c r="PQM67" s="146"/>
      <c r="PQN67" s="146"/>
      <c r="PQO67" s="146"/>
      <c r="PQP67" s="146"/>
      <c r="PQQ67" s="146"/>
      <c r="PQR67" s="146"/>
      <c r="PQS67" s="146"/>
      <c r="PQT67" s="146"/>
      <c r="PQU67" s="146"/>
      <c r="PQV67" s="146"/>
      <c r="PQW67" s="146"/>
      <c r="PQX67" s="146"/>
      <c r="PQY67" s="146"/>
      <c r="PQZ67" s="146"/>
      <c r="PRA67" s="146"/>
      <c r="PRB67" s="146"/>
      <c r="PRC67" s="146"/>
      <c r="PRD67" s="146"/>
      <c r="PRE67" s="146"/>
      <c r="PRF67" s="146"/>
      <c r="PRG67" s="146"/>
      <c r="PRH67" s="146"/>
      <c r="PRI67" s="146"/>
      <c r="PRJ67" s="146"/>
      <c r="PRK67" s="146"/>
      <c r="PRL67" s="146"/>
      <c r="PRM67" s="146"/>
      <c r="PRN67" s="146"/>
      <c r="PRO67" s="146"/>
      <c r="PRP67" s="146"/>
      <c r="PRQ67" s="146"/>
      <c r="PRR67" s="146"/>
      <c r="PRS67" s="146"/>
      <c r="PRT67" s="146"/>
      <c r="PRU67" s="146"/>
      <c r="PRV67" s="146"/>
      <c r="PRW67" s="146"/>
      <c r="PRX67" s="146"/>
      <c r="PRY67" s="146"/>
      <c r="PRZ67" s="146"/>
      <c r="PSA67" s="146"/>
      <c r="PSB67" s="146"/>
      <c r="PSC67" s="146"/>
      <c r="PSD67" s="146"/>
      <c r="PSE67" s="146"/>
      <c r="PSF67" s="146"/>
      <c r="PSG67" s="146"/>
      <c r="PSH67" s="146"/>
      <c r="PSI67" s="146"/>
      <c r="PSJ67" s="146"/>
      <c r="PSK67" s="146"/>
      <c r="PSL67" s="146"/>
      <c r="PSM67" s="146"/>
      <c r="PSN67" s="146"/>
      <c r="PSO67" s="146"/>
      <c r="PSP67" s="146"/>
      <c r="PSQ67" s="146"/>
      <c r="PSR67" s="146"/>
      <c r="PSS67" s="146"/>
      <c r="PST67" s="146"/>
      <c r="PSU67" s="146"/>
      <c r="PSV67" s="146"/>
      <c r="PSW67" s="146"/>
      <c r="PSX67" s="146"/>
      <c r="PSY67" s="146"/>
      <c r="PSZ67" s="146"/>
      <c r="PTA67" s="146"/>
      <c r="PTB67" s="146"/>
      <c r="PTC67" s="146"/>
      <c r="PTD67" s="146"/>
      <c r="PTE67" s="146"/>
      <c r="PTF67" s="146"/>
      <c r="PTG67" s="146"/>
      <c r="PTH67" s="146"/>
      <c r="PTI67" s="146"/>
      <c r="PTJ67" s="146"/>
      <c r="PTK67" s="146"/>
      <c r="PTL67" s="146"/>
      <c r="PTM67" s="146"/>
      <c r="PTN67" s="146"/>
      <c r="PTO67" s="146"/>
      <c r="PTP67" s="146"/>
      <c r="PTQ67" s="146"/>
      <c r="PTR67" s="146"/>
      <c r="PTS67" s="146"/>
      <c r="PTT67" s="146"/>
      <c r="PTU67" s="146"/>
      <c r="PTV67" s="146"/>
      <c r="PTW67" s="146"/>
      <c r="PTX67" s="146"/>
      <c r="PTY67" s="146"/>
      <c r="PTZ67" s="146"/>
      <c r="PUA67" s="146"/>
      <c r="PUB67" s="146"/>
      <c r="PUC67" s="146"/>
      <c r="PUD67" s="146"/>
      <c r="PUE67" s="146"/>
      <c r="PUF67" s="146"/>
      <c r="PUG67" s="146"/>
      <c r="PUH67" s="146"/>
      <c r="PUI67" s="146"/>
      <c r="PUJ67" s="146"/>
      <c r="PUK67" s="146"/>
      <c r="PUL67" s="146"/>
      <c r="PUM67" s="146"/>
      <c r="PUN67" s="146"/>
      <c r="PUO67" s="146"/>
      <c r="PUP67" s="146"/>
      <c r="PUQ67" s="146"/>
      <c r="PUR67" s="146"/>
      <c r="PUS67" s="146"/>
      <c r="PUT67" s="146"/>
      <c r="PUU67" s="146"/>
      <c r="PUV67" s="146"/>
      <c r="PUW67" s="146"/>
      <c r="PUX67" s="146"/>
      <c r="PUY67" s="146"/>
      <c r="PUZ67" s="146"/>
      <c r="PVA67" s="146"/>
      <c r="PVB67" s="146"/>
      <c r="PVC67" s="146"/>
      <c r="PVD67" s="146"/>
      <c r="PVE67" s="146"/>
      <c r="PVF67" s="146"/>
      <c r="PVG67" s="146"/>
      <c r="PVH67" s="146"/>
      <c r="PVI67" s="146"/>
      <c r="PVJ67" s="146"/>
      <c r="PVK67" s="146"/>
      <c r="PVL67" s="146"/>
      <c r="PVM67" s="146"/>
      <c r="PVN67" s="146"/>
      <c r="PVO67" s="146"/>
      <c r="PVP67" s="146"/>
      <c r="PVQ67" s="146"/>
      <c r="PVR67" s="146"/>
      <c r="PVS67" s="146"/>
      <c r="PVT67" s="146"/>
      <c r="PVU67" s="146"/>
      <c r="PVV67" s="146"/>
      <c r="PVW67" s="146"/>
      <c r="PVX67" s="146"/>
      <c r="PVY67" s="146"/>
      <c r="PVZ67" s="146"/>
      <c r="PWA67" s="146"/>
      <c r="PWB67" s="146"/>
      <c r="PWC67" s="146"/>
      <c r="PWD67" s="146"/>
      <c r="PWE67" s="146"/>
      <c r="PWF67" s="146"/>
      <c r="PWG67" s="146"/>
      <c r="PWH67" s="146"/>
      <c r="PWI67" s="146"/>
      <c r="PWJ67" s="146"/>
      <c r="PWK67" s="146"/>
      <c r="PWL67" s="146"/>
      <c r="PWM67" s="146"/>
      <c r="PWN67" s="146"/>
      <c r="PWO67" s="146"/>
      <c r="PWP67" s="146"/>
      <c r="PWQ67" s="146"/>
      <c r="PWR67" s="146"/>
      <c r="PWS67" s="146"/>
      <c r="PWT67" s="146"/>
      <c r="PWU67" s="146"/>
      <c r="PWV67" s="146"/>
      <c r="PWW67" s="146"/>
      <c r="PWX67" s="146"/>
      <c r="PWY67" s="146"/>
      <c r="PWZ67" s="146"/>
      <c r="PXA67" s="146"/>
      <c r="PXB67" s="146"/>
      <c r="PXC67" s="146"/>
      <c r="PXD67" s="146"/>
      <c r="PXE67" s="146"/>
      <c r="PXF67" s="146"/>
      <c r="PXG67" s="146"/>
      <c r="PXH67" s="146"/>
      <c r="PXI67" s="146"/>
      <c r="PXJ67" s="146"/>
      <c r="PXK67" s="146"/>
      <c r="PXL67" s="146"/>
      <c r="PXM67" s="146"/>
      <c r="PXN67" s="146"/>
      <c r="PXO67" s="146"/>
      <c r="PXP67" s="146"/>
      <c r="PXQ67" s="146"/>
      <c r="PXR67" s="146"/>
      <c r="PXS67" s="146"/>
      <c r="PXT67" s="146"/>
      <c r="PXU67" s="146"/>
      <c r="PXV67" s="146"/>
      <c r="PXW67" s="146"/>
      <c r="PXX67" s="146"/>
      <c r="PXY67" s="146"/>
      <c r="PXZ67" s="146"/>
      <c r="PYA67" s="146"/>
      <c r="PYB67" s="146"/>
      <c r="PYC67" s="146"/>
      <c r="PYD67" s="146"/>
      <c r="PYE67" s="146"/>
      <c r="PYF67" s="146"/>
      <c r="PYG67" s="146"/>
      <c r="PYH67" s="146"/>
      <c r="PYI67" s="146"/>
      <c r="PYJ67" s="146"/>
      <c r="PYK67" s="146"/>
      <c r="PYL67" s="146"/>
      <c r="PYM67" s="146"/>
      <c r="PYN67" s="146"/>
      <c r="PYO67" s="146"/>
      <c r="PYP67" s="146"/>
      <c r="PYQ67" s="146"/>
      <c r="PYR67" s="146"/>
      <c r="PYS67" s="146"/>
      <c r="PYT67" s="146"/>
      <c r="PYU67" s="146"/>
      <c r="PYV67" s="146"/>
      <c r="PYW67" s="146"/>
      <c r="PYX67" s="146"/>
      <c r="PYY67" s="146"/>
      <c r="PYZ67" s="146"/>
      <c r="PZA67" s="146"/>
      <c r="PZB67" s="146"/>
      <c r="PZC67" s="146"/>
      <c r="PZD67" s="146"/>
      <c r="PZE67" s="146"/>
      <c r="PZF67" s="146"/>
      <c r="PZG67" s="146"/>
      <c r="PZH67" s="146"/>
      <c r="PZI67" s="146"/>
      <c r="PZJ67" s="146"/>
      <c r="PZK67" s="146"/>
      <c r="PZL67" s="146"/>
      <c r="PZM67" s="146"/>
      <c r="PZN67" s="146"/>
      <c r="PZO67" s="146"/>
      <c r="PZP67" s="146"/>
      <c r="PZQ67" s="146"/>
      <c r="PZR67" s="146"/>
      <c r="PZS67" s="146"/>
      <c r="PZT67" s="146"/>
      <c r="PZU67" s="146"/>
      <c r="PZV67" s="146"/>
      <c r="PZW67" s="146"/>
      <c r="PZX67" s="146"/>
      <c r="PZY67" s="146"/>
      <c r="PZZ67" s="146"/>
      <c r="QAA67" s="146"/>
      <c r="QAB67" s="146"/>
      <c r="QAC67" s="146"/>
      <c r="QAD67" s="146"/>
      <c r="QAE67" s="146"/>
      <c r="QAF67" s="146"/>
      <c r="QAG67" s="146"/>
      <c r="QAH67" s="146"/>
      <c r="QAI67" s="146"/>
      <c r="QAJ67" s="146"/>
      <c r="QAK67" s="146"/>
      <c r="QAL67" s="146"/>
      <c r="QAM67" s="146"/>
      <c r="QAN67" s="146"/>
      <c r="QAO67" s="146"/>
      <c r="QAP67" s="146"/>
      <c r="QAQ67" s="146"/>
      <c r="QAR67" s="146"/>
      <c r="QAS67" s="146"/>
      <c r="QAT67" s="146"/>
      <c r="QAU67" s="146"/>
      <c r="QAV67" s="146"/>
      <c r="QAW67" s="146"/>
      <c r="QAX67" s="146"/>
      <c r="QAY67" s="146"/>
      <c r="QAZ67" s="146"/>
      <c r="QBA67" s="146"/>
      <c r="QBB67" s="146"/>
      <c r="QBC67" s="146"/>
      <c r="QBD67" s="146"/>
      <c r="QBE67" s="146"/>
      <c r="QBF67" s="146"/>
      <c r="QBG67" s="146"/>
      <c r="QBH67" s="146"/>
      <c r="QBI67" s="146"/>
      <c r="QBJ67" s="146"/>
      <c r="QBK67" s="146"/>
      <c r="QBL67" s="146"/>
      <c r="QBM67" s="146"/>
      <c r="QBN67" s="146"/>
      <c r="QBO67" s="146"/>
      <c r="QBP67" s="146"/>
      <c r="QBQ67" s="146"/>
      <c r="QBR67" s="146"/>
      <c r="QBS67" s="146"/>
      <c r="QBT67" s="146"/>
      <c r="QBU67" s="146"/>
      <c r="QBV67" s="146"/>
      <c r="QBW67" s="146"/>
      <c r="QBX67" s="146"/>
      <c r="QBY67" s="146"/>
      <c r="QBZ67" s="146"/>
      <c r="QCA67" s="146"/>
      <c r="QCB67" s="146"/>
      <c r="QCC67" s="146"/>
      <c r="QCD67" s="146"/>
      <c r="QCE67" s="146"/>
      <c r="QCF67" s="146"/>
      <c r="QCG67" s="146"/>
      <c r="QCH67" s="146"/>
      <c r="QCI67" s="146"/>
      <c r="QCJ67" s="146"/>
      <c r="QCK67" s="146"/>
      <c r="QCL67" s="146"/>
      <c r="QCM67" s="146"/>
      <c r="QCN67" s="146"/>
      <c r="QCO67" s="146"/>
      <c r="QCP67" s="146"/>
      <c r="QCQ67" s="146"/>
      <c r="QCR67" s="146"/>
      <c r="QCS67" s="146"/>
      <c r="QCT67" s="146"/>
      <c r="QCU67" s="146"/>
      <c r="QCV67" s="146"/>
      <c r="QCW67" s="146"/>
      <c r="QCX67" s="146"/>
      <c r="QCY67" s="146"/>
      <c r="QCZ67" s="146"/>
      <c r="QDA67" s="146"/>
      <c r="QDB67" s="146"/>
      <c r="QDC67" s="146"/>
      <c r="QDD67" s="146"/>
      <c r="QDE67" s="146"/>
      <c r="QDF67" s="146"/>
      <c r="QDG67" s="146"/>
      <c r="QDH67" s="146"/>
      <c r="QDI67" s="146"/>
      <c r="QDJ67" s="146"/>
      <c r="QDK67" s="146"/>
      <c r="QDL67" s="146"/>
      <c r="QDM67" s="146"/>
      <c r="QDN67" s="146"/>
      <c r="QDO67" s="146"/>
      <c r="QDP67" s="146"/>
      <c r="QDQ67" s="146"/>
      <c r="QDR67" s="146"/>
      <c r="QDS67" s="146"/>
      <c r="QDT67" s="146"/>
      <c r="QDU67" s="146"/>
      <c r="QDV67" s="146"/>
      <c r="QDW67" s="146"/>
      <c r="QDX67" s="146"/>
      <c r="QDY67" s="146"/>
      <c r="QDZ67" s="146"/>
      <c r="QEA67" s="146"/>
      <c r="QEB67" s="146"/>
      <c r="QEC67" s="146"/>
      <c r="QED67" s="146"/>
      <c r="QEE67" s="146"/>
      <c r="QEF67" s="146"/>
      <c r="QEG67" s="146"/>
      <c r="QEH67" s="146"/>
      <c r="QEI67" s="146"/>
      <c r="QEJ67" s="146"/>
      <c r="QEK67" s="146"/>
      <c r="QEL67" s="146"/>
      <c r="QEM67" s="146"/>
      <c r="QEN67" s="146"/>
      <c r="QEO67" s="146"/>
      <c r="QEP67" s="146"/>
      <c r="QEQ67" s="146"/>
      <c r="QER67" s="146"/>
      <c r="QES67" s="146"/>
      <c r="QET67" s="146"/>
      <c r="QEU67" s="146"/>
      <c r="QEV67" s="146"/>
      <c r="QEW67" s="146"/>
      <c r="QEX67" s="146"/>
      <c r="QEY67" s="146"/>
      <c r="QEZ67" s="146"/>
      <c r="QFA67" s="146"/>
      <c r="QFB67" s="146"/>
      <c r="QFC67" s="146"/>
      <c r="QFD67" s="146"/>
      <c r="QFE67" s="146"/>
      <c r="QFF67" s="146"/>
      <c r="QFG67" s="146"/>
      <c r="QFH67" s="146"/>
      <c r="QFI67" s="146"/>
      <c r="QFJ67" s="146"/>
      <c r="QFK67" s="146"/>
      <c r="QFL67" s="146"/>
      <c r="QFM67" s="146"/>
      <c r="QFN67" s="146"/>
      <c r="QFO67" s="146"/>
      <c r="QFP67" s="146"/>
      <c r="QFQ67" s="146"/>
      <c r="QFR67" s="146"/>
      <c r="QFS67" s="146"/>
      <c r="QFT67" s="146"/>
      <c r="QFU67" s="146"/>
      <c r="QFV67" s="146"/>
      <c r="QFW67" s="146"/>
      <c r="QFX67" s="146"/>
      <c r="QFY67" s="146"/>
      <c r="QFZ67" s="146"/>
      <c r="QGA67" s="146"/>
      <c r="QGB67" s="146"/>
      <c r="QGC67" s="146"/>
      <c r="QGD67" s="146"/>
      <c r="QGE67" s="146"/>
      <c r="QGF67" s="146"/>
      <c r="QGG67" s="146"/>
      <c r="QGH67" s="146"/>
      <c r="QGI67" s="146"/>
      <c r="QGJ67" s="146"/>
      <c r="QGK67" s="146"/>
      <c r="QGL67" s="146"/>
      <c r="QGM67" s="146"/>
      <c r="QGN67" s="146"/>
      <c r="QGO67" s="146"/>
      <c r="QGP67" s="146"/>
      <c r="QGQ67" s="146"/>
      <c r="QGR67" s="146"/>
      <c r="QGS67" s="146"/>
      <c r="QGT67" s="146"/>
      <c r="QGU67" s="146"/>
      <c r="QGV67" s="146"/>
      <c r="QGW67" s="146"/>
      <c r="QGX67" s="146"/>
      <c r="QGY67" s="146"/>
      <c r="QGZ67" s="146"/>
      <c r="QHA67" s="146"/>
      <c r="QHB67" s="146"/>
      <c r="QHC67" s="146"/>
      <c r="QHD67" s="146"/>
      <c r="QHE67" s="146"/>
      <c r="QHF67" s="146"/>
      <c r="QHG67" s="146"/>
      <c r="QHH67" s="146"/>
      <c r="QHI67" s="146"/>
      <c r="QHJ67" s="146"/>
      <c r="QHK67" s="146"/>
      <c r="QHL67" s="146"/>
      <c r="QHM67" s="146"/>
      <c r="QHN67" s="146"/>
      <c r="QHO67" s="146"/>
      <c r="QHP67" s="146"/>
      <c r="QHQ67" s="146"/>
      <c r="QHR67" s="146"/>
      <c r="QHS67" s="146"/>
      <c r="QHT67" s="146"/>
      <c r="QHU67" s="146"/>
      <c r="QHV67" s="146"/>
      <c r="QHW67" s="146"/>
      <c r="QHX67" s="146"/>
      <c r="QHY67" s="146"/>
      <c r="QHZ67" s="146"/>
      <c r="QIA67" s="146"/>
      <c r="QIB67" s="146"/>
      <c r="QIC67" s="146"/>
      <c r="QID67" s="146"/>
      <c r="QIE67" s="146"/>
      <c r="QIF67" s="146"/>
      <c r="QIG67" s="146"/>
      <c r="QIH67" s="146"/>
      <c r="QII67" s="146"/>
      <c r="QIJ67" s="146"/>
      <c r="QIK67" s="146"/>
      <c r="QIL67" s="146"/>
      <c r="QIM67" s="146"/>
      <c r="QIN67" s="146"/>
      <c r="QIO67" s="146"/>
      <c r="QIP67" s="146"/>
      <c r="QIQ67" s="146"/>
      <c r="QIR67" s="146"/>
      <c r="QIS67" s="146"/>
      <c r="QIT67" s="146"/>
      <c r="QIU67" s="146"/>
      <c r="QIV67" s="146"/>
      <c r="QIW67" s="146"/>
      <c r="QIX67" s="146"/>
      <c r="QIY67" s="146"/>
      <c r="QIZ67" s="146"/>
      <c r="QJA67" s="146"/>
      <c r="QJB67" s="146"/>
      <c r="QJC67" s="146"/>
      <c r="QJD67" s="146"/>
      <c r="QJE67" s="146"/>
      <c r="QJF67" s="146"/>
      <c r="QJG67" s="146"/>
      <c r="QJH67" s="146"/>
      <c r="QJI67" s="146"/>
      <c r="QJJ67" s="146"/>
      <c r="QJK67" s="146"/>
      <c r="QJL67" s="146"/>
      <c r="QJM67" s="146"/>
      <c r="QJN67" s="146"/>
      <c r="QJO67" s="146"/>
      <c r="QJP67" s="146"/>
      <c r="QJQ67" s="146"/>
      <c r="QJR67" s="146"/>
      <c r="QJS67" s="146"/>
      <c r="QJT67" s="146"/>
      <c r="QJU67" s="146"/>
      <c r="QJV67" s="146"/>
      <c r="QJW67" s="146"/>
      <c r="QJX67" s="146"/>
      <c r="QJY67" s="146"/>
      <c r="QJZ67" s="146"/>
      <c r="QKA67" s="146"/>
      <c r="QKB67" s="146"/>
      <c r="QKC67" s="146"/>
      <c r="QKD67" s="146"/>
      <c r="QKE67" s="146"/>
      <c r="QKF67" s="146"/>
      <c r="QKG67" s="146"/>
      <c r="QKH67" s="146"/>
      <c r="QKI67" s="146"/>
      <c r="QKJ67" s="146"/>
      <c r="QKK67" s="146"/>
      <c r="QKL67" s="146"/>
      <c r="QKM67" s="146"/>
      <c r="QKN67" s="146"/>
      <c r="QKO67" s="146"/>
      <c r="QKP67" s="146"/>
      <c r="QKQ67" s="146"/>
      <c r="QKR67" s="146"/>
      <c r="QKS67" s="146"/>
      <c r="QKT67" s="146"/>
      <c r="QKU67" s="146"/>
      <c r="QKV67" s="146"/>
      <c r="QKW67" s="146"/>
      <c r="QKX67" s="146"/>
      <c r="QKY67" s="146"/>
      <c r="QKZ67" s="146"/>
      <c r="QLA67" s="146"/>
      <c r="QLB67" s="146"/>
      <c r="QLC67" s="146"/>
      <c r="QLD67" s="146"/>
      <c r="QLE67" s="146"/>
      <c r="QLF67" s="146"/>
      <c r="QLG67" s="146"/>
      <c r="QLH67" s="146"/>
      <c r="QLI67" s="146"/>
      <c r="QLJ67" s="146"/>
      <c r="QLK67" s="146"/>
      <c r="QLL67" s="146"/>
      <c r="QLM67" s="146"/>
      <c r="QLN67" s="146"/>
      <c r="QLO67" s="146"/>
      <c r="QLP67" s="146"/>
      <c r="QLQ67" s="146"/>
      <c r="QLR67" s="146"/>
      <c r="QLS67" s="146"/>
      <c r="QLT67" s="146"/>
      <c r="QLU67" s="146"/>
      <c r="QLV67" s="146"/>
      <c r="QLW67" s="146"/>
      <c r="QLX67" s="146"/>
      <c r="QLY67" s="146"/>
      <c r="QLZ67" s="146"/>
      <c r="QMA67" s="146"/>
      <c r="QMB67" s="146"/>
      <c r="QMC67" s="146"/>
      <c r="QMD67" s="146"/>
      <c r="QME67" s="146"/>
      <c r="QMF67" s="146"/>
      <c r="QMG67" s="146"/>
      <c r="QMH67" s="146"/>
      <c r="QMI67" s="146"/>
      <c r="QMJ67" s="146"/>
      <c r="QMK67" s="146"/>
      <c r="QML67" s="146"/>
      <c r="QMM67" s="146"/>
      <c r="QMN67" s="146"/>
      <c r="QMO67" s="146"/>
      <c r="QMP67" s="146"/>
      <c r="QMQ67" s="146"/>
      <c r="QMR67" s="146"/>
      <c r="QMS67" s="146"/>
      <c r="QMT67" s="146"/>
      <c r="QMU67" s="146"/>
      <c r="QMV67" s="146"/>
      <c r="QMW67" s="146"/>
      <c r="QMX67" s="146"/>
      <c r="QMY67" s="146"/>
      <c r="QMZ67" s="146"/>
      <c r="QNA67" s="146"/>
      <c r="QNB67" s="146"/>
      <c r="QNC67" s="146"/>
      <c r="QND67" s="146"/>
      <c r="QNE67" s="146"/>
      <c r="QNF67" s="146"/>
      <c r="QNG67" s="146"/>
      <c r="QNH67" s="146"/>
      <c r="QNI67" s="146"/>
      <c r="QNJ67" s="146"/>
      <c r="QNK67" s="146"/>
      <c r="QNL67" s="146"/>
      <c r="QNM67" s="146"/>
      <c r="QNN67" s="146"/>
      <c r="QNO67" s="146"/>
      <c r="QNP67" s="146"/>
      <c r="QNQ67" s="146"/>
      <c r="QNR67" s="146"/>
      <c r="QNS67" s="146"/>
      <c r="QNT67" s="146"/>
      <c r="QNU67" s="146"/>
      <c r="QNV67" s="146"/>
      <c r="QNW67" s="146"/>
      <c r="QNX67" s="146"/>
      <c r="QNY67" s="146"/>
      <c r="QNZ67" s="146"/>
      <c r="QOA67" s="146"/>
      <c r="QOB67" s="146"/>
      <c r="QOC67" s="146"/>
      <c r="QOD67" s="146"/>
      <c r="QOE67" s="146"/>
      <c r="QOF67" s="146"/>
      <c r="QOG67" s="146"/>
      <c r="QOH67" s="146"/>
      <c r="QOI67" s="146"/>
      <c r="QOJ67" s="146"/>
      <c r="QOK67" s="146"/>
      <c r="QOL67" s="146"/>
      <c r="QOM67" s="146"/>
      <c r="QON67" s="146"/>
      <c r="QOO67" s="146"/>
      <c r="QOP67" s="146"/>
      <c r="QOQ67" s="146"/>
      <c r="QOR67" s="146"/>
      <c r="QOS67" s="146"/>
      <c r="QOT67" s="146"/>
      <c r="QOU67" s="146"/>
      <c r="QOV67" s="146"/>
      <c r="QOW67" s="146"/>
      <c r="QOX67" s="146"/>
      <c r="QOY67" s="146"/>
      <c r="QOZ67" s="146"/>
      <c r="QPA67" s="146"/>
      <c r="QPB67" s="146"/>
      <c r="QPC67" s="146"/>
      <c r="QPD67" s="146"/>
      <c r="QPE67" s="146"/>
      <c r="QPF67" s="146"/>
      <c r="QPG67" s="146"/>
      <c r="QPH67" s="146"/>
      <c r="QPI67" s="146"/>
      <c r="QPJ67" s="146"/>
      <c r="QPK67" s="146"/>
      <c r="QPL67" s="146"/>
      <c r="QPM67" s="146"/>
      <c r="QPN67" s="146"/>
      <c r="QPO67" s="146"/>
      <c r="QPP67" s="146"/>
      <c r="QPQ67" s="146"/>
      <c r="QPR67" s="146"/>
      <c r="QPS67" s="146"/>
      <c r="QPT67" s="146"/>
      <c r="QPU67" s="146"/>
      <c r="QPV67" s="146"/>
      <c r="QPW67" s="146"/>
      <c r="QPX67" s="146"/>
      <c r="QPY67" s="146"/>
      <c r="QPZ67" s="146"/>
      <c r="QQA67" s="146"/>
      <c r="QQB67" s="146"/>
      <c r="QQC67" s="146"/>
      <c r="QQD67" s="146"/>
      <c r="QQE67" s="146"/>
      <c r="QQF67" s="146"/>
      <c r="QQG67" s="146"/>
      <c r="QQH67" s="146"/>
      <c r="QQI67" s="146"/>
      <c r="QQJ67" s="146"/>
      <c r="QQK67" s="146"/>
      <c r="QQL67" s="146"/>
      <c r="QQM67" s="146"/>
      <c r="QQN67" s="146"/>
      <c r="QQO67" s="146"/>
      <c r="QQP67" s="146"/>
      <c r="QQQ67" s="146"/>
      <c r="QQR67" s="146"/>
      <c r="QQS67" s="146"/>
      <c r="QQT67" s="146"/>
      <c r="QQU67" s="146"/>
      <c r="QQV67" s="146"/>
      <c r="QQW67" s="146"/>
      <c r="QQX67" s="146"/>
      <c r="QQY67" s="146"/>
      <c r="QQZ67" s="146"/>
      <c r="QRA67" s="146"/>
      <c r="QRB67" s="146"/>
      <c r="QRC67" s="146"/>
      <c r="QRD67" s="146"/>
      <c r="QRE67" s="146"/>
      <c r="QRF67" s="146"/>
      <c r="QRG67" s="146"/>
      <c r="QRH67" s="146"/>
      <c r="QRI67" s="146"/>
      <c r="QRJ67" s="146"/>
      <c r="QRK67" s="146"/>
      <c r="QRL67" s="146"/>
      <c r="QRM67" s="146"/>
      <c r="QRN67" s="146"/>
      <c r="QRO67" s="146"/>
      <c r="QRP67" s="146"/>
      <c r="QRQ67" s="146"/>
      <c r="QRR67" s="146"/>
      <c r="QRS67" s="146"/>
      <c r="QRT67" s="146"/>
      <c r="QRU67" s="146"/>
      <c r="QRV67" s="146"/>
      <c r="QRW67" s="146"/>
      <c r="QRX67" s="146"/>
      <c r="QRY67" s="146"/>
      <c r="QRZ67" s="146"/>
      <c r="QSA67" s="146"/>
      <c r="QSB67" s="146"/>
      <c r="QSC67" s="146"/>
      <c r="QSD67" s="146"/>
      <c r="QSE67" s="146"/>
      <c r="QSF67" s="146"/>
      <c r="QSG67" s="146"/>
      <c r="QSH67" s="146"/>
      <c r="QSI67" s="146"/>
      <c r="QSJ67" s="146"/>
      <c r="QSK67" s="146"/>
      <c r="QSL67" s="146"/>
      <c r="QSM67" s="146"/>
      <c r="QSN67" s="146"/>
      <c r="QSO67" s="146"/>
      <c r="QSP67" s="146"/>
      <c r="QSQ67" s="146"/>
      <c r="QSR67" s="146"/>
      <c r="QSS67" s="146"/>
      <c r="QST67" s="146"/>
      <c r="QSU67" s="146"/>
      <c r="QSV67" s="146"/>
      <c r="QSW67" s="146"/>
      <c r="QSX67" s="146"/>
      <c r="QSY67" s="146"/>
      <c r="QSZ67" s="146"/>
      <c r="QTA67" s="146"/>
      <c r="QTB67" s="146"/>
      <c r="QTC67" s="146"/>
      <c r="QTD67" s="146"/>
      <c r="QTE67" s="146"/>
      <c r="QTF67" s="146"/>
      <c r="QTG67" s="146"/>
      <c r="QTH67" s="146"/>
      <c r="QTI67" s="146"/>
      <c r="QTJ67" s="146"/>
      <c r="QTK67" s="146"/>
      <c r="QTL67" s="146"/>
      <c r="QTM67" s="146"/>
      <c r="QTN67" s="146"/>
      <c r="QTO67" s="146"/>
      <c r="QTP67" s="146"/>
      <c r="QTQ67" s="146"/>
      <c r="QTR67" s="146"/>
      <c r="QTS67" s="146"/>
      <c r="QTT67" s="146"/>
      <c r="QTU67" s="146"/>
      <c r="QTV67" s="146"/>
      <c r="QTW67" s="146"/>
      <c r="QTX67" s="146"/>
      <c r="QTY67" s="146"/>
      <c r="QTZ67" s="146"/>
      <c r="QUA67" s="146"/>
      <c r="QUB67" s="146"/>
      <c r="QUC67" s="146"/>
      <c r="QUD67" s="146"/>
      <c r="QUE67" s="146"/>
      <c r="QUF67" s="146"/>
      <c r="QUG67" s="146"/>
      <c r="QUH67" s="146"/>
      <c r="QUI67" s="146"/>
      <c r="QUJ67" s="146"/>
      <c r="QUK67" s="146"/>
      <c r="QUL67" s="146"/>
      <c r="QUM67" s="146"/>
      <c r="QUN67" s="146"/>
      <c r="QUO67" s="146"/>
      <c r="QUP67" s="146"/>
      <c r="QUQ67" s="146"/>
      <c r="QUR67" s="146"/>
      <c r="QUS67" s="146"/>
      <c r="QUT67" s="146"/>
      <c r="QUU67" s="146"/>
      <c r="QUV67" s="146"/>
      <c r="QUW67" s="146"/>
      <c r="QUX67" s="146"/>
      <c r="QUY67" s="146"/>
      <c r="QUZ67" s="146"/>
      <c r="QVA67" s="146"/>
      <c r="QVB67" s="146"/>
      <c r="QVC67" s="146"/>
      <c r="QVD67" s="146"/>
      <c r="QVE67" s="146"/>
      <c r="QVF67" s="146"/>
      <c r="QVG67" s="146"/>
      <c r="QVH67" s="146"/>
      <c r="QVI67" s="146"/>
      <c r="QVJ67" s="146"/>
      <c r="QVK67" s="146"/>
      <c r="QVL67" s="146"/>
      <c r="QVM67" s="146"/>
      <c r="QVN67" s="146"/>
      <c r="QVO67" s="146"/>
      <c r="QVP67" s="146"/>
      <c r="QVQ67" s="146"/>
      <c r="QVR67" s="146"/>
      <c r="QVS67" s="146"/>
      <c r="QVT67" s="146"/>
      <c r="QVU67" s="146"/>
      <c r="QVV67" s="146"/>
      <c r="QVW67" s="146"/>
      <c r="QVX67" s="146"/>
      <c r="QVY67" s="146"/>
      <c r="QVZ67" s="146"/>
      <c r="QWA67" s="146"/>
      <c r="QWB67" s="146"/>
      <c r="QWC67" s="146"/>
      <c r="QWD67" s="146"/>
      <c r="QWE67" s="146"/>
      <c r="QWF67" s="146"/>
      <c r="QWG67" s="146"/>
      <c r="QWH67" s="146"/>
      <c r="QWI67" s="146"/>
      <c r="QWJ67" s="146"/>
      <c r="QWK67" s="146"/>
      <c r="QWL67" s="146"/>
      <c r="QWM67" s="146"/>
      <c r="QWN67" s="146"/>
      <c r="QWO67" s="146"/>
      <c r="QWP67" s="146"/>
      <c r="QWQ67" s="146"/>
      <c r="QWR67" s="146"/>
      <c r="QWS67" s="146"/>
      <c r="QWT67" s="146"/>
      <c r="QWU67" s="146"/>
      <c r="QWV67" s="146"/>
      <c r="QWW67" s="146"/>
      <c r="QWX67" s="146"/>
      <c r="QWY67" s="146"/>
      <c r="QWZ67" s="146"/>
      <c r="QXA67" s="146"/>
      <c r="QXB67" s="146"/>
      <c r="QXC67" s="146"/>
      <c r="QXD67" s="146"/>
      <c r="QXE67" s="146"/>
      <c r="QXF67" s="146"/>
      <c r="QXG67" s="146"/>
      <c r="QXH67" s="146"/>
      <c r="QXI67" s="146"/>
      <c r="QXJ67" s="146"/>
      <c r="QXK67" s="146"/>
      <c r="QXL67" s="146"/>
      <c r="QXM67" s="146"/>
      <c r="QXN67" s="146"/>
      <c r="QXO67" s="146"/>
      <c r="QXP67" s="146"/>
      <c r="QXQ67" s="146"/>
      <c r="QXR67" s="146"/>
      <c r="QXS67" s="146"/>
      <c r="QXT67" s="146"/>
      <c r="QXU67" s="146"/>
      <c r="QXV67" s="146"/>
      <c r="QXW67" s="146"/>
      <c r="QXX67" s="146"/>
      <c r="QXY67" s="146"/>
      <c r="QXZ67" s="146"/>
      <c r="QYA67" s="146"/>
      <c r="QYB67" s="146"/>
      <c r="QYC67" s="146"/>
      <c r="QYD67" s="146"/>
      <c r="QYE67" s="146"/>
      <c r="QYF67" s="146"/>
      <c r="QYG67" s="146"/>
      <c r="QYH67" s="146"/>
      <c r="QYI67" s="146"/>
      <c r="QYJ67" s="146"/>
      <c r="QYK67" s="146"/>
      <c r="QYL67" s="146"/>
      <c r="QYM67" s="146"/>
      <c r="QYN67" s="146"/>
      <c r="QYO67" s="146"/>
      <c r="QYP67" s="146"/>
      <c r="QYQ67" s="146"/>
      <c r="QYR67" s="146"/>
      <c r="QYS67" s="146"/>
      <c r="QYT67" s="146"/>
      <c r="QYU67" s="146"/>
      <c r="QYV67" s="146"/>
      <c r="QYW67" s="146"/>
      <c r="QYX67" s="146"/>
      <c r="QYY67" s="146"/>
      <c r="QYZ67" s="146"/>
      <c r="QZA67" s="146"/>
      <c r="QZB67" s="146"/>
      <c r="QZC67" s="146"/>
      <c r="QZD67" s="146"/>
      <c r="QZE67" s="146"/>
      <c r="QZF67" s="146"/>
      <c r="QZG67" s="146"/>
      <c r="QZH67" s="146"/>
      <c r="QZI67" s="146"/>
      <c r="QZJ67" s="146"/>
      <c r="QZK67" s="146"/>
      <c r="QZL67" s="146"/>
      <c r="QZM67" s="146"/>
      <c r="QZN67" s="146"/>
      <c r="QZO67" s="146"/>
      <c r="QZP67" s="146"/>
      <c r="QZQ67" s="146"/>
      <c r="QZR67" s="146"/>
      <c r="QZS67" s="146"/>
      <c r="QZT67" s="146"/>
      <c r="QZU67" s="146"/>
      <c r="QZV67" s="146"/>
      <c r="QZW67" s="146"/>
      <c r="QZX67" s="146"/>
      <c r="QZY67" s="146"/>
      <c r="QZZ67" s="146"/>
      <c r="RAA67" s="146"/>
      <c r="RAB67" s="146"/>
      <c r="RAC67" s="146"/>
      <c r="RAD67" s="146"/>
      <c r="RAE67" s="146"/>
      <c r="RAF67" s="146"/>
      <c r="RAG67" s="146"/>
      <c r="RAH67" s="146"/>
      <c r="RAI67" s="146"/>
      <c r="RAJ67" s="146"/>
      <c r="RAK67" s="146"/>
      <c r="RAL67" s="146"/>
      <c r="RAM67" s="146"/>
      <c r="RAN67" s="146"/>
      <c r="RAO67" s="146"/>
      <c r="RAP67" s="146"/>
      <c r="RAQ67" s="146"/>
      <c r="RAR67" s="146"/>
      <c r="RAS67" s="146"/>
      <c r="RAT67" s="146"/>
      <c r="RAU67" s="146"/>
      <c r="RAV67" s="146"/>
      <c r="RAW67" s="146"/>
      <c r="RAX67" s="146"/>
      <c r="RAY67" s="146"/>
      <c r="RAZ67" s="146"/>
      <c r="RBA67" s="146"/>
      <c r="RBB67" s="146"/>
      <c r="RBC67" s="146"/>
      <c r="RBD67" s="146"/>
      <c r="RBE67" s="146"/>
      <c r="RBF67" s="146"/>
      <c r="RBG67" s="146"/>
      <c r="RBH67" s="146"/>
      <c r="RBI67" s="146"/>
      <c r="RBJ67" s="146"/>
      <c r="RBK67" s="146"/>
      <c r="RBL67" s="146"/>
      <c r="RBM67" s="146"/>
      <c r="RBN67" s="146"/>
      <c r="RBO67" s="146"/>
      <c r="RBP67" s="146"/>
      <c r="RBQ67" s="146"/>
      <c r="RBR67" s="146"/>
      <c r="RBS67" s="146"/>
      <c r="RBT67" s="146"/>
      <c r="RBU67" s="146"/>
      <c r="RBV67" s="146"/>
      <c r="RBW67" s="146"/>
      <c r="RBX67" s="146"/>
      <c r="RBY67" s="146"/>
      <c r="RBZ67" s="146"/>
      <c r="RCA67" s="146"/>
      <c r="RCB67" s="146"/>
      <c r="RCC67" s="146"/>
      <c r="RCD67" s="146"/>
      <c r="RCE67" s="146"/>
      <c r="RCF67" s="146"/>
      <c r="RCG67" s="146"/>
      <c r="RCH67" s="146"/>
      <c r="RCI67" s="146"/>
      <c r="RCJ67" s="146"/>
      <c r="RCK67" s="146"/>
      <c r="RCL67" s="146"/>
      <c r="RCM67" s="146"/>
      <c r="RCN67" s="146"/>
      <c r="RCO67" s="146"/>
      <c r="RCP67" s="146"/>
      <c r="RCQ67" s="146"/>
      <c r="RCR67" s="146"/>
      <c r="RCS67" s="146"/>
      <c r="RCT67" s="146"/>
      <c r="RCU67" s="146"/>
      <c r="RCV67" s="146"/>
      <c r="RCW67" s="146"/>
      <c r="RCX67" s="146"/>
      <c r="RCY67" s="146"/>
      <c r="RCZ67" s="146"/>
      <c r="RDA67" s="146"/>
      <c r="RDB67" s="146"/>
      <c r="RDC67" s="146"/>
      <c r="RDD67" s="146"/>
      <c r="RDE67" s="146"/>
      <c r="RDF67" s="146"/>
      <c r="RDG67" s="146"/>
      <c r="RDH67" s="146"/>
      <c r="RDI67" s="146"/>
      <c r="RDJ67" s="146"/>
      <c r="RDK67" s="146"/>
      <c r="RDL67" s="146"/>
      <c r="RDM67" s="146"/>
      <c r="RDN67" s="146"/>
      <c r="RDO67" s="146"/>
      <c r="RDP67" s="146"/>
      <c r="RDQ67" s="146"/>
      <c r="RDR67" s="146"/>
      <c r="RDS67" s="146"/>
      <c r="RDT67" s="146"/>
      <c r="RDU67" s="146"/>
      <c r="RDV67" s="146"/>
      <c r="RDW67" s="146"/>
      <c r="RDX67" s="146"/>
      <c r="RDY67" s="146"/>
      <c r="RDZ67" s="146"/>
      <c r="REA67" s="146"/>
      <c r="REB67" s="146"/>
      <c r="REC67" s="146"/>
      <c r="RED67" s="146"/>
      <c r="REE67" s="146"/>
      <c r="REF67" s="146"/>
      <c r="REG67" s="146"/>
      <c r="REH67" s="146"/>
      <c r="REI67" s="146"/>
      <c r="REJ67" s="146"/>
      <c r="REK67" s="146"/>
      <c r="REL67" s="146"/>
      <c r="REM67" s="146"/>
      <c r="REN67" s="146"/>
      <c r="REO67" s="146"/>
      <c r="REP67" s="146"/>
      <c r="REQ67" s="146"/>
      <c r="RER67" s="146"/>
      <c r="RES67" s="146"/>
      <c r="RET67" s="146"/>
      <c r="REU67" s="146"/>
      <c r="REV67" s="146"/>
      <c r="REW67" s="146"/>
      <c r="REX67" s="146"/>
      <c r="REY67" s="146"/>
      <c r="REZ67" s="146"/>
      <c r="RFA67" s="146"/>
      <c r="RFB67" s="146"/>
      <c r="RFC67" s="146"/>
      <c r="RFD67" s="146"/>
      <c r="RFE67" s="146"/>
      <c r="RFF67" s="146"/>
      <c r="RFG67" s="146"/>
      <c r="RFH67" s="146"/>
      <c r="RFI67" s="146"/>
      <c r="RFJ67" s="146"/>
      <c r="RFK67" s="146"/>
      <c r="RFL67" s="146"/>
      <c r="RFM67" s="146"/>
      <c r="RFN67" s="146"/>
      <c r="RFO67" s="146"/>
      <c r="RFP67" s="146"/>
      <c r="RFQ67" s="146"/>
      <c r="RFR67" s="146"/>
      <c r="RFS67" s="146"/>
      <c r="RFT67" s="146"/>
      <c r="RFU67" s="146"/>
      <c r="RFV67" s="146"/>
      <c r="RFW67" s="146"/>
      <c r="RFX67" s="146"/>
      <c r="RFY67" s="146"/>
      <c r="RFZ67" s="146"/>
      <c r="RGA67" s="146"/>
      <c r="RGB67" s="146"/>
      <c r="RGC67" s="146"/>
      <c r="RGD67" s="146"/>
      <c r="RGE67" s="146"/>
      <c r="RGF67" s="146"/>
      <c r="RGG67" s="146"/>
      <c r="RGH67" s="146"/>
      <c r="RGI67" s="146"/>
      <c r="RGJ67" s="146"/>
      <c r="RGK67" s="146"/>
      <c r="RGL67" s="146"/>
      <c r="RGM67" s="146"/>
      <c r="RGN67" s="146"/>
      <c r="RGO67" s="146"/>
      <c r="RGP67" s="146"/>
      <c r="RGQ67" s="146"/>
      <c r="RGR67" s="146"/>
      <c r="RGS67" s="146"/>
      <c r="RGT67" s="146"/>
      <c r="RGU67" s="146"/>
      <c r="RGV67" s="146"/>
      <c r="RGW67" s="146"/>
      <c r="RGX67" s="146"/>
      <c r="RGY67" s="146"/>
      <c r="RGZ67" s="146"/>
      <c r="RHA67" s="146"/>
      <c r="RHB67" s="146"/>
      <c r="RHC67" s="146"/>
      <c r="RHD67" s="146"/>
      <c r="RHE67" s="146"/>
      <c r="RHF67" s="146"/>
      <c r="RHG67" s="146"/>
      <c r="RHH67" s="146"/>
      <c r="RHI67" s="146"/>
      <c r="RHJ67" s="146"/>
      <c r="RHK67" s="146"/>
      <c r="RHL67" s="146"/>
      <c r="RHM67" s="146"/>
      <c r="RHN67" s="146"/>
      <c r="RHO67" s="146"/>
      <c r="RHP67" s="146"/>
      <c r="RHQ67" s="146"/>
      <c r="RHR67" s="146"/>
      <c r="RHS67" s="146"/>
      <c r="RHT67" s="146"/>
      <c r="RHU67" s="146"/>
      <c r="RHV67" s="146"/>
      <c r="RHW67" s="146"/>
      <c r="RHX67" s="146"/>
      <c r="RHY67" s="146"/>
      <c r="RHZ67" s="146"/>
      <c r="RIA67" s="146"/>
      <c r="RIB67" s="146"/>
      <c r="RIC67" s="146"/>
      <c r="RID67" s="146"/>
      <c r="RIE67" s="146"/>
      <c r="RIF67" s="146"/>
      <c r="RIG67" s="146"/>
      <c r="RIH67" s="146"/>
      <c r="RII67" s="146"/>
      <c r="RIJ67" s="146"/>
      <c r="RIK67" s="146"/>
      <c r="RIL67" s="146"/>
      <c r="RIM67" s="146"/>
      <c r="RIN67" s="146"/>
      <c r="RIO67" s="146"/>
      <c r="RIP67" s="146"/>
      <c r="RIQ67" s="146"/>
      <c r="RIR67" s="146"/>
      <c r="RIS67" s="146"/>
      <c r="RIT67" s="146"/>
      <c r="RIU67" s="146"/>
      <c r="RIV67" s="146"/>
      <c r="RIW67" s="146"/>
      <c r="RIX67" s="146"/>
      <c r="RIY67" s="146"/>
      <c r="RIZ67" s="146"/>
      <c r="RJA67" s="146"/>
      <c r="RJB67" s="146"/>
      <c r="RJC67" s="146"/>
      <c r="RJD67" s="146"/>
      <c r="RJE67" s="146"/>
      <c r="RJF67" s="146"/>
      <c r="RJG67" s="146"/>
      <c r="RJH67" s="146"/>
      <c r="RJI67" s="146"/>
      <c r="RJJ67" s="146"/>
      <c r="RJK67" s="146"/>
      <c r="RJL67" s="146"/>
      <c r="RJM67" s="146"/>
      <c r="RJN67" s="146"/>
      <c r="RJO67" s="146"/>
      <c r="RJP67" s="146"/>
      <c r="RJQ67" s="146"/>
      <c r="RJR67" s="146"/>
      <c r="RJS67" s="146"/>
      <c r="RJT67" s="146"/>
      <c r="RJU67" s="146"/>
      <c r="RJV67" s="146"/>
      <c r="RJW67" s="146"/>
      <c r="RJX67" s="146"/>
      <c r="RJY67" s="146"/>
      <c r="RJZ67" s="146"/>
      <c r="RKA67" s="146"/>
      <c r="RKB67" s="146"/>
      <c r="RKC67" s="146"/>
      <c r="RKD67" s="146"/>
      <c r="RKE67" s="146"/>
      <c r="RKF67" s="146"/>
      <c r="RKG67" s="146"/>
      <c r="RKH67" s="146"/>
      <c r="RKI67" s="146"/>
      <c r="RKJ67" s="146"/>
      <c r="RKK67" s="146"/>
      <c r="RKL67" s="146"/>
      <c r="RKM67" s="146"/>
      <c r="RKN67" s="146"/>
      <c r="RKO67" s="146"/>
      <c r="RKP67" s="146"/>
      <c r="RKQ67" s="146"/>
      <c r="RKR67" s="146"/>
      <c r="RKS67" s="146"/>
      <c r="RKT67" s="146"/>
      <c r="RKU67" s="146"/>
      <c r="RKV67" s="146"/>
      <c r="RKW67" s="146"/>
      <c r="RKX67" s="146"/>
      <c r="RKY67" s="146"/>
      <c r="RKZ67" s="146"/>
      <c r="RLA67" s="146"/>
      <c r="RLB67" s="146"/>
      <c r="RLC67" s="146"/>
      <c r="RLD67" s="146"/>
      <c r="RLE67" s="146"/>
      <c r="RLF67" s="146"/>
      <c r="RLG67" s="146"/>
      <c r="RLH67" s="146"/>
      <c r="RLI67" s="146"/>
      <c r="RLJ67" s="146"/>
      <c r="RLK67" s="146"/>
      <c r="RLL67" s="146"/>
      <c r="RLM67" s="146"/>
      <c r="RLN67" s="146"/>
      <c r="RLO67" s="146"/>
      <c r="RLP67" s="146"/>
      <c r="RLQ67" s="146"/>
      <c r="RLR67" s="146"/>
      <c r="RLS67" s="146"/>
      <c r="RLT67" s="146"/>
      <c r="RLU67" s="146"/>
      <c r="RLV67" s="146"/>
      <c r="RLW67" s="146"/>
      <c r="RLX67" s="146"/>
      <c r="RLY67" s="146"/>
      <c r="RLZ67" s="146"/>
      <c r="RMA67" s="146"/>
      <c r="RMB67" s="146"/>
      <c r="RMC67" s="146"/>
      <c r="RMD67" s="146"/>
      <c r="RME67" s="146"/>
      <c r="RMF67" s="146"/>
      <c r="RMG67" s="146"/>
      <c r="RMH67" s="146"/>
      <c r="RMI67" s="146"/>
      <c r="RMJ67" s="146"/>
      <c r="RMK67" s="146"/>
      <c r="RML67" s="146"/>
      <c r="RMM67" s="146"/>
      <c r="RMN67" s="146"/>
      <c r="RMO67" s="146"/>
      <c r="RMP67" s="146"/>
      <c r="RMQ67" s="146"/>
      <c r="RMR67" s="146"/>
      <c r="RMS67" s="146"/>
      <c r="RMT67" s="146"/>
      <c r="RMU67" s="146"/>
      <c r="RMV67" s="146"/>
      <c r="RMW67" s="146"/>
      <c r="RMX67" s="146"/>
      <c r="RMY67" s="146"/>
      <c r="RMZ67" s="146"/>
      <c r="RNA67" s="146"/>
      <c r="RNB67" s="146"/>
      <c r="RNC67" s="146"/>
      <c r="RND67" s="146"/>
      <c r="RNE67" s="146"/>
      <c r="RNF67" s="146"/>
      <c r="RNG67" s="146"/>
      <c r="RNH67" s="146"/>
      <c r="RNI67" s="146"/>
      <c r="RNJ67" s="146"/>
      <c r="RNK67" s="146"/>
      <c r="RNL67" s="146"/>
      <c r="RNM67" s="146"/>
      <c r="RNN67" s="146"/>
      <c r="RNO67" s="146"/>
      <c r="RNP67" s="146"/>
      <c r="RNQ67" s="146"/>
      <c r="RNR67" s="146"/>
      <c r="RNS67" s="146"/>
      <c r="RNT67" s="146"/>
      <c r="RNU67" s="146"/>
      <c r="RNV67" s="146"/>
      <c r="RNW67" s="146"/>
      <c r="RNX67" s="146"/>
      <c r="RNY67" s="146"/>
      <c r="RNZ67" s="146"/>
      <c r="ROA67" s="146"/>
      <c r="ROB67" s="146"/>
      <c r="ROC67" s="146"/>
      <c r="ROD67" s="146"/>
      <c r="ROE67" s="146"/>
      <c r="ROF67" s="146"/>
      <c r="ROG67" s="146"/>
      <c r="ROH67" s="146"/>
      <c r="ROI67" s="146"/>
      <c r="ROJ67" s="146"/>
      <c r="ROK67" s="146"/>
      <c r="ROL67" s="146"/>
      <c r="ROM67" s="146"/>
      <c r="RON67" s="146"/>
      <c r="ROO67" s="146"/>
      <c r="ROP67" s="146"/>
      <c r="ROQ67" s="146"/>
      <c r="ROR67" s="146"/>
      <c r="ROS67" s="146"/>
      <c r="ROT67" s="146"/>
      <c r="ROU67" s="146"/>
      <c r="ROV67" s="146"/>
      <c r="ROW67" s="146"/>
      <c r="ROX67" s="146"/>
      <c r="ROY67" s="146"/>
      <c r="ROZ67" s="146"/>
      <c r="RPA67" s="146"/>
      <c r="RPB67" s="146"/>
      <c r="RPC67" s="146"/>
      <c r="RPD67" s="146"/>
      <c r="RPE67" s="146"/>
      <c r="RPF67" s="146"/>
      <c r="RPG67" s="146"/>
      <c r="RPH67" s="146"/>
      <c r="RPI67" s="146"/>
      <c r="RPJ67" s="146"/>
      <c r="RPK67" s="146"/>
      <c r="RPL67" s="146"/>
      <c r="RPM67" s="146"/>
      <c r="RPN67" s="146"/>
      <c r="RPO67" s="146"/>
      <c r="RPP67" s="146"/>
      <c r="RPQ67" s="146"/>
      <c r="RPR67" s="146"/>
      <c r="RPS67" s="146"/>
      <c r="RPT67" s="146"/>
      <c r="RPU67" s="146"/>
      <c r="RPV67" s="146"/>
      <c r="RPW67" s="146"/>
      <c r="RPX67" s="146"/>
      <c r="RPY67" s="146"/>
      <c r="RPZ67" s="146"/>
      <c r="RQA67" s="146"/>
      <c r="RQB67" s="146"/>
      <c r="RQC67" s="146"/>
      <c r="RQD67" s="146"/>
      <c r="RQE67" s="146"/>
      <c r="RQF67" s="146"/>
      <c r="RQG67" s="146"/>
      <c r="RQH67" s="146"/>
      <c r="RQI67" s="146"/>
      <c r="RQJ67" s="146"/>
      <c r="RQK67" s="146"/>
      <c r="RQL67" s="146"/>
      <c r="RQM67" s="146"/>
      <c r="RQN67" s="146"/>
      <c r="RQO67" s="146"/>
      <c r="RQP67" s="146"/>
      <c r="RQQ67" s="146"/>
      <c r="RQR67" s="146"/>
      <c r="RQS67" s="146"/>
      <c r="RQT67" s="146"/>
      <c r="RQU67" s="146"/>
      <c r="RQV67" s="146"/>
      <c r="RQW67" s="146"/>
      <c r="RQX67" s="146"/>
      <c r="RQY67" s="146"/>
      <c r="RQZ67" s="146"/>
      <c r="RRA67" s="146"/>
      <c r="RRB67" s="146"/>
      <c r="RRC67" s="146"/>
      <c r="RRD67" s="146"/>
      <c r="RRE67" s="146"/>
      <c r="RRF67" s="146"/>
      <c r="RRG67" s="146"/>
      <c r="RRH67" s="146"/>
      <c r="RRI67" s="146"/>
      <c r="RRJ67" s="146"/>
      <c r="RRK67" s="146"/>
      <c r="RRL67" s="146"/>
      <c r="RRM67" s="146"/>
      <c r="RRN67" s="146"/>
      <c r="RRO67" s="146"/>
      <c r="RRP67" s="146"/>
      <c r="RRQ67" s="146"/>
      <c r="RRR67" s="146"/>
      <c r="RRS67" s="146"/>
      <c r="RRT67" s="146"/>
      <c r="RRU67" s="146"/>
      <c r="RRV67" s="146"/>
      <c r="RRW67" s="146"/>
      <c r="RRX67" s="146"/>
      <c r="RRY67" s="146"/>
      <c r="RRZ67" s="146"/>
      <c r="RSA67" s="146"/>
      <c r="RSB67" s="146"/>
      <c r="RSC67" s="146"/>
      <c r="RSD67" s="146"/>
      <c r="RSE67" s="146"/>
      <c r="RSF67" s="146"/>
      <c r="RSG67" s="146"/>
      <c r="RSH67" s="146"/>
      <c r="RSI67" s="146"/>
      <c r="RSJ67" s="146"/>
      <c r="RSK67" s="146"/>
      <c r="RSL67" s="146"/>
      <c r="RSM67" s="146"/>
      <c r="RSN67" s="146"/>
      <c r="RSO67" s="146"/>
      <c r="RSP67" s="146"/>
      <c r="RSQ67" s="146"/>
      <c r="RSR67" s="146"/>
      <c r="RSS67" s="146"/>
      <c r="RST67" s="146"/>
      <c r="RSU67" s="146"/>
      <c r="RSV67" s="146"/>
      <c r="RSW67" s="146"/>
      <c r="RSX67" s="146"/>
      <c r="RSY67" s="146"/>
      <c r="RSZ67" s="146"/>
      <c r="RTA67" s="146"/>
      <c r="RTB67" s="146"/>
      <c r="RTC67" s="146"/>
      <c r="RTD67" s="146"/>
      <c r="RTE67" s="146"/>
      <c r="RTF67" s="146"/>
      <c r="RTG67" s="146"/>
      <c r="RTH67" s="146"/>
      <c r="RTI67" s="146"/>
      <c r="RTJ67" s="146"/>
      <c r="RTK67" s="146"/>
      <c r="RTL67" s="146"/>
      <c r="RTM67" s="146"/>
      <c r="RTN67" s="146"/>
      <c r="RTO67" s="146"/>
      <c r="RTP67" s="146"/>
      <c r="RTQ67" s="146"/>
      <c r="RTR67" s="146"/>
      <c r="RTS67" s="146"/>
      <c r="RTT67" s="146"/>
      <c r="RTU67" s="146"/>
      <c r="RTV67" s="146"/>
      <c r="RTW67" s="146"/>
      <c r="RTX67" s="146"/>
      <c r="RTY67" s="146"/>
      <c r="RTZ67" s="146"/>
      <c r="RUA67" s="146"/>
      <c r="RUB67" s="146"/>
      <c r="RUC67" s="146"/>
      <c r="RUD67" s="146"/>
      <c r="RUE67" s="146"/>
      <c r="RUF67" s="146"/>
      <c r="RUG67" s="146"/>
      <c r="RUH67" s="146"/>
      <c r="RUI67" s="146"/>
      <c r="RUJ67" s="146"/>
      <c r="RUK67" s="146"/>
      <c r="RUL67" s="146"/>
      <c r="RUM67" s="146"/>
      <c r="RUN67" s="146"/>
      <c r="RUO67" s="146"/>
      <c r="RUP67" s="146"/>
      <c r="RUQ67" s="146"/>
      <c r="RUR67" s="146"/>
      <c r="RUS67" s="146"/>
      <c r="RUT67" s="146"/>
      <c r="RUU67" s="146"/>
      <c r="RUV67" s="146"/>
      <c r="RUW67" s="146"/>
      <c r="RUX67" s="146"/>
      <c r="RUY67" s="146"/>
      <c r="RUZ67" s="146"/>
      <c r="RVA67" s="146"/>
      <c r="RVB67" s="146"/>
      <c r="RVC67" s="146"/>
      <c r="RVD67" s="146"/>
      <c r="RVE67" s="146"/>
      <c r="RVF67" s="146"/>
      <c r="RVG67" s="146"/>
      <c r="RVH67" s="146"/>
      <c r="RVI67" s="146"/>
      <c r="RVJ67" s="146"/>
      <c r="RVK67" s="146"/>
      <c r="RVL67" s="146"/>
      <c r="RVM67" s="146"/>
      <c r="RVN67" s="146"/>
      <c r="RVO67" s="146"/>
      <c r="RVP67" s="146"/>
      <c r="RVQ67" s="146"/>
      <c r="RVR67" s="146"/>
      <c r="RVS67" s="146"/>
      <c r="RVT67" s="146"/>
      <c r="RVU67" s="146"/>
      <c r="RVV67" s="146"/>
      <c r="RVW67" s="146"/>
      <c r="RVX67" s="146"/>
      <c r="RVY67" s="146"/>
      <c r="RVZ67" s="146"/>
      <c r="RWA67" s="146"/>
      <c r="RWB67" s="146"/>
      <c r="RWC67" s="146"/>
      <c r="RWD67" s="146"/>
      <c r="RWE67" s="146"/>
      <c r="RWF67" s="146"/>
      <c r="RWG67" s="146"/>
      <c r="RWH67" s="146"/>
      <c r="RWI67" s="146"/>
      <c r="RWJ67" s="146"/>
      <c r="RWK67" s="146"/>
      <c r="RWL67" s="146"/>
      <c r="RWM67" s="146"/>
      <c r="RWN67" s="146"/>
      <c r="RWO67" s="146"/>
      <c r="RWP67" s="146"/>
      <c r="RWQ67" s="146"/>
      <c r="RWR67" s="146"/>
      <c r="RWS67" s="146"/>
      <c r="RWT67" s="146"/>
      <c r="RWU67" s="146"/>
      <c r="RWV67" s="146"/>
      <c r="RWW67" s="146"/>
      <c r="RWX67" s="146"/>
      <c r="RWY67" s="146"/>
      <c r="RWZ67" s="146"/>
      <c r="RXA67" s="146"/>
      <c r="RXB67" s="146"/>
      <c r="RXC67" s="146"/>
      <c r="RXD67" s="146"/>
      <c r="RXE67" s="146"/>
      <c r="RXF67" s="146"/>
      <c r="RXG67" s="146"/>
      <c r="RXH67" s="146"/>
      <c r="RXI67" s="146"/>
      <c r="RXJ67" s="146"/>
      <c r="RXK67" s="146"/>
      <c r="RXL67" s="146"/>
      <c r="RXM67" s="146"/>
      <c r="RXN67" s="146"/>
      <c r="RXO67" s="146"/>
      <c r="RXP67" s="146"/>
      <c r="RXQ67" s="146"/>
      <c r="RXR67" s="146"/>
      <c r="RXS67" s="146"/>
      <c r="RXT67" s="146"/>
      <c r="RXU67" s="146"/>
      <c r="RXV67" s="146"/>
      <c r="RXW67" s="146"/>
      <c r="RXX67" s="146"/>
      <c r="RXY67" s="146"/>
      <c r="RXZ67" s="146"/>
      <c r="RYA67" s="146"/>
      <c r="RYB67" s="146"/>
      <c r="RYC67" s="146"/>
      <c r="RYD67" s="146"/>
      <c r="RYE67" s="146"/>
      <c r="RYF67" s="146"/>
      <c r="RYG67" s="146"/>
      <c r="RYH67" s="146"/>
      <c r="RYI67" s="146"/>
      <c r="RYJ67" s="146"/>
      <c r="RYK67" s="146"/>
      <c r="RYL67" s="146"/>
      <c r="RYM67" s="146"/>
      <c r="RYN67" s="146"/>
      <c r="RYO67" s="146"/>
      <c r="RYP67" s="146"/>
      <c r="RYQ67" s="146"/>
      <c r="RYR67" s="146"/>
      <c r="RYS67" s="146"/>
      <c r="RYT67" s="146"/>
      <c r="RYU67" s="146"/>
      <c r="RYV67" s="146"/>
      <c r="RYW67" s="146"/>
      <c r="RYX67" s="146"/>
      <c r="RYY67" s="146"/>
      <c r="RYZ67" s="146"/>
      <c r="RZA67" s="146"/>
      <c r="RZB67" s="146"/>
      <c r="RZC67" s="146"/>
      <c r="RZD67" s="146"/>
      <c r="RZE67" s="146"/>
      <c r="RZF67" s="146"/>
      <c r="RZG67" s="146"/>
      <c r="RZH67" s="146"/>
      <c r="RZI67" s="146"/>
      <c r="RZJ67" s="146"/>
      <c r="RZK67" s="146"/>
      <c r="RZL67" s="146"/>
      <c r="RZM67" s="146"/>
      <c r="RZN67" s="146"/>
      <c r="RZO67" s="146"/>
      <c r="RZP67" s="146"/>
      <c r="RZQ67" s="146"/>
      <c r="RZR67" s="146"/>
      <c r="RZS67" s="146"/>
      <c r="RZT67" s="146"/>
      <c r="RZU67" s="146"/>
      <c r="RZV67" s="146"/>
      <c r="RZW67" s="146"/>
      <c r="RZX67" s="146"/>
      <c r="RZY67" s="146"/>
      <c r="RZZ67" s="146"/>
      <c r="SAA67" s="146"/>
      <c r="SAB67" s="146"/>
      <c r="SAC67" s="146"/>
      <c r="SAD67" s="146"/>
      <c r="SAE67" s="146"/>
      <c r="SAF67" s="146"/>
      <c r="SAG67" s="146"/>
      <c r="SAH67" s="146"/>
      <c r="SAI67" s="146"/>
      <c r="SAJ67" s="146"/>
      <c r="SAK67" s="146"/>
      <c r="SAL67" s="146"/>
      <c r="SAM67" s="146"/>
      <c r="SAN67" s="146"/>
      <c r="SAO67" s="146"/>
      <c r="SAP67" s="146"/>
      <c r="SAQ67" s="146"/>
      <c r="SAR67" s="146"/>
      <c r="SAS67" s="146"/>
      <c r="SAT67" s="146"/>
      <c r="SAU67" s="146"/>
      <c r="SAV67" s="146"/>
      <c r="SAW67" s="146"/>
      <c r="SAX67" s="146"/>
      <c r="SAY67" s="146"/>
      <c r="SAZ67" s="146"/>
      <c r="SBA67" s="146"/>
      <c r="SBB67" s="146"/>
      <c r="SBC67" s="146"/>
      <c r="SBD67" s="146"/>
      <c r="SBE67" s="146"/>
      <c r="SBF67" s="146"/>
      <c r="SBG67" s="146"/>
      <c r="SBH67" s="146"/>
      <c r="SBI67" s="146"/>
      <c r="SBJ67" s="146"/>
      <c r="SBK67" s="146"/>
      <c r="SBL67" s="146"/>
      <c r="SBM67" s="146"/>
      <c r="SBN67" s="146"/>
      <c r="SBO67" s="146"/>
      <c r="SBP67" s="146"/>
      <c r="SBQ67" s="146"/>
      <c r="SBR67" s="146"/>
      <c r="SBS67" s="146"/>
      <c r="SBT67" s="146"/>
      <c r="SBU67" s="146"/>
      <c r="SBV67" s="146"/>
      <c r="SBW67" s="146"/>
      <c r="SBX67" s="146"/>
      <c r="SBY67" s="146"/>
      <c r="SBZ67" s="146"/>
      <c r="SCA67" s="146"/>
      <c r="SCB67" s="146"/>
      <c r="SCC67" s="146"/>
      <c r="SCD67" s="146"/>
      <c r="SCE67" s="146"/>
      <c r="SCF67" s="146"/>
      <c r="SCG67" s="146"/>
      <c r="SCH67" s="146"/>
      <c r="SCI67" s="146"/>
      <c r="SCJ67" s="146"/>
      <c r="SCK67" s="146"/>
      <c r="SCL67" s="146"/>
      <c r="SCM67" s="146"/>
      <c r="SCN67" s="146"/>
      <c r="SCO67" s="146"/>
      <c r="SCP67" s="146"/>
      <c r="SCQ67" s="146"/>
      <c r="SCR67" s="146"/>
      <c r="SCS67" s="146"/>
      <c r="SCT67" s="146"/>
      <c r="SCU67" s="146"/>
      <c r="SCV67" s="146"/>
      <c r="SCW67" s="146"/>
      <c r="SCX67" s="146"/>
      <c r="SCY67" s="146"/>
      <c r="SCZ67" s="146"/>
      <c r="SDA67" s="146"/>
      <c r="SDB67" s="146"/>
      <c r="SDC67" s="146"/>
      <c r="SDD67" s="146"/>
      <c r="SDE67" s="146"/>
      <c r="SDF67" s="146"/>
      <c r="SDG67" s="146"/>
      <c r="SDH67" s="146"/>
      <c r="SDI67" s="146"/>
      <c r="SDJ67" s="146"/>
      <c r="SDK67" s="146"/>
      <c r="SDL67" s="146"/>
      <c r="SDM67" s="146"/>
      <c r="SDN67" s="146"/>
      <c r="SDO67" s="146"/>
      <c r="SDP67" s="146"/>
      <c r="SDQ67" s="146"/>
      <c r="SDR67" s="146"/>
      <c r="SDS67" s="146"/>
      <c r="SDT67" s="146"/>
      <c r="SDU67" s="146"/>
      <c r="SDV67" s="146"/>
      <c r="SDW67" s="146"/>
      <c r="SDX67" s="146"/>
      <c r="SDY67" s="146"/>
      <c r="SDZ67" s="146"/>
      <c r="SEA67" s="146"/>
      <c r="SEB67" s="146"/>
      <c r="SEC67" s="146"/>
      <c r="SED67" s="146"/>
      <c r="SEE67" s="146"/>
      <c r="SEF67" s="146"/>
      <c r="SEG67" s="146"/>
      <c r="SEH67" s="146"/>
      <c r="SEI67" s="146"/>
      <c r="SEJ67" s="146"/>
      <c r="SEK67" s="146"/>
      <c r="SEL67" s="146"/>
      <c r="SEM67" s="146"/>
      <c r="SEN67" s="146"/>
      <c r="SEO67" s="146"/>
      <c r="SEP67" s="146"/>
      <c r="SEQ67" s="146"/>
      <c r="SER67" s="146"/>
      <c r="SES67" s="146"/>
      <c r="SET67" s="146"/>
      <c r="SEU67" s="146"/>
      <c r="SEV67" s="146"/>
      <c r="SEW67" s="146"/>
      <c r="SEX67" s="146"/>
      <c r="SEY67" s="146"/>
      <c r="SEZ67" s="146"/>
      <c r="SFA67" s="146"/>
      <c r="SFB67" s="146"/>
      <c r="SFC67" s="146"/>
      <c r="SFD67" s="146"/>
      <c r="SFE67" s="146"/>
      <c r="SFF67" s="146"/>
      <c r="SFG67" s="146"/>
      <c r="SFH67" s="146"/>
      <c r="SFI67" s="146"/>
      <c r="SFJ67" s="146"/>
      <c r="SFK67" s="146"/>
      <c r="SFL67" s="146"/>
      <c r="SFM67" s="146"/>
      <c r="SFN67" s="146"/>
      <c r="SFO67" s="146"/>
      <c r="SFP67" s="146"/>
      <c r="SFQ67" s="146"/>
      <c r="SFR67" s="146"/>
      <c r="SFS67" s="146"/>
      <c r="SFT67" s="146"/>
      <c r="SFU67" s="146"/>
      <c r="SFV67" s="146"/>
      <c r="SFW67" s="146"/>
      <c r="SFX67" s="146"/>
      <c r="SFY67" s="146"/>
      <c r="SFZ67" s="146"/>
      <c r="SGA67" s="146"/>
      <c r="SGB67" s="146"/>
      <c r="SGC67" s="146"/>
      <c r="SGD67" s="146"/>
      <c r="SGE67" s="146"/>
      <c r="SGF67" s="146"/>
      <c r="SGG67" s="146"/>
      <c r="SGH67" s="146"/>
      <c r="SGI67" s="146"/>
      <c r="SGJ67" s="146"/>
      <c r="SGK67" s="146"/>
      <c r="SGL67" s="146"/>
      <c r="SGM67" s="146"/>
      <c r="SGN67" s="146"/>
      <c r="SGO67" s="146"/>
      <c r="SGP67" s="146"/>
      <c r="SGQ67" s="146"/>
      <c r="SGR67" s="146"/>
      <c r="SGS67" s="146"/>
      <c r="SGT67" s="146"/>
      <c r="SGU67" s="146"/>
      <c r="SGV67" s="146"/>
      <c r="SGW67" s="146"/>
      <c r="SGX67" s="146"/>
      <c r="SGY67" s="146"/>
      <c r="SGZ67" s="146"/>
      <c r="SHA67" s="146"/>
      <c r="SHB67" s="146"/>
      <c r="SHC67" s="146"/>
      <c r="SHD67" s="146"/>
      <c r="SHE67" s="146"/>
      <c r="SHF67" s="146"/>
      <c r="SHG67" s="146"/>
      <c r="SHH67" s="146"/>
      <c r="SHI67" s="146"/>
      <c r="SHJ67" s="146"/>
      <c r="SHK67" s="146"/>
      <c r="SHL67" s="146"/>
      <c r="SHM67" s="146"/>
      <c r="SHN67" s="146"/>
      <c r="SHO67" s="146"/>
      <c r="SHP67" s="146"/>
      <c r="SHQ67" s="146"/>
      <c r="SHR67" s="146"/>
      <c r="SHS67" s="146"/>
      <c r="SHT67" s="146"/>
      <c r="SHU67" s="146"/>
      <c r="SHV67" s="146"/>
      <c r="SHW67" s="146"/>
      <c r="SHX67" s="146"/>
      <c r="SHY67" s="146"/>
      <c r="SHZ67" s="146"/>
      <c r="SIA67" s="146"/>
      <c r="SIB67" s="146"/>
      <c r="SIC67" s="146"/>
      <c r="SID67" s="146"/>
      <c r="SIE67" s="146"/>
      <c r="SIF67" s="146"/>
      <c r="SIG67" s="146"/>
      <c r="SIH67" s="146"/>
      <c r="SII67" s="146"/>
      <c r="SIJ67" s="146"/>
      <c r="SIK67" s="146"/>
      <c r="SIL67" s="146"/>
      <c r="SIM67" s="146"/>
      <c r="SIN67" s="146"/>
      <c r="SIO67" s="146"/>
      <c r="SIP67" s="146"/>
      <c r="SIQ67" s="146"/>
      <c r="SIR67" s="146"/>
      <c r="SIS67" s="146"/>
      <c r="SIT67" s="146"/>
      <c r="SIU67" s="146"/>
      <c r="SIV67" s="146"/>
      <c r="SIW67" s="146"/>
      <c r="SIX67" s="146"/>
      <c r="SIY67" s="146"/>
      <c r="SIZ67" s="146"/>
      <c r="SJA67" s="146"/>
      <c r="SJB67" s="146"/>
      <c r="SJC67" s="146"/>
      <c r="SJD67" s="146"/>
      <c r="SJE67" s="146"/>
      <c r="SJF67" s="146"/>
      <c r="SJG67" s="146"/>
      <c r="SJH67" s="146"/>
      <c r="SJI67" s="146"/>
      <c r="SJJ67" s="146"/>
      <c r="SJK67" s="146"/>
      <c r="SJL67" s="146"/>
      <c r="SJM67" s="146"/>
      <c r="SJN67" s="146"/>
      <c r="SJO67" s="146"/>
      <c r="SJP67" s="146"/>
      <c r="SJQ67" s="146"/>
      <c r="SJR67" s="146"/>
      <c r="SJS67" s="146"/>
      <c r="SJT67" s="146"/>
      <c r="SJU67" s="146"/>
      <c r="SJV67" s="146"/>
      <c r="SJW67" s="146"/>
      <c r="SJX67" s="146"/>
      <c r="SJY67" s="146"/>
      <c r="SJZ67" s="146"/>
      <c r="SKA67" s="146"/>
      <c r="SKB67" s="146"/>
      <c r="SKC67" s="146"/>
      <c r="SKD67" s="146"/>
      <c r="SKE67" s="146"/>
      <c r="SKF67" s="146"/>
      <c r="SKG67" s="146"/>
      <c r="SKH67" s="146"/>
      <c r="SKI67" s="146"/>
      <c r="SKJ67" s="146"/>
      <c r="SKK67" s="146"/>
      <c r="SKL67" s="146"/>
      <c r="SKM67" s="146"/>
      <c r="SKN67" s="146"/>
      <c r="SKO67" s="146"/>
      <c r="SKP67" s="146"/>
      <c r="SKQ67" s="146"/>
      <c r="SKR67" s="146"/>
      <c r="SKS67" s="146"/>
      <c r="SKT67" s="146"/>
      <c r="SKU67" s="146"/>
      <c r="SKV67" s="146"/>
      <c r="SKW67" s="146"/>
      <c r="SKX67" s="146"/>
      <c r="SKY67" s="146"/>
      <c r="SKZ67" s="146"/>
      <c r="SLA67" s="146"/>
      <c r="SLB67" s="146"/>
      <c r="SLC67" s="146"/>
      <c r="SLD67" s="146"/>
      <c r="SLE67" s="146"/>
      <c r="SLF67" s="146"/>
      <c r="SLG67" s="146"/>
      <c r="SLH67" s="146"/>
      <c r="SLI67" s="146"/>
      <c r="SLJ67" s="146"/>
      <c r="SLK67" s="146"/>
      <c r="SLL67" s="146"/>
      <c r="SLM67" s="146"/>
      <c r="SLN67" s="146"/>
      <c r="SLO67" s="146"/>
      <c r="SLP67" s="146"/>
      <c r="SLQ67" s="146"/>
      <c r="SLR67" s="146"/>
      <c r="SLS67" s="146"/>
      <c r="SLT67" s="146"/>
      <c r="SLU67" s="146"/>
      <c r="SLV67" s="146"/>
      <c r="SLW67" s="146"/>
      <c r="SLX67" s="146"/>
      <c r="SLY67" s="146"/>
      <c r="SLZ67" s="146"/>
      <c r="SMA67" s="146"/>
      <c r="SMB67" s="146"/>
      <c r="SMC67" s="146"/>
      <c r="SMD67" s="146"/>
      <c r="SME67" s="146"/>
      <c r="SMF67" s="146"/>
      <c r="SMG67" s="146"/>
      <c r="SMH67" s="146"/>
      <c r="SMI67" s="146"/>
      <c r="SMJ67" s="146"/>
      <c r="SMK67" s="146"/>
      <c r="SML67" s="146"/>
      <c r="SMM67" s="146"/>
      <c r="SMN67" s="146"/>
      <c r="SMO67" s="146"/>
      <c r="SMP67" s="146"/>
      <c r="SMQ67" s="146"/>
      <c r="SMR67" s="146"/>
      <c r="SMS67" s="146"/>
      <c r="SMT67" s="146"/>
      <c r="SMU67" s="146"/>
      <c r="SMV67" s="146"/>
      <c r="SMW67" s="146"/>
      <c r="SMX67" s="146"/>
      <c r="SMY67" s="146"/>
      <c r="SMZ67" s="146"/>
      <c r="SNA67" s="146"/>
      <c r="SNB67" s="146"/>
      <c r="SNC67" s="146"/>
      <c r="SND67" s="146"/>
      <c r="SNE67" s="146"/>
      <c r="SNF67" s="146"/>
      <c r="SNG67" s="146"/>
      <c r="SNH67" s="146"/>
      <c r="SNI67" s="146"/>
      <c r="SNJ67" s="146"/>
      <c r="SNK67" s="146"/>
      <c r="SNL67" s="146"/>
      <c r="SNM67" s="146"/>
      <c r="SNN67" s="146"/>
      <c r="SNO67" s="146"/>
      <c r="SNP67" s="146"/>
      <c r="SNQ67" s="146"/>
      <c r="SNR67" s="146"/>
      <c r="SNS67" s="146"/>
      <c r="SNT67" s="146"/>
      <c r="SNU67" s="146"/>
      <c r="SNV67" s="146"/>
      <c r="SNW67" s="146"/>
      <c r="SNX67" s="146"/>
      <c r="SNY67" s="146"/>
      <c r="SNZ67" s="146"/>
      <c r="SOA67" s="146"/>
      <c r="SOB67" s="146"/>
      <c r="SOC67" s="146"/>
      <c r="SOD67" s="146"/>
      <c r="SOE67" s="146"/>
      <c r="SOF67" s="146"/>
      <c r="SOG67" s="146"/>
      <c r="SOH67" s="146"/>
      <c r="SOI67" s="146"/>
      <c r="SOJ67" s="146"/>
      <c r="SOK67" s="146"/>
      <c r="SOL67" s="146"/>
      <c r="SOM67" s="146"/>
      <c r="SON67" s="146"/>
      <c r="SOO67" s="146"/>
      <c r="SOP67" s="146"/>
      <c r="SOQ67" s="146"/>
      <c r="SOR67" s="146"/>
      <c r="SOS67" s="146"/>
      <c r="SOT67" s="146"/>
      <c r="SOU67" s="146"/>
      <c r="SOV67" s="146"/>
      <c r="SOW67" s="146"/>
      <c r="SOX67" s="146"/>
      <c r="SOY67" s="146"/>
      <c r="SOZ67" s="146"/>
      <c r="SPA67" s="146"/>
      <c r="SPB67" s="146"/>
      <c r="SPC67" s="146"/>
      <c r="SPD67" s="146"/>
      <c r="SPE67" s="146"/>
      <c r="SPF67" s="146"/>
      <c r="SPG67" s="146"/>
      <c r="SPH67" s="146"/>
      <c r="SPI67" s="146"/>
      <c r="SPJ67" s="146"/>
      <c r="SPK67" s="146"/>
      <c r="SPL67" s="146"/>
      <c r="SPM67" s="146"/>
      <c r="SPN67" s="146"/>
      <c r="SPO67" s="146"/>
      <c r="SPP67" s="146"/>
      <c r="SPQ67" s="146"/>
      <c r="SPR67" s="146"/>
      <c r="SPS67" s="146"/>
      <c r="SPT67" s="146"/>
      <c r="SPU67" s="146"/>
      <c r="SPV67" s="146"/>
      <c r="SPW67" s="146"/>
      <c r="SPX67" s="146"/>
      <c r="SPY67" s="146"/>
      <c r="SPZ67" s="146"/>
      <c r="SQA67" s="146"/>
      <c r="SQB67" s="146"/>
      <c r="SQC67" s="146"/>
      <c r="SQD67" s="146"/>
      <c r="SQE67" s="146"/>
      <c r="SQF67" s="146"/>
      <c r="SQG67" s="146"/>
      <c r="SQH67" s="146"/>
      <c r="SQI67" s="146"/>
      <c r="SQJ67" s="146"/>
      <c r="SQK67" s="146"/>
      <c r="SQL67" s="146"/>
      <c r="SQM67" s="146"/>
      <c r="SQN67" s="146"/>
      <c r="SQO67" s="146"/>
      <c r="SQP67" s="146"/>
      <c r="SQQ67" s="146"/>
      <c r="SQR67" s="146"/>
      <c r="SQS67" s="146"/>
      <c r="SQT67" s="146"/>
      <c r="SQU67" s="146"/>
      <c r="SQV67" s="146"/>
      <c r="SQW67" s="146"/>
      <c r="SQX67" s="146"/>
      <c r="SQY67" s="146"/>
      <c r="SQZ67" s="146"/>
      <c r="SRA67" s="146"/>
      <c r="SRB67" s="146"/>
      <c r="SRC67" s="146"/>
      <c r="SRD67" s="146"/>
      <c r="SRE67" s="146"/>
      <c r="SRF67" s="146"/>
      <c r="SRG67" s="146"/>
      <c r="SRH67" s="146"/>
      <c r="SRI67" s="146"/>
      <c r="SRJ67" s="146"/>
      <c r="SRK67" s="146"/>
      <c r="SRL67" s="146"/>
      <c r="SRM67" s="146"/>
      <c r="SRN67" s="146"/>
      <c r="SRO67" s="146"/>
      <c r="SRP67" s="146"/>
      <c r="SRQ67" s="146"/>
      <c r="SRR67" s="146"/>
      <c r="SRS67" s="146"/>
      <c r="SRT67" s="146"/>
      <c r="SRU67" s="146"/>
      <c r="SRV67" s="146"/>
      <c r="SRW67" s="146"/>
      <c r="SRX67" s="146"/>
      <c r="SRY67" s="146"/>
      <c r="SRZ67" s="146"/>
      <c r="SSA67" s="146"/>
      <c r="SSB67" s="146"/>
      <c r="SSC67" s="146"/>
      <c r="SSD67" s="146"/>
      <c r="SSE67" s="146"/>
      <c r="SSF67" s="146"/>
      <c r="SSG67" s="146"/>
      <c r="SSH67" s="146"/>
      <c r="SSI67" s="146"/>
      <c r="SSJ67" s="146"/>
      <c r="SSK67" s="146"/>
      <c r="SSL67" s="146"/>
      <c r="SSM67" s="146"/>
      <c r="SSN67" s="146"/>
      <c r="SSO67" s="146"/>
      <c r="SSP67" s="146"/>
      <c r="SSQ67" s="146"/>
      <c r="SSR67" s="146"/>
      <c r="SSS67" s="146"/>
      <c r="SST67" s="146"/>
      <c r="SSU67" s="146"/>
      <c r="SSV67" s="146"/>
      <c r="SSW67" s="146"/>
      <c r="SSX67" s="146"/>
      <c r="SSY67" s="146"/>
      <c r="SSZ67" s="146"/>
      <c r="STA67" s="146"/>
      <c r="STB67" s="146"/>
      <c r="STC67" s="146"/>
      <c r="STD67" s="146"/>
      <c r="STE67" s="146"/>
      <c r="STF67" s="146"/>
      <c r="STG67" s="146"/>
      <c r="STH67" s="146"/>
      <c r="STI67" s="146"/>
      <c r="STJ67" s="146"/>
      <c r="STK67" s="146"/>
      <c r="STL67" s="146"/>
      <c r="STM67" s="146"/>
      <c r="STN67" s="146"/>
      <c r="STO67" s="146"/>
      <c r="STP67" s="146"/>
      <c r="STQ67" s="146"/>
      <c r="STR67" s="146"/>
      <c r="STS67" s="146"/>
      <c r="STT67" s="146"/>
      <c r="STU67" s="146"/>
      <c r="STV67" s="146"/>
      <c r="STW67" s="146"/>
      <c r="STX67" s="146"/>
      <c r="STY67" s="146"/>
      <c r="STZ67" s="146"/>
      <c r="SUA67" s="146"/>
      <c r="SUB67" s="146"/>
      <c r="SUC67" s="146"/>
      <c r="SUD67" s="146"/>
      <c r="SUE67" s="146"/>
      <c r="SUF67" s="146"/>
      <c r="SUG67" s="146"/>
      <c r="SUH67" s="146"/>
      <c r="SUI67" s="146"/>
      <c r="SUJ67" s="146"/>
      <c r="SUK67" s="146"/>
      <c r="SUL67" s="146"/>
      <c r="SUM67" s="146"/>
      <c r="SUN67" s="146"/>
      <c r="SUO67" s="146"/>
      <c r="SUP67" s="146"/>
      <c r="SUQ67" s="146"/>
      <c r="SUR67" s="146"/>
      <c r="SUS67" s="146"/>
      <c r="SUT67" s="146"/>
      <c r="SUU67" s="146"/>
      <c r="SUV67" s="146"/>
      <c r="SUW67" s="146"/>
      <c r="SUX67" s="146"/>
      <c r="SUY67" s="146"/>
      <c r="SUZ67" s="146"/>
      <c r="SVA67" s="146"/>
      <c r="SVB67" s="146"/>
      <c r="SVC67" s="146"/>
      <c r="SVD67" s="146"/>
      <c r="SVE67" s="146"/>
      <c r="SVF67" s="146"/>
      <c r="SVG67" s="146"/>
      <c r="SVH67" s="146"/>
      <c r="SVI67" s="146"/>
      <c r="SVJ67" s="146"/>
      <c r="SVK67" s="146"/>
      <c r="SVL67" s="146"/>
      <c r="SVM67" s="146"/>
      <c r="SVN67" s="146"/>
      <c r="SVO67" s="146"/>
      <c r="SVP67" s="146"/>
      <c r="SVQ67" s="146"/>
      <c r="SVR67" s="146"/>
      <c r="SVS67" s="146"/>
      <c r="SVT67" s="146"/>
      <c r="SVU67" s="146"/>
      <c r="SVV67" s="146"/>
      <c r="SVW67" s="146"/>
      <c r="SVX67" s="146"/>
      <c r="SVY67" s="146"/>
      <c r="SVZ67" s="146"/>
      <c r="SWA67" s="146"/>
      <c r="SWB67" s="146"/>
      <c r="SWC67" s="146"/>
      <c r="SWD67" s="146"/>
      <c r="SWE67" s="146"/>
      <c r="SWF67" s="146"/>
      <c r="SWG67" s="146"/>
      <c r="SWH67" s="146"/>
      <c r="SWI67" s="146"/>
      <c r="SWJ67" s="146"/>
      <c r="SWK67" s="146"/>
      <c r="SWL67" s="146"/>
      <c r="SWM67" s="146"/>
      <c r="SWN67" s="146"/>
      <c r="SWO67" s="146"/>
      <c r="SWP67" s="146"/>
      <c r="SWQ67" s="146"/>
      <c r="SWR67" s="146"/>
      <c r="SWS67" s="146"/>
      <c r="SWT67" s="146"/>
      <c r="SWU67" s="146"/>
      <c r="SWV67" s="146"/>
      <c r="SWW67" s="146"/>
      <c r="SWX67" s="146"/>
      <c r="SWY67" s="146"/>
      <c r="SWZ67" s="146"/>
      <c r="SXA67" s="146"/>
      <c r="SXB67" s="146"/>
      <c r="SXC67" s="146"/>
      <c r="SXD67" s="146"/>
      <c r="SXE67" s="146"/>
      <c r="SXF67" s="146"/>
      <c r="SXG67" s="146"/>
      <c r="SXH67" s="146"/>
      <c r="SXI67" s="146"/>
      <c r="SXJ67" s="146"/>
      <c r="SXK67" s="146"/>
      <c r="SXL67" s="146"/>
      <c r="SXM67" s="146"/>
      <c r="SXN67" s="146"/>
      <c r="SXO67" s="146"/>
      <c r="SXP67" s="146"/>
      <c r="SXQ67" s="146"/>
      <c r="SXR67" s="146"/>
      <c r="SXS67" s="146"/>
      <c r="SXT67" s="146"/>
      <c r="SXU67" s="146"/>
      <c r="SXV67" s="146"/>
      <c r="SXW67" s="146"/>
      <c r="SXX67" s="146"/>
      <c r="SXY67" s="146"/>
      <c r="SXZ67" s="146"/>
      <c r="SYA67" s="146"/>
      <c r="SYB67" s="146"/>
      <c r="SYC67" s="146"/>
      <c r="SYD67" s="146"/>
      <c r="SYE67" s="146"/>
      <c r="SYF67" s="146"/>
      <c r="SYG67" s="146"/>
      <c r="SYH67" s="146"/>
      <c r="SYI67" s="146"/>
      <c r="SYJ67" s="146"/>
      <c r="SYK67" s="146"/>
      <c r="SYL67" s="146"/>
      <c r="SYM67" s="146"/>
      <c r="SYN67" s="146"/>
      <c r="SYO67" s="146"/>
      <c r="SYP67" s="146"/>
      <c r="SYQ67" s="146"/>
      <c r="SYR67" s="146"/>
      <c r="SYS67" s="146"/>
      <c r="SYT67" s="146"/>
      <c r="SYU67" s="146"/>
      <c r="SYV67" s="146"/>
      <c r="SYW67" s="146"/>
      <c r="SYX67" s="146"/>
      <c r="SYY67" s="146"/>
      <c r="SYZ67" s="146"/>
      <c r="SZA67" s="146"/>
      <c r="SZB67" s="146"/>
      <c r="SZC67" s="146"/>
      <c r="SZD67" s="146"/>
      <c r="SZE67" s="146"/>
      <c r="SZF67" s="146"/>
      <c r="SZG67" s="146"/>
      <c r="SZH67" s="146"/>
      <c r="SZI67" s="146"/>
      <c r="SZJ67" s="146"/>
      <c r="SZK67" s="146"/>
      <c r="SZL67" s="146"/>
      <c r="SZM67" s="146"/>
      <c r="SZN67" s="146"/>
      <c r="SZO67" s="146"/>
      <c r="SZP67" s="146"/>
      <c r="SZQ67" s="146"/>
      <c r="SZR67" s="146"/>
      <c r="SZS67" s="146"/>
      <c r="SZT67" s="146"/>
      <c r="SZU67" s="146"/>
      <c r="SZV67" s="146"/>
      <c r="SZW67" s="146"/>
      <c r="SZX67" s="146"/>
      <c r="SZY67" s="146"/>
      <c r="SZZ67" s="146"/>
      <c r="TAA67" s="146"/>
      <c r="TAB67" s="146"/>
      <c r="TAC67" s="146"/>
      <c r="TAD67" s="146"/>
      <c r="TAE67" s="146"/>
      <c r="TAF67" s="146"/>
      <c r="TAG67" s="146"/>
      <c r="TAH67" s="146"/>
      <c r="TAI67" s="146"/>
      <c r="TAJ67" s="146"/>
      <c r="TAK67" s="146"/>
      <c r="TAL67" s="146"/>
      <c r="TAM67" s="146"/>
      <c r="TAN67" s="146"/>
      <c r="TAO67" s="146"/>
      <c r="TAP67" s="146"/>
      <c r="TAQ67" s="146"/>
      <c r="TAR67" s="146"/>
      <c r="TAS67" s="146"/>
      <c r="TAT67" s="146"/>
      <c r="TAU67" s="146"/>
      <c r="TAV67" s="146"/>
      <c r="TAW67" s="146"/>
      <c r="TAX67" s="146"/>
      <c r="TAY67" s="146"/>
      <c r="TAZ67" s="146"/>
      <c r="TBA67" s="146"/>
      <c r="TBB67" s="146"/>
      <c r="TBC67" s="146"/>
      <c r="TBD67" s="146"/>
      <c r="TBE67" s="146"/>
      <c r="TBF67" s="146"/>
      <c r="TBG67" s="146"/>
      <c r="TBH67" s="146"/>
      <c r="TBI67" s="146"/>
      <c r="TBJ67" s="146"/>
      <c r="TBK67" s="146"/>
      <c r="TBL67" s="146"/>
      <c r="TBM67" s="146"/>
      <c r="TBN67" s="146"/>
      <c r="TBO67" s="146"/>
      <c r="TBP67" s="146"/>
      <c r="TBQ67" s="146"/>
      <c r="TBR67" s="146"/>
      <c r="TBS67" s="146"/>
      <c r="TBT67" s="146"/>
      <c r="TBU67" s="146"/>
      <c r="TBV67" s="146"/>
      <c r="TBW67" s="146"/>
      <c r="TBX67" s="146"/>
      <c r="TBY67" s="146"/>
      <c r="TBZ67" s="146"/>
      <c r="TCA67" s="146"/>
      <c r="TCB67" s="146"/>
      <c r="TCC67" s="146"/>
      <c r="TCD67" s="146"/>
      <c r="TCE67" s="146"/>
      <c r="TCF67" s="146"/>
      <c r="TCG67" s="146"/>
      <c r="TCH67" s="146"/>
      <c r="TCI67" s="146"/>
      <c r="TCJ67" s="146"/>
      <c r="TCK67" s="146"/>
      <c r="TCL67" s="146"/>
      <c r="TCM67" s="146"/>
      <c r="TCN67" s="146"/>
      <c r="TCO67" s="146"/>
      <c r="TCP67" s="146"/>
      <c r="TCQ67" s="146"/>
      <c r="TCR67" s="146"/>
      <c r="TCS67" s="146"/>
      <c r="TCT67" s="146"/>
      <c r="TCU67" s="146"/>
      <c r="TCV67" s="146"/>
      <c r="TCW67" s="146"/>
      <c r="TCX67" s="146"/>
      <c r="TCY67" s="146"/>
      <c r="TCZ67" s="146"/>
      <c r="TDA67" s="146"/>
      <c r="TDB67" s="146"/>
      <c r="TDC67" s="146"/>
      <c r="TDD67" s="146"/>
      <c r="TDE67" s="146"/>
      <c r="TDF67" s="146"/>
      <c r="TDG67" s="146"/>
      <c r="TDH67" s="146"/>
      <c r="TDI67" s="146"/>
      <c r="TDJ67" s="146"/>
      <c r="TDK67" s="146"/>
      <c r="TDL67" s="146"/>
      <c r="TDM67" s="146"/>
      <c r="TDN67" s="146"/>
      <c r="TDO67" s="146"/>
      <c r="TDP67" s="146"/>
      <c r="TDQ67" s="146"/>
      <c r="TDR67" s="146"/>
      <c r="TDS67" s="146"/>
      <c r="TDT67" s="146"/>
      <c r="TDU67" s="146"/>
      <c r="TDV67" s="146"/>
      <c r="TDW67" s="146"/>
      <c r="TDX67" s="146"/>
      <c r="TDY67" s="146"/>
      <c r="TDZ67" s="146"/>
      <c r="TEA67" s="146"/>
      <c r="TEB67" s="146"/>
      <c r="TEC67" s="146"/>
      <c r="TED67" s="146"/>
      <c r="TEE67" s="146"/>
      <c r="TEF67" s="146"/>
      <c r="TEG67" s="146"/>
      <c r="TEH67" s="146"/>
      <c r="TEI67" s="146"/>
      <c r="TEJ67" s="146"/>
      <c r="TEK67" s="146"/>
      <c r="TEL67" s="146"/>
      <c r="TEM67" s="146"/>
      <c r="TEN67" s="146"/>
      <c r="TEO67" s="146"/>
      <c r="TEP67" s="146"/>
      <c r="TEQ67" s="146"/>
      <c r="TER67" s="146"/>
      <c r="TES67" s="146"/>
      <c r="TET67" s="146"/>
      <c r="TEU67" s="146"/>
      <c r="TEV67" s="146"/>
      <c r="TEW67" s="146"/>
      <c r="TEX67" s="146"/>
      <c r="TEY67" s="146"/>
      <c r="TEZ67" s="146"/>
      <c r="TFA67" s="146"/>
      <c r="TFB67" s="146"/>
      <c r="TFC67" s="146"/>
      <c r="TFD67" s="146"/>
      <c r="TFE67" s="146"/>
      <c r="TFF67" s="146"/>
      <c r="TFG67" s="146"/>
      <c r="TFH67" s="146"/>
      <c r="TFI67" s="146"/>
      <c r="TFJ67" s="146"/>
      <c r="TFK67" s="146"/>
      <c r="TFL67" s="146"/>
      <c r="TFM67" s="146"/>
      <c r="TFN67" s="146"/>
      <c r="TFO67" s="146"/>
      <c r="TFP67" s="146"/>
      <c r="TFQ67" s="146"/>
      <c r="TFR67" s="146"/>
      <c r="TFS67" s="146"/>
      <c r="TFT67" s="146"/>
      <c r="TFU67" s="146"/>
      <c r="TFV67" s="146"/>
      <c r="TFW67" s="146"/>
      <c r="TFX67" s="146"/>
      <c r="TFY67" s="146"/>
      <c r="TFZ67" s="146"/>
      <c r="TGA67" s="146"/>
      <c r="TGB67" s="146"/>
      <c r="TGC67" s="146"/>
      <c r="TGD67" s="146"/>
      <c r="TGE67" s="146"/>
      <c r="TGF67" s="146"/>
      <c r="TGG67" s="146"/>
      <c r="TGH67" s="146"/>
      <c r="TGI67" s="146"/>
      <c r="TGJ67" s="146"/>
      <c r="TGK67" s="146"/>
      <c r="TGL67" s="146"/>
      <c r="TGM67" s="146"/>
      <c r="TGN67" s="146"/>
      <c r="TGO67" s="146"/>
      <c r="TGP67" s="146"/>
      <c r="TGQ67" s="146"/>
      <c r="TGR67" s="146"/>
      <c r="TGS67" s="146"/>
      <c r="TGT67" s="146"/>
      <c r="TGU67" s="146"/>
      <c r="TGV67" s="146"/>
      <c r="TGW67" s="146"/>
      <c r="TGX67" s="146"/>
      <c r="TGY67" s="146"/>
      <c r="TGZ67" s="146"/>
      <c r="THA67" s="146"/>
      <c r="THB67" s="146"/>
      <c r="THC67" s="146"/>
      <c r="THD67" s="146"/>
      <c r="THE67" s="146"/>
      <c r="THF67" s="146"/>
      <c r="THG67" s="146"/>
      <c r="THH67" s="146"/>
      <c r="THI67" s="146"/>
      <c r="THJ67" s="146"/>
      <c r="THK67" s="146"/>
      <c r="THL67" s="146"/>
      <c r="THM67" s="146"/>
      <c r="THN67" s="146"/>
      <c r="THO67" s="146"/>
      <c r="THP67" s="146"/>
      <c r="THQ67" s="146"/>
      <c r="THR67" s="146"/>
      <c r="THS67" s="146"/>
      <c r="THT67" s="146"/>
      <c r="THU67" s="146"/>
      <c r="THV67" s="146"/>
      <c r="THW67" s="146"/>
      <c r="THX67" s="146"/>
      <c r="THY67" s="146"/>
      <c r="THZ67" s="146"/>
      <c r="TIA67" s="146"/>
      <c r="TIB67" s="146"/>
      <c r="TIC67" s="146"/>
      <c r="TID67" s="146"/>
      <c r="TIE67" s="146"/>
      <c r="TIF67" s="146"/>
      <c r="TIG67" s="146"/>
      <c r="TIH67" s="146"/>
      <c r="TII67" s="146"/>
      <c r="TIJ67" s="146"/>
      <c r="TIK67" s="146"/>
      <c r="TIL67" s="146"/>
      <c r="TIM67" s="146"/>
      <c r="TIN67" s="146"/>
      <c r="TIO67" s="146"/>
      <c r="TIP67" s="146"/>
      <c r="TIQ67" s="146"/>
      <c r="TIR67" s="146"/>
      <c r="TIS67" s="146"/>
      <c r="TIT67" s="146"/>
      <c r="TIU67" s="146"/>
      <c r="TIV67" s="146"/>
      <c r="TIW67" s="146"/>
      <c r="TIX67" s="146"/>
      <c r="TIY67" s="146"/>
      <c r="TIZ67" s="146"/>
      <c r="TJA67" s="146"/>
      <c r="TJB67" s="146"/>
      <c r="TJC67" s="146"/>
      <c r="TJD67" s="146"/>
      <c r="TJE67" s="146"/>
      <c r="TJF67" s="146"/>
      <c r="TJG67" s="146"/>
      <c r="TJH67" s="146"/>
      <c r="TJI67" s="146"/>
      <c r="TJJ67" s="146"/>
      <c r="TJK67" s="146"/>
      <c r="TJL67" s="146"/>
      <c r="TJM67" s="146"/>
      <c r="TJN67" s="146"/>
      <c r="TJO67" s="146"/>
      <c r="TJP67" s="146"/>
      <c r="TJQ67" s="146"/>
      <c r="TJR67" s="146"/>
      <c r="TJS67" s="146"/>
      <c r="TJT67" s="146"/>
      <c r="TJU67" s="146"/>
      <c r="TJV67" s="146"/>
      <c r="TJW67" s="146"/>
      <c r="TJX67" s="146"/>
      <c r="TJY67" s="146"/>
      <c r="TJZ67" s="146"/>
      <c r="TKA67" s="146"/>
      <c r="TKB67" s="146"/>
      <c r="TKC67" s="146"/>
      <c r="TKD67" s="146"/>
      <c r="TKE67" s="146"/>
      <c r="TKF67" s="146"/>
      <c r="TKG67" s="146"/>
      <c r="TKH67" s="146"/>
      <c r="TKI67" s="146"/>
      <c r="TKJ67" s="146"/>
      <c r="TKK67" s="146"/>
      <c r="TKL67" s="146"/>
      <c r="TKM67" s="146"/>
      <c r="TKN67" s="146"/>
      <c r="TKO67" s="146"/>
      <c r="TKP67" s="146"/>
      <c r="TKQ67" s="146"/>
      <c r="TKR67" s="146"/>
      <c r="TKS67" s="146"/>
      <c r="TKT67" s="146"/>
      <c r="TKU67" s="146"/>
      <c r="TKV67" s="146"/>
      <c r="TKW67" s="146"/>
      <c r="TKX67" s="146"/>
      <c r="TKY67" s="146"/>
      <c r="TKZ67" s="146"/>
      <c r="TLA67" s="146"/>
      <c r="TLB67" s="146"/>
      <c r="TLC67" s="146"/>
      <c r="TLD67" s="146"/>
      <c r="TLE67" s="146"/>
      <c r="TLF67" s="146"/>
      <c r="TLG67" s="146"/>
      <c r="TLH67" s="146"/>
      <c r="TLI67" s="146"/>
      <c r="TLJ67" s="146"/>
      <c r="TLK67" s="146"/>
      <c r="TLL67" s="146"/>
      <c r="TLM67" s="146"/>
      <c r="TLN67" s="146"/>
      <c r="TLO67" s="146"/>
      <c r="TLP67" s="146"/>
      <c r="TLQ67" s="146"/>
      <c r="TLR67" s="146"/>
      <c r="TLS67" s="146"/>
      <c r="TLT67" s="146"/>
      <c r="TLU67" s="146"/>
      <c r="TLV67" s="146"/>
      <c r="TLW67" s="146"/>
      <c r="TLX67" s="146"/>
      <c r="TLY67" s="146"/>
      <c r="TLZ67" s="146"/>
      <c r="TMA67" s="146"/>
      <c r="TMB67" s="146"/>
      <c r="TMC67" s="146"/>
      <c r="TMD67" s="146"/>
      <c r="TME67" s="146"/>
      <c r="TMF67" s="146"/>
      <c r="TMG67" s="146"/>
      <c r="TMH67" s="146"/>
      <c r="TMI67" s="146"/>
      <c r="TMJ67" s="146"/>
      <c r="TMK67" s="146"/>
      <c r="TML67" s="146"/>
      <c r="TMM67" s="146"/>
      <c r="TMN67" s="146"/>
      <c r="TMO67" s="146"/>
      <c r="TMP67" s="146"/>
      <c r="TMQ67" s="146"/>
      <c r="TMR67" s="146"/>
      <c r="TMS67" s="146"/>
      <c r="TMT67" s="146"/>
      <c r="TMU67" s="146"/>
      <c r="TMV67" s="146"/>
      <c r="TMW67" s="146"/>
      <c r="TMX67" s="146"/>
      <c r="TMY67" s="146"/>
      <c r="TMZ67" s="146"/>
      <c r="TNA67" s="146"/>
      <c r="TNB67" s="146"/>
      <c r="TNC67" s="146"/>
      <c r="TND67" s="146"/>
      <c r="TNE67" s="146"/>
      <c r="TNF67" s="146"/>
      <c r="TNG67" s="146"/>
      <c r="TNH67" s="146"/>
      <c r="TNI67" s="146"/>
      <c r="TNJ67" s="146"/>
      <c r="TNK67" s="146"/>
      <c r="TNL67" s="146"/>
      <c r="TNM67" s="146"/>
      <c r="TNN67" s="146"/>
      <c r="TNO67" s="146"/>
      <c r="TNP67" s="146"/>
      <c r="TNQ67" s="146"/>
      <c r="TNR67" s="146"/>
      <c r="TNS67" s="146"/>
      <c r="TNT67" s="146"/>
      <c r="TNU67" s="146"/>
      <c r="TNV67" s="146"/>
      <c r="TNW67" s="146"/>
      <c r="TNX67" s="146"/>
      <c r="TNY67" s="146"/>
      <c r="TNZ67" s="146"/>
      <c r="TOA67" s="146"/>
      <c r="TOB67" s="146"/>
      <c r="TOC67" s="146"/>
      <c r="TOD67" s="146"/>
      <c r="TOE67" s="146"/>
      <c r="TOF67" s="146"/>
      <c r="TOG67" s="146"/>
      <c r="TOH67" s="146"/>
      <c r="TOI67" s="146"/>
      <c r="TOJ67" s="146"/>
      <c r="TOK67" s="146"/>
      <c r="TOL67" s="146"/>
      <c r="TOM67" s="146"/>
      <c r="TON67" s="146"/>
      <c r="TOO67" s="146"/>
      <c r="TOP67" s="146"/>
      <c r="TOQ67" s="146"/>
      <c r="TOR67" s="146"/>
      <c r="TOS67" s="146"/>
      <c r="TOT67" s="146"/>
      <c r="TOU67" s="146"/>
      <c r="TOV67" s="146"/>
      <c r="TOW67" s="146"/>
      <c r="TOX67" s="146"/>
      <c r="TOY67" s="146"/>
      <c r="TOZ67" s="146"/>
      <c r="TPA67" s="146"/>
      <c r="TPB67" s="146"/>
      <c r="TPC67" s="146"/>
      <c r="TPD67" s="146"/>
      <c r="TPE67" s="146"/>
      <c r="TPF67" s="146"/>
      <c r="TPG67" s="146"/>
      <c r="TPH67" s="146"/>
      <c r="TPI67" s="146"/>
      <c r="TPJ67" s="146"/>
      <c r="TPK67" s="146"/>
      <c r="TPL67" s="146"/>
      <c r="TPM67" s="146"/>
      <c r="TPN67" s="146"/>
      <c r="TPO67" s="146"/>
      <c r="TPP67" s="146"/>
      <c r="TPQ67" s="146"/>
      <c r="TPR67" s="146"/>
      <c r="TPS67" s="146"/>
      <c r="TPT67" s="146"/>
      <c r="TPU67" s="146"/>
      <c r="TPV67" s="146"/>
      <c r="TPW67" s="146"/>
      <c r="TPX67" s="146"/>
      <c r="TPY67" s="146"/>
      <c r="TPZ67" s="146"/>
      <c r="TQA67" s="146"/>
      <c r="TQB67" s="146"/>
      <c r="TQC67" s="146"/>
      <c r="TQD67" s="146"/>
      <c r="TQE67" s="146"/>
      <c r="TQF67" s="146"/>
      <c r="TQG67" s="146"/>
      <c r="TQH67" s="146"/>
      <c r="TQI67" s="146"/>
      <c r="TQJ67" s="146"/>
      <c r="TQK67" s="146"/>
      <c r="TQL67" s="146"/>
      <c r="TQM67" s="146"/>
      <c r="TQN67" s="146"/>
      <c r="TQO67" s="146"/>
      <c r="TQP67" s="146"/>
      <c r="TQQ67" s="146"/>
      <c r="TQR67" s="146"/>
      <c r="TQS67" s="146"/>
      <c r="TQT67" s="146"/>
      <c r="TQU67" s="146"/>
      <c r="TQV67" s="146"/>
      <c r="TQW67" s="146"/>
      <c r="TQX67" s="146"/>
      <c r="TQY67" s="146"/>
      <c r="TQZ67" s="146"/>
      <c r="TRA67" s="146"/>
      <c r="TRB67" s="146"/>
      <c r="TRC67" s="146"/>
      <c r="TRD67" s="146"/>
      <c r="TRE67" s="146"/>
      <c r="TRF67" s="146"/>
      <c r="TRG67" s="146"/>
      <c r="TRH67" s="146"/>
      <c r="TRI67" s="146"/>
      <c r="TRJ67" s="146"/>
      <c r="TRK67" s="146"/>
      <c r="TRL67" s="146"/>
      <c r="TRM67" s="146"/>
      <c r="TRN67" s="146"/>
      <c r="TRO67" s="146"/>
      <c r="TRP67" s="146"/>
      <c r="TRQ67" s="146"/>
      <c r="TRR67" s="146"/>
      <c r="TRS67" s="146"/>
      <c r="TRT67" s="146"/>
      <c r="TRU67" s="146"/>
      <c r="TRV67" s="146"/>
      <c r="TRW67" s="146"/>
      <c r="TRX67" s="146"/>
      <c r="TRY67" s="146"/>
      <c r="TRZ67" s="146"/>
      <c r="TSA67" s="146"/>
      <c r="TSB67" s="146"/>
      <c r="TSC67" s="146"/>
      <c r="TSD67" s="146"/>
      <c r="TSE67" s="146"/>
      <c r="TSF67" s="146"/>
      <c r="TSG67" s="146"/>
      <c r="TSH67" s="146"/>
      <c r="TSI67" s="146"/>
      <c r="TSJ67" s="146"/>
      <c r="TSK67" s="146"/>
      <c r="TSL67" s="146"/>
      <c r="TSM67" s="146"/>
      <c r="TSN67" s="146"/>
      <c r="TSO67" s="146"/>
      <c r="TSP67" s="146"/>
      <c r="TSQ67" s="146"/>
      <c r="TSR67" s="146"/>
      <c r="TSS67" s="146"/>
      <c r="TST67" s="146"/>
      <c r="TSU67" s="146"/>
      <c r="TSV67" s="146"/>
      <c r="TSW67" s="146"/>
      <c r="TSX67" s="146"/>
      <c r="TSY67" s="146"/>
      <c r="TSZ67" s="146"/>
      <c r="TTA67" s="146"/>
      <c r="TTB67" s="146"/>
      <c r="TTC67" s="146"/>
      <c r="TTD67" s="146"/>
      <c r="TTE67" s="146"/>
      <c r="TTF67" s="146"/>
      <c r="TTG67" s="146"/>
      <c r="TTH67" s="146"/>
      <c r="TTI67" s="146"/>
      <c r="TTJ67" s="146"/>
      <c r="TTK67" s="146"/>
      <c r="TTL67" s="146"/>
      <c r="TTM67" s="146"/>
      <c r="TTN67" s="146"/>
      <c r="TTO67" s="146"/>
      <c r="TTP67" s="146"/>
      <c r="TTQ67" s="146"/>
      <c r="TTR67" s="146"/>
      <c r="TTS67" s="146"/>
      <c r="TTT67" s="146"/>
      <c r="TTU67" s="146"/>
      <c r="TTV67" s="146"/>
      <c r="TTW67" s="146"/>
      <c r="TTX67" s="146"/>
      <c r="TTY67" s="146"/>
      <c r="TTZ67" s="146"/>
      <c r="TUA67" s="146"/>
      <c r="TUB67" s="146"/>
      <c r="TUC67" s="146"/>
      <c r="TUD67" s="146"/>
      <c r="TUE67" s="146"/>
      <c r="TUF67" s="146"/>
      <c r="TUG67" s="146"/>
      <c r="TUH67" s="146"/>
      <c r="TUI67" s="146"/>
      <c r="TUJ67" s="146"/>
      <c r="TUK67" s="146"/>
      <c r="TUL67" s="146"/>
      <c r="TUM67" s="146"/>
      <c r="TUN67" s="146"/>
      <c r="TUO67" s="146"/>
      <c r="TUP67" s="146"/>
      <c r="TUQ67" s="146"/>
      <c r="TUR67" s="146"/>
      <c r="TUS67" s="146"/>
      <c r="TUT67" s="146"/>
      <c r="TUU67" s="146"/>
      <c r="TUV67" s="146"/>
      <c r="TUW67" s="146"/>
      <c r="TUX67" s="146"/>
      <c r="TUY67" s="146"/>
      <c r="TUZ67" s="146"/>
      <c r="TVA67" s="146"/>
      <c r="TVB67" s="146"/>
      <c r="TVC67" s="146"/>
      <c r="TVD67" s="146"/>
      <c r="TVE67" s="146"/>
      <c r="TVF67" s="146"/>
      <c r="TVG67" s="146"/>
      <c r="TVH67" s="146"/>
      <c r="TVI67" s="146"/>
      <c r="TVJ67" s="146"/>
      <c r="TVK67" s="146"/>
      <c r="TVL67" s="146"/>
      <c r="TVM67" s="146"/>
      <c r="TVN67" s="146"/>
      <c r="TVO67" s="146"/>
      <c r="TVP67" s="146"/>
      <c r="TVQ67" s="146"/>
      <c r="TVR67" s="146"/>
      <c r="TVS67" s="146"/>
      <c r="TVT67" s="146"/>
      <c r="TVU67" s="146"/>
      <c r="TVV67" s="146"/>
      <c r="TVW67" s="146"/>
      <c r="TVX67" s="146"/>
      <c r="TVY67" s="146"/>
      <c r="TVZ67" s="146"/>
      <c r="TWA67" s="146"/>
      <c r="TWB67" s="146"/>
      <c r="TWC67" s="146"/>
      <c r="TWD67" s="146"/>
      <c r="TWE67" s="146"/>
      <c r="TWF67" s="146"/>
      <c r="TWG67" s="146"/>
      <c r="TWH67" s="146"/>
      <c r="TWI67" s="146"/>
      <c r="TWJ67" s="146"/>
      <c r="TWK67" s="146"/>
      <c r="TWL67" s="146"/>
      <c r="TWM67" s="146"/>
      <c r="TWN67" s="146"/>
      <c r="TWO67" s="146"/>
      <c r="TWP67" s="146"/>
      <c r="TWQ67" s="146"/>
      <c r="TWR67" s="146"/>
      <c r="TWS67" s="146"/>
      <c r="TWT67" s="146"/>
      <c r="TWU67" s="146"/>
      <c r="TWV67" s="146"/>
      <c r="TWW67" s="146"/>
      <c r="TWX67" s="146"/>
      <c r="TWY67" s="146"/>
      <c r="TWZ67" s="146"/>
      <c r="TXA67" s="146"/>
      <c r="TXB67" s="146"/>
      <c r="TXC67" s="146"/>
      <c r="TXD67" s="146"/>
      <c r="TXE67" s="146"/>
      <c r="TXF67" s="146"/>
      <c r="TXG67" s="146"/>
      <c r="TXH67" s="146"/>
      <c r="TXI67" s="146"/>
      <c r="TXJ67" s="146"/>
      <c r="TXK67" s="146"/>
      <c r="TXL67" s="146"/>
      <c r="TXM67" s="146"/>
      <c r="TXN67" s="146"/>
      <c r="TXO67" s="146"/>
      <c r="TXP67" s="146"/>
      <c r="TXQ67" s="146"/>
      <c r="TXR67" s="146"/>
      <c r="TXS67" s="146"/>
      <c r="TXT67" s="146"/>
      <c r="TXU67" s="146"/>
      <c r="TXV67" s="146"/>
      <c r="TXW67" s="146"/>
      <c r="TXX67" s="146"/>
      <c r="TXY67" s="146"/>
      <c r="TXZ67" s="146"/>
      <c r="TYA67" s="146"/>
      <c r="TYB67" s="146"/>
      <c r="TYC67" s="146"/>
      <c r="TYD67" s="146"/>
      <c r="TYE67" s="146"/>
      <c r="TYF67" s="146"/>
      <c r="TYG67" s="146"/>
      <c r="TYH67" s="146"/>
      <c r="TYI67" s="146"/>
      <c r="TYJ67" s="146"/>
      <c r="TYK67" s="146"/>
      <c r="TYL67" s="146"/>
      <c r="TYM67" s="146"/>
      <c r="TYN67" s="146"/>
      <c r="TYO67" s="146"/>
      <c r="TYP67" s="146"/>
      <c r="TYQ67" s="146"/>
      <c r="TYR67" s="146"/>
      <c r="TYS67" s="146"/>
      <c r="TYT67" s="146"/>
      <c r="TYU67" s="146"/>
      <c r="TYV67" s="146"/>
      <c r="TYW67" s="146"/>
      <c r="TYX67" s="146"/>
      <c r="TYY67" s="146"/>
      <c r="TYZ67" s="146"/>
      <c r="TZA67" s="146"/>
      <c r="TZB67" s="146"/>
      <c r="TZC67" s="146"/>
      <c r="TZD67" s="146"/>
      <c r="TZE67" s="146"/>
      <c r="TZF67" s="146"/>
      <c r="TZG67" s="146"/>
      <c r="TZH67" s="146"/>
      <c r="TZI67" s="146"/>
      <c r="TZJ67" s="146"/>
      <c r="TZK67" s="146"/>
      <c r="TZL67" s="146"/>
      <c r="TZM67" s="146"/>
      <c r="TZN67" s="146"/>
      <c r="TZO67" s="146"/>
      <c r="TZP67" s="146"/>
      <c r="TZQ67" s="146"/>
      <c r="TZR67" s="146"/>
      <c r="TZS67" s="146"/>
      <c r="TZT67" s="146"/>
      <c r="TZU67" s="146"/>
      <c r="TZV67" s="146"/>
      <c r="TZW67" s="146"/>
      <c r="TZX67" s="146"/>
      <c r="TZY67" s="146"/>
      <c r="TZZ67" s="146"/>
      <c r="UAA67" s="146"/>
      <c r="UAB67" s="146"/>
      <c r="UAC67" s="146"/>
      <c r="UAD67" s="146"/>
      <c r="UAE67" s="146"/>
      <c r="UAF67" s="146"/>
      <c r="UAG67" s="146"/>
      <c r="UAH67" s="146"/>
      <c r="UAI67" s="146"/>
      <c r="UAJ67" s="146"/>
      <c r="UAK67" s="146"/>
      <c r="UAL67" s="146"/>
      <c r="UAM67" s="146"/>
      <c r="UAN67" s="146"/>
      <c r="UAO67" s="146"/>
      <c r="UAP67" s="146"/>
      <c r="UAQ67" s="146"/>
      <c r="UAR67" s="146"/>
      <c r="UAS67" s="146"/>
      <c r="UAT67" s="146"/>
      <c r="UAU67" s="146"/>
      <c r="UAV67" s="146"/>
      <c r="UAW67" s="146"/>
      <c r="UAX67" s="146"/>
      <c r="UAY67" s="146"/>
      <c r="UAZ67" s="146"/>
      <c r="UBA67" s="146"/>
      <c r="UBB67" s="146"/>
      <c r="UBC67" s="146"/>
      <c r="UBD67" s="146"/>
      <c r="UBE67" s="146"/>
      <c r="UBF67" s="146"/>
      <c r="UBG67" s="146"/>
      <c r="UBH67" s="146"/>
      <c r="UBI67" s="146"/>
      <c r="UBJ67" s="146"/>
      <c r="UBK67" s="146"/>
      <c r="UBL67" s="146"/>
      <c r="UBM67" s="146"/>
      <c r="UBN67" s="146"/>
      <c r="UBO67" s="146"/>
      <c r="UBP67" s="146"/>
      <c r="UBQ67" s="146"/>
      <c r="UBR67" s="146"/>
      <c r="UBS67" s="146"/>
      <c r="UBT67" s="146"/>
      <c r="UBU67" s="146"/>
      <c r="UBV67" s="146"/>
      <c r="UBW67" s="146"/>
      <c r="UBX67" s="146"/>
      <c r="UBY67" s="146"/>
      <c r="UBZ67" s="146"/>
      <c r="UCA67" s="146"/>
      <c r="UCB67" s="146"/>
      <c r="UCC67" s="146"/>
      <c r="UCD67" s="146"/>
      <c r="UCE67" s="146"/>
      <c r="UCF67" s="146"/>
      <c r="UCG67" s="146"/>
      <c r="UCH67" s="146"/>
      <c r="UCI67" s="146"/>
      <c r="UCJ67" s="146"/>
      <c r="UCK67" s="146"/>
      <c r="UCL67" s="146"/>
      <c r="UCM67" s="146"/>
      <c r="UCN67" s="146"/>
      <c r="UCO67" s="146"/>
      <c r="UCP67" s="146"/>
      <c r="UCQ67" s="146"/>
      <c r="UCR67" s="146"/>
      <c r="UCS67" s="146"/>
      <c r="UCT67" s="146"/>
      <c r="UCU67" s="146"/>
      <c r="UCV67" s="146"/>
      <c r="UCW67" s="146"/>
      <c r="UCX67" s="146"/>
      <c r="UCY67" s="146"/>
      <c r="UCZ67" s="146"/>
      <c r="UDA67" s="146"/>
      <c r="UDB67" s="146"/>
      <c r="UDC67" s="146"/>
      <c r="UDD67" s="146"/>
      <c r="UDE67" s="146"/>
      <c r="UDF67" s="146"/>
      <c r="UDG67" s="146"/>
      <c r="UDH67" s="146"/>
      <c r="UDI67" s="146"/>
      <c r="UDJ67" s="146"/>
      <c r="UDK67" s="146"/>
      <c r="UDL67" s="146"/>
      <c r="UDM67" s="146"/>
      <c r="UDN67" s="146"/>
      <c r="UDO67" s="146"/>
      <c r="UDP67" s="146"/>
      <c r="UDQ67" s="146"/>
      <c r="UDR67" s="146"/>
      <c r="UDS67" s="146"/>
      <c r="UDT67" s="146"/>
      <c r="UDU67" s="146"/>
      <c r="UDV67" s="146"/>
      <c r="UDW67" s="146"/>
      <c r="UDX67" s="146"/>
      <c r="UDY67" s="146"/>
      <c r="UDZ67" s="146"/>
      <c r="UEA67" s="146"/>
      <c r="UEB67" s="146"/>
      <c r="UEC67" s="146"/>
      <c r="UED67" s="146"/>
      <c r="UEE67" s="146"/>
      <c r="UEF67" s="146"/>
      <c r="UEG67" s="146"/>
      <c r="UEH67" s="146"/>
      <c r="UEI67" s="146"/>
      <c r="UEJ67" s="146"/>
      <c r="UEK67" s="146"/>
      <c r="UEL67" s="146"/>
      <c r="UEM67" s="146"/>
      <c r="UEN67" s="146"/>
      <c r="UEO67" s="146"/>
      <c r="UEP67" s="146"/>
      <c r="UEQ67" s="146"/>
      <c r="UER67" s="146"/>
      <c r="UES67" s="146"/>
      <c r="UET67" s="146"/>
      <c r="UEU67" s="146"/>
      <c r="UEV67" s="146"/>
      <c r="UEW67" s="146"/>
      <c r="UEX67" s="146"/>
      <c r="UEY67" s="146"/>
      <c r="UEZ67" s="146"/>
      <c r="UFA67" s="146"/>
      <c r="UFB67" s="146"/>
      <c r="UFC67" s="146"/>
      <c r="UFD67" s="146"/>
      <c r="UFE67" s="146"/>
      <c r="UFF67" s="146"/>
      <c r="UFG67" s="146"/>
      <c r="UFH67" s="146"/>
      <c r="UFI67" s="146"/>
      <c r="UFJ67" s="146"/>
      <c r="UFK67" s="146"/>
      <c r="UFL67" s="146"/>
      <c r="UFM67" s="146"/>
      <c r="UFN67" s="146"/>
      <c r="UFO67" s="146"/>
      <c r="UFP67" s="146"/>
      <c r="UFQ67" s="146"/>
      <c r="UFR67" s="146"/>
      <c r="UFS67" s="146"/>
      <c r="UFT67" s="146"/>
      <c r="UFU67" s="146"/>
      <c r="UFV67" s="146"/>
      <c r="UFW67" s="146"/>
      <c r="UFX67" s="146"/>
      <c r="UFY67" s="146"/>
      <c r="UFZ67" s="146"/>
      <c r="UGA67" s="146"/>
      <c r="UGB67" s="146"/>
      <c r="UGC67" s="146"/>
      <c r="UGD67" s="146"/>
      <c r="UGE67" s="146"/>
      <c r="UGF67" s="146"/>
      <c r="UGG67" s="146"/>
      <c r="UGH67" s="146"/>
      <c r="UGI67" s="146"/>
      <c r="UGJ67" s="146"/>
      <c r="UGK67" s="146"/>
      <c r="UGL67" s="146"/>
      <c r="UGM67" s="146"/>
      <c r="UGN67" s="146"/>
      <c r="UGO67" s="146"/>
      <c r="UGP67" s="146"/>
      <c r="UGQ67" s="146"/>
      <c r="UGR67" s="146"/>
      <c r="UGS67" s="146"/>
      <c r="UGT67" s="146"/>
      <c r="UGU67" s="146"/>
      <c r="UGV67" s="146"/>
      <c r="UGW67" s="146"/>
      <c r="UGX67" s="146"/>
      <c r="UGY67" s="146"/>
      <c r="UGZ67" s="146"/>
      <c r="UHA67" s="146"/>
      <c r="UHB67" s="146"/>
      <c r="UHC67" s="146"/>
      <c r="UHD67" s="146"/>
      <c r="UHE67" s="146"/>
      <c r="UHF67" s="146"/>
      <c r="UHG67" s="146"/>
      <c r="UHH67" s="146"/>
      <c r="UHI67" s="146"/>
      <c r="UHJ67" s="146"/>
      <c r="UHK67" s="146"/>
      <c r="UHL67" s="146"/>
      <c r="UHM67" s="146"/>
      <c r="UHN67" s="146"/>
      <c r="UHO67" s="146"/>
      <c r="UHP67" s="146"/>
      <c r="UHQ67" s="146"/>
      <c r="UHR67" s="146"/>
      <c r="UHS67" s="146"/>
      <c r="UHT67" s="146"/>
      <c r="UHU67" s="146"/>
      <c r="UHV67" s="146"/>
      <c r="UHW67" s="146"/>
      <c r="UHX67" s="146"/>
      <c r="UHY67" s="146"/>
      <c r="UHZ67" s="146"/>
      <c r="UIA67" s="146"/>
      <c r="UIB67" s="146"/>
      <c r="UIC67" s="146"/>
      <c r="UID67" s="146"/>
      <c r="UIE67" s="146"/>
      <c r="UIF67" s="146"/>
      <c r="UIG67" s="146"/>
      <c r="UIH67" s="146"/>
      <c r="UII67" s="146"/>
      <c r="UIJ67" s="146"/>
      <c r="UIK67" s="146"/>
      <c r="UIL67" s="146"/>
      <c r="UIM67" s="146"/>
      <c r="UIN67" s="146"/>
      <c r="UIO67" s="146"/>
      <c r="UIP67" s="146"/>
      <c r="UIQ67" s="146"/>
      <c r="UIR67" s="146"/>
      <c r="UIS67" s="146"/>
      <c r="UIT67" s="146"/>
      <c r="UIU67" s="146"/>
      <c r="UIV67" s="146"/>
      <c r="UIW67" s="146"/>
      <c r="UIX67" s="146"/>
      <c r="UIY67" s="146"/>
      <c r="UIZ67" s="146"/>
      <c r="UJA67" s="146"/>
      <c r="UJB67" s="146"/>
      <c r="UJC67" s="146"/>
      <c r="UJD67" s="146"/>
      <c r="UJE67" s="146"/>
      <c r="UJF67" s="146"/>
      <c r="UJG67" s="146"/>
      <c r="UJH67" s="146"/>
      <c r="UJI67" s="146"/>
      <c r="UJJ67" s="146"/>
      <c r="UJK67" s="146"/>
      <c r="UJL67" s="146"/>
      <c r="UJM67" s="146"/>
      <c r="UJN67" s="146"/>
      <c r="UJO67" s="146"/>
      <c r="UJP67" s="146"/>
      <c r="UJQ67" s="146"/>
      <c r="UJR67" s="146"/>
      <c r="UJS67" s="146"/>
      <c r="UJT67" s="146"/>
      <c r="UJU67" s="146"/>
      <c r="UJV67" s="146"/>
      <c r="UJW67" s="146"/>
      <c r="UJX67" s="146"/>
      <c r="UJY67" s="146"/>
      <c r="UJZ67" s="146"/>
      <c r="UKA67" s="146"/>
      <c r="UKB67" s="146"/>
      <c r="UKC67" s="146"/>
      <c r="UKD67" s="146"/>
      <c r="UKE67" s="146"/>
      <c r="UKF67" s="146"/>
      <c r="UKG67" s="146"/>
      <c r="UKH67" s="146"/>
      <c r="UKI67" s="146"/>
      <c r="UKJ67" s="146"/>
      <c r="UKK67" s="146"/>
      <c r="UKL67" s="146"/>
      <c r="UKM67" s="146"/>
      <c r="UKN67" s="146"/>
      <c r="UKO67" s="146"/>
      <c r="UKP67" s="146"/>
      <c r="UKQ67" s="146"/>
      <c r="UKR67" s="146"/>
      <c r="UKS67" s="146"/>
      <c r="UKT67" s="146"/>
      <c r="UKU67" s="146"/>
      <c r="UKV67" s="146"/>
      <c r="UKW67" s="146"/>
      <c r="UKX67" s="146"/>
      <c r="UKY67" s="146"/>
      <c r="UKZ67" s="146"/>
      <c r="ULA67" s="146"/>
      <c r="ULB67" s="146"/>
      <c r="ULC67" s="146"/>
      <c r="ULD67" s="146"/>
      <c r="ULE67" s="146"/>
      <c r="ULF67" s="146"/>
      <c r="ULG67" s="146"/>
      <c r="ULH67" s="146"/>
      <c r="ULI67" s="146"/>
      <c r="ULJ67" s="146"/>
      <c r="ULK67" s="146"/>
      <c r="ULL67" s="146"/>
      <c r="ULM67" s="146"/>
      <c r="ULN67" s="146"/>
      <c r="ULO67" s="146"/>
      <c r="ULP67" s="146"/>
      <c r="ULQ67" s="146"/>
      <c r="ULR67" s="146"/>
      <c r="ULS67" s="146"/>
      <c r="ULT67" s="146"/>
      <c r="ULU67" s="146"/>
      <c r="ULV67" s="146"/>
      <c r="ULW67" s="146"/>
      <c r="ULX67" s="146"/>
      <c r="ULY67" s="146"/>
      <c r="ULZ67" s="146"/>
      <c r="UMA67" s="146"/>
      <c r="UMB67" s="146"/>
      <c r="UMC67" s="146"/>
      <c r="UMD67" s="146"/>
      <c r="UME67" s="146"/>
      <c r="UMF67" s="146"/>
      <c r="UMG67" s="146"/>
      <c r="UMH67" s="146"/>
      <c r="UMI67" s="146"/>
      <c r="UMJ67" s="146"/>
      <c r="UMK67" s="146"/>
      <c r="UML67" s="146"/>
      <c r="UMM67" s="146"/>
      <c r="UMN67" s="146"/>
      <c r="UMO67" s="146"/>
      <c r="UMP67" s="146"/>
      <c r="UMQ67" s="146"/>
      <c r="UMR67" s="146"/>
      <c r="UMS67" s="146"/>
      <c r="UMT67" s="146"/>
      <c r="UMU67" s="146"/>
      <c r="UMV67" s="146"/>
      <c r="UMW67" s="146"/>
      <c r="UMX67" s="146"/>
      <c r="UMY67" s="146"/>
      <c r="UMZ67" s="146"/>
      <c r="UNA67" s="146"/>
      <c r="UNB67" s="146"/>
      <c r="UNC67" s="146"/>
      <c r="UND67" s="146"/>
      <c r="UNE67" s="146"/>
      <c r="UNF67" s="146"/>
      <c r="UNG67" s="146"/>
      <c r="UNH67" s="146"/>
      <c r="UNI67" s="146"/>
      <c r="UNJ67" s="146"/>
      <c r="UNK67" s="146"/>
      <c r="UNL67" s="146"/>
      <c r="UNM67" s="146"/>
      <c r="UNN67" s="146"/>
      <c r="UNO67" s="146"/>
      <c r="UNP67" s="146"/>
      <c r="UNQ67" s="146"/>
      <c r="UNR67" s="146"/>
      <c r="UNS67" s="146"/>
      <c r="UNT67" s="146"/>
      <c r="UNU67" s="146"/>
      <c r="UNV67" s="146"/>
      <c r="UNW67" s="146"/>
      <c r="UNX67" s="146"/>
      <c r="UNY67" s="146"/>
      <c r="UNZ67" s="146"/>
      <c r="UOA67" s="146"/>
      <c r="UOB67" s="146"/>
      <c r="UOC67" s="146"/>
      <c r="UOD67" s="146"/>
      <c r="UOE67" s="146"/>
      <c r="UOF67" s="146"/>
      <c r="UOG67" s="146"/>
      <c r="UOH67" s="146"/>
      <c r="UOI67" s="146"/>
      <c r="UOJ67" s="146"/>
      <c r="UOK67" s="146"/>
      <c r="UOL67" s="146"/>
      <c r="UOM67" s="146"/>
      <c r="UON67" s="146"/>
      <c r="UOO67" s="146"/>
      <c r="UOP67" s="146"/>
      <c r="UOQ67" s="146"/>
      <c r="UOR67" s="146"/>
      <c r="UOS67" s="146"/>
      <c r="UOT67" s="146"/>
      <c r="UOU67" s="146"/>
      <c r="UOV67" s="146"/>
      <c r="UOW67" s="146"/>
      <c r="UOX67" s="146"/>
      <c r="UOY67" s="146"/>
      <c r="UOZ67" s="146"/>
      <c r="UPA67" s="146"/>
      <c r="UPB67" s="146"/>
      <c r="UPC67" s="146"/>
      <c r="UPD67" s="146"/>
      <c r="UPE67" s="146"/>
      <c r="UPF67" s="146"/>
      <c r="UPG67" s="146"/>
      <c r="UPH67" s="146"/>
      <c r="UPI67" s="146"/>
      <c r="UPJ67" s="146"/>
      <c r="UPK67" s="146"/>
      <c r="UPL67" s="146"/>
      <c r="UPM67" s="146"/>
      <c r="UPN67" s="146"/>
      <c r="UPO67" s="146"/>
      <c r="UPP67" s="146"/>
      <c r="UPQ67" s="146"/>
      <c r="UPR67" s="146"/>
      <c r="UPS67" s="146"/>
      <c r="UPT67" s="146"/>
      <c r="UPU67" s="146"/>
      <c r="UPV67" s="146"/>
      <c r="UPW67" s="146"/>
      <c r="UPX67" s="146"/>
      <c r="UPY67" s="146"/>
      <c r="UPZ67" s="146"/>
      <c r="UQA67" s="146"/>
      <c r="UQB67" s="146"/>
      <c r="UQC67" s="146"/>
      <c r="UQD67" s="146"/>
      <c r="UQE67" s="146"/>
      <c r="UQF67" s="146"/>
      <c r="UQG67" s="146"/>
      <c r="UQH67" s="146"/>
      <c r="UQI67" s="146"/>
      <c r="UQJ67" s="146"/>
      <c r="UQK67" s="146"/>
      <c r="UQL67" s="146"/>
      <c r="UQM67" s="146"/>
      <c r="UQN67" s="146"/>
      <c r="UQO67" s="146"/>
      <c r="UQP67" s="146"/>
      <c r="UQQ67" s="146"/>
      <c r="UQR67" s="146"/>
      <c r="UQS67" s="146"/>
      <c r="UQT67" s="146"/>
      <c r="UQU67" s="146"/>
      <c r="UQV67" s="146"/>
      <c r="UQW67" s="146"/>
      <c r="UQX67" s="146"/>
      <c r="UQY67" s="146"/>
      <c r="UQZ67" s="146"/>
      <c r="URA67" s="146"/>
      <c r="URB67" s="146"/>
      <c r="URC67" s="146"/>
      <c r="URD67" s="146"/>
      <c r="URE67" s="146"/>
      <c r="URF67" s="146"/>
      <c r="URG67" s="146"/>
      <c r="URH67" s="146"/>
      <c r="URI67" s="146"/>
      <c r="URJ67" s="146"/>
      <c r="URK67" s="146"/>
      <c r="URL67" s="146"/>
      <c r="URM67" s="146"/>
      <c r="URN67" s="146"/>
      <c r="URO67" s="146"/>
      <c r="URP67" s="146"/>
      <c r="URQ67" s="146"/>
      <c r="URR67" s="146"/>
      <c r="URS67" s="146"/>
      <c r="URT67" s="146"/>
      <c r="URU67" s="146"/>
      <c r="URV67" s="146"/>
      <c r="URW67" s="146"/>
      <c r="URX67" s="146"/>
      <c r="URY67" s="146"/>
      <c r="URZ67" s="146"/>
      <c r="USA67" s="146"/>
      <c r="USB67" s="146"/>
      <c r="USC67" s="146"/>
      <c r="USD67" s="146"/>
      <c r="USE67" s="146"/>
      <c r="USF67" s="146"/>
      <c r="USG67" s="146"/>
      <c r="USH67" s="146"/>
      <c r="USI67" s="146"/>
      <c r="USJ67" s="146"/>
      <c r="USK67" s="146"/>
      <c r="USL67" s="146"/>
      <c r="USM67" s="146"/>
      <c r="USN67" s="146"/>
      <c r="USO67" s="146"/>
      <c r="USP67" s="146"/>
      <c r="USQ67" s="146"/>
      <c r="USR67" s="146"/>
      <c r="USS67" s="146"/>
      <c r="UST67" s="146"/>
      <c r="USU67" s="146"/>
      <c r="USV67" s="146"/>
      <c r="USW67" s="146"/>
      <c r="USX67" s="146"/>
      <c r="USY67" s="146"/>
      <c r="USZ67" s="146"/>
      <c r="UTA67" s="146"/>
      <c r="UTB67" s="146"/>
      <c r="UTC67" s="146"/>
      <c r="UTD67" s="146"/>
      <c r="UTE67" s="146"/>
      <c r="UTF67" s="146"/>
      <c r="UTG67" s="146"/>
      <c r="UTH67" s="146"/>
      <c r="UTI67" s="146"/>
      <c r="UTJ67" s="146"/>
      <c r="UTK67" s="146"/>
      <c r="UTL67" s="146"/>
      <c r="UTM67" s="146"/>
      <c r="UTN67" s="146"/>
      <c r="UTO67" s="146"/>
      <c r="UTP67" s="146"/>
      <c r="UTQ67" s="146"/>
      <c r="UTR67" s="146"/>
      <c r="UTS67" s="146"/>
      <c r="UTT67" s="146"/>
      <c r="UTU67" s="146"/>
      <c r="UTV67" s="146"/>
      <c r="UTW67" s="146"/>
      <c r="UTX67" s="146"/>
      <c r="UTY67" s="146"/>
      <c r="UTZ67" s="146"/>
      <c r="UUA67" s="146"/>
      <c r="UUB67" s="146"/>
      <c r="UUC67" s="146"/>
      <c r="UUD67" s="146"/>
      <c r="UUE67" s="146"/>
      <c r="UUF67" s="146"/>
      <c r="UUG67" s="146"/>
      <c r="UUH67" s="146"/>
      <c r="UUI67" s="146"/>
      <c r="UUJ67" s="146"/>
      <c r="UUK67" s="146"/>
      <c r="UUL67" s="146"/>
      <c r="UUM67" s="146"/>
      <c r="UUN67" s="146"/>
      <c r="UUO67" s="146"/>
      <c r="UUP67" s="146"/>
      <c r="UUQ67" s="146"/>
      <c r="UUR67" s="146"/>
      <c r="UUS67" s="146"/>
      <c r="UUT67" s="146"/>
      <c r="UUU67" s="146"/>
      <c r="UUV67" s="146"/>
      <c r="UUW67" s="146"/>
      <c r="UUX67" s="146"/>
      <c r="UUY67" s="146"/>
      <c r="UUZ67" s="146"/>
      <c r="UVA67" s="146"/>
      <c r="UVB67" s="146"/>
      <c r="UVC67" s="146"/>
      <c r="UVD67" s="146"/>
      <c r="UVE67" s="146"/>
      <c r="UVF67" s="146"/>
      <c r="UVG67" s="146"/>
      <c r="UVH67" s="146"/>
      <c r="UVI67" s="146"/>
      <c r="UVJ67" s="146"/>
      <c r="UVK67" s="146"/>
      <c r="UVL67" s="146"/>
      <c r="UVM67" s="146"/>
      <c r="UVN67" s="146"/>
      <c r="UVO67" s="146"/>
      <c r="UVP67" s="146"/>
      <c r="UVQ67" s="146"/>
      <c r="UVR67" s="146"/>
      <c r="UVS67" s="146"/>
      <c r="UVT67" s="146"/>
      <c r="UVU67" s="146"/>
      <c r="UVV67" s="146"/>
      <c r="UVW67" s="146"/>
      <c r="UVX67" s="146"/>
      <c r="UVY67" s="146"/>
      <c r="UVZ67" s="146"/>
      <c r="UWA67" s="146"/>
      <c r="UWB67" s="146"/>
      <c r="UWC67" s="146"/>
      <c r="UWD67" s="146"/>
      <c r="UWE67" s="146"/>
      <c r="UWF67" s="146"/>
      <c r="UWG67" s="146"/>
      <c r="UWH67" s="146"/>
      <c r="UWI67" s="146"/>
      <c r="UWJ67" s="146"/>
      <c r="UWK67" s="146"/>
      <c r="UWL67" s="146"/>
      <c r="UWM67" s="146"/>
      <c r="UWN67" s="146"/>
      <c r="UWO67" s="146"/>
      <c r="UWP67" s="146"/>
      <c r="UWQ67" s="146"/>
      <c r="UWR67" s="146"/>
      <c r="UWS67" s="146"/>
      <c r="UWT67" s="146"/>
      <c r="UWU67" s="146"/>
      <c r="UWV67" s="146"/>
      <c r="UWW67" s="146"/>
      <c r="UWX67" s="146"/>
      <c r="UWY67" s="146"/>
      <c r="UWZ67" s="146"/>
      <c r="UXA67" s="146"/>
      <c r="UXB67" s="146"/>
      <c r="UXC67" s="146"/>
      <c r="UXD67" s="146"/>
      <c r="UXE67" s="146"/>
      <c r="UXF67" s="146"/>
      <c r="UXG67" s="146"/>
      <c r="UXH67" s="146"/>
      <c r="UXI67" s="146"/>
      <c r="UXJ67" s="146"/>
      <c r="UXK67" s="146"/>
      <c r="UXL67" s="146"/>
      <c r="UXM67" s="146"/>
      <c r="UXN67" s="146"/>
      <c r="UXO67" s="146"/>
      <c r="UXP67" s="146"/>
      <c r="UXQ67" s="146"/>
      <c r="UXR67" s="146"/>
      <c r="UXS67" s="146"/>
      <c r="UXT67" s="146"/>
      <c r="UXU67" s="146"/>
      <c r="UXV67" s="146"/>
      <c r="UXW67" s="146"/>
      <c r="UXX67" s="146"/>
      <c r="UXY67" s="146"/>
      <c r="UXZ67" s="146"/>
      <c r="UYA67" s="146"/>
      <c r="UYB67" s="146"/>
      <c r="UYC67" s="146"/>
      <c r="UYD67" s="146"/>
      <c r="UYE67" s="146"/>
      <c r="UYF67" s="146"/>
      <c r="UYG67" s="146"/>
      <c r="UYH67" s="146"/>
      <c r="UYI67" s="146"/>
      <c r="UYJ67" s="146"/>
      <c r="UYK67" s="146"/>
      <c r="UYL67" s="146"/>
      <c r="UYM67" s="146"/>
      <c r="UYN67" s="146"/>
      <c r="UYO67" s="146"/>
      <c r="UYP67" s="146"/>
      <c r="UYQ67" s="146"/>
      <c r="UYR67" s="146"/>
      <c r="UYS67" s="146"/>
      <c r="UYT67" s="146"/>
      <c r="UYU67" s="146"/>
      <c r="UYV67" s="146"/>
      <c r="UYW67" s="146"/>
      <c r="UYX67" s="146"/>
      <c r="UYY67" s="146"/>
      <c r="UYZ67" s="146"/>
      <c r="UZA67" s="146"/>
      <c r="UZB67" s="146"/>
      <c r="UZC67" s="146"/>
      <c r="UZD67" s="146"/>
      <c r="UZE67" s="146"/>
      <c r="UZF67" s="146"/>
      <c r="UZG67" s="146"/>
      <c r="UZH67" s="146"/>
      <c r="UZI67" s="146"/>
      <c r="UZJ67" s="146"/>
      <c r="UZK67" s="146"/>
      <c r="UZL67" s="146"/>
      <c r="UZM67" s="146"/>
      <c r="UZN67" s="146"/>
      <c r="UZO67" s="146"/>
      <c r="UZP67" s="146"/>
      <c r="UZQ67" s="146"/>
      <c r="UZR67" s="146"/>
      <c r="UZS67" s="146"/>
      <c r="UZT67" s="146"/>
      <c r="UZU67" s="146"/>
      <c r="UZV67" s="146"/>
      <c r="UZW67" s="146"/>
      <c r="UZX67" s="146"/>
      <c r="UZY67" s="146"/>
      <c r="UZZ67" s="146"/>
      <c r="VAA67" s="146"/>
      <c r="VAB67" s="146"/>
      <c r="VAC67" s="146"/>
      <c r="VAD67" s="146"/>
      <c r="VAE67" s="146"/>
      <c r="VAF67" s="146"/>
      <c r="VAG67" s="146"/>
      <c r="VAH67" s="146"/>
      <c r="VAI67" s="146"/>
      <c r="VAJ67" s="146"/>
      <c r="VAK67" s="146"/>
      <c r="VAL67" s="146"/>
      <c r="VAM67" s="146"/>
      <c r="VAN67" s="146"/>
      <c r="VAO67" s="146"/>
      <c r="VAP67" s="146"/>
      <c r="VAQ67" s="146"/>
      <c r="VAR67" s="146"/>
      <c r="VAS67" s="146"/>
      <c r="VAT67" s="146"/>
      <c r="VAU67" s="146"/>
      <c r="VAV67" s="146"/>
      <c r="VAW67" s="146"/>
      <c r="VAX67" s="146"/>
      <c r="VAY67" s="146"/>
      <c r="VAZ67" s="146"/>
      <c r="VBA67" s="146"/>
      <c r="VBB67" s="146"/>
      <c r="VBC67" s="146"/>
      <c r="VBD67" s="146"/>
      <c r="VBE67" s="146"/>
      <c r="VBF67" s="146"/>
      <c r="VBG67" s="146"/>
      <c r="VBH67" s="146"/>
      <c r="VBI67" s="146"/>
      <c r="VBJ67" s="146"/>
      <c r="VBK67" s="146"/>
      <c r="VBL67" s="146"/>
      <c r="VBM67" s="146"/>
      <c r="VBN67" s="146"/>
      <c r="VBO67" s="146"/>
      <c r="VBP67" s="146"/>
      <c r="VBQ67" s="146"/>
      <c r="VBR67" s="146"/>
      <c r="VBS67" s="146"/>
      <c r="VBT67" s="146"/>
      <c r="VBU67" s="146"/>
      <c r="VBV67" s="146"/>
      <c r="VBW67" s="146"/>
      <c r="VBX67" s="146"/>
      <c r="VBY67" s="146"/>
      <c r="VBZ67" s="146"/>
      <c r="VCA67" s="146"/>
      <c r="VCB67" s="146"/>
      <c r="VCC67" s="146"/>
      <c r="VCD67" s="146"/>
      <c r="VCE67" s="146"/>
      <c r="VCF67" s="146"/>
      <c r="VCG67" s="146"/>
      <c r="VCH67" s="146"/>
      <c r="VCI67" s="146"/>
      <c r="VCJ67" s="146"/>
      <c r="VCK67" s="146"/>
      <c r="VCL67" s="146"/>
      <c r="VCM67" s="146"/>
      <c r="VCN67" s="146"/>
      <c r="VCO67" s="146"/>
      <c r="VCP67" s="146"/>
      <c r="VCQ67" s="146"/>
      <c r="VCR67" s="146"/>
      <c r="VCS67" s="146"/>
      <c r="VCT67" s="146"/>
      <c r="VCU67" s="146"/>
      <c r="VCV67" s="146"/>
      <c r="VCW67" s="146"/>
      <c r="VCX67" s="146"/>
      <c r="VCY67" s="146"/>
      <c r="VCZ67" s="146"/>
      <c r="VDA67" s="146"/>
      <c r="VDB67" s="146"/>
      <c r="VDC67" s="146"/>
      <c r="VDD67" s="146"/>
      <c r="VDE67" s="146"/>
      <c r="VDF67" s="146"/>
      <c r="VDG67" s="146"/>
      <c r="VDH67" s="146"/>
      <c r="VDI67" s="146"/>
      <c r="VDJ67" s="146"/>
      <c r="VDK67" s="146"/>
      <c r="VDL67" s="146"/>
      <c r="VDM67" s="146"/>
      <c r="VDN67" s="146"/>
      <c r="VDO67" s="146"/>
      <c r="VDP67" s="146"/>
      <c r="VDQ67" s="146"/>
      <c r="VDR67" s="146"/>
      <c r="VDS67" s="146"/>
      <c r="VDT67" s="146"/>
      <c r="VDU67" s="146"/>
      <c r="VDV67" s="146"/>
      <c r="VDW67" s="146"/>
      <c r="VDX67" s="146"/>
      <c r="VDY67" s="146"/>
      <c r="VDZ67" s="146"/>
      <c r="VEA67" s="146"/>
      <c r="VEB67" s="146"/>
      <c r="VEC67" s="146"/>
      <c r="VED67" s="146"/>
      <c r="VEE67" s="146"/>
      <c r="VEF67" s="146"/>
      <c r="VEG67" s="146"/>
      <c r="VEH67" s="146"/>
      <c r="VEI67" s="146"/>
      <c r="VEJ67" s="146"/>
      <c r="VEK67" s="146"/>
      <c r="VEL67" s="146"/>
      <c r="VEM67" s="146"/>
      <c r="VEN67" s="146"/>
      <c r="VEO67" s="146"/>
      <c r="VEP67" s="146"/>
      <c r="VEQ67" s="146"/>
      <c r="VER67" s="146"/>
      <c r="VES67" s="146"/>
      <c r="VET67" s="146"/>
      <c r="VEU67" s="146"/>
      <c r="VEV67" s="146"/>
      <c r="VEW67" s="146"/>
      <c r="VEX67" s="146"/>
      <c r="VEY67" s="146"/>
      <c r="VEZ67" s="146"/>
      <c r="VFA67" s="146"/>
      <c r="VFB67" s="146"/>
      <c r="VFC67" s="146"/>
      <c r="VFD67" s="146"/>
      <c r="VFE67" s="146"/>
      <c r="VFF67" s="146"/>
      <c r="VFG67" s="146"/>
      <c r="VFH67" s="146"/>
      <c r="VFI67" s="146"/>
      <c r="VFJ67" s="146"/>
      <c r="VFK67" s="146"/>
      <c r="VFL67" s="146"/>
      <c r="VFM67" s="146"/>
      <c r="VFN67" s="146"/>
      <c r="VFO67" s="146"/>
      <c r="VFP67" s="146"/>
      <c r="VFQ67" s="146"/>
      <c r="VFR67" s="146"/>
      <c r="VFS67" s="146"/>
      <c r="VFT67" s="146"/>
      <c r="VFU67" s="146"/>
      <c r="VFV67" s="146"/>
      <c r="VFW67" s="146"/>
      <c r="VFX67" s="146"/>
      <c r="VFY67" s="146"/>
      <c r="VFZ67" s="146"/>
      <c r="VGA67" s="146"/>
      <c r="VGB67" s="146"/>
      <c r="VGC67" s="146"/>
      <c r="VGD67" s="146"/>
      <c r="VGE67" s="146"/>
      <c r="VGF67" s="146"/>
      <c r="VGG67" s="146"/>
      <c r="VGH67" s="146"/>
      <c r="VGI67" s="146"/>
      <c r="VGJ67" s="146"/>
      <c r="VGK67" s="146"/>
      <c r="VGL67" s="146"/>
      <c r="VGM67" s="146"/>
      <c r="VGN67" s="146"/>
      <c r="VGO67" s="146"/>
      <c r="VGP67" s="146"/>
      <c r="VGQ67" s="146"/>
      <c r="VGR67" s="146"/>
      <c r="VGS67" s="146"/>
      <c r="VGT67" s="146"/>
      <c r="VGU67" s="146"/>
      <c r="VGV67" s="146"/>
      <c r="VGW67" s="146"/>
      <c r="VGX67" s="146"/>
      <c r="VGY67" s="146"/>
      <c r="VGZ67" s="146"/>
      <c r="VHA67" s="146"/>
      <c r="VHB67" s="146"/>
      <c r="VHC67" s="146"/>
      <c r="VHD67" s="146"/>
      <c r="VHE67" s="146"/>
      <c r="VHF67" s="146"/>
      <c r="VHG67" s="146"/>
      <c r="VHH67" s="146"/>
      <c r="VHI67" s="146"/>
      <c r="VHJ67" s="146"/>
      <c r="VHK67" s="146"/>
      <c r="VHL67" s="146"/>
      <c r="VHM67" s="146"/>
      <c r="VHN67" s="146"/>
      <c r="VHO67" s="146"/>
      <c r="VHP67" s="146"/>
      <c r="VHQ67" s="146"/>
      <c r="VHR67" s="146"/>
      <c r="VHS67" s="146"/>
      <c r="VHT67" s="146"/>
      <c r="VHU67" s="146"/>
      <c r="VHV67" s="146"/>
      <c r="VHW67" s="146"/>
      <c r="VHX67" s="146"/>
      <c r="VHY67" s="146"/>
      <c r="VHZ67" s="146"/>
      <c r="VIA67" s="146"/>
      <c r="VIB67" s="146"/>
      <c r="VIC67" s="146"/>
      <c r="VID67" s="146"/>
      <c r="VIE67" s="146"/>
      <c r="VIF67" s="146"/>
      <c r="VIG67" s="146"/>
      <c r="VIH67" s="146"/>
      <c r="VII67" s="146"/>
      <c r="VIJ67" s="146"/>
      <c r="VIK67" s="146"/>
      <c r="VIL67" s="146"/>
      <c r="VIM67" s="146"/>
      <c r="VIN67" s="146"/>
      <c r="VIO67" s="146"/>
      <c r="VIP67" s="146"/>
      <c r="VIQ67" s="146"/>
      <c r="VIR67" s="146"/>
      <c r="VIS67" s="146"/>
      <c r="VIT67" s="146"/>
      <c r="VIU67" s="146"/>
      <c r="VIV67" s="146"/>
      <c r="VIW67" s="146"/>
      <c r="VIX67" s="146"/>
      <c r="VIY67" s="146"/>
      <c r="VIZ67" s="146"/>
      <c r="VJA67" s="146"/>
      <c r="VJB67" s="146"/>
      <c r="VJC67" s="146"/>
      <c r="VJD67" s="146"/>
      <c r="VJE67" s="146"/>
      <c r="VJF67" s="146"/>
      <c r="VJG67" s="146"/>
      <c r="VJH67" s="146"/>
      <c r="VJI67" s="146"/>
      <c r="VJJ67" s="146"/>
      <c r="VJK67" s="146"/>
      <c r="VJL67" s="146"/>
      <c r="VJM67" s="146"/>
      <c r="VJN67" s="146"/>
      <c r="VJO67" s="146"/>
      <c r="VJP67" s="146"/>
      <c r="VJQ67" s="146"/>
      <c r="VJR67" s="146"/>
      <c r="VJS67" s="146"/>
      <c r="VJT67" s="146"/>
      <c r="VJU67" s="146"/>
      <c r="VJV67" s="146"/>
      <c r="VJW67" s="146"/>
      <c r="VJX67" s="146"/>
      <c r="VJY67" s="146"/>
      <c r="VJZ67" s="146"/>
      <c r="VKA67" s="146"/>
      <c r="VKB67" s="146"/>
      <c r="VKC67" s="146"/>
      <c r="VKD67" s="146"/>
      <c r="VKE67" s="146"/>
      <c r="VKF67" s="146"/>
      <c r="VKG67" s="146"/>
      <c r="VKH67" s="146"/>
      <c r="VKI67" s="146"/>
      <c r="VKJ67" s="146"/>
      <c r="VKK67" s="146"/>
      <c r="VKL67" s="146"/>
      <c r="VKM67" s="146"/>
      <c r="VKN67" s="146"/>
      <c r="VKO67" s="146"/>
      <c r="VKP67" s="146"/>
      <c r="VKQ67" s="146"/>
      <c r="VKR67" s="146"/>
      <c r="VKS67" s="146"/>
      <c r="VKT67" s="146"/>
      <c r="VKU67" s="146"/>
      <c r="VKV67" s="146"/>
      <c r="VKW67" s="146"/>
      <c r="VKX67" s="146"/>
      <c r="VKY67" s="146"/>
      <c r="VKZ67" s="146"/>
      <c r="VLA67" s="146"/>
      <c r="VLB67" s="146"/>
      <c r="VLC67" s="146"/>
      <c r="VLD67" s="146"/>
      <c r="VLE67" s="146"/>
      <c r="VLF67" s="146"/>
      <c r="VLG67" s="146"/>
      <c r="VLH67" s="146"/>
      <c r="VLI67" s="146"/>
      <c r="VLJ67" s="146"/>
      <c r="VLK67" s="146"/>
      <c r="VLL67" s="146"/>
      <c r="VLM67" s="146"/>
      <c r="VLN67" s="146"/>
      <c r="VLO67" s="146"/>
      <c r="VLP67" s="146"/>
      <c r="VLQ67" s="146"/>
      <c r="VLR67" s="146"/>
      <c r="VLS67" s="146"/>
      <c r="VLT67" s="146"/>
      <c r="VLU67" s="146"/>
      <c r="VLV67" s="146"/>
      <c r="VLW67" s="146"/>
      <c r="VLX67" s="146"/>
      <c r="VLY67" s="146"/>
      <c r="VLZ67" s="146"/>
      <c r="VMA67" s="146"/>
      <c r="VMB67" s="146"/>
      <c r="VMC67" s="146"/>
      <c r="VMD67" s="146"/>
      <c r="VME67" s="146"/>
      <c r="VMF67" s="146"/>
      <c r="VMG67" s="146"/>
      <c r="VMH67" s="146"/>
      <c r="VMI67" s="146"/>
      <c r="VMJ67" s="146"/>
      <c r="VMK67" s="146"/>
      <c r="VML67" s="146"/>
      <c r="VMM67" s="146"/>
      <c r="VMN67" s="146"/>
      <c r="VMO67" s="146"/>
      <c r="VMP67" s="146"/>
      <c r="VMQ67" s="146"/>
      <c r="VMR67" s="146"/>
      <c r="VMS67" s="146"/>
      <c r="VMT67" s="146"/>
      <c r="VMU67" s="146"/>
      <c r="VMV67" s="146"/>
      <c r="VMW67" s="146"/>
      <c r="VMX67" s="146"/>
      <c r="VMY67" s="146"/>
      <c r="VMZ67" s="146"/>
      <c r="VNA67" s="146"/>
      <c r="VNB67" s="146"/>
      <c r="VNC67" s="146"/>
      <c r="VND67" s="146"/>
      <c r="VNE67" s="146"/>
      <c r="VNF67" s="146"/>
      <c r="VNG67" s="146"/>
      <c r="VNH67" s="146"/>
      <c r="VNI67" s="146"/>
      <c r="VNJ67" s="146"/>
      <c r="VNK67" s="146"/>
      <c r="VNL67" s="146"/>
      <c r="VNM67" s="146"/>
      <c r="VNN67" s="146"/>
      <c r="VNO67" s="146"/>
      <c r="VNP67" s="146"/>
      <c r="VNQ67" s="146"/>
      <c r="VNR67" s="146"/>
      <c r="VNS67" s="146"/>
      <c r="VNT67" s="146"/>
      <c r="VNU67" s="146"/>
      <c r="VNV67" s="146"/>
      <c r="VNW67" s="146"/>
      <c r="VNX67" s="146"/>
      <c r="VNY67" s="146"/>
      <c r="VNZ67" s="146"/>
      <c r="VOA67" s="146"/>
      <c r="VOB67" s="146"/>
      <c r="VOC67" s="146"/>
      <c r="VOD67" s="146"/>
      <c r="VOE67" s="146"/>
      <c r="VOF67" s="146"/>
      <c r="VOG67" s="146"/>
      <c r="VOH67" s="146"/>
      <c r="VOI67" s="146"/>
      <c r="VOJ67" s="146"/>
      <c r="VOK67" s="146"/>
      <c r="VOL67" s="146"/>
      <c r="VOM67" s="146"/>
      <c r="VON67" s="146"/>
      <c r="VOO67" s="146"/>
      <c r="VOP67" s="146"/>
      <c r="VOQ67" s="146"/>
      <c r="VOR67" s="146"/>
      <c r="VOS67" s="146"/>
      <c r="VOT67" s="146"/>
      <c r="VOU67" s="146"/>
      <c r="VOV67" s="146"/>
      <c r="VOW67" s="146"/>
      <c r="VOX67" s="146"/>
      <c r="VOY67" s="146"/>
      <c r="VOZ67" s="146"/>
      <c r="VPA67" s="146"/>
      <c r="VPB67" s="146"/>
      <c r="VPC67" s="146"/>
      <c r="VPD67" s="146"/>
      <c r="VPE67" s="146"/>
      <c r="VPF67" s="146"/>
      <c r="VPG67" s="146"/>
      <c r="VPH67" s="146"/>
      <c r="VPI67" s="146"/>
      <c r="VPJ67" s="146"/>
      <c r="VPK67" s="146"/>
      <c r="VPL67" s="146"/>
      <c r="VPM67" s="146"/>
      <c r="VPN67" s="146"/>
      <c r="VPO67" s="146"/>
      <c r="VPP67" s="146"/>
      <c r="VPQ67" s="146"/>
      <c r="VPR67" s="146"/>
      <c r="VPS67" s="146"/>
      <c r="VPT67" s="146"/>
      <c r="VPU67" s="146"/>
      <c r="VPV67" s="146"/>
      <c r="VPW67" s="146"/>
      <c r="VPX67" s="146"/>
      <c r="VPY67" s="146"/>
      <c r="VPZ67" s="146"/>
      <c r="VQA67" s="146"/>
      <c r="VQB67" s="146"/>
      <c r="VQC67" s="146"/>
      <c r="VQD67" s="146"/>
      <c r="VQE67" s="146"/>
      <c r="VQF67" s="146"/>
      <c r="VQG67" s="146"/>
      <c r="VQH67" s="146"/>
      <c r="VQI67" s="146"/>
      <c r="VQJ67" s="146"/>
      <c r="VQK67" s="146"/>
      <c r="VQL67" s="146"/>
      <c r="VQM67" s="146"/>
      <c r="VQN67" s="146"/>
      <c r="VQO67" s="146"/>
      <c r="VQP67" s="146"/>
      <c r="VQQ67" s="146"/>
      <c r="VQR67" s="146"/>
      <c r="VQS67" s="146"/>
      <c r="VQT67" s="146"/>
      <c r="VQU67" s="146"/>
      <c r="VQV67" s="146"/>
      <c r="VQW67" s="146"/>
      <c r="VQX67" s="146"/>
      <c r="VQY67" s="146"/>
      <c r="VQZ67" s="146"/>
      <c r="VRA67" s="146"/>
      <c r="VRB67" s="146"/>
      <c r="VRC67" s="146"/>
      <c r="VRD67" s="146"/>
      <c r="VRE67" s="146"/>
      <c r="VRF67" s="146"/>
      <c r="VRG67" s="146"/>
      <c r="VRH67" s="146"/>
      <c r="VRI67" s="146"/>
      <c r="VRJ67" s="146"/>
      <c r="VRK67" s="146"/>
      <c r="VRL67" s="146"/>
      <c r="VRM67" s="146"/>
      <c r="VRN67" s="146"/>
      <c r="VRO67" s="146"/>
      <c r="VRP67" s="146"/>
      <c r="VRQ67" s="146"/>
      <c r="VRR67" s="146"/>
      <c r="VRS67" s="146"/>
      <c r="VRT67" s="146"/>
      <c r="VRU67" s="146"/>
      <c r="VRV67" s="146"/>
      <c r="VRW67" s="146"/>
      <c r="VRX67" s="146"/>
      <c r="VRY67" s="146"/>
      <c r="VRZ67" s="146"/>
      <c r="VSA67" s="146"/>
      <c r="VSB67" s="146"/>
      <c r="VSC67" s="146"/>
      <c r="VSD67" s="146"/>
      <c r="VSE67" s="146"/>
      <c r="VSF67" s="146"/>
      <c r="VSG67" s="146"/>
      <c r="VSH67" s="146"/>
      <c r="VSI67" s="146"/>
      <c r="VSJ67" s="146"/>
      <c r="VSK67" s="146"/>
      <c r="VSL67" s="146"/>
      <c r="VSM67" s="146"/>
      <c r="VSN67" s="146"/>
      <c r="VSO67" s="146"/>
      <c r="VSP67" s="146"/>
      <c r="VSQ67" s="146"/>
      <c r="VSR67" s="146"/>
      <c r="VSS67" s="146"/>
      <c r="VST67" s="146"/>
      <c r="VSU67" s="146"/>
      <c r="VSV67" s="146"/>
      <c r="VSW67" s="146"/>
      <c r="VSX67" s="146"/>
      <c r="VSY67" s="146"/>
      <c r="VSZ67" s="146"/>
      <c r="VTA67" s="146"/>
      <c r="VTB67" s="146"/>
      <c r="VTC67" s="146"/>
      <c r="VTD67" s="146"/>
      <c r="VTE67" s="146"/>
      <c r="VTF67" s="146"/>
      <c r="VTG67" s="146"/>
      <c r="VTH67" s="146"/>
      <c r="VTI67" s="146"/>
      <c r="VTJ67" s="146"/>
      <c r="VTK67" s="146"/>
      <c r="VTL67" s="146"/>
      <c r="VTM67" s="146"/>
      <c r="VTN67" s="146"/>
      <c r="VTO67" s="146"/>
      <c r="VTP67" s="146"/>
      <c r="VTQ67" s="146"/>
      <c r="VTR67" s="146"/>
      <c r="VTS67" s="146"/>
      <c r="VTT67" s="146"/>
      <c r="VTU67" s="146"/>
      <c r="VTV67" s="146"/>
      <c r="VTW67" s="146"/>
      <c r="VTX67" s="146"/>
      <c r="VTY67" s="146"/>
      <c r="VTZ67" s="146"/>
      <c r="VUA67" s="146"/>
      <c r="VUB67" s="146"/>
      <c r="VUC67" s="146"/>
      <c r="VUD67" s="146"/>
      <c r="VUE67" s="146"/>
      <c r="VUF67" s="146"/>
      <c r="VUG67" s="146"/>
      <c r="VUH67" s="146"/>
      <c r="VUI67" s="146"/>
      <c r="VUJ67" s="146"/>
      <c r="VUK67" s="146"/>
      <c r="VUL67" s="146"/>
      <c r="VUM67" s="146"/>
      <c r="VUN67" s="146"/>
      <c r="VUO67" s="146"/>
      <c r="VUP67" s="146"/>
      <c r="VUQ67" s="146"/>
      <c r="VUR67" s="146"/>
      <c r="VUS67" s="146"/>
      <c r="VUT67" s="146"/>
      <c r="VUU67" s="146"/>
      <c r="VUV67" s="146"/>
      <c r="VUW67" s="146"/>
      <c r="VUX67" s="146"/>
      <c r="VUY67" s="146"/>
      <c r="VUZ67" s="146"/>
      <c r="VVA67" s="146"/>
      <c r="VVB67" s="146"/>
      <c r="VVC67" s="146"/>
      <c r="VVD67" s="146"/>
      <c r="VVE67" s="146"/>
      <c r="VVF67" s="146"/>
      <c r="VVG67" s="146"/>
      <c r="VVH67" s="146"/>
      <c r="VVI67" s="146"/>
      <c r="VVJ67" s="146"/>
      <c r="VVK67" s="146"/>
      <c r="VVL67" s="146"/>
      <c r="VVM67" s="146"/>
      <c r="VVN67" s="146"/>
      <c r="VVO67" s="146"/>
      <c r="VVP67" s="146"/>
      <c r="VVQ67" s="146"/>
      <c r="VVR67" s="146"/>
      <c r="VVS67" s="146"/>
      <c r="VVT67" s="146"/>
      <c r="VVU67" s="146"/>
      <c r="VVV67" s="146"/>
      <c r="VVW67" s="146"/>
      <c r="VVX67" s="146"/>
      <c r="VVY67" s="146"/>
      <c r="VVZ67" s="146"/>
      <c r="VWA67" s="146"/>
      <c r="VWB67" s="146"/>
      <c r="VWC67" s="146"/>
      <c r="VWD67" s="146"/>
      <c r="VWE67" s="146"/>
      <c r="VWF67" s="146"/>
      <c r="VWG67" s="146"/>
      <c r="VWH67" s="146"/>
      <c r="VWI67" s="146"/>
      <c r="VWJ67" s="146"/>
      <c r="VWK67" s="146"/>
      <c r="VWL67" s="146"/>
      <c r="VWM67" s="146"/>
      <c r="VWN67" s="146"/>
      <c r="VWO67" s="146"/>
      <c r="VWP67" s="146"/>
      <c r="VWQ67" s="146"/>
      <c r="VWR67" s="146"/>
      <c r="VWS67" s="146"/>
      <c r="VWT67" s="146"/>
      <c r="VWU67" s="146"/>
      <c r="VWV67" s="146"/>
      <c r="VWW67" s="146"/>
      <c r="VWX67" s="146"/>
      <c r="VWY67" s="146"/>
      <c r="VWZ67" s="146"/>
      <c r="VXA67" s="146"/>
      <c r="VXB67" s="146"/>
      <c r="VXC67" s="146"/>
      <c r="VXD67" s="146"/>
      <c r="VXE67" s="146"/>
      <c r="VXF67" s="146"/>
      <c r="VXG67" s="146"/>
      <c r="VXH67" s="146"/>
      <c r="VXI67" s="146"/>
      <c r="VXJ67" s="146"/>
      <c r="VXK67" s="146"/>
      <c r="VXL67" s="146"/>
      <c r="VXM67" s="146"/>
      <c r="VXN67" s="146"/>
      <c r="VXO67" s="146"/>
      <c r="VXP67" s="146"/>
      <c r="VXQ67" s="146"/>
      <c r="VXR67" s="146"/>
      <c r="VXS67" s="146"/>
      <c r="VXT67" s="146"/>
      <c r="VXU67" s="146"/>
      <c r="VXV67" s="146"/>
      <c r="VXW67" s="146"/>
      <c r="VXX67" s="146"/>
      <c r="VXY67" s="146"/>
      <c r="VXZ67" s="146"/>
      <c r="VYA67" s="146"/>
      <c r="VYB67" s="146"/>
      <c r="VYC67" s="146"/>
      <c r="VYD67" s="146"/>
      <c r="VYE67" s="146"/>
      <c r="VYF67" s="146"/>
      <c r="VYG67" s="146"/>
      <c r="VYH67" s="146"/>
      <c r="VYI67" s="146"/>
      <c r="VYJ67" s="146"/>
      <c r="VYK67" s="146"/>
      <c r="VYL67" s="146"/>
      <c r="VYM67" s="146"/>
      <c r="VYN67" s="146"/>
      <c r="VYO67" s="146"/>
      <c r="VYP67" s="146"/>
      <c r="VYQ67" s="146"/>
      <c r="VYR67" s="146"/>
      <c r="VYS67" s="146"/>
      <c r="VYT67" s="146"/>
      <c r="VYU67" s="146"/>
      <c r="VYV67" s="146"/>
      <c r="VYW67" s="146"/>
      <c r="VYX67" s="146"/>
      <c r="VYY67" s="146"/>
      <c r="VYZ67" s="146"/>
      <c r="VZA67" s="146"/>
      <c r="VZB67" s="146"/>
      <c r="VZC67" s="146"/>
      <c r="VZD67" s="146"/>
      <c r="VZE67" s="146"/>
      <c r="VZF67" s="146"/>
      <c r="VZG67" s="146"/>
      <c r="VZH67" s="146"/>
      <c r="VZI67" s="146"/>
      <c r="VZJ67" s="146"/>
      <c r="VZK67" s="146"/>
      <c r="VZL67" s="146"/>
      <c r="VZM67" s="146"/>
      <c r="VZN67" s="146"/>
      <c r="VZO67" s="146"/>
      <c r="VZP67" s="146"/>
      <c r="VZQ67" s="146"/>
      <c r="VZR67" s="146"/>
      <c r="VZS67" s="146"/>
      <c r="VZT67" s="146"/>
      <c r="VZU67" s="146"/>
      <c r="VZV67" s="146"/>
      <c r="VZW67" s="146"/>
      <c r="VZX67" s="146"/>
      <c r="VZY67" s="146"/>
      <c r="VZZ67" s="146"/>
      <c r="WAA67" s="146"/>
      <c r="WAB67" s="146"/>
      <c r="WAC67" s="146"/>
      <c r="WAD67" s="146"/>
      <c r="WAE67" s="146"/>
      <c r="WAF67" s="146"/>
      <c r="WAG67" s="146"/>
      <c r="WAH67" s="146"/>
      <c r="WAI67" s="146"/>
      <c r="WAJ67" s="146"/>
      <c r="WAK67" s="146"/>
      <c r="WAL67" s="146"/>
      <c r="WAM67" s="146"/>
      <c r="WAN67" s="146"/>
      <c r="WAO67" s="146"/>
      <c r="WAP67" s="146"/>
      <c r="WAQ67" s="146"/>
      <c r="WAR67" s="146"/>
      <c r="WAS67" s="146"/>
      <c r="WAT67" s="146"/>
      <c r="WAU67" s="146"/>
      <c r="WAV67" s="146"/>
      <c r="WAW67" s="146"/>
      <c r="WAX67" s="146"/>
      <c r="WAY67" s="146"/>
      <c r="WAZ67" s="146"/>
      <c r="WBA67" s="146"/>
      <c r="WBB67" s="146"/>
      <c r="WBC67" s="146"/>
      <c r="WBD67" s="146"/>
      <c r="WBE67" s="146"/>
      <c r="WBF67" s="146"/>
      <c r="WBG67" s="146"/>
      <c r="WBH67" s="146"/>
      <c r="WBI67" s="146"/>
      <c r="WBJ67" s="146"/>
      <c r="WBK67" s="146"/>
      <c r="WBL67" s="146"/>
      <c r="WBM67" s="146"/>
      <c r="WBN67" s="146"/>
      <c r="WBO67" s="146"/>
      <c r="WBP67" s="146"/>
      <c r="WBQ67" s="146"/>
      <c r="WBR67" s="146"/>
      <c r="WBS67" s="146"/>
      <c r="WBT67" s="146"/>
      <c r="WBU67" s="146"/>
      <c r="WBV67" s="146"/>
      <c r="WBW67" s="146"/>
      <c r="WBX67" s="146"/>
      <c r="WBY67" s="146"/>
      <c r="WBZ67" s="146"/>
      <c r="WCA67" s="146"/>
      <c r="WCB67" s="146"/>
      <c r="WCC67" s="146"/>
      <c r="WCD67" s="146"/>
      <c r="WCE67" s="146"/>
      <c r="WCF67" s="146"/>
      <c r="WCG67" s="146"/>
      <c r="WCH67" s="146"/>
      <c r="WCI67" s="146"/>
      <c r="WCJ67" s="146"/>
      <c r="WCK67" s="146"/>
      <c r="WCL67" s="146"/>
      <c r="WCM67" s="146"/>
      <c r="WCN67" s="146"/>
      <c r="WCO67" s="146"/>
      <c r="WCP67" s="146"/>
      <c r="WCQ67" s="146"/>
      <c r="WCR67" s="146"/>
      <c r="WCS67" s="146"/>
      <c r="WCT67" s="146"/>
      <c r="WCU67" s="146"/>
      <c r="WCV67" s="146"/>
      <c r="WCW67" s="146"/>
      <c r="WCX67" s="146"/>
      <c r="WCY67" s="146"/>
      <c r="WCZ67" s="146"/>
      <c r="WDA67" s="146"/>
      <c r="WDB67" s="146"/>
      <c r="WDC67" s="146"/>
      <c r="WDD67" s="146"/>
      <c r="WDE67" s="146"/>
      <c r="WDF67" s="146"/>
      <c r="WDG67" s="146"/>
      <c r="WDH67" s="146"/>
      <c r="WDI67" s="146"/>
      <c r="WDJ67" s="146"/>
      <c r="WDK67" s="146"/>
      <c r="WDL67" s="146"/>
      <c r="WDM67" s="146"/>
      <c r="WDN67" s="146"/>
      <c r="WDO67" s="146"/>
      <c r="WDP67" s="146"/>
      <c r="WDQ67" s="146"/>
      <c r="WDR67" s="146"/>
      <c r="WDS67" s="146"/>
      <c r="WDT67" s="146"/>
      <c r="WDU67" s="146"/>
      <c r="WDV67" s="146"/>
      <c r="WDW67" s="146"/>
      <c r="WDX67" s="146"/>
      <c r="WDY67" s="146"/>
      <c r="WDZ67" s="146"/>
      <c r="WEA67" s="146"/>
      <c r="WEB67" s="146"/>
      <c r="WEC67" s="146"/>
      <c r="WED67" s="146"/>
      <c r="WEE67" s="146"/>
      <c r="WEF67" s="146"/>
      <c r="WEG67" s="146"/>
      <c r="WEH67" s="146"/>
      <c r="WEI67" s="146"/>
      <c r="WEJ67" s="146"/>
      <c r="WEK67" s="146"/>
      <c r="WEL67" s="146"/>
      <c r="WEM67" s="146"/>
      <c r="WEN67" s="146"/>
      <c r="WEO67" s="146"/>
      <c r="WEP67" s="146"/>
      <c r="WEQ67" s="146"/>
      <c r="WER67" s="146"/>
      <c r="WES67" s="146"/>
      <c r="WET67" s="146"/>
      <c r="WEU67" s="146"/>
      <c r="WEV67" s="146"/>
      <c r="WEW67" s="146"/>
      <c r="WEX67" s="146"/>
      <c r="WEY67" s="146"/>
      <c r="WEZ67" s="146"/>
      <c r="WFA67" s="146"/>
      <c r="WFB67" s="146"/>
      <c r="WFC67" s="146"/>
      <c r="WFD67" s="146"/>
      <c r="WFE67" s="146"/>
      <c r="WFF67" s="146"/>
      <c r="WFG67" s="146"/>
      <c r="WFH67" s="146"/>
      <c r="WFI67" s="146"/>
      <c r="WFJ67" s="146"/>
      <c r="WFK67" s="146"/>
      <c r="WFL67" s="146"/>
      <c r="WFM67" s="146"/>
      <c r="WFN67" s="146"/>
      <c r="WFO67" s="146"/>
      <c r="WFP67" s="146"/>
      <c r="WFQ67" s="146"/>
      <c r="WFR67" s="146"/>
      <c r="WFS67" s="146"/>
      <c r="WFT67" s="146"/>
      <c r="WFU67" s="146"/>
      <c r="WFV67" s="146"/>
      <c r="WFW67" s="146"/>
      <c r="WFX67" s="146"/>
      <c r="WFY67" s="146"/>
      <c r="WFZ67" s="146"/>
      <c r="WGA67" s="146"/>
      <c r="WGB67" s="146"/>
      <c r="WGC67" s="146"/>
      <c r="WGD67" s="146"/>
      <c r="WGE67" s="146"/>
      <c r="WGF67" s="146"/>
      <c r="WGG67" s="146"/>
      <c r="WGH67" s="146"/>
      <c r="WGI67" s="146"/>
      <c r="WGJ67" s="146"/>
      <c r="WGK67" s="146"/>
      <c r="WGL67" s="146"/>
      <c r="WGM67" s="146"/>
      <c r="WGN67" s="146"/>
      <c r="WGO67" s="146"/>
      <c r="WGP67" s="146"/>
      <c r="WGQ67" s="146"/>
      <c r="WGR67" s="146"/>
      <c r="WGS67" s="146"/>
      <c r="WGT67" s="146"/>
      <c r="WGU67" s="146"/>
      <c r="WGV67" s="146"/>
      <c r="WGW67" s="146"/>
      <c r="WGX67" s="146"/>
      <c r="WGY67" s="146"/>
      <c r="WGZ67" s="146"/>
      <c r="WHA67" s="146"/>
      <c r="WHB67" s="146"/>
      <c r="WHC67" s="146"/>
      <c r="WHD67" s="146"/>
      <c r="WHE67" s="146"/>
      <c r="WHF67" s="146"/>
      <c r="WHG67" s="146"/>
      <c r="WHH67" s="146"/>
      <c r="WHI67" s="146"/>
      <c r="WHJ67" s="146"/>
      <c r="WHK67" s="146"/>
      <c r="WHL67" s="146"/>
      <c r="WHM67" s="146"/>
      <c r="WHN67" s="146"/>
      <c r="WHO67" s="146"/>
      <c r="WHP67" s="146"/>
      <c r="WHQ67" s="146"/>
      <c r="WHR67" s="146"/>
      <c r="WHS67" s="146"/>
      <c r="WHT67" s="146"/>
      <c r="WHU67" s="146"/>
      <c r="WHV67" s="146"/>
      <c r="WHW67" s="146"/>
      <c r="WHX67" s="146"/>
      <c r="WHY67" s="146"/>
      <c r="WHZ67" s="146"/>
      <c r="WIA67" s="146"/>
      <c r="WIB67" s="146"/>
      <c r="WIC67" s="146"/>
      <c r="WID67" s="146"/>
      <c r="WIE67" s="146"/>
      <c r="WIF67" s="146"/>
      <c r="WIG67" s="146"/>
      <c r="WIH67" s="146"/>
      <c r="WII67" s="146"/>
      <c r="WIJ67" s="146"/>
      <c r="WIK67" s="146"/>
      <c r="WIL67" s="146"/>
      <c r="WIM67" s="146"/>
      <c r="WIN67" s="146"/>
      <c r="WIO67" s="146"/>
      <c r="WIP67" s="146"/>
      <c r="WIQ67" s="146"/>
      <c r="WIR67" s="146"/>
      <c r="WIS67" s="146"/>
      <c r="WIT67" s="146"/>
      <c r="WIU67" s="146"/>
      <c r="WIV67" s="146"/>
      <c r="WIW67" s="146"/>
      <c r="WIX67" s="146"/>
      <c r="WIY67" s="146"/>
      <c r="WIZ67" s="146"/>
      <c r="WJA67" s="146"/>
      <c r="WJB67" s="146"/>
      <c r="WJC67" s="146"/>
      <c r="WJD67" s="146"/>
      <c r="WJE67" s="146"/>
      <c r="WJF67" s="146"/>
      <c r="WJG67" s="146"/>
      <c r="WJH67" s="146"/>
      <c r="WJI67" s="146"/>
      <c r="WJJ67" s="146"/>
      <c r="WJK67" s="146"/>
      <c r="WJL67" s="146"/>
      <c r="WJM67" s="146"/>
      <c r="WJN67" s="146"/>
      <c r="WJO67" s="146"/>
      <c r="WJP67" s="146"/>
      <c r="WJQ67" s="146"/>
      <c r="WJR67" s="146"/>
      <c r="WJS67" s="146"/>
      <c r="WJT67" s="146"/>
      <c r="WJU67" s="146"/>
      <c r="WJV67" s="146"/>
      <c r="WJW67" s="146"/>
      <c r="WJX67" s="146"/>
      <c r="WJY67" s="146"/>
      <c r="WJZ67" s="146"/>
      <c r="WKA67" s="146"/>
      <c r="WKB67" s="146"/>
      <c r="WKC67" s="146"/>
      <c r="WKD67" s="146"/>
      <c r="WKE67" s="146"/>
      <c r="WKF67" s="146"/>
      <c r="WKG67" s="146"/>
      <c r="WKH67" s="146"/>
      <c r="WKI67" s="146"/>
      <c r="WKJ67" s="146"/>
      <c r="WKK67" s="146"/>
      <c r="WKL67" s="146"/>
      <c r="WKM67" s="146"/>
      <c r="WKN67" s="146"/>
      <c r="WKO67" s="146"/>
      <c r="WKP67" s="146"/>
      <c r="WKQ67" s="146"/>
      <c r="WKR67" s="146"/>
      <c r="WKS67" s="146"/>
      <c r="WKT67" s="146"/>
      <c r="WKU67" s="146"/>
      <c r="WKV67" s="146"/>
      <c r="WKW67" s="146"/>
      <c r="WKX67" s="146"/>
      <c r="WKY67" s="146"/>
      <c r="WKZ67" s="146"/>
      <c r="WLA67" s="146"/>
      <c r="WLB67" s="146"/>
      <c r="WLC67" s="146"/>
      <c r="WLD67" s="146"/>
      <c r="WLE67" s="146"/>
      <c r="WLF67" s="146"/>
      <c r="WLG67" s="146"/>
      <c r="WLH67" s="146"/>
      <c r="WLI67" s="146"/>
      <c r="WLJ67" s="146"/>
      <c r="WLK67" s="146"/>
      <c r="WLL67" s="146"/>
      <c r="WLM67" s="146"/>
      <c r="WLN67" s="146"/>
      <c r="WLO67" s="146"/>
      <c r="WLP67" s="146"/>
      <c r="WLQ67" s="146"/>
      <c r="WLR67" s="146"/>
      <c r="WLS67" s="146"/>
      <c r="WLT67" s="146"/>
      <c r="WLU67" s="146"/>
      <c r="WLV67" s="146"/>
      <c r="WLW67" s="146"/>
      <c r="WLX67" s="146"/>
      <c r="WLY67" s="146"/>
      <c r="WLZ67" s="146"/>
      <c r="WMA67" s="146"/>
      <c r="WMB67" s="146"/>
      <c r="WMC67" s="146"/>
      <c r="WMD67" s="146"/>
      <c r="WME67" s="146"/>
      <c r="WMF67" s="146"/>
      <c r="WMG67" s="146"/>
      <c r="WMH67" s="146"/>
      <c r="WMI67" s="146"/>
      <c r="WMJ67" s="146"/>
      <c r="WMK67" s="146"/>
      <c r="WML67" s="146"/>
      <c r="WMM67" s="146"/>
      <c r="WMN67" s="146"/>
      <c r="WMO67" s="146"/>
      <c r="WMP67" s="146"/>
      <c r="WMQ67" s="146"/>
      <c r="WMR67" s="146"/>
      <c r="WMS67" s="146"/>
      <c r="WMT67" s="146"/>
      <c r="WMU67" s="146"/>
      <c r="WMV67" s="146"/>
      <c r="WMW67" s="146"/>
      <c r="WMX67" s="146"/>
      <c r="WMY67" s="146"/>
      <c r="WMZ67" s="146"/>
      <c r="WNA67" s="146"/>
      <c r="WNB67" s="146"/>
      <c r="WNC67" s="146"/>
      <c r="WND67" s="146"/>
      <c r="WNE67" s="146"/>
      <c r="WNF67" s="146"/>
      <c r="WNG67" s="146"/>
      <c r="WNH67" s="146"/>
      <c r="WNI67" s="146"/>
      <c r="WNJ67" s="146"/>
      <c r="WNK67" s="146"/>
      <c r="WNL67" s="146"/>
      <c r="WNM67" s="146"/>
      <c r="WNN67" s="146"/>
      <c r="WNO67" s="146"/>
      <c r="WNP67" s="146"/>
      <c r="WNQ67" s="146"/>
      <c r="WNR67" s="146"/>
      <c r="WNS67" s="146"/>
      <c r="WNT67" s="146"/>
      <c r="WNU67" s="146"/>
      <c r="WNV67" s="146"/>
      <c r="WNW67" s="146"/>
      <c r="WNX67" s="146"/>
      <c r="WNY67" s="146"/>
      <c r="WNZ67" s="146"/>
      <c r="WOA67" s="146"/>
      <c r="WOB67" s="146"/>
      <c r="WOC67" s="146"/>
      <c r="WOD67" s="146"/>
      <c r="WOE67" s="146"/>
      <c r="WOF67" s="146"/>
      <c r="WOG67" s="146"/>
      <c r="WOH67" s="146"/>
      <c r="WOI67" s="146"/>
      <c r="WOJ67" s="146"/>
      <c r="WOK67" s="146"/>
      <c r="WOL67" s="146"/>
      <c r="WOM67" s="146"/>
      <c r="WON67" s="146"/>
      <c r="WOO67" s="146"/>
      <c r="WOP67" s="146"/>
      <c r="WOQ67" s="146"/>
      <c r="WOR67" s="146"/>
      <c r="WOS67" s="146"/>
      <c r="WOT67" s="146"/>
      <c r="WOU67" s="146"/>
      <c r="WOV67" s="146"/>
      <c r="WOW67" s="146"/>
      <c r="WOX67" s="146"/>
      <c r="WOY67" s="146"/>
      <c r="WOZ67" s="146"/>
      <c r="WPA67" s="146"/>
      <c r="WPB67" s="146"/>
      <c r="WPC67" s="146"/>
      <c r="WPD67" s="146"/>
      <c r="WPE67" s="146"/>
      <c r="WPF67" s="146"/>
      <c r="WPG67" s="146"/>
      <c r="WPH67" s="146"/>
      <c r="WPI67" s="146"/>
      <c r="WPJ67" s="146"/>
      <c r="WPK67" s="146"/>
      <c r="WPL67" s="146"/>
      <c r="WPM67" s="146"/>
      <c r="WPN67" s="146"/>
      <c r="WPO67" s="146"/>
      <c r="WPP67" s="146"/>
      <c r="WPQ67" s="146"/>
      <c r="WPR67" s="146"/>
      <c r="WPS67" s="146"/>
      <c r="WPT67" s="146"/>
      <c r="WPU67" s="146"/>
      <c r="WPV67" s="146"/>
      <c r="WPW67" s="146"/>
      <c r="WPX67" s="146"/>
      <c r="WPY67" s="146"/>
      <c r="WPZ67" s="146"/>
      <c r="WQA67" s="146"/>
      <c r="WQB67" s="146"/>
      <c r="WQC67" s="146"/>
      <c r="WQD67" s="146"/>
      <c r="WQE67" s="146"/>
      <c r="WQF67" s="146"/>
      <c r="WQG67" s="146"/>
      <c r="WQH67" s="146"/>
      <c r="WQI67" s="146"/>
      <c r="WQJ67" s="146"/>
      <c r="WQK67" s="146"/>
      <c r="WQL67" s="146"/>
      <c r="WQM67" s="146"/>
      <c r="WQN67" s="146"/>
      <c r="WQO67" s="146"/>
      <c r="WQP67" s="146"/>
      <c r="WQQ67" s="146"/>
      <c r="WQR67" s="146"/>
      <c r="WQS67" s="146"/>
      <c r="WQT67" s="146"/>
      <c r="WQU67" s="146"/>
      <c r="WQV67" s="146"/>
      <c r="WQW67" s="146"/>
      <c r="WQX67" s="146"/>
      <c r="WQY67" s="146"/>
      <c r="WQZ67" s="146"/>
      <c r="WRA67" s="146"/>
      <c r="WRB67" s="146"/>
      <c r="WRC67" s="146"/>
      <c r="WRD67" s="146"/>
      <c r="WRE67" s="146"/>
      <c r="WRF67" s="146"/>
      <c r="WRG67" s="146"/>
      <c r="WRH67" s="146"/>
      <c r="WRI67" s="146"/>
      <c r="WRJ67" s="146"/>
      <c r="WRK67" s="146"/>
      <c r="WRL67" s="146"/>
      <c r="WRM67" s="146"/>
      <c r="WRN67" s="146"/>
      <c r="WRO67" s="146"/>
      <c r="WRP67" s="146"/>
      <c r="WRQ67" s="146"/>
      <c r="WRR67" s="146"/>
      <c r="WRS67" s="146"/>
      <c r="WRT67" s="146"/>
      <c r="WRU67" s="146"/>
      <c r="WRV67" s="146"/>
      <c r="WRW67" s="146"/>
      <c r="WRX67" s="146"/>
      <c r="WRY67" s="146"/>
      <c r="WRZ67" s="146"/>
      <c r="WSA67" s="146"/>
      <c r="WSB67" s="146"/>
      <c r="WSC67" s="146"/>
      <c r="WSD67" s="146"/>
      <c r="WSE67" s="146"/>
      <c r="WSF67" s="146"/>
      <c r="WSG67" s="146"/>
      <c r="WSH67" s="146"/>
      <c r="WSI67" s="146"/>
      <c r="WSJ67" s="146"/>
      <c r="WSK67" s="146"/>
      <c r="WSL67" s="146"/>
      <c r="WSM67" s="146"/>
      <c r="WSN67" s="146"/>
      <c r="WSO67" s="146"/>
      <c r="WSP67" s="146"/>
      <c r="WSQ67" s="146"/>
      <c r="WSR67" s="146"/>
      <c r="WSS67" s="146"/>
      <c r="WST67" s="146"/>
      <c r="WSU67" s="146"/>
      <c r="WSV67" s="146"/>
      <c r="WSW67" s="146"/>
      <c r="WSX67" s="146"/>
      <c r="WSY67" s="146"/>
      <c r="WSZ67" s="146"/>
      <c r="WTA67" s="146"/>
      <c r="WTB67" s="146"/>
      <c r="WTC67" s="146"/>
      <c r="WTD67" s="146"/>
      <c r="WTE67" s="146"/>
      <c r="WTF67" s="146"/>
      <c r="WTG67" s="146"/>
      <c r="WTH67" s="146"/>
      <c r="WTI67" s="146"/>
      <c r="WTJ67" s="146"/>
      <c r="WTK67" s="146"/>
      <c r="WTL67" s="146"/>
      <c r="WTM67" s="146"/>
      <c r="WTN67" s="146"/>
      <c r="WTO67" s="146"/>
      <c r="WTP67" s="146"/>
      <c r="WTQ67" s="146"/>
      <c r="WTR67" s="146"/>
      <c r="WTS67" s="146"/>
      <c r="WTT67" s="146"/>
      <c r="WTU67" s="146"/>
      <c r="WTV67" s="146"/>
      <c r="WTW67" s="146"/>
      <c r="WTX67" s="146"/>
      <c r="WTY67" s="146"/>
      <c r="WTZ67" s="146"/>
      <c r="WUA67" s="146"/>
      <c r="WUB67" s="146"/>
      <c r="WUC67" s="146"/>
      <c r="WUD67" s="146"/>
      <c r="WUE67" s="146"/>
      <c r="WUF67" s="146"/>
      <c r="WUG67" s="146"/>
      <c r="WUH67" s="146"/>
      <c r="WUI67" s="146"/>
      <c r="WUJ67" s="146"/>
      <c r="WUK67" s="146"/>
      <c r="WUL67" s="146"/>
      <c r="WUM67" s="146"/>
      <c r="WUN67" s="146"/>
      <c r="WUO67" s="146"/>
      <c r="WUP67" s="146"/>
      <c r="WUQ67" s="146"/>
      <c r="WUR67" s="146"/>
      <c r="WUS67" s="146"/>
      <c r="WUT67" s="146"/>
      <c r="WUU67" s="146"/>
      <c r="WUV67" s="146"/>
      <c r="WUW67" s="146"/>
      <c r="WUX67" s="146"/>
      <c r="WUY67" s="146"/>
      <c r="WUZ67" s="146"/>
      <c r="WVA67" s="146"/>
      <c r="WVB67" s="146"/>
      <c r="WVC67" s="146"/>
      <c r="WVD67" s="146"/>
      <c r="WVE67" s="146"/>
      <c r="WVF67" s="146"/>
      <c r="WVG67" s="146"/>
      <c r="WVH67" s="146"/>
      <c r="WVI67" s="146"/>
      <c r="WVJ67" s="146"/>
      <c r="WVK67" s="146"/>
      <c r="WVL67" s="146"/>
      <c r="WVM67" s="146"/>
      <c r="WVN67" s="146"/>
      <c r="WVO67" s="146"/>
      <c r="WVP67" s="146"/>
      <c r="WVQ67" s="146"/>
      <c r="WVR67" s="146"/>
      <c r="WVS67" s="146"/>
      <c r="WVT67" s="146"/>
      <c r="WVU67" s="146"/>
      <c r="WVV67" s="146"/>
      <c r="WVW67" s="146"/>
      <c r="WVX67" s="146"/>
      <c r="WVY67" s="146"/>
      <c r="WVZ67" s="146"/>
      <c r="WWA67" s="146"/>
      <c r="WWB67" s="146"/>
      <c r="WWC67" s="146"/>
      <c r="WWD67" s="146"/>
      <c r="WWE67" s="146"/>
      <c r="WWF67" s="146"/>
      <c r="WWG67" s="146"/>
      <c r="WWH67" s="146"/>
      <c r="WWI67" s="146"/>
      <c r="WWJ67" s="146"/>
      <c r="WWK67" s="146"/>
      <c r="WWL67" s="146"/>
      <c r="WWM67" s="146"/>
      <c r="WWN67" s="146"/>
      <c r="WWO67" s="146"/>
      <c r="WWP67" s="146"/>
      <c r="WWQ67" s="146"/>
      <c r="WWR67" s="146"/>
      <c r="WWS67" s="146"/>
      <c r="WWT67" s="146"/>
      <c r="WWU67" s="146"/>
      <c r="WWV67" s="146"/>
      <c r="WWW67" s="146"/>
      <c r="WWX67" s="146"/>
      <c r="WWY67" s="146"/>
      <c r="WWZ67" s="146"/>
      <c r="WXA67" s="146"/>
      <c r="WXB67" s="146"/>
      <c r="WXC67" s="146"/>
      <c r="WXD67" s="146"/>
      <c r="WXE67" s="146"/>
      <c r="WXF67" s="146"/>
      <c r="WXG67" s="146"/>
      <c r="WXH67" s="146"/>
      <c r="WXI67" s="146"/>
      <c r="WXJ67" s="146"/>
      <c r="WXK67" s="146"/>
      <c r="WXL67" s="146"/>
      <c r="WXM67" s="146"/>
      <c r="WXN67" s="146"/>
      <c r="WXO67" s="146"/>
      <c r="WXP67" s="146"/>
      <c r="WXQ67" s="146"/>
      <c r="WXR67" s="146"/>
      <c r="WXS67" s="146"/>
      <c r="WXT67" s="146"/>
      <c r="WXU67" s="146"/>
      <c r="WXV67" s="146"/>
      <c r="WXW67" s="146"/>
      <c r="WXX67" s="146"/>
      <c r="WXY67" s="146"/>
      <c r="WXZ67" s="146"/>
      <c r="WYA67" s="146"/>
      <c r="WYB67" s="146"/>
      <c r="WYC67" s="146"/>
      <c r="WYD67" s="146"/>
      <c r="WYE67" s="146"/>
      <c r="WYF67" s="146"/>
      <c r="WYG67" s="146"/>
      <c r="WYH67" s="146"/>
      <c r="WYI67" s="146"/>
      <c r="WYJ67" s="146"/>
      <c r="WYK67" s="146"/>
      <c r="WYL67" s="146"/>
      <c r="WYM67" s="146"/>
      <c r="WYN67" s="146"/>
      <c r="WYO67" s="146"/>
      <c r="WYP67" s="146"/>
      <c r="WYQ67" s="146"/>
      <c r="WYR67" s="146"/>
      <c r="WYS67" s="146"/>
      <c r="WYT67" s="146"/>
      <c r="WYU67" s="146"/>
      <c r="WYV67" s="146"/>
      <c r="WYW67" s="146"/>
      <c r="WYX67" s="146"/>
      <c r="WYY67" s="146"/>
      <c r="WYZ67" s="146"/>
      <c r="WZA67" s="146"/>
      <c r="WZB67" s="146"/>
      <c r="WZC67" s="146"/>
      <c r="WZD67" s="146"/>
      <c r="WZE67" s="146"/>
      <c r="WZF67" s="146"/>
      <c r="WZG67" s="146"/>
      <c r="WZH67" s="146"/>
      <c r="WZI67" s="146"/>
      <c r="WZJ67" s="146"/>
      <c r="WZK67" s="146"/>
      <c r="WZL67" s="146"/>
      <c r="WZM67" s="146"/>
      <c r="WZN67" s="146"/>
      <c r="WZO67" s="146"/>
      <c r="WZP67" s="146"/>
      <c r="WZQ67" s="146"/>
      <c r="WZR67" s="146"/>
      <c r="WZS67" s="146"/>
      <c r="WZT67" s="146"/>
      <c r="WZU67" s="146"/>
      <c r="WZV67" s="146"/>
      <c r="WZW67" s="146"/>
      <c r="WZX67" s="146"/>
      <c r="WZY67" s="146"/>
      <c r="WZZ67" s="146"/>
      <c r="XAA67" s="146"/>
      <c r="XAB67" s="146"/>
      <c r="XAC67" s="146"/>
      <c r="XAD67" s="146"/>
      <c r="XAE67" s="146"/>
      <c r="XAF67" s="146"/>
      <c r="XAG67" s="146"/>
      <c r="XAH67" s="146"/>
      <c r="XAI67" s="146"/>
      <c r="XAJ67" s="146"/>
      <c r="XAK67" s="146"/>
      <c r="XAL67" s="146"/>
      <c r="XAM67" s="146"/>
      <c r="XAN67" s="146"/>
      <c r="XAO67" s="146"/>
      <c r="XAP67" s="146"/>
      <c r="XAQ67" s="146"/>
      <c r="XAR67" s="146"/>
      <c r="XAS67" s="146"/>
      <c r="XAT67" s="146"/>
      <c r="XAU67" s="146"/>
      <c r="XAV67" s="146"/>
      <c r="XAW67" s="146"/>
      <c r="XAX67" s="146"/>
      <c r="XAY67" s="146"/>
      <c r="XAZ67" s="146"/>
      <c r="XBA67" s="146"/>
      <c r="XBB67" s="146"/>
      <c r="XBC67" s="146"/>
      <c r="XBD67" s="146"/>
      <c r="XBE67" s="146"/>
      <c r="XBF67" s="146"/>
      <c r="XBG67" s="146"/>
      <c r="XBH67" s="146"/>
      <c r="XBI67" s="146"/>
      <c r="XBJ67" s="146"/>
      <c r="XBK67" s="146"/>
      <c r="XBL67" s="146"/>
      <c r="XBM67" s="146"/>
      <c r="XBN67" s="146"/>
      <c r="XBO67" s="146"/>
      <c r="XBP67" s="146"/>
      <c r="XBQ67" s="146"/>
      <c r="XBR67" s="146"/>
      <c r="XBS67" s="146"/>
      <c r="XBT67" s="146"/>
      <c r="XBU67" s="146"/>
      <c r="XBV67" s="146"/>
      <c r="XBW67" s="146"/>
      <c r="XBX67" s="146"/>
      <c r="XBY67" s="146"/>
      <c r="XBZ67" s="146"/>
      <c r="XCA67" s="146"/>
      <c r="XCB67" s="146"/>
      <c r="XCC67" s="146"/>
      <c r="XCD67" s="146"/>
      <c r="XCE67" s="146"/>
      <c r="XCF67" s="146"/>
      <c r="XCG67" s="146"/>
      <c r="XCH67" s="146"/>
      <c r="XCI67" s="146"/>
      <c r="XCJ67" s="146"/>
      <c r="XCK67" s="146"/>
      <c r="XCL67" s="146"/>
      <c r="XCM67" s="146"/>
      <c r="XCN67" s="146"/>
      <c r="XCO67" s="146"/>
      <c r="XCP67" s="146"/>
      <c r="XCQ67" s="146"/>
      <c r="XCR67" s="146"/>
      <c r="XCS67" s="146"/>
      <c r="XCT67" s="146"/>
      <c r="XCU67" s="146"/>
      <c r="XCV67" s="146"/>
      <c r="XCW67" s="146"/>
      <c r="XCX67" s="146"/>
      <c r="XCY67" s="146"/>
      <c r="XCZ67" s="146"/>
      <c r="XDA67" s="146"/>
      <c r="XDB67" s="146"/>
      <c r="XDC67" s="146"/>
      <c r="XDD67" s="146"/>
      <c r="XDE67" s="146"/>
      <c r="XDF67" s="146"/>
      <c r="XDG67" s="146"/>
      <c r="XDH67" s="146"/>
      <c r="XDI67" s="146"/>
      <c r="XDJ67" s="146"/>
      <c r="XDK67" s="146"/>
      <c r="XDL67" s="146"/>
      <c r="XDM67" s="146"/>
      <c r="XDN67" s="146"/>
      <c r="XDO67" s="146"/>
      <c r="XDP67" s="146"/>
      <c r="XDQ67" s="146"/>
      <c r="XDR67" s="146"/>
      <c r="XDS67" s="146"/>
      <c r="XDT67" s="146"/>
      <c r="XDU67" s="146"/>
      <c r="XDV67" s="146"/>
      <c r="XDW67" s="146"/>
      <c r="XDX67" s="146"/>
      <c r="XDY67" s="146"/>
      <c r="XDZ67" s="146"/>
      <c r="XEA67" s="146"/>
      <c r="XEB67" s="146"/>
      <c r="XEC67" s="146"/>
      <c r="XED67" s="146"/>
      <c r="XEE67" s="146"/>
      <c r="XEF67" s="146"/>
      <c r="XEG67" s="146"/>
      <c r="XEH67" s="146"/>
      <c r="XEI67" s="146"/>
      <c r="XEJ67" s="146"/>
      <c r="XEK67" s="146"/>
      <c r="XEL67" s="146"/>
      <c r="XEM67" s="146"/>
      <c r="XEN67" s="146"/>
      <c r="XEO67" s="146"/>
      <c r="XEP67" s="146"/>
      <c r="XEQ67" s="146"/>
      <c r="XER67" s="146"/>
      <c r="XES67" s="146"/>
      <c r="XET67" s="146"/>
      <c r="XEU67" s="146"/>
      <c r="XEV67" s="146"/>
      <c r="XEW67" s="146"/>
      <c r="XEX67" s="146"/>
      <c r="XEY67" s="146"/>
      <c r="XEZ67" s="146"/>
      <c r="XFA67" s="146"/>
      <c r="XFB67" s="146"/>
      <c r="XFC67" s="146"/>
    </row>
    <row r="68" spans="1:16383" s="15" customFormat="1" ht="39" customHeight="1">
      <c r="A68" s="146"/>
      <c r="B68" s="146"/>
      <c r="C68" s="146"/>
      <c r="D68" s="146"/>
      <c r="E68" s="146"/>
      <c r="F68" s="146"/>
      <c r="G68" s="146"/>
      <c r="H68" s="146"/>
      <c r="I68" s="146"/>
      <c r="J68" s="146"/>
      <c r="K68" s="146"/>
      <c r="L68" s="146"/>
      <c r="M68" s="146"/>
      <c r="N68" s="146"/>
      <c r="O68" s="146"/>
      <c r="P68" s="146"/>
      <c r="Q68" s="146"/>
      <c r="R68" s="146"/>
      <c r="S68" s="146"/>
      <c r="T68" s="146"/>
      <c r="U68" s="146"/>
      <c r="V68" s="146"/>
      <c r="W68" s="146"/>
      <c r="X68" s="146"/>
      <c r="Y68" s="146"/>
      <c r="Z68" s="146"/>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c r="BC68" s="146"/>
      <c r="BD68" s="146"/>
      <c r="BE68" s="146"/>
      <c r="BF68" s="146"/>
      <c r="BG68" s="146"/>
      <c r="BH68" s="146"/>
      <c r="BI68" s="146"/>
      <c r="BJ68" s="146"/>
      <c r="BK68" s="146"/>
      <c r="BL68" s="146"/>
      <c r="BM68" s="146"/>
      <c r="BN68" s="146"/>
      <c r="BO68" s="146"/>
      <c r="BP68" s="146"/>
      <c r="BQ68" s="146"/>
      <c r="BR68" s="146"/>
      <c r="BS68" s="146"/>
      <c r="BT68" s="146"/>
      <c r="BU68" s="146"/>
      <c r="BV68" s="146"/>
      <c r="BW68" s="146"/>
      <c r="BX68" s="146"/>
      <c r="BY68" s="146"/>
      <c r="BZ68" s="146"/>
      <c r="CA68" s="146"/>
      <c r="CB68" s="146"/>
      <c r="CC68" s="146"/>
      <c r="CD68" s="146"/>
      <c r="CE68" s="146"/>
      <c r="CF68" s="146"/>
      <c r="CG68" s="146"/>
      <c r="CH68" s="146"/>
      <c r="CI68" s="146"/>
      <c r="CJ68" s="146"/>
      <c r="CK68" s="146"/>
      <c r="CL68" s="146"/>
      <c r="CM68" s="146"/>
      <c r="CN68" s="146"/>
      <c r="CO68" s="146"/>
      <c r="CP68" s="146"/>
      <c r="CQ68" s="146"/>
      <c r="CR68" s="146"/>
      <c r="CS68" s="146"/>
      <c r="CT68" s="146"/>
      <c r="CU68" s="146"/>
      <c r="CV68" s="146"/>
      <c r="CW68" s="146"/>
      <c r="CX68" s="146"/>
      <c r="CY68" s="146"/>
      <c r="CZ68" s="146"/>
      <c r="DA68" s="146"/>
      <c r="DB68" s="146"/>
      <c r="DC68" s="146"/>
      <c r="DD68" s="146"/>
      <c r="DE68" s="146"/>
      <c r="DF68" s="146"/>
      <c r="DG68" s="146"/>
      <c r="DH68" s="146"/>
      <c r="DI68" s="146"/>
      <c r="DJ68" s="146"/>
      <c r="DK68" s="146"/>
      <c r="DL68" s="146"/>
      <c r="DM68" s="146"/>
      <c r="DN68" s="146"/>
      <c r="DO68" s="146"/>
      <c r="DP68" s="146"/>
      <c r="DQ68" s="146"/>
      <c r="DR68" s="146"/>
      <c r="DS68" s="146"/>
      <c r="DT68" s="146"/>
      <c r="DU68" s="146"/>
      <c r="DV68" s="146"/>
      <c r="DW68" s="146"/>
      <c r="DX68" s="146"/>
      <c r="DY68" s="146"/>
      <c r="DZ68" s="146"/>
      <c r="EA68" s="146"/>
      <c r="EB68" s="146"/>
      <c r="EC68" s="146"/>
      <c r="ED68" s="146"/>
      <c r="EE68" s="146"/>
      <c r="EF68" s="146"/>
      <c r="EG68" s="146"/>
      <c r="EH68" s="146"/>
      <c r="EI68" s="146"/>
      <c r="EJ68" s="146"/>
      <c r="EK68" s="146"/>
      <c r="EL68" s="146"/>
      <c r="EM68" s="146"/>
      <c r="EN68" s="146"/>
      <c r="EO68" s="146"/>
      <c r="EP68" s="146"/>
      <c r="EQ68" s="146"/>
      <c r="ER68" s="146"/>
      <c r="ES68" s="146"/>
      <c r="ET68" s="146"/>
      <c r="EU68" s="146"/>
      <c r="EV68" s="146"/>
      <c r="EW68" s="146"/>
      <c r="EX68" s="146"/>
      <c r="EY68" s="146"/>
      <c r="EZ68" s="146"/>
      <c r="FA68" s="146"/>
      <c r="FB68" s="146"/>
      <c r="FC68" s="146"/>
      <c r="FD68" s="146"/>
      <c r="FE68" s="146"/>
      <c r="FF68" s="146"/>
      <c r="FG68" s="146"/>
      <c r="FH68" s="146"/>
      <c r="FI68" s="146"/>
      <c r="FJ68" s="146"/>
      <c r="FK68" s="146"/>
      <c r="FL68" s="146"/>
      <c r="FM68" s="146"/>
      <c r="FN68" s="146"/>
      <c r="FO68" s="146"/>
      <c r="FP68" s="146"/>
      <c r="FQ68" s="146"/>
      <c r="FR68" s="146"/>
      <c r="FS68" s="146"/>
      <c r="FT68" s="146"/>
      <c r="FU68" s="146"/>
      <c r="FV68" s="146"/>
      <c r="FW68" s="146"/>
      <c r="FX68" s="146"/>
      <c r="FY68" s="146"/>
      <c r="FZ68" s="146"/>
      <c r="GA68" s="146"/>
      <c r="GB68" s="146"/>
      <c r="GC68" s="146"/>
      <c r="GD68" s="146"/>
      <c r="GE68" s="146"/>
      <c r="GF68" s="146"/>
      <c r="GG68" s="146"/>
      <c r="GH68" s="146"/>
      <c r="GI68" s="146"/>
      <c r="GJ68" s="146"/>
      <c r="GK68" s="146"/>
      <c r="GL68" s="146"/>
      <c r="GM68" s="146"/>
      <c r="GN68" s="146"/>
      <c r="GO68" s="146"/>
      <c r="GP68" s="146"/>
      <c r="GQ68" s="146"/>
      <c r="GR68" s="146"/>
      <c r="GS68" s="146"/>
      <c r="GT68" s="146"/>
      <c r="GU68" s="146"/>
      <c r="GV68" s="146"/>
      <c r="GW68" s="146"/>
      <c r="GX68" s="146"/>
      <c r="GY68" s="146"/>
      <c r="GZ68" s="146"/>
      <c r="HA68" s="146"/>
      <c r="HB68" s="146"/>
      <c r="HC68" s="146"/>
      <c r="HD68" s="146"/>
      <c r="HE68" s="146"/>
      <c r="HF68" s="146"/>
      <c r="HG68" s="146"/>
      <c r="HH68" s="146"/>
      <c r="HI68" s="146"/>
      <c r="HJ68" s="146"/>
      <c r="HK68" s="146"/>
      <c r="HL68" s="146"/>
      <c r="HM68" s="146"/>
      <c r="HN68" s="146"/>
      <c r="HO68" s="146"/>
      <c r="HP68" s="146"/>
      <c r="HQ68" s="146"/>
      <c r="HR68" s="146"/>
      <c r="HS68" s="146"/>
      <c r="HT68" s="146"/>
      <c r="HU68" s="146"/>
      <c r="HV68" s="146"/>
      <c r="HW68" s="146"/>
      <c r="HX68" s="146"/>
      <c r="HY68" s="146"/>
      <c r="HZ68" s="146"/>
      <c r="IA68" s="146"/>
      <c r="IB68" s="146"/>
      <c r="IC68" s="146"/>
      <c r="ID68" s="146"/>
      <c r="IE68" s="146"/>
      <c r="IF68" s="146"/>
      <c r="IG68" s="146"/>
      <c r="IH68" s="146"/>
      <c r="II68" s="146"/>
      <c r="IJ68" s="146"/>
      <c r="IK68" s="146"/>
      <c r="IL68" s="146"/>
      <c r="IM68" s="146"/>
      <c r="IN68" s="146"/>
      <c r="IO68" s="146"/>
      <c r="IP68" s="146"/>
      <c r="IQ68" s="146"/>
      <c r="IR68" s="146"/>
      <c r="IS68" s="146"/>
      <c r="IT68" s="146"/>
      <c r="IU68" s="146"/>
      <c r="IV68" s="146"/>
      <c r="IW68" s="146"/>
      <c r="IX68" s="146"/>
      <c r="IY68" s="146"/>
      <c r="IZ68" s="146"/>
      <c r="JA68" s="146"/>
      <c r="JB68" s="146"/>
      <c r="JC68" s="146"/>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c r="KJ68" s="146"/>
      <c r="KK68" s="146"/>
      <c r="KL68" s="146"/>
      <c r="KM68" s="146"/>
      <c r="KN68" s="146"/>
      <c r="KO68" s="146"/>
      <c r="KP68" s="146"/>
      <c r="KQ68" s="146"/>
      <c r="KR68" s="146"/>
      <c r="KS68" s="146"/>
      <c r="KT68" s="146"/>
      <c r="KU68" s="146"/>
      <c r="KV68" s="146"/>
      <c r="KW68" s="146"/>
      <c r="KX68" s="146"/>
      <c r="KY68" s="146"/>
      <c r="KZ68" s="146"/>
      <c r="LA68" s="146"/>
      <c r="LB68" s="146"/>
      <c r="LC68" s="146"/>
      <c r="LD68" s="146"/>
      <c r="LE68" s="146"/>
      <c r="LF68" s="146"/>
      <c r="LG68" s="146"/>
      <c r="LH68" s="146"/>
      <c r="LI68" s="146"/>
      <c r="LJ68" s="146"/>
      <c r="LK68" s="146"/>
      <c r="LL68" s="146"/>
      <c r="LM68" s="146"/>
      <c r="LN68" s="146"/>
      <c r="LO68" s="146"/>
      <c r="LP68" s="146"/>
      <c r="LQ68" s="146"/>
      <c r="LR68" s="146"/>
      <c r="LS68" s="146"/>
      <c r="LT68" s="146"/>
      <c r="LU68" s="146"/>
      <c r="LV68" s="146"/>
      <c r="LW68" s="146"/>
      <c r="LX68" s="146"/>
      <c r="LY68" s="146"/>
      <c r="LZ68" s="146"/>
      <c r="MA68" s="146"/>
      <c r="MB68" s="146"/>
      <c r="MC68" s="146"/>
      <c r="MD68" s="146"/>
      <c r="ME68" s="146"/>
      <c r="MF68" s="146"/>
      <c r="MG68" s="146"/>
      <c r="MH68" s="146"/>
      <c r="MI68" s="146"/>
      <c r="MJ68" s="146"/>
      <c r="MK68" s="146"/>
      <c r="ML68" s="146"/>
      <c r="MM68" s="146"/>
      <c r="MN68" s="146"/>
      <c r="MO68" s="146"/>
      <c r="MP68" s="146"/>
      <c r="MQ68" s="146"/>
      <c r="MR68" s="146"/>
      <c r="MS68" s="146"/>
      <c r="MT68" s="146"/>
      <c r="MU68" s="146"/>
      <c r="MV68" s="146"/>
      <c r="MW68" s="146"/>
      <c r="MX68" s="146"/>
      <c r="MY68" s="146"/>
      <c r="MZ68" s="146"/>
      <c r="NA68" s="146"/>
      <c r="NB68" s="146"/>
      <c r="NC68" s="146"/>
      <c r="ND68" s="146"/>
      <c r="NE68" s="146"/>
      <c r="NF68" s="146"/>
      <c r="NG68" s="146"/>
      <c r="NH68" s="146"/>
      <c r="NI68" s="146"/>
      <c r="NJ68" s="146"/>
      <c r="NK68" s="146"/>
      <c r="NL68" s="146"/>
      <c r="NM68" s="146"/>
      <c r="NN68" s="146"/>
      <c r="NO68" s="146"/>
      <c r="NP68" s="146"/>
      <c r="NQ68" s="146"/>
      <c r="NR68" s="146"/>
      <c r="NS68" s="146"/>
      <c r="NT68" s="146"/>
      <c r="NU68" s="146"/>
      <c r="NV68" s="146"/>
      <c r="NW68" s="146"/>
      <c r="NX68" s="146"/>
      <c r="NY68" s="146"/>
      <c r="NZ68" s="146"/>
      <c r="OA68" s="146"/>
      <c r="OB68" s="146"/>
      <c r="OC68" s="146"/>
      <c r="OD68" s="146"/>
      <c r="OE68" s="146"/>
      <c r="OF68" s="146"/>
      <c r="OG68" s="146"/>
      <c r="OH68" s="146"/>
      <c r="OI68" s="146"/>
      <c r="OJ68" s="146"/>
      <c r="OK68" s="146"/>
      <c r="OL68" s="146"/>
      <c r="OM68" s="146"/>
      <c r="ON68" s="146"/>
      <c r="OO68" s="146"/>
      <c r="OP68" s="146"/>
      <c r="OQ68" s="146"/>
      <c r="OR68" s="146"/>
      <c r="OS68" s="146"/>
      <c r="OT68" s="146"/>
      <c r="OU68" s="146"/>
      <c r="OV68" s="146"/>
      <c r="OW68" s="146"/>
      <c r="OX68" s="146"/>
      <c r="OY68" s="146"/>
      <c r="OZ68" s="146"/>
      <c r="PA68" s="146"/>
      <c r="PB68" s="146"/>
      <c r="PC68" s="146"/>
      <c r="PD68" s="146"/>
      <c r="PE68" s="146"/>
      <c r="PF68" s="146"/>
      <c r="PG68" s="146"/>
      <c r="PH68" s="146"/>
      <c r="PI68" s="146"/>
      <c r="PJ68" s="146"/>
      <c r="PK68" s="146"/>
      <c r="PL68" s="146"/>
      <c r="PM68" s="146"/>
      <c r="PN68" s="146"/>
      <c r="PO68" s="146"/>
      <c r="PP68" s="146"/>
      <c r="PQ68" s="146"/>
      <c r="PR68" s="146"/>
      <c r="PS68" s="146"/>
      <c r="PT68" s="146"/>
      <c r="PU68" s="146"/>
      <c r="PV68" s="146"/>
      <c r="PW68" s="146"/>
      <c r="PX68" s="146"/>
      <c r="PY68" s="146"/>
      <c r="PZ68" s="146"/>
      <c r="QA68" s="146"/>
      <c r="QB68" s="146"/>
      <c r="QC68" s="146"/>
      <c r="QD68" s="146"/>
      <c r="QE68" s="146"/>
      <c r="QF68" s="146"/>
      <c r="QG68" s="146"/>
      <c r="QH68" s="146"/>
      <c r="QI68" s="146"/>
      <c r="QJ68" s="146"/>
      <c r="QK68" s="146"/>
      <c r="QL68" s="146"/>
      <c r="QM68" s="146"/>
      <c r="QN68" s="146"/>
      <c r="QO68" s="146"/>
      <c r="QP68" s="146"/>
      <c r="QQ68" s="146"/>
      <c r="QR68" s="146"/>
      <c r="QS68" s="146"/>
      <c r="QT68" s="146"/>
      <c r="QU68" s="146"/>
      <c r="QV68" s="146"/>
      <c r="QW68" s="146"/>
      <c r="QX68" s="146"/>
      <c r="QY68" s="146"/>
      <c r="QZ68" s="146"/>
      <c r="RA68" s="146"/>
      <c r="RB68" s="146"/>
      <c r="RC68" s="146"/>
      <c r="RD68" s="146"/>
      <c r="RE68" s="146"/>
      <c r="RF68" s="146"/>
      <c r="RG68" s="146"/>
      <c r="RH68" s="146"/>
      <c r="RI68" s="146"/>
      <c r="RJ68" s="146"/>
      <c r="RK68" s="146"/>
      <c r="RL68" s="146"/>
      <c r="RM68" s="146"/>
      <c r="RN68" s="146"/>
      <c r="RO68" s="146"/>
      <c r="RP68" s="146"/>
      <c r="RQ68" s="146"/>
      <c r="RR68" s="146"/>
      <c r="RS68" s="146"/>
      <c r="RT68" s="146"/>
      <c r="RU68" s="146"/>
      <c r="RV68" s="146"/>
      <c r="RW68" s="146"/>
      <c r="RX68" s="146"/>
      <c r="RY68" s="146"/>
      <c r="RZ68" s="146"/>
      <c r="SA68" s="146"/>
      <c r="SB68" s="146"/>
      <c r="SC68" s="146"/>
      <c r="SD68" s="146"/>
      <c r="SE68" s="146"/>
      <c r="SF68" s="146"/>
      <c r="SG68" s="146"/>
      <c r="SH68" s="146"/>
      <c r="SI68" s="146"/>
      <c r="SJ68" s="146"/>
      <c r="SK68" s="146"/>
      <c r="SL68" s="146"/>
      <c r="SM68" s="146"/>
      <c r="SN68" s="146"/>
      <c r="SO68" s="146"/>
      <c r="SP68" s="146"/>
      <c r="SQ68" s="146"/>
      <c r="SR68" s="146"/>
      <c r="SS68" s="146"/>
      <c r="ST68" s="146"/>
      <c r="SU68" s="146"/>
      <c r="SV68" s="146"/>
      <c r="SW68" s="146"/>
      <c r="SX68" s="146"/>
      <c r="SY68" s="146"/>
      <c r="SZ68" s="146"/>
      <c r="TA68" s="146"/>
      <c r="TB68" s="146"/>
      <c r="TC68" s="146"/>
      <c r="TD68" s="146"/>
      <c r="TE68" s="146"/>
      <c r="TF68" s="146"/>
      <c r="TG68" s="146"/>
      <c r="TH68" s="146"/>
      <c r="TI68" s="146"/>
      <c r="TJ68" s="146"/>
      <c r="TK68" s="146"/>
      <c r="TL68" s="146"/>
      <c r="TM68" s="146"/>
      <c r="TN68" s="146"/>
      <c r="TO68" s="146"/>
      <c r="TP68" s="146"/>
      <c r="TQ68" s="146"/>
      <c r="TR68" s="146"/>
      <c r="TS68" s="146"/>
      <c r="TT68" s="146"/>
      <c r="TU68" s="146"/>
      <c r="TV68" s="146"/>
      <c r="TW68" s="146"/>
      <c r="TX68" s="146"/>
      <c r="TY68" s="146"/>
      <c r="TZ68" s="146"/>
      <c r="UA68" s="146"/>
      <c r="UB68" s="146"/>
      <c r="UC68" s="146"/>
      <c r="UD68" s="146"/>
      <c r="UE68" s="146"/>
      <c r="UF68" s="146"/>
      <c r="UG68" s="146"/>
      <c r="UH68" s="146"/>
      <c r="UI68" s="146"/>
      <c r="UJ68" s="146"/>
      <c r="UK68" s="146"/>
      <c r="UL68" s="146"/>
      <c r="UM68" s="146"/>
      <c r="UN68" s="146"/>
      <c r="UO68" s="146"/>
      <c r="UP68" s="146"/>
      <c r="UQ68" s="146"/>
      <c r="UR68" s="146"/>
      <c r="US68" s="146"/>
      <c r="UT68" s="146"/>
      <c r="UU68" s="146"/>
      <c r="UV68" s="146"/>
      <c r="UW68" s="146"/>
      <c r="UX68" s="146"/>
      <c r="UY68" s="146"/>
      <c r="UZ68" s="146"/>
      <c r="VA68" s="146"/>
      <c r="VB68" s="146"/>
      <c r="VC68" s="146"/>
      <c r="VD68" s="146"/>
      <c r="VE68" s="146"/>
      <c r="VF68" s="146"/>
      <c r="VG68" s="146"/>
      <c r="VH68" s="146"/>
      <c r="VI68" s="146"/>
      <c r="VJ68" s="146"/>
      <c r="VK68" s="146"/>
      <c r="VL68" s="146"/>
      <c r="VM68" s="146"/>
      <c r="VN68" s="146"/>
      <c r="VO68" s="146"/>
      <c r="VP68" s="146"/>
      <c r="VQ68" s="146"/>
      <c r="VR68" s="146"/>
      <c r="VS68" s="146"/>
      <c r="VT68" s="146"/>
      <c r="VU68" s="146"/>
      <c r="VV68" s="146"/>
      <c r="VW68" s="146"/>
      <c r="VX68" s="146"/>
      <c r="VY68" s="146"/>
      <c r="VZ68" s="146"/>
      <c r="WA68" s="146"/>
      <c r="WB68" s="146"/>
      <c r="WC68" s="146"/>
      <c r="WD68" s="146"/>
      <c r="WE68" s="146"/>
      <c r="WF68" s="146"/>
      <c r="WG68" s="146"/>
      <c r="WH68" s="146"/>
      <c r="WI68" s="146"/>
      <c r="WJ68" s="146"/>
      <c r="WK68" s="146"/>
      <c r="WL68" s="146"/>
      <c r="WM68" s="146"/>
      <c r="WN68" s="146"/>
      <c r="WO68" s="146"/>
      <c r="WP68" s="146"/>
      <c r="WQ68" s="146"/>
      <c r="WR68" s="146"/>
      <c r="WS68" s="146"/>
      <c r="WT68" s="146"/>
      <c r="WU68" s="146"/>
      <c r="WV68" s="146"/>
      <c r="WW68" s="146"/>
      <c r="WX68" s="146"/>
      <c r="WY68" s="146"/>
      <c r="WZ68" s="146"/>
      <c r="XA68" s="146"/>
      <c r="XB68" s="146"/>
      <c r="XC68" s="146"/>
      <c r="XD68" s="146"/>
      <c r="XE68" s="146"/>
      <c r="XF68" s="146"/>
      <c r="XG68" s="146"/>
      <c r="XH68" s="146"/>
      <c r="XI68" s="146"/>
      <c r="XJ68" s="146"/>
      <c r="XK68" s="146"/>
      <c r="XL68" s="146"/>
      <c r="XM68" s="146"/>
      <c r="XN68" s="146"/>
      <c r="XO68" s="146"/>
      <c r="XP68" s="146"/>
      <c r="XQ68" s="146"/>
      <c r="XR68" s="146"/>
      <c r="XS68" s="146"/>
      <c r="XT68" s="146"/>
      <c r="XU68" s="146"/>
      <c r="XV68" s="146"/>
      <c r="XW68" s="146"/>
      <c r="XX68" s="146"/>
      <c r="XY68" s="146"/>
      <c r="XZ68" s="146"/>
      <c r="YA68" s="146"/>
      <c r="YB68" s="146"/>
      <c r="YC68" s="146"/>
      <c r="YD68" s="146"/>
      <c r="YE68" s="146"/>
      <c r="YF68" s="146"/>
      <c r="YG68" s="146"/>
      <c r="YH68" s="146"/>
      <c r="YI68" s="146"/>
      <c r="YJ68" s="146"/>
      <c r="YK68" s="146"/>
      <c r="YL68" s="146"/>
      <c r="YM68" s="146"/>
      <c r="YN68" s="146"/>
      <c r="YO68" s="146"/>
      <c r="YP68" s="146"/>
      <c r="YQ68" s="146"/>
      <c r="YR68" s="146"/>
      <c r="YS68" s="146"/>
      <c r="YT68" s="146"/>
      <c r="YU68" s="146"/>
      <c r="YV68" s="146"/>
      <c r="YW68" s="146"/>
      <c r="YX68" s="146"/>
      <c r="YY68" s="146"/>
      <c r="YZ68" s="146"/>
      <c r="ZA68" s="146"/>
      <c r="ZB68" s="146"/>
      <c r="ZC68" s="146"/>
      <c r="ZD68" s="146"/>
      <c r="ZE68" s="146"/>
      <c r="ZF68" s="146"/>
      <c r="ZG68" s="146"/>
      <c r="ZH68" s="146"/>
      <c r="ZI68" s="146"/>
      <c r="ZJ68" s="146"/>
      <c r="ZK68" s="146"/>
      <c r="ZL68" s="146"/>
      <c r="ZM68" s="146"/>
      <c r="ZN68" s="146"/>
      <c r="ZO68" s="146"/>
      <c r="ZP68" s="146"/>
      <c r="ZQ68" s="146"/>
      <c r="ZR68" s="146"/>
      <c r="ZS68" s="146"/>
      <c r="ZT68" s="146"/>
      <c r="ZU68" s="146"/>
      <c r="ZV68" s="146"/>
      <c r="ZW68" s="146"/>
      <c r="ZX68" s="146"/>
      <c r="ZY68" s="146"/>
      <c r="ZZ68" s="146"/>
      <c r="AAA68" s="146"/>
      <c r="AAB68" s="146"/>
      <c r="AAC68" s="146"/>
      <c r="AAD68" s="146"/>
      <c r="AAE68" s="146"/>
      <c r="AAF68" s="146"/>
      <c r="AAG68" s="146"/>
      <c r="AAH68" s="146"/>
      <c r="AAI68" s="146"/>
      <c r="AAJ68" s="146"/>
      <c r="AAK68" s="146"/>
      <c r="AAL68" s="146"/>
      <c r="AAM68" s="146"/>
      <c r="AAN68" s="146"/>
      <c r="AAO68" s="146"/>
      <c r="AAP68" s="146"/>
      <c r="AAQ68" s="146"/>
      <c r="AAR68" s="146"/>
      <c r="AAS68" s="146"/>
      <c r="AAT68" s="146"/>
      <c r="AAU68" s="146"/>
      <c r="AAV68" s="146"/>
      <c r="AAW68" s="146"/>
      <c r="AAX68" s="146"/>
      <c r="AAY68" s="146"/>
      <c r="AAZ68" s="146"/>
      <c r="ABA68" s="146"/>
      <c r="ABB68" s="146"/>
      <c r="ABC68" s="146"/>
      <c r="ABD68" s="146"/>
      <c r="ABE68" s="146"/>
      <c r="ABF68" s="146"/>
      <c r="ABG68" s="146"/>
      <c r="ABH68" s="146"/>
      <c r="ABI68" s="146"/>
      <c r="ABJ68" s="146"/>
      <c r="ABK68" s="146"/>
      <c r="ABL68" s="146"/>
      <c r="ABM68" s="146"/>
      <c r="ABN68" s="146"/>
      <c r="ABO68" s="146"/>
      <c r="ABP68" s="146"/>
      <c r="ABQ68" s="146"/>
      <c r="ABR68" s="146"/>
      <c r="ABS68" s="146"/>
      <c r="ABT68" s="146"/>
      <c r="ABU68" s="146"/>
      <c r="ABV68" s="146"/>
      <c r="ABW68" s="146"/>
      <c r="ABX68" s="146"/>
      <c r="ABY68" s="146"/>
      <c r="ABZ68" s="146"/>
      <c r="ACA68" s="146"/>
      <c r="ACB68" s="146"/>
      <c r="ACC68" s="146"/>
      <c r="ACD68" s="146"/>
      <c r="ACE68" s="146"/>
      <c r="ACF68" s="146"/>
      <c r="ACG68" s="146"/>
      <c r="ACH68" s="146"/>
      <c r="ACI68" s="146"/>
      <c r="ACJ68" s="146"/>
      <c r="ACK68" s="146"/>
      <c r="ACL68" s="146"/>
      <c r="ACM68" s="146"/>
      <c r="ACN68" s="146"/>
      <c r="ACO68" s="146"/>
      <c r="ACP68" s="146"/>
      <c r="ACQ68" s="146"/>
      <c r="ACR68" s="146"/>
      <c r="ACS68" s="146"/>
      <c r="ACT68" s="146"/>
      <c r="ACU68" s="146"/>
      <c r="ACV68" s="146"/>
      <c r="ACW68" s="146"/>
      <c r="ACX68" s="146"/>
      <c r="ACY68" s="146"/>
      <c r="ACZ68" s="146"/>
      <c r="ADA68" s="146"/>
      <c r="ADB68" s="146"/>
      <c r="ADC68" s="146"/>
      <c r="ADD68" s="146"/>
      <c r="ADE68" s="146"/>
      <c r="ADF68" s="146"/>
      <c r="ADG68" s="146"/>
      <c r="ADH68" s="146"/>
      <c r="ADI68" s="146"/>
      <c r="ADJ68" s="146"/>
      <c r="ADK68" s="146"/>
      <c r="ADL68" s="146"/>
      <c r="ADM68" s="146"/>
      <c r="ADN68" s="146"/>
      <c r="ADO68" s="146"/>
      <c r="ADP68" s="146"/>
      <c r="ADQ68" s="146"/>
      <c r="ADR68" s="146"/>
      <c r="ADS68" s="146"/>
      <c r="ADT68" s="146"/>
      <c r="ADU68" s="146"/>
      <c r="ADV68" s="146"/>
      <c r="ADW68" s="146"/>
      <c r="ADX68" s="146"/>
      <c r="ADY68" s="146"/>
      <c r="ADZ68" s="146"/>
      <c r="AEA68" s="146"/>
      <c r="AEB68" s="146"/>
      <c r="AEC68" s="146"/>
      <c r="AED68" s="146"/>
      <c r="AEE68" s="146"/>
      <c r="AEF68" s="146"/>
      <c r="AEG68" s="146"/>
      <c r="AEH68" s="146"/>
      <c r="AEI68" s="146"/>
      <c r="AEJ68" s="146"/>
      <c r="AEK68" s="146"/>
      <c r="AEL68" s="146"/>
      <c r="AEM68" s="146"/>
      <c r="AEN68" s="146"/>
      <c r="AEO68" s="146"/>
      <c r="AEP68" s="146"/>
      <c r="AEQ68" s="146"/>
      <c r="AER68" s="146"/>
      <c r="AES68" s="146"/>
      <c r="AET68" s="146"/>
      <c r="AEU68" s="146"/>
      <c r="AEV68" s="146"/>
      <c r="AEW68" s="146"/>
      <c r="AEX68" s="146"/>
      <c r="AEY68" s="146"/>
      <c r="AEZ68" s="146"/>
      <c r="AFA68" s="146"/>
      <c r="AFB68" s="146"/>
      <c r="AFC68" s="146"/>
      <c r="AFD68" s="146"/>
      <c r="AFE68" s="146"/>
      <c r="AFF68" s="146"/>
      <c r="AFG68" s="146"/>
      <c r="AFH68" s="146"/>
      <c r="AFI68" s="146"/>
      <c r="AFJ68" s="146"/>
      <c r="AFK68" s="146"/>
      <c r="AFL68" s="146"/>
      <c r="AFM68" s="146"/>
      <c r="AFN68" s="146"/>
      <c r="AFO68" s="146"/>
      <c r="AFP68" s="146"/>
      <c r="AFQ68" s="146"/>
      <c r="AFR68" s="146"/>
      <c r="AFS68" s="146"/>
      <c r="AFT68" s="146"/>
      <c r="AFU68" s="146"/>
      <c r="AFV68" s="146"/>
      <c r="AFW68" s="146"/>
      <c r="AFX68" s="146"/>
      <c r="AFY68" s="146"/>
      <c r="AFZ68" s="146"/>
      <c r="AGA68" s="146"/>
      <c r="AGB68" s="146"/>
      <c r="AGC68" s="146"/>
      <c r="AGD68" s="146"/>
      <c r="AGE68" s="146"/>
      <c r="AGF68" s="146"/>
      <c r="AGG68" s="146"/>
      <c r="AGH68" s="146"/>
      <c r="AGI68" s="146"/>
      <c r="AGJ68" s="146"/>
      <c r="AGK68" s="146"/>
      <c r="AGL68" s="146"/>
      <c r="AGM68" s="146"/>
      <c r="AGN68" s="146"/>
      <c r="AGO68" s="146"/>
      <c r="AGP68" s="146"/>
      <c r="AGQ68" s="146"/>
      <c r="AGR68" s="146"/>
      <c r="AGS68" s="146"/>
      <c r="AGT68" s="146"/>
      <c r="AGU68" s="146"/>
      <c r="AGV68" s="146"/>
      <c r="AGW68" s="146"/>
      <c r="AGX68" s="146"/>
      <c r="AGY68" s="146"/>
      <c r="AGZ68" s="146"/>
      <c r="AHA68" s="146"/>
      <c r="AHB68" s="146"/>
      <c r="AHC68" s="146"/>
      <c r="AHD68" s="146"/>
      <c r="AHE68" s="146"/>
      <c r="AHF68" s="146"/>
      <c r="AHG68" s="146"/>
      <c r="AHH68" s="146"/>
      <c r="AHI68" s="146"/>
      <c r="AHJ68" s="146"/>
      <c r="AHK68" s="146"/>
      <c r="AHL68" s="146"/>
      <c r="AHM68" s="146"/>
      <c r="AHN68" s="146"/>
      <c r="AHO68" s="146"/>
      <c r="AHP68" s="146"/>
      <c r="AHQ68" s="146"/>
      <c r="AHR68" s="146"/>
      <c r="AHS68" s="146"/>
      <c r="AHT68" s="146"/>
      <c r="AHU68" s="146"/>
      <c r="AHV68" s="146"/>
      <c r="AHW68" s="146"/>
      <c r="AHX68" s="146"/>
      <c r="AHY68" s="146"/>
      <c r="AHZ68" s="146"/>
      <c r="AIA68" s="146"/>
      <c r="AIB68" s="146"/>
      <c r="AIC68" s="146"/>
      <c r="AID68" s="146"/>
      <c r="AIE68" s="146"/>
      <c r="AIF68" s="146"/>
      <c r="AIG68" s="146"/>
      <c r="AIH68" s="146"/>
      <c r="AII68" s="146"/>
      <c r="AIJ68" s="146"/>
      <c r="AIK68" s="146"/>
      <c r="AIL68" s="146"/>
      <c r="AIM68" s="146"/>
      <c r="AIN68" s="146"/>
      <c r="AIO68" s="146"/>
      <c r="AIP68" s="146"/>
      <c r="AIQ68" s="146"/>
      <c r="AIR68" s="146"/>
      <c r="AIS68" s="146"/>
      <c r="AIT68" s="146"/>
      <c r="AIU68" s="146"/>
      <c r="AIV68" s="146"/>
      <c r="AIW68" s="146"/>
      <c r="AIX68" s="146"/>
      <c r="AIY68" s="146"/>
      <c r="AIZ68" s="146"/>
      <c r="AJA68" s="146"/>
      <c r="AJB68" s="146"/>
      <c r="AJC68" s="146"/>
      <c r="AJD68" s="146"/>
      <c r="AJE68" s="146"/>
      <c r="AJF68" s="146"/>
      <c r="AJG68" s="146"/>
      <c r="AJH68" s="146"/>
      <c r="AJI68" s="146"/>
      <c r="AJJ68" s="146"/>
      <c r="AJK68" s="146"/>
      <c r="AJL68" s="146"/>
      <c r="AJM68" s="146"/>
      <c r="AJN68" s="146"/>
      <c r="AJO68" s="146"/>
      <c r="AJP68" s="146"/>
      <c r="AJQ68" s="146"/>
      <c r="AJR68" s="146"/>
      <c r="AJS68" s="146"/>
      <c r="AJT68" s="146"/>
      <c r="AJU68" s="146"/>
      <c r="AJV68" s="146"/>
      <c r="AJW68" s="146"/>
      <c r="AJX68" s="146"/>
      <c r="AJY68" s="146"/>
      <c r="AJZ68" s="146"/>
      <c r="AKA68" s="146"/>
      <c r="AKB68" s="146"/>
      <c r="AKC68" s="146"/>
      <c r="AKD68" s="146"/>
      <c r="AKE68" s="146"/>
      <c r="AKF68" s="146"/>
      <c r="AKG68" s="146"/>
      <c r="AKH68" s="146"/>
      <c r="AKI68" s="146"/>
      <c r="AKJ68" s="146"/>
      <c r="AKK68" s="146"/>
      <c r="AKL68" s="146"/>
      <c r="AKM68" s="146"/>
      <c r="AKN68" s="146"/>
      <c r="AKO68" s="146"/>
      <c r="AKP68" s="146"/>
      <c r="AKQ68" s="146"/>
      <c r="AKR68" s="146"/>
      <c r="AKS68" s="146"/>
      <c r="AKT68" s="146"/>
      <c r="AKU68" s="146"/>
      <c r="AKV68" s="146"/>
      <c r="AKW68" s="146"/>
      <c r="AKX68" s="146"/>
      <c r="AKY68" s="146"/>
      <c r="AKZ68" s="146"/>
      <c r="ALA68" s="146"/>
      <c r="ALB68" s="146"/>
      <c r="ALC68" s="146"/>
      <c r="ALD68" s="146"/>
      <c r="ALE68" s="146"/>
      <c r="ALF68" s="146"/>
      <c r="ALG68" s="146"/>
      <c r="ALH68" s="146"/>
      <c r="ALI68" s="146"/>
      <c r="ALJ68" s="146"/>
      <c r="ALK68" s="146"/>
      <c r="ALL68" s="146"/>
      <c r="ALM68" s="146"/>
      <c r="ALN68" s="146"/>
      <c r="ALO68" s="146"/>
      <c r="ALP68" s="146"/>
      <c r="ALQ68" s="146"/>
      <c r="ALR68" s="146"/>
      <c r="ALS68" s="146"/>
      <c r="ALT68" s="146"/>
      <c r="ALU68" s="146"/>
      <c r="ALV68" s="146"/>
      <c r="ALW68" s="146"/>
      <c r="ALX68" s="146"/>
      <c r="ALY68" s="146"/>
      <c r="ALZ68" s="146"/>
      <c r="AMA68" s="146"/>
      <c r="AMB68" s="146"/>
      <c r="AMC68" s="146"/>
      <c r="AMD68" s="146"/>
      <c r="AME68" s="146"/>
      <c r="AMF68" s="146"/>
      <c r="AMG68" s="146"/>
      <c r="AMH68" s="146"/>
      <c r="AMI68" s="146"/>
      <c r="AMJ68" s="146"/>
      <c r="AMK68" s="146"/>
      <c r="AML68" s="146"/>
      <c r="AMM68" s="146"/>
      <c r="AMN68" s="146"/>
      <c r="AMO68" s="146"/>
      <c r="AMP68" s="146"/>
      <c r="AMQ68" s="146"/>
      <c r="AMR68" s="146"/>
      <c r="AMS68" s="146"/>
      <c r="AMT68" s="146"/>
      <c r="AMU68" s="146"/>
      <c r="AMV68" s="146"/>
      <c r="AMW68" s="146"/>
      <c r="AMX68" s="146"/>
      <c r="AMY68" s="146"/>
      <c r="AMZ68" s="146"/>
      <c r="ANA68" s="146"/>
      <c r="ANB68" s="146"/>
      <c r="ANC68" s="146"/>
      <c r="AND68" s="146"/>
      <c r="ANE68" s="146"/>
      <c r="ANF68" s="146"/>
      <c r="ANG68" s="146"/>
      <c r="ANH68" s="146"/>
      <c r="ANI68" s="146"/>
      <c r="ANJ68" s="146"/>
      <c r="ANK68" s="146"/>
      <c r="ANL68" s="146"/>
      <c r="ANM68" s="146"/>
      <c r="ANN68" s="146"/>
      <c r="ANO68" s="146"/>
      <c r="ANP68" s="146"/>
      <c r="ANQ68" s="146"/>
      <c r="ANR68" s="146"/>
      <c r="ANS68" s="146"/>
      <c r="ANT68" s="146"/>
      <c r="ANU68" s="146"/>
      <c r="ANV68" s="146"/>
      <c r="ANW68" s="146"/>
      <c r="ANX68" s="146"/>
      <c r="ANY68" s="146"/>
      <c r="ANZ68" s="146"/>
      <c r="AOA68" s="146"/>
      <c r="AOB68" s="146"/>
      <c r="AOC68" s="146"/>
      <c r="AOD68" s="146"/>
      <c r="AOE68" s="146"/>
      <c r="AOF68" s="146"/>
      <c r="AOG68" s="146"/>
      <c r="AOH68" s="146"/>
      <c r="AOI68" s="146"/>
      <c r="AOJ68" s="146"/>
      <c r="AOK68" s="146"/>
      <c r="AOL68" s="146"/>
      <c r="AOM68" s="146"/>
      <c r="AON68" s="146"/>
      <c r="AOO68" s="146"/>
      <c r="AOP68" s="146"/>
      <c r="AOQ68" s="146"/>
      <c r="AOR68" s="146"/>
      <c r="AOS68" s="146"/>
      <c r="AOT68" s="146"/>
      <c r="AOU68" s="146"/>
      <c r="AOV68" s="146"/>
      <c r="AOW68" s="146"/>
      <c r="AOX68" s="146"/>
      <c r="AOY68" s="146"/>
      <c r="AOZ68" s="146"/>
      <c r="APA68" s="146"/>
      <c r="APB68" s="146"/>
      <c r="APC68" s="146"/>
      <c r="APD68" s="146"/>
      <c r="APE68" s="146"/>
      <c r="APF68" s="146"/>
      <c r="APG68" s="146"/>
      <c r="APH68" s="146"/>
      <c r="API68" s="146"/>
      <c r="APJ68" s="146"/>
      <c r="APK68" s="146"/>
      <c r="APL68" s="146"/>
      <c r="APM68" s="146"/>
      <c r="APN68" s="146"/>
      <c r="APO68" s="146"/>
      <c r="APP68" s="146"/>
      <c r="APQ68" s="146"/>
      <c r="APR68" s="146"/>
      <c r="APS68" s="146"/>
      <c r="APT68" s="146"/>
      <c r="APU68" s="146"/>
      <c r="APV68" s="146"/>
      <c r="APW68" s="146"/>
      <c r="APX68" s="146"/>
      <c r="APY68" s="146"/>
      <c r="APZ68" s="146"/>
      <c r="AQA68" s="146"/>
      <c r="AQB68" s="146"/>
      <c r="AQC68" s="146"/>
      <c r="AQD68" s="146"/>
      <c r="AQE68" s="146"/>
      <c r="AQF68" s="146"/>
      <c r="AQG68" s="146"/>
      <c r="AQH68" s="146"/>
      <c r="AQI68" s="146"/>
      <c r="AQJ68" s="146"/>
      <c r="AQK68" s="146"/>
      <c r="AQL68" s="146"/>
      <c r="AQM68" s="146"/>
      <c r="AQN68" s="146"/>
      <c r="AQO68" s="146"/>
      <c r="AQP68" s="146"/>
      <c r="AQQ68" s="146"/>
      <c r="AQR68" s="146"/>
      <c r="AQS68" s="146"/>
      <c r="AQT68" s="146"/>
      <c r="AQU68" s="146"/>
      <c r="AQV68" s="146"/>
      <c r="AQW68" s="146"/>
      <c r="AQX68" s="146"/>
      <c r="AQY68" s="146"/>
      <c r="AQZ68" s="146"/>
      <c r="ARA68" s="146"/>
      <c r="ARB68" s="146"/>
      <c r="ARC68" s="146"/>
      <c r="ARD68" s="146"/>
      <c r="ARE68" s="146"/>
      <c r="ARF68" s="146"/>
      <c r="ARG68" s="146"/>
      <c r="ARH68" s="146"/>
      <c r="ARI68" s="146"/>
      <c r="ARJ68" s="146"/>
      <c r="ARK68" s="146"/>
      <c r="ARL68" s="146"/>
      <c r="ARM68" s="146"/>
      <c r="ARN68" s="146"/>
      <c r="ARO68" s="146"/>
      <c r="ARP68" s="146"/>
      <c r="ARQ68" s="146"/>
      <c r="ARR68" s="146"/>
      <c r="ARS68" s="146"/>
      <c r="ART68" s="146"/>
      <c r="ARU68" s="146"/>
      <c r="ARV68" s="146"/>
      <c r="ARW68" s="146"/>
      <c r="ARX68" s="146"/>
      <c r="ARY68" s="146"/>
      <c r="ARZ68" s="146"/>
      <c r="ASA68" s="146"/>
      <c r="ASB68" s="146"/>
      <c r="ASC68" s="146"/>
      <c r="ASD68" s="146"/>
      <c r="ASE68" s="146"/>
      <c r="ASF68" s="146"/>
      <c r="ASG68" s="146"/>
      <c r="ASH68" s="146"/>
      <c r="ASI68" s="146"/>
      <c r="ASJ68" s="146"/>
      <c r="ASK68" s="146"/>
      <c r="ASL68" s="146"/>
      <c r="ASM68" s="146"/>
      <c r="ASN68" s="146"/>
      <c r="ASO68" s="146"/>
      <c r="ASP68" s="146"/>
      <c r="ASQ68" s="146"/>
      <c r="ASR68" s="146"/>
      <c r="ASS68" s="146"/>
      <c r="AST68" s="146"/>
      <c r="ASU68" s="146"/>
      <c r="ASV68" s="146"/>
      <c r="ASW68" s="146"/>
      <c r="ASX68" s="146"/>
      <c r="ASY68" s="146"/>
      <c r="ASZ68" s="146"/>
      <c r="ATA68" s="146"/>
      <c r="ATB68" s="146"/>
      <c r="ATC68" s="146"/>
      <c r="ATD68" s="146"/>
      <c r="ATE68" s="146"/>
      <c r="ATF68" s="146"/>
      <c r="ATG68" s="146"/>
      <c r="ATH68" s="146"/>
      <c r="ATI68" s="146"/>
      <c r="ATJ68" s="146"/>
      <c r="ATK68" s="146"/>
      <c r="ATL68" s="146"/>
      <c r="ATM68" s="146"/>
      <c r="ATN68" s="146"/>
      <c r="ATO68" s="146"/>
      <c r="ATP68" s="146"/>
      <c r="ATQ68" s="146"/>
      <c r="ATR68" s="146"/>
      <c r="ATS68" s="146"/>
      <c r="ATT68" s="146"/>
      <c r="ATU68" s="146"/>
      <c r="ATV68" s="146"/>
      <c r="ATW68" s="146"/>
      <c r="ATX68" s="146"/>
      <c r="ATY68" s="146"/>
      <c r="ATZ68" s="146"/>
      <c r="AUA68" s="146"/>
      <c r="AUB68" s="146"/>
      <c r="AUC68" s="146"/>
      <c r="AUD68" s="146"/>
      <c r="AUE68" s="146"/>
      <c r="AUF68" s="146"/>
      <c r="AUG68" s="146"/>
      <c r="AUH68" s="146"/>
      <c r="AUI68" s="146"/>
      <c r="AUJ68" s="146"/>
      <c r="AUK68" s="146"/>
      <c r="AUL68" s="146"/>
      <c r="AUM68" s="146"/>
      <c r="AUN68" s="146"/>
      <c r="AUO68" s="146"/>
      <c r="AUP68" s="146"/>
      <c r="AUQ68" s="146"/>
      <c r="AUR68" s="146"/>
      <c r="AUS68" s="146"/>
      <c r="AUT68" s="146"/>
      <c r="AUU68" s="146"/>
      <c r="AUV68" s="146"/>
      <c r="AUW68" s="146"/>
      <c r="AUX68" s="146"/>
      <c r="AUY68" s="146"/>
      <c r="AUZ68" s="146"/>
      <c r="AVA68" s="146"/>
      <c r="AVB68" s="146"/>
      <c r="AVC68" s="146"/>
      <c r="AVD68" s="146"/>
      <c r="AVE68" s="146"/>
      <c r="AVF68" s="146"/>
      <c r="AVG68" s="146"/>
      <c r="AVH68" s="146"/>
      <c r="AVI68" s="146"/>
      <c r="AVJ68" s="146"/>
      <c r="AVK68" s="146"/>
      <c r="AVL68" s="146"/>
      <c r="AVM68" s="146"/>
      <c r="AVN68" s="146"/>
      <c r="AVO68" s="146"/>
      <c r="AVP68" s="146"/>
      <c r="AVQ68" s="146"/>
      <c r="AVR68" s="146"/>
      <c r="AVS68" s="146"/>
      <c r="AVT68" s="146"/>
      <c r="AVU68" s="146"/>
      <c r="AVV68" s="146"/>
      <c r="AVW68" s="146"/>
      <c r="AVX68" s="146"/>
      <c r="AVY68" s="146"/>
      <c r="AVZ68" s="146"/>
      <c r="AWA68" s="146"/>
      <c r="AWB68" s="146"/>
      <c r="AWC68" s="146"/>
      <c r="AWD68" s="146"/>
      <c r="AWE68" s="146"/>
      <c r="AWF68" s="146"/>
      <c r="AWG68" s="146"/>
      <c r="AWH68" s="146"/>
      <c r="AWI68" s="146"/>
      <c r="AWJ68" s="146"/>
      <c r="AWK68" s="146"/>
      <c r="AWL68" s="146"/>
      <c r="AWM68" s="146"/>
      <c r="AWN68" s="146"/>
      <c r="AWO68" s="146"/>
      <c r="AWP68" s="146"/>
      <c r="AWQ68" s="146"/>
      <c r="AWR68" s="146"/>
      <c r="AWS68" s="146"/>
      <c r="AWT68" s="146"/>
      <c r="AWU68" s="146"/>
      <c r="AWV68" s="146"/>
      <c r="AWW68" s="146"/>
      <c r="AWX68" s="146"/>
      <c r="AWY68" s="146"/>
      <c r="AWZ68" s="146"/>
      <c r="AXA68" s="146"/>
      <c r="AXB68" s="146"/>
      <c r="AXC68" s="146"/>
      <c r="AXD68" s="146"/>
      <c r="AXE68" s="146"/>
      <c r="AXF68" s="146"/>
      <c r="AXG68" s="146"/>
      <c r="AXH68" s="146"/>
      <c r="AXI68" s="146"/>
      <c r="AXJ68" s="146"/>
      <c r="AXK68" s="146"/>
      <c r="AXL68" s="146"/>
      <c r="AXM68" s="146"/>
      <c r="AXN68" s="146"/>
      <c r="AXO68" s="146"/>
      <c r="AXP68" s="146"/>
      <c r="AXQ68" s="146"/>
      <c r="AXR68" s="146"/>
      <c r="AXS68" s="146"/>
      <c r="AXT68" s="146"/>
      <c r="AXU68" s="146"/>
      <c r="AXV68" s="146"/>
      <c r="AXW68" s="146"/>
      <c r="AXX68" s="146"/>
      <c r="AXY68" s="146"/>
      <c r="AXZ68" s="146"/>
      <c r="AYA68" s="146"/>
      <c r="AYB68" s="146"/>
      <c r="AYC68" s="146"/>
      <c r="AYD68" s="146"/>
      <c r="AYE68" s="146"/>
      <c r="AYF68" s="146"/>
      <c r="AYG68" s="146"/>
      <c r="AYH68" s="146"/>
      <c r="AYI68" s="146"/>
      <c r="AYJ68" s="146"/>
      <c r="AYK68" s="146"/>
      <c r="AYL68" s="146"/>
      <c r="AYM68" s="146"/>
      <c r="AYN68" s="146"/>
      <c r="AYO68" s="146"/>
      <c r="AYP68" s="146"/>
      <c r="AYQ68" s="146"/>
      <c r="AYR68" s="146"/>
      <c r="AYS68" s="146"/>
      <c r="AYT68" s="146"/>
      <c r="AYU68" s="146"/>
      <c r="AYV68" s="146"/>
      <c r="AYW68" s="146"/>
      <c r="AYX68" s="146"/>
      <c r="AYY68" s="146"/>
      <c r="AYZ68" s="146"/>
      <c r="AZA68" s="146"/>
      <c r="AZB68" s="146"/>
      <c r="AZC68" s="146"/>
      <c r="AZD68" s="146"/>
      <c r="AZE68" s="146"/>
      <c r="AZF68" s="146"/>
      <c r="AZG68" s="146"/>
      <c r="AZH68" s="146"/>
      <c r="AZI68" s="146"/>
      <c r="AZJ68" s="146"/>
      <c r="AZK68" s="146"/>
      <c r="AZL68" s="146"/>
      <c r="AZM68" s="146"/>
      <c r="AZN68" s="146"/>
      <c r="AZO68" s="146"/>
      <c r="AZP68" s="146"/>
      <c r="AZQ68" s="146"/>
      <c r="AZR68" s="146"/>
      <c r="AZS68" s="146"/>
      <c r="AZT68" s="146"/>
      <c r="AZU68" s="146"/>
      <c r="AZV68" s="146"/>
      <c r="AZW68" s="146"/>
      <c r="AZX68" s="146"/>
      <c r="AZY68" s="146"/>
      <c r="AZZ68" s="146"/>
      <c r="BAA68" s="146"/>
      <c r="BAB68" s="146"/>
      <c r="BAC68" s="146"/>
      <c r="BAD68" s="146"/>
      <c r="BAE68" s="146"/>
      <c r="BAF68" s="146"/>
      <c r="BAG68" s="146"/>
      <c r="BAH68" s="146"/>
      <c r="BAI68" s="146"/>
      <c r="BAJ68" s="146"/>
      <c r="BAK68" s="146"/>
      <c r="BAL68" s="146"/>
      <c r="BAM68" s="146"/>
      <c r="BAN68" s="146"/>
      <c r="BAO68" s="146"/>
      <c r="BAP68" s="146"/>
      <c r="BAQ68" s="146"/>
      <c r="BAR68" s="146"/>
      <c r="BAS68" s="146"/>
      <c r="BAT68" s="146"/>
      <c r="BAU68" s="146"/>
      <c r="BAV68" s="146"/>
      <c r="BAW68" s="146"/>
      <c r="BAX68" s="146"/>
      <c r="BAY68" s="146"/>
      <c r="BAZ68" s="146"/>
      <c r="BBA68" s="146"/>
      <c r="BBB68" s="146"/>
      <c r="BBC68" s="146"/>
      <c r="BBD68" s="146"/>
      <c r="BBE68" s="146"/>
      <c r="BBF68" s="146"/>
      <c r="BBG68" s="146"/>
      <c r="BBH68" s="146"/>
      <c r="BBI68" s="146"/>
      <c r="BBJ68" s="146"/>
      <c r="BBK68" s="146"/>
      <c r="BBL68" s="146"/>
      <c r="BBM68" s="146"/>
      <c r="BBN68" s="146"/>
      <c r="BBO68" s="146"/>
      <c r="BBP68" s="146"/>
      <c r="BBQ68" s="146"/>
      <c r="BBR68" s="146"/>
      <c r="BBS68" s="146"/>
      <c r="BBT68" s="146"/>
      <c r="BBU68" s="146"/>
      <c r="BBV68" s="146"/>
      <c r="BBW68" s="146"/>
      <c r="BBX68" s="146"/>
      <c r="BBY68" s="146"/>
      <c r="BBZ68" s="146"/>
      <c r="BCA68" s="146"/>
      <c r="BCB68" s="146"/>
      <c r="BCC68" s="146"/>
      <c r="BCD68" s="146"/>
      <c r="BCE68" s="146"/>
      <c r="BCF68" s="146"/>
      <c r="BCG68" s="146"/>
      <c r="BCH68" s="146"/>
      <c r="BCI68" s="146"/>
      <c r="BCJ68" s="146"/>
      <c r="BCK68" s="146"/>
      <c r="BCL68" s="146"/>
      <c r="BCM68" s="146"/>
      <c r="BCN68" s="146"/>
      <c r="BCO68" s="146"/>
      <c r="BCP68" s="146"/>
      <c r="BCQ68" s="146"/>
      <c r="BCR68" s="146"/>
      <c r="BCS68" s="146"/>
      <c r="BCT68" s="146"/>
      <c r="BCU68" s="146"/>
      <c r="BCV68" s="146"/>
      <c r="BCW68" s="146"/>
      <c r="BCX68" s="146"/>
      <c r="BCY68" s="146"/>
      <c r="BCZ68" s="146"/>
      <c r="BDA68" s="146"/>
      <c r="BDB68" s="146"/>
      <c r="BDC68" s="146"/>
      <c r="BDD68" s="146"/>
      <c r="BDE68" s="146"/>
      <c r="BDF68" s="146"/>
      <c r="BDG68" s="146"/>
      <c r="BDH68" s="146"/>
      <c r="BDI68" s="146"/>
      <c r="BDJ68" s="146"/>
      <c r="BDK68" s="146"/>
      <c r="BDL68" s="146"/>
      <c r="BDM68" s="146"/>
      <c r="BDN68" s="146"/>
      <c r="BDO68" s="146"/>
      <c r="BDP68" s="146"/>
      <c r="BDQ68" s="146"/>
      <c r="BDR68" s="146"/>
      <c r="BDS68" s="146"/>
      <c r="BDT68" s="146"/>
      <c r="BDU68" s="146"/>
      <c r="BDV68" s="146"/>
      <c r="BDW68" s="146"/>
      <c r="BDX68" s="146"/>
      <c r="BDY68" s="146"/>
      <c r="BDZ68" s="146"/>
      <c r="BEA68" s="146"/>
      <c r="BEB68" s="146"/>
      <c r="BEC68" s="146"/>
      <c r="BED68" s="146"/>
      <c r="BEE68" s="146"/>
      <c r="BEF68" s="146"/>
      <c r="BEG68" s="146"/>
      <c r="BEH68" s="146"/>
      <c r="BEI68" s="146"/>
      <c r="BEJ68" s="146"/>
      <c r="BEK68" s="146"/>
      <c r="BEL68" s="146"/>
      <c r="BEM68" s="146"/>
      <c r="BEN68" s="146"/>
      <c r="BEO68" s="146"/>
      <c r="BEP68" s="146"/>
      <c r="BEQ68" s="146"/>
      <c r="BER68" s="146"/>
      <c r="BES68" s="146"/>
      <c r="BET68" s="146"/>
      <c r="BEU68" s="146"/>
      <c r="BEV68" s="146"/>
      <c r="BEW68" s="146"/>
      <c r="BEX68" s="146"/>
      <c r="BEY68" s="146"/>
      <c r="BEZ68" s="146"/>
      <c r="BFA68" s="146"/>
      <c r="BFB68" s="146"/>
      <c r="BFC68" s="146"/>
      <c r="BFD68" s="146"/>
      <c r="BFE68" s="146"/>
      <c r="BFF68" s="146"/>
      <c r="BFG68" s="146"/>
      <c r="BFH68" s="146"/>
      <c r="BFI68" s="146"/>
      <c r="BFJ68" s="146"/>
      <c r="BFK68" s="146"/>
      <c r="BFL68" s="146"/>
      <c r="BFM68" s="146"/>
      <c r="BFN68" s="146"/>
      <c r="BFO68" s="146"/>
      <c r="BFP68" s="146"/>
      <c r="BFQ68" s="146"/>
      <c r="BFR68" s="146"/>
      <c r="BFS68" s="146"/>
      <c r="BFT68" s="146"/>
      <c r="BFU68" s="146"/>
      <c r="BFV68" s="146"/>
      <c r="BFW68" s="146"/>
      <c r="BFX68" s="146"/>
      <c r="BFY68" s="146"/>
      <c r="BFZ68" s="146"/>
      <c r="BGA68" s="146"/>
      <c r="BGB68" s="146"/>
      <c r="BGC68" s="146"/>
      <c r="BGD68" s="146"/>
      <c r="BGE68" s="146"/>
      <c r="BGF68" s="146"/>
      <c r="BGG68" s="146"/>
      <c r="BGH68" s="146"/>
      <c r="BGI68" s="146"/>
      <c r="BGJ68" s="146"/>
      <c r="BGK68" s="146"/>
      <c r="BGL68" s="146"/>
      <c r="BGM68" s="146"/>
      <c r="BGN68" s="146"/>
      <c r="BGO68" s="146"/>
      <c r="BGP68" s="146"/>
      <c r="BGQ68" s="146"/>
      <c r="BGR68" s="146"/>
      <c r="BGS68" s="146"/>
      <c r="BGT68" s="146"/>
      <c r="BGU68" s="146"/>
      <c r="BGV68" s="146"/>
      <c r="BGW68" s="146"/>
      <c r="BGX68" s="146"/>
      <c r="BGY68" s="146"/>
      <c r="BGZ68" s="146"/>
      <c r="BHA68" s="146"/>
      <c r="BHB68" s="146"/>
      <c r="BHC68" s="146"/>
      <c r="BHD68" s="146"/>
      <c r="BHE68" s="146"/>
      <c r="BHF68" s="146"/>
      <c r="BHG68" s="146"/>
      <c r="BHH68" s="146"/>
      <c r="BHI68" s="146"/>
      <c r="BHJ68" s="146"/>
      <c r="BHK68" s="146"/>
      <c r="BHL68" s="146"/>
      <c r="BHM68" s="146"/>
      <c r="BHN68" s="146"/>
      <c r="BHO68" s="146"/>
      <c r="BHP68" s="146"/>
      <c r="BHQ68" s="146"/>
      <c r="BHR68" s="146"/>
      <c r="BHS68" s="146"/>
      <c r="BHT68" s="146"/>
      <c r="BHU68" s="146"/>
      <c r="BHV68" s="146"/>
      <c r="BHW68" s="146"/>
      <c r="BHX68" s="146"/>
      <c r="BHY68" s="146"/>
      <c r="BHZ68" s="146"/>
      <c r="BIA68" s="146"/>
      <c r="BIB68" s="146"/>
      <c r="BIC68" s="146"/>
      <c r="BID68" s="146"/>
      <c r="BIE68" s="146"/>
      <c r="BIF68" s="146"/>
      <c r="BIG68" s="146"/>
      <c r="BIH68" s="146"/>
      <c r="BII68" s="146"/>
      <c r="BIJ68" s="146"/>
      <c r="BIK68" s="146"/>
      <c r="BIL68" s="146"/>
      <c r="BIM68" s="146"/>
      <c r="BIN68" s="146"/>
      <c r="BIO68" s="146"/>
      <c r="BIP68" s="146"/>
      <c r="BIQ68" s="146"/>
      <c r="BIR68" s="146"/>
      <c r="BIS68" s="146"/>
      <c r="BIT68" s="146"/>
      <c r="BIU68" s="146"/>
      <c r="BIV68" s="146"/>
      <c r="BIW68" s="146"/>
      <c r="BIX68" s="146"/>
      <c r="BIY68" s="146"/>
      <c r="BIZ68" s="146"/>
      <c r="BJA68" s="146"/>
      <c r="BJB68" s="146"/>
      <c r="BJC68" s="146"/>
      <c r="BJD68" s="146"/>
      <c r="BJE68" s="146"/>
      <c r="BJF68" s="146"/>
      <c r="BJG68" s="146"/>
      <c r="BJH68" s="146"/>
      <c r="BJI68" s="146"/>
      <c r="BJJ68" s="146"/>
      <c r="BJK68" s="146"/>
      <c r="BJL68" s="146"/>
      <c r="BJM68" s="146"/>
      <c r="BJN68" s="146"/>
      <c r="BJO68" s="146"/>
      <c r="BJP68" s="146"/>
      <c r="BJQ68" s="146"/>
      <c r="BJR68" s="146"/>
      <c r="BJS68" s="146"/>
      <c r="BJT68" s="146"/>
      <c r="BJU68" s="146"/>
      <c r="BJV68" s="146"/>
      <c r="BJW68" s="146"/>
      <c r="BJX68" s="146"/>
      <c r="BJY68" s="146"/>
      <c r="BJZ68" s="146"/>
      <c r="BKA68" s="146"/>
      <c r="BKB68" s="146"/>
      <c r="BKC68" s="146"/>
      <c r="BKD68" s="146"/>
      <c r="BKE68" s="146"/>
      <c r="BKF68" s="146"/>
      <c r="BKG68" s="146"/>
      <c r="BKH68" s="146"/>
      <c r="BKI68" s="146"/>
      <c r="BKJ68" s="146"/>
      <c r="BKK68" s="146"/>
      <c r="BKL68" s="146"/>
      <c r="BKM68" s="146"/>
      <c r="BKN68" s="146"/>
      <c r="BKO68" s="146"/>
      <c r="BKP68" s="146"/>
      <c r="BKQ68" s="146"/>
      <c r="BKR68" s="146"/>
      <c r="BKS68" s="146"/>
      <c r="BKT68" s="146"/>
      <c r="BKU68" s="146"/>
      <c r="BKV68" s="146"/>
      <c r="BKW68" s="146"/>
      <c r="BKX68" s="146"/>
      <c r="BKY68" s="146"/>
      <c r="BKZ68" s="146"/>
      <c r="BLA68" s="146"/>
      <c r="BLB68" s="146"/>
      <c r="BLC68" s="146"/>
      <c r="BLD68" s="146"/>
      <c r="BLE68" s="146"/>
      <c r="BLF68" s="146"/>
      <c r="BLG68" s="146"/>
      <c r="BLH68" s="146"/>
      <c r="BLI68" s="146"/>
      <c r="BLJ68" s="146"/>
      <c r="BLK68" s="146"/>
      <c r="BLL68" s="146"/>
      <c r="BLM68" s="146"/>
      <c r="BLN68" s="146"/>
      <c r="BLO68" s="146"/>
      <c r="BLP68" s="146"/>
      <c r="BLQ68" s="146"/>
      <c r="BLR68" s="146"/>
      <c r="BLS68" s="146"/>
      <c r="BLT68" s="146"/>
      <c r="BLU68" s="146"/>
      <c r="BLV68" s="146"/>
      <c r="BLW68" s="146"/>
      <c r="BLX68" s="146"/>
      <c r="BLY68" s="146"/>
      <c r="BLZ68" s="146"/>
      <c r="BMA68" s="146"/>
      <c r="BMB68" s="146"/>
      <c r="BMC68" s="146"/>
      <c r="BMD68" s="146"/>
      <c r="BME68" s="146"/>
      <c r="BMF68" s="146"/>
      <c r="BMG68" s="146"/>
      <c r="BMH68" s="146"/>
      <c r="BMI68" s="146"/>
      <c r="BMJ68" s="146"/>
      <c r="BMK68" s="146"/>
      <c r="BML68" s="146"/>
      <c r="BMM68" s="146"/>
      <c r="BMN68" s="146"/>
      <c r="BMO68" s="146"/>
      <c r="BMP68" s="146"/>
      <c r="BMQ68" s="146"/>
      <c r="BMR68" s="146"/>
      <c r="BMS68" s="146"/>
      <c r="BMT68" s="146"/>
      <c r="BMU68" s="146"/>
      <c r="BMV68" s="146"/>
      <c r="BMW68" s="146"/>
      <c r="BMX68" s="146"/>
      <c r="BMY68" s="146"/>
      <c r="BMZ68" s="146"/>
      <c r="BNA68" s="146"/>
      <c r="BNB68" s="146"/>
      <c r="BNC68" s="146"/>
      <c r="BND68" s="146"/>
      <c r="BNE68" s="146"/>
      <c r="BNF68" s="146"/>
      <c r="BNG68" s="146"/>
      <c r="BNH68" s="146"/>
      <c r="BNI68" s="146"/>
      <c r="BNJ68" s="146"/>
      <c r="BNK68" s="146"/>
      <c r="BNL68" s="146"/>
      <c r="BNM68" s="146"/>
      <c r="BNN68" s="146"/>
      <c r="BNO68" s="146"/>
      <c r="BNP68" s="146"/>
      <c r="BNQ68" s="146"/>
      <c r="BNR68" s="146"/>
      <c r="BNS68" s="146"/>
      <c r="BNT68" s="146"/>
      <c r="BNU68" s="146"/>
      <c r="BNV68" s="146"/>
      <c r="BNW68" s="146"/>
      <c r="BNX68" s="146"/>
      <c r="BNY68" s="146"/>
      <c r="BNZ68" s="146"/>
      <c r="BOA68" s="146"/>
      <c r="BOB68" s="146"/>
      <c r="BOC68" s="146"/>
      <c r="BOD68" s="146"/>
      <c r="BOE68" s="146"/>
      <c r="BOF68" s="146"/>
      <c r="BOG68" s="146"/>
      <c r="BOH68" s="146"/>
      <c r="BOI68" s="146"/>
      <c r="BOJ68" s="146"/>
      <c r="BOK68" s="146"/>
      <c r="BOL68" s="146"/>
      <c r="BOM68" s="146"/>
      <c r="BON68" s="146"/>
      <c r="BOO68" s="146"/>
      <c r="BOP68" s="146"/>
      <c r="BOQ68" s="146"/>
      <c r="BOR68" s="146"/>
      <c r="BOS68" s="146"/>
      <c r="BOT68" s="146"/>
      <c r="BOU68" s="146"/>
      <c r="BOV68" s="146"/>
      <c r="BOW68" s="146"/>
      <c r="BOX68" s="146"/>
      <c r="BOY68" s="146"/>
      <c r="BOZ68" s="146"/>
      <c r="BPA68" s="146"/>
      <c r="BPB68" s="146"/>
      <c r="BPC68" s="146"/>
      <c r="BPD68" s="146"/>
      <c r="BPE68" s="146"/>
      <c r="BPF68" s="146"/>
      <c r="BPG68" s="146"/>
      <c r="BPH68" s="146"/>
      <c r="BPI68" s="146"/>
      <c r="BPJ68" s="146"/>
      <c r="BPK68" s="146"/>
      <c r="BPL68" s="146"/>
      <c r="BPM68" s="146"/>
      <c r="BPN68" s="146"/>
      <c r="BPO68" s="146"/>
      <c r="BPP68" s="146"/>
      <c r="BPQ68" s="146"/>
      <c r="BPR68" s="146"/>
      <c r="BPS68" s="146"/>
      <c r="BPT68" s="146"/>
      <c r="BPU68" s="146"/>
      <c r="BPV68" s="146"/>
      <c r="BPW68" s="146"/>
      <c r="BPX68" s="146"/>
      <c r="BPY68" s="146"/>
      <c r="BPZ68" s="146"/>
      <c r="BQA68" s="146"/>
      <c r="BQB68" s="146"/>
      <c r="BQC68" s="146"/>
      <c r="BQD68" s="146"/>
      <c r="BQE68" s="146"/>
      <c r="BQF68" s="146"/>
      <c r="BQG68" s="146"/>
      <c r="BQH68" s="146"/>
      <c r="BQI68" s="146"/>
      <c r="BQJ68" s="146"/>
      <c r="BQK68" s="146"/>
      <c r="BQL68" s="146"/>
      <c r="BQM68" s="146"/>
      <c r="BQN68" s="146"/>
      <c r="BQO68" s="146"/>
      <c r="BQP68" s="146"/>
      <c r="BQQ68" s="146"/>
      <c r="BQR68" s="146"/>
      <c r="BQS68" s="146"/>
      <c r="BQT68" s="146"/>
      <c r="BQU68" s="146"/>
      <c r="BQV68" s="146"/>
      <c r="BQW68" s="146"/>
      <c r="BQX68" s="146"/>
      <c r="BQY68" s="146"/>
      <c r="BQZ68" s="146"/>
      <c r="BRA68" s="146"/>
      <c r="BRB68" s="146"/>
      <c r="BRC68" s="146"/>
      <c r="BRD68" s="146"/>
      <c r="BRE68" s="146"/>
      <c r="BRF68" s="146"/>
      <c r="BRG68" s="146"/>
      <c r="BRH68" s="146"/>
      <c r="BRI68" s="146"/>
      <c r="BRJ68" s="146"/>
      <c r="BRK68" s="146"/>
      <c r="BRL68" s="146"/>
      <c r="BRM68" s="146"/>
      <c r="BRN68" s="146"/>
      <c r="BRO68" s="146"/>
      <c r="BRP68" s="146"/>
      <c r="BRQ68" s="146"/>
      <c r="BRR68" s="146"/>
      <c r="BRS68" s="146"/>
      <c r="BRT68" s="146"/>
      <c r="BRU68" s="146"/>
      <c r="BRV68" s="146"/>
      <c r="BRW68" s="146"/>
      <c r="BRX68" s="146"/>
      <c r="BRY68" s="146"/>
      <c r="BRZ68" s="146"/>
      <c r="BSA68" s="146"/>
      <c r="BSB68" s="146"/>
      <c r="BSC68" s="146"/>
      <c r="BSD68" s="146"/>
      <c r="BSE68" s="146"/>
      <c r="BSF68" s="146"/>
      <c r="BSG68" s="146"/>
      <c r="BSH68" s="146"/>
      <c r="BSI68" s="146"/>
      <c r="BSJ68" s="146"/>
      <c r="BSK68" s="146"/>
      <c r="BSL68" s="146"/>
      <c r="BSM68" s="146"/>
      <c r="BSN68" s="146"/>
      <c r="BSO68" s="146"/>
      <c r="BSP68" s="146"/>
      <c r="BSQ68" s="146"/>
      <c r="BSR68" s="146"/>
      <c r="BSS68" s="146"/>
      <c r="BST68" s="146"/>
      <c r="BSU68" s="146"/>
      <c r="BSV68" s="146"/>
      <c r="BSW68" s="146"/>
      <c r="BSX68" s="146"/>
      <c r="BSY68" s="146"/>
      <c r="BSZ68" s="146"/>
      <c r="BTA68" s="146"/>
      <c r="BTB68" s="146"/>
      <c r="BTC68" s="146"/>
      <c r="BTD68" s="146"/>
      <c r="BTE68" s="146"/>
      <c r="BTF68" s="146"/>
      <c r="BTG68" s="146"/>
      <c r="BTH68" s="146"/>
      <c r="BTI68" s="146"/>
      <c r="BTJ68" s="146"/>
      <c r="BTK68" s="146"/>
      <c r="BTL68" s="146"/>
      <c r="BTM68" s="146"/>
      <c r="BTN68" s="146"/>
      <c r="BTO68" s="146"/>
      <c r="BTP68" s="146"/>
      <c r="BTQ68" s="146"/>
      <c r="BTR68" s="146"/>
      <c r="BTS68" s="146"/>
      <c r="BTT68" s="146"/>
      <c r="BTU68" s="146"/>
      <c r="BTV68" s="146"/>
      <c r="BTW68" s="146"/>
      <c r="BTX68" s="146"/>
      <c r="BTY68" s="146"/>
      <c r="BTZ68" s="146"/>
      <c r="BUA68" s="146"/>
      <c r="BUB68" s="146"/>
      <c r="BUC68" s="146"/>
      <c r="BUD68" s="146"/>
      <c r="BUE68" s="146"/>
      <c r="BUF68" s="146"/>
      <c r="BUG68" s="146"/>
      <c r="BUH68" s="146"/>
      <c r="BUI68" s="146"/>
      <c r="BUJ68" s="146"/>
      <c r="BUK68" s="146"/>
      <c r="BUL68" s="146"/>
      <c r="BUM68" s="146"/>
      <c r="BUN68" s="146"/>
      <c r="BUO68" s="146"/>
      <c r="BUP68" s="146"/>
      <c r="BUQ68" s="146"/>
      <c r="BUR68" s="146"/>
      <c r="BUS68" s="146"/>
      <c r="BUT68" s="146"/>
      <c r="BUU68" s="146"/>
      <c r="BUV68" s="146"/>
      <c r="BUW68" s="146"/>
      <c r="BUX68" s="146"/>
      <c r="BUY68" s="146"/>
      <c r="BUZ68" s="146"/>
      <c r="BVA68" s="146"/>
      <c r="BVB68" s="146"/>
      <c r="BVC68" s="146"/>
      <c r="BVD68" s="146"/>
      <c r="BVE68" s="146"/>
      <c r="BVF68" s="146"/>
      <c r="BVG68" s="146"/>
      <c r="BVH68" s="146"/>
      <c r="BVI68" s="146"/>
      <c r="BVJ68" s="146"/>
      <c r="BVK68" s="146"/>
      <c r="BVL68" s="146"/>
      <c r="BVM68" s="146"/>
      <c r="BVN68" s="146"/>
      <c r="BVO68" s="146"/>
      <c r="BVP68" s="146"/>
      <c r="BVQ68" s="146"/>
      <c r="BVR68" s="146"/>
      <c r="BVS68" s="146"/>
      <c r="BVT68" s="146"/>
      <c r="BVU68" s="146"/>
      <c r="BVV68" s="146"/>
      <c r="BVW68" s="146"/>
      <c r="BVX68" s="146"/>
      <c r="BVY68" s="146"/>
      <c r="BVZ68" s="146"/>
      <c r="BWA68" s="146"/>
      <c r="BWB68" s="146"/>
      <c r="BWC68" s="146"/>
      <c r="BWD68" s="146"/>
      <c r="BWE68" s="146"/>
      <c r="BWF68" s="146"/>
      <c r="BWG68" s="146"/>
      <c r="BWH68" s="146"/>
      <c r="BWI68" s="146"/>
      <c r="BWJ68" s="146"/>
      <c r="BWK68" s="146"/>
      <c r="BWL68" s="146"/>
      <c r="BWM68" s="146"/>
      <c r="BWN68" s="146"/>
      <c r="BWO68" s="146"/>
      <c r="BWP68" s="146"/>
      <c r="BWQ68" s="146"/>
      <c r="BWR68" s="146"/>
      <c r="BWS68" s="146"/>
      <c r="BWT68" s="146"/>
      <c r="BWU68" s="146"/>
      <c r="BWV68" s="146"/>
      <c r="BWW68" s="146"/>
      <c r="BWX68" s="146"/>
      <c r="BWY68" s="146"/>
      <c r="BWZ68" s="146"/>
      <c r="BXA68" s="146"/>
      <c r="BXB68" s="146"/>
      <c r="BXC68" s="146"/>
      <c r="BXD68" s="146"/>
      <c r="BXE68" s="146"/>
      <c r="BXF68" s="146"/>
      <c r="BXG68" s="146"/>
      <c r="BXH68" s="146"/>
      <c r="BXI68" s="146"/>
      <c r="BXJ68" s="146"/>
      <c r="BXK68" s="146"/>
      <c r="BXL68" s="146"/>
      <c r="BXM68" s="146"/>
      <c r="BXN68" s="146"/>
      <c r="BXO68" s="146"/>
      <c r="BXP68" s="146"/>
      <c r="BXQ68" s="146"/>
      <c r="BXR68" s="146"/>
      <c r="BXS68" s="146"/>
      <c r="BXT68" s="146"/>
      <c r="BXU68" s="146"/>
      <c r="BXV68" s="146"/>
      <c r="BXW68" s="146"/>
      <c r="BXX68" s="146"/>
      <c r="BXY68" s="146"/>
      <c r="BXZ68" s="146"/>
      <c r="BYA68" s="146"/>
      <c r="BYB68" s="146"/>
      <c r="BYC68" s="146"/>
      <c r="BYD68" s="146"/>
      <c r="BYE68" s="146"/>
      <c r="BYF68" s="146"/>
      <c r="BYG68" s="146"/>
      <c r="BYH68" s="146"/>
      <c r="BYI68" s="146"/>
      <c r="BYJ68" s="146"/>
      <c r="BYK68" s="146"/>
      <c r="BYL68" s="146"/>
      <c r="BYM68" s="146"/>
      <c r="BYN68" s="146"/>
      <c r="BYO68" s="146"/>
      <c r="BYP68" s="146"/>
      <c r="BYQ68" s="146"/>
      <c r="BYR68" s="146"/>
      <c r="BYS68" s="146"/>
      <c r="BYT68" s="146"/>
      <c r="BYU68" s="146"/>
      <c r="BYV68" s="146"/>
      <c r="BYW68" s="146"/>
      <c r="BYX68" s="146"/>
      <c r="BYY68" s="146"/>
      <c r="BYZ68" s="146"/>
      <c r="BZA68" s="146"/>
      <c r="BZB68" s="146"/>
      <c r="BZC68" s="146"/>
      <c r="BZD68" s="146"/>
      <c r="BZE68" s="146"/>
      <c r="BZF68" s="146"/>
      <c r="BZG68" s="146"/>
      <c r="BZH68" s="146"/>
      <c r="BZI68" s="146"/>
      <c r="BZJ68" s="146"/>
      <c r="BZK68" s="146"/>
      <c r="BZL68" s="146"/>
      <c r="BZM68" s="146"/>
      <c r="BZN68" s="146"/>
      <c r="BZO68" s="146"/>
      <c r="BZP68" s="146"/>
      <c r="BZQ68" s="146"/>
      <c r="BZR68" s="146"/>
      <c r="BZS68" s="146"/>
      <c r="BZT68" s="146"/>
      <c r="BZU68" s="146"/>
      <c r="BZV68" s="146"/>
      <c r="BZW68" s="146"/>
      <c r="BZX68" s="146"/>
      <c r="BZY68" s="146"/>
      <c r="BZZ68" s="146"/>
      <c r="CAA68" s="146"/>
      <c r="CAB68" s="146"/>
      <c r="CAC68" s="146"/>
      <c r="CAD68" s="146"/>
      <c r="CAE68" s="146"/>
      <c r="CAF68" s="146"/>
      <c r="CAG68" s="146"/>
      <c r="CAH68" s="146"/>
      <c r="CAI68" s="146"/>
      <c r="CAJ68" s="146"/>
      <c r="CAK68" s="146"/>
      <c r="CAL68" s="146"/>
      <c r="CAM68" s="146"/>
      <c r="CAN68" s="146"/>
      <c r="CAO68" s="146"/>
      <c r="CAP68" s="146"/>
      <c r="CAQ68" s="146"/>
      <c r="CAR68" s="146"/>
      <c r="CAS68" s="146"/>
      <c r="CAT68" s="146"/>
      <c r="CAU68" s="146"/>
      <c r="CAV68" s="146"/>
      <c r="CAW68" s="146"/>
      <c r="CAX68" s="146"/>
      <c r="CAY68" s="146"/>
      <c r="CAZ68" s="146"/>
      <c r="CBA68" s="146"/>
      <c r="CBB68" s="146"/>
      <c r="CBC68" s="146"/>
      <c r="CBD68" s="146"/>
      <c r="CBE68" s="146"/>
      <c r="CBF68" s="146"/>
      <c r="CBG68" s="146"/>
      <c r="CBH68" s="146"/>
      <c r="CBI68" s="146"/>
      <c r="CBJ68" s="146"/>
      <c r="CBK68" s="146"/>
      <c r="CBL68" s="146"/>
      <c r="CBM68" s="146"/>
      <c r="CBN68" s="146"/>
      <c r="CBO68" s="146"/>
      <c r="CBP68" s="146"/>
      <c r="CBQ68" s="146"/>
      <c r="CBR68" s="146"/>
      <c r="CBS68" s="146"/>
      <c r="CBT68" s="146"/>
      <c r="CBU68" s="146"/>
      <c r="CBV68" s="146"/>
      <c r="CBW68" s="146"/>
      <c r="CBX68" s="146"/>
      <c r="CBY68" s="146"/>
      <c r="CBZ68" s="146"/>
      <c r="CCA68" s="146"/>
      <c r="CCB68" s="146"/>
      <c r="CCC68" s="146"/>
      <c r="CCD68" s="146"/>
      <c r="CCE68" s="146"/>
      <c r="CCF68" s="146"/>
      <c r="CCG68" s="146"/>
      <c r="CCH68" s="146"/>
      <c r="CCI68" s="146"/>
      <c r="CCJ68" s="146"/>
      <c r="CCK68" s="146"/>
      <c r="CCL68" s="146"/>
      <c r="CCM68" s="146"/>
      <c r="CCN68" s="146"/>
      <c r="CCO68" s="146"/>
      <c r="CCP68" s="146"/>
      <c r="CCQ68" s="146"/>
      <c r="CCR68" s="146"/>
      <c r="CCS68" s="146"/>
      <c r="CCT68" s="146"/>
      <c r="CCU68" s="146"/>
      <c r="CCV68" s="146"/>
      <c r="CCW68" s="146"/>
      <c r="CCX68" s="146"/>
      <c r="CCY68" s="146"/>
      <c r="CCZ68" s="146"/>
      <c r="CDA68" s="146"/>
      <c r="CDB68" s="146"/>
      <c r="CDC68" s="146"/>
      <c r="CDD68" s="146"/>
      <c r="CDE68" s="146"/>
      <c r="CDF68" s="146"/>
      <c r="CDG68" s="146"/>
      <c r="CDH68" s="146"/>
      <c r="CDI68" s="146"/>
      <c r="CDJ68" s="146"/>
      <c r="CDK68" s="146"/>
      <c r="CDL68" s="146"/>
      <c r="CDM68" s="146"/>
      <c r="CDN68" s="146"/>
      <c r="CDO68" s="146"/>
      <c r="CDP68" s="146"/>
      <c r="CDQ68" s="146"/>
      <c r="CDR68" s="146"/>
      <c r="CDS68" s="146"/>
      <c r="CDT68" s="146"/>
      <c r="CDU68" s="146"/>
      <c r="CDV68" s="146"/>
      <c r="CDW68" s="146"/>
      <c r="CDX68" s="146"/>
      <c r="CDY68" s="146"/>
      <c r="CDZ68" s="146"/>
      <c r="CEA68" s="146"/>
      <c r="CEB68" s="146"/>
      <c r="CEC68" s="146"/>
      <c r="CED68" s="146"/>
      <c r="CEE68" s="146"/>
      <c r="CEF68" s="146"/>
      <c r="CEG68" s="146"/>
      <c r="CEH68" s="146"/>
      <c r="CEI68" s="146"/>
      <c r="CEJ68" s="146"/>
      <c r="CEK68" s="146"/>
      <c r="CEL68" s="146"/>
      <c r="CEM68" s="146"/>
      <c r="CEN68" s="146"/>
      <c r="CEO68" s="146"/>
      <c r="CEP68" s="146"/>
      <c r="CEQ68" s="146"/>
      <c r="CER68" s="146"/>
      <c r="CES68" s="146"/>
      <c r="CET68" s="146"/>
      <c r="CEU68" s="146"/>
      <c r="CEV68" s="146"/>
      <c r="CEW68" s="146"/>
      <c r="CEX68" s="146"/>
      <c r="CEY68" s="146"/>
      <c r="CEZ68" s="146"/>
      <c r="CFA68" s="146"/>
      <c r="CFB68" s="146"/>
      <c r="CFC68" s="146"/>
      <c r="CFD68" s="146"/>
      <c r="CFE68" s="146"/>
      <c r="CFF68" s="146"/>
      <c r="CFG68" s="146"/>
      <c r="CFH68" s="146"/>
      <c r="CFI68" s="146"/>
      <c r="CFJ68" s="146"/>
      <c r="CFK68" s="146"/>
      <c r="CFL68" s="146"/>
      <c r="CFM68" s="146"/>
      <c r="CFN68" s="146"/>
      <c r="CFO68" s="146"/>
      <c r="CFP68" s="146"/>
      <c r="CFQ68" s="146"/>
      <c r="CFR68" s="146"/>
      <c r="CFS68" s="146"/>
      <c r="CFT68" s="146"/>
      <c r="CFU68" s="146"/>
      <c r="CFV68" s="146"/>
      <c r="CFW68" s="146"/>
      <c r="CFX68" s="146"/>
      <c r="CFY68" s="146"/>
      <c r="CFZ68" s="146"/>
      <c r="CGA68" s="146"/>
      <c r="CGB68" s="146"/>
      <c r="CGC68" s="146"/>
      <c r="CGD68" s="146"/>
      <c r="CGE68" s="146"/>
      <c r="CGF68" s="146"/>
      <c r="CGG68" s="146"/>
      <c r="CGH68" s="146"/>
      <c r="CGI68" s="146"/>
      <c r="CGJ68" s="146"/>
      <c r="CGK68" s="146"/>
      <c r="CGL68" s="146"/>
      <c r="CGM68" s="146"/>
      <c r="CGN68" s="146"/>
      <c r="CGO68" s="146"/>
      <c r="CGP68" s="146"/>
      <c r="CGQ68" s="146"/>
      <c r="CGR68" s="146"/>
      <c r="CGS68" s="146"/>
      <c r="CGT68" s="146"/>
      <c r="CGU68" s="146"/>
      <c r="CGV68" s="146"/>
      <c r="CGW68" s="146"/>
      <c r="CGX68" s="146"/>
      <c r="CGY68" s="146"/>
      <c r="CGZ68" s="146"/>
      <c r="CHA68" s="146"/>
      <c r="CHB68" s="146"/>
      <c r="CHC68" s="146"/>
      <c r="CHD68" s="146"/>
      <c r="CHE68" s="146"/>
      <c r="CHF68" s="146"/>
      <c r="CHG68" s="146"/>
      <c r="CHH68" s="146"/>
      <c r="CHI68" s="146"/>
      <c r="CHJ68" s="146"/>
      <c r="CHK68" s="146"/>
      <c r="CHL68" s="146"/>
      <c r="CHM68" s="146"/>
      <c r="CHN68" s="146"/>
      <c r="CHO68" s="146"/>
      <c r="CHP68" s="146"/>
      <c r="CHQ68" s="146"/>
      <c r="CHR68" s="146"/>
      <c r="CHS68" s="146"/>
      <c r="CHT68" s="146"/>
      <c r="CHU68" s="146"/>
      <c r="CHV68" s="146"/>
      <c r="CHW68" s="146"/>
      <c r="CHX68" s="146"/>
      <c r="CHY68" s="146"/>
      <c r="CHZ68" s="146"/>
      <c r="CIA68" s="146"/>
      <c r="CIB68" s="146"/>
      <c r="CIC68" s="146"/>
      <c r="CID68" s="146"/>
      <c r="CIE68" s="146"/>
      <c r="CIF68" s="146"/>
      <c r="CIG68" s="146"/>
      <c r="CIH68" s="146"/>
      <c r="CII68" s="146"/>
      <c r="CIJ68" s="146"/>
      <c r="CIK68" s="146"/>
      <c r="CIL68" s="146"/>
      <c r="CIM68" s="146"/>
      <c r="CIN68" s="146"/>
      <c r="CIO68" s="146"/>
      <c r="CIP68" s="146"/>
      <c r="CIQ68" s="146"/>
      <c r="CIR68" s="146"/>
      <c r="CIS68" s="146"/>
      <c r="CIT68" s="146"/>
      <c r="CIU68" s="146"/>
      <c r="CIV68" s="146"/>
      <c r="CIW68" s="146"/>
      <c r="CIX68" s="146"/>
      <c r="CIY68" s="146"/>
      <c r="CIZ68" s="146"/>
      <c r="CJA68" s="146"/>
      <c r="CJB68" s="146"/>
      <c r="CJC68" s="146"/>
      <c r="CJD68" s="146"/>
      <c r="CJE68" s="146"/>
      <c r="CJF68" s="146"/>
      <c r="CJG68" s="146"/>
      <c r="CJH68" s="146"/>
      <c r="CJI68" s="146"/>
      <c r="CJJ68" s="146"/>
      <c r="CJK68" s="146"/>
      <c r="CJL68" s="146"/>
      <c r="CJM68" s="146"/>
      <c r="CJN68" s="146"/>
      <c r="CJO68" s="146"/>
      <c r="CJP68" s="146"/>
      <c r="CJQ68" s="146"/>
      <c r="CJR68" s="146"/>
      <c r="CJS68" s="146"/>
      <c r="CJT68" s="146"/>
      <c r="CJU68" s="146"/>
      <c r="CJV68" s="146"/>
      <c r="CJW68" s="146"/>
      <c r="CJX68" s="146"/>
      <c r="CJY68" s="146"/>
      <c r="CJZ68" s="146"/>
      <c r="CKA68" s="146"/>
      <c r="CKB68" s="146"/>
      <c r="CKC68" s="146"/>
      <c r="CKD68" s="146"/>
      <c r="CKE68" s="146"/>
      <c r="CKF68" s="146"/>
      <c r="CKG68" s="146"/>
      <c r="CKH68" s="146"/>
      <c r="CKI68" s="146"/>
      <c r="CKJ68" s="146"/>
      <c r="CKK68" s="146"/>
      <c r="CKL68" s="146"/>
      <c r="CKM68" s="146"/>
      <c r="CKN68" s="146"/>
      <c r="CKO68" s="146"/>
      <c r="CKP68" s="146"/>
      <c r="CKQ68" s="146"/>
      <c r="CKR68" s="146"/>
      <c r="CKS68" s="146"/>
      <c r="CKT68" s="146"/>
      <c r="CKU68" s="146"/>
      <c r="CKV68" s="146"/>
      <c r="CKW68" s="146"/>
      <c r="CKX68" s="146"/>
      <c r="CKY68" s="146"/>
      <c r="CKZ68" s="146"/>
      <c r="CLA68" s="146"/>
      <c r="CLB68" s="146"/>
      <c r="CLC68" s="146"/>
      <c r="CLD68" s="146"/>
      <c r="CLE68" s="146"/>
      <c r="CLF68" s="146"/>
      <c r="CLG68" s="146"/>
      <c r="CLH68" s="146"/>
      <c r="CLI68" s="146"/>
      <c r="CLJ68" s="146"/>
      <c r="CLK68" s="146"/>
      <c r="CLL68" s="146"/>
      <c r="CLM68" s="146"/>
      <c r="CLN68" s="146"/>
      <c r="CLO68" s="146"/>
      <c r="CLP68" s="146"/>
      <c r="CLQ68" s="146"/>
      <c r="CLR68" s="146"/>
      <c r="CLS68" s="146"/>
      <c r="CLT68" s="146"/>
      <c r="CLU68" s="146"/>
      <c r="CLV68" s="146"/>
      <c r="CLW68" s="146"/>
      <c r="CLX68" s="146"/>
      <c r="CLY68" s="146"/>
      <c r="CLZ68" s="146"/>
      <c r="CMA68" s="146"/>
      <c r="CMB68" s="146"/>
      <c r="CMC68" s="146"/>
      <c r="CMD68" s="146"/>
      <c r="CME68" s="146"/>
      <c r="CMF68" s="146"/>
      <c r="CMG68" s="146"/>
      <c r="CMH68" s="146"/>
      <c r="CMI68" s="146"/>
      <c r="CMJ68" s="146"/>
      <c r="CMK68" s="146"/>
      <c r="CML68" s="146"/>
      <c r="CMM68" s="146"/>
      <c r="CMN68" s="146"/>
      <c r="CMO68" s="146"/>
      <c r="CMP68" s="146"/>
      <c r="CMQ68" s="146"/>
      <c r="CMR68" s="146"/>
      <c r="CMS68" s="146"/>
      <c r="CMT68" s="146"/>
      <c r="CMU68" s="146"/>
      <c r="CMV68" s="146"/>
      <c r="CMW68" s="146"/>
      <c r="CMX68" s="146"/>
      <c r="CMY68" s="146"/>
      <c r="CMZ68" s="146"/>
      <c r="CNA68" s="146"/>
      <c r="CNB68" s="146"/>
      <c r="CNC68" s="146"/>
      <c r="CND68" s="146"/>
      <c r="CNE68" s="146"/>
      <c r="CNF68" s="146"/>
      <c r="CNG68" s="146"/>
      <c r="CNH68" s="146"/>
      <c r="CNI68" s="146"/>
      <c r="CNJ68" s="146"/>
      <c r="CNK68" s="146"/>
      <c r="CNL68" s="146"/>
      <c r="CNM68" s="146"/>
      <c r="CNN68" s="146"/>
      <c r="CNO68" s="146"/>
      <c r="CNP68" s="146"/>
      <c r="CNQ68" s="146"/>
      <c r="CNR68" s="146"/>
      <c r="CNS68" s="146"/>
      <c r="CNT68" s="146"/>
      <c r="CNU68" s="146"/>
      <c r="CNV68" s="146"/>
      <c r="CNW68" s="146"/>
      <c r="CNX68" s="146"/>
      <c r="CNY68" s="146"/>
      <c r="CNZ68" s="146"/>
      <c r="COA68" s="146"/>
      <c r="COB68" s="146"/>
      <c r="COC68" s="146"/>
      <c r="COD68" s="146"/>
      <c r="COE68" s="146"/>
      <c r="COF68" s="146"/>
      <c r="COG68" s="146"/>
      <c r="COH68" s="146"/>
      <c r="COI68" s="146"/>
      <c r="COJ68" s="146"/>
      <c r="COK68" s="146"/>
      <c r="COL68" s="146"/>
      <c r="COM68" s="146"/>
      <c r="CON68" s="146"/>
      <c r="COO68" s="146"/>
      <c r="COP68" s="146"/>
      <c r="COQ68" s="146"/>
      <c r="COR68" s="146"/>
      <c r="COS68" s="146"/>
      <c r="COT68" s="146"/>
      <c r="COU68" s="146"/>
      <c r="COV68" s="146"/>
      <c r="COW68" s="146"/>
      <c r="COX68" s="146"/>
      <c r="COY68" s="146"/>
      <c r="COZ68" s="146"/>
      <c r="CPA68" s="146"/>
      <c r="CPB68" s="146"/>
      <c r="CPC68" s="146"/>
      <c r="CPD68" s="146"/>
      <c r="CPE68" s="146"/>
      <c r="CPF68" s="146"/>
      <c r="CPG68" s="146"/>
      <c r="CPH68" s="146"/>
      <c r="CPI68" s="146"/>
      <c r="CPJ68" s="146"/>
      <c r="CPK68" s="146"/>
      <c r="CPL68" s="146"/>
      <c r="CPM68" s="146"/>
      <c r="CPN68" s="146"/>
      <c r="CPO68" s="146"/>
      <c r="CPP68" s="146"/>
      <c r="CPQ68" s="146"/>
      <c r="CPR68" s="146"/>
      <c r="CPS68" s="146"/>
      <c r="CPT68" s="146"/>
      <c r="CPU68" s="146"/>
      <c r="CPV68" s="146"/>
      <c r="CPW68" s="146"/>
      <c r="CPX68" s="146"/>
      <c r="CPY68" s="146"/>
      <c r="CPZ68" s="146"/>
      <c r="CQA68" s="146"/>
      <c r="CQB68" s="146"/>
      <c r="CQC68" s="146"/>
      <c r="CQD68" s="146"/>
      <c r="CQE68" s="146"/>
      <c r="CQF68" s="146"/>
      <c r="CQG68" s="146"/>
      <c r="CQH68" s="146"/>
      <c r="CQI68" s="146"/>
      <c r="CQJ68" s="146"/>
      <c r="CQK68" s="146"/>
      <c r="CQL68" s="146"/>
      <c r="CQM68" s="146"/>
      <c r="CQN68" s="146"/>
      <c r="CQO68" s="146"/>
      <c r="CQP68" s="146"/>
      <c r="CQQ68" s="146"/>
      <c r="CQR68" s="146"/>
      <c r="CQS68" s="146"/>
      <c r="CQT68" s="146"/>
      <c r="CQU68" s="146"/>
      <c r="CQV68" s="146"/>
      <c r="CQW68" s="146"/>
      <c r="CQX68" s="146"/>
      <c r="CQY68" s="146"/>
      <c r="CQZ68" s="146"/>
      <c r="CRA68" s="146"/>
      <c r="CRB68" s="146"/>
      <c r="CRC68" s="146"/>
      <c r="CRD68" s="146"/>
      <c r="CRE68" s="146"/>
      <c r="CRF68" s="146"/>
      <c r="CRG68" s="146"/>
      <c r="CRH68" s="146"/>
      <c r="CRI68" s="146"/>
      <c r="CRJ68" s="146"/>
      <c r="CRK68" s="146"/>
      <c r="CRL68" s="146"/>
      <c r="CRM68" s="146"/>
      <c r="CRN68" s="146"/>
      <c r="CRO68" s="146"/>
      <c r="CRP68" s="146"/>
      <c r="CRQ68" s="146"/>
      <c r="CRR68" s="146"/>
      <c r="CRS68" s="146"/>
      <c r="CRT68" s="146"/>
      <c r="CRU68" s="146"/>
      <c r="CRV68" s="146"/>
      <c r="CRW68" s="146"/>
      <c r="CRX68" s="146"/>
      <c r="CRY68" s="146"/>
      <c r="CRZ68" s="146"/>
      <c r="CSA68" s="146"/>
      <c r="CSB68" s="146"/>
      <c r="CSC68" s="146"/>
      <c r="CSD68" s="146"/>
      <c r="CSE68" s="146"/>
      <c r="CSF68" s="146"/>
      <c r="CSG68" s="146"/>
      <c r="CSH68" s="146"/>
      <c r="CSI68" s="146"/>
      <c r="CSJ68" s="146"/>
      <c r="CSK68" s="146"/>
      <c r="CSL68" s="146"/>
      <c r="CSM68" s="146"/>
      <c r="CSN68" s="146"/>
      <c r="CSO68" s="146"/>
      <c r="CSP68" s="146"/>
      <c r="CSQ68" s="146"/>
      <c r="CSR68" s="146"/>
      <c r="CSS68" s="146"/>
      <c r="CST68" s="146"/>
      <c r="CSU68" s="146"/>
      <c r="CSV68" s="146"/>
      <c r="CSW68" s="146"/>
      <c r="CSX68" s="146"/>
      <c r="CSY68" s="146"/>
      <c r="CSZ68" s="146"/>
      <c r="CTA68" s="146"/>
      <c r="CTB68" s="146"/>
      <c r="CTC68" s="146"/>
      <c r="CTD68" s="146"/>
      <c r="CTE68" s="146"/>
      <c r="CTF68" s="146"/>
      <c r="CTG68" s="146"/>
      <c r="CTH68" s="146"/>
      <c r="CTI68" s="146"/>
      <c r="CTJ68" s="146"/>
      <c r="CTK68" s="146"/>
      <c r="CTL68" s="146"/>
      <c r="CTM68" s="146"/>
      <c r="CTN68" s="146"/>
      <c r="CTO68" s="146"/>
      <c r="CTP68" s="146"/>
      <c r="CTQ68" s="146"/>
      <c r="CTR68" s="146"/>
      <c r="CTS68" s="146"/>
      <c r="CTT68" s="146"/>
      <c r="CTU68" s="146"/>
      <c r="CTV68" s="146"/>
      <c r="CTW68" s="146"/>
      <c r="CTX68" s="146"/>
      <c r="CTY68" s="146"/>
      <c r="CTZ68" s="146"/>
      <c r="CUA68" s="146"/>
      <c r="CUB68" s="146"/>
      <c r="CUC68" s="146"/>
      <c r="CUD68" s="146"/>
      <c r="CUE68" s="146"/>
      <c r="CUF68" s="146"/>
      <c r="CUG68" s="146"/>
      <c r="CUH68" s="146"/>
      <c r="CUI68" s="146"/>
      <c r="CUJ68" s="146"/>
      <c r="CUK68" s="146"/>
      <c r="CUL68" s="146"/>
      <c r="CUM68" s="146"/>
      <c r="CUN68" s="146"/>
      <c r="CUO68" s="146"/>
      <c r="CUP68" s="146"/>
      <c r="CUQ68" s="146"/>
      <c r="CUR68" s="146"/>
      <c r="CUS68" s="146"/>
      <c r="CUT68" s="146"/>
      <c r="CUU68" s="146"/>
      <c r="CUV68" s="146"/>
      <c r="CUW68" s="146"/>
      <c r="CUX68" s="146"/>
      <c r="CUY68" s="146"/>
      <c r="CUZ68" s="146"/>
      <c r="CVA68" s="146"/>
      <c r="CVB68" s="146"/>
      <c r="CVC68" s="146"/>
      <c r="CVD68" s="146"/>
      <c r="CVE68" s="146"/>
      <c r="CVF68" s="146"/>
      <c r="CVG68" s="146"/>
      <c r="CVH68" s="146"/>
      <c r="CVI68" s="146"/>
      <c r="CVJ68" s="146"/>
      <c r="CVK68" s="146"/>
      <c r="CVL68" s="146"/>
      <c r="CVM68" s="146"/>
      <c r="CVN68" s="146"/>
      <c r="CVO68" s="146"/>
      <c r="CVP68" s="146"/>
      <c r="CVQ68" s="146"/>
      <c r="CVR68" s="146"/>
      <c r="CVS68" s="146"/>
      <c r="CVT68" s="146"/>
      <c r="CVU68" s="146"/>
      <c r="CVV68" s="146"/>
      <c r="CVW68" s="146"/>
      <c r="CVX68" s="146"/>
      <c r="CVY68" s="146"/>
      <c r="CVZ68" s="146"/>
      <c r="CWA68" s="146"/>
      <c r="CWB68" s="146"/>
      <c r="CWC68" s="146"/>
      <c r="CWD68" s="146"/>
      <c r="CWE68" s="146"/>
      <c r="CWF68" s="146"/>
      <c r="CWG68" s="146"/>
      <c r="CWH68" s="146"/>
      <c r="CWI68" s="146"/>
      <c r="CWJ68" s="146"/>
      <c r="CWK68" s="146"/>
      <c r="CWL68" s="146"/>
      <c r="CWM68" s="146"/>
      <c r="CWN68" s="146"/>
      <c r="CWO68" s="146"/>
      <c r="CWP68" s="146"/>
      <c r="CWQ68" s="146"/>
      <c r="CWR68" s="146"/>
      <c r="CWS68" s="146"/>
      <c r="CWT68" s="146"/>
      <c r="CWU68" s="146"/>
      <c r="CWV68" s="146"/>
      <c r="CWW68" s="146"/>
      <c r="CWX68" s="146"/>
      <c r="CWY68" s="146"/>
      <c r="CWZ68" s="146"/>
      <c r="CXA68" s="146"/>
      <c r="CXB68" s="146"/>
      <c r="CXC68" s="146"/>
      <c r="CXD68" s="146"/>
      <c r="CXE68" s="146"/>
      <c r="CXF68" s="146"/>
      <c r="CXG68" s="146"/>
      <c r="CXH68" s="146"/>
      <c r="CXI68" s="146"/>
      <c r="CXJ68" s="146"/>
      <c r="CXK68" s="146"/>
      <c r="CXL68" s="146"/>
      <c r="CXM68" s="146"/>
      <c r="CXN68" s="146"/>
      <c r="CXO68" s="146"/>
      <c r="CXP68" s="146"/>
      <c r="CXQ68" s="146"/>
      <c r="CXR68" s="146"/>
      <c r="CXS68" s="146"/>
      <c r="CXT68" s="146"/>
      <c r="CXU68" s="146"/>
      <c r="CXV68" s="146"/>
      <c r="CXW68" s="146"/>
      <c r="CXX68" s="146"/>
      <c r="CXY68" s="146"/>
      <c r="CXZ68" s="146"/>
      <c r="CYA68" s="146"/>
      <c r="CYB68" s="146"/>
      <c r="CYC68" s="146"/>
      <c r="CYD68" s="146"/>
      <c r="CYE68" s="146"/>
      <c r="CYF68" s="146"/>
      <c r="CYG68" s="146"/>
      <c r="CYH68" s="146"/>
      <c r="CYI68" s="146"/>
      <c r="CYJ68" s="146"/>
      <c r="CYK68" s="146"/>
      <c r="CYL68" s="146"/>
      <c r="CYM68" s="146"/>
      <c r="CYN68" s="146"/>
      <c r="CYO68" s="146"/>
      <c r="CYP68" s="146"/>
      <c r="CYQ68" s="146"/>
      <c r="CYR68" s="146"/>
      <c r="CYS68" s="146"/>
      <c r="CYT68" s="146"/>
      <c r="CYU68" s="146"/>
      <c r="CYV68" s="146"/>
      <c r="CYW68" s="146"/>
      <c r="CYX68" s="146"/>
      <c r="CYY68" s="146"/>
      <c r="CYZ68" s="146"/>
      <c r="CZA68" s="146"/>
      <c r="CZB68" s="146"/>
      <c r="CZC68" s="146"/>
      <c r="CZD68" s="146"/>
      <c r="CZE68" s="146"/>
      <c r="CZF68" s="146"/>
      <c r="CZG68" s="146"/>
      <c r="CZH68" s="146"/>
      <c r="CZI68" s="146"/>
      <c r="CZJ68" s="146"/>
      <c r="CZK68" s="146"/>
      <c r="CZL68" s="146"/>
      <c r="CZM68" s="146"/>
      <c r="CZN68" s="146"/>
      <c r="CZO68" s="146"/>
      <c r="CZP68" s="146"/>
      <c r="CZQ68" s="146"/>
      <c r="CZR68" s="146"/>
      <c r="CZS68" s="146"/>
      <c r="CZT68" s="146"/>
      <c r="CZU68" s="146"/>
      <c r="CZV68" s="146"/>
      <c r="CZW68" s="146"/>
      <c r="CZX68" s="146"/>
      <c r="CZY68" s="146"/>
      <c r="CZZ68" s="146"/>
      <c r="DAA68" s="146"/>
      <c r="DAB68" s="146"/>
      <c r="DAC68" s="146"/>
      <c r="DAD68" s="146"/>
      <c r="DAE68" s="146"/>
      <c r="DAF68" s="146"/>
      <c r="DAG68" s="146"/>
      <c r="DAH68" s="146"/>
      <c r="DAI68" s="146"/>
      <c r="DAJ68" s="146"/>
      <c r="DAK68" s="146"/>
      <c r="DAL68" s="146"/>
      <c r="DAM68" s="146"/>
      <c r="DAN68" s="146"/>
      <c r="DAO68" s="146"/>
      <c r="DAP68" s="146"/>
      <c r="DAQ68" s="146"/>
      <c r="DAR68" s="146"/>
      <c r="DAS68" s="146"/>
      <c r="DAT68" s="146"/>
      <c r="DAU68" s="146"/>
      <c r="DAV68" s="146"/>
      <c r="DAW68" s="146"/>
      <c r="DAX68" s="146"/>
      <c r="DAY68" s="146"/>
      <c r="DAZ68" s="146"/>
      <c r="DBA68" s="146"/>
      <c r="DBB68" s="146"/>
      <c r="DBC68" s="146"/>
      <c r="DBD68" s="146"/>
      <c r="DBE68" s="146"/>
      <c r="DBF68" s="146"/>
      <c r="DBG68" s="146"/>
      <c r="DBH68" s="146"/>
      <c r="DBI68" s="146"/>
      <c r="DBJ68" s="146"/>
      <c r="DBK68" s="146"/>
      <c r="DBL68" s="146"/>
      <c r="DBM68" s="146"/>
      <c r="DBN68" s="146"/>
      <c r="DBO68" s="146"/>
      <c r="DBP68" s="146"/>
      <c r="DBQ68" s="146"/>
      <c r="DBR68" s="146"/>
      <c r="DBS68" s="146"/>
      <c r="DBT68" s="146"/>
      <c r="DBU68" s="146"/>
      <c r="DBV68" s="146"/>
      <c r="DBW68" s="146"/>
      <c r="DBX68" s="146"/>
      <c r="DBY68" s="146"/>
      <c r="DBZ68" s="146"/>
      <c r="DCA68" s="146"/>
      <c r="DCB68" s="146"/>
      <c r="DCC68" s="146"/>
      <c r="DCD68" s="146"/>
      <c r="DCE68" s="146"/>
      <c r="DCF68" s="146"/>
      <c r="DCG68" s="146"/>
      <c r="DCH68" s="146"/>
      <c r="DCI68" s="146"/>
      <c r="DCJ68" s="146"/>
      <c r="DCK68" s="146"/>
      <c r="DCL68" s="146"/>
      <c r="DCM68" s="146"/>
      <c r="DCN68" s="146"/>
      <c r="DCO68" s="146"/>
      <c r="DCP68" s="146"/>
      <c r="DCQ68" s="146"/>
      <c r="DCR68" s="146"/>
      <c r="DCS68" s="146"/>
      <c r="DCT68" s="146"/>
      <c r="DCU68" s="146"/>
      <c r="DCV68" s="146"/>
      <c r="DCW68" s="146"/>
      <c r="DCX68" s="146"/>
      <c r="DCY68" s="146"/>
      <c r="DCZ68" s="146"/>
      <c r="DDA68" s="146"/>
      <c r="DDB68" s="146"/>
      <c r="DDC68" s="146"/>
      <c r="DDD68" s="146"/>
      <c r="DDE68" s="146"/>
      <c r="DDF68" s="146"/>
      <c r="DDG68" s="146"/>
      <c r="DDH68" s="146"/>
      <c r="DDI68" s="146"/>
      <c r="DDJ68" s="146"/>
      <c r="DDK68" s="146"/>
      <c r="DDL68" s="146"/>
      <c r="DDM68" s="146"/>
      <c r="DDN68" s="146"/>
      <c r="DDO68" s="146"/>
      <c r="DDP68" s="146"/>
      <c r="DDQ68" s="146"/>
      <c r="DDR68" s="146"/>
      <c r="DDS68" s="146"/>
      <c r="DDT68" s="146"/>
      <c r="DDU68" s="146"/>
      <c r="DDV68" s="146"/>
      <c r="DDW68" s="146"/>
      <c r="DDX68" s="146"/>
      <c r="DDY68" s="146"/>
      <c r="DDZ68" s="146"/>
      <c r="DEA68" s="146"/>
      <c r="DEB68" s="146"/>
      <c r="DEC68" s="146"/>
      <c r="DED68" s="146"/>
      <c r="DEE68" s="146"/>
      <c r="DEF68" s="146"/>
      <c r="DEG68" s="146"/>
      <c r="DEH68" s="146"/>
      <c r="DEI68" s="146"/>
      <c r="DEJ68" s="146"/>
      <c r="DEK68" s="146"/>
      <c r="DEL68" s="146"/>
      <c r="DEM68" s="146"/>
      <c r="DEN68" s="146"/>
      <c r="DEO68" s="146"/>
      <c r="DEP68" s="146"/>
      <c r="DEQ68" s="146"/>
      <c r="DER68" s="146"/>
      <c r="DES68" s="146"/>
      <c r="DET68" s="146"/>
      <c r="DEU68" s="146"/>
      <c r="DEV68" s="146"/>
      <c r="DEW68" s="146"/>
      <c r="DEX68" s="146"/>
      <c r="DEY68" s="146"/>
      <c r="DEZ68" s="146"/>
      <c r="DFA68" s="146"/>
      <c r="DFB68" s="146"/>
      <c r="DFC68" s="146"/>
      <c r="DFD68" s="146"/>
      <c r="DFE68" s="146"/>
      <c r="DFF68" s="146"/>
      <c r="DFG68" s="146"/>
      <c r="DFH68" s="146"/>
      <c r="DFI68" s="146"/>
      <c r="DFJ68" s="146"/>
      <c r="DFK68" s="146"/>
      <c r="DFL68" s="146"/>
      <c r="DFM68" s="146"/>
      <c r="DFN68" s="146"/>
      <c r="DFO68" s="146"/>
      <c r="DFP68" s="146"/>
      <c r="DFQ68" s="146"/>
      <c r="DFR68" s="146"/>
      <c r="DFS68" s="146"/>
      <c r="DFT68" s="146"/>
      <c r="DFU68" s="146"/>
      <c r="DFV68" s="146"/>
      <c r="DFW68" s="146"/>
      <c r="DFX68" s="146"/>
      <c r="DFY68" s="146"/>
      <c r="DFZ68" s="146"/>
      <c r="DGA68" s="146"/>
      <c r="DGB68" s="146"/>
      <c r="DGC68" s="146"/>
      <c r="DGD68" s="146"/>
      <c r="DGE68" s="146"/>
      <c r="DGF68" s="146"/>
      <c r="DGG68" s="146"/>
      <c r="DGH68" s="146"/>
      <c r="DGI68" s="146"/>
      <c r="DGJ68" s="146"/>
      <c r="DGK68" s="146"/>
      <c r="DGL68" s="146"/>
      <c r="DGM68" s="146"/>
      <c r="DGN68" s="146"/>
      <c r="DGO68" s="146"/>
      <c r="DGP68" s="146"/>
      <c r="DGQ68" s="146"/>
      <c r="DGR68" s="146"/>
      <c r="DGS68" s="146"/>
      <c r="DGT68" s="146"/>
      <c r="DGU68" s="146"/>
      <c r="DGV68" s="146"/>
      <c r="DGW68" s="146"/>
      <c r="DGX68" s="146"/>
      <c r="DGY68" s="146"/>
      <c r="DGZ68" s="146"/>
      <c r="DHA68" s="146"/>
      <c r="DHB68" s="146"/>
      <c r="DHC68" s="146"/>
      <c r="DHD68" s="146"/>
      <c r="DHE68" s="146"/>
      <c r="DHF68" s="146"/>
      <c r="DHG68" s="146"/>
      <c r="DHH68" s="146"/>
      <c r="DHI68" s="146"/>
      <c r="DHJ68" s="146"/>
      <c r="DHK68" s="146"/>
      <c r="DHL68" s="146"/>
      <c r="DHM68" s="146"/>
      <c r="DHN68" s="146"/>
      <c r="DHO68" s="146"/>
      <c r="DHP68" s="146"/>
      <c r="DHQ68" s="146"/>
      <c r="DHR68" s="146"/>
      <c r="DHS68" s="146"/>
      <c r="DHT68" s="146"/>
      <c r="DHU68" s="146"/>
      <c r="DHV68" s="146"/>
      <c r="DHW68" s="146"/>
      <c r="DHX68" s="146"/>
      <c r="DHY68" s="146"/>
      <c r="DHZ68" s="146"/>
      <c r="DIA68" s="146"/>
      <c r="DIB68" s="146"/>
      <c r="DIC68" s="146"/>
      <c r="DID68" s="146"/>
      <c r="DIE68" s="146"/>
      <c r="DIF68" s="146"/>
      <c r="DIG68" s="146"/>
      <c r="DIH68" s="146"/>
      <c r="DII68" s="146"/>
      <c r="DIJ68" s="146"/>
      <c r="DIK68" s="146"/>
      <c r="DIL68" s="146"/>
      <c r="DIM68" s="146"/>
      <c r="DIN68" s="146"/>
      <c r="DIO68" s="146"/>
      <c r="DIP68" s="146"/>
      <c r="DIQ68" s="146"/>
      <c r="DIR68" s="146"/>
      <c r="DIS68" s="146"/>
      <c r="DIT68" s="146"/>
      <c r="DIU68" s="146"/>
      <c r="DIV68" s="146"/>
      <c r="DIW68" s="146"/>
      <c r="DIX68" s="146"/>
      <c r="DIY68" s="146"/>
      <c r="DIZ68" s="146"/>
      <c r="DJA68" s="146"/>
      <c r="DJB68" s="146"/>
      <c r="DJC68" s="146"/>
      <c r="DJD68" s="146"/>
      <c r="DJE68" s="146"/>
      <c r="DJF68" s="146"/>
      <c r="DJG68" s="146"/>
      <c r="DJH68" s="146"/>
      <c r="DJI68" s="146"/>
      <c r="DJJ68" s="146"/>
      <c r="DJK68" s="146"/>
      <c r="DJL68" s="146"/>
      <c r="DJM68" s="146"/>
      <c r="DJN68" s="146"/>
      <c r="DJO68" s="146"/>
      <c r="DJP68" s="146"/>
      <c r="DJQ68" s="146"/>
      <c r="DJR68" s="146"/>
      <c r="DJS68" s="146"/>
      <c r="DJT68" s="146"/>
      <c r="DJU68" s="146"/>
      <c r="DJV68" s="146"/>
      <c r="DJW68" s="146"/>
      <c r="DJX68" s="146"/>
      <c r="DJY68" s="146"/>
      <c r="DJZ68" s="146"/>
      <c r="DKA68" s="146"/>
      <c r="DKB68" s="146"/>
      <c r="DKC68" s="146"/>
      <c r="DKD68" s="146"/>
      <c r="DKE68" s="146"/>
      <c r="DKF68" s="146"/>
      <c r="DKG68" s="146"/>
      <c r="DKH68" s="146"/>
      <c r="DKI68" s="146"/>
      <c r="DKJ68" s="146"/>
      <c r="DKK68" s="146"/>
      <c r="DKL68" s="146"/>
      <c r="DKM68" s="146"/>
      <c r="DKN68" s="146"/>
      <c r="DKO68" s="146"/>
      <c r="DKP68" s="146"/>
      <c r="DKQ68" s="146"/>
      <c r="DKR68" s="146"/>
      <c r="DKS68" s="146"/>
      <c r="DKT68" s="146"/>
      <c r="DKU68" s="146"/>
      <c r="DKV68" s="146"/>
      <c r="DKW68" s="146"/>
      <c r="DKX68" s="146"/>
      <c r="DKY68" s="146"/>
      <c r="DKZ68" s="146"/>
      <c r="DLA68" s="146"/>
      <c r="DLB68" s="146"/>
      <c r="DLC68" s="146"/>
      <c r="DLD68" s="146"/>
      <c r="DLE68" s="146"/>
      <c r="DLF68" s="146"/>
      <c r="DLG68" s="146"/>
      <c r="DLH68" s="146"/>
      <c r="DLI68" s="146"/>
      <c r="DLJ68" s="146"/>
      <c r="DLK68" s="146"/>
      <c r="DLL68" s="146"/>
      <c r="DLM68" s="146"/>
      <c r="DLN68" s="146"/>
      <c r="DLO68" s="146"/>
      <c r="DLP68" s="146"/>
      <c r="DLQ68" s="146"/>
      <c r="DLR68" s="146"/>
      <c r="DLS68" s="146"/>
      <c r="DLT68" s="146"/>
      <c r="DLU68" s="146"/>
      <c r="DLV68" s="146"/>
      <c r="DLW68" s="146"/>
      <c r="DLX68" s="146"/>
      <c r="DLY68" s="146"/>
      <c r="DLZ68" s="146"/>
      <c r="DMA68" s="146"/>
      <c r="DMB68" s="146"/>
      <c r="DMC68" s="146"/>
      <c r="DMD68" s="146"/>
      <c r="DME68" s="146"/>
      <c r="DMF68" s="146"/>
      <c r="DMG68" s="146"/>
      <c r="DMH68" s="146"/>
      <c r="DMI68" s="146"/>
      <c r="DMJ68" s="146"/>
      <c r="DMK68" s="146"/>
      <c r="DML68" s="146"/>
      <c r="DMM68" s="146"/>
      <c r="DMN68" s="146"/>
      <c r="DMO68" s="146"/>
      <c r="DMP68" s="146"/>
      <c r="DMQ68" s="146"/>
      <c r="DMR68" s="146"/>
      <c r="DMS68" s="146"/>
      <c r="DMT68" s="146"/>
      <c r="DMU68" s="146"/>
      <c r="DMV68" s="146"/>
      <c r="DMW68" s="146"/>
      <c r="DMX68" s="146"/>
      <c r="DMY68" s="146"/>
      <c r="DMZ68" s="146"/>
      <c r="DNA68" s="146"/>
      <c r="DNB68" s="146"/>
      <c r="DNC68" s="146"/>
      <c r="DND68" s="146"/>
      <c r="DNE68" s="146"/>
      <c r="DNF68" s="146"/>
      <c r="DNG68" s="146"/>
      <c r="DNH68" s="146"/>
      <c r="DNI68" s="146"/>
      <c r="DNJ68" s="146"/>
      <c r="DNK68" s="146"/>
      <c r="DNL68" s="146"/>
      <c r="DNM68" s="146"/>
      <c r="DNN68" s="146"/>
      <c r="DNO68" s="146"/>
      <c r="DNP68" s="146"/>
      <c r="DNQ68" s="146"/>
      <c r="DNR68" s="146"/>
      <c r="DNS68" s="146"/>
      <c r="DNT68" s="146"/>
      <c r="DNU68" s="146"/>
      <c r="DNV68" s="146"/>
      <c r="DNW68" s="146"/>
      <c r="DNX68" s="146"/>
      <c r="DNY68" s="146"/>
      <c r="DNZ68" s="146"/>
      <c r="DOA68" s="146"/>
      <c r="DOB68" s="146"/>
      <c r="DOC68" s="146"/>
      <c r="DOD68" s="146"/>
      <c r="DOE68" s="146"/>
      <c r="DOF68" s="146"/>
      <c r="DOG68" s="146"/>
      <c r="DOH68" s="146"/>
      <c r="DOI68" s="146"/>
      <c r="DOJ68" s="146"/>
      <c r="DOK68" s="146"/>
      <c r="DOL68" s="146"/>
      <c r="DOM68" s="146"/>
      <c r="DON68" s="146"/>
      <c r="DOO68" s="146"/>
      <c r="DOP68" s="146"/>
      <c r="DOQ68" s="146"/>
      <c r="DOR68" s="146"/>
      <c r="DOS68" s="146"/>
      <c r="DOT68" s="146"/>
      <c r="DOU68" s="146"/>
      <c r="DOV68" s="146"/>
      <c r="DOW68" s="146"/>
      <c r="DOX68" s="146"/>
      <c r="DOY68" s="146"/>
      <c r="DOZ68" s="146"/>
      <c r="DPA68" s="146"/>
      <c r="DPB68" s="146"/>
      <c r="DPC68" s="146"/>
      <c r="DPD68" s="146"/>
      <c r="DPE68" s="146"/>
      <c r="DPF68" s="146"/>
      <c r="DPG68" s="146"/>
      <c r="DPH68" s="146"/>
      <c r="DPI68" s="146"/>
      <c r="DPJ68" s="146"/>
      <c r="DPK68" s="146"/>
      <c r="DPL68" s="146"/>
      <c r="DPM68" s="146"/>
      <c r="DPN68" s="146"/>
      <c r="DPO68" s="146"/>
      <c r="DPP68" s="146"/>
      <c r="DPQ68" s="146"/>
      <c r="DPR68" s="146"/>
      <c r="DPS68" s="146"/>
      <c r="DPT68" s="146"/>
      <c r="DPU68" s="146"/>
      <c r="DPV68" s="146"/>
      <c r="DPW68" s="146"/>
      <c r="DPX68" s="146"/>
      <c r="DPY68" s="146"/>
      <c r="DPZ68" s="146"/>
      <c r="DQA68" s="146"/>
      <c r="DQB68" s="146"/>
      <c r="DQC68" s="146"/>
      <c r="DQD68" s="146"/>
      <c r="DQE68" s="146"/>
      <c r="DQF68" s="146"/>
      <c r="DQG68" s="146"/>
      <c r="DQH68" s="146"/>
      <c r="DQI68" s="146"/>
      <c r="DQJ68" s="146"/>
      <c r="DQK68" s="146"/>
      <c r="DQL68" s="146"/>
      <c r="DQM68" s="146"/>
      <c r="DQN68" s="146"/>
      <c r="DQO68" s="146"/>
      <c r="DQP68" s="146"/>
      <c r="DQQ68" s="146"/>
      <c r="DQR68" s="146"/>
      <c r="DQS68" s="146"/>
      <c r="DQT68" s="146"/>
      <c r="DQU68" s="146"/>
      <c r="DQV68" s="146"/>
      <c r="DQW68" s="146"/>
      <c r="DQX68" s="146"/>
      <c r="DQY68" s="146"/>
      <c r="DQZ68" s="146"/>
      <c r="DRA68" s="146"/>
      <c r="DRB68" s="146"/>
      <c r="DRC68" s="146"/>
      <c r="DRD68" s="146"/>
      <c r="DRE68" s="146"/>
      <c r="DRF68" s="146"/>
      <c r="DRG68" s="146"/>
      <c r="DRH68" s="146"/>
      <c r="DRI68" s="146"/>
      <c r="DRJ68" s="146"/>
      <c r="DRK68" s="146"/>
      <c r="DRL68" s="146"/>
      <c r="DRM68" s="146"/>
      <c r="DRN68" s="146"/>
      <c r="DRO68" s="146"/>
      <c r="DRP68" s="146"/>
      <c r="DRQ68" s="146"/>
      <c r="DRR68" s="146"/>
      <c r="DRS68" s="146"/>
      <c r="DRT68" s="146"/>
      <c r="DRU68" s="146"/>
      <c r="DRV68" s="146"/>
      <c r="DRW68" s="146"/>
      <c r="DRX68" s="146"/>
      <c r="DRY68" s="146"/>
      <c r="DRZ68" s="146"/>
      <c r="DSA68" s="146"/>
      <c r="DSB68" s="146"/>
      <c r="DSC68" s="146"/>
      <c r="DSD68" s="146"/>
      <c r="DSE68" s="146"/>
      <c r="DSF68" s="146"/>
      <c r="DSG68" s="146"/>
      <c r="DSH68" s="146"/>
      <c r="DSI68" s="146"/>
      <c r="DSJ68" s="146"/>
      <c r="DSK68" s="146"/>
      <c r="DSL68" s="146"/>
      <c r="DSM68" s="146"/>
      <c r="DSN68" s="146"/>
      <c r="DSO68" s="146"/>
      <c r="DSP68" s="146"/>
      <c r="DSQ68" s="146"/>
      <c r="DSR68" s="146"/>
      <c r="DSS68" s="146"/>
      <c r="DST68" s="146"/>
      <c r="DSU68" s="146"/>
      <c r="DSV68" s="146"/>
      <c r="DSW68" s="146"/>
      <c r="DSX68" s="146"/>
      <c r="DSY68" s="146"/>
      <c r="DSZ68" s="146"/>
      <c r="DTA68" s="146"/>
      <c r="DTB68" s="146"/>
      <c r="DTC68" s="146"/>
      <c r="DTD68" s="146"/>
      <c r="DTE68" s="146"/>
      <c r="DTF68" s="146"/>
      <c r="DTG68" s="146"/>
      <c r="DTH68" s="146"/>
      <c r="DTI68" s="146"/>
      <c r="DTJ68" s="146"/>
      <c r="DTK68" s="146"/>
      <c r="DTL68" s="146"/>
      <c r="DTM68" s="146"/>
      <c r="DTN68" s="146"/>
      <c r="DTO68" s="146"/>
      <c r="DTP68" s="146"/>
      <c r="DTQ68" s="146"/>
      <c r="DTR68" s="146"/>
      <c r="DTS68" s="146"/>
      <c r="DTT68" s="146"/>
      <c r="DTU68" s="146"/>
      <c r="DTV68" s="146"/>
      <c r="DTW68" s="146"/>
      <c r="DTX68" s="146"/>
      <c r="DTY68" s="146"/>
      <c r="DTZ68" s="146"/>
      <c r="DUA68" s="146"/>
      <c r="DUB68" s="146"/>
      <c r="DUC68" s="146"/>
      <c r="DUD68" s="146"/>
      <c r="DUE68" s="146"/>
      <c r="DUF68" s="146"/>
      <c r="DUG68" s="146"/>
      <c r="DUH68" s="146"/>
      <c r="DUI68" s="146"/>
      <c r="DUJ68" s="146"/>
      <c r="DUK68" s="146"/>
      <c r="DUL68" s="146"/>
      <c r="DUM68" s="146"/>
      <c r="DUN68" s="146"/>
      <c r="DUO68" s="146"/>
      <c r="DUP68" s="146"/>
      <c r="DUQ68" s="146"/>
      <c r="DUR68" s="146"/>
      <c r="DUS68" s="146"/>
      <c r="DUT68" s="146"/>
      <c r="DUU68" s="146"/>
      <c r="DUV68" s="146"/>
      <c r="DUW68" s="146"/>
      <c r="DUX68" s="146"/>
      <c r="DUY68" s="146"/>
      <c r="DUZ68" s="146"/>
      <c r="DVA68" s="146"/>
      <c r="DVB68" s="146"/>
      <c r="DVC68" s="146"/>
      <c r="DVD68" s="146"/>
      <c r="DVE68" s="146"/>
      <c r="DVF68" s="146"/>
      <c r="DVG68" s="146"/>
      <c r="DVH68" s="146"/>
      <c r="DVI68" s="146"/>
      <c r="DVJ68" s="146"/>
      <c r="DVK68" s="146"/>
      <c r="DVL68" s="146"/>
      <c r="DVM68" s="146"/>
      <c r="DVN68" s="146"/>
      <c r="DVO68" s="146"/>
      <c r="DVP68" s="146"/>
      <c r="DVQ68" s="146"/>
      <c r="DVR68" s="146"/>
      <c r="DVS68" s="146"/>
      <c r="DVT68" s="146"/>
      <c r="DVU68" s="146"/>
      <c r="DVV68" s="146"/>
      <c r="DVW68" s="146"/>
      <c r="DVX68" s="146"/>
      <c r="DVY68" s="146"/>
      <c r="DVZ68" s="146"/>
      <c r="DWA68" s="146"/>
      <c r="DWB68" s="146"/>
      <c r="DWC68" s="146"/>
      <c r="DWD68" s="146"/>
      <c r="DWE68" s="146"/>
      <c r="DWF68" s="146"/>
      <c r="DWG68" s="146"/>
      <c r="DWH68" s="146"/>
      <c r="DWI68" s="146"/>
      <c r="DWJ68" s="146"/>
      <c r="DWK68" s="146"/>
      <c r="DWL68" s="146"/>
      <c r="DWM68" s="146"/>
      <c r="DWN68" s="146"/>
      <c r="DWO68" s="146"/>
      <c r="DWP68" s="146"/>
      <c r="DWQ68" s="146"/>
      <c r="DWR68" s="146"/>
      <c r="DWS68" s="146"/>
      <c r="DWT68" s="146"/>
      <c r="DWU68" s="146"/>
      <c r="DWV68" s="146"/>
      <c r="DWW68" s="146"/>
      <c r="DWX68" s="146"/>
      <c r="DWY68" s="146"/>
      <c r="DWZ68" s="146"/>
      <c r="DXA68" s="146"/>
      <c r="DXB68" s="146"/>
      <c r="DXC68" s="146"/>
      <c r="DXD68" s="146"/>
      <c r="DXE68" s="146"/>
      <c r="DXF68" s="146"/>
      <c r="DXG68" s="146"/>
      <c r="DXH68" s="146"/>
      <c r="DXI68" s="146"/>
      <c r="DXJ68" s="146"/>
      <c r="DXK68" s="146"/>
      <c r="DXL68" s="146"/>
      <c r="DXM68" s="146"/>
      <c r="DXN68" s="146"/>
      <c r="DXO68" s="146"/>
      <c r="DXP68" s="146"/>
      <c r="DXQ68" s="146"/>
      <c r="DXR68" s="146"/>
      <c r="DXS68" s="146"/>
      <c r="DXT68" s="146"/>
      <c r="DXU68" s="146"/>
      <c r="DXV68" s="146"/>
      <c r="DXW68" s="146"/>
      <c r="DXX68" s="146"/>
      <c r="DXY68" s="146"/>
      <c r="DXZ68" s="146"/>
      <c r="DYA68" s="146"/>
      <c r="DYB68" s="146"/>
      <c r="DYC68" s="146"/>
      <c r="DYD68" s="146"/>
      <c r="DYE68" s="146"/>
      <c r="DYF68" s="146"/>
      <c r="DYG68" s="146"/>
      <c r="DYH68" s="146"/>
      <c r="DYI68" s="146"/>
      <c r="DYJ68" s="146"/>
      <c r="DYK68" s="146"/>
      <c r="DYL68" s="146"/>
      <c r="DYM68" s="146"/>
      <c r="DYN68" s="146"/>
      <c r="DYO68" s="146"/>
      <c r="DYP68" s="146"/>
      <c r="DYQ68" s="146"/>
      <c r="DYR68" s="146"/>
      <c r="DYS68" s="146"/>
      <c r="DYT68" s="146"/>
      <c r="DYU68" s="146"/>
      <c r="DYV68" s="146"/>
      <c r="DYW68" s="146"/>
      <c r="DYX68" s="146"/>
      <c r="DYY68" s="146"/>
      <c r="DYZ68" s="146"/>
      <c r="DZA68" s="146"/>
      <c r="DZB68" s="146"/>
      <c r="DZC68" s="146"/>
      <c r="DZD68" s="146"/>
      <c r="DZE68" s="146"/>
      <c r="DZF68" s="146"/>
      <c r="DZG68" s="146"/>
      <c r="DZH68" s="146"/>
      <c r="DZI68" s="146"/>
      <c r="DZJ68" s="146"/>
      <c r="DZK68" s="146"/>
      <c r="DZL68" s="146"/>
      <c r="DZM68" s="146"/>
      <c r="DZN68" s="146"/>
      <c r="DZO68" s="146"/>
      <c r="DZP68" s="146"/>
      <c r="DZQ68" s="146"/>
      <c r="DZR68" s="146"/>
      <c r="DZS68" s="146"/>
      <c r="DZT68" s="146"/>
      <c r="DZU68" s="146"/>
      <c r="DZV68" s="146"/>
      <c r="DZW68" s="146"/>
      <c r="DZX68" s="146"/>
      <c r="DZY68" s="146"/>
      <c r="DZZ68" s="146"/>
      <c r="EAA68" s="146"/>
      <c r="EAB68" s="146"/>
      <c r="EAC68" s="146"/>
      <c r="EAD68" s="146"/>
      <c r="EAE68" s="146"/>
      <c r="EAF68" s="146"/>
      <c r="EAG68" s="146"/>
      <c r="EAH68" s="146"/>
      <c r="EAI68" s="146"/>
      <c r="EAJ68" s="146"/>
      <c r="EAK68" s="146"/>
      <c r="EAL68" s="146"/>
      <c r="EAM68" s="146"/>
      <c r="EAN68" s="146"/>
      <c r="EAO68" s="146"/>
      <c r="EAP68" s="146"/>
      <c r="EAQ68" s="146"/>
      <c r="EAR68" s="146"/>
      <c r="EAS68" s="146"/>
      <c r="EAT68" s="146"/>
      <c r="EAU68" s="146"/>
      <c r="EAV68" s="146"/>
      <c r="EAW68" s="146"/>
      <c r="EAX68" s="146"/>
      <c r="EAY68" s="146"/>
      <c r="EAZ68" s="146"/>
      <c r="EBA68" s="146"/>
      <c r="EBB68" s="146"/>
      <c r="EBC68" s="146"/>
      <c r="EBD68" s="146"/>
      <c r="EBE68" s="146"/>
      <c r="EBF68" s="146"/>
      <c r="EBG68" s="146"/>
      <c r="EBH68" s="146"/>
      <c r="EBI68" s="146"/>
      <c r="EBJ68" s="146"/>
      <c r="EBK68" s="146"/>
      <c r="EBL68" s="146"/>
      <c r="EBM68" s="146"/>
      <c r="EBN68" s="146"/>
      <c r="EBO68" s="146"/>
      <c r="EBP68" s="146"/>
      <c r="EBQ68" s="146"/>
      <c r="EBR68" s="146"/>
      <c r="EBS68" s="146"/>
      <c r="EBT68" s="146"/>
      <c r="EBU68" s="146"/>
      <c r="EBV68" s="146"/>
      <c r="EBW68" s="146"/>
      <c r="EBX68" s="146"/>
      <c r="EBY68" s="146"/>
      <c r="EBZ68" s="146"/>
      <c r="ECA68" s="146"/>
      <c r="ECB68" s="146"/>
      <c r="ECC68" s="146"/>
      <c r="ECD68" s="146"/>
      <c r="ECE68" s="146"/>
      <c r="ECF68" s="146"/>
      <c r="ECG68" s="146"/>
      <c r="ECH68" s="146"/>
      <c r="ECI68" s="146"/>
      <c r="ECJ68" s="146"/>
      <c r="ECK68" s="146"/>
      <c r="ECL68" s="146"/>
      <c r="ECM68" s="146"/>
      <c r="ECN68" s="146"/>
      <c r="ECO68" s="146"/>
      <c r="ECP68" s="146"/>
      <c r="ECQ68" s="146"/>
      <c r="ECR68" s="146"/>
      <c r="ECS68" s="146"/>
      <c r="ECT68" s="146"/>
      <c r="ECU68" s="146"/>
      <c r="ECV68" s="146"/>
      <c r="ECW68" s="146"/>
      <c r="ECX68" s="146"/>
      <c r="ECY68" s="146"/>
      <c r="ECZ68" s="146"/>
      <c r="EDA68" s="146"/>
      <c r="EDB68" s="146"/>
      <c r="EDC68" s="146"/>
      <c r="EDD68" s="146"/>
      <c r="EDE68" s="146"/>
      <c r="EDF68" s="146"/>
      <c r="EDG68" s="146"/>
      <c r="EDH68" s="146"/>
      <c r="EDI68" s="146"/>
      <c r="EDJ68" s="146"/>
      <c r="EDK68" s="146"/>
      <c r="EDL68" s="146"/>
      <c r="EDM68" s="146"/>
      <c r="EDN68" s="146"/>
      <c r="EDO68" s="146"/>
      <c r="EDP68" s="146"/>
      <c r="EDQ68" s="146"/>
      <c r="EDR68" s="146"/>
      <c r="EDS68" s="146"/>
      <c r="EDT68" s="146"/>
      <c r="EDU68" s="146"/>
      <c r="EDV68" s="146"/>
      <c r="EDW68" s="146"/>
      <c r="EDX68" s="146"/>
      <c r="EDY68" s="146"/>
      <c r="EDZ68" s="146"/>
      <c r="EEA68" s="146"/>
      <c r="EEB68" s="146"/>
      <c r="EEC68" s="146"/>
      <c r="EED68" s="146"/>
      <c r="EEE68" s="146"/>
      <c r="EEF68" s="146"/>
      <c r="EEG68" s="146"/>
      <c r="EEH68" s="146"/>
      <c r="EEI68" s="146"/>
      <c r="EEJ68" s="146"/>
      <c r="EEK68" s="146"/>
      <c r="EEL68" s="146"/>
      <c r="EEM68" s="146"/>
      <c r="EEN68" s="146"/>
      <c r="EEO68" s="146"/>
      <c r="EEP68" s="146"/>
      <c r="EEQ68" s="146"/>
      <c r="EER68" s="146"/>
      <c r="EES68" s="146"/>
      <c r="EET68" s="146"/>
      <c r="EEU68" s="146"/>
      <c r="EEV68" s="146"/>
      <c r="EEW68" s="146"/>
      <c r="EEX68" s="146"/>
      <c r="EEY68" s="146"/>
      <c r="EEZ68" s="146"/>
      <c r="EFA68" s="146"/>
      <c r="EFB68" s="146"/>
      <c r="EFC68" s="146"/>
      <c r="EFD68" s="146"/>
      <c r="EFE68" s="146"/>
      <c r="EFF68" s="146"/>
      <c r="EFG68" s="146"/>
      <c r="EFH68" s="146"/>
      <c r="EFI68" s="146"/>
      <c r="EFJ68" s="146"/>
      <c r="EFK68" s="146"/>
      <c r="EFL68" s="146"/>
      <c r="EFM68" s="146"/>
      <c r="EFN68" s="146"/>
      <c r="EFO68" s="146"/>
      <c r="EFP68" s="146"/>
      <c r="EFQ68" s="146"/>
      <c r="EFR68" s="146"/>
      <c r="EFS68" s="146"/>
      <c r="EFT68" s="146"/>
      <c r="EFU68" s="146"/>
      <c r="EFV68" s="146"/>
      <c r="EFW68" s="146"/>
      <c r="EFX68" s="146"/>
      <c r="EFY68" s="146"/>
      <c r="EFZ68" s="146"/>
      <c r="EGA68" s="146"/>
      <c r="EGB68" s="146"/>
      <c r="EGC68" s="146"/>
      <c r="EGD68" s="146"/>
      <c r="EGE68" s="146"/>
      <c r="EGF68" s="146"/>
      <c r="EGG68" s="146"/>
      <c r="EGH68" s="146"/>
      <c r="EGI68" s="146"/>
      <c r="EGJ68" s="146"/>
      <c r="EGK68" s="146"/>
      <c r="EGL68" s="146"/>
      <c r="EGM68" s="146"/>
      <c r="EGN68" s="146"/>
      <c r="EGO68" s="146"/>
      <c r="EGP68" s="146"/>
      <c r="EGQ68" s="146"/>
      <c r="EGR68" s="146"/>
      <c r="EGS68" s="146"/>
      <c r="EGT68" s="146"/>
      <c r="EGU68" s="146"/>
      <c r="EGV68" s="146"/>
      <c r="EGW68" s="146"/>
      <c r="EGX68" s="146"/>
      <c r="EGY68" s="146"/>
      <c r="EGZ68" s="146"/>
      <c r="EHA68" s="146"/>
      <c r="EHB68" s="146"/>
      <c r="EHC68" s="146"/>
      <c r="EHD68" s="146"/>
      <c r="EHE68" s="146"/>
      <c r="EHF68" s="146"/>
      <c r="EHG68" s="146"/>
      <c r="EHH68" s="146"/>
      <c r="EHI68" s="146"/>
      <c r="EHJ68" s="146"/>
      <c r="EHK68" s="146"/>
      <c r="EHL68" s="146"/>
      <c r="EHM68" s="146"/>
      <c r="EHN68" s="146"/>
      <c r="EHO68" s="146"/>
      <c r="EHP68" s="146"/>
      <c r="EHQ68" s="146"/>
      <c r="EHR68" s="146"/>
      <c r="EHS68" s="146"/>
      <c r="EHT68" s="146"/>
      <c r="EHU68" s="146"/>
      <c r="EHV68" s="146"/>
      <c r="EHW68" s="146"/>
      <c r="EHX68" s="146"/>
      <c r="EHY68" s="146"/>
      <c r="EHZ68" s="146"/>
      <c r="EIA68" s="146"/>
      <c r="EIB68" s="146"/>
      <c r="EIC68" s="146"/>
      <c r="EID68" s="146"/>
      <c r="EIE68" s="146"/>
      <c r="EIF68" s="146"/>
      <c r="EIG68" s="146"/>
      <c r="EIH68" s="146"/>
      <c r="EII68" s="146"/>
      <c r="EIJ68" s="146"/>
      <c r="EIK68" s="146"/>
      <c r="EIL68" s="146"/>
      <c r="EIM68" s="146"/>
      <c r="EIN68" s="146"/>
      <c r="EIO68" s="146"/>
      <c r="EIP68" s="146"/>
      <c r="EIQ68" s="146"/>
      <c r="EIR68" s="146"/>
      <c r="EIS68" s="146"/>
      <c r="EIT68" s="146"/>
      <c r="EIU68" s="146"/>
      <c r="EIV68" s="146"/>
      <c r="EIW68" s="146"/>
      <c r="EIX68" s="146"/>
      <c r="EIY68" s="146"/>
      <c r="EIZ68" s="146"/>
      <c r="EJA68" s="146"/>
      <c r="EJB68" s="146"/>
      <c r="EJC68" s="146"/>
      <c r="EJD68" s="146"/>
      <c r="EJE68" s="146"/>
      <c r="EJF68" s="146"/>
      <c r="EJG68" s="146"/>
      <c r="EJH68" s="146"/>
      <c r="EJI68" s="146"/>
      <c r="EJJ68" s="146"/>
      <c r="EJK68" s="146"/>
      <c r="EJL68" s="146"/>
      <c r="EJM68" s="146"/>
      <c r="EJN68" s="146"/>
      <c r="EJO68" s="146"/>
      <c r="EJP68" s="146"/>
      <c r="EJQ68" s="146"/>
      <c r="EJR68" s="146"/>
      <c r="EJS68" s="146"/>
      <c r="EJT68" s="146"/>
      <c r="EJU68" s="146"/>
      <c r="EJV68" s="146"/>
      <c r="EJW68" s="146"/>
      <c r="EJX68" s="146"/>
      <c r="EJY68" s="146"/>
      <c r="EJZ68" s="146"/>
      <c r="EKA68" s="146"/>
      <c r="EKB68" s="146"/>
      <c r="EKC68" s="146"/>
      <c r="EKD68" s="146"/>
      <c r="EKE68" s="146"/>
      <c r="EKF68" s="146"/>
      <c r="EKG68" s="146"/>
      <c r="EKH68" s="146"/>
      <c r="EKI68" s="146"/>
      <c r="EKJ68" s="146"/>
      <c r="EKK68" s="146"/>
      <c r="EKL68" s="146"/>
      <c r="EKM68" s="146"/>
      <c r="EKN68" s="146"/>
      <c r="EKO68" s="146"/>
      <c r="EKP68" s="146"/>
      <c r="EKQ68" s="146"/>
      <c r="EKR68" s="146"/>
      <c r="EKS68" s="146"/>
      <c r="EKT68" s="146"/>
      <c r="EKU68" s="146"/>
      <c r="EKV68" s="146"/>
      <c r="EKW68" s="146"/>
      <c r="EKX68" s="146"/>
      <c r="EKY68" s="146"/>
      <c r="EKZ68" s="146"/>
      <c r="ELA68" s="146"/>
      <c r="ELB68" s="146"/>
      <c r="ELC68" s="146"/>
      <c r="ELD68" s="146"/>
      <c r="ELE68" s="146"/>
      <c r="ELF68" s="146"/>
      <c r="ELG68" s="146"/>
      <c r="ELH68" s="146"/>
      <c r="ELI68" s="146"/>
      <c r="ELJ68" s="146"/>
      <c r="ELK68" s="146"/>
      <c r="ELL68" s="146"/>
      <c r="ELM68" s="146"/>
      <c r="ELN68" s="146"/>
      <c r="ELO68" s="146"/>
      <c r="ELP68" s="146"/>
      <c r="ELQ68" s="146"/>
      <c r="ELR68" s="146"/>
      <c r="ELS68" s="146"/>
      <c r="ELT68" s="146"/>
      <c r="ELU68" s="146"/>
      <c r="ELV68" s="146"/>
      <c r="ELW68" s="146"/>
      <c r="ELX68" s="146"/>
      <c r="ELY68" s="146"/>
      <c r="ELZ68" s="146"/>
      <c r="EMA68" s="146"/>
      <c r="EMB68" s="146"/>
      <c r="EMC68" s="146"/>
      <c r="EMD68" s="146"/>
      <c r="EME68" s="146"/>
      <c r="EMF68" s="146"/>
      <c r="EMG68" s="146"/>
      <c r="EMH68" s="146"/>
      <c r="EMI68" s="146"/>
      <c r="EMJ68" s="146"/>
      <c r="EMK68" s="146"/>
      <c r="EML68" s="146"/>
      <c r="EMM68" s="146"/>
      <c r="EMN68" s="146"/>
      <c r="EMO68" s="146"/>
      <c r="EMP68" s="146"/>
      <c r="EMQ68" s="146"/>
      <c r="EMR68" s="146"/>
      <c r="EMS68" s="146"/>
      <c r="EMT68" s="146"/>
      <c r="EMU68" s="146"/>
      <c r="EMV68" s="146"/>
      <c r="EMW68" s="146"/>
      <c r="EMX68" s="146"/>
      <c r="EMY68" s="146"/>
      <c r="EMZ68" s="146"/>
      <c r="ENA68" s="146"/>
      <c r="ENB68" s="146"/>
      <c r="ENC68" s="146"/>
      <c r="END68" s="146"/>
      <c r="ENE68" s="146"/>
      <c r="ENF68" s="146"/>
      <c r="ENG68" s="146"/>
      <c r="ENH68" s="146"/>
      <c r="ENI68" s="146"/>
      <c r="ENJ68" s="146"/>
      <c r="ENK68" s="146"/>
      <c r="ENL68" s="146"/>
      <c r="ENM68" s="146"/>
      <c r="ENN68" s="146"/>
      <c r="ENO68" s="146"/>
      <c r="ENP68" s="146"/>
      <c r="ENQ68" s="146"/>
      <c r="ENR68" s="146"/>
      <c r="ENS68" s="146"/>
      <c r="ENT68" s="146"/>
      <c r="ENU68" s="146"/>
      <c r="ENV68" s="146"/>
      <c r="ENW68" s="146"/>
      <c r="ENX68" s="146"/>
      <c r="ENY68" s="146"/>
      <c r="ENZ68" s="146"/>
      <c r="EOA68" s="146"/>
      <c r="EOB68" s="146"/>
      <c r="EOC68" s="146"/>
      <c r="EOD68" s="146"/>
      <c r="EOE68" s="146"/>
      <c r="EOF68" s="146"/>
      <c r="EOG68" s="146"/>
      <c r="EOH68" s="146"/>
      <c r="EOI68" s="146"/>
      <c r="EOJ68" s="146"/>
      <c r="EOK68" s="146"/>
      <c r="EOL68" s="146"/>
      <c r="EOM68" s="146"/>
      <c r="EON68" s="146"/>
      <c r="EOO68" s="146"/>
      <c r="EOP68" s="146"/>
      <c r="EOQ68" s="146"/>
      <c r="EOR68" s="146"/>
      <c r="EOS68" s="146"/>
      <c r="EOT68" s="146"/>
      <c r="EOU68" s="146"/>
      <c r="EOV68" s="146"/>
      <c r="EOW68" s="146"/>
      <c r="EOX68" s="146"/>
      <c r="EOY68" s="146"/>
      <c r="EOZ68" s="146"/>
      <c r="EPA68" s="146"/>
      <c r="EPB68" s="146"/>
      <c r="EPC68" s="146"/>
      <c r="EPD68" s="146"/>
      <c r="EPE68" s="146"/>
      <c r="EPF68" s="146"/>
      <c r="EPG68" s="146"/>
      <c r="EPH68" s="146"/>
      <c r="EPI68" s="146"/>
      <c r="EPJ68" s="146"/>
      <c r="EPK68" s="146"/>
      <c r="EPL68" s="146"/>
      <c r="EPM68" s="146"/>
      <c r="EPN68" s="146"/>
      <c r="EPO68" s="146"/>
      <c r="EPP68" s="146"/>
      <c r="EPQ68" s="146"/>
      <c r="EPR68" s="146"/>
      <c r="EPS68" s="146"/>
      <c r="EPT68" s="146"/>
      <c r="EPU68" s="146"/>
      <c r="EPV68" s="146"/>
      <c r="EPW68" s="146"/>
      <c r="EPX68" s="146"/>
      <c r="EPY68" s="146"/>
      <c r="EPZ68" s="146"/>
      <c r="EQA68" s="146"/>
      <c r="EQB68" s="146"/>
      <c r="EQC68" s="146"/>
      <c r="EQD68" s="146"/>
      <c r="EQE68" s="146"/>
      <c r="EQF68" s="146"/>
      <c r="EQG68" s="146"/>
      <c r="EQH68" s="146"/>
      <c r="EQI68" s="146"/>
      <c r="EQJ68" s="146"/>
      <c r="EQK68" s="146"/>
      <c r="EQL68" s="146"/>
      <c r="EQM68" s="146"/>
      <c r="EQN68" s="146"/>
      <c r="EQO68" s="146"/>
      <c r="EQP68" s="146"/>
      <c r="EQQ68" s="146"/>
      <c r="EQR68" s="146"/>
      <c r="EQS68" s="146"/>
      <c r="EQT68" s="146"/>
      <c r="EQU68" s="146"/>
      <c r="EQV68" s="146"/>
      <c r="EQW68" s="146"/>
      <c r="EQX68" s="146"/>
      <c r="EQY68" s="146"/>
      <c r="EQZ68" s="146"/>
      <c r="ERA68" s="146"/>
      <c r="ERB68" s="146"/>
      <c r="ERC68" s="146"/>
      <c r="ERD68" s="146"/>
      <c r="ERE68" s="146"/>
      <c r="ERF68" s="146"/>
      <c r="ERG68" s="146"/>
      <c r="ERH68" s="146"/>
      <c r="ERI68" s="146"/>
      <c r="ERJ68" s="146"/>
      <c r="ERK68" s="146"/>
      <c r="ERL68" s="146"/>
      <c r="ERM68" s="146"/>
      <c r="ERN68" s="146"/>
      <c r="ERO68" s="146"/>
      <c r="ERP68" s="146"/>
      <c r="ERQ68" s="146"/>
      <c r="ERR68" s="146"/>
      <c r="ERS68" s="146"/>
      <c r="ERT68" s="146"/>
      <c r="ERU68" s="146"/>
      <c r="ERV68" s="146"/>
      <c r="ERW68" s="146"/>
      <c r="ERX68" s="146"/>
      <c r="ERY68" s="146"/>
      <c r="ERZ68" s="146"/>
      <c r="ESA68" s="146"/>
      <c r="ESB68" s="146"/>
      <c r="ESC68" s="146"/>
      <c r="ESD68" s="146"/>
      <c r="ESE68" s="146"/>
      <c r="ESF68" s="146"/>
      <c r="ESG68" s="146"/>
      <c r="ESH68" s="146"/>
      <c r="ESI68" s="146"/>
      <c r="ESJ68" s="146"/>
      <c r="ESK68" s="146"/>
      <c r="ESL68" s="146"/>
      <c r="ESM68" s="146"/>
      <c r="ESN68" s="146"/>
      <c r="ESO68" s="146"/>
      <c r="ESP68" s="146"/>
      <c r="ESQ68" s="146"/>
      <c r="ESR68" s="146"/>
      <c r="ESS68" s="146"/>
      <c r="EST68" s="146"/>
      <c r="ESU68" s="146"/>
      <c r="ESV68" s="146"/>
      <c r="ESW68" s="146"/>
      <c r="ESX68" s="146"/>
      <c r="ESY68" s="146"/>
      <c r="ESZ68" s="146"/>
      <c r="ETA68" s="146"/>
      <c r="ETB68" s="146"/>
      <c r="ETC68" s="146"/>
      <c r="ETD68" s="146"/>
      <c r="ETE68" s="146"/>
      <c r="ETF68" s="146"/>
      <c r="ETG68" s="146"/>
      <c r="ETH68" s="146"/>
      <c r="ETI68" s="146"/>
      <c r="ETJ68" s="146"/>
      <c r="ETK68" s="146"/>
      <c r="ETL68" s="146"/>
      <c r="ETM68" s="146"/>
      <c r="ETN68" s="146"/>
      <c r="ETO68" s="146"/>
      <c r="ETP68" s="146"/>
      <c r="ETQ68" s="146"/>
      <c r="ETR68" s="146"/>
      <c r="ETS68" s="146"/>
      <c r="ETT68" s="146"/>
      <c r="ETU68" s="146"/>
      <c r="ETV68" s="146"/>
      <c r="ETW68" s="146"/>
      <c r="ETX68" s="146"/>
      <c r="ETY68" s="146"/>
      <c r="ETZ68" s="146"/>
      <c r="EUA68" s="146"/>
      <c r="EUB68" s="146"/>
      <c r="EUC68" s="146"/>
      <c r="EUD68" s="146"/>
      <c r="EUE68" s="146"/>
      <c r="EUF68" s="146"/>
      <c r="EUG68" s="146"/>
      <c r="EUH68" s="146"/>
      <c r="EUI68" s="146"/>
      <c r="EUJ68" s="146"/>
      <c r="EUK68" s="146"/>
      <c r="EUL68" s="146"/>
      <c r="EUM68" s="146"/>
      <c r="EUN68" s="146"/>
      <c r="EUO68" s="146"/>
      <c r="EUP68" s="146"/>
      <c r="EUQ68" s="146"/>
      <c r="EUR68" s="146"/>
      <c r="EUS68" s="146"/>
      <c r="EUT68" s="146"/>
      <c r="EUU68" s="146"/>
      <c r="EUV68" s="146"/>
      <c r="EUW68" s="146"/>
      <c r="EUX68" s="146"/>
      <c r="EUY68" s="146"/>
      <c r="EUZ68" s="146"/>
      <c r="EVA68" s="146"/>
      <c r="EVB68" s="146"/>
      <c r="EVC68" s="146"/>
      <c r="EVD68" s="146"/>
      <c r="EVE68" s="146"/>
      <c r="EVF68" s="146"/>
      <c r="EVG68" s="146"/>
      <c r="EVH68" s="146"/>
      <c r="EVI68" s="146"/>
      <c r="EVJ68" s="146"/>
      <c r="EVK68" s="146"/>
      <c r="EVL68" s="146"/>
      <c r="EVM68" s="146"/>
      <c r="EVN68" s="146"/>
      <c r="EVO68" s="146"/>
      <c r="EVP68" s="146"/>
      <c r="EVQ68" s="146"/>
      <c r="EVR68" s="146"/>
      <c r="EVS68" s="146"/>
      <c r="EVT68" s="146"/>
      <c r="EVU68" s="146"/>
      <c r="EVV68" s="146"/>
      <c r="EVW68" s="146"/>
      <c r="EVX68" s="146"/>
      <c r="EVY68" s="146"/>
      <c r="EVZ68" s="146"/>
      <c r="EWA68" s="146"/>
      <c r="EWB68" s="146"/>
      <c r="EWC68" s="146"/>
      <c r="EWD68" s="146"/>
      <c r="EWE68" s="146"/>
      <c r="EWF68" s="146"/>
      <c r="EWG68" s="146"/>
      <c r="EWH68" s="146"/>
      <c r="EWI68" s="146"/>
      <c r="EWJ68" s="146"/>
      <c r="EWK68" s="146"/>
      <c r="EWL68" s="146"/>
      <c r="EWM68" s="146"/>
      <c r="EWN68" s="146"/>
      <c r="EWO68" s="146"/>
      <c r="EWP68" s="146"/>
      <c r="EWQ68" s="146"/>
      <c r="EWR68" s="146"/>
      <c r="EWS68" s="146"/>
      <c r="EWT68" s="146"/>
      <c r="EWU68" s="146"/>
      <c r="EWV68" s="146"/>
      <c r="EWW68" s="146"/>
      <c r="EWX68" s="146"/>
      <c r="EWY68" s="146"/>
      <c r="EWZ68" s="146"/>
      <c r="EXA68" s="146"/>
      <c r="EXB68" s="146"/>
      <c r="EXC68" s="146"/>
      <c r="EXD68" s="146"/>
      <c r="EXE68" s="146"/>
      <c r="EXF68" s="146"/>
      <c r="EXG68" s="146"/>
      <c r="EXH68" s="146"/>
      <c r="EXI68" s="146"/>
      <c r="EXJ68" s="146"/>
      <c r="EXK68" s="146"/>
      <c r="EXL68" s="146"/>
      <c r="EXM68" s="146"/>
      <c r="EXN68" s="146"/>
      <c r="EXO68" s="146"/>
      <c r="EXP68" s="146"/>
      <c r="EXQ68" s="146"/>
      <c r="EXR68" s="146"/>
      <c r="EXS68" s="146"/>
      <c r="EXT68" s="146"/>
      <c r="EXU68" s="146"/>
      <c r="EXV68" s="146"/>
      <c r="EXW68" s="146"/>
      <c r="EXX68" s="146"/>
      <c r="EXY68" s="146"/>
      <c r="EXZ68" s="146"/>
      <c r="EYA68" s="146"/>
      <c r="EYB68" s="146"/>
      <c r="EYC68" s="146"/>
      <c r="EYD68" s="146"/>
      <c r="EYE68" s="146"/>
      <c r="EYF68" s="146"/>
      <c r="EYG68" s="146"/>
      <c r="EYH68" s="146"/>
      <c r="EYI68" s="146"/>
      <c r="EYJ68" s="146"/>
      <c r="EYK68" s="146"/>
      <c r="EYL68" s="146"/>
      <c r="EYM68" s="146"/>
      <c r="EYN68" s="146"/>
      <c r="EYO68" s="146"/>
      <c r="EYP68" s="146"/>
      <c r="EYQ68" s="146"/>
      <c r="EYR68" s="146"/>
      <c r="EYS68" s="146"/>
      <c r="EYT68" s="146"/>
      <c r="EYU68" s="146"/>
      <c r="EYV68" s="146"/>
      <c r="EYW68" s="146"/>
      <c r="EYX68" s="146"/>
      <c r="EYY68" s="146"/>
      <c r="EYZ68" s="146"/>
      <c r="EZA68" s="146"/>
      <c r="EZB68" s="146"/>
      <c r="EZC68" s="146"/>
      <c r="EZD68" s="146"/>
      <c r="EZE68" s="146"/>
      <c r="EZF68" s="146"/>
      <c r="EZG68" s="146"/>
      <c r="EZH68" s="146"/>
      <c r="EZI68" s="146"/>
      <c r="EZJ68" s="146"/>
      <c r="EZK68" s="146"/>
      <c r="EZL68" s="146"/>
      <c r="EZM68" s="146"/>
      <c r="EZN68" s="146"/>
      <c r="EZO68" s="146"/>
      <c r="EZP68" s="146"/>
      <c r="EZQ68" s="146"/>
      <c r="EZR68" s="146"/>
      <c r="EZS68" s="146"/>
      <c r="EZT68" s="146"/>
      <c r="EZU68" s="146"/>
      <c r="EZV68" s="146"/>
      <c r="EZW68" s="146"/>
      <c r="EZX68" s="146"/>
      <c r="EZY68" s="146"/>
      <c r="EZZ68" s="146"/>
      <c r="FAA68" s="146"/>
      <c r="FAB68" s="146"/>
      <c r="FAC68" s="146"/>
      <c r="FAD68" s="146"/>
      <c r="FAE68" s="146"/>
      <c r="FAF68" s="146"/>
      <c r="FAG68" s="146"/>
      <c r="FAH68" s="146"/>
      <c r="FAI68" s="146"/>
      <c r="FAJ68" s="146"/>
      <c r="FAK68" s="146"/>
      <c r="FAL68" s="146"/>
      <c r="FAM68" s="146"/>
      <c r="FAN68" s="146"/>
      <c r="FAO68" s="146"/>
      <c r="FAP68" s="146"/>
      <c r="FAQ68" s="146"/>
      <c r="FAR68" s="146"/>
      <c r="FAS68" s="146"/>
      <c r="FAT68" s="146"/>
      <c r="FAU68" s="146"/>
      <c r="FAV68" s="146"/>
      <c r="FAW68" s="146"/>
      <c r="FAX68" s="146"/>
      <c r="FAY68" s="146"/>
      <c r="FAZ68" s="146"/>
      <c r="FBA68" s="146"/>
      <c r="FBB68" s="146"/>
      <c r="FBC68" s="146"/>
      <c r="FBD68" s="146"/>
      <c r="FBE68" s="146"/>
      <c r="FBF68" s="146"/>
      <c r="FBG68" s="146"/>
      <c r="FBH68" s="146"/>
      <c r="FBI68" s="146"/>
      <c r="FBJ68" s="146"/>
      <c r="FBK68" s="146"/>
      <c r="FBL68" s="146"/>
      <c r="FBM68" s="146"/>
      <c r="FBN68" s="146"/>
      <c r="FBO68" s="146"/>
      <c r="FBP68" s="146"/>
      <c r="FBQ68" s="146"/>
      <c r="FBR68" s="146"/>
      <c r="FBS68" s="146"/>
      <c r="FBT68" s="146"/>
      <c r="FBU68" s="146"/>
      <c r="FBV68" s="146"/>
      <c r="FBW68" s="146"/>
      <c r="FBX68" s="146"/>
      <c r="FBY68" s="146"/>
      <c r="FBZ68" s="146"/>
      <c r="FCA68" s="146"/>
      <c r="FCB68" s="146"/>
      <c r="FCC68" s="146"/>
      <c r="FCD68" s="146"/>
      <c r="FCE68" s="146"/>
      <c r="FCF68" s="146"/>
      <c r="FCG68" s="146"/>
      <c r="FCH68" s="146"/>
      <c r="FCI68" s="146"/>
      <c r="FCJ68" s="146"/>
      <c r="FCK68" s="146"/>
      <c r="FCL68" s="146"/>
      <c r="FCM68" s="146"/>
      <c r="FCN68" s="146"/>
      <c r="FCO68" s="146"/>
      <c r="FCP68" s="146"/>
      <c r="FCQ68" s="146"/>
      <c r="FCR68" s="146"/>
      <c r="FCS68" s="146"/>
      <c r="FCT68" s="146"/>
      <c r="FCU68" s="146"/>
      <c r="FCV68" s="146"/>
      <c r="FCW68" s="146"/>
      <c r="FCX68" s="146"/>
      <c r="FCY68" s="146"/>
      <c r="FCZ68" s="146"/>
      <c r="FDA68" s="146"/>
      <c r="FDB68" s="146"/>
      <c r="FDC68" s="146"/>
      <c r="FDD68" s="146"/>
      <c r="FDE68" s="146"/>
      <c r="FDF68" s="146"/>
      <c r="FDG68" s="146"/>
      <c r="FDH68" s="146"/>
      <c r="FDI68" s="146"/>
      <c r="FDJ68" s="146"/>
      <c r="FDK68" s="146"/>
      <c r="FDL68" s="146"/>
      <c r="FDM68" s="146"/>
      <c r="FDN68" s="146"/>
      <c r="FDO68" s="146"/>
      <c r="FDP68" s="146"/>
      <c r="FDQ68" s="146"/>
      <c r="FDR68" s="146"/>
      <c r="FDS68" s="146"/>
      <c r="FDT68" s="146"/>
      <c r="FDU68" s="146"/>
      <c r="FDV68" s="146"/>
      <c r="FDW68" s="146"/>
      <c r="FDX68" s="146"/>
      <c r="FDY68" s="146"/>
      <c r="FDZ68" s="146"/>
      <c r="FEA68" s="146"/>
      <c r="FEB68" s="146"/>
      <c r="FEC68" s="146"/>
      <c r="FED68" s="146"/>
      <c r="FEE68" s="146"/>
      <c r="FEF68" s="146"/>
      <c r="FEG68" s="146"/>
      <c r="FEH68" s="146"/>
      <c r="FEI68" s="146"/>
      <c r="FEJ68" s="146"/>
      <c r="FEK68" s="146"/>
      <c r="FEL68" s="146"/>
      <c r="FEM68" s="146"/>
      <c r="FEN68" s="146"/>
      <c r="FEO68" s="146"/>
      <c r="FEP68" s="146"/>
      <c r="FEQ68" s="146"/>
      <c r="FER68" s="146"/>
      <c r="FES68" s="146"/>
      <c r="FET68" s="146"/>
      <c r="FEU68" s="146"/>
      <c r="FEV68" s="146"/>
      <c r="FEW68" s="146"/>
      <c r="FEX68" s="146"/>
      <c r="FEY68" s="146"/>
      <c r="FEZ68" s="146"/>
      <c r="FFA68" s="146"/>
      <c r="FFB68" s="146"/>
      <c r="FFC68" s="146"/>
      <c r="FFD68" s="146"/>
      <c r="FFE68" s="146"/>
      <c r="FFF68" s="146"/>
      <c r="FFG68" s="146"/>
      <c r="FFH68" s="146"/>
      <c r="FFI68" s="146"/>
      <c r="FFJ68" s="146"/>
      <c r="FFK68" s="146"/>
      <c r="FFL68" s="146"/>
      <c r="FFM68" s="146"/>
      <c r="FFN68" s="146"/>
      <c r="FFO68" s="146"/>
      <c r="FFP68" s="146"/>
      <c r="FFQ68" s="146"/>
      <c r="FFR68" s="146"/>
      <c r="FFS68" s="146"/>
      <c r="FFT68" s="146"/>
      <c r="FFU68" s="146"/>
      <c r="FFV68" s="146"/>
      <c r="FFW68" s="146"/>
      <c r="FFX68" s="146"/>
      <c r="FFY68" s="146"/>
      <c r="FFZ68" s="146"/>
      <c r="FGA68" s="146"/>
      <c r="FGB68" s="146"/>
      <c r="FGC68" s="146"/>
      <c r="FGD68" s="146"/>
      <c r="FGE68" s="146"/>
      <c r="FGF68" s="146"/>
      <c r="FGG68" s="146"/>
      <c r="FGH68" s="146"/>
      <c r="FGI68" s="146"/>
      <c r="FGJ68" s="146"/>
      <c r="FGK68" s="146"/>
      <c r="FGL68" s="146"/>
      <c r="FGM68" s="146"/>
      <c r="FGN68" s="146"/>
      <c r="FGO68" s="146"/>
      <c r="FGP68" s="146"/>
      <c r="FGQ68" s="146"/>
      <c r="FGR68" s="146"/>
      <c r="FGS68" s="146"/>
      <c r="FGT68" s="146"/>
      <c r="FGU68" s="146"/>
      <c r="FGV68" s="146"/>
      <c r="FGW68" s="146"/>
      <c r="FGX68" s="146"/>
      <c r="FGY68" s="146"/>
      <c r="FGZ68" s="146"/>
      <c r="FHA68" s="146"/>
      <c r="FHB68" s="146"/>
      <c r="FHC68" s="146"/>
      <c r="FHD68" s="146"/>
      <c r="FHE68" s="146"/>
      <c r="FHF68" s="146"/>
      <c r="FHG68" s="146"/>
      <c r="FHH68" s="146"/>
      <c r="FHI68" s="146"/>
      <c r="FHJ68" s="146"/>
      <c r="FHK68" s="146"/>
      <c r="FHL68" s="146"/>
      <c r="FHM68" s="146"/>
      <c r="FHN68" s="146"/>
      <c r="FHO68" s="146"/>
      <c r="FHP68" s="146"/>
      <c r="FHQ68" s="146"/>
      <c r="FHR68" s="146"/>
      <c r="FHS68" s="146"/>
      <c r="FHT68" s="146"/>
      <c r="FHU68" s="146"/>
      <c r="FHV68" s="146"/>
      <c r="FHW68" s="146"/>
      <c r="FHX68" s="146"/>
      <c r="FHY68" s="146"/>
      <c r="FHZ68" s="146"/>
      <c r="FIA68" s="146"/>
      <c r="FIB68" s="146"/>
      <c r="FIC68" s="146"/>
      <c r="FID68" s="146"/>
      <c r="FIE68" s="146"/>
      <c r="FIF68" s="146"/>
      <c r="FIG68" s="146"/>
      <c r="FIH68" s="146"/>
      <c r="FII68" s="146"/>
      <c r="FIJ68" s="146"/>
      <c r="FIK68" s="146"/>
      <c r="FIL68" s="146"/>
      <c r="FIM68" s="146"/>
      <c r="FIN68" s="146"/>
      <c r="FIO68" s="146"/>
      <c r="FIP68" s="146"/>
      <c r="FIQ68" s="146"/>
      <c r="FIR68" s="146"/>
      <c r="FIS68" s="146"/>
      <c r="FIT68" s="146"/>
      <c r="FIU68" s="146"/>
      <c r="FIV68" s="146"/>
      <c r="FIW68" s="146"/>
      <c r="FIX68" s="146"/>
      <c r="FIY68" s="146"/>
      <c r="FIZ68" s="146"/>
      <c r="FJA68" s="146"/>
      <c r="FJB68" s="146"/>
      <c r="FJC68" s="146"/>
      <c r="FJD68" s="146"/>
      <c r="FJE68" s="146"/>
      <c r="FJF68" s="146"/>
      <c r="FJG68" s="146"/>
      <c r="FJH68" s="146"/>
      <c r="FJI68" s="146"/>
      <c r="FJJ68" s="146"/>
      <c r="FJK68" s="146"/>
      <c r="FJL68" s="146"/>
      <c r="FJM68" s="146"/>
      <c r="FJN68" s="146"/>
      <c r="FJO68" s="146"/>
      <c r="FJP68" s="146"/>
      <c r="FJQ68" s="146"/>
      <c r="FJR68" s="146"/>
      <c r="FJS68" s="146"/>
      <c r="FJT68" s="146"/>
      <c r="FJU68" s="146"/>
      <c r="FJV68" s="146"/>
      <c r="FJW68" s="146"/>
      <c r="FJX68" s="146"/>
      <c r="FJY68" s="146"/>
      <c r="FJZ68" s="146"/>
      <c r="FKA68" s="146"/>
      <c r="FKB68" s="146"/>
      <c r="FKC68" s="146"/>
      <c r="FKD68" s="146"/>
      <c r="FKE68" s="146"/>
      <c r="FKF68" s="146"/>
      <c r="FKG68" s="146"/>
      <c r="FKH68" s="146"/>
      <c r="FKI68" s="146"/>
      <c r="FKJ68" s="146"/>
      <c r="FKK68" s="146"/>
      <c r="FKL68" s="146"/>
      <c r="FKM68" s="146"/>
      <c r="FKN68" s="146"/>
      <c r="FKO68" s="146"/>
      <c r="FKP68" s="146"/>
      <c r="FKQ68" s="146"/>
      <c r="FKR68" s="146"/>
      <c r="FKS68" s="146"/>
      <c r="FKT68" s="146"/>
      <c r="FKU68" s="146"/>
      <c r="FKV68" s="146"/>
      <c r="FKW68" s="146"/>
      <c r="FKX68" s="146"/>
      <c r="FKY68" s="146"/>
      <c r="FKZ68" s="146"/>
      <c r="FLA68" s="146"/>
      <c r="FLB68" s="146"/>
      <c r="FLC68" s="146"/>
      <c r="FLD68" s="146"/>
      <c r="FLE68" s="146"/>
      <c r="FLF68" s="146"/>
      <c r="FLG68" s="146"/>
      <c r="FLH68" s="146"/>
      <c r="FLI68" s="146"/>
      <c r="FLJ68" s="146"/>
      <c r="FLK68" s="146"/>
      <c r="FLL68" s="146"/>
      <c r="FLM68" s="146"/>
      <c r="FLN68" s="146"/>
      <c r="FLO68" s="146"/>
      <c r="FLP68" s="146"/>
      <c r="FLQ68" s="146"/>
      <c r="FLR68" s="146"/>
      <c r="FLS68" s="146"/>
      <c r="FLT68" s="146"/>
      <c r="FLU68" s="146"/>
      <c r="FLV68" s="146"/>
      <c r="FLW68" s="146"/>
      <c r="FLX68" s="146"/>
      <c r="FLY68" s="146"/>
      <c r="FLZ68" s="146"/>
      <c r="FMA68" s="146"/>
      <c r="FMB68" s="146"/>
      <c r="FMC68" s="146"/>
      <c r="FMD68" s="146"/>
      <c r="FME68" s="146"/>
      <c r="FMF68" s="146"/>
      <c r="FMG68" s="146"/>
      <c r="FMH68" s="146"/>
      <c r="FMI68" s="146"/>
      <c r="FMJ68" s="146"/>
      <c r="FMK68" s="146"/>
      <c r="FML68" s="146"/>
      <c r="FMM68" s="146"/>
      <c r="FMN68" s="146"/>
      <c r="FMO68" s="146"/>
      <c r="FMP68" s="146"/>
      <c r="FMQ68" s="146"/>
      <c r="FMR68" s="146"/>
      <c r="FMS68" s="146"/>
      <c r="FMT68" s="146"/>
      <c r="FMU68" s="146"/>
      <c r="FMV68" s="146"/>
      <c r="FMW68" s="146"/>
      <c r="FMX68" s="146"/>
      <c r="FMY68" s="146"/>
      <c r="FMZ68" s="146"/>
      <c r="FNA68" s="146"/>
      <c r="FNB68" s="146"/>
      <c r="FNC68" s="146"/>
      <c r="FND68" s="146"/>
      <c r="FNE68" s="146"/>
      <c r="FNF68" s="146"/>
      <c r="FNG68" s="146"/>
      <c r="FNH68" s="146"/>
      <c r="FNI68" s="146"/>
      <c r="FNJ68" s="146"/>
      <c r="FNK68" s="146"/>
      <c r="FNL68" s="146"/>
      <c r="FNM68" s="146"/>
      <c r="FNN68" s="146"/>
      <c r="FNO68" s="146"/>
      <c r="FNP68" s="146"/>
      <c r="FNQ68" s="146"/>
      <c r="FNR68" s="146"/>
      <c r="FNS68" s="146"/>
      <c r="FNT68" s="146"/>
      <c r="FNU68" s="146"/>
      <c r="FNV68" s="146"/>
      <c r="FNW68" s="146"/>
      <c r="FNX68" s="146"/>
      <c r="FNY68" s="146"/>
      <c r="FNZ68" s="146"/>
      <c r="FOA68" s="146"/>
      <c r="FOB68" s="146"/>
      <c r="FOC68" s="146"/>
      <c r="FOD68" s="146"/>
      <c r="FOE68" s="146"/>
      <c r="FOF68" s="146"/>
      <c r="FOG68" s="146"/>
      <c r="FOH68" s="146"/>
      <c r="FOI68" s="146"/>
      <c r="FOJ68" s="146"/>
      <c r="FOK68" s="146"/>
      <c r="FOL68" s="146"/>
      <c r="FOM68" s="146"/>
      <c r="FON68" s="146"/>
      <c r="FOO68" s="146"/>
      <c r="FOP68" s="146"/>
      <c r="FOQ68" s="146"/>
      <c r="FOR68" s="146"/>
      <c r="FOS68" s="146"/>
      <c r="FOT68" s="146"/>
      <c r="FOU68" s="146"/>
      <c r="FOV68" s="146"/>
      <c r="FOW68" s="146"/>
      <c r="FOX68" s="146"/>
      <c r="FOY68" s="146"/>
      <c r="FOZ68" s="146"/>
      <c r="FPA68" s="146"/>
      <c r="FPB68" s="146"/>
      <c r="FPC68" s="146"/>
      <c r="FPD68" s="146"/>
      <c r="FPE68" s="146"/>
      <c r="FPF68" s="146"/>
      <c r="FPG68" s="146"/>
      <c r="FPH68" s="146"/>
      <c r="FPI68" s="146"/>
      <c r="FPJ68" s="146"/>
      <c r="FPK68" s="146"/>
      <c r="FPL68" s="146"/>
      <c r="FPM68" s="146"/>
      <c r="FPN68" s="146"/>
      <c r="FPO68" s="146"/>
      <c r="FPP68" s="146"/>
      <c r="FPQ68" s="146"/>
      <c r="FPR68" s="146"/>
      <c r="FPS68" s="146"/>
      <c r="FPT68" s="146"/>
      <c r="FPU68" s="146"/>
      <c r="FPV68" s="146"/>
      <c r="FPW68" s="146"/>
      <c r="FPX68" s="146"/>
      <c r="FPY68" s="146"/>
      <c r="FPZ68" s="146"/>
      <c r="FQA68" s="146"/>
      <c r="FQB68" s="146"/>
      <c r="FQC68" s="146"/>
      <c r="FQD68" s="146"/>
      <c r="FQE68" s="146"/>
      <c r="FQF68" s="146"/>
      <c r="FQG68" s="146"/>
      <c r="FQH68" s="146"/>
      <c r="FQI68" s="146"/>
      <c r="FQJ68" s="146"/>
      <c r="FQK68" s="146"/>
      <c r="FQL68" s="146"/>
      <c r="FQM68" s="146"/>
      <c r="FQN68" s="146"/>
      <c r="FQO68" s="146"/>
      <c r="FQP68" s="146"/>
      <c r="FQQ68" s="146"/>
      <c r="FQR68" s="146"/>
      <c r="FQS68" s="146"/>
      <c r="FQT68" s="146"/>
      <c r="FQU68" s="146"/>
      <c r="FQV68" s="146"/>
      <c r="FQW68" s="146"/>
      <c r="FQX68" s="146"/>
      <c r="FQY68" s="146"/>
      <c r="FQZ68" s="146"/>
      <c r="FRA68" s="146"/>
      <c r="FRB68" s="146"/>
      <c r="FRC68" s="146"/>
      <c r="FRD68" s="146"/>
      <c r="FRE68" s="146"/>
      <c r="FRF68" s="146"/>
      <c r="FRG68" s="146"/>
      <c r="FRH68" s="146"/>
      <c r="FRI68" s="146"/>
      <c r="FRJ68" s="146"/>
      <c r="FRK68" s="146"/>
      <c r="FRL68" s="146"/>
      <c r="FRM68" s="146"/>
      <c r="FRN68" s="146"/>
      <c r="FRO68" s="146"/>
      <c r="FRP68" s="146"/>
      <c r="FRQ68" s="146"/>
      <c r="FRR68" s="146"/>
      <c r="FRS68" s="146"/>
      <c r="FRT68" s="146"/>
      <c r="FRU68" s="146"/>
      <c r="FRV68" s="146"/>
      <c r="FRW68" s="146"/>
      <c r="FRX68" s="146"/>
      <c r="FRY68" s="146"/>
      <c r="FRZ68" s="146"/>
      <c r="FSA68" s="146"/>
      <c r="FSB68" s="146"/>
      <c r="FSC68" s="146"/>
      <c r="FSD68" s="146"/>
      <c r="FSE68" s="146"/>
      <c r="FSF68" s="146"/>
      <c r="FSG68" s="146"/>
      <c r="FSH68" s="146"/>
      <c r="FSI68" s="146"/>
      <c r="FSJ68" s="146"/>
      <c r="FSK68" s="146"/>
      <c r="FSL68" s="146"/>
      <c r="FSM68" s="146"/>
      <c r="FSN68" s="146"/>
      <c r="FSO68" s="146"/>
      <c r="FSP68" s="146"/>
      <c r="FSQ68" s="146"/>
      <c r="FSR68" s="146"/>
      <c r="FSS68" s="146"/>
      <c r="FST68" s="146"/>
      <c r="FSU68" s="146"/>
      <c r="FSV68" s="146"/>
      <c r="FSW68" s="146"/>
      <c r="FSX68" s="146"/>
      <c r="FSY68" s="146"/>
      <c r="FSZ68" s="146"/>
      <c r="FTA68" s="146"/>
      <c r="FTB68" s="146"/>
      <c r="FTC68" s="146"/>
      <c r="FTD68" s="146"/>
      <c r="FTE68" s="146"/>
      <c r="FTF68" s="146"/>
      <c r="FTG68" s="146"/>
      <c r="FTH68" s="146"/>
      <c r="FTI68" s="146"/>
      <c r="FTJ68" s="146"/>
      <c r="FTK68" s="146"/>
      <c r="FTL68" s="146"/>
      <c r="FTM68" s="146"/>
      <c r="FTN68" s="146"/>
      <c r="FTO68" s="146"/>
      <c r="FTP68" s="146"/>
      <c r="FTQ68" s="146"/>
      <c r="FTR68" s="146"/>
      <c r="FTS68" s="146"/>
      <c r="FTT68" s="146"/>
      <c r="FTU68" s="146"/>
      <c r="FTV68" s="146"/>
      <c r="FTW68" s="146"/>
      <c r="FTX68" s="146"/>
      <c r="FTY68" s="146"/>
      <c r="FTZ68" s="146"/>
      <c r="FUA68" s="146"/>
      <c r="FUB68" s="146"/>
      <c r="FUC68" s="146"/>
      <c r="FUD68" s="146"/>
      <c r="FUE68" s="146"/>
      <c r="FUF68" s="146"/>
      <c r="FUG68" s="146"/>
      <c r="FUH68" s="146"/>
      <c r="FUI68" s="146"/>
      <c r="FUJ68" s="146"/>
      <c r="FUK68" s="146"/>
      <c r="FUL68" s="146"/>
      <c r="FUM68" s="146"/>
      <c r="FUN68" s="146"/>
      <c r="FUO68" s="146"/>
      <c r="FUP68" s="146"/>
      <c r="FUQ68" s="146"/>
      <c r="FUR68" s="146"/>
      <c r="FUS68" s="146"/>
      <c r="FUT68" s="146"/>
      <c r="FUU68" s="146"/>
      <c r="FUV68" s="146"/>
      <c r="FUW68" s="146"/>
      <c r="FUX68" s="146"/>
      <c r="FUY68" s="146"/>
      <c r="FUZ68" s="146"/>
      <c r="FVA68" s="146"/>
      <c r="FVB68" s="146"/>
      <c r="FVC68" s="146"/>
      <c r="FVD68" s="146"/>
      <c r="FVE68" s="146"/>
      <c r="FVF68" s="146"/>
      <c r="FVG68" s="146"/>
      <c r="FVH68" s="146"/>
      <c r="FVI68" s="146"/>
      <c r="FVJ68" s="146"/>
      <c r="FVK68" s="146"/>
      <c r="FVL68" s="146"/>
      <c r="FVM68" s="146"/>
      <c r="FVN68" s="146"/>
      <c r="FVO68" s="146"/>
      <c r="FVP68" s="146"/>
      <c r="FVQ68" s="146"/>
      <c r="FVR68" s="146"/>
      <c r="FVS68" s="146"/>
      <c r="FVT68" s="146"/>
      <c r="FVU68" s="146"/>
      <c r="FVV68" s="146"/>
      <c r="FVW68" s="146"/>
      <c r="FVX68" s="146"/>
      <c r="FVY68" s="146"/>
      <c r="FVZ68" s="146"/>
      <c r="FWA68" s="146"/>
      <c r="FWB68" s="146"/>
      <c r="FWC68" s="146"/>
      <c r="FWD68" s="146"/>
      <c r="FWE68" s="146"/>
      <c r="FWF68" s="146"/>
      <c r="FWG68" s="146"/>
      <c r="FWH68" s="146"/>
      <c r="FWI68" s="146"/>
      <c r="FWJ68" s="146"/>
      <c r="FWK68" s="146"/>
      <c r="FWL68" s="146"/>
      <c r="FWM68" s="146"/>
      <c r="FWN68" s="146"/>
      <c r="FWO68" s="146"/>
      <c r="FWP68" s="146"/>
      <c r="FWQ68" s="146"/>
      <c r="FWR68" s="146"/>
      <c r="FWS68" s="146"/>
      <c r="FWT68" s="146"/>
      <c r="FWU68" s="146"/>
      <c r="FWV68" s="146"/>
      <c r="FWW68" s="146"/>
      <c r="FWX68" s="146"/>
      <c r="FWY68" s="146"/>
      <c r="FWZ68" s="146"/>
      <c r="FXA68" s="146"/>
      <c r="FXB68" s="146"/>
      <c r="FXC68" s="146"/>
      <c r="FXD68" s="146"/>
      <c r="FXE68" s="146"/>
      <c r="FXF68" s="146"/>
      <c r="FXG68" s="146"/>
      <c r="FXH68" s="146"/>
      <c r="FXI68" s="146"/>
      <c r="FXJ68" s="146"/>
      <c r="FXK68" s="146"/>
      <c r="FXL68" s="146"/>
      <c r="FXM68" s="146"/>
      <c r="FXN68" s="146"/>
      <c r="FXO68" s="146"/>
      <c r="FXP68" s="146"/>
      <c r="FXQ68" s="146"/>
      <c r="FXR68" s="146"/>
      <c r="FXS68" s="146"/>
      <c r="FXT68" s="146"/>
      <c r="FXU68" s="146"/>
      <c r="FXV68" s="146"/>
      <c r="FXW68" s="146"/>
      <c r="FXX68" s="146"/>
      <c r="FXY68" s="146"/>
      <c r="FXZ68" s="146"/>
      <c r="FYA68" s="146"/>
      <c r="FYB68" s="146"/>
      <c r="FYC68" s="146"/>
      <c r="FYD68" s="146"/>
      <c r="FYE68" s="146"/>
      <c r="FYF68" s="146"/>
      <c r="FYG68" s="146"/>
      <c r="FYH68" s="146"/>
      <c r="FYI68" s="146"/>
      <c r="FYJ68" s="146"/>
      <c r="FYK68" s="146"/>
      <c r="FYL68" s="146"/>
      <c r="FYM68" s="146"/>
      <c r="FYN68" s="146"/>
      <c r="FYO68" s="146"/>
      <c r="FYP68" s="146"/>
      <c r="FYQ68" s="146"/>
      <c r="FYR68" s="146"/>
      <c r="FYS68" s="146"/>
      <c r="FYT68" s="146"/>
      <c r="FYU68" s="146"/>
      <c r="FYV68" s="146"/>
      <c r="FYW68" s="146"/>
      <c r="FYX68" s="146"/>
      <c r="FYY68" s="146"/>
      <c r="FYZ68" s="146"/>
      <c r="FZA68" s="146"/>
      <c r="FZB68" s="146"/>
      <c r="FZC68" s="146"/>
      <c r="FZD68" s="146"/>
      <c r="FZE68" s="146"/>
      <c r="FZF68" s="146"/>
      <c r="FZG68" s="146"/>
      <c r="FZH68" s="146"/>
      <c r="FZI68" s="146"/>
      <c r="FZJ68" s="146"/>
      <c r="FZK68" s="146"/>
      <c r="FZL68" s="146"/>
      <c r="FZM68" s="146"/>
      <c r="FZN68" s="146"/>
      <c r="FZO68" s="146"/>
      <c r="FZP68" s="146"/>
      <c r="FZQ68" s="146"/>
      <c r="FZR68" s="146"/>
      <c r="FZS68" s="146"/>
      <c r="FZT68" s="146"/>
      <c r="FZU68" s="146"/>
      <c r="FZV68" s="146"/>
      <c r="FZW68" s="146"/>
      <c r="FZX68" s="146"/>
      <c r="FZY68" s="146"/>
      <c r="FZZ68" s="146"/>
      <c r="GAA68" s="146"/>
      <c r="GAB68" s="146"/>
      <c r="GAC68" s="146"/>
      <c r="GAD68" s="146"/>
      <c r="GAE68" s="146"/>
      <c r="GAF68" s="146"/>
      <c r="GAG68" s="146"/>
      <c r="GAH68" s="146"/>
      <c r="GAI68" s="146"/>
      <c r="GAJ68" s="146"/>
      <c r="GAK68" s="146"/>
      <c r="GAL68" s="146"/>
      <c r="GAM68" s="146"/>
      <c r="GAN68" s="146"/>
      <c r="GAO68" s="146"/>
      <c r="GAP68" s="146"/>
      <c r="GAQ68" s="146"/>
      <c r="GAR68" s="146"/>
      <c r="GAS68" s="146"/>
      <c r="GAT68" s="146"/>
      <c r="GAU68" s="146"/>
      <c r="GAV68" s="146"/>
      <c r="GAW68" s="146"/>
      <c r="GAX68" s="146"/>
      <c r="GAY68" s="146"/>
      <c r="GAZ68" s="146"/>
      <c r="GBA68" s="146"/>
      <c r="GBB68" s="146"/>
      <c r="GBC68" s="146"/>
      <c r="GBD68" s="146"/>
      <c r="GBE68" s="146"/>
      <c r="GBF68" s="146"/>
      <c r="GBG68" s="146"/>
      <c r="GBH68" s="146"/>
      <c r="GBI68" s="146"/>
      <c r="GBJ68" s="146"/>
      <c r="GBK68" s="146"/>
      <c r="GBL68" s="146"/>
      <c r="GBM68" s="146"/>
      <c r="GBN68" s="146"/>
      <c r="GBO68" s="146"/>
      <c r="GBP68" s="146"/>
      <c r="GBQ68" s="146"/>
      <c r="GBR68" s="146"/>
      <c r="GBS68" s="146"/>
      <c r="GBT68" s="146"/>
      <c r="GBU68" s="146"/>
      <c r="GBV68" s="146"/>
      <c r="GBW68" s="146"/>
      <c r="GBX68" s="146"/>
      <c r="GBY68" s="146"/>
      <c r="GBZ68" s="146"/>
      <c r="GCA68" s="146"/>
      <c r="GCB68" s="146"/>
      <c r="GCC68" s="146"/>
      <c r="GCD68" s="146"/>
      <c r="GCE68" s="146"/>
      <c r="GCF68" s="146"/>
      <c r="GCG68" s="146"/>
      <c r="GCH68" s="146"/>
      <c r="GCI68" s="146"/>
      <c r="GCJ68" s="146"/>
      <c r="GCK68" s="146"/>
      <c r="GCL68" s="146"/>
      <c r="GCM68" s="146"/>
      <c r="GCN68" s="146"/>
      <c r="GCO68" s="146"/>
      <c r="GCP68" s="146"/>
      <c r="GCQ68" s="146"/>
      <c r="GCR68" s="146"/>
      <c r="GCS68" s="146"/>
      <c r="GCT68" s="146"/>
      <c r="GCU68" s="146"/>
      <c r="GCV68" s="146"/>
      <c r="GCW68" s="146"/>
      <c r="GCX68" s="146"/>
      <c r="GCY68" s="146"/>
      <c r="GCZ68" s="146"/>
      <c r="GDA68" s="146"/>
      <c r="GDB68" s="146"/>
      <c r="GDC68" s="146"/>
      <c r="GDD68" s="146"/>
      <c r="GDE68" s="146"/>
      <c r="GDF68" s="146"/>
      <c r="GDG68" s="146"/>
      <c r="GDH68" s="146"/>
      <c r="GDI68" s="146"/>
      <c r="GDJ68" s="146"/>
      <c r="GDK68" s="146"/>
      <c r="GDL68" s="146"/>
      <c r="GDM68" s="146"/>
      <c r="GDN68" s="146"/>
      <c r="GDO68" s="146"/>
      <c r="GDP68" s="146"/>
      <c r="GDQ68" s="146"/>
      <c r="GDR68" s="146"/>
      <c r="GDS68" s="146"/>
      <c r="GDT68" s="146"/>
      <c r="GDU68" s="146"/>
      <c r="GDV68" s="146"/>
      <c r="GDW68" s="146"/>
      <c r="GDX68" s="146"/>
      <c r="GDY68" s="146"/>
      <c r="GDZ68" s="146"/>
      <c r="GEA68" s="146"/>
      <c r="GEB68" s="146"/>
      <c r="GEC68" s="146"/>
      <c r="GED68" s="146"/>
      <c r="GEE68" s="146"/>
      <c r="GEF68" s="146"/>
      <c r="GEG68" s="146"/>
      <c r="GEH68" s="146"/>
      <c r="GEI68" s="146"/>
      <c r="GEJ68" s="146"/>
      <c r="GEK68" s="146"/>
      <c r="GEL68" s="146"/>
      <c r="GEM68" s="146"/>
      <c r="GEN68" s="146"/>
      <c r="GEO68" s="146"/>
      <c r="GEP68" s="146"/>
      <c r="GEQ68" s="146"/>
      <c r="GER68" s="146"/>
      <c r="GES68" s="146"/>
      <c r="GET68" s="146"/>
      <c r="GEU68" s="146"/>
      <c r="GEV68" s="146"/>
      <c r="GEW68" s="146"/>
      <c r="GEX68" s="146"/>
      <c r="GEY68" s="146"/>
      <c r="GEZ68" s="146"/>
      <c r="GFA68" s="146"/>
      <c r="GFB68" s="146"/>
      <c r="GFC68" s="146"/>
      <c r="GFD68" s="146"/>
      <c r="GFE68" s="146"/>
      <c r="GFF68" s="146"/>
      <c r="GFG68" s="146"/>
      <c r="GFH68" s="146"/>
      <c r="GFI68" s="146"/>
      <c r="GFJ68" s="146"/>
      <c r="GFK68" s="146"/>
      <c r="GFL68" s="146"/>
      <c r="GFM68" s="146"/>
      <c r="GFN68" s="146"/>
      <c r="GFO68" s="146"/>
      <c r="GFP68" s="146"/>
      <c r="GFQ68" s="146"/>
      <c r="GFR68" s="146"/>
      <c r="GFS68" s="146"/>
      <c r="GFT68" s="146"/>
      <c r="GFU68" s="146"/>
      <c r="GFV68" s="146"/>
      <c r="GFW68" s="146"/>
      <c r="GFX68" s="146"/>
      <c r="GFY68" s="146"/>
      <c r="GFZ68" s="146"/>
      <c r="GGA68" s="146"/>
      <c r="GGB68" s="146"/>
      <c r="GGC68" s="146"/>
      <c r="GGD68" s="146"/>
      <c r="GGE68" s="146"/>
      <c r="GGF68" s="146"/>
      <c r="GGG68" s="146"/>
      <c r="GGH68" s="146"/>
      <c r="GGI68" s="146"/>
      <c r="GGJ68" s="146"/>
      <c r="GGK68" s="146"/>
      <c r="GGL68" s="146"/>
      <c r="GGM68" s="146"/>
      <c r="GGN68" s="146"/>
      <c r="GGO68" s="146"/>
      <c r="GGP68" s="146"/>
      <c r="GGQ68" s="146"/>
      <c r="GGR68" s="146"/>
      <c r="GGS68" s="146"/>
      <c r="GGT68" s="146"/>
      <c r="GGU68" s="146"/>
      <c r="GGV68" s="146"/>
      <c r="GGW68" s="146"/>
      <c r="GGX68" s="146"/>
      <c r="GGY68" s="146"/>
      <c r="GGZ68" s="146"/>
      <c r="GHA68" s="146"/>
      <c r="GHB68" s="146"/>
      <c r="GHC68" s="146"/>
      <c r="GHD68" s="146"/>
      <c r="GHE68" s="146"/>
      <c r="GHF68" s="146"/>
      <c r="GHG68" s="146"/>
      <c r="GHH68" s="146"/>
      <c r="GHI68" s="146"/>
      <c r="GHJ68" s="146"/>
      <c r="GHK68" s="146"/>
      <c r="GHL68" s="146"/>
      <c r="GHM68" s="146"/>
      <c r="GHN68" s="146"/>
      <c r="GHO68" s="146"/>
      <c r="GHP68" s="146"/>
      <c r="GHQ68" s="146"/>
      <c r="GHR68" s="146"/>
      <c r="GHS68" s="146"/>
      <c r="GHT68" s="146"/>
      <c r="GHU68" s="146"/>
      <c r="GHV68" s="146"/>
      <c r="GHW68" s="146"/>
      <c r="GHX68" s="146"/>
      <c r="GHY68" s="146"/>
      <c r="GHZ68" s="146"/>
      <c r="GIA68" s="146"/>
      <c r="GIB68" s="146"/>
      <c r="GIC68" s="146"/>
      <c r="GID68" s="146"/>
      <c r="GIE68" s="146"/>
      <c r="GIF68" s="146"/>
      <c r="GIG68" s="146"/>
      <c r="GIH68" s="146"/>
      <c r="GII68" s="146"/>
      <c r="GIJ68" s="146"/>
      <c r="GIK68" s="146"/>
      <c r="GIL68" s="146"/>
      <c r="GIM68" s="146"/>
      <c r="GIN68" s="146"/>
      <c r="GIO68" s="146"/>
      <c r="GIP68" s="146"/>
      <c r="GIQ68" s="146"/>
      <c r="GIR68" s="146"/>
      <c r="GIS68" s="146"/>
      <c r="GIT68" s="146"/>
      <c r="GIU68" s="146"/>
      <c r="GIV68" s="146"/>
      <c r="GIW68" s="146"/>
      <c r="GIX68" s="146"/>
      <c r="GIY68" s="146"/>
      <c r="GIZ68" s="146"/>
      <c r="GJA68" s="146"/>
      <c r="GJB68" s="146"/>
      <c r="GJC68" s="146"/>
      <c r="GJD68" s="146"/>
      <c r="GJE68" s="146"/>
      <c r="GJF68" s="146"/>
      <c r="GJG68" s="146"/>
      <c r="GJH68" s="146"/>
      <c r="GJI68" s="146"/>
      <c r="GJJ68" s="146"/>
      <c r="GJK68" s="146"/>
      <c r="GJL68" s="146"/>
      <c r="GJM68" s="146"/>
      <c r="GJN68" s="146"/>
      <c r="GJO68" s="146"/>
      <c r="GJP68" s="146"/>
      <c r="GJQ68" s="146"/>
      <c r="GJR68" s="146"/>
      <c r="GJS68" s="146"/>
      <c r="GJT68" s="146"/>
      <c r="GJU68" s="146"/>
      <c r="GJV68" s="146"/>
      <c r="GJW68" s="146"/>
      <c r="GJX68" s="146"/>
      <c r="GJY68" s="146"/>
      <c r="GJZ68" s="146"/>
      <c r="GKA68" s="146"/>
      <c r="GKB68" s="146"/>
      <c r="GKC68" s="146"/>
      <c r="GKD68" s="146"/>
      <c r="GKE68" s="146"/>
      <c r="GKF68" s="146"/>
      <c r="GKG68" s="146"/>
      <c r="GKH68" s="146"/>
      <c r="GKI68" s="146"/>
      <c r="GKJ68" s="146"/>
      <c r="GKK68" s="146"/>
      <c r="GKL68" s="146"/>
      <c r="GKM68" s="146"/>
      <c r="GKN68" s="146"/>
      <c r="GKO68" s="146"/>
      <c r="GKP68" s="146"/>
      <c r="GKQ68" s="146"/>
      <c r="GKR68" s="146"/>
      <c r="GKS68" s="146"/>
      <c r="GKT68" s="146"/>
      <c r="GKU68" s="146"/>
      <c r="GKV68" s="146"/>
      <c r="GKW68" s="146"/>
      <c r="GKX68" s="146"/>
      <c r="GKY68" s="146"/>
      <c r="GKZ68" s="146"/>
      <c r="GLA68" s="146"/>
      <c r="GLB68" s="146"/>
      <c r="GLC68" s="146"/>
      <c r="GLD68" s="146"/>
      <c r="GLE68" s="146"/>
      <c r="GLF68" s="146"/>
      <c r="GLG68" s="146"/>
      <c r="GLH68" s="146"/>
      <c r="GLI68" s="146"/>
      <c r="GLJ68" s="146"/>
      <c r="GLK68" s="146"/>
      <c r="GLL68" s="146"/>
      <c r="GLM68" s="146"/>
      <c r="GLN68" s="146"/>
      <c r="GLO68" s="146"/>
      <c r="GLP68" s="146"/>
      <c r="GLQ68" s="146"/>
      <c r="GLR68" s="146"/>
      <c r="GLS68" s="146"/>
      <c r="GLT68" s="146"/>
      <c r="GLU68" s="146"/>
      <c r="GLV68" s="146"/>
      <c r="GLW68" s="146"/>
      <c r="GLX68" s="146"/>
      <c r="GLY68" s="146"/>
      <c r="GLZ68" s="146"/>
      <c r="GMA68" s="146"/>
      <c r="GMB68" s="146"/>
      <c r="GMC68" s="146"/>
      <c r="GMD68" s="146"/>
      <c r="GME68" s="146"/>
      <c r="GMF68" s="146"/>
      <c r="GMG68" s="146"/>
      <c r="GMH68" s="146"/>
      <c r="GMI68" s="146"/>
      <c r="GMJ68" s="146"/>
      <c r="GMK68" s="146"/>
      <c r="GML68" s="146"/>
      <c r="GMM68" s="146"/>
      <c r="GMN68" s="146"/>
      <c r="GMO68" s="146"/>
      <c r="GMP68" s="146"/>
      <c r="GMQ68" s="146"/>
      <c r="GMR68" s="146"/>
      <c r="GMS68" s="146"/>
      <c r="GMT68" s="146"/>
      <c r="GMU68" s="146"/>
      <c r="GMV68" s="146"/>
      <c r="GMW68" s="146"/>
      <c r="GMX68" s="146"/>
      <c r="GMY68" s="146"/>
      <c r="GMZ68" s="146"/>
      <c r="GNA68" s="146"/>
      <c r="GNB68" s="146"/>
      <c r="GNC68" s="146"/>
      <c r="GND68" s="146"/>
      <c r="GNE68" s="146"/>
      <c r="GNF68" s="146"/>
      <c r="GNG68" s="146"/>
      <c r="GNH68" s="146"/>
      <c r="GNI68" s="146"/>
      <c r="GNJ68" s="146"/>
      <c r="GNK68" s="146"/>
      <c r="GNL68" s="146"/>
      <c r="GNM68" s="146"/>
      <c r="GNN68" s="146"/>
      <c r="GNO68" s="146"/>
      <c r="GNP68" s="146"/>
      <c r="GNQ68" s="146"/>
      <c r="GNR68" s="146"/>
      <c r="GNS68" s="146"/>
      <c r="GNT68" s="146"/>
      <c r="GNU68" s="146"/>
      <c r="GNV68" s="146"/>
      <c r="GNW68" s="146"/>
      <c r="GNX68" s="146"/>
      <c r="GNY68" s="146"/>
      <c r="GNZ68" s="146"/>
      <c r="GOA68" s="146"/>
      <c r="GOB68" s="146"/>
      <c r="GOC68" s="146"/>
      <c r="GOD68" s="146"/>
      <c r="GOE68" s="146"/>
      <c r="GOF68" s="146"/>
      <c r="GOG68" s="146"/>
      <c r="GOH68" s="146"/>
      <c r="GOI68" s="146"/>
      <c r="GOJ68" s="146"/>
      <c r="GOK68" s="146"/>
      <c r="GOL68" s="146"/>
      <c r="GOM68" s="146"/>
      <c r="GON68" s="146"/>
      <c r="GOO68" s="146"/>
      <c r="GOP68" s="146"/>
      <c r="GOQ68" s="146"/>
      <c r="GOR68" s="146"/>
      <c r="GOS68" s="146"/>
      <c r="GOT68" s="146"/>
      <c r="GOU68" s="146"/>
      <c r="GOV68" s="146"/>
      <c r="GOW68" s="146"/>
      <c r="GOX68" s="146"/>
      <c r="GOY68" s="146"/>
      <c r="GOZ68" s="146"/>
      <c r="GPA68" s="146"/>
      <c r="GPB68" s="146"/>
      <c r="GPC68" s="146"/>
      <c r="GPD68" s="146"/>
      <c r="GPE68" s="146"/>
      <c r="GPF68" s="146"/>
      <c r="GPG68" s="146"/>
      <c r="GPH68" s="146"/>
      <c r="GPI68" s="146"/>
      <c r="GPJ68" s="146"/>
      <c r="GPK68" s="146"/>
      <c r="GPL68" s="146"/>
      <c r="GPM68" s="146"/>
      <c r="GPN68" s="146"/>
      <c r="GPO68" s="146"/>
      <c r="GPP68" s="146"/>
      <c r="GPQ68" s="146"/>
      <c r="GPR68" s="146"/>
      <c r="GPS68" s="146"/>
      <c r="GPT68" s="146"/>
      <c r="GPU68" s="146"/>
      <c r="GPV68" s="146"/>
      <c r="GPW68" s="146"/>
      <c r="GPX68" s="146"/>
      <c r="GPY68" s="146"/>
      <c r="GPZ68" s="146"/>
      <c r="GQA68" s="146"/>
      <c r="GQB68" s="146"/>
      <c r="GQC68" s="146"/>
      <c r="GQD68" s="146"/>
      <c r="GQE68" s="146"/>
      <c r="GQF68" s="146"/>
      <c r="GQG68" s="146"/>
      <c r="GQH68" s="146"/>
      <c r="GQI68" s="146"/>
      <c r="GQJ68" s="146"/>
      <c r="GQK68" s="146"/>
      <c r="GQL68" s="146"/>
      <c r="GQM68" s="146"/>
      <c r="GQN68" s="146"/>
      <c r="GQO68" s="146"/>
      <c r="GQP68" s="146"/>
      <c r="GQQ68" s="146"/>
      <c r="GQR68" s="146"/>
      <c r="GQS68" s="146"/>
      <c r="GQT68" s="146"/>
      <c r="GQU68" s="146"/>
      <c r="GQV68" s="146"/>
      <c r="GQW68" s="146"/>
      <c r="GQX68" s="146"/>
      <c r="GQY68" s="146"/>
      <c r="GQZ68" s="146"/>
      <c r="GRA68" s="146"/>
      <c r="GRB68" s="146"/>
      <c r="GRC68" s="146"/>
      <c r="GRD68" s="146"/>
      <c r="GRE68" s="146"/>
      <c r="GRF68" s="146"/>
      <c r="GRG68" s="146"/>
      <c r="GRH68" s="146"/>
      <c r="GRI68" s="146"/>
      <c r="GRJ68" s="146"/>
      <c r="GRK68" s="146"/>
      <c r="GRL68" s="146"/>
      <c r="GRM68" s="146"/>
      <c r="GRN68" s="146"/>
      <c r="GRO68" s="146"/>
      <c r="GRP68" s="146"/>
      <c r="GRQ68" s="146"/>
      <c r="GRR68" s="146"/>
      <c r="GRS68" s="146"/>
      <c r="GRT68" s="146"/>
      <c r="GRU68" s="146"/>
      <c r="GRV68" s="146"/>
      <c r="GRW68" s="146"/>
      <c r="GRX68" s="146"/>
      <c r="GRY68" s="146"/>
      <c r="GRZ68" s="146"/>
      <c r="GSA68" s="146"/>
      <c r="GSB68" s="146"/>
      <c r="GSC68" s="146"/>
      <c r="GSD68" s="146"/>
      <c r="GSE68" s="146"/>
      <c r="GSF68" s="146"/>
      <c r="GSG68" s="146"/>
      <c r="GSH68" s="146"/>
      <c r="GSI68" s="146"/>
      <c r="GSJ68" s="146"/>
      <c r="GSK68" s="146"/>
      <c r="GSL68" s="146"/>
      <c r="GSM68" s="146"/>
      <c r="GSN68" s="146"/>
      <c r="GSO68" s="146"/>
      <c r="GSP68" s="146"/>
      <c r="GSQ68" s="146"/>
      <c r="GSR68" s="146"/>
      <c r="GSS68" s="146"/>
      <c r="GST68" s="146"/>
      <c r="GSU68" s="146"/>
      <c r="GSV68" s="146"/>
      <c r="GSW68" s="146"/>
      <c r="GSX68" s="146"/>
      <c r="GSY68" s="146"/>
      <c r="GSZ68" s="146"/>
      <c r="GTA68" s="146"/>
      <c r="GTB68" s="146"/>
      <c r="GTC68" s="146"/>
      <c r="GTD68" s="146"/>
      <c r="GTE68" s="146"/>
      <c r="GTF68" s="146"/>
      <c r="GTG68" s="146"/>
      <c r="GTH68" s="146"/>
      <c r="GTI68" s="146"/>
      <c r="GTJ68" s="146"/>
      <c r="GTK68" s="146"/>
      <c r="GTL68" s="146"/>
      <c r="GTM68" s="146"/>
      <c r="GTN68" s="146"/>
      <c r="GTO68" s="146"/>
      <c r="GTP68" s="146"/>
      <c r="GTQ68" s="146"/>
      <c r="GTR68" s="146"/>
      <c r="GTS68" s="146"/>
      <c r="GTT68" s="146"/>
      <c r="GTU68" s="146"/>
      <c r="GTV68" s="146"/>
      <c r="GTW68" s="146"/>
      <c r="GTX68" s="146"/>
      <c r="GTY68" s="146"/>
      <c r="GTZ68" s="146"/>
      <c r="GUA68" s="146"/>
      <c r="GUB68" s="146"/>
      <c r="GUC68" s="146"/>
      <c r="GUD68" s="146"/>
      <c r="GUE68" s="146"/>
      <c r="GUF68" s="146"/>
      <c r="GUG68" s="146"/>
      <c r="GUH68" s="146"/>
      <c r="GUI68" s="146"/>
      <c r="GUJ68" s="146"/>
      <c r="GUK68" s="146"/>
      <c r="GUL68" s="146"/>
      <c r="GUM68" s="146"/>
      <c r="GUN68" s="146"/>
      <c r="GUO68" s="146"/>
      <c r="GUP68" s="146"/>
      <c r="GUQ68" s="146"/>
      <c r="GUR68" s="146"/>
      <c r="GUS68" s="146"/>
      <c r="GUT68" s="146"/>
      <c r="GUU68" s="146"/>
      <c r="GUV68" s="146"/>
      <c r="GUW68" s="146"/>
      <c r="GUX68" s="146"/>
      <c r="GUY68" s="146"/>
      <c r="GUZ68" s="146"/>
      <c r="GVA68" s="146"/>
      <c r="GVB68" s="146"/>
      <c r="GVC68" s="146"/>
      <c r="GVD68" s="146"/>
      <c r="GVE68" s="146"/>
      <c r="GVF68" s="146"/>
      <c r="GVG68" s="146"/>
      <c r="GVH68" s="146"/>
      <c r="GVI68" s="146"/>
      <c r="GVJ68" s="146"/>
      <c r="GVK68" s="146"/>
      <c r="GVL68" s="146"/>
      <c r="GVM68" s="146"/>
      <c r="GVN68" s="146"/>
      <c r="GVO68" s="146"/>
      <c r="GVP68" s="146"/>
      <c r="GVQ68" s="146"/>
      <c r="GVR68" s="146"/>
      <c r="GVS68" s="146"/>
      <c r="GVT68" s="146"/>
      <c r="GVU68" s="146"/>
      <c r="GVV68" s="146"/>
      <c r="GVW68" s="146"/>
      <c r="GVX68" s="146"/>
      <c r="GVY68" s="146"/>
      <c r="GVZ68" s="146"/>
      <c r="GWA68" s="146"/>
      <c r="GWB68" s="146"/>
      <c r="GWC68" s="146"/>
      <c r="GWD68" s="146"/>
      <c r="GWE68" s="146"/>
      <c r="GWF68" s="146"/>
      <c r="GWG68" s="146"/>
      <c r="GWH68" s="146"/>
      <c r="GWI68" s="146"/>
      <c r="GWJ68" s="146"/>
      <c r="GWK68" s="146"/>
      <c r="GWL68" s="146"/>
      <c r="GWM68" s="146"/>
      <c r="GWN68" s="146"/>
      <c r="GWO68" s="146"/>
      <c r="GWP68" s="146"/>
      <c r="GWQ68" s="146"/>
      <c r="GWR68" s="146"/>
      <c r="GWS68" s="146"/>
      <c r="GWT68" s="146"/>
      <c r="GWU68" s="146"/>
      <c r="GWV68" s="146"/>
      <c r="GWW68" s="146"/>
      <c r="GWX68" s="146"/>
      <c r="GWY68" s="146"/>
      <c r="GWZ68" s="146"/>
      <c r="GXA68" s="146"/>
      <c r="GXB68" s="146"/>
      <c r="GXC68" s="146"/>
      <c r="GXD68" s="146"/>
      <c r="GXE68" s="146"/>
      <c r="GXF68" s="146"/>
      <c r="GXG68" s="146"/>
      <c r="GXH68" s="146"/>
      <c r="GXI68" s="146"/>
      <c r="GXJ68" s="146"/>
      <c r="GXK68" s="146"/>
      <c r="GXL68" s="146"/>
      <c r="GXM68" s="146"/>
      <c r="GXN68" s="146"/>
      <c r="GXO68" s="146"/>
      <c r="GXP68" s="146"/>
      <c r="GXQ68" s="146"/>
      <c r="GXR68" s="146"/>
      <c r="GXS68" s="146"/>
      <c r="GXT68" s="146"/>
      <c r="GXU68" s="146"/>
      <c r="GXV68" s="146"/>
      <c r="GXW68" s="146"/>
      <c r="GXX68" s="146"/>
      <c r="GXY68" s="146"/>
      <c r="GXZ68" s="146"/>
      <c r="GYA68" s="146"/>
      <c r="GYB68" s="146"/>
      <c r="GYC68" s="146"/>
      <c r="GYD68" s="146"/>
      <c r="GYE68" s="146"/>
      <c r="GYF68" s="146"/>
      <c r="GYG68" s="146"/>
      <c r="GYH68" s="146"/>
      <c r="GYI68" s="146"/>
      <c r="GYJ68" s="146"/>
      <c r="GYK68" s="146"/>
      <c r="GYL68" s="146"/>
      <c r="GYM68" s="146"/>
      <c r="GYN68" s="146"/>
      <c r="GYO68" s="146"/>
      <c r="GYP68" s="146"/>
      <c r="GYQ68" s="146"/>
      <c r="GYR68" s="146"/>
      <c r="GYS68" s="146"/>
      <c r="GYT68" s="146"/>
      <c r="GYU68" s="146"/>
      <c r="GYV68" s="146"/>
      <c r="GYW68" s="146"/>
      <c r="GYX68" s="146"/>
      <c r="GYY68" s="146"/>
      <c r="GYZ68" s="146"/>
      <c r="GZA68" s="146"/>
      <c r="GZB68" s="146"/>
      <c r="GZC68" s="146"/>
      <c r="GZD68" s="146"/>
      <c r="GZE68" s="146"/>
      <c r="GZF68" s="146"/>
      <c r="GZG68" s="146"/>
      <c r="GZH68" s="146"/>
      <c r="GZI68" s="146"/>
      <c r="GZJ68" s="146"/>
      <c r="GZK68" s="146"/>
      <c r="GZL68" s="146"/>
      <c r="GZM68" s="146"/>
      <c r="GZN68" s="146"/>
      <c r="GZO68" s="146"/>
      <c r="GZP68" s="146"/>
      <c r="GZQ68" s="146"/>
      <c r="GZR68" s="146"/>
      <c r="GZS68" s="146"/>
      <c r="GZT68" s="146"/>
      <c r="GZU68" s="146"/>
      <c r="GZV68" s="146"/>
      <c r="GZW68" s="146"/>
      <c r="GZX68" s="146"/>
      <c r="GZY68" s="146"/>
      <c r="GZZ68" s="146"/>
      <c r="HAA68" s="146"/>
      <c r="HAB68" s="146"/>
      <c r="HAC68" s="146"/>
      <c r="HAD68" s="146"/>
      <c r="HAE68" s="146"/>
      <c r="HAF68" s="146"/>
      <c r="HAG68" s="146"/>
      <c r="HAH68" s="146"/>
      <c r="HAI68" s="146"/>
      <c r="HAJ68" s="146"/>
      <c r="HAK68" s="146"/>
      <c r="HAL68" s="146"/>
      <c r="HAM68" s="146"/>
      <c r="HAN68" s="146"/>
      <c r="HAO68" s="146"/>
      <c r="HAP68" s="146"/>
      <c r="HAQ68" s="146"/>
      <c r="HAR68" s="146"/>
      <c r="HAS68" s="146"/>
      <c r="HAT68" s="146"/>
      <c r="HAU68" s="146"/>
      <c r="HAV68" s="146"/>
      <c r="HAW68" s="146"/>
      <c r="HAX68" s="146"/>
      <c r="HAY68" s="146"/>
      <c r="HAZ68" s="146"/>
      <c r="HBA68" s="146"/>
      <c r="HBB68" s="146"/>
      <c r="HBC68" s="146"/>
      <c r="HBD68" s="146"/>
      <c r="HBE68" s="146"/>
      <c r="HBF68" s="146"/>
      <c r="HBG68" s="146"/>
      <c r="HBH68" s="146"/>
      <c r="HBI68" s="146"/>
      <c r="HBJ68" s="146"/>
      <c r="HBK68" s="146"/>
      <c r="HBL68" s="146"/>
      <c r="HBM68" s="146"/>
      <c r="HBN68" s="146"/>
      <c r="HBO68" s="146"/>
      <c r="HBP68" s="146"/>
      <c r="HBQ68" s="146"/>
      <c r="HBR68" s="146"/>
      <c r="HBS68" s="146"/>
      <c r="HBT68" s="146"/>
      <c r="HBU68" s="146"/>
      <c r="HBV68" s="146"/>
      <c r="HBW68" s="146"/>
      <c r="HBX68" s="146"/>
      <c r="HBY68" s="146"/>
      <c r="HBZ68" s="146"/>
      <c r="HCA68" s="146"/>
      <c r="HCB68" s="146"/>
      <c r="HCC68" s="146"/>
      <c r="HCD68" s="146"/>
      <c r="HCE68" s="146"/>
      <c r="HCF68" s="146"/>
      <c r="HCG68" s="146"/>
      <c r="HCH68" s="146"/>
      <c r="HCI68" s="146"/>
      <c r="HCJ68" s="146"/>
      <c r="HCK68" s="146"/>
      <c r="HCL68" s="146"/>
      <c r="HCM68" s="146"/>
      <c r="HCN68" s="146"/>
      <c r="HCO68" s="146"/>
      <c r="HCP68" s="146"/>
      <c r="HCQ68" s="146"/>
      <c r="HCR68" s="146"/>
      <c r="HCS68" s="146"/>
      <c r="HCT68" s="146"/>
      <c r="HCU68" s="146"/>
      <c r="HCV68" s="146"/>
      <c r="HCW68" s="146"/>
      <c r="HCX68" s="146"/>
      <c r="HCY68" s="146"/>
      <c r="HCZ68" s="146"/>
      <c r="HDA68" s="146"/>
      <c r="HDB68" s="146"/>
      <c r="HDC68" s="146"/>
      <c r="HDD68" s="146"/>
      <c r="HDE68" s="146"/>
      <c r="HDF68" s="146"/>
      <c r="HDG68" s="146"/>
      <c r="HDH68" s="146"/>
      <c r="HDI68" s="146"/>
      <c r="HDJ68" s="146"/>
      <c r="HDK68" s="146"/>
      <c r="HDL68" s="146"/>
      <c r="HDM68" s="146"/>
      <c r="HDN68" s="146"/>
      <c r="HDO68" s="146"/>
      <c r="HDP68" s="146"/>
      <c r="HDQ68" s="146"/>
      <c r="HDR68" s="146"/>
      <c r="HDS68" s="146"/>
      <c r="HDT68" s="146"/>
      <c r="HDU68" s="146"/>
      <c r="HDV68" s="146"/>
      <c r="HDW68" s="146"/>
      <c r="HDX68" s="146"/>
      <c r="HDY68" s="146"/>
      <c r="HDZ68" s="146"/>
      <c r="HEA68" s="146"/>
      <c r="HEB68" s="146"/>
      <c r="HEC68" s="146"/>
      <c r="HED68" s="146"/>
      <c r="HEE68" s="146"/>
      <c r="HEF68" s="146"/>
      <c r="HEG68" s="146"/>
      <c r="HEH68" s="146"/>
      <c r="HEI68" s="146"/>
      <c r="HEJ68" s="146"/>
      <c r="HEK68" s="146"/>
      <c r="HEL68" s="146"/>
      <c r="HEM68" s="146"/>
      <c r="HEN68" s="146"/>
      <c r="HEO68" s="146"/>
      <c r="HEP68" s="146"/>
      <c r="HEQ68" s="146"/>
      <c r="HER68" s="146"/>
      <c r="HES68" s="146"/>
      <c r="HET68" s="146"/>
      <c r="HEU68" s="146"/>
      <c r="HEV68" s="146"/>
      <c r="HEW68" s="146"/>
      <c r="HEX68" s="146"/>
      <c r="HEY68" s="146"/>
      <c r="HEZ68" s="146"/>
      <c r="HFA68" s="146"/>
      <c r="HFB68" s="146"/>
      <c r="HFC68" s="146"/>
      <c r="HFD68" s="146"/>
      <c r="HFE68" s="146"/>
      <c r="HFF68" s="146"/>
      <c r="HFG68" s="146"/>
      <c r="HFH68" s="146"/>
      <c r="HFI68" s="146"/>
      <c r="HFJ68" s="146"/>
      <c r="HFK68" s="146"/>
      <c r="HFL68" s="146"/>
      <c r="HFM68" s="146"/>
      <c r="HFN68" s="146"/>
      <c r="HFO68" s="146"/>
      <c r="HFP68" s="146"/>
      <c r="HFQ68" s="146"/>
      <c r="HFR68" s="146"/>
      <c r="HFS68" s="146"/>
      <c r="HFT68" s="146"/>
      <c r="HFU68" s="146"/>
      <c r="HFV68" s="146"/>
      <c r="HFW68" s="146"/>
      <c r="HFX68" s="146"/>
      <c r="HFY68" s="146"/>
      <c r="HFZ68" s="146"/>
      <c r="HGA68" s="146"/>
      <c r="HGB68" s="146"/>
      <c r="HGC68" s="146"/>
      <c r="HGD68" s="146"/>
      <c r="HGE68" s="146"/>
      <c r="HGF68" s="146"/>
      <c r="HGG68" s="146"/>
      <c r="HGH68" s="146"/>
      <c r="HGI68" s="146"/>
      <c r="HGJ68" s="146"/>
      <c r="HGK68" s="146"/>
      <c r="HGL68" s="146"/>
      <c r="HGM68" s="146"/>
      <c r="HGN68" s="146"/>
      <c r="HGO68" s="146"/>
      <c r="HGP68" s="146"/>
      <c r="HGQ68" s="146"/>
      <c r="HGR68" s="146"/>
      <c r="HGS68" s="146"/>
      <c r="HGT68" s="146"/>
      <c r="HGU68" s="146"/>
      <c r="HGV68" s="146"/>
      <c r="HGW68" s="146"/>
      <c r="HGX68" s="146"/>
      <c r="HGY68" s="146"/>
      <c r="HGZ68" s="146"/>
      <c r="HHA68" s="146"/>
      <c r="HHB68" s="146"/>
      <c r="HHC68" s="146"/>
      <c r="HHD68" s="146"/>
      <c r="HHE68" s="146"/>
      <c r="HHF68" s="146"/>
      <c r="HHG68" s="146"/>
      <c r="HHH68" s="146"/>
      <c r="HHI68" s="146"/>
      <c r="HHJ68" s="146"/>
      <c r="HHK68" s="146"/>
      <c r="HHL68" s="146"/>
      <c r="HHM68" s="146"/>
      <c r="HHN68" s="146"/>
      <c r="HHO68" s="146"/>
      <c r="HHP68" s="146"/>
      <c r="HHQ68" s="146"/>
      <c r="HHR68" s="146"/>
      <c r="HHS68" s="146"/>
      <c r="HHT68" s="146"/>
      <c r="HHU68" s="146"/>
      <c r="HHV68" s="146"/>
      <c r="HHW68" s="146"/>
      <c r="HHX68" s="146"/>
      <c r="HHY68" s="146"/>
      <c r="HHZ68" s="146"/>
      <c r="HIA68" s="146"/>
      <c r="HIB68" s="146"/>
      <c r="HIC68" s="146"/>
      <c r="HID68" s="146"/>
      <c r="HIE68" s="146"/>
      <c r="HIF68" s="146"/>
      <c r="HIG68" s="146"/>
      <c r="HIH68" s="146"/>
      <c r="HII68" s="146"/>
      <c r="HIJ68" s="146"/>
      <c r="HIK68" s="146"/>
      <c r="HIL68" s="146"/>
      <c r="HIM68" s="146"/>
      <c r="HIN68" s="146"/>
      <c r="HIO68" s="146"/>
      <c r="HIP68" s="146"/>
      <c r="HIQ68" s="146"/>
      <c r="HIR68" s="146"/>
      <c r="HIS68" s="146"/>
      <c r="HIT68" s="146"/>
      <c r="HIU68" s="146"/>
      <c r="HIV68" s="146"/>
      <c r="HIW68" s="146"/>
      <c r="HIX68" s="146"/>
      <c r="HIY68" s="146"/>
      <c r="HIZ68" s="146"/>
      <c r="HJA68" s="146"/>
      <c r="HJB68" s="146"/>
      <c r="HJC68" s="146"/>
      <c r="HJD68" s="146"/>
      <c r="HJE68" s="146"/>
      <c r="HJF68" s="146"/>
      <c r="HJG68" s="146"/>
      <c r="HJH68" s="146"/>
      <c r="HJI68" s="146"/>
      <c r="HJJ68" s="146"/>
      <c r="HJK68" s="146"/>
      <c r="HJL68" s="146"/>
      <c r="HJM68" s="146"/>
      <c r="HJN68" s="146"/>
      <c r="HJO68" s="146"/>
      <c r="HJP68" s="146"/>
      <c r="HJQ68" s="146"/>
      <c r="HJR68" s="146"/>
      <c r="HJS68" s="146"/>
      <c r="HJT68" s="146"/>
      <c r="HJU68" s="146"/>
      <c r="HJV68" s="146"/>
      <c r="HJW68" s="146"/>
      <c r="HJX68" s="146"/>
      <c r="HJY68" s="146"/>
      <c r="HJZ68" s="146"/>
      <c r="HKA68" s="146"/>
      <c r="HKB68" s="146"/>
      <c r="HKC68" s="146"/>
      <c r="HKD68" s="146"/>
      <c r="HKE68" s="146"/>
      <c r="HKF68" s="146"/>
      <c r="HKG68" s="146"/>
      <c r="HKH68" s="146"/>
      <c r="HKI68" s="146"/>
      <c r="HKJ68" s="146"/>
      <c r="HKK68" s="146"/>
      <c r="HKL68" s="146"/>
      <c r="HKM68" s="146"/>
      <c r="HKN68" s="146"/>
      <c r="HKO68" s="146"/>
      <c r="HKP68" s="146"/>
      <c r="HKQ68" s="146"/>
      <c r="HKR68" s="146"/>
      <c r="HKS68" s="146"/>
      <c r="HKT68" s="146"/>
      <c r="HKU68" s="146"/>
      <c r="HKV68" s="146"/>
      <c r="HKW68" s="146"/>
      <c r="HKX68" s="146"/>
      <c r="HKY68" s="146"/>
      <c r="HKZ68" s="146"/>
      <c r="HLA68" s="146"/>
      <c r="HLB68" s="146"/>
      <c r="HLC68" s="146"/>
      <c r="HLD68" s="146"/>
      <c r="HLE68" s="146"/>
      <c r="HLF68" s="146"/>
      <c r="HLG68" s="146"/>
      <c r="HLH68" s="146"/>
      <c r="HLI68" s="146"/>
      <c r="HLJ68" s="146"/>
      <c r="HLK68" s="146"/>
      <c r="HLL68" s="146"/>
      <c r="HLM68" s="146"/>
      <c r="HLN68" s="146"/>
      <c r="HLO68" s="146"/>
      <c r="HLP68" s="146"/>
      <c r="HLQ68" s="146"/>
      <c r="HLR68" s="146"/>
      <c r="HLS68" s="146"/>
      <c r="HLT68" s="146"/>
      <c r="HLU68" s="146"/>
      <c r="HLV68" s="146"/>
      <c r="HLW68" s="146"/>
      <c r="HLX68" s="146"/>
      <c r="HLY68" s="146"/>
      <c r="HLZ68" s="146"/>
      <c r="HMA68" s="146"/>
      <c r="HMB68" s="146"/>
      <c r="HMC68" s="146"/>
      <c r="HMD68" s="146"/>
      <c r="HME68" s="146"/>
      <c r="HMF68" s="146"/>
      <c r="HMG68" s="146"/>
      <c r="HMH68" s="146"/>
      <c r="HMI68" s="146"/>
      <c r="HMJ68" s="146"/>
      <c r="HMK68" s="146"/>
      <c r="HML68" s="146"/>
      <c r="HMM68" s="146"/>
      <c r="HMN68" s="146"/>
      <c r="HMO68" s="146"/>
      <c r="HMP68" s="146"/>
      <c r="HMQ68" s="146"/>
      <c r="HMR68" s="146"/>
      <c r="HMS68" s="146"/>
      <c r="HMT68" s="146"/>
      <c r="HMU68" s="146"/>
      <c r="HMV68" s="146"/>
      <c r="HMW68" s="146"/>
      <c r="HMX68" s="146"/>
      <c r="HMY68" s="146"/>
      <c r="HMZ68" s="146"/>
      <c r="HNA68" s="146"/>
      <c r="HNB68" s="146"/>
      <c r="HNC68" s="146"/>
      <c r="HND68" s="146"/>
      <c r="HNE68" s="146"/>
      <c r="HNF68" s="146"/>
      <c r="HNG68" s="146"/>
      <c r="HNH68" s="146"/>
      <c r="HNI68" s="146"/>
      <c r="HNJ68" s="146"/>
      <c r="HNK68" s="146"/>
      <c r="HNL68" s="146"/>
      <c r="HNM68" s="146"/>
      <c r="HNN68" s="146"/>
      <c r="HNO68" s="146"/>
      <c r="HNP68" s="146"/>
      <c r="HNQ68" s="146"/>
      <c r="HNR68" s="146"/>
      <c r="HNS68" s="146"/>
      <c r="HNT68" s="146"/>
      <c r="HNU68" s="146"/>
      <c r="HNV68" s="146"/>
      <c r="HNW68" s="146"/>
      <c r="HNX68" s="146"/>
      <c r="HNY68" s="146"/>
      <c r="HNZ68" s="146"/>
      <c r="HOA68" s="146"/>
      <c r="HOB68" s="146"/>
      <c r="HOC68" s="146"/>
      <c r="HOD68" s="146"/>
      <c r="HOE68" s="146"/>
      <c r="HOF68" s="146"/>
      <c r="HOG68" s="146"/>
      <c r="HOH68" s="146"/>
      <c r="HOI68" s="146"/>
      <c r="HOJ68" s="146"/>
      <c r="HOK68" s="146"/>
      <c r="HOL68" s="146"/>
      <c r="HOM68" s="146"/>
      <c r="HON68" s="146"/>
      <c r="HOO68" s="146"/>
      <c r="HOP68" s="146"/>
      <c r="HOQ68" s="146"/>
      <c r="HOR68" s="146"/>
      <c r="HOS68" s="146"/>
      <c r="HOT68" s="146"/>
      <c r="HOU68" s="146"/>
      <c r="HOV68" s="146"/>
      <c r="HOW68" s="146"/>
      <c r="HOX68" s="146"/>
      <c r="HOY68" s="146"/>
      <c r="HOZ68" s="146"/>
      <c r="HPA68" s="146"/>
      <c r="HPB68" s="146"/>
      <c r="HPC68" s="146"/>
      <c r="HPD68" s="146"/>
      <c r="HPE68" s="146"/>
      <c r="HPF68" s="146"/>
      <c r="HPG68" s="146"/>
      <c r="HPH68" s="146"/>
      <c r="HPI68" s="146"/>
      <c r="HPJ68" s="146"/>
      <c r="HPK68" s="146"/>
      <c r="HPL68" s="146"/>
      <c r="HPM68" s="146"/>
      <c r="HPN68" s="146"/>
      <c r="HPO68" s="146"/>
      <c r="HPP68" s="146"/>
      <c r="HPQ68" s="146"/>
      <c r="HPR68" s="146"/>
      <c r="HPS68" s="146"/>
      <c r="HPT68" s="146"/>
      <c r="HPU68" s="146"/>
      <c r="HPV68" s="146"/>
      <c r="HPW68" s="146"/>
      <c r="HPX68" s="146"/>
      <c r="HPY68" s="146"/>
      <c r="HPZ68" s="146"/>
      <c r="HQA68" s="146"/>
      <c r="HQB68" s="146"/>
      <c r="HQC68" s="146"/>
      <c r="HQD68" s="146"/>
      <c r="HQE68" s="146"/>
      <c r="HQF68" s="146"/>
      <c r="HQG68" s="146"/>
      <c r="HQH68" s="146"/>
      <c r="HQI68" s="146"/>
      <c r="HQJ68" s="146"/>
      <c r="HQK68" s="146"/>
      <c r="HQL68" s="146"/>
      <c r="HQM68" s="146"/>
      <c r="HQN68" s="146"/>
      <c r="HQO68" s="146"/>
      <c r="HQP68" s="146"/>
      <c r="HQQ68" s="146"/>
      <c r="HQR68" s="146"/>
      <c r="HQS68" s="146"/>
      <c r="HQT68" s="146"/>
      <c r="HQU68" s="146"/>
      <c r="HQV68" s="146"/>
      <c r="HQW68" s="146"/>
      <c r="HQX68" s="146"/>
      <c r="HQY68" s="146"/>
      <c r="HQZ68" s="146"/>
      <c r="HRA68" s="146"/>
      <c r="HRB68" s="146"/>
      <c r="HRC68" s="146"/>
      <c r="HRD68" s="146"/>
      <c r="HRE68" s="146"/>
      <c r="HRF68" s="146"/>
      <c r="HRG68" s="146"/>
      <c r="HRH68" s="146"/>
      <c r="HRI68" s="146"/>
      <c r="HRJ68" s="146"/>
      <c r="HRK68" s="146"/>
      <c r="HRL68" s="146"/>
      <c r="HRM68" s="146"/>
      <c r="HRN68" s="146"/>
      <c r="HRO68" s="146"/>
      <c r="HRP68" s="146"/>
      <c r="HRQ68" s="146"/>
      <c r="HRR68" s="146"/>
      <c r="HRS68" s="146"/>
      <c r="HRT68" s="146"/>
      <c r="HRU68" s="146"/>
      <c r="HRV68" s="146"/>
      <c r="HRW68" s="146"/>
      <c r="HRX68" s="146"/>
      <c r="HRY68" s="146"/>
      <c r="HRZ68" s="146"/>
      <c r="HSA68" s="146"/>
      <c r="HSB68" s="146"/>
      <c r="HSC68" s="146"/>
      <c r="HSD68" s="146"/>
      <c r="HSE68" s="146"/>
      <c r="HSF68" s="146"/>
      <c r="HSG68" s="146"/>
      <c r="HSH68" s="146"/>
      <c r="HSI68" s="146"/>
      <c r="HSJ68" s="146"/>
      <c r="HSK68" s="146"/>
      <c r="HSL68" s="146"/>
      <c r="HSM68" s="146"/>
      <c r="HSN68" s="146"/>
      <c r="HSO68" s="146"/>
      <c r="HSP68" s="146"/>
      <c r="HSQ68" s="146"/>
      <c r="HSR68" s="146"/>
      <c r="HSS68" s="146"/>
      <c r="HST68" s="146"/>
      <c r="HSU68" s="146"/>
      <c r="HSV68" s="146"/>
      <c r="HSW68" s="146"/>
      <c r="HSX68" s="146"/>
      <c r="HSY68" s="146"/>
      <c r="HSZ68" s="146"/>
      <c r="HTA68" s="146"/>
      <c r="HTB68" s="146"/>
      <c r="HTC68" s="146"/>
      <c r="HTD68" s="146"/>
      <c r="HTE68" s="146"/>
      <c r="HTF68" s="146"/>
      <c r="HTG68" s="146"/>
      <c r="HTH68" s="146"/>
      <c r="HTI68" s="146"/>
      <c r="HTJ68" s="146"/>
      <c r="HTK68" s="146"/>
      <c r="HTL68" s="146"/>
      <c r="HTM68" s="146"/>
      <c r="HTN68" s="146"/>
      <c r="HTO68" s="146"/>
      <c r="HTP68" s="146"/>
      <c r="HTQ68" s="146"/>
      <c r="HTR68" s="146"/>
      <c r="HTS68" s="146"/>
      <c r="HTT68" s="146"/>
      <c r="HTU68" s="146"/>
      <c r="HTV68" s="146"/>
      <c r="HTW68" s="146"/>
      <c r="HTX68" s="146"/>
      <c r="HTY68" s="146"/>
      <c r="HTZ68" s="146"/>
      <c r="HUA68" s="146"/>
      <c r="HUB68" s="146"/>
      <c r="HUC68" s="146"/>
      <c r="HUD68" s="146"/>
      <c r="HUE68" s="146"/>
      <c r="HUF68" s="146"/>
      <c r="HUG68" s="146"/>
      <c r="HUH68" s="146"/>
      <c r="HUI68" s="146"/>
      <c r="HUJ68" s="146"/>
      <c r="HUK68" s="146"/>
      <c r="HUL68" s="146"/>
      <c r="HUM68" s="146"/>
      <c r="HUN68" s="146"/>
      <c r="HUO68" s="146"/>
      <c r="HUP68" s="146"/>
      <c r="HUQ68" s="146"/>
      <c r="HUR68" s="146"/>
      <c r="HUS68" s="146"/>
      <c r="HUT68" s="146"/>
      <c r="HUU68" s="146"/>
      <c r="HUV68" s="146"/>
      <c r="HUW68" s="146"/>
      <c r="HUX68" s="146"/>
      <c r="HUY68" s="146"/>
      <c r="HUZ68" s="146"/>
      <c r="HVA68" s="146"/>
      <c r="HVB68" s="146"/>
      <c r="HVC68" s="146"/>
      <c r="HVD68" s="146"/>
      <c r="HVE68" s="146"/>
      <c r="HVF68" s="146"/>
      <c r="HVG68" s="146"/>
      <c r="HVH68" s="146"/>
      <c r="HVI68" s="146"/>
      <c r="HVJ68" s="146"/>
      <c r="HVK68" s="146"/>
      <c r="HVL68" s="146"/>
      <c r="HVM68" s="146"/>
      <c r="HVN68" s="146"/>
      <c r="HVO68" s="146"/>
      <c r="HVP68" s="146"/>
      <c r="HVQ68" s="146"/>
      <c r="HVR68" s="146"/>
      <c r="HVS68" s="146"/>
      <c r="HVT68" s="146"/>
      <c r="HVU68" s="146"/>
      <c r="HVV68" s="146"/>
      <c r="HVW68" s="146"/>
      <c r="HVX68" s="146"/>
      <c r="HVY68" s="146"/>
      <c r="HVZ68" s="146"/>
      <c r="HWA68" s="146"/>
      <c r="HWB68" s="146"/>
      <c r="HWC68" s="146"/>
      <c r="HWD68" s="146"/>
      <c r="HWE68" s="146"/>
      <c r="HWF68" s="146"/>
      <c r="HWG68" s="146"/>
      <c r="HWH68" s="146"/>
      <c r="HWI68" s="146"/>
      <c r="HWJ68" s="146"/>
      <c r="HWK68" s="146"/>
      <c r="HWL68" s="146"/>
      <c r="HWM68" s="146"/>
      <c r="HWN68" s="146"/>
      <c r="HWO68" s="146"/>
      <c r="HWP68" s="146"/>
      <c r="HWQ68" s="146"/>
      <c r="HWR68" s="146"/>
      <c r="HWS68" s="146"/>
      <c r="HWT68" s="146"/>
      <c r="HWU68" s="146"/>
      <c r="HWV68" s="146"/>
      <c r="HWW68" s="146"/>
      <c r="HWX68" s="146"/>
      <c r="HWY68" s="146"/>
      <c r="HWZ68" s="146"/>
      <c r="HXA68" s="146"/>
      <c r="HXB68" s="146"/>
      <c r="HXC68" s="146"/>
      <c r="HXD68" s="146"/>
      <c r="HXE68" s="146"/>
      <c r="HXF68" s="146"/>
      <c r="HXG68" s="146"/>
      <c r="HXH68" s="146"/>
      <c r="HXI68" s="146"/>
      <c r="HXJ68" s="146"/>
      <c r="HXK68" s="146"/>
      <c r="HXL68" s="146"/>
      <c r="HXM68" s="146"/>
      <c r="HXN68" s="146"/>
      <c r="HXO68" s="146"/>
      <c r="HXP68" s="146"/>
      <c r="HXQ68" s="146"/>
      <c r="HXR68" s="146"/>
      <c r="HXS68" s="146"/>
      <c r="HXT68" s="146"/>
      <c r="HXU68" s="146"/>
      <c r="HXV68" s="146"/>
      <c r="HXW68" s="146"/>
      <c r="HXX68" s="146"/>
      <c r="HXY68" s="146"/>
      <c r="HXZ68" s="146"/>
      <c r="HYA68" s="146"/>
      <c r="HYB68" s="146"/>
      <c r="HYC68" s="146"/>
      <c r="HYD68" s="146"/>
      <c r="HYE68" s="146"/>
      <c r="HYF68" s="146"/>
      <c r="HYG68" s="146"/>
      <c r="HYH68" s="146"/>
      <c r="HYI68" s="146"/>
      <c r="HYJ68" s="146"/>
      <c r="HYK68" s="146"/>
      <c r="HYL68" s="146"/>
      <c r="HYM68" s="146"/>
      <c r="HYN68" s="146"/>
      <c r="HYO68" s="146"/>
      <c r="HYP68" s="146"/>
      <c r="HYQ68" s="146"/>
      <c r="HYR68" s="146"/>
      <c r="HYS68" s="146"/>
      <c r="HYT68" s="146"/>
      <c r="HYU68" s="146"/>
      <c r="HYV68" s="146"/>
      <c r="HYW68" s="146"/>
      <c r="HYX68" s="146"/>
      <c r="HYY68" s="146"/>
      <c r="HYZ68" s="146"/>
      <c r="HZA68" s="146"/>
      <c r="HZB68" s="146"/>
      <c r="HZC68" s="146"/>
      <c r="HZD68" s="146"/>
      <c r="HZE68" s="146"/>
      <c r="HZF68" s="146"/>
      <c r="HZG68" s="146"/>
      <c r="HZH68" s="146"/>
      <c r="HZI68" s="146"/>
      <c r="HZJ68" s="146"/>
      <c r="HZK68" s="146"/>
      <c r="HZL68" s="146"/>
      <c r="HZM68" s="146"/>
      <c r="HZN68" s="146"/>
      <c r="HZO68" s="146"/>
      <c r="HZP68" s="146"/>
      <c r="HZQ68" s="146"/>
      <c r="HZR68" s="146"/>
      <c r="HZS68" s="146"/>
      <c r="HZT68" s="146"/>
      <c r="HZU68" s="146"/>
      <c r="HZV68" s="146"/>
      <c r="HZW68" s="146"/>
      <c r="HZX68" s="146"/>
      <c r="HZY68" s="146"/>
      <c r="HZZ68" s="146"/>
      <c r="IAA68" s="146"/>
      <c r="IAB68" s="146"/>
      <c r="IAC68" s="146"/>
      <c r="IAD68" s="146"/>
      <c r="IAE68" s="146"/>
      <c r="IAF68" s="146"/>
      <c r="IAG68" s="146"/>
      <c r="IAH68" s="146"/>
      <c r="IAI68" s="146"/>
      <c r="IAJ68" s="146"/>
      <c r="IAK68" s="146"/>
      <c r="IAL68" s="146"/>
      <c r="IAM68" s="146"/>
      <c r="IAN68" s="146"/>
      <c r="IAO68" s="146"/>
      <c r="IAP68" s="146"/>
      <c r="IAQ68" s="146"/>
      <c r="IAR68" s="146"/>
      <c r="IAS68" s="146"/>
      <c r="IAT68" s="146"/>
      <c r="IAU68" s="146"/>
      <c r="IAV68" s="146"/>
      <c r="IAW68" s="146"/>
      <c r="IAX68" s="146"/>
      <c r="IAY68" s="146"/>
      <c r="IAZ68" s="146"/>
      <c r="IBA68" s="146"/>
      <c r="IBB68" s="146"/>
      <c r="IBC68" s="146"/>
      <c r="IBD68" s="146"/>
      <c r="IBE68" s="146"/>
      <c r="IBF68" s="146"/>
      <c r="IBG68" s="146"/>
      <c r="IBH68" s="146"/>
      <c r="IBI68" s="146"/>
      <c r="IBJ68" s="146"/>
      <c r="IBK68" s="146"/>
      <c r="IBL68" s="146"/>
      <c r="IBM68" s="146"/>
      <c r="IBN68" s="146"/>
      <c r="IBO68" s="146"/>
      <c r="IBP68" s="146"/>
      <c r="IBQ68" s="146"/>
      <c r="IBR68" s="146"/>
      <c r="IBS68" s="146"/>
      <c r="IBT68" s="146"/>
      <c r="IBU68" s="146"/>
      <c r="IBV68" s="146"/>
      <c r="IBW68" s="146"/>
      <c r="IBX68" s="146"/>
      <c r="IBY68" s="146"/>
      <c r="IBZ68" s="146"/>
      <c r="ICA68" s="146"/>
      <c r="ICB68" s="146"/>
      <c r="ICC68" s="146"/>
      <c r="ICD68" s="146"/>
      <c r="ICE68" s="146"/>
      <c r="ICF68" s="146"/>
      <c r="ICG68" s="146"/>
      <c r="ICH68" s="146"/>
      <c r="ICI68" s="146"/>
      <c r="ICJ68" s="146"/>
      <c r="ICK68" s="146"/>
      <c r="ICL68" s="146"/>
      <c r="ICM68" s="146"/>
      <c r="ICN68" s="146"/>
      <c r="ICO68" s="146"/>
      <c r="ICP68" s="146"/>
      <c r="ICQ68" s="146"/>
      <c r="ICR68" s="146"/>
      <c r="ICS68" s="146"/>
      <c r="ICT68" s="146"/>
      <c r="ICU68" s="146"/>
      <c r="ICV68" s="146"/>
      <c r="ICW68" s="146"/>
      <c r="ICX68" s="146"/>
      <c r="ICY68" s="146"/>
      <c r="ICZ68" s="146"/>
      <c r="IDA68" s="146"/>
      <c r="IDB68" s="146"/>
      <c r="IDC68" s="146"/>
      <c r="IDD68" s="146"/>
      <c r="IDE68" s="146"/>
      <c r="IDF68" s="146"/>
      <c r="IDG68" s="146"/>
      <c r="IDH68" s="146"/>
      <c r="IDI68" s="146"/>
      <c r="IDJ68" s="146"/>
      <c r="IDK68" s="146"/>
      <c r="IDL68" s="146"/>
      <c r="IDM68" s="146"/>
      <c r="IDN68" s="146"/>
      <c r="IDO68" s="146"/>
      <c r="IDP68" s="146"/>
      <c r="IDQ68" s="146"/>
      <c r="IDR68" s="146"/>
      <c r="IDS68" s="146"/>
      <c r="IDT68" s="146"/>
      <c r="IDU68" s="146"/>
      <c r="IDV68" s="146"/>
      <c r="IDW68" s="146"/>
      <c r="IDX68" s="146"/>
      <c r="IDY68" s="146"/>
      <c r="IDZ68" s="146"/>
      <c r="IEA68" s="146"/>
      <c r="IEB68" s="146"/>
      <c r="IEC68" s="146"/>
      <c r="IED68" s="146"/>
      <c r="IEE68" s="146"/>
      <c r="IEF68" s="146"/>
      <c r="IEG68" s="146"/>
      <c r="IEH68" s="146"/>
      <c r="IEI68" s="146"/>
      <c r="IEJ68" s="146"/>
      <c r="IEK68" s="146"/>
      <c r="IEL68" s="146"/>
      <c r="IEM68" s="146"/>
      <c r="IEN68" s="146"/>
      <c r="IEO68" s="146"/>
      <c r="IEP68" s="146"/>
      <c r="IEQ68" s="146"/>
      <c r="IER68" s="146"/>
      <c r="IES68" s="146"/>
      <c r="IET68" s="146"/>
      <c r="IEU68" s="146"/>
      <c r="IEV68" s="146"/>
      <c r="IEW68" s="146"/>
      <c r="IEX68" s="146"/>
      <c r="IEY68" s="146"/>
      <c r="IEZ68" s="146"/>
      <c r="IFA68" s="146"/>
      <c r="IFB68" s="146"/>
      <c r="IFC68" s="146"/>
      <c r="IFD68" s="146"/>
      <c r="IFE68" s="146"/>
      <c r="IFF68" s="146"/>
      <c r="IFG68" s="146"/>
      <c r="IFH68" s="146"/>
      <c r="IFI68" s="146"/>
      <c r="IFJ68" s="146"/>
      <c r="IFK68" s="146"/>
      <c r="IFL68" s="146"/>
      <c r="IFM68" s="146"/>
      <c r="IFN68" s="146"/>
      <c r="IFO68" s="146"/>
      <c r="IFP68" s="146"/>
      <c r="IFQ68" s="146"/>
      <c r="IFR68" s="146"/>
      <c r="IFS68" s="146"/>
      <c r="IFT68" s="146"/>
      <c r="IFU68" s="146"/>
      <c r="IFV68" s="146"/>
      <c r="IFW68" s="146"/>
      <c r="IFX68" s="146"/>
      <c r="IFY68" s="146"/>
      <c r="IFZ68" s="146"/>
      <c r="IGA68" s="146"/>
      <c r="IGB68" s="146"/>
      <c r="IGC68" s="146"/>
      <c r="IGD68" s="146"/>
      <c r="IGE68" s="146"/>
      <c r="IGF68" s="146"/>
      <c r="IGG68" s="146"/>
      <c r="IGH68" s="146"/>
      <c r="IGI68" s="146"/>
      <c r="IGJ68" s="146"/>
      <c r="IGK68" s="146"/>
      <c r="IGL68" s="146"/>
      <c r="IGM68" s="146"/>
      <c r="IGN68" s="146"/>
      <c r="IGO68" s="146"/>
      <c r="IGP68" s="146"/>
      <c r="IGQ68" s="146"/>
      <c r="IGR68" s="146"/>
      <c r="IGS68" s="146"/>
      <c r="IGT68" s="146"/>
      <c r="IGU68" s="146"/>
      <c r="IGV68" s="146"/>
      <c r="IGW68" s="146"/>
      <c r="IGX68" s="146"/>
      <c r="IGY68" s="146"/>
      <c r="IGZ68" s="146"/>
      <c r="IHA68" s="146"/>
      <c r="IHB68" s="146"/>
      <c r="IHC68" s="146"/>
      <c r="IHD68" s="146"/>
      <c r="IHE68" s="146"/>
      <c r="IHF68" s="146"/>
      <c r="IHG68" s="146"/>
      <c r="IHH68" s="146"/>
      <c r="IHI68" s="146"/>
      <c r="IHJ68" s="146"/>
      <c r="IHK68" s="146"/>
      <c r="IHL68" s="146"/>
      <c r="IHM68" s="146"/>
      <c r="IHN68" s="146"/>
      <c r="IHO68" s="146"/>
      <c r="IHP68" s="146"/>
      <c r="IHQ68" s="146"/>
      <c r="IHR68" s="146"/>
      <c r="IHS68" s="146"/>
      <c r="IHT68" s="146"/>
      <c r="IHU68" s="146"/>
      <c r="IHV68" s="146"/>
      <c r="IHW68" s="146"/>
      <c r="IHX68" s="146"/>
      <c r="IHY68" s="146"/>
      <c r="IHZ68" s="146"/>
      <c r="IIA68" s="146"/>
      <c r="IIB68" s="146"/>
      <c r="IIC68" s="146"/>
      <c r="IID68" s="146"/>
      <c r="IIE68" s="146"/>
      <c r="IIF68" s="146"/>
      <c r="IIG68" s="146"/>
      <c r="IIH68" s="146"/>
      <c r="III68" s="146"/>
      <c r="IIJ68" s="146"/>
      <c r="IIK68" s="146"/>
      <c r="IIL68" s="146"/>
      <c r="IIM68" s="146"/>
      <c r="IIN68" s="146"/>
      <c r="IIO68" s="146"/>
      <c r="IIP68" s="146"/>
      <c r="IIQ68" s="146"/>
      <c r="IIR68" s="146"/>
      <c r="IIS68" s="146"/>
      <c r="IIT68" s="146"/>
      <c r="IIU68" s="146"/>
      <c r="IIV68" s="146"/>
      <c r="IIW68" s="146"/>
      <c r="IIX68" s="146"/>
      <c r="IIY68" s="146"/>
      <c r="IIZ68" s="146"/>
      <c r="IJA68" s="146"/>
      <c r="IJB68" s="146"/>
      <c r="IJC68" s="146"/>
      <c r="IJD68" s="146"/>
      <c r="IJE68" s="146"/>
      <c r="IJF68" s="146"/>
      <c r="IJG68" s="146"/>
      <c r="IJH68" s="146"/>
      <c r="IJI68" s="146"/>
      <c r="IJJ68" s="146"/>
      <c r="IJK68" s="146"/>
      <c r="IJL68" s="146"/>
      <c r="IJM68" s="146"/>
      <c r="IJN68" s="146"/>
      <c r="IJO68" s="146"/>
      <c r="IJP68" s="146"/>
      <c r="IJQ68" s="146"/>
      <c r="IJR68" s="146"/>
      <c r="IJS68" s="146"/>
      <c r="IJT68" s="146"/>
      <c r="IJU68" s="146"/>
      <c r="IJV68" s="146"/>
      <c r="IJW68" s="146"/>
      <c r="IJX68" s="146"/>
      <c r="IJY68" s="146"/>
      <c r="IJZ68" s="146"/>
      <c r="IKA68" s="146"/>
      <c r="IKB68" s="146"/>
      <c r="IKC68" s="146"/>
      <c r="IKD68" s="146"/>
      <c r="IKE68" s="146"/>
      <c r="IKF68" s="146"/>
      <c r="IKG68" s="146"/>
      <c r="IKH68" s="146"/>
      <c r="IKI68" s="146"/>
      <c r="IKJ68" s="146"/>
      <c r="IKK68" s="146"/>
      <c r="IKL68" s="146"/>
      <c r="IKM68" s="146"/>
      <c r="IKN68" s="146"/>
      <c r="IKO68" s="146"/>
      <c r="IKP68" s="146"/>
      <c r="IKQ68" s="146"/>
      <c r="IKR68" s="146"/>
      <c r="IKS68" s="146"/>
      <c r="IKT68" s="146"/>
      <c r="IKU68" s="146"/>
      <c r="IKV68" s="146"/>
      <c r="IKW68" s="146"/>
      <c r="IKX68" s="146"/>
      <c r="IKY68" s="146"/>
      <c r="IKZ68" s="146"/>
      <c r="ILA68" s="146"/>
      <c r="ILB68" s="146"/>
      <c r="ILC68" s="146"/>
      <c r="ILD68" s="146"/>
      <c r="ILE68" s="146"/>
      <c r="ILF68" s="146"/>
      <c r="ILG68" s="146"/>
      <c r="ILH68" s="146"/>
      <c r="ILI68" s="146"/>
      <c r="ILJ68" s="146"/>
      <c r="ILK68" s="146"/>
      <c r="ILL68" s="146"/>
      <c r="ILM68" s="146"/>
      <c r="ILN68" s="146"/>
      <c r="ILO68" s="146"/>
      <c r="ILP68" s="146"/>
      <c r="ILQ68" s="146"/>
      <c r="ILR68" s="146"/>
      <c r="ILS68" s="146"/>
      <c r="ILT68" s="146"/>
      <c r="ILU68" s="146"/>
      <c r="ILV68" s="146"/>
      <c r="ILW68" s="146"/>
      <c r="ILX68" s="146"/>
      <c r="ILY68" s="146"/>
      <c r="ILZ68" s="146"/>
      <c r="IMA68" s="146"/>
      <c r="IMB68" s="146"/>
      <c r="IMC68" s="146"/>
      <c r="IMD68" s="146"/>
      <c r="IME68" s="146"/>
      <c r="IMF68" s="146"/>
      <c r="IMG68" s="146"/>
      <c r="IMH68" s="146"/>
      <c r="IMI68" s="146"/>
      <c r="IMJ68" s="146"/>
      <c r="IMK68" s="146"/>
      <c r="IML68" s="146"/>
      <c r="IMM68" s="146"/>
      <c r="IMN68" s="146"/>
      <c r="IMO68" s="146"/>
      <c r="IMP68" s="146"/>
      <c r="IMQ68" s="146"/>
      <c r="IMR68" s="146"/>
      <c r="IMS68" s="146"/>
      <c r="IMT68" s="146"/>
      <c r="IMU68" s="146"/>
      <c r="IMV68" s="146"/>
      <c r="IMW68" s="146"/>
      <c r="IMX68" s="146"/>
      <c r="IMY68" s="146"/>
      <c r="IMZ68" s="146"/>
      <c r="INA68" s="146"/>
      <c r="INB68" s="146"/>
      <c r="INC68" s="146"/>
      <c r="IND68" s="146"/>
      <c r="INE68" s="146"/>
      <c r="INF68" s="146"/>
      <c r="ING68" s="146"/>
      <c r="INH68" s="146"/>
      <c r="INI68" s="146"/>
      <c r="INJ68" s="146"/>
      <c r="INK68" s="146"/>
      <c r="INL68" s="146"/>
      <c r="INM68" s="146"/>
      <c r="INN68" s="146"/>
      <c r="INO68" s="146"/>
      <c r="INP68" s="146"/>
      <c r="INQ68" s="146"/>
      <c r="INR68" s="146"/>
      <c r="INS68" s="146"/>
      <c r="INT68" s="146"/>
      <c r="INU68" s="146"/>
      <c r="INV68" s="146"/>
      <c r="INW68" s="146"/>
      <c r="INX68" s="146"/>
      <c r="INY68" s="146"/>
      <c r="INZ68" s="146"/>
      <c r="IOA68" s="146"/>
      <c r="IOB68" s="146"/>
      <c r="IOC68" s="146"/>
      <c r="IOD68" s="146"/>
      <c r="IOE68" s="146"/>
      <c r="IOF68" s="146"/>
      <c r="IOG68" s="146"/>
      <c r="IOH68" s="146"/>
      <c r="IOI68" s="146"/>
      <c r="IOJ68" s="146"/>
      <c r="IOK68" s="146"/>
      <c r="IOL68" s="146"/>
      <c r="IOM68" s="146"/>
      <c r="ION68" s="146"/>
      <c r="IOO68" s="146"/>
      <c r="IOP68" s="146"/>
      <c r="IOQ68" s="146"/>
      <c r="IOR68" s="146"/>
      <c r="IOS68" s="146"/>
      <c r="IOT68" s="146"/>
      <c r="IOU68" s="146"/>
      <c r="IOV68" s="146"/>
      <c r="IOW68" s="146"/>
      <c r="IOX68" s="146"/>
      <c r="IOY68" s="146"/>
      <c r="IOZ68" s="146"/>
      <c r="IPA68" s="146"/>
      <c r="IPB68" s="146"/>
      <c r="IPC68" s="146"/>
      <c r="IPD68" s="146"/>
      <c r="IPE68" s="146"/>
      <c r="IPF68" s="146"/>
      <c r="IPG68" s="146"/>
      <c r="IPH68" s="146"/>
      <c r="IPI68" s="146"/>
      <c r="IPJ68" s="146"/>
      <c r="IPK68" s="146"/>
      <c r="IPL68" s="146"/>
      <c r="IPM68" s="146"/>
      <c r="IPN68" s="146"/>
      <c r="IPO68" s="146"/>
      <c r="IPP68" s="146"/>
      <c r="IPQ68" s="146"/>
      <c r="IPR68" s="146"/>
      <c r="IPS68" s="146"/>
      <c r="IPT68" s="146"/>
      <c r="IPU68" s="146"/>
      <c r="IPV68" s="146"/>
      <c r="IPW68" s="146"/>
      <c r="IPX68" s="146"/>
      <c r="IPY68" s="146"/>
      <c r="IPZ68" s="146"/>
      <c r="IQA68" s="146"/>
      <c r="IQB68" s="146"/>
      <c r="IQC68" s="146"/>
      <c r="IQD68" s="146"/>
      <c r="IQE68" s="146"/>
      <c r="IQF68" s="146"/>
      <c r="IQG68" s="146"/>
      <c r="IQH68" s="146"/>
      <c r="IQI68" s="146"/>
      <c r="IQJ68" s="146"/>
      <c r="IQK68" s="146"/>
      <c r="IQL68" s="146"/>
      <c r="IQM68" s="146"/>
      <c r="IQN68" s="146"/>
      <c r="IQO68" s="146"/>
      <c r="IQP68" s="146"/>
      <c r="IQQ68" s="146"/>
      <c r="IQR68" s="146"/>
      <c r="IQS68" s="146"/>
      <c r="IQT68" s="146"/>
      <c r="IQU68" s="146"/>
      <c r="IQV68" s="146"/>
      <c r="IQW68" s="146"/>
      <c r="IQX68" s="146"/>
      <c r="IQY68" s="146"/>
      <c r="IQZ68" s="146"/>
      <c r="IRA68" s="146"/>
      <c r="IRB68" s="146"/>
      <c r="IRC68" s="146"/>
      <c r="IRD68" s="146"/>
      <c r="IRE68" s="146"/>
      <c r="IRF68" s="146"/>
      <c r="IRG68" s="146"/>
      <c r="IRH68" s="146"/>
      <c r="IRI68" s="146"/>
      <c r="IRJ68" s="146"/>
      <c r="IRK68" s="146"/>
      <c r="IRL68" s="146"/>
      <c r="IRM68" s="146"/>
      <c r="IRN68" s="146"/>
      <c r="IRO68" s="146"/>
      <c r="IRP68" s="146"/>
      <c r="IRQ68" s="146"/>
      <c r="IRR68" s="146"/>
      <c r="IRS68" s="146"/>
      <c r="IRT68" s="146"/>
      <c r="IRU68" s="146"/>
      <c r="IRV68" s="146"/>
      <c r="IRW68" s="146"/>
      <c r="IRX68" s="146"/>
      <c r="IRY68" s="146"/>
      <c r="IRZ68" s="146"/>
      <c r="ISA68" s="146"/>
      <c r="ISB68" s="146"/>
      <c r="ISC68" s="146"/>
      <c r="ISD68" s="146"/>
      <c r="ISE68" s="146"/>
      <c r="ISF68" s="146"/>
      <c r="ISG68" s="146"/>
      <c r="ISH68" s="146"/>
      <c r="ISI68" s="146"/>
      <c r="ISJ68" s="146"/>
      <c r="ISK68" s="146"/>
      <c r="ISL68" s="146"/>
      <c r="ISM68" s="146"/>
      <c r="ISN68" s="146"/>
      <c r="ISO68" s="146"/>
      <c r="ISP68" s="146"/>
      <c r="ISQ68" s="146"/>
      <c r="ISR68" s="146"/>
      <c r="ISS68" s="146"/>
      <c r="IST68" s="146"/>
      <c r="ISU68" s="146"/>
      <c r="ISV68" s="146"/>
      <c r="ISW68" s="146"/>
      <c r="ISX68" s="146"/>
      <c r="ISY68" s="146"/>
      <c r="ISZ68" s="146"/>
      <c r="ITA68" s="146"/>
      <c r="ITB68" s="146"/>
      <c r="ITC68" s="146"/>
      <c r="ITD68" s="146"/>
      <c r="ITE68" s="146"/>
      <c r="ITF68" s="146"/>
      <c r="ITG68" s="146"/>
      <c r="ITH68" s="146"/>
      <c r="ITI68" s="146"/>
      <c r="ITJ68" s="146"/>
      <c r="ITK68" s="146"/>
      <c r="ITL68" s="146"/>
      <c r="ITM68" s="146"/>
      <c r="ITN68" s="146"/>
      <c r="ITO68" s="146"/>
      <c r="ITP68" s="146"/>
      <c r="ITQ68" s="146"/>
      <c r="ITR68" s="146"/>
      <c r="ITS68" s="146"/>
      <c r="ITT68" s="146"/>
      <c r="ITU68" s="146"/>
      <c r="ITV68" s="146"/>
      <c r="ITW68" s="146"/>
      <c r="ITX68" s="146"/>
      <c r="ITY68" s="146"/>
      <c r="ITZ68" s="146"/>
      <c r="IUA68" s="146"/>
      <c r="IUB68" s="146"/>
      <c r="IUC68" s="146"/>
      <c r="IUD68" s="146"/>
      <c r="IUE68" s="146"/>
      <c r="IUF68" s="146"/>
      <c r="IUG68" s="146"/>
      <c r="IUH68" s="146"/>
      <c r="IUI68" s="146"/>
      <c r="IUJ68" s="146"/>
      <c r="IUK68" s="146"/>
      <c r="IUL68" s="146"/>
      <c r="IUM68" s="146"/>
      <c r="IUN68" s="146"/>
      <c r="IUO68" s="146"/>
      <c r="IUP68" s="146"/>
      <c r="IUQ68" s="146"/>
      <c r="IUR68" s="146"/>
      <c r="IUS68" s="146"/>
      <c r="IUT68" s="146"/>
      <c r="IUU68" s="146"/>
      <c r="IUV68" s="146"/>
      <c r="IUW68" s="146"/>
      <c r="IUX68" s="146"/>
      <c r="IUY68" s="146"/>
      <c r="IUZ68" s="146"/>
      <c r="IVA68" s="146"/>
      <c r="IVB68" s="146"/>
      <c r="IVC68" s="146"/>
      <c r="IVD68" s="146"/>
      <c r="IVE68" s="146"/>
      <c r="IVF68" s="146"/>
      <c r="IVG68" s="146"/>
      <c r="IVH68" s="146"/>
      <c r="IVI68" s="146"/>
      <c r="IVJ68" s="146"/>
      <c r="IVK68" s="146"/>
      <c r="IVL68" s="146"/>
      <c r="IVM68" s="146"/>
      <c r="IVN68" s="146"/>
      <c r="IVO68" s="146"/>
      <c r="IVP68" s="146"/>
      <c r="IVQ68" s="146"/>
      <c r="IVR68" s="146"/>
      <c r="IVS68" s="146"/>
      <c r="IVT68" s="146"/>
      <c r="IVU68" s="146"/>
      <c r="IVV68" s="146"/>
      <c r="IVW68" s="146"/>
      <c r="IVX68" s="146"/>
      <c r="IVY68" s="146"/>
      <c r="IVZ68" s="146"/>
      <c r="IWA68" s="146"/>
      <c r="IWB68" s="146"/>
      <c r="IWC68" s="146"/>
      <c r="IWD68" s="146"/>
      <c r="IWE68" s="146"/>
      <c r="IWF68" s="146"/>
      <c r="IWG68" s="146"/>
      <c r="IWH68" s="146"/>
      <c r="IWI68" s="146"/>
      <c r="IWJ68" s="146"/>
      <c r="IWK68" s="146"/>
      <c r="IWL68" s="146"/>
      <c r="IWM68" s="146"/>
      <c r="IWN68" s="146"/>
      <c r="IWO68" s="146"/>
      <c r="IWP68" s="146"/>
      <c r="IWQ68" s="146"/>
      <c r="IWR68" s="146"/>
      <c r="IWS68" s="146"/>
      <c r="IWT68" s="146"/>
      <c r="IWU68" s="146"/>
      <c r="IWV68" s="146"/>
      <c r="IWW68" s="146"/>
      <c r="IWX68" s="146"/>
      <c r="IWY68" s="146"/>
      <c r="IWZ68" s="146"/>
      <c r="IXA68" s="146"/>
      <c r="IXB68" s="146"/>
      <c r="IXC68" s="146"/>
      <c r="IXD68" s="146"/>
      <c r="IXE68" s="146"/>
      <c r="IXF68" s="146"/>
      <c r="IXG68" s="146"/>
      <c r="IXH68" s="146"/>
      <c r="IXI68" s="146"/>
      <c r="IXJ68" s="146"/>
      <c r="IXK68" s="146"/>
      <c r="IXL68" s="146"/>
      <c r="IXM68" s="146"/>
      <c r="IXN68" s="146"/>
      <c r="IXO68" s="146"/>
      <c r="IXP68" s="146"/>
      <c r="IXQ68" s="146"/>
      <c r="IXR68" s="146"/>
      <c r="IXS68" s="146"/>
      <c r="IXT68" s="146"/>
      <c r="IXU68" s="146"/>
      <c r="IXV68" s="146"/>
      <c r="IXW68" s="146"/>
      <c r="IXX68" s="146"/>
      <c r="IXY68" s="146"/>
      <c r="IXZ68" s="146"/>
      <c r="IYA68" s="146"/>
      <c r="IYB68" s="146"/>
      <c r="IYC68" s="146"/>
      <c r="IYD68" s="146"/>
      <c r="IYE68" s="146"/>
      <c r="IYF68" s="146"/>
      <c r="IYG68" s="146"/>
      <c r="IYH68" s="146"/>
      <c r="IYI68" s="146"/>
      <c r="IYJ68" s="146"/>
      <c r="IYK68" s="146"/>
      <c r="IYL68" s="146"/>
      <c r="IYM68" s="146"/>
      <c r="IYN68" s="146"/>
      <c r="IYO68" s="146"/>
      <c r="IYP68" s="146"/>
      <c r="IYQ68" s="146"/>
      <c r="IYR68" s="146"/>
      <c r="IYS68" s="146"/>
      <c r="IYT68" s="146"/>
      <c r="IYU68" s="146"/>
      <c r="IYV68" s="146"/>
      <c r="IYW68" s="146"/>
      <c r="IYX68" s="146"/>
      <c r="IYY68" s="146"/>
      <c r="IYZ68" s="146"/>
      <c r="IZA68" s="146"/>
      <c r="IZB68" s="146"/>
      <c r="IZC68" s="146"/>
      <c r="IZD68" s="146"/>
      <c r="IZE68" s="146"/>
      <c r="IZF68" s="146"/>
      <c r="IZG68" s="146"/>
      <c r="IZH68" s="146"/>
      <c r="IZI68" s="146"/>
      <c r="IZJ68" s="146"/>
      <c r="IZK68" s="146"/>
      <c r="IZL68" s="146"/>
      <c r="IZM68" s="146"/>
      <c r="IZN68" s="146"/>
      <c r="IZO68" s="146"/>
      <c r="IZP68" s="146"/>
      <c r="IZQ68" s="146"/>
      <c r="IZR68" s="146"/>
      <c r="IZS68" s="146"/>
      <c r="IZT68" s="146"/>
      <c r="IZU68" s="146"/>
      <c r="IZV68" s="146"/>
      <c r="IZW68" s="146"/>
      <c r="IZX68" s="146"/>
      <c r="IZY68" s="146"/>
      <c r="IZZ68" s="146"/>
      <c r="JAA68" s="146"/>
      <c r="JAB68" s="146"/>
      <c r="JAC68" s="146"/>
      <c r="JAD68" s="146"/>
      <c r="JAE68" s="146"/>
      <c r="JAF68" s="146"/>
      <c r="JAG68" s="146"/>
      <c r="JAH68" s="146"/>
      <c r="JAI68" s="146"/>
      <c r="JAJ68" s="146"/>
      <c r="JAK68" s="146"/>
      <c r="JAL68" s="146"/>
      <c r="JAM68" s="146"/>
      <c r="JAN68" s="146"/>
      <c r="JAO68" s="146"/>
      <c r="JAP68" s="146"/>
      <c r="JAQ68" s="146"/>
      <c r="JAR68" s="146"/>
      <c r="JAS68" s="146"/>
      <c r="JAT68" s="146"/>
      <c r="JAU68" s="146"/>
      <c r="JAV68" s="146"/>
      <c r="JAW68" s="146"/>
      <c r="JAX68" s="146"/>
      <c r="JAY68" s="146"/>
      <c r="JAZ68" s="146"/>
      <c r="JBA68" s="146"/>
      <c r="JBB68" s="146"/>
      <c r="JBC68" s="146"/>
      <c r="JBD68" s="146"/>
      <c r="JBE68" s="146"/>
      <c r="JBF68" s="146"/>
      <c r="JBG68" s="146"/>
      <c r="JBH68" s="146"/>
      <c r="JBI68" s="146"/>
      <c r="JBJ68" s="146"/>
      <c r="JBK68" s="146"/>
      <c r="JBL68" s="146"/>
      <c r="JBM68" s="146"/>
      <c r="JBN68" s="146"/>
      <c r="JBO68" s="146"/>
      <c r="JBP68" s="146"/>
      <c r="JBQ68" s="146"/>
      <c r="JBR68" s="146"/>
      <c r="JBS68" s="146"/>
      <c r="JBT68" s="146"/>
      <c r="JBU68" s="146"/>
      <c r="JBV68" s="146"/>
      <c r="JBW68" s="146"/>
      <c r="JBX68" s="146"/>
      <c r="JBY68" s="146"/>
      <c r="JBZ68" s="146"/>
      <c r="JCA68" s="146"/>
      <c r="JCB68" s="146"/>
      <c r="JCC68" s="146"/>
      <c r="JCD68" s="146"/>
      <c r="JCE68" s="146"/>
      <c r="JCF68" s="146"/>
      <c r="JCG68" s="146"/>
      <c r="JCH68" s="146"/>
      <c r="JCI68" s="146"/>
      <c r="JCJ68" s="146"/>
      <c r="JCK68" s="146"/>
      <c r="JCL68" s="146"/>
      <c r="JCM68" s="146"/>
      <c r="JCN68" s="146"/>
      <c r="JCO68" s="146"/>
      <c r="JCP68" s="146"/>
      <c r="JCQ68" s="146"/>
      <c r="JCR68" s="146"/>
      <c r="JCS68" s="146"/>
      <c r="JCT68" s="146"/>
      <c r="JCU68" s="146"/>
      <c r="JCV68" s="146"/>
      <c r="JCW68" s="146"/>
      <c r="JCX68" s="146"/>
      <c r="JCY68" s="146"/>
      <c r="JCZ68" s="146"/>
      <c r="JDA68" s="146"/>
      <c r="JDB68" s="146"/>
      <c r="JDC68" s="146"/>
      <c r="JDD68" s="146"/>
      <c r="JDE68" s="146"/>
      <c r="JDF68" s="146"/>
      <c r="JDG68" s="146"/>
      <c r="JDH68" s="146"/>
      <c r="JDI68" s="146"/>
      <c r="JDJ68" s="146"/>
      <c r="JDK68" s="146"/>
      <c r="JDL68" s="146"/>
      <c r="JDM68" s="146"/>
      <c r="JDN68" s="146"/>
      <c r="JDO68" s="146"/>
      <c r="JDP68" s="146"/>
      <c r="JDQ68" s="146"/>
      <c r="JDR68" s="146"/>
      <c r="JDS68" s="146"/>
      <c r="JDT68" s="146"/>
      <c r="JDU68" s="146"/>
      <c r="JDV68" s="146"/>
      <c r="JDW68" s="146"/>
      <c r="JDX68" s="146"/>
      <c r="JDY68" s="146"/>
      <c r="JDZ68" s="146"/>
      <c r="JEA68" s="146"/>
      <c r="JEB68" s="146"/>
      <c r="JEC68" s="146"/>
      <c r="JED68" s="146"/>
      <c r="JEE68" s="146"/>
      <c r="JEF68" s="146"/>
      <c r="JEG68" s="146"/>
      <c r="JEH68" s="146"/>
      <c r="JEI68" s="146"/>
      <c r="JEJ68" s="146"/>
      <c r="JEK68" s="146"/>
      <c r="JEL68" s="146"/>
      <c r="JEM68" s="146"/>
      <c r="JEN68" s="146"/>
      <c r="JEO68" s="146"/>
      <c r="JEP68" s="146"/>
      <c r="JEQ68" s="146"/>
      <c r="JER68" s="146"/>
      <c r="JES68" s="146"/>
      <c r="JET68" s="146"/>
      <c r="JEU68" s="146"/>
      <c r="JEV68" s="146"/>
      <c r="JEW68" s="146"/>
      <c r="JEX68" s="146"/>
      <c r="JEY68" s="146"/>
      <c r="JEZ68" s="146"/>
      <c r="JFA68" s="146"/>
      <c r="JFB68" s="146"/>
      <c r="JFC68" s="146"/>
      <c r="JFD68" s="146"/>
      <c r="JFE68" s="146"/>
      <c r="JFF68" s="146"/>
      <c r="JFG68" s="146"/>
      <c r="JFH68" s="146"/>
      <c r="JFI68" s="146"/>
      <c r="JFJ68" s="146"/>
      <c r="JFK68" s="146"/>
      <c r="JFL68" s="146"/>
      <c r="JFM68" s="146"/>
      <c r="JFN68" s="146"/>
      <c r="JFO68" s="146"/>
      <c r="JFP68" s="146"/>
      <c r="JFQ68" s="146"/>
      <c r="JFR68" s="146"/>
      <c r="JFS68" s="146"/>
      <c r="JFT68" s="146"/>
      <c r="JFU68" s="146"/>
      <c r="JFV68" s="146"/>
      <c r="JFW68" s="146"/>
      <c r="JFX68" s="146"/>
      <c r="JFY68" s="146"/>
      <c r="JFZ68" s="146"/>
      <c r="JGA68" s="146"/>
      <c r="JGB68" s="146"/>
      <c r="JGC68" s="146"/>
      <c r="JGD68" s="146"/>
      <c r="JGE68" s="146"/>
      <c r="JGF68" s="146"/>
      <c r="JGG68" s="146"/>
      <c r="JGH68" s="146"/>
      <c r="JGI68" s="146"/>
      <c r="JGJ68" s="146"/>
      <c r="JGK68" s="146"/>
      <c r="JGL68" s="146"/>
      <c r="JGM68" s="146"/>
      <c r="JGN68" s="146"/>
      <c r="JGO68" s="146"/>
      <c r="JGP68" s="146"/>
      <c r="JGQ68" s="146"/>
      <c r="JGR68" s="146"/>
      <c r="JGS68" s="146"/>
      <c r="JGT68" s="146"/>
      <c r="JGU68" s="146"/>
      <c r="JGV68" s="146"/>
      <c r="JGW68" s="146"/>
      <c r="JGX68" s="146"/>
      <c r="JGY68" s="146"/>
      <c r="JGZ68" s="146"/>
      <c r="JHA68" s="146"/>
      <c r="JHB68" s="146"/>
      <c r="JHC68" s="146"/>
      <c r="JHD68" s="146"/>
      <c r="JHE68" s="146"/>
      <c r="JHF68" s="146"/>
      <c r="JHG68" s="146"/>
      <c r="JHH68" s="146"/>
      <c r="JHI68" s="146"/>
      <c r="JHJ68" s="146"/>
      <c r="JHK68" s="146"/>
      <c r="JHL68" s="146"/>
      <c r="JHM68" s="146"/>
      <c r="JHN68" s="146"/>
      <c r="JHO68" s="146"/>
      <c r="JHP68" s="146"/>
      <c r="JHQ68" s="146"/>
      <c r="JHR68" s="146"/>
      <c r="JHS68" s="146"/>
      <c r="JHT68" s="146"/>
      <c r="JHU68" s="146"/>
      <c r="JHV68" s="146"/>
      <c r="JHW68" s="146"/>
      <c r="JHX68" s="146"/>
      <c r="JHY68" s="146"/>
      <c r="JHZ68" s="146"/>
      <c r="JIA68" s="146"/>
      <c r="JIB68" s="146"/>
      <c r="JIC68" s="146"/>
      <c r="JID68" s="146"/>
      <c r="JIE68" s="146"/>
      <c r="JIF68" s="146"/>
      <c r="JIG68" s="146"/>
      <c r="JIH68" s="146"/>
      <c r="JII68" s="146"/>
      <c r="JIJ68" s="146"/>
      <c r="JIK68" s="146"/>
      <c r="JIL68" s="146"/>
      <c r="JIM68" s="146"/>
      <c r="JIN68" s="146"/>
      <c r="JIO68" s="146"/>
      <c r="JIP68" s="146"/>
      <c r="JIQ68" s="146"/>
      <c r="JIR68" s="146"/>
      <c r="JIS68" s="146"/>
      <c r="JIT68" s="146"/>
      <c r="JIU68" s="146"/>
      <c r="JIV68" s="146"/>
      <c r="JIW68" s="146"/>
      <c r="JIX68" s="146"/>
      <c r="JIY68" s="146"/>
      <c r="JIZ68" s="146"/>
      <c r="JJA68" s="146"/>
      <c r="JJB68" s="146"/>
      <c r="JJC68" s="146"/>
      <c r="JJD68" s="146"/>
      <c r="JJE68" s="146"/>
      <c r="JJF68" s="146"/>
      <c r="JJG68" s="146"/>
      <c r="JJH68" s="146"/>
      <c r="JJI68" s="146"/>
      <c r="JJJ68" s="146"/>
      <c r="JJK68" s="146"/>
      <c r="JJL68" s="146"/>
      <c r="JJM68" s="146"/>
      <c r="JJN68" s="146"/>
      <c r="JJO68" s="146"/>
      <c r="JJP68" s="146"/>
      <c r="JJQ68" s="146"/>
      <c r="JJR68" s="146"/>
      <c r="JJS68" s="146"/>
      <c r="JJT68" s="146"/>
      <c r="JJU68" s="146"/>
      <c r="JJV68" s="146"/>
      <c r="JJW68" s="146"/>
      <c r="JJX68" s="146"/>
      <c r="JJY68" s="146"/>
      <c r="JJZ68" s="146"/>
      <c r="JKA68" s="146"/>
      <c r="JKB68" s="146"/>
      <c r="JKC68" s="146"/>
      <c r="JKD68" s="146"/>
      <c r="JKE68" s="146"/>
      <c r="JKF68" s="146"/>
      <c r="JKG68" s="146"/>
      <c r="JKH68" s="146"/>
      <c r="JKI68" s="146"/>
      <c r="JKJ68" s="146"/>
      <c r="JKK68" s="146"/>
      <c r="JKL68" s="146"/>
      <c r="JKM68" s="146"/>
      <c r="JKN68" s="146"/>
      <c r="JKO68" s="146"/>
      <c r="JKP68" s="146"/>
      <c r="JKQ68" s="146"/>
      <c r="JKR68" s="146"/>
      <c r="JKS68" s="146"/>
      <c r="JKT68" s="146"/>
      <c r="JKU68" s="146"/>
      <c r="JKV68" s="146"/>
      <c r="JKW68" s="146"/>
      <c r="JKX68" s="146"/>
      <c r="JKY68" s="146"/>
      <c r="JKZ68" s="146"/>
      <c r="JLA68" s="146"/>
      <c r="JLB68" s="146"/>
      <c r="JLC68" s="146"/>
      <c r="JLD68" s="146"/>
      <c r="JLE68" s="146"/>
      <c r="JLF68" s="146"/>
      <c r="JLG68" s="146"/>
      <c r="JLH68" s="146"/>
      <c r="JLI68" s="146"/>
      <c r="JLJ68" s="146"/>
      <c r="JLK68" s="146"/>
      <c r="JLL68" s="146"/>
      <c r="JLM68" s="146"/>
      <c r="JLN68" s="146"/>
      <c r="JLO68" s="146"/>
      <c r="JLP68" s="146"/>
      <c r="JLQ68" s="146"/>
      <c r="JLR68" s="146"/>
      <c r="JLS68" s="146"/>
      <c r="JLT68" s="146"/>
      <c r="JLU68" s="146"/>
      <c r="JLV68" s="146"/>
      <c r="JLW68" s="146"/>
      <c r="JLX68" s="146"/>
      <c r="JLY68" s="146"/>
      <c r="JLZ68" s="146"/>
      <c r="JMA68" s="146"/>
      <c r="JMB68" s="146"/>
      <c r="JMC68" s="146"/>
      <c r="JMD68" s="146"/>
      <c r="JME68" s="146"/>
      <c r="JMF68" s="146"/>
      <c r="JMG68" s="146"/>
      <c r="JMH68" s="146"/>
      <c r="JMI68" s="146"/>
      <c r="JMJ68" s="146"/>
      <c r="JMK68" s="146"/>
      <c r="JML68" s="146"/>
      <c r="JMM68" s="146"/>
      <c r="JMN68" s="146"/>
      <c r="JMO68" s="146"/>
      <c r="JMP68" s="146"/>
      <c r="JMQ68" s="146"/>
      <c r="JMR68" s="146"/>
      <c r="JMS68" s="146"/>
      <c r="JMT68" s="146"/>
      <c r="JMU68" s="146"/>
      <c r="JMV68" s="146"/>
      <c r="JMW68" s="146"/>
      <c r="JMX68" s="146"/>
      <c r="JMY68" s="146"/>
      <c r="JMZ68" s="146"/>
      <c r="JNA68" s="146"/>
      <c r="JNB68" s="146"/>
      <c r="JNC68" s="146"/>
      <c r="JND68" s="146"/>
      <c r="JNE68" s="146"/>
      <c r="JNF68" s="146"/>
      <c r="JNG68" s="146"/>
      <c r="JNH68" s="146"/>
      <c r="JNI68" s="146"/>
      <c r="JNJ68" s="146"/>
      <c r="JNK68" s="146"/>
      <c r="JNL68" s="146"/>
      <c r="JNM68" s="146"/>
      <c r="JNN68" s="146"/>
      <c r="JNO68" s="146"/>
      <c r="JNP68" s="146"/>
      <c r="JNQ68" s="146"/>
      <c r="JNR68" s="146"/>
      <c r="JNS68" s="146"/>
      <c r="JNT68" s="146"/>
      <c r="JNU68" s="146"/>
      <c r="JNV68" s="146"/>
      <c r="JNW68" s="146"/>
      <c r="JNX68" s="146"/>
      <c r="JNY68" s="146"/>
      <c r="JNZ68" s="146"/>
      <c r="JOA68" s="146"/>
      <c r="JOB68" s="146"/>
      <c r="JOC68" s="146"/>
      <c r="JOD68" s="146"/>
      <c r="JOE68" s="146"/>
      <c r="JOF68" s="146"/>
      <c r="JOG68" s="146"/>
      <c r="JOH68" s="146"/>
      <c r="JOI68" s="146"/>
      <c r="JOJ68" s="146"/>
      <c r="JOK68" s="146"/>
      <c r="JOL68" s="146"/>
      <c r="JOM68" s="146"/>
      <c r="JON68" s="146"/>
      <c r="JOO68" s="146"/>
      <c r="JOP68" s="146"/>
      <c r="JOQ68" s="146"/>
      <c r="JOR68" s="146"/>
      <c r="JOS68" s="146"/>
      <c r="JOT68" s="146"/>
      <c r="JOU68" s="146"/>
      <c r="JOV68" s="146"/>
      <c r="JOW68" s="146"/>
      <c r="JOX68" s="146"/>
      <c r="JOY68" s="146"/>
      <c r="JOZ68" s="146"/>
      <c r="JPA68" s="146"/>
      <c r="JPB68" s="146"/>
      <c r="JPC68" s="146"/>
      <c r="JPD68" s="146"/>
      <c r="JPE68" s="146"/>
      <c r="JPF68" s="146"/>
      <c r="JPG68" s="146"/>
      <c r="JPH68" s="146"/>
      <c r="JPI68" s="146"/>
      <c r="JPJ68" s="146"/>
      <c r="JPK68" s="146"/>
      <c r="JPL68" s="146"/>
      <c r="JPM68" s="146"/>
      <c r="JPN68" s="146"/>
      <c r="JPO68" s="146"/>
      <c r="JPP68" s="146"/>
      <c r="JPQ68" s="146"/>
      <c r="JPR68" s="146"/>
      <c r="JPS68" s="146"/>
      <c r="JPT68" s="146"/>
      <c r="JPU68" s="146"/>
      <c r="JPV68" s="146"/>
      <c r="JPW68" s="146"/>
      <c r="JPX68" s="146"/>
      <c r="JPY68" s="146"/>
      <c r="JPZ68" s="146"/>
      <c r="JQA68" s="146"/>
      <c r="JQB68" s="146"/>
      <c r="JQC68" s="146"/>
      <c r="JQD68" s="146"/>
      <c r="JQE68" s="146"/>
      <c r="JQF68" s="146"/>
      <c r="JQG68" s="146"/>
      <c r="JQH68" s="146"/>
      <c r="JQI68" s="146"/>
      <c r="JQJ68" s="146"/>
      <c r="JQK68" s="146"/>
      <c r="JQL68" s="146"/>
      <c r="JQM68" s="146"/>
      <c r="JQN68" s="146"/>
      <c r="JQO68" s="146"/>
      <c r="JQP68" s="146"/>
      <c r="JQQ68" s="146"/>
      <c r="JQR68" s="146"/>
      <c r="JQS68" s="146"/>
      <c r="JQT68" s="146"/>
      <c r="JQU68" s="146"/>
      <c r="JQV68" s="146"/>
      <c r="JQW68" s="146"/>
      <c r="JQX68" s="146"/>
      <c r="JQY68" s="146"/>
      <c r="JQZ68" s="146"/>
      <c r="JRA68" s="146"/>
      <c r="JRB68" s="146"/>
      <c r="JRC68" s="146"/>
      <c r="JRD68" s="146"/>
      <c r="JRE68" s="146"/>
      <c r="JRF68" s="146"/>
      <c r="JRG68" s="146"/>
      <c r="JRH68" s="146"/>
      <c r="JRI68" s="146"/>
      <c r="JRJ68" s="146"/>
      <c r="JRK68" s="146"/>
      <c r="JRL68" s="146"/>
      <c r="JRM68" s="146"/>
      <c r="JRN68" s="146"/>
      <c r="JRO68" s="146"/>
      <c r="JRP68" s="146"/>
      <c r="JRQ68" s="146"/>
      <c r="JRR68" s="146"/>
      <c r="JRS68" s="146"/>
      <c r="JRT68" s="146"/>
      <c r="JRU68" s="146"/>
      <c r="JRV68" s="146"/>
      <c r="JRW68" s="146"/>
      <c r="JRX68" s="146"/>
      <c r="JRY68" s="146"/>
      <c r="JRZ68" s="146"/>
      <c r="JSA68" s="146"/>
      <c r="JSB68" s="146"/>
      <c r="JSC68" s="146"/>
      <c r="JSD68" s="146"/>
      <c r="JSE68" s="146"/>
      <c r="JSF68" s="146"/>
      <c r="JSG68" s="146"/>
      <c r="JSH68" s="146"/>
      <c r="JSI68" s="146"/>
      <c r="JSJ68" s="146"/>
      <c r="JSK68" s="146"/>
      <c r="JSL68" s="146"/>
      <c r="JSM68" s="146"/>
      <c r="JSN68" s="146"/>
      <c r="JSO68" s="146"/>
      <c r="JSP68" s="146"/>
      <c r="JSQ68" s="146"/>
      <c r="JSR68" s="146"/>
      <c r="JSS68" s="146"/>
      <c r="JST68" s="146"/>
      <c r="JSU68" s="146"/>
      <c r="JSV68" s="146"/>
      <c r="JSW68" s="146"/>
      <c r="JSX68" s="146"/>
      <c r="JSY68" s="146"/>
      <c r="JSZ68" s="146"/>
      <c r="JTA68" s="146"/>
      <c r="JTB68" s="146"/>
      <c r="JTC68" s="146"/>
      <c r="JTD68" s="146"/>
      <c r="JTE68" s="146"/>
      <c r="JTF68" s="146"/>
      <c r="JTG68" s="146"/>
      <c r="JTH68" s="146"/>
      <c r="JTI68" s="146"/>
      <c r="JTJ68" s="146"/>
      <c r="JTK68" s="146"/>
      <c r="JTL68" s="146"/>
      <c r="JTM68" s="146"/>
      <c r="JTN68" s="146"/>
      <c r="JTO68" s="146"/>
      <c r="JTP68" s="146"/>
      <c r="JTQ68" s="146"/>
      <c r="JTR68" s="146"/>
      <c r="JTS68" s="146"/>
      <c r="JTT68" s="146"/>
      <c r="JTU68" s="146"/>
      <c r="JTV68" s="146"/>
      <c r="JTW68" s="146"/>
      <c r="JTX68" s="146"/>
      <c r="JTY68" s="146"/>
      <c r="JTZ68" s="146"/>
      <c r="JUA68" s="146"/>
      <c r="JUB68" s="146"/>
      <c r="JUC68" s="146"/>
      <c r="JUD68" s="146"/>
      <c r="JUE68" s="146"/>
      <c r="JUF68" s="146"/>
      <c r="JUG68" s="146"/>
      <c r="JUH68" s="146"/>
      <c r="JUI68" s="146"/>
      <c r="JUJ68" s="146"/>
      <c r="JUK68" s="146"/>
      <c r="JUL68" s="146"/>
      <c r="JUM68" s="146"/>
      <c r="JUN68" s="146"/>
      <c r="JUO68" s="146"/>
      <c r="JUP68" s="146"/>
      <c r="JUQ68" s="146"/>
      <c r="JUR68" s="146"/>
      <c r="JUS68" s="146"/>
      <c r="JUT68" s="146"/>
      <c r="JUU68" s="146"/>
      <c r="JUV68" s="146"/>
      <c r="JUW68" s="146"/>
      <c r="JUX68" s="146"/>
      <c r="JUY68" s="146"/>
      <c r="JUZ68" s="146"/>
      <c r="JVA68" s="146"/>
      <c r="JVB68" s="146"/>
      <c r="JVC68" s="146"/>
      <c r="JVD68" s="146"/>
      <c r="JVE68" s="146"/>
      <c r="JVF68" s="146"/>
      <c r="JVG68" s="146"/>
      <c r="JVH68" s="146"/>
      <c r="JVI68" s="146"/>
      <c r="JVJ68" s="146"/>
      <c r="JVK68" s="146"/>
      <c r="JVL68" s="146"/>
      <c r="JVM68" s="146"/>
      <c r="JVN68" s="146"/>
      <c r="JVO68" s="146"/>
      <c r="JVP68" s="146"/>
      <c r="JVQ68" s="146"/>
      <c r="JVR68" s="146"/>
      <c r="JVS68" s="146"/>
      <c r="JVT68" s="146"/>
      <c r="JVU68" s="146"/>
      <c r="JVV68" s="146"/>
      <c r="JVW68" s="146"/>
      <c r="JVX68" s="146"/>
      <c r="JVY68" s="146"/>
      <c r="JVZ68" s="146"/>
      <c r="JWA68" s="146"/>
      <c r="JWB68" s="146"/>
      <c r="JWC68" s="146"/>
      <c r="JWD68" s="146"/>
      <c r="JWE68" s="146"/>
      <c r="JWF68" s="146"/>
      <c r="JWG68" s="146"/>
      <c r="JWH68" s="146"/>
      <c r="JWI68" s="146"/>
      <c r="JWJ68" s="146"/>
      <c r="JWK68" s="146"/>
      <c r="JWL68" s="146"/>
      <c r="JWM68" s="146"/>
      <c r="JWN68" s="146"/>
      <c r="JWO68" s="146"/>
      <c r="JWP68" s="146"/>
      <c r="JWQ68" s="146"/>
      <c r="JWR68" s="146"/>
      <c r="JWS68" s="146"/>
      <c r="JWT68" s="146"/>
      <c r="JWU68" s="146"/>
      <c r="JWV68" s="146"/>
      <c r="JWW68" s="146"/>
      <c r="JWX68" s="146"/>
      <c r="JWY68" s="146"/>
      <c r="JWZ68" s="146"/>
      <c r="JXA68" s="146"/>
      <c r="JXB68" s="146"/>
      <c r="JXC68" s="146"/>
      <c r="JXD68" s="146"/>
      <c r="JXE68" s="146"/>
      <c r="JXF68" s="146"/>
      <c r="JXG68" s="146"/>
      <c r="JXH68" s="146"/>
      <c r="JXI68" s="146"/>
      <c r="JXJ68" s="146"/>
      <c r="JXK68" s="146"/>
      <c r="JXL68" s="146"/>
      <c r="JXM68" s="146"/>
      <c r="JXN68" s="146"/>
      <c r="JXO68" s="146"/>
      <c r="JXP68" s="146"/>
      <c r="JXQ68" s="146"/>
      <c r="JXR68" s="146"/>
      <c r="JXS68" s="146"/>
      <c r="JXT68" s="146"/>
      <c r="JXU68" s="146"/>
      <c r="JXV68" s="146"/>
      <c r="JXW68" s="146"/>
      <c r="JXX68" s="146"/>
      <c r="JXY68" s="146"/>
      <c r="JXZ68" s="146"/>
      <c r="JYA68" s="146"/>
      <c r="JYB68" s="146"/>
      <c r="JYC68" s="146"/>
      <c r="JYD68" s="146"/>
      <c r="JYE68" s="146"/>
      <c r="JYF68" s="146"/>
      <c r="JYG68" s="146"/>
      <c r="JYH68" s="146"/>
      <c r="JYI68" s="146"/>
      <c r="JYJ68" s="146"/>
      <c r="JYK68" s="146"/>
      <c r="JYL68" s="146"/>
      <c r="JYM68" s="146"/>
      <c r="JYN68" s="146"/>
      <c r="JYO68" s="146"/>
      <c r="JYP68" s="146"/>
      <c r="JYQ68" s="146"/>
      <c r="JYR68" s="146"/>
      <c r="JYS68" s="146"/>
      <c r="JYT68" s="146"/>
      <c r="JYU68" s="146"/>
      <c r="JYV68" s="146"/>
      <c r="JYW68" s="146"/>
      <c r="JYX68" s="146"/>
      <c r="JYY68" s="146"/>
      <c r="JYZ68" s="146"/>
      <c r="JZA68" s="146"/>
      <c r="JZB68" s="146"/>
      <c r="JZC68" s="146"/>
      <c r="JZD68" s="146"/>
      <c r="JZE68" s="146"/>
      <c r="JZF68" s="146"/>
      <c r="JZG68" s="146"/>
      <c r="JZH68" s="146"/>
      <c r="JZI68" s="146"/>
      <c r="JZJ68" s="146"/>
      <c r="JZK68" s="146"/>
      <c r="JZL68" s="146"/>
      <c r="JZM68" s="146"/>
      <c r="JZN68" s="146"/>
      <c r="JZO68" s="146"/>
      <c r="JZP68" s="146"/>
      <c r="JZQ68" s="146"/>
      <c r="JZR68" s="146"/>
      <c r="JZS68" s="146"/>
      <c r="JZT68" s="146"/>
      <c r="JZU68" s="146"/>
      <c r="JZV68" s="146"/>
      <c r="JZW68" s="146"/>
      <c r="JZX68" s="146"/>
      <c r="JZY68" s="146"/>
      <c r="JZZ68" s="146"/>
      <c r="KAA68" s="146"/>
      <c r="KAB68" s="146"/>
      <c r="KAC68" s="146"/>
      <c r="KAD68" s="146"/>
      <c r="KAE68" s="146"/>
      <c r="KAF68" s="146"/>
      <c r="KAG68" s="146"/>
      <c r="KAH68" s="146"/>
      <c r="KAI68" s="146"/>
      <c r="KAJ68" s="146"/>
      <c r="KAK68" s="146"/>
      <c r="KAL68" s="146"/>
      <c r="KAM68" s="146"/>
      <c r="KAN68" s="146"/>
      <c r="KAO68" s="146"/>
      <c r="KAP68" s="146"/>
      <c r="KAQ68" s="146"/>
      <c r="KAR68" s="146"/>
      <c r="KAS68" s="146"/>
      <c r="KAT68" s="146"/>
      <c r="KAU68" s="146"/>
      <c r="KAV68" s="146"/>
      <c r="KAW68" s="146"/>
      <c r="KAX68" s="146"/>
      <c r="KAY68" s="146"/>
      <c r="KAZ68" s="146"/>
      <c r="KBA68" s="146"/>
      <c r="KBB68" s="146"/>
      <c r="KBC68" s="146"/>
      <c r="KBD68" s="146"/>
      <c r="KBE68" s="146"/>
      <c r="KBF68" s="146"/>
      <c r="KBG68" s="146"/>
      <c r="KBH68" s="146"/>
      <c r="KBI68" s="146"/>
      <c r="KBJ68" s="146"/>
      <c r="KBK68" s="146"/>
      <c r="KBL68" s="146"/>
      <c r="KBM68" s="146"/>
      <c r="KBN68" s="146"/>
      <c r="KBO68" s="146"/>
      <c r="KBP68" s="146"/>
      <c r="KBQ68" s="146"/>
      <c r="KBR68" s="146"/>
      <c r="KBS68" s="146"/>
      <c r="KBT68" s="146"/>
      <c r="KBU68" s="146"/>
      <c r="KBV68" s="146"/>
      <c r="KBW68" s="146"/>
      <c r="KBX68" s="146"/>
      <c r="KBY68" s="146"/>
      <c r="KBZ68" s="146"/>
      <c r="KCA68" s="146"/>
      <c r="KCB68" s="146"/>
      <c r="KCC68" s="146"/>
      <c r="KCD68" s="146"/>
      <c r="KCE68" s="146"/>
      <c r="KCF68" s="146"/>
      <c r="KCG68" s="146"/>
      <c r="KCH68" s="146"/>
      <c r="KCI68" s="146"/>
      <c r="KCJ68" s="146"/>
      <c r="KCK68" s="146"/>
      <c r="KCL68" s="146"/>
      <c r="KCM68" s="146"/>
      <c r="KCN68" s="146"/>
      <c r="KCO68" s="146"/>
      <c r="KCP68" s="146"/>
      <c r="KCQ68" s="146"/>
      <c r="KCR68" s="146"/>
      <c r="KCS68" s="146"/>
      <c r="KCT68" s="146"/>
      <c r="KCU68" s="146"/>
      <c r="KCV68" s="146"/>
      <c r="KCW68" s="146"/>
      <c r="KCX68" s="146"/>
      <c r="KCY68" s="146"/>
      <c r="KCZ68" s="146"/>
      <c r="KDA68" s="146"/>
      <c r="KDB68" s="146"/>
      <c r="KDC68" s="146"/>
      <c r="KDD68" s="146"/>
      <c r="KDE68" s="146"/>
      <c r="KDF68" s="146"/>
      <c r="KDG68" s="146"/>
      <c r="KDH68" s="146"/>
      <c r="KDI68" s="146"/>
      <c r="KDJ68" s="146"/>
      <c r="KDK68" s="146"/>
      <c r="KDL68" s="146"/>
      <c r="KDM68" s="146"/>
      <c r="KDN68" s="146"/>
      <c r="KDO68" s="146"/>
      <c r="KDP68" s="146"/>
      <c r="KDQ68" s="146"/>
      <c r="KDR68" s="146"/>
      <c r="KDS68" s="146"/>
      <c r="KDT68" s="146"/>
      <c r="KDU68" s="146"/>
      <c r="KDV68" s="146"/>
      <c r="KDW68" s="146"/>
      <c r="KDX68" s="146"/>
      <c r="KDY68" s="146"/>
      <c r="KDZ68" s="146"/>
      <c r="KEA68" s="146"/>
      <c r="KEB68" s="146"/>
      <c r="KEC68" s="146"/>
      <c r="KED68" s="146"/>
      <c r="KEE68" s="146"/>
      <c r="KEF68" s="146"/>
      <c r="KEG68" s="146"/>
      <c r="KEH68" s="146"/>
      <c r="KEI68" s="146"/>
      <c r="KEJ68" s="146"/>
      <c r="KEK68" s="146"/>
      <c r="KEL68" s="146"/>
      <c r="KEM68" s="146"/>
      <c r="KEN68" s="146"/>
      <c r="KEO68" s="146"/>
      <c r="KEP68" s="146"/>
      <c r="KEQ68" s="146"/>
      <c r="KER68" s="146"/>
      <c r="KES68" s="146"/>
      <c r="KET68" s="146"/>
      <c r="KEU68" s="146"/>
      <c r="KEV68" s="146"/>
      <c r="KEW68" s="146"/>
      <c r="KEX68" s="146"/>
      <c r="KEY68" s="146"/>
      <c r="KEZ68" s="146"/>
      <c r="KFA68" s="146"/>
      <c r="KFB68" s="146"/>
      <c r="KFC68" s="146"/>
      <c r="KFD68" s="146"/>
      <c r="KFE68" s="146"/>
      <c r="KFF68" s="146"/>
      <c r="KFG68" s="146"/>
      <c r="KFH68" s="146"/>
      <c r="KFI68" s="146"/>
      <c r="KFJ68" s="146"/>
      <c r="KFK68" s="146"/>
      <c r="KFL68" s="146"/>
      <c r="KFM68" s="146"/>
      <c r="KFN68" s="146"/>
      <c r="KFO68" s="146"/>
      <c r="KFP68" s="146"/>
      <c r="KFQ68" s="146"/>
      <c r="KFR68" s="146"/>
      <c r="KFS68" s="146"/>
      <c r="KFT68" s="146"/>
      <c r="KFU68" s="146"/>
      <c r="KFV68" s="146"/>
      <c r="KFW68" s="146"/>
      <c r="KFX68" s="146"/>
      <c r="KFY68" s="146"/>
      <c r="KFZ68" s="146"/>
      <c r="KGA68" s="146"/>
      <c r="KGB68" s="146"/>
      <c r="KGC68" s="146"/>
      <c r="KGD68" s="146"/>
      <c r="KGE68" s="146"/>
      <c r="KGF68" s="146"/>
      <c r="KGG68" s="146"/>
      <c r="KGH68" s="146"/>
      <c r="KGI68" s="146"/>
      <c r="KGJ68" s="146"/>
      <c r="KGK68" s="146"/>
      <c r="KGL68" s="146"/>
      <c r="KGM68" s="146"/>
      <c r="KGN68" s="146"/>
      <c r="KGO68" s="146"/>
      <c r="KGP68" s="146"/>
      <c r="KGQ68" s="146"/>
      <c r="KGR68" s="146"/>
      <c r="KGS68" s="146"/>
      <c r="KGT68" s="146"/>
      <c r="KGU68" s="146"/>
      <c r="KGV68" s="146"/>
      <c r="KGW68" s="146"/>
      <c r="KGX68" s="146"/>
      <c r="KGY68" s="146"/>
      <c r="KGZ68" s="146"/>
      <c r="KHA68" s="146"/>
      <c r="KHB68" s="146"/>
      <c r="KHC68" s="146"/>
      <c r="KHD68" s="146"/>
      <c r="KHE68" s="146"/>
      <c r="KHF68" s="146"/>
      <c r="KHG68" s="146"/>
      <c r="KHH68" s="146"/>
      <c r="KHI68" s="146"/>
      <c r="KHJ68" s="146"/>
      <c r="KHK68" s="146"/>
      <c r="KHL68" s="146"/>
      <c r="KHM68" s="146"/>
      <c r="KHN68" s="146"/>
      <c r="KHO68" s="146"/>
      <c r="KHP68" s="146"/>
      <c r="KHQ68" s="146"/>
      <c r="KHR68" s="146"/>
      <c r="KHS68" s="146"/>
      <c r="KHT68" s="146"/>
      <c r="KHU68" s="146"/>
      <c r="KHV68" s="146"/>
      <c r="KHW68" s="146"/>
      <c r="KHX68" s="146"/>
      <c r="KHY68" s="146"/>
      <c r="KHZ68" s="146"/>
      <c r="KIA68" s="146"/>
      <c r="KIB68" s="146"/>
      <c r="KIC68" s="146"/>
      <c r="KID68" s="146"/>
      <c r="KIE68" s="146"/>
      <c r="KIF68" s="146"/>
      <c r="KIG68" s="146"/>
      <c r="KIH68" s="146"/>
      <c r="KII68" s="146"/>
      <c r="KIJ68" s="146"/>
      <c r="KIK68" s="146"/>
      <c r="KIL68" s="146"/>
      <c r="KIM68" s="146"/>
      <c r="KIN68" s="146"/>
      <c r="KIO68" s="146"/>
      <c r="KIP68" s="146"/>
      <c r="KIQ68" s="146"/>
      <c r="KIR68" s="146"/>
      <c r="KIS68" s="146"/>
      <c r="KIT68" s="146"/>
      <c r="KIU68" s="146"/>
      <c r="KIV68" s="146"/>
      <c r="KIW68" s="146"/>
      <c r="KIX68" s="146"/>
      <c r="KIY68" s="146"/>
      <c r="KIZ68" s="146"/>
      <c r="KJA68" s="146"/>
      <c r="KJB68" s="146"/>
      <c r="KJC68" s="146"/>
      <c r="KJD68" s="146"/>
      <c r="KJE68" s="146"/>
      <c r="KJF68" s="146"/>
      <c r="KJG68" s="146"/>
      <c r="KJH68" s="146"/>
      <c r="KJI68" s="146"/>
      <c r="KJJ68" s="146"/>
      <c r="KJK68" s="146"/>
      <c r="KJL68" s="146"/>
      <c r="KJM68" s="146"/>
      <c r="KJN68" s="146"/>
      <c r="KJO68" s="146"/>
      <c r="KJP68" s="146"/>
      <c r="KJQ68" s="146"/>
      <c r="KJR68" s="146"/>
      <c r="KJS68" s="146"/>
      <c r="KJT68" s="146"/>
      <c r="KJU68" s="146"/>
      <c r="KJV68" s="146"/>
      <c r="KJW68" s="146"/>
      <c r="KJX68" s="146"/>
      <c r="KJY68" s="146"/>
      <c r="KJZ68" s="146"/>
      <c r="KKA68" s="146"/>
      <c r="KKB68" s="146"/>
      <c r="KKC68" s="146"/>
      <c r="KKD68" s="146"/>
      <c r="KKE68" s="146"/>
      <c r="KKF68" s="146"/>
      <c r="KKG68" s="146"/>
      <c r="KKH68" s="146"/>
      <c r="KKI68" s="146"/>
      <c r="KKJ68" s="146"/>
      <c r="KKK68" s="146"/>
      <c r="KKL68" s="146"/>
      <c r="KKM68" s="146"/>
      <c r="KKN68" s="146"/>
      <c r="KKO68" s="146"/>
      <c r="KKP68" s="146"/>
      <c r="KKQ68" s="146"/>
      <c r="KKR68" s="146"/>
      <c r="KKS68" s="146"/>
      <c r="KKT68" s="146"/>
      <c r="KKU68" s="146"/>
      <c r="KKV68" s="146"/>
      <c r="KKW68" s="146"/>
      <c r="KKX68" s="146"/>
      <c r="KKY68" s="146"/>
      <c r="KKZ68" s="146"/>
      <c r="KLA68" s="146"/>
      <c r="KLB68" s="146"/>
      <c r="KLC68" s="146"/>
      <c r="KLD68" s="146"/>
      <c r="KLE68" s="146"/>
      <c r="KLF68" s="146"/>
      <c r="KLG68" s="146"/>
      <c r="KLH68" s="146"/>
      <c r="KLI68" s="146"/>
      <c r="KLJ68" s="146"/>
      <c r="KLK68" s="146"/>
      <c r="KLL68" s="146"/>
      <c r="KLM68" s="146"/>
      <c r="KLN68" s="146"/>
      <c r="KLO68" s="146"/>
      <c r="KLP68" s="146"/>
      <c r="KLQ68" s="146"/>
      <c r="KLR68" s="146"/>
      <c r="KLS68" s="146"/>
      <c r="KLT68" s="146"/>
      <c r="KLU68" s="146"/>
      <c r="KLV68" s="146"/>
      <c r="KLW68" s="146"/>
      <c r="KLX68" s="146"/>
      <c r="KLY68" s="146"/>
      <c r="KLZ68" s="146"/>
      <c r="KMA68" s="146"/>
      <c r="KMB68" s="146"/>
      <c r="KMC68" s="146"/>
      <c r="KMD68" s="146"/>
      <c r="KME68" s="146"/>
      <c r="KMF68" s="146"/>
      <c r="KMG68" s="146"/>
      <c r="KMH68" s="146"/>
      <c r="KMI68" s="146"/>
      <c r="KMJ68" s="146"/>
      <c r="KMK68" s="146"/>
      <c r="KML68" s="146"/>
      <c r="KMM68" s="146"/>
      <c r="KMN68" s="146"/>
      <c r="KMO68" s="146"/>
      <c r="KMP68" s="146"/>
      <c r="KMQ68" s="146"/>
      <c r="KMR68" s="146"/>
      <c r="KMS68" s="146"/>
      <c r="KMT68" s="146"/>
      <c r="KMU68" s="146"/>
      <c r="KMV68" s="146"/>
      <c r="KMW68" s="146"/>
      <c r="KMX68" s="146"/>
      <c r="KMY68" s="146"/>
      <c r="KMZ68" s="146"/>
      <c r="KNA68" s="146"/>
      <c r="KNB68" s="146"/>
      <c r="KNC68" s="146"/>
      <c r="KND68" s="146"/>
      <c r="KNE68" s="146"/>
      <c r="KNF68" s="146"/>
      <c r="KNG68" s="146"/>
      <c r="KNH68" s="146"/>
      <c r="KNI68" s="146"/>
      <c r="KNJ68" s="146"/>
      <c r="KNK68" s="146"/>
      <c r="KNL68" s="146"/>
      <c r="KNM68" s="146"/>
      <c r="KNN68" s="146"/>
      <c r="KNO68" s="146"/>
      <c r="KNP68" s="146"/>
      <c r="KNQ68" s="146"/>
      <c r="KNR68" s="146"/>
      <c r="KNS68" s="146"/>
      <c r="KNT68" s="146"/>
      <c r="KNU68" s="146"/>
      <c r="KNV68" s="146"/>
      <c r="KNW68" s="146"/>
      <c r="KNX68" s="146"/>
      <c r="KNY68" s="146"/>
      <c r="KNZ68" s="146"/>
      <c r="KOA68" s="146"/>
      <c r="KOB68" s="146"/>
      <c r="KOC68" s="146"/>
      <c r="KOD68" s="146"/>
      <c r="KOE68" s="146"/>
      <c r="KOF68" s="146"/>
      <c r="KOG68" s="146"/>
      <c r="KOH68" s="146"/>
      <c r="KOI68" s="146"/>
      <c r="KOJ68" s="146"/>
      <c r="KOK68" s="146"/>
      <c r="KOL68" s="146"/>
      <c r="KOM68" s="146"/>
      <c r="KON68" s="146"/>
      <c r="KOO68" s="146"/>
      <c r="KOP68" s="146"/>
      <c r="KOQ68" s="146"/>
      <c r="KOR68" s="146"/>
      <c r="KOS68" s="146"/>
      <c r="KOT68" s="146"/>
      <c r="KOU68" s="146"/>
      <c r="KOV68" s="146"/>
      <c r="KOW68" s="146"/>
      <c r="KOX68" s="146"/>
      <c r="KOY68" s="146"/>
      <c r="KOZ68" s="146"/>
      <c r="KPA68" s="146"/>
      <c r="KPB68" s="146"/>
      <c r="KPC68" s="146"/>
      <c r="KPD68" s="146"/>
      <c r="KPE68" s="146"/>
      <c r="KPF68" s="146"/>
      <c r="KPG68" s="146"/>
      <c r="KPH68" s="146"/>
      <c r="KPI68" s="146"/>
      <c r="KPJ68" s="146"/>
      <c r="KPK68" s="146"/>
      <c r="KPL68" s="146"/>
      <c r="KPM68" s="146"/>
      <c r="KPN68" s="146"/>
      <c r="KPO68" s="146"/>
      <c r="KPP68" s="146"/>
      <c r="KPQ68" s="146"/>
      <c r="KPR68" s="146"/>
      <c r="KPS68" s="146"/>
      <c r="KPT68" s="146"/>
      <c r="KPU68" s="146"/>
      <c r="KPV68" s="146"/>
      <c r="KPW68" s="146"/>
      <c r="KPX68" s="146"/>
      <c r="KPY68" s="146"/>
      <c r="KPZ68" s="146"/>
      <c r="KQA68" s="146"/>
      <c r="KQB68" s="146"/>
      <c r="KQC68" s="146"/>
      <c r="KQD68" s="146"/>
      <c r="KQE68" s="146"/>
      <c r="KQF68" s="146"/>
      <c r="KQG68" s="146"/>
      <c r="KQH68" s="146"/>
      <c r="KQI68" s="146"/>
      <c r="KQJ68" s="146"/>
      <c r="KQK68" s="146"/>
      <c r="KQL68" s="146"/>
      <c r="KQM68" s="146"/>
      <c r="KQN68" s="146"/>
      <c r="KQO68" s="146"/>
      <c r="KQP68" s="146"/>
      <c r="KQQ68" s="146"/>
      <c r="KQR68" s="146"/>
      <c r="KQS68" s="146"/>
      <c r="KQT68" s="146"/>
      <c r="KQU68" s="146"/>
      <c r="KQV68" s="146"/>
      <c r="KQW68" s="146"/>
      <c r="KQX68" s="146"/>
      <c r="KQY68" s="146"/>
      <c r="KQZ68" s="146"/>
      <c r="KRA68" s="146"/>
      <c r="KRB68" s="146"/>
      <c r="KRC68" s="146"/>
      <c r="KRD68" s="146"/>
      <c r="KRE68" s="146"/>
      <c r="KRF68" s="146"/>
      <c r="KRG68" s="146"/>
      <c r="KRH68" s="146"/>
      <c r="KRI68" s="146"/>
      <c r="KRJ68" s="146"/>
      <c r="KRK68" s="146"/>
      <c r="KRL68" s="146"/>
      <c r="KRM68" s="146"/>
      <c r="KRN68" s="146"/>
      <c r="KRO68" s="146"/>
      <c r="KRP68" s="146"/>
      <c r="KRQ68" s="146"/>
      <c r="KRR68" s="146"/>
      <c r="KRS68" s="146"/>
      <c r="KRT68" s="146"/>
      <c r="KRU68" s="146"/>
      <c r="KRV68" s="146"/>
      <c r="KRW68" s="146"/>
      <c r="KRX68" s="146"/>
      <c r="KRY68" s="146"/>
      <c r="KRZ68" s="146"/>
      <c r="KSA68" s="146"/>
      <c r="KSB68" s="146"/>
      <c r="KSC68" s="146"/>
      <c r="KSD68" s="146"/>
      <c r="KSE68" s="146"/>
      <c r="KSF68" s="146"/>
      <c r="KSG68" s="146"/>
      <c r="KSH68" s="146"/>
      <c r="KSI68" s="146"/>
      <c r="KSJ68" s="146"/>
      <c r="KSK68" s="146"/>
      <c r="KSL68" s="146"/>
      <c r="KSM68" s="146"/>
      <c r="KSN68" s="146"/>
      <c r="KSO68" s="146"/>
      <c r="KSP68" s="146"/>
      <c r="KSQ68" s="146"/>
      <c r="KSR68" s="146"/>
      <c r="KSS68" s="146"/>
      <c r="KST68" s="146"/>
      <c r="KSU68" s="146"/>
      <c r="KSV68" s="146"/>
      <c r="KSW68" s="146"/>
      <c r="KSX68" s="146"/>
      <c r="KSY68" s="146"/>
      <c r="KSZ68" s="146"/>
      <c r="KTA68" s="146"/>
      <c r="KTB68" s="146"/>
      <c r="KTC68" s="146"/>
      <c r="KTD68" s="146"/>
      <c r="KTE68" s="146"/>
      <c r="KTF68" s="146"/>
      <c r="KTG68" s="146"/>
      <c r="KTH68" s="146"/>
      <c r="KTI68" s="146"/>
      <c r="KTJ68" s="146"/>
      <c r="KTK68" s="146"/>
      <c r="KTL68" s="146"/>
      <c r="KTM68" s="146"/>
      <c r="KTN68" s="146"/>
      <c r="KTO68" s="146"/>
      <c r="KTP68" s="146"/>
      <c r="KTQ68" s="146"/>
      <c r="KTR68" s="146"/>
      <c r="KTS68" s="146"/>
      <c r="KTT68" s="146"/>
      <c r="KTU68" s="146"/>
      <c r="KTV68" s="146"/>
      <c r="KTW68" s="146"/>
      <c r="KTX68" s="146"/>
      <c r="KTY68" s="146"/>
      <c r="KTZ68" s="146"/>
      <c r="KUA68" s="146"/>
      <c r="KUB68" s="146"/>
      <c r="KUC68" s="146"/>
      <c r="KUD68" s="146"/>
      <c r="KUE68" s="146"/>
      <c r="KUF68" s="146"/>
      <c r="KUG68" s="146"/>
      <c r="KUH68" s="146"/>
      <c r="KUI68" s="146"/>
      <c r="KUJ68" s="146"/>
      <c r="KUK68" s="146"/>
      <c r="KUL68" s="146"/>
      <c r="KUM68" s="146"/>
      <c r="KUN68" s="146"/>
      <c r="KUO68" s="146"/>
      <c r="KUP68" s="146"/>
      <c r="KUQ68" s="146"/>
      <c r="KUR68" s="146"/>
      <c r="KUS68" s="146"/>
      <c r="KUT68" s="146"/>
      <c r="KUU68" s="146"/>
      <c r="KUV68" s="146"/>
      <c r="KUW68" s="146"/>
      <c r="KUX68" s="146"/>
      <c r="KUY68" s="146"/>
      <c r="KUZ68" s="146"/>
      <c r="KVA68" s="146"/>
      <c r="KVB68" s="146"/>
      <c r="KVC68" s="146"/>
      <c r="KVD68" s="146"/>
      <c r="KVE68" s="146"/>
      <c r="KVF68" s="146"/>
      <c r="KVG68" s="146"/>
      <c r="KVH68" s="146"/>
      <c r="KVI68" s="146"/>
      <c r="KVJ68" s="146"/>
      <c r="KVK68" s="146"/>
      <c r="KVL68" s="146"/>
      <c r="KVM68" s="146"/>
      <c r="KVN68" s="146"/>
      <c r="KVO68" s="146"/>
      <c r="KVP68" s="146"/>
      <c r="KVQ68" s="146"/>
      <c r="KVR68" s="146"/>
      <c r="KVS68" s="146"/>
      <c r="KVT68" s="146"/>
      <c r="KVU68" s="146"/>
      <c r="KVV68" s="146"/>
      <c r="KVW68" s="146"/>
      <c r="KVX68" s="146"/>
      <c r="KVY68" s="146"/>
      <c r="KVZ68" s="146"/>
      <c r="KWA68" s="146"/>
      <c r="KWB68" s="146"/>
      <c r="KWC68" s="146"/>
      <c r="KWD68" s="146"/>
      <c r="KWE68" s="146"/>
      <c r="KWF68" s="146"/>
      <c r="KWG68" s="146"/>
      <c r="KWH68" s="146"/>
      <c r="KWI68" s="146"/>
      <c r="KWJ68" s="146"/>
      <c r="KWK68" s="146"/>
      <c r="KWL68" s="146"/>
      <c r="KWM68" s="146"/>
      <c r="KWN68" s="146"/>
      <c r="KWO68" s="146"/>
      <c r="KWP68" s="146"/>
      <c r="KWQ68" s="146"/>
      <c r="KWR68" s="146"/>
      <c r="KWS68" s="146"/>
      <c r="KWT68" s="146"/>
      <c r="KWU68" s="146"/>
      <c r="KWV68" s="146"/>
      <c r="KWW68" s="146"/>
      <c r="KWX68" s="146"/>
      <c r="KWY68" s="146"/>
      <c r="KWZ68" s="146"/>
      <c r="KXA68" s="146"/>
      <c r="KXB68" s="146"/>
      <c r="KXC68" s="146"/>
      <c r="KXD68" s="146"/>
      <c r="KXE68" s="146"/>
      <c r="KXF68" s="146"/>
      <c r="KXG68" s="146"/>
      <c r="KXH68" s="146"/>
      <c r="KXI68" s="146"/>
      <c r="KXJ68" s="146"/>
      <c r="KXK68" s="146"/>
      <c r="KXL68" s="146"/>
      <c r="KXM68" s="146"/>
      <c r="KXN68" s="146"/>
      <c r="KXO68" s="146"/>
      <c r="KXP68" s="146"/>
      <c r="KXQ68" s="146"/>
      <c r="KXR68" s="146"/>
      <c r="KXS68" s="146"/>
      <c r="KXT68" s="146"/>
      <c r="KXU68" s="146"/>
      <c r="KXV68" s="146"/>
      <c r="KXW68" s="146"/>
      <c r="KXX68" s="146"/>
      <c r="KXY68" s="146"/>
      <c r="KXZ68" s="146"/>
      <c r="KYA68" s="146"/>
      <c r="KYB68" s="146"/>
      <c r="KYC68" s="146"/>
      <c r="KYD68" s="146"/>
      <c r="KYE68" s="146"/>
      <c r="KYF68" s="146"/>
      <c r="KYG68" s="146"/>
      <c r="KYH68" s="146"/>
      <c r="KYI68" s="146"/>
      <c r="KYJ68" s="146"/>
      <c r="KYK68" s="146"/>
      <c r="KYL68" s="146"/>
      <c r="KYM68" s="146"/>
      <c r="KYN68" s="146"/>
      <c r="KYO68" s="146"/>
      <c r="KYP68" s="146"/>
      <c r="KYQ68" s="146"/>
      <c r="KYR68" s="146"/>
      <c r="KYS68" s="146"/>
      <c r="KYT68" s="146"/>
      <c r="KYU68" s="146"/>
      <c r="KYV68" s="146"/>
      <c r="KYW68" s="146"/>
      <c r="KYX68" s="146"/>
      <c r="KYY68" s="146"/>
      <c r="KYZ68" s="146"/>
      <c r="KZA68" s="146"/>
      <c r="KZB68" s="146"/>
      <c r="KZC68" s="146"/>
      <c r="KZD68" s="146"/>
      <c r="KZE68" s="146"/>
      <c r="KZF68" s="146"/>
      <c r="KZG68" s="146"/>
      <c r="KZH68" s="146"/>
      <c r="KZI68" s="146"/>
      <c r="KZJ68" s="146"/>
      <c r="KZK68" s="146"/>
      <c r="KZL68" s="146"/>
      <c r="KZM68" s="146"/>
      <c r="KZN68" s="146"/>
      <c r="KZO68" s="146"/>
      <c r="KZP68" s="146"/>
      <c r="KZQ68" s="146"/>
      <c r="KZR68" s="146"/>
      <c r="KZS68" s="146"/>
      <c r="KZT68" s="146"/>
      <c r="KZU68" s="146"/>
      <c r="KZV68" s="146"/>
      <c r="KZW68" s="146"/>
      <c r="KZX68" s="146"/>
      <c r="KZY68" s="146"/>
      <c r="KZZ68" s="146"/>
      <c r="LAA68" s="146"/>
      <c r="LAB68" s="146"/>
      <c r="LAC68" s="146"/>
      <c r="LAD68" s="146"/>
      <c r="LAE68" s="146"/>
      <c r="LAF68" s="146"/>
      <c r="LAG68" s="146"/>
      <c r="LAH68" s="146"/>
      <c r="LAI68" s="146"/>
      <c r="LAJ68" s="146"/>
      <c r="LAK68" s="146"/>
      <c r="LAL68" s="146"/>
      <c r="LAM68" s="146"/>
      <c r="LAN68" s="146"/>
      <c r="LAO68" s="146"/>
      <c r="LAP68" s="146"/>
      <c r="LAQ68" s="146"/>
      <c r="LAR68" s="146"/>
      <c r="LAS68" s="146"/>
      <c r="LAT68" s="146"/>
      <c r="LAU68" s="146"/>
      <c r="LAV68" s="146"/>
      <c r="LAW68" s="146"/>
      <c r="LAX68" s="146"/>
      <c r="LAY68" s="146"/>
      <c r="LAZ68" s="146"/>
      <c r="LBA68" s="146"/>
      <c r="LBB68" s="146"/>
      <c r="LBC68" s="146"/>
      <c r="LBD68" s="146"/>
      <c r="LBE68" s="146"/>
      <c r="LBF68" s="146"/>
      <c r="LBG68" s="146"/>
      <c r="LBH68" s="146"/>
      <c r="LBI68" s="146"/>
      <c r="LBJ68" s="146"/>
      <c r="LBK68" s="146"/>
      <c r="LBL68" s="146"/>
      <c r="LBM68" s="146"/>
      <c r="LBN68" s="146"/>
      <c r="LBO68" s="146"/>
      <c r="LBP68" s="146"/>
      <c r="LBQ68" s="146"/>
      <c r="LBR68" s="146"/>
      <c r="LBS68" s="146"/>
      <c r="LBT68" s="146"/>
      <c r="LBU68" s="146"/>
      <c r="LBV68" s="146"/>
      <c r="LBW68" s="146"/>
      <c r="LBX68" s="146"/>
      <c r="LBY68" s="146"/>
      <c r="LBZ68" s="146"/>
      <c r="LCA68" s="146"/>
      <c r="LCB68" s="146"/>
      <c r="LCC68" s="146"/>
      <c r="LCD68" s="146"/>
      <c r="LCE68" s="146"/>
      <c r="LCF68" s="146"/>
      <c r="LCG68" s="146"/>
      <c r="LCH68" s="146"/>
      <c r="LCI68" s="146"/>
      <c r="LCJ68" s="146"/>
      <c r="LCK68" s="146"/>
      <c r="LCL68" s="146"/>
      <c r="LCM68" s="146"/>
      <c r="LCN68" s="146"/>
      <c r="LCO68" s="146"/>
      <c r="LCP68" s="146"/>
      <c r="LCQ68" s="146"/>
      <c r="LCR68" s="146"/>
      <c r="LCS68" s="146"/>
      <c r="LCT68" s="146"/>
      <c r="LCU68" s="146"/>
      <c r="LCV68" s="146"/>
      <c r="LCW68" s="146"/>
      <c r="LCX68" s="146"/>
      <c r="LCY68" s="146"/>
      <c r="LCZ68" s="146"/>
      <c r="LDA68" s="146"/>
      <c r="LDB68" s="146"/>
      <c r="LDC68" s="146"/>
      <c r="LDD68" s="146"/>
      <c r="LDE68" s="146"/>
      <c r="LDF68" s="146"/>
      <c r="LDG68" s="146"/>
      <c r="LDH68" s="146"/>
      <c r="LDI68" s="146"/>
      <c r="LDJ68" s="146"/>
      <c r="LDK68" s="146"/>
      <c r="LDL68" s="146"/>
      <c r="LDM68" s="146"/>
      <c r="LDN68" s="146"/>
      <c r="LDO68" s="146"/>
      <c r="LDP68" s="146"/>
      <c r="LDQ68" s="146"/>
      <c r="LDR68" s="146"/>
      <c r="LDS68" s="146"/>
      <c r="LDT68" s="146"/>
      <c r="LDU68" s="146"/>
      <c r="LDV68" s="146"/>
      <c r="LDW68" s="146"/>
      <c r="LDX68" s="146"/>
      <c r="LDY68" s="146"/>
      <c r="LDZ68" s="146"/>
      <c r="LEA68" s="146"/>
      <c r="LEB68" s="146"/>
      <c r="LEC68" s="146"/>
      <c r="LED68" s="146"/>
      <c r="LEE68" s="146"/>
      <c r="LEF68" s="146"/>
      <c r="LEG68" s="146"/>
      <c r="LEH68" s="146"/>
      <c r="LEI68" s="146"/>
      <c r="LEJ68" s="146"/>
      <c r="LEK68" s="146"/>
      <c r="LEL68" s="146"/>
      <c r="LEM68" s="146"/>
      <c r="LEN68" s="146"/>
      <c r="LEO68" s="146"/>
      <c r="LEP68" s="146"/>
      <c r="LEQ68" s="146"/>
      <c r="LER68" s="146"/>
      <c r="LES68" s="146"/>
      <c r="LET68" s="146"/>
      <c r="LEU68" s="146"/>
      <c r="LEV68" s="146"/>
      <c r="LEW68" s="146"/>
      <c r="LEX68" s="146"/>
      <c r="LEY68" s="146"/>
      <c r="LEZ68" s="146"/>
      <c r="LFA68" s="146"/>
      <c r="LFB68" s="146"/>
      <c r="LFC68" s="146"/>
      <c r="LFD68" s="146"/>
      <c r="LFE68" s="146"/>
      <c r="LFF68" s="146"/>
      <c r="LFG68" s="146"/>
      <c r="LFH68" s="146"/>
      <c r="LFI68" s="146"/>
      <c r="LFJ68" s="146"/>
      <c r="LFK68" s="146"/>
      <c r="LFL68" s="146"/>
      <c r="LFM68" s="146"/>
      <c r="LFN68" s="146"/>
      <c r="LFO68" s="146"/>
      <c r="LFP68" s="146"/>
      <c r="LFQ68" s="146"/>
      <c r="LFR68" s="146"/>
      <c r="LFS68" s="146"/>
      <c r="LFT68" s="146"/>
      <c r="LFU68" s="146"/>
      <c r="LFV68" s="146"/>
      <c r="LFW68" s="146"/>
      <c r="LFX68" s="146"/>
      <c r="LFY68" s="146"/>
      <c r="LFZ68" s="146"/>
      <c r="LGA68" s="146"/>
      <c r="LGB68" s="146"/>
      <c r="LGC68" s="146"/>
      <c r="LGD68" s="146"/>
      <c r="LGE68" s="146"/>
      <c r="LGF68" s="146"/>
      <c r="LGG68" s="146"/>
      <c r="LGH68" s="146"/>
      <c r="LGI68" s="146"/>
      <c r="LGJ68" s="146"/>
      <c r="LGK68" s="146"/>
      <c r="LGL68" s="146"/>
      <c r="LGM68" s="146"/>
      <c r="LGN68" s="146"/>
      <c r="LGO68" s="146"/>
      <c r="LGP68" s="146"/>
      <c r="LGQ68" s="146"/>
      <c r="LGR68" s="146"/>
      <c r="LGS68" s="146"/>
      <c r="LGT68" s="146"/>
      <c r="LGU68" s="146"/>
      <c r="LGV68" s="146"/>
      <c r="LGW68" s="146"/>
      <c r="LGX68" s="146"/>
      <c r="LGY68" s="146"/>
      <c r="LGZ68" s="146"/>
      <c r="LHA68" s="146"/>
      <c r="LHB68" s="146"/>
      <c r="LHC68" s="146"/>
      <c r="LHD68" s="146"/>
      <c r="LHE68" s="146"/>
      <c r="LHF68" s="146"/>
      <c r="LHG68" s="146"/>
      <c r="LHH68" s="146"/>
      <c r="LHI68" s="146"/>
      <c r="LHJ68" s="146"/>
      <c r="LHK68" s="146"/>
      <c r="LHL68" s="146"/>
      <c r="LHM68" s="146"/>
      <c r="LHN68" s="146"/>
      <c r="LHO68" s="146"/>
      <c r="LHP68" s="146"/>
      <c r="LHQ68" s="146"/>
      <c r="LHR68" s="146"/>
      <c r="LHS68" s="146"/>
      <c r="LHT68" s="146"/>
      <c r="LHU68" s="146"/>
      <c r="LHV68" s="146"/>
      <c r="LHW68" s="146"/>
      <c r="LHX68" s="146"/>
      <c r="LHY68" s="146"/>
      <c r="LHZ68" s="146"/>
      <c r="LIA68" s="146"/>
      <c r="LIB68" s="146"/>
      <c r="LIC68" s="146"/>
      <c r="LID68" s="146"/>
      <c r="LIE68" s="146"/>
      <c r="LIF68" s="146"/>
      <c r="LIG68" s="146"/>
      <c r="LIH68" s="146"/>
      <c r="LII68" s="146"/>
      <c r="LIJ68" s="146"/>
      <c r="LIK68" s="146"/>
      <c r="LIL68" s="146"/>
      <c r="LIM68" s="146"/>
      <c r="LIN68" s="146"/>
      <c r="LIO68" s="146"/>
      <c r="LIP68" s="146"/>
      <c r="LIQ68" s="146"/>
      <c r="LIR68" s="146"/>
      <c r="LIS68" s="146"/>
      <c r="LIT68" s="146"/>
      <c r="LIU68" s="146"/>
      <c r="LIV68" s="146"/>
      <c r="LIW68" s="146"/>
      <c r="LIX68" s="146"/>
      <c r="LIY68" s="146"/>
      <c r="LIZ68" s="146"/>
      <c r="LJA68" s="146"/>
      <c r="LJB68" s="146"/>
      <c r="LJC68" s="146"/>
      <c r="LJD68" s="146"/>
      <c r="LJE68" s="146"/>
      <c r="LJF68" s="146"/>
      <c r="LJG68" s="146"/>
      <c r="LJH68" s="146"/>
      <c r="LJI68" s="146"/>
      <c r="LJJ68" s="146"/>
      <c r="LJK68" s="146"/>
      <c r="LJL68" s="146"/>
      <c r="LJM68" s="146"/>
      <c r="LJN68" s="146"/>
      <c r="LJO68" s="146"/>
      <c r="LJP68" s="146"/>
      <c r="LJQ68" s="146"/>
      <c r="LJR68" s="146"/>
      <c r="LJS68" s="146"/>
      <c r="LJT68" s="146"/>
      <c r="LJU68" s="146"/>
      <c r="LJV68" s="146"/>
      <c r="LJW68" s="146"/>
      <c r="LJX68" s="146"/>
      <c r="LJY68" s="146"/>
      <c r="LJZ68" s="146"/>
      <c r="LKA68" s="146"/>
      <c r="LKB68" s="146"/>
      <c r="LKC68" s="146"/>
      <c r="LKD68" s="146"/>
      <c r="LKE68" s="146"/>
      <c r="LKF68" s="146"/>
      <c r="LKG68" s="146"/>
      <c r="LKH68" s="146"/>
      <c r="LKI68" s="146"/>
      <c r="LKJ68" s="146"/>
      <c r="LKK68" s="146"/>
      <c r="LKL68" s="146"/>
      <c r="LKM68" s="146"/>
      <c r="LKN68" s="146"/>
      <c r="LKO68" s="146"/>
      <c r="LKP68" s="146"/>
      <c r="LKQ68" s="146"/>
      <c r="LKR68" s="146"/>
      <c r="LKS68" s="146"/>
      <c r="LKT68" s="146"/>
      <c r="LKU68" s="146"/>
      <c r="LKV68" s="146"/>
      <c r="LKW68" s="146"/>
      <c r="LKX68" s="146"/>
      <c r="LKY68" s="146"/>
      <c r="LKZ68" s="146"/>
      <c r="LLA68" s="146"/>
      <c r="LLB68" s="146"/>
      <c r="LLC68" s="146"/>
      <c r="LLD68" s="146"/>
      <c r="LLE68" s="146"/>
      <c r="LLF68" s="146"/>
      <c r="LLG68" s="146"/>
      <c r="LLH68" s="146"/>
      <c r="LLI68" s="146"/>
      <c r="LLJ68" s="146"/>
      <c r="LLK68" s="146"/>
      <c r="LLL68" s="146"/>
      <c r="LLM68" s="146"/>
      <c r="LLN68" s="146"/>
      <c r="LLO68" s="146"/>
      <c r="LLP68" s="146"/>
      <c r="LLQ68" s="146"/>
      <c r="LLR68" s="146"/>
      <c r="LLS68" s="146"/>
      <c r="LLT68" s="146"/>
      <c r="LLU68" s="146"/>
      <c r="LLV68" s="146"/>
      <c r="LLW68" s="146"/>
      <c r="LLX68" s="146"/>
      <c r="LLY68" s="146"/>
      <c r="LLZ68" s="146"/>
      <c r="LMA68" s="146"/>
      <c r="LMB68" s="146"/>
      <c r="LMC68" s="146"/>
      <c r="LMD68" s="146"/>
      <c r="LME68" s="146"/>
      <c r="LMF68" s="146"/>
      <c r="LMG68" s="146"/>
      <c r="LMH68" s="146"/>
      <c r="LMI68" s="146"/>
      <c r="LMJ68" s="146"/>
      <c r="LMK68" s="146"/>
      <c r="LML68" s="146"/>
      <c r="LMM68" s="146"/>
      <c r="LMN68" s="146"/>
      <c r="LMO68" s="146"/>
      <c r="LMP68" s="146"/>
      <c r="LMQ68" s="146"/>
      <c r="LMR68" s="146"/>
      <c r="LMS68" s="146"/>
      <c r="LMT68" s="146"/>
      <c r="LMU68" s="146"/>
      <c r="LMV68" s="146"/>
      <c r="LMW68" s="146"/>
      <c r="LMX68" s="146"/>
      <c r="LMY68" s="146"/>
      <c r="LMZ68" s="146"/>
      <c r="LNA68" s="146"/>
      <c r="LNB68" s="146"/>
      <c r="LNC68" s="146"/>
      <c r="LND68" s="146"/>
      <c r="LNE68" s="146"/>
      <c r="LNF68" s="146"/>
      <c r="LNG68" s="146"/>
      <c r="LNH68" s="146"/>
      <c r="LNI68" s="146"/>
      <c r="LNJ68" s="146"/>
      <c r="LNK68" s="146"/>
      <c r="LNL68" s="146"/>
      <c r="LNM68" s="146"/>
      <c r="LNN68" s="146"/>
      <c r="LNO68" s="146"/>
      <c r="LNP68" s="146"/>
      <c r="LNQ68" s="146"/>
      <c r="LNR68" s="146"/>
      <c r="LNS68" s="146"/>
      <c r="LNT68" s="146"/>
      <c r="LNU68" s="146"/>
      <c r="LNV68" s="146"/>
      <c r="LNW68" s="146"/>
      <c r="LNX68" s="146"/>
      <c r="LNY68" s="146"/>
      <c r="LNZ68" s="146"/>
      <c r="LOA68" s="146"/>
      <c r="LOB68" s="146"/>
      <c r="LOC68" s="146"/>
      <c r="LOD68" s="146"/>
      <c r="LOE68" s="146"/>
      <c r="LOF68" s="146"/>
      <c r="LOG68" s="146"/>
      <c r="LOH68" s="146"/>
      <c r="LOI68" s="146"/>
      <c r="LOJ68" s="146"/>
      <c r="LOK68" s="146"/>
      <c r="LOL68" s="146"/>
      <c r="LOM68" s="146"/>
      <c r="LON68" s="146"/>
      <c r="LOO68" s="146"/>
      <c r="LOP68" s="146"/>
      <c r="LOQ68" s="146"/>
      <c r="LOR68" s="146"/>
      <c r="LOS68" s="146"/>
      <c r="LOT68" s="146"/>
      <c r="LOU68" s="146"/>
      <c r="LOV68" s="146"/>
      <c r="LOW68" s="146"/>
      <c r="LOX68" s="146"/>
      <c r="LOY68" s="146"/>
      <c r="LOZ68" s="146"/>
      <c r="LPA68" s="146"/>
      <c r="LPB68" s="146"/>
      <c r="LPC68" s="146"/>
      <c r="LPD68" s="146"/>
      <c r="LPE68" s="146"/>
      <c r="LPF68" s="146"/>
      <c r="LPG68" s="146"/>
      <c r="LPH68" s="146"/>
      <c r="LPI68" s="146"/>
      <c r="LPJ68" s="146"/>
      <c r="LPK68" s="146"/>
      <c r="LPL68" s="146"/>
      <c r="LPM68" s="146"/>
      <c r="LPN68" s="146"/>
      <c r="LPO68" s="146"/>
      <c r="LPP68" s="146"/>
      <c r="LPQ68" s="146"/>
      <c r="LPR68" s="146"/>
      <c r="LPS68" s="146"/>
      <c r="LPT68" s="146"/>
      <c r="LPU68" s="146"/>
      <c r="LPV68" s="146"/>
      <c r="LPW68" s="146"/>
      <c r="LPX68" s="146"/>
      <c r="LPY68" s="146"/>
      <c r="LPZ68" s="146"/>
      <c r="LQA68" s="146"/>
      <c r="LQB68" s="146"/>
      <c r="LQC68" s="146"/>
      <c r="LQD68" s="146"/>
      <c r="LQE68" s="146"/>
      <c r="LQF68" s="146"/>
      <c r="LQG68" s="146"/>
      <c r="LQH68" s="146"/>
      <c r="LQI68" s="146"/>
      <c r="LQJ68" s="146"/>
      <c r="LQK68" s="146"/>
      <c r="LQL68" s="146"/>
      <c r="LQM68" s="146"/>
      <c r="LQN68" s="146"/>
      <c r="LQO68" s="146"/>
      <c r="LQP68" s="146"/>
      <c r="LQQ68" s="146"/>
      <c r="LQR68" s="146"/>
      <c r="LQS68" s="146"/>
      <c r="LQT68" s="146"/>
      <c r="LQU68" s="146"/>
      <c r="LQV68" s="146"/>
      <c r="LQW68" s="146"/>
      <c r="LQX68" s="146"/>
      <c r="LQY68" s="146"/>
      <c r="LQZ68" s="146"/>
      <c r="LRA68" s="146"/>
      <c r="LRB68" s="146"/>
      <c r="LRC68" s="146"/>
      <c r="LRD68" s="146"/>
      <c r="LRE68" s="146"/>
      <c r="LRF68" s="146"/>
      <c r="LRG68" s="146"/>
      <c r="LRH68" s="146"/>
      <c r="LRI68" s="146"/>
      <c r="LRJ68" s="146"/>
      <c r="LRK68" s="146"/>
      <c r="LRL68" s="146"/>
      <c r="LRM68" s="146"/>
      <c r="LRN68" s="146"/>
      <c r="LRO68" s="146"/>
      <c r="LRP68" s="146"/>
      <c r="LRQ68" s="146"/>
      <c r="LRR68" s="146"/>
      <c r="LRS68" s="146"/>
      <c r="LRT68" s="146"/>
      <c r="LRU68" s="146"/>
      <c r="LRV68" s="146"/>
      <c r="LRW68" s="146"/>
      <c r="LRX68" s="146"/>
      <c r="LRY68" s="146"/>
      <c r="LRZ68" s="146"/>
      <c r="LSA68" s="146"/>
      <c r="LSB68" s="146"/>
      <c r="LSC68" s="146"/>
      <c r="LSD68" s="146"/>
      <c r="LSE68" s="146"/>
      <c r="LSF68" s="146"/>
      <c r="LSG68" s="146"/>
      <c r="LSH68" s="146"/>
      <c r="LSI68" s="146"/>
      <c r="LSJ68" s="146"/>
      <c r="LSK68" s="146"/>
      <c r="LSL68" s="146"/>
      <c r="LSM68" s="146"/>
      <c r="LSN68" s="146"/>
      <c r="LSO68" s="146"/>
      <c r="LSP68" s="146"/>
      <c r="LSQ68" s="146"/>
      <c r="LSR68" s="146"/>
      <c r="LSS68" s="146"/>
      <c r="LST68" s="146"/>
      <c r="LSU68" s="146"/>
      <c r="LSV68" s="146"/>
      <c r="LSW68" s="146"/>
      <c r="LSX68" s="146"/>
      <c r="LSY68" s="146"/>
      <c r="LSZ68" s="146"/>
      <c r="LTA68" s="146"/>
      <c r="LTB68" s="146"/>
      <c r="LTC68" s="146"/>
      <c r="LTD68" s="146"/>
      <c r="LTE68" s="146"/>
      <c r="LTF68" s="146"/>
      <c r="LTG68" s="146"/>
      <c r="LTH68" s="146"/>
      <c r="LTI68" s="146"/>
      <c r="LTJ68" s="146"/>
      <c r="LTK68" s="146"/>
      <c r="LTL68" s="146"/>
      <c r="LTM68" s="146"/>
      <c r="LTN68" s="146"/>
      <c r="LTO68" s="146"/>
      <c r="LTP68" s="146"/>
      <c r="LTQ68" s="146"/>
      <c r="LTR68" s="146"/>
      <c r="LTS68" s="146"/>
      <c r="LTT68" s="146"/>
      <c r="LTU68" s="146"/>
      <c r="LTV68" s="146"/>
      <c r="LTW68" s="146"/>
      <c r="LTX68" s="146"/>
      <c r="LTY68" s="146"/>
      <c r="LTZ68" s="146"/>
      <c r="LUA68" s="146"/>
      <c r="LUB68" s="146"/>
      <c r="LUC68" s="146"/>
      <c r="LUD68" s="146"/>
      <c r="LUE68" s="146"/>
      <c r="LUF68" s="146"/>
      <c r="LUG68" s="146"/>
      <c r="LUH68" s="146"/>
      <c r="LUI68" s="146"/>
      <c r="LUJ68" s="146"/>
      <c r="LUK68" s="146"/>
      <c r="LUL68" s="146"/>
      <c r="LUM68" s="146"/>
      <c r="LUN68" s="146"/>
      <c r="LUO68" s="146"/>
      <c r="LUP68" s="146"/>
      <c r="LUQ68" s="146"/>
      <c r="LUR68" s="146"/>
      <c r="LUS68" s="146"/>
      <c r="LUT68" s="146"/>
      <c r="LUU68" s="146"/>
      <c r="LUV68" s="146"/>
      <c r="LUW68" s="146"/>
      <c r="LUX68" s="146"/>
      <c r="LUY68" s="146"/>
      <c r="LUZ68" s="146"/>
      <c r="LVA68" s="146"/>
      <c r="LVB68" s="146"/>
      <c r="LVC68" s="146"/>
      <c r="LVD68" s="146"/>
      <c r="LVE68" s="146"/>
      <c r="LVF68" s="146"/>
      <c r="LVG68" s="146"/>
      <c r="LVH68" s="146"/>
      <c r="LVI68" s="146"/>
      <c r="LVJ68" s="146"/>
      <c r="LVK68" s="146"/>
      <c r="LVL68" s="146"/>
      <c r="LVM68" s="146"/>
      <c r="LVN68" s="146"/>
      <c r="LVO68" s="146"/>
      <c r="LVP68" s="146"/>
      <c r="LVQ68" s="146"/>
      <c r="LVR68" s="146"/>
      <c r="LVS68" s="146"/>
      <c r="LVT68" s="146"/>
      <c r="LVU68" s="146"/>
      <c r="LVV68" s="146"/>
      <c r="LVW68" s="146"/>
      <c r="LVX68" s="146"/>
      <c r="LVY68" s="146"/>
      <c r="LVZ68" s="146"/>
      <c r="LWA68" s="146"/>
      <c r="LWB68" s="146"/>
      <c r="LWC68" s="146"/>
      <c r="LWD68" s="146"/>
      <c r="LWE68" s="146"/>
      <c r="LWF68" s="146"/>
      <c r="LWG68" s="146"/>
      <c r="LWH68" s="146"/>
      <c r="LWI68" s="146"/>
      <c r="LWJ68" s="146"/>
      <c r="LWK68" s="146"/>
      <c r="LWL68" s="146"/>
      <c r="LWM68" s="146"/>
      <c r="LWN68" s="146"/>
      <c r="LWO68" s="146"/>
      <c r="LWP68" s="146"/>
      <c r="LWQ68" s="146"/>
      <c r="LWR68" s="146"/>
      <c r="LWS68" s="146"/>
      <c r="LWT68" s="146"/>
      <c r="LWU68" s="146"/>
      <c r="LWV68" s="146"/>
      <c r="LWW68" s="146"/>
      <c r="LWX68" s="146"/>
      <c r="LWY68" s="146"/>
      <c r="LWZ68" s="146"/>
      <c r="LXA68" s="146"/>
      <c r="LXB68" s="146"/>
      <c r="LXC68" s="146"/>
      <c r="LXD68" s="146"/>
      <c r="LXE68" s="146"/>
      <c r="LXF68" s="146"/>
      <c r="LXG68" s="146"/>
      <c r="LXH68" s="146"/>
      <c r="LXI68" s="146"/>
      <c r="LXJ68" s="146"/>
      <c r="LXK68" s="146"/>
      <c r="LXL68" s="146"/>
      <c r="LXM68" s="146"/>
      <c r="LXN68" s="146"/>
      <c r="LXO68" s="146"/>
      <c r="LXP68" s="146"/>
      <c r="LXQ68" s="146"/>
      <c r="LXR68" s="146"/>
      <c r="LXS68" s="146"/>
      <c r="LXT68" s="146"/>
      <c r="LXU68" s="146"/>
      <c r="LXV68" s="146"/>
      <c r="LXW68" s="146"/>
      <c r="LXX68" s="146"/>
      <c r="LXY68" s="146"/>
      <c r="LXZ68" s="146"/>
      <c r="LYA68" s="146"/>
      <c r="LYB68" s="146"/>
      <c r="LYC68" s="146"/>
      <c r="LYD68" s="146"/>
      <c r="LYE68" s="146"/>
      <c r="LYF68" s="146"/>
      <c r="LYG68" s="146"/>
      <c r="LYH68" s="146"/>
      <c r="LYI68" s="146"/>
      <c r="LYJ68" s="146"/>
      <c r="LYK68" s="146"/>
      <c r="LYL68" s="146"/>
      <c r="LYM68" s="146"/>
      <c r="LYN68" s="146"/>
      <c r="LYO68" s="146"/>
      <c r="LYP68" s="146"/>
      <c r="LYQ68" s="146"/>
      <c r="LYR68" s="146"/>
      <c r="LYS68" s="146"/>
      <c r="LYT68" s="146"/>
      <c r="LYU68" s="146"/>
      <c r="LYV68" s="146"/>
      <c r="LYW68" s="146"/>
      <c r="LYX68" s="146"/>
      <c r="LYY68" s="146"/>
      <c r="LYZ68" s="146"/>
      <c r="LZA68" s="146"/>
      <c r="LZB68" s="146"/>
      <c r="LZC68" s="146"/>
      <c r="LZD68" s="146"/>
      <c r="LZE68" s="146"/>
      <c r="LZF68" s="146"/>
      <c r="LZG68" s="146"/>
      <c r="LZH68" s="146"/>
      <c r="LZI68" s="146"/>
      <c r="LZJ68" s="146"/>
      <c r="LZK68" s="146"/>
      <c r="LZL68" s="146"/>
      <c r="LZM68" s="146"/>
      <c r="LZN68" s="146"/>
      <c r="LZO68" s="146"/>
      <c r="LZP68" s="146"/>
      <c r="LZQ68" s="146"/>
      <c r="LZR68" s="146"/>
      <c r="LZS68" s="146"/>
      <c r="LZT68" s="146"/>
      <c r="LZU68" s="146"/>
      <c r="LZV68" s="146"/>
      <c r="LZW68" s="146"/>
      <c r="LZX68" s="146"/>
      <c r="LZY68" s="146"/>
      <c r="LZZ68" s="146"/>
      <c r="MAA68" s="146"/>
      <c r="MAB68" s="146"/>
      <c r="MAC68" s="146"/>
      <c r="MAD68" s="146"/>
      <c r="MAE68" s="146"/>
      <c r="MAF68" s="146"/>
      <c r="MAG68" s="146"/>
      <c r="MAH68" s="146"/>
      <c r="MAI68" s="146"/>
      <c r="MAJ68" s="146"/>
      <c r="MAK68" s="146"/>
      <c r="MAL68" s="146"/>
      <c r="MAM68" s="146"/>
      <c r="MAN68" s="146"/>
      <c r="MAO68" s="146"/>
      <c r="MAP68" s="146"/>
      <c r="MAQ68" s="146"/>
      <c r="MAR68" s="146"/>
      <c r="MAS68" s="146"/>
      <c r="MAT68" s="146"/>
      <c r="MAU68" s="146"/>
      <c r="MAV68" s="146"/>
      <c r="MAW68" s="146"/>
      <c r="MAX68" s="146"/>
      <c r="MAY68" s="146"/>
      <c r="MAZ68" s="146"/>
      <c r="MBA68" s="146"/>
      <c r="MBB68" s="146"/>
      <c r="MBC68" s="146"/>
      <c r="MBD68" s="146"/>
      <c r="MBE68" s="146"/>
      <c r="MBF68" s="146"/>
      <c r="MBG68" s="146"/>
      <c r="MBH68" s="146"/>
      <c r="MBI68" s="146"/>
      <c r="MBJ68" s="146"/>
      <c r="MBK68" s="146"/>
      <c r="MBL68" s="146"/>
      <c r="MBM68" s="146"/>
      <c r="MBN68" s="146"/>
      <c r="MBO68" s="146"/>
      <c r="MBP68" s="146"/>
      <c r="MBQ68" s="146"/>
      <c r="MBR68" s="146"/>
      <c r="MBS68" s="146"/>
      <c r="MBT68" s="146"/>
      <c r="MBU68" s="146"/>
      <c r="MBV68" s="146"/>
      <c r="MBW68" s="146"/>
      <c r="MBX68" s="146"/>
      <c r="MBY68" s="146"/>
      <c r="MBZ68" s="146"/>
      <c r="MCA68" s="146"/>
      <c r="MCB68" s="146"/>
      <c r="MCC68" s="146"/>
      <c r="MCD68" s="146"/>
      <c r="MCE68" s="146"/>
      <c r="MCF68" s="146"/>
      <c r="MCG68" s="146"/>
      <c r="MCH68" s="146"/>
      <c r="MCI68" s="146"/>
      <c r="MCJ68" s="146"/>
      <c r="MCK68" s="146"/>
      <c r="MCL68" s="146"/>
      <c r="MCM68" s="146"/>
      <c r="MCN68" s="146"/>
      <c r="MCO68" s="146"/>
      <c r="MCP68" s="146"/>
      <c r="MCQ68" s="146"/>
      <c r="MCR68" s="146"/>
      <c r="MCS68" s="146"/>
      <c r="MCT68" s="146"/>
      <c r="MCU68" s="146"/>
      <c r="MCV68" s="146"/>
      <c r="MCW68" s="146"/>
      <c r="MCX68" s="146"/>
      <c r="MCY68" s="146"/>
      <c r="MCZ68" s="146"/>
      <c r="MDA68" s="146"/>
      <c r="MDB68" s="146"/>
      <c r="MDC68" s="146"/>
      <c r="MDD68" s="146"/>
      <c r="MDE68" s="146"/>
      <c r="MDF68" s="146"/>
      <c r="MDG68" s="146"/>
      <c r="MDH68" s="146"/>
      <c r="MDI68" s="146"/>
      <c r="MDJ68" s="146"/>
      <c r="MDK68" s="146"/>
      <c r="MDL68" s="146"/>
      <c r="MDM68" s="146"/>
      <c r="MDN68" s="146"/>
      <c r="MDO68" s="146"/>
      <c r="MDP68" s="146"/>
      <c r="MDQ68" s="146"/>
      <c r="MDR68" s="146"/>
      <c r="MDS68" s="146"/>
      <c r="MDT68" s="146"/>
      <c r="MDU68" s="146"/>
      <c r="MDV68" s="146"/>
      <c r="MDW68" s="146"/>
      <c r="MDX68" s="146"/>
      <c r="MDY68" s="146"/>
      <c r="MDZ68" s="146"/>
      <c r="MEA68" s="146"/>
      <c r="MEB68" s="146"/>
      <c r="MEC68" s="146"/>
      <c r="MED68" s="146"/>
      <c r="MEE68" s="146"/>
      <c r="MEF68" s="146"/>
      <c r="MEG68" s="146"/>
      <c r="MEH68" s="146"/>
      <c r="MEI68" s="146"/>
      <c r="MEJ68" s="146"/>
      <c r="MEK68" s="146"/>
      <c r="MEL68" s="146"/>
      <c r="MEM68" s="146"/>
      <c r="MEN68" s="146"/>
      <c r="MEO68" s="146"/>
      <c r="MEP68" s="146"/>
      <c r="MEQ68" s="146"/>
      <c r="MER68" s="146"/>
      <c r="MES68" s="146"/>
      <c r="MET68" s="146"/>
      <c r="MEU68" s="146"/>
      <c r="MEV68" s="146"/>
      <c r="MEW68" s="146"/>
      <c r="MEX68" s="146"/>
      <c r="MEY68" s="146"/>
      <c r="MEZ68" s="146"/>
      <c r="MFA68" s="146"/>
      <c r="MFB68" s="146"/>
      <c r="MFC68" s="146"/>
      <c r="MFD68" s="146"/>
      <c r="MFE68" s="146"/>
      <c r="MFF68" s="146"/>
      <c r="MFG68" s="146"/>
      <c r="MFH68" s="146"/>
      <c r="MFI68" s="146"/>
      <c r="MFJ68" s="146"/>
      <c r="MFK68" s="146"/>
      <c r="MFL68" s="146"/>
      <c r="MFM68" s="146"/>
      <c r="MFN68" s="146"/>
      <c r="MFO68" s="146"/>
      <c r="MFP68" s="146"/>
      <c r="MFQ68" s="146"/>
      <c r="MFR68" s="146"/>
      <c r="MFS68" s="146"/>
      <c r="MFT68" s="146"/>
      <c r="MFU68" s="146"/>
      <c r="MFV68" s="146"/>
      <c r="MFW68" s="146"/>
      <c r="MFX68" s="146"/>
      <c r="MFY68" s="146"/>
      <c r="MFZ68" s="146"/>
      <c r="MGA68" s="146"/>
      <c r="MGB68" s="146"/>
      <c r="MGC68" s="146"/>
      <c r="MGD68" s="146"/>
      <c r="MGE68" s="146"/>
      <c r="MGF68" s="146"/>
      <c r="MGG68" s="146"/>
      <c r="MGH68" s="146"/>
      <c r="MGI68" s="146"/>
      <c r="MGJ68" s="146"/>
      <c r="MGK68" s="146"/>
      <c r="MGL68" s="146"/>
      <c r="MGM68" s="146"/>
      <c r="MGN68" s="146"/>
      <c r="MGO68" s="146"/>
      <c r="MGP68" s="146"/>
      <c r="MGQ68" s="146"/>
      <c r="MGR68" s="146"/>
      <c r="MGS68" s="146"/>
      <c r="MGT68" s="146"/>
      <c r="MGU68" s="146"/>
      <c r="MGV68" s="146"/>
      <c r="MGW68" s="146"/>
      <c r="MGX68" s="146"/>
      <c r="MGY68" s="146"/>
      <c r="MGZ68" s="146"/>
      <c r="MHA68" s="146"/>
      <c r="MHB68" s="146"/>
      <c r="MHC68" s="146"/>
      <c r="MHD68" s="146"/>
      <c r="MHE68" s="146"/>
      <c r="MHF68" s="146"/>
      <c r="MHG68" s="146"/>
      <c r="MHH68" s="146"/>
      <c r="MHI68" s="146"/>
      <c r="MHJ68" s="146"/>
      <c r="MHK68" s="146"/>
      <c r="MHL68" s="146"/>
      <c r="MHM68" s="146"/>
      <c r="MHN68" s="146"/>
      <c r="MHO68" s="146"/>
      <c r="MHP68" s="146"/>
      <c r="MHQ68" s="146"/>
      <c r="MHR68" s="146"/>
      <c r="MHS68" s="146"/>
      <c r="MHT68" s="146"/>
      <c r="MHU68" s="146"/>
      <c r="MHV68" s="146"/>
      <c r="MHW68" s="146"/>
      <c r="MHX68" s="146"/>
      <c r="MHY68" s="146"/>
      <c r="MHZ68" s="146"/>
      <c r="MIA68" s="146"/>
      <c r="MIB68" s="146"/>
      <c r="MIC68" s="146"/>
      <c r="MID68" s="146"/>
      <c r="MIE68" s="146"/>
      <c r="MIF68" s="146"/>
      <c r="MIG68" s="146"/>
      <c r="MIH68" s="146"/>
      <c r="MII68" s="146"/>
      <c r="MIJ68" s="146"/>
      <c r="MIK68" s="146"/>
      <c r="MIL68" s="146"/>
      <c r="MIM68" s="146"/>
      <c r="MIN68" s="146"/>
      <c r="MIO68" s="146"/>
      <c r="MIP68" s="146"/>
      <c r="MIQ68" s="146"/>
      <c r="MIR68" s="146"/>
      <c r="MIS68" s="146"/>
      <c r="MIT68" s="146"/>
      <c r="MIU68" s="146"/>
      <c r="MIV68" s="146"/>
      <c r="MIW68" s="146"/>
      <c r="MIX68" s="146"/>
      <c r="MIY68" s="146"/>
      <c r="MIZ68" s="146"/>
      <c r="MJA68" s="146"/>
      <c r="MJB68" s="146"/>
      <c r="MJC68" s="146"/>
      <c r="MJD68" s="146"/>
      <c r="MJE68" s="146"/>
      <c r="MJF68" s="146"/>
      <c r="MJG68" s="146"/>
      <c r="MJH68" s="146"/>
      <c r="MJI68" s="146"/>
      <c r="MJJ68" s="146"/>
      <c r="MJK68" s="146"/>
      <c r="MJL68" s="146"/>
      <c r="MJM68" s="146"/>
      <c r="MJN68" s="146"/>
      <c r="MJO68" s="146"/>
      <c r="MJP68" s="146"/>
      <c r="MJQ68" s="146"/>
      <c r="MJR68" s="146"/>
      <c r="MJS68" s="146"/>
      <c r="MJT68" s="146"/>
      <c r="MJU68" s="146"/>
      <c r="MJV68" s="146"/>
      <c r="MJW68" s="146"/>
      <c r="MJX68" s="146"/>
      <c r="MJY68" s="146"/>
      <c r="MJZ68" s="146"/>
      <c r="MKA68" s="146"/>
      <c r="MKB68" s="146"/>
      <c r="MKC68" s="146"/>
      <c r="MKD68" s="146"/>
      <c r="MKE68" s="146"/>
      <c r="MKF68" s="146"/>
      <c r="MKG68" s="146"/>
      <c r="MKH68" s="146"/>
      <c r="MKI68" s="146"/>
      <c r="MKJ68" s="146"/>
      <c r="MKK68" s="146"/>
      <c r="MKL68" s="146"/>
      <c r="MKM68" s="146"/>
      <c r="MKN68" s="146"/>
      <c r="MKO68" s="146"/>
      <c r="MKP68" s="146"/>
      <c r="MKQ68" s="146"/>
      <c r="MKR68" s="146"/>
      <c r="MKS68" s="146"/>
      <c r="MKT68" s="146"/>
      <c r="MKU68" s="146"/>
      <c r="MKV68" s="146"/>
      <c r="MKW68" s="146"/>
      <c r="MKX68" s="146"/>
      <c r="MKY68" s="146"/>
      <c r="MKZ68" s="146"/>
      <c r="MLA68" s="146"/>
      <c r="MLB68" s="146"/>
      <c r="MLC68" s="146"/>
      <c r="MLD68" s="146"/>
      <c r="MLE68" s="146"/>
      <c r="MLF68" s="146"/>
      <c r="MLG68" s="146"/>
      <c r="MLH68" s="146"/>
      <c r="MLI68" s="146"/>
      <c r="MLJ68" s="146"/>
      <c r="MLK68" s="146"/>
      <c r="MLL68" s="146"/>
      <c r="MLM68" s="146"/>
      <c r="MLN68" s="146"/>
      <c r="MLO68" s="146"/>
      <c r="MLP68" s="146"/>
      <c r="MLQ68" s="146"/>
      <c r="MLR68" s="146"/>
      <c r="MLS68" s="146"/>
      <c r="MLT68" s="146"/>
      <c r="MLU68" s="146"/>
      <c r="MLV68" s="146"/>
      <c r="MLW68" s="146"/>
      <c r="MLX68" s="146"/>
      <c r="MLY68" s="146"/>
      <c r="MLZ68" s="146"/>
      <c r="MMA68" s="146"/>
      <c r="MMB68" s="146"/>
      <c r="MMC68" s="146"/>
      <c r="MMD68" s="146"/>
      <c r="MME68" s="146"/>
      <c r="MMF68" s="146"/>
      <c r="MMG68" s="146"/>
      <c r="MMH68" s="146"/>
      <c r="MMI68" s="146"/>
      <c r="MMJ68" s="146"/>
      <c r="MMK68" s="146"/>
      <c r="MML68" s="146"/>
      <c r="MMM68" s="146"/>
      <c r="MMN68" s="146"/>
      <c r="MMO68" s="146"/>
      <c r="MMP68" s="146"/>
      <c r="MMQ68" s="146"/>
      <c r="MMR68" s="146"/>
      <c r="MMS68" s="146"/>
      <c r="MMT68" s="146"/>
      <c r="MMU68" s="146"/>
      <c r="MMV68" s="146"/>
      <c r="MMW68" s="146"/>
      <c r="MMX68" s="146"/>
      <c r="MMY68" s="146"/>
      <c r="MMZ68" s="146"/>
      <c r="MNA68" s="146"/>
      <c r="MNB68" s="146"/>
      <c r="MNC68" s="146"/>
      <c r="MND68" s="146"/>
      <c r="MNE68" s="146"/>
      <c r="MNF68" s="146"/>
      <c r="MNG68" s="146"/>
      <c r="MNH68" s="146"/>
      <c r="MNI68" s="146"/>
      <c r="MNJ68" s="146"/>
      <c r="MNK68" s="146"/>
      <c r="MNL68" s="146"/>
      <c r="MNM68" s="146"/>
      <c r="MNN68" s="146"/>
      <c r="MNO68" s="146"/>
      <c r="MNP68" s="146"/>
      <c r="MNQ68" s="146"/>
      <c r="MNR68" s="146"/>
      <c r="MNS68" s="146"/>
      <c r="MNT68" s="146"/>
      <c r="MNU68" s="146"/>
      <c r="MNV68" s="146"/>
      <c r="MNW68" s="146"/>
      <c r="MNX68" s="146"/>
      <c r="MNY68" s="146"/>
      <c r="MNZ68" s="146"/>
      <c r="MOA68" s="146"/>
      <c r="MOB68" s="146"/>
      <c r="MOC68" s="146"/>
      <c r="MOD68" s="146"/>
      <c r="MOE68" s="146"/>
      <c r="MOF68" s="146"/>
      <c r="MOG68" s="146"/>
      <c r="MOH68" s="146"/>
      <c r="MOI68" s="146"/>
      <c r="MOJ68" s="146"/>
      <c r="MOK68" s="146"/>
      <c r="MOL68" s="146"/>
      <c r="MOM68" s="146"/>
      <c r="MON68" s="146"/>
      <c r="MOO68" s="146"/>
      <c r="MOP68" s="146"/>
      <c r="MOQ68" s="146"/>
      <c r="MOR68" s="146"/>
      <c r="MOS68" s="146"/>
      <c r="MOT68" s="146"/>
      <c r="MOU68" s="146"/>
      <c r="MOV68" s="146"/>
      <c r="MOW68" s="146"/>
      <c r="MOX68" s="146"/>
      <c r="MOY68" s="146"/>
      <c r="MOZ68" s="146"/>
      <c r="MPA68" s="146"/>
      <c r="MPB68" s="146"/>
      <c r="MPC68" s="146"/>
      <c r="MPD68" s="146"/>
      <c r="MPE68" s="146"/>
      <c r="MPF68" s="146"/>
      <c r="MPG68" s="146"/>
      <c r="MPH68" s="146"/>
      <c r="MPI68" s="146"/>
      <c r="MPJ68" s="146"/>
      <c r="MPK68" s="146"/>
      <c r="MPL68" s="146"/>
      <c r="MPM68" s="146"/>
      <c r="MPN68" s="146"/>
      <c r="MPO68" s="146"/>
      <c r="MPP68" s="146"/>
      <c r="MPQ68" s="146"/>
      <c r="MPR68" s="146"/>
      <c r="MPS68" s="146"/>
      <c r="MPT68" s="146"/>
      <c r="MPU68" s="146"/>
      <c r="MPV68" s="146"/>
      <c r="MPW68" s="146"/>
      <c r="MPX68" s="146"/>
      <c r="MPY68" s="146"/>
      <c r="MPZ68" s="146"/>
      <c r="MQA68" s="146"/>
      <c r="MQB68" s="146"/>
      <c r="MQC68" s="146"/>
      <c r="MQD68" s="146"/>
      <c r="MQE68" s="146"/>
      <c r="MQF68" s="146"/>
      <c r="MQG68" s="146"/>
      <c r="MQH68" s="146"/>
      <c r="MQI68" s="146"/>
      <c r="MQJ68" s="146"/>
      <c r="MQK68" s="146"/>
      <c r="MQL68" s="146"/>
      <c r="MQM68" s="146"/>
      <c r="MQN68" s="146"/>
      <c r="MQO68" s="146"/>
      <c r="MQP68" s="146"/>
      <c r="MQQ68" s="146"/>
      <c r="MQR68" s="146"/>
      <c r="MQS68" s="146"/>
      <c r="MQT68" s="146"/>
      <c r="MQU68" s="146"/>
      <c r="MQV68" s="146"/>
      <c r="MQW68" s="146"/>
      <c r="MQX68" s="146"/>
      <c r="MQY68" s="146"/>
      <c r="MQZ68" s="146"/>
      <c r="MRA68" s="146"/>
      <c r="MRB68" s="146"/>
      <c r="MRC68" s="146"/>
      <c r="MRD68" s="146"/>
      <c r="MRE68" s="146"/>
      <c r="MRF68" s="146"/>
      <c r="MRG68" s="146"/>
      <c r="MRH68" s="146"/>
      <c r="MRI68" s="146"/>
      <c r="MRJ68" s="146"/>
      <c r="MRK68" s="146"/>
      <c r="MRL68" s="146"/>
      <c r="MRM68" s="146"/>
      <c r="MRN68" s="146"/>
      <c r="MRO68" s="146"/>
      <c r="MRP68" s="146"/>
      <c r="MRQ68" s="146"/>
      <c r="MRR68" s="146"/>
      <c r="MRS68" s="146"/>
      <c r="MRT68" s="146"/>
      <c r="MRU68" s="146"/>
      <c r="MRV68" s="146"/>
      <c r="MRW68" s="146"/>
      <c r="MRX68" s="146"/>
      <c r="MRY68" s="146"/>
      <c r="MRZ68" s="146"/>
      <c r="MSA68" s="146"/>
      <c r="MSB68" s="146"/>
      <c r="MSC68" s="146"/>
      <c r="MSD68" s="146"/>
      <c r="MSE68" s="146"/>
      <c r="MSF68" s="146"/>
      <c r="MSG68" s="146"/>
      <c r="MSH68" s="146"/>
      <c r="MSI68" s="146"/>
      <c r="MSJ68" s="146"/>
      <c r="MSK68" s="146"/>
      <c r="MSL68" s="146"/>
      <c r="MSM68" s="146"/>
      <c r="MSN68" s="146"/>
      <c r="MSO68" s="146"/>
      <c r="MSP68" s="146"/>
      <c r="MSQ68" s="146"/>
      <c r="MSR68" s="146"/>
      <c r="MSS68" s="146"/>
      <c r="MST68" s="146"/>
      <c r="MSU68" s="146"/>
      <c r="MSV68" s="146"/>
      <c r="MSW68" s="146"/>
      <c r="MSX68" s="146"/>
      <c r="MSY68" s="146"/>
      <c r="MSZ68" s="146"/>
      <c r="MTA68" s="146"/>
      <c r="MTB68" s="146"/>
      <c r="MTC68" s="146"/>
      <c r="MTD68" s="146"/>
      <c r="MTE68" s="146"/>
      <c r="MTF68" s="146"/>
      <c r="MTG68" s="146"/>
      <c r="MTH68" s="146"/>
      <c r="MTI68" s="146"/>
      <c r="MTJ68" s="146"/>
      <c r="MTK68" s="146"/>
      <c r="MTL68" s="146"/>
      <c r="MTM68" s="146"/>
      <c r="MTN68" s="146"/>
      <c r="MTO68" s="146"/>
      <c r="MTP68" s="146"/>
      <c r="MTQ68" s="146"/>
      <c r="MTR68" s="146"/>
      <c r="MTS68" s="146"/>
      <c r="MTT68" s="146"/>
      <c r="MTU68" s="146"/>
      <c r="MTV68" s="146"/>
      <c r="MTW68" s="146"/>
      <c r="MTX68" s="146"/>
      <c r="MTY68" s="146"/>
      <c r="MTZ68" s="146"/>
      <c r="MUA68" s="146"/>
      <c r="MUB68" s="146"/>
      <c r="MUC68" s="146"/>
      <c r="MUD68" s="146"/>
      <c r="MUE68" s="146"/>
      <c r="MUF68" s="146"/>
      <c r="MUG68" s="146"/>
      <c r="MUH68" s="146"/>
      <c r="MUI68" s="146"/>
      <c r="MUJ68" s="146"/>
      <c r="MUK68" s="146"/>
      <c r="MUL68" s="146"/>
      <c r="MUM68" s="146"/>
      <c r="MUN68" s="146"/>
      <c r="MUO68" s="146"/>
      <c r="MUP68" s="146"/>
      <c r="MUQ68" s="146"/>
      <c r="MUR68" s="146"/>
      <c r="MUS68" s="146"/>
      <c r="MUT68" s="146"/>
      <c r="MUU68" s="146"/>
      <c r="MUV68" s="146"/>
      <c r="MUW68" s="146"/>
      <c r="MUX68" s="146"/>
      <c r="MUY68" s="146"/>
      <c r="MUZ68" s="146"/>
      <c r="MVA68" s="146"/>
      <c r="MVB68" s="146"/>
      <c r="MVC68" s="146"/>
      <c r="MVD68" s="146"/>
      <c r="MVE68" s="146"/>
      <c r="MVF68" s="146"/>
      <c r="MVG68" s="146"/>
      <c r="MVH68" s="146"/>
      <c r="MVI68" s="146"/>
      <c r="MVJ68" s="146"/>
      <c r="MVK68" s="146"/>
      <c r="MVL68" s="146"/>
      <c r="MVM68" s="146"/>
      <c r="MVN68" s="146"/>
      <c r="MVO68" s="146"/>
      <c r="MVP68" s="146"/>
      <c r="MVQ68" s="146"/>
      <c r="MVR68" s="146"/>
      <c r="MVS68" s="146"/>
      <c r="MVT68" s="146"/>
      <c r="MVU68" s="146"/>
      <c r="MVV68" s="146"/>
      <c r="MVW68" s="146"/>
      <c r="MVX68" s="146"/>
      <c r="MVY68" s="146"/>
      <c r="MVZ68" s="146"/>
      <c r="MWA68" s="146"/>
      <c r="MWB68" s="146"/>
      <c r="MWC68" s="146"/>
      <c r="MWD68" s="146"/>
      <c r="MWE68" s="146"/>
      <c r="MWF68" s="146"/>
      <c r="MWG68" s="146"/>
      <c r="MWH68" s="146"/>
      <c r="MWI68" s="146"/>
      <c r="MWJ68" s="146"/>
      <c r="MWK68" s="146"/>
      <c r="MWL68" s="146"/>
      <c r="MWM68" s="146"/>
      <c r="MWN68" s="146"/>
      <c r="MWO68" s="146"/>
      <c r="MWP68" s="146"/>
      <c r="MWQ68" s="146"/>
      <c r="MWR68" s="146"/>
      <c r="MWS68" s="146"/>
      <c r="MWT68" s="146"/>
      <c r="MWU68" s="146"/>
      <c r="MWV68" s="146"/>
      <c r="MWW68" s="146"/>
      <c r="MWX68" s="146"/>
      <c r="MWY68" s="146"/>
      <c r="MWZ68" s="146"/>
      <c r="MXA68" s="146"/>
      <c r="MXB68" s="146"/>
      <c r="MXC68" s="146"/>
      <c r="MXD68" s="146"/>
      <c r="MXE68" s="146"/>
      <c r="MXF68" s="146"/>
      <c r="MXG68" s="146"/>
      <c r="MXH68" s="146"/>
      <c r="MXI68" s="146"/>
      <c r="MXJ68" s="146"/>
      <c r="MXK68" s="146"/>
      <c r="MXL68" s="146"/>
      <c r="MXM68" s="146"/>
      <c r="MXN68" s="146"/>
      <c r="MXO68" s="146"/>
      <c r="MXP68" s="146"/>
      <c r="MXQ68" s="146"/>
      <c r="MXR68" s="146"/>
      <c r="MXS68" s="146"/>
      <c r="MXT68" s="146"/>
      <c r="MXU68" s="146"/>
      <c r="MXV68" s="146"/>
      <c r="MXW68" s="146"/>
      <c r="MXX68" s="146"/>
      <c r="MXY68" s="146"/>
      <c r="MXZ68" s="146"/>
      <c r="MYA68" s="146"/>
      <c r="MYB68" s="146"/>
      <c r="MYC68" s="146"/>
      <c r="MYD68" s="146"/>
      <c r="MYE68" s="146"/>
      <c r="MYF68" s="146"/>
      <c r="MYG68" s="146"/>
      <c r="MYH68" s="146"/>
      <c r="MYI68" s="146"/>
      <c r="MYJ68" s="146"/>
      <c r="MYK68" s="146"/>
      <c r="MYL68" s="146"/>
      <c r="MYM68" s="146"/>
      <c r="MYN68" s="146"/>
      <c r="MYO68" s="146"/>
      <c r="MYP68" s="146"/>
      <c r="MYQ68" s="146"/>
      <c r="MYR68" s="146"/>
      <c r="MYS68" s="146"/>
      <c r="MYT68" s="146"/>
      <c r="MYU68" s="146"/>
      <c r="MYV68" s="146"/>
      <c r="MYW68" s="146"/>
      <c r="MYX68" s="146"/>
      <c r="MYY68" s="146"/>
      <c r="MYZ68" s="146"/>
      <c r="MZA68" s="146"/>
      <c r="MZB68" s="146"/>
      <c r="MZC68" s="146"/>
      <c r="MZD68" s="146"/>
      <c r="MZE68" s="146"/>
      <c r="MZF68" s="146"/>
      <c r="MZG68" s="146"/>
      <c r="MZH68" s="146"/>
      <c r="MZI68" s="146"/>
      <c r="MZJ68" s="146"/>
      <c r="MZK68" s="146"/>
      <c r="MZL68" s="146"/>
      <c r="MZM68" s="146"/>
      <c r="MZN68" s="146"/>
      <c r="MZO68" s="146"/>
      <c r="MZP68" s="146"/>
      <c r="MZQ68" s="146"/>
      <c r="MZR68" s="146"/>
      <c r="MZS68" s="146"/>
      <c r="MZT68" s="146"/>
      <c r="MZU68" s="146"/>
      <c r="MZV68" s="146"/>
      <c r="MZW68" s="146"/>
      <c r="MZX68" s="146"/>
      <c r="MZY68" s="146"/>
      <c r="MZZ68" s="146"/>
      <c r="NAA68" s="146"/>
      <c r="NAB68" s="146"/>
      <c r="NAC68" s="146"/>
      <c r="NAD68" s="146"/>
      <c r="NAE68" s="146"/>
      <c r="NAF68" s="146"/>
      <c r="NAG68" s="146"/>
      <c r="NAH68" s="146"/>
      <c r="NAI68" s="146"/>
      <c r="NAJ68" s="146"/>
      <c r="NAK68" s="146"/>
      <c r="NAL68" s="146"/>
      <c r="NAM68" s="146"/>
      <c r="NAN68" s="146"/>
      <c r="NAO68" s="146"/>
      <c r="NAP68" s="146"/>
      <c r="NAQ68" s="146"/>
      <c r="NAR68" s="146"/>
      <c r="NAS68" s="146"/>
      <c r="NAT68" s="146"/>
      <c r="NAU68" s="146"/>
      <c r="NAV68" s="146"/>
      <c r="NAW68" s="146"/>
      <c r="NAX68" s="146"/>
      <c r="NAY68" s="146"/>
      <c r="NAZ68" s="146"/>
      <c r="NBA68" s="146"/>
      <c r="NBB68" s="146"/>
      <c r="NBC68" s="146"/>
      <c r="NBD68" s="146"/>
      <c r="NBE68" s="146"/>
      <c r="NBF68" s="146"/>
      <c r="NBG68" s="146"/>
      <c r="NBH68" s="146"/>
      <c r="NBI68" s="146"/>
      <c r="NBJ68" s="146"/>
      <c r="NBK68" s="146"/>
      <c r="NBL68" s="146"/>
      <c r="NBM68" s="146"/>
      <c r="NBN68" s="146"/>
      <c r="NBO68" s="146"/>
      <c r="NBP68" s="146"/>
      <c r="NBQ68" s="146"/>
      <c r="NBR68" s="146"/>
      <c r="NBS68" s="146"/>
      <c r="NBT68" s="146"/>
      <c r="NBU68" s="146"/>
      <c r="NBV68" s="146"/>
      <c r="NBW68" s="146"/>
      <c r="NBX68" s="146"/>
      <c r="NBY68" s="146"/>
      <c r="NBZ68" s="146"/>
      <c r="NCA68" s="146"/>
      <c r="NCB68" s="146"/>
      <c r="NCC68" s="146"/>
      <c r="NCD68" s="146"/>
      <c r="NCE68" s="146"/>
      <c r="NCF68" s="146"/>
      <c r="NCG68" s="146"/>
      <c r="NCH68" s="146"/>
      <c r="NCI68" s="146"/>
      <c r="NCJ68" s="146"/>
      <c r="NCK68" s="146"/>
      <c r="NCL68" s="146"/>
      <c r="NCM68" s="146"/>
      <c r="NCN68" s="146"/>
      <c r="NCO68" s="146"/>
      <c r="NCP68" s="146"/>
      <c r="NCQ68" s="146"/>
      <c r="NCR68" s="146"/>
      <c r="NCS68" s="146"/>
      <c r="NCT68" s="146"/>
      <c r="NCU68" s="146"/>
      <c r="NCV68" s="146"/>
      <c r="NCW68" s="146"/>
      <c r="NCX68" s="146"/>
      <c r="NCY68" s="146"/>
      <c r="NCZ68" s="146"/>
      <c r="NDA68" s="146"/>
      <c r="NDB68" s="146"/>
      <c r="NDC68" s="146"/>
      <c r="NDD68" s="146"/>
      <c r="NDE68" s="146"/>
      <c r="NDF68" s="146"/>
      <c r="NDG68" s="146"/>
      <c r="NDH68" s="146"/>
      <c r="NDI68" s="146"/>
      <c r="NDJ68" s="146"/>
      <c r="NDK68" s="146"/>
      <c r="NDL68" s="146"/>
      <c r="NDM68" s="146"/>
      <c r="NDN68" s="146"/>
      <c r="NDO68" s="146"/>
      <c r="NDP68" s="146"/>
      <c r="NDQ68" s="146"/>
      <c r="NDR68" s="146"/>
      <c r="NDS68" s="146"/>
      <c r="NDT68" s="146"/>
      <c r="NDU68" s="146"/>
      <c r="NDV68" s="146"/>
      <c r="NDW68" s="146"/>
      <c r="NDX68" s="146"/>
      <c r="NDY68" s="146"/>
      <c r="NDZ68" s="146"/>
      <c r="NEA68" s="146"/>
      <c r="NEB68" s="146"/>
      <c r="NEC68" s="146"/>
      <c r="NED68" s="146"/>
      <c r="NEE68" s="146"/>
      <c r="NEF68" s="146"/>
      <c r="NEG68" s="146"/>
      <c r="NEH68" s="146"/>
      <c r="NEI68" s="146"/>
      <c r="NEJ68" s="146"/>
      <c r="NEK68" s="146"/>
      <c r="NEL68" s="146"/>
      <c r="NEM68" s="146"/>
      <c r="NEN68" s="146"/>
      <c r="NEO68" s="146"/>
      <c r="NEP68" s="146"/>
      <c r="NEQ68" s="146"/>
      <c r="NER68" s="146"/>
      <c r="NES68" s="146"/>
      <c r="NET68" s="146"/>
      <c r="NEU68" s="146"/>
      <c r="NEV68" s="146"/>
      <c r="NEW68" s="146"/>
      <c r="NEX68" s="146"/>
      <c r="NEY68" s="146"/>
      <c r="NEZ68" s="146"/>
      <c r="NFA68" s="146"/>
      <c r="NFB68" s="146"/>
      <c r="NFC68" s="146"/>
      <c r="NFD68" s="146"/>
      <c r="NFE68" s="146"/>
      <c r="NFF68" s="146"/>
      <c r="NFG68" s="146"/>
      <c r="NFH68" s="146"/>
      <c r="NFI68" s="146"/>
      <c r="NFJ68" s="146"/>
      <c r="NFK68" s="146"/>
      <c r="NFL68" s="146"/>
      <c r="NFM68" s="146"/>
      <c r="NFN68" s="146"/>
      <c r="NFO68" s="146"/>
      <c r="NFP68" s="146"/>
      <c r="NFQ68" s="146"/>
      <c r="NFR68" s="146"/>
      <c r="NFS68" s="146"/>
      <c r="NFT68" s="146"/>
      <c r="NFU68" s="146"/>
      <c r="NFV68" s="146"/>
      <c r="NFW68" s="146"/>
      <c r="NFX68" s="146"/>
      <c r="NFY68" s="146"/>
      <c r="NFZ68" s="146"/>
      <c r="NGA68" s="146"/>
      <c r="NGB68" s="146"/>
      <c r="NGC68" s="146"/>
      <c r="NGD68" s="146"/>
      <c r="NGE68" s="146"/>
      <c r="NGF68" s="146"/>
      <c r="NGG68" s="146"/>
      <c r="NGH68" s="146"/>
      <c r="NGI68" s="146"/>
      <c r="NGJ68" s="146"/>
      <c r="NGK68" s="146"/>
      <c r="NGL68" s="146"/>
      <c r="NGM68" s="146"/>
      <c r="NGN68" s="146"/>
      <c r="NGO68" s="146"/>
      <c r="NGP68" s="146"/>
      <c r="NGQ68" s="146"/>
      <c r="NGR68" s="146"/>
      <c r="NGS68" s="146"/>
      <c r="NGT68" s="146"/>
      <c r="NGU68" s="146"/>
      <c r="NGV68" s="146"/>
      <c r="NGW68" s="146"/>
      <c r="NGX68" s="146"/>
      <c r="NGY68" s="146"/>
      <c r="NGZ68" s="146"/>
      <c r="NHA68" s="146"/>
      <c r="NHB68" s="146"/>
      <c r="NHC68" s="146"/>
      <c r="NHD68" s="146"/>
      <c r="NHE68" s="146"/>
      <c r="NHF68" s="146"/>
      <c r="NHG68" s="146"/>
      <c r="NHH68" s="146"/>
      <c r="NHI68" s="146"/>
      <c r="NHJ68" s="146"/>
      <c r="NHK68" s="146"/>
      <c r="NHL68" s="146"/>
      <c r="NHM68" s="146"/>
      <c r="NHN68" s="146"/>
      <c r="NHO68" s="146"/>
      <c r="NHP68" s="146"/>
      <c r="NHQ68" s="146"/>
      <c r="NHR68" s="146"/>
      <c r="NHS68" s="146"/>
      <c r="NHT68" s="146"/>
      <c r="NHU68" s="146"/>
      <c r="NHV68" s="146"/>
      <c r="NHW68" s="146"/>
      <c r="NHX68" s="146"/>
      <c r="NHY68" s="146"/>
      <c r="NHZ68" s="146"/>
      <c r="NIA68" s="146"/>
      <c r="NIB68" s="146"/>
      <c r="NIC68" s="146"/>
      <c r="NID68" s="146"/>
      <c r="NIE68" s="146"/>
      <c r="NIF68" s="146"/>
      <c r="NIG68" s="146"/>
      <c r="NIH68" s="146"/>
      <c r="NII68" s="146"/>
      <c r="NIJ68" s="146"/>
      <c r="NIK68" s="146"/>
      <c r="NIL68" s="146"/>
      <c r="NIM68" s="146"/>
      <c r="NIN68" s="146"/>
      <c r="NIO68" s="146"/>
      <c r="NIP68" s="146"/>
      <c r="NIQ68" s="146"/>
      <c r="NIR68" s="146"/>
      <c r="NIS68" s="146"/>
      <c r="NIT68" s="146"/>
      <c r="NIU68" s="146"/>
      <c r="NIV68" s="146"/>
      <c r="NIW68" s="146"/>
      <c r="NIX68" s="146"/>
      <c r="NIY68" s="146"/>
      <c r="NIZ68" s="146"/>
      <c r="NJA68" s="146"/>
      <c r="NJB68" s="146"/>
      <c r="NJC68" s="146"/>
      <c r="NJD68" s="146"/>
      <c r="NJE68" s="146"/>
      <c r="NJF68" s="146"/>
      <c r="NJG68" s="146"/>
      <c r="NJH68" s="146"/>
      <c r="NJI68" s="146"/>
      <c r="NJJ68" s="146"/>
      <c r="NJK68" s="146"/>
      <c r="NJL68" s="146"/>
      <c r="NJM68" s="146"/>
      <c r="NJN68" s="146"/>
      <c r="NJO68" s="146"/>
      <c r="NJP68" s="146"/>
      <c r="NJQ68" s="146"/>
      <c r="NJR68" s="146"/>
      <c r="NJS68" s="146"/>
      <c r="NJT68" s="146"/>
      <c r="NJU68" s="146"/>
      <c r="NJV68" s="146"/>
      <c r="NJW68" s="146"/>
      <c r="NJX68" s="146"/>
      <c r="NJY68" s="146"/>
      <c r="NJZ68" s="146"/>
      <c r="NKA68" s="146"/>
      <c r="NKB68" s="146"/>
      <c r="NKC68" s="146"/>
      <c r="NKD68" s="146"/>
      <c r="NKE68" s="146"/>
      <c r="NKF68" s="146"/>
      <c r="NKG68" s="146"/>
      <c r="NKH68" s="146"/>
      <c r="NKI68" s="146"/>
      <c r="NKJ68" s="146"/>
      <c r="NKK68" s="146"/>
      <c r="NKL68" s="146"/>
      <c r="NKM68" s="146"/>
      <c r="NKN68" s="146"/>
      <c r="NKO68" s="146"/>
      <c r="NKP68" s="146"/>
      <c r="NKQ68" s="146"/>
      <c r="NKR68" s="146"/>
      <c r="NKS68" s="146"/>
      <c r="NKT68" s="146"/>
      <c r="NKU68" s="146"/>
      <c r="NKV68" s="146"/>
      <c r="NKW68" s="146"/>
      <c r="NKX68" s="146"/>
      <c r="NKY68" s="146"/>
      <c r="NKZ68" s="146"/>
      <c r="NLA68" s="146"/>
      <c r="NLB68" s="146"/>
      <c r="NLC68" s="146"/>
      <c r="NLD68" s="146"/>
      <c r="NLE68" s="146"/>
      <c r="NLF68" s="146"/>
      <c r="NLG68" s="146"/>
      <c r="NLH68" s="146"/>
      <c r="NLI68" s="146"/>
      <c r="NLJ68" s="146"/>
      <c r="NLK68" s="146"/>
      <c r="NLL68" s="146"/>
      <c r="NLM68" s="146"/>
      <c r="NLN68" s="146"/>
      <c r="NLO68" s="146"/>
      <c r="NLP68" s="146"/>
      <c r="NLQ68" s="146"/>
      <c r="NLR68" s="146"/>
      <c r="NLS68" s="146"/>
      <c r="NLT68" s="146"/>
      <c r="NLU68" s="146"/>
      <c r="NLV68" s="146"/>
      <c r="NLW68" s="146"/>
      <c r="NLX68" s="146"/>
      <c r="NLY68" s="146"/>
      <c r="NLZ68" s="146"/>
      <c r="NMA68" s="146"/>
      <c r="NMB68" s="146"/>
      <c r="NMC68" s="146"/>
      <c r="NMD68" s="146"/>
      <c r="NME68" s="146"/>
      <c r="NMF68" s="146"/>
      <c r="NMG68" s="146"/>
      <c r="NMH68" s="146"/>
      <c r="NMI68" s="146"/>
      <c r="NMJ68" s="146"/>
      <c r="NMK68" s="146"/>
      <c r="NML68" s="146"/>
      <c r="NMM68" s="146"/>
      <c r="NMN68" s="146"/>
      <c r="NMO68" s="146"/>
      <c r="NMP68" s="146"/>
      <c r="NMQ68" s="146"/>
      <c r="NMR68" s="146"/>
      <c r="NMS68" s="146"/>
      <c r="NMT68" s="146"/>
      <c r="NMU68" s="146"/>
      <c r="NMV68" s="146"/>
      <c r="NMW68" s="146"/>
      <c r="NMX68" s="146"/>
      <c r="NMY68" s="146"/>
      <c r="NMZ68" s="146"/>
      <c r="NNA68" s="146"/>
      <c r="NNB68" s="146"/>
      <c r="NNC68" s="146"/>
      <c r="NND68" s="146"/>
      <c r="NNE68" s="146"/>
      <c r="NNF68" s="146"/>
      <c r="NNG68" s="146"/>
      <c r="NNH68" s="146"/>
      <c r="NNI68" s="146"/>
      <c r="NNJ68" s="146"/>
      <c r="NNK68" s="146"/>
      <c r="NNL68" s="146"/>
      <c r="NNM68" s="146"/>
      <c r="NNN68" s="146"/>
      <c r="NNO68" s="146"/>
      <c r="NNP68" s="146"/>
      <c r="NNQ68" s="146"/>
      <c r="NNR68" s="146"/>
      <c r="NNS68" s="146"/>
      <c r="NNT68" s="146"/>
      <c r="NNU68" s="146"/>
      <c r="NNV68" s="146"/>
      <c r="NNW68" s="146"/>
      <c r="NNX68" s="146"/>
      <c r="NNY68" s="146"/>
      <c r="NNZ68" s="146"/>
      <c r="NOA68" s="146"/>
      <c r="NOB68" s="146"/>
      <c r="NOC68" s="146"/>
      <c r="NOD68" s="146"/>
      <c r="NOE68" s="146"/>
      <c r="NOF68" s="146"/>
      <c r="NOG68" s="146"/>
      <c r="NOH68" s="146"/>
      <c r="NOI68" s="146"/>
      <c r="NOJ68" s="146"/>
      <c r="NOK68" s="146"/>
      <c r="NOL68" s="146"/>
      <c r="NOM68" s="146"/>
      <c r="NON68" s="146"/>
      <c r="NOO68" s="146"/>
      <c r="NOP68" s="146"/>
      <c r="NOQ68" s="146"/>
      <c r="NOR68" s="146"/>
      <c r="NOS68" s="146"/>
      <c r="NOT68" s="146"/>
      <c r="NOU68" s="146"/>
      <c r="NOV68" s="146"/>
      <c r="NOW68" s="146"/>
      <c r="NOX68" s="146"/>
      <c r="NOY68" s="146"/>
      <c r="NOZ68" s="146"/>
      <c r="NPA68" s="146"/>
      <c r="NPB68" s="146"/>
      <c r="NPC68" s="146"/>
      <c r="NPD68" s="146"/>
      <c r="NPE68" s="146"/>
      <c r="NPF68" s="146"/>
      <c r="NPG68" s="146"/>
      <c r="NPH68" s="146"/>
      <c r="NPI68" s="146"/>
      <c r="NPJ68" s="146"/>
      <c r="NPK68" s="146"/>
      <c r="NPL68" s="146"/>
      <c r="NPM68" s="146"/>
      <c r="NPN68" s="146"/>
      <c r="NPO68" s="146"/>
      <c r="NPP68" s="146"/>
      <c r="NPQ68" s="146"/>
      <c r="NPR68" s="146"/>
      <c r="NPS68" s="146"/>
      <c r="NPT68" s="146"/>
      <c r="NPU68" s="146"/>
      <c r="NPV68" s="146"/>
      <c r="NPW68" s="146"/>
      <c r="NPX68" s="146"/>
      <c r="NPY68" s="146"/>
      <c r="NPZ68" s="146"/>
      <c r="NQA68" s="146"/>
      <c r="NQB68" s="146"/>
      <c r="NQC68" s="146"/>
      <c r="NQD68" s="146"/>
      <c r="NQE68" s="146"/>
      <c r="NQF68" s="146"/>
      <c r="NQG68" s="146"/>
      <c r="NQH68" s="146"/>
      <c r="NQI68" s="146"/>
      <c r="NQJ68" s="146"/>
      <c r="NQK68" s="146"/>
      <c r="NQL68" s="146"/>
      <c r="NQM68" s="146"/>
      <c r="NQN68" s="146"/>
      <c r="NQO68" s="146"/>
      <c r="NQP68" s="146"/>
      <c r="NQQ68" s="146"/>
      <c r="NQR68" s="146"/>
      <c r="NQS68" s="146"/>
      <c r="NQT68" s="146"/>
      <c r="NQU68" s="146"/>
      <c r="NQV68" s="146"/>
      <c r="NQW68" s="146"/>
      <c r="NQX68" s="146"/>
      <c r="NQY68" s="146"/>
      <c r="NQZ68" s="146"/>
      <c r="NRA68" s="146"/>
      <c r="NRB68" s="146"/>
      <c r="NRC68" s="146"/>
      <c r="NRD68" s="146"/>
      <c r="NRE68" s="146"/>
      <c r="NRF68" s="146"/>
      <c r="NRG68" s="146"/>
      <c r="NRH68" s="146"/>
      <c r="NRI68" s="146"/>
      <c r="NRJ68" s="146"/>
      <c r="NRK68" s="146"/>
      <c r="NRL68" s="146"/>
      <c r="NRM68" s="146"/>
      <c r="NRN68" s="146"/>
      <c r="NRO68" s="146"/>
      <c r="NRP68" s="146"/>
      <c r="NRQ68" s="146"/>
      <c r="NRR68" s="146"/>
      <c r="NRS68" s="146"/>
      <c r="NRT68" s="146"/>
      <c r="NRU68" s="146"/>
      <c r="NRV68" s="146"/>
      <c r="NRW68" s="146"/>
      <c r="NRX68" s="146"/>
      <c r="NRY68" s="146"/>
      <c r="NRZ68" s="146"/>
      <c r="NSA68" s="146"/>
      <c r="NSB68" s="146"/>
      <c r="NSC68" s="146"/>
      <c r="NSD68" s="146"/>
      <c r="NSE68" s="146"/>
      <c r="NSF68" s="146"/>
      <c r="NSG68" s="146"/>
      <c r="NSH68" s="146"/>
      <c r="NSI68" s="146"/>
      <c r="NSJ68" s="146"/>
      <c r="NSK68" s="146"/>
      <c r="NSL68" s="146"/>
      <c r="NSM68" s="146"/>
      <c r="NSN68" s="146"/>
      <c r="NSO68" s="146"/>
      <c r="NSP68" s="146"/>
      <c r="NSQ68" s="146"/>
      <c r="NSR68" s="146"/>
      <c r="NSS68" s="146"/>
      <c r="NST68" s="146"/>
      <c r="NSU68" s="146"/>
      <c r="NSV68" s="146"/>
      <c r="NSW68" s="146"/>
      <c r="NSX68" s="146"/>
      <c r="NSY68" s="146"/>
      <c r="NSZ68" s="146"/>
      <c r="NTA68" s="146"/>
      <c r="NTB68" s="146"/>
      <c r="NTC68" s="146"/>
      <c r="NTD68" s="146"/>
      <c r="NTE68" s="146"/>
      <c r="NTF68" s="146"/>
      <c r="NTG68" s="146"/>
      <c r="NTH68" s="146"/>
      <c r="NTI68" s="146"/>
      <c r="NTJ68" s="146"/>
      <c r="NTK68" s="146"/>
      <c r="NTL68" s="146"/>
      <c r="NTM68" s="146"/>
      <c r="NTN68" s="146"/>
      <c r="NTO68" s="146"/>
      <c r="NTP68" s="146"/>
      <c r="NTQ68" s="146"/>
      <c r="NTR68" s="146"/>
      <c r="NTS68" s="146"/>
      <c r="NTT68" s="146"/>
      <c r="NTU68" s="146"/>
      <c r="NTV68" s="146"/>
      <c r="NTW68" s="146"/>
      <c r="NTX68" s="146"/>
      <c r="NTY68" s="146"/>
      <c r="NTZ68" s="146"/>
      <c r="NUA68" s="146"/>
      <c r="NUB68" s="146"/>
      <c r="NUC68" s="146"/>
      <c r="NUD68" s="146"/>
      <c r="NUE68" s="146"/>
      <c r="NUF68" s="146"/>
      <c r="NUG68" s="146"/>
      <c r="NUH68" s="146"/>
      <c r="NUI68" s="146"/>
      <c r="NUJ68" s="146"/>
      <c r="NUK68" s="146"/>
      <c r="NUL68" s="146"/>
      <c r="NUM68" s="146"/>
      <c r="NUN68" s="146"/>
      <c r="NUO68" s="146"/>
      <c r="NUP68" s="146"/>
      <c r="NUQ68" s="146"/>
      <c r="NUR68" s="146"/>
      <c r="NUS68" s="146"/>
      <c r="NUT68" s="146"/>
      <c r="NUU68" s="146"/>
      <c r="NUV68" s="146"/>
      <c r="NUW68" s="146"/>
      <c r="NUX68" s="146"/>
      <c r="NUY68" s="146"/>
      <c r="NUZ68" s="146"/>
      <c r="NVA68" s="146"/>
      <c r="NVB68" s="146"/>
      <c r="NVC68" s="146"/>
      <c r="NVD68" s="146"/>
      <c r="NVE68" s="146"/>
      <c r="NVF68" s="146"/>
      <c r="NVG68" s="146"/>
      <c r="NVH68" s="146"/>
      <c r="NVI68" s="146"/>
      <c r="NVJ68" s="146"/>
      <c r="NVK68" s="146"/>
      <c r="NVL68" s="146"/>
      <c r="NVM68" s="146"/>
      <c r="NVN68" s="146"/>
      <c r="NVO68" s="146"/>
      <c r="NVP68" s="146"/>
      <c r="NVQ68" s="146"/>
      <c r="NVR68" s="146"/>
      <c r="NVS68" s="146"/>
      <c r="NVT68" s="146"/>
      <c r="NVU68" s="146"/>
      <c r="NVV68" s="146"/>
      <c r="NVW68" s="146"/>
      <c r="NVX68" s="146"/>
      <c r="NVY68" s="146"/>
      <c r="NVZ68" s="146"/>
      <c r="NWA68" s="146"/>
      <c r="NWB68" s="146"/>
      <c r="NWC68" s="146"/>
      <c r="NWD68" s="146"/>
      <c r="NWE68" s="146"/>
      <c r="NWF68" s="146"/>
      <c r="NWG68" s="146"/>
      <c r="NWH68" s="146"/>
      <c r="NWI68" s="146"/>
      <c r="NWJ68" s="146"/>
      <c r="NWK68" s="146"/>
      <c r="NWL68" s="146"/>
      <c r="NWM68" s="146"/>
      <c r="NWN68" s="146"/>
      <c r="NWO68" s="146"/>
      <c r="NWP68" s="146"/>
      <c r="NWQ68" s="146"/>
      <c r="NWR68" s="146"/>
      <c r="NWS68" s="146"/>
      <c r="NWT68" s="146"/>
      <c r="NWU68" s="146"/>
      <c r="NWV68" s="146"/>
      <c r="NWW68" s="146"/>
      <c r="NWX68" s="146"/>
      <c r="NWY68" s="146"/>
      <c r="NWZ68" s="146"/>
      <c r="NXA68" s="146"/>
      <c r="NXB68" s="146"/>
      <c r="NXC68" s="146"/>
      <c r="NXD68" s="146"/>
      <c r="NXE68" s="146"/>
      <c r="NXF68" s="146"/>
      <c r="NXG68" s="146"/>
      <c r="NXH68" s="146"/>
      <c r="NXI68" s="146"/>
      <c r="NXJ68" s="146"/>
      <c r="NXK68" s="146"/>
      <c r="NXL68" s="146"/>
      <c r="NXM68" s="146"/>
      <c r="NXN68" s="146"/>
      <c r="NXO68" s="146"/>
      <c r="NXP68" s="146"/>
      <c r="NXQ68" s="146"/>
      <c r="NXR68" s="146"/>
      <c r="NXS68" s="146"/>
      <c r="NXT68" s="146"/>
      <c r="NXU68" s="146"/>
      <c r="NXV68" s="146"/>
      <c r="NXW68" s="146"/>
      <c r="NXX68" s="146"/>
      <c r="NXY68" s="146"/>
      <c r="NXZ68" s="146"/>
      <c r="NYA68" s="146"/>
      <c r="NYB68" s="146"/>
      <c r="NYC68" s="146"/>
      <c r="NYD68" s="146"/>
      <c r="NYE68" s="146"/>
      <c r="NYF68" s="146"/>
      <c r="NYG68" s="146"/>
      <c r="NYH68" s="146"/>
      <c r="NYI68" s="146"/>
      <c r="NYJ68" s="146"/>
      <c r="NYK68" s="146"/>
      <c r="NYL68" s="146"/>
      <c r="NYM68" s="146"/>
      <c r="NYN68" s="146"/>
      <c r="NYO68" s="146"/>
      <c r="NYP68" s="146"/>
      <c r="NYQ68" s="146"/>
      <c r="NYR68" s="146"/>
      <c r="NYS68" s="146"/>
      <c r="NYT68" s="146"/>
      <c r="NYU68" s="146"/>
      <c r="NYV68" s="146"/>
      <c r="NYW68" s="146"/>
      <c r="NYX68" s="146"/>
      <c r="NYY68" s="146"/>
      <c r="NYZ68" s="146"/>
      <c r="NZA68" s="146"/>
      <c r="NZB68" s="146"/>
      <c r="NZC68" s="146"/>
      <c r="NZD68" s="146"/>
      <c r="NZE68" s="146"/>
      <c r="NZF68" s="146"/>
      <c r="NZG68" s="146"/>
      <c r="NZH68" s="146"/>
      <c r="NZI68" s="146"/>
      <c r="NZJ68" s="146"/>
      <c r="NZK68" s="146"/>
      <c r="NZL68" s="146"/>
      <c r="NZM68" s="146"/>
      <c r="NZN68" s="146"/>
      <c r="NZO68" s="146"/>
      <c r="NZP68" s="146"/>
      <c r="NZQ68" s="146"/>
      <c r="NZR68" s="146"/>
      <c r="NZS68" s="146"/>
      <c r="NZT68" s="146"/>
      <c r="NZU68" s="146"/>
      <c r="NZV68" s="146"/>
      <c r="NZW68" s="146"/>
      <c r="NZX68" s="146"/>
      <c r="NZY68" s="146"/>
      <c r="NZZ68" s="146"/>
      <c r="OAA68" s="146"/>
      <c r="OAB68" s="146"/>
      <c r="OAC68" s="146"/>
      <c r="OAD68" s="146"/>
      <c r="OAE68" s="146"/>
      <c r="OAF68" s="146"/>
      <c r="OAG68" s="146"/>
      <c r="OAH68" s="146"/>
      <c r="OAI68" s="146"/>
      <c r="OAJ68" s="146"/>
      <c r="OAK68" s="146"/>
      <c r="OAL68" s="146"/>
      <c r="OAM68" s="146"/>
      <c r="OAN68" s="146"/>
      <c r="OAO68" s="146"/>
      <c r="OAP68" s="146"/>
      <c r="OAQ68" s="146"/>
      <c r="OAR68" s="146"/>
      <c r="OAS68" s="146"/>
      <c r="OAT68" s="146"/>
      <c r="OAU68" s="146"/>
      <c r="OAV68" s="146"/>
      <c r="OAW68" s="146"/>
      <c r="OAX68" s="146"/>
      <c r="OAY68" s="146"/>
      <c r="OAZ68" s="146"/>
      <c r="OBA68" s="146"/>
      <c r="OBB68" s="146"/>
      <c r="OBC68" s="146"/>
      <c r="OBD68" s="146"/>
      <c r="OBE68" s="146"/>
      <c r="OBF68" s="146"/>
      <c r="OBG68" s="146"/>
      <c r="OBH68" s="146"/>
      <c r="OBI68" s="146"/>
      <c r="OBJ68" s="146"/>
      <c r="OBK68" s="146"/>
      <c r="OBL68" s="146"/>
      <c r="OBM68" s="146"/>
      <c r="OBN68" s="146"/>
      <c r="OBO68" s="146"/>
      <c r="OBP68" s="146"/>
      <c r="OBQ68" s="146"/>
      <c r="OBR68" s="146"/>
      <c r="OBS68" s="146"/>
      <c r="OBT68" s="146"/>
      <c r="OBU68" s="146"/>
      <c r="OBV68" s="146"/>
      <c r="OBW68" s="146"/>
      <c r="OBX68" s="146"/>
      <c r="OBY68" s="146"/>
      <c r="OBZ68" s="146"/>
      <c r="OCA68" s="146"/>
      <c r="OCB68" s="146"/>
      <c r="OCC68" s="146"/>
      <c r="OCD68" s="146"/>
      <c r="OCE68" s="146"/>
      <c r="OCF68" s="146"/>
      <c r="OCG68" s="146"/>
      <c r="OCH68" s="146"/>
      <c r="OCI68" s="146"/>
      <c r="OCJ68" s="146"/>
      <c r="OCK68" s="146"/>
      <c r="OCL68" s="146"/>
      <c r="OCM68" s="146"/>
      <c r="OCN68" s="146"/>
      <c r="OCO68" s="146"/>
      <c r="OCP68" s="146"/>
      <c r="OCQ68" s="146"/>
      <c r="OCR68" s="146"/>
      <c r="OCS68" s="146"/>
      <c r="OCT68" s="146"/>
      <c r="OCU68" s="146"/>
      <c r="OCV68" s="146"/>
      <c r="OCW68" s="146"/>
      <c r="OCX68" s="146"/>
      <c r="OCY68" s="146"/>
      <c r="OCZ68" s="146"/>
      <c r="ODA68" s="146"/>
      <c r="ODB68" s="146"/>
      <c r="ODC68" s="146"/>
      <c r="ODD68" s="146"/>
      <c r="ODE68" s="146"/>
      <c r="ODF68" s="146"/>
      <c r="ODG68" s="146"/>
      <c r="ODH68" s="146"/>
      <c r="ODI68" s="146"/>
      <c r="ODJ68" s="146"/>
      <c r="ODK68" s="146"/>
      <c r="ODL68" s="146"/>
      <c r="ODM68" s="146"/>
      <c r="ODN68" s="146"/>
      <c r="ODO68" s="146"/>
      <c r="ODP68" s="146"/>
      <c r="ODQ68" s="146"/>
      <c r="ODR68" s="146"/>
      <c r="ODS68" s="146"/>
      <c r="ODT68" s="146"/>
      <c r="ODU68" s="146"/>
      <c r="ODV68" s="146"/>
      <c r="ODW68" s="146"/>
      <c r="ODX68" s="146"/>
      <c r="ODY68" s="146"/>
      <c r="ODZ68" s="146"/>
      <c r="OEA68" s="146"/>
      <c r="OEB68" s="146"/>
      <c r="OEC68" s="146"/>
      <c r="OED68" s="146"/>
      <c r="OEE68" s="146"/>
      <c r="OEF68" s="146"/>
      <c r="OEG68" s="146"/>
      <c r="OEH68" s="146"/>
      <c r="OEI68" s="146"/>
      <c r="OEJ68" s="146"/>
      <c r="OEK68" s="146"/>
      <c r="OEL68" s="146"/>
      <c r="OEM68" s="146"/>
      <c r="OEN68" s="146"/>
      <c r="OEO68" s="146"/>
      <c r="OEP68" s="146"/>
      <c r="OEQ68" s="146"/>
      <c r="OER68" s="146"/>
      <c r="OES68" s="146"/>
      <c r="OET68" s="146"/>
      <c r="OEU68" s="146"/>
      <c r="OEV68" s="146"/>
      <c r="OEW68" s="146"/>
      <c r="OEX68" s="146"/>
      <c r="OEY68" s="146"/>
      <c r="OEZ68" s="146"/>
      <c r="OFA68" s="146"/>
      <c r="OFB68" s="146"/>
      <c r="OFC68" s="146"/>
      <c r="OFD68" s="146"/>
      <c r="OFE68" s="146"/>
      <c r="OFF68" s="146"/>
      <c r="OFG68" s="146"/>
      <c r="OFH68" s="146"/>
      <c r="OFI68" s="146"/>
      <c r="OFJ68" s="146"/>
      <c r="OFK68" s="146"/>
      <c r="OFL68" s="146"/>
      <c r="OFM68" s="146"/>
      <c r="OFN68" s="146"/>
      <c r="OFO68" s="146"/>
      <c r="OFP68" s="146"/>
      <c r="OFQ68" s="146"/>
      <c r="OFR68" s="146"/>
      <c r="OFS68" s="146"/>
      <c r="OFT68" s="146"/>
      <c r="OFU68" s="146"/>
      <c r="OFV68" s="146"/>
      <c r="OFW68" s="146"/>
      <c r="OFX68" s="146"/>
      <c r="OFY68" s="146"/>
      <c r="OFZ68" s="146"/>
      <c r="OGA68" s="146"/>
      <c r="OGB68" s="146"/>
      <c r="OGC68" s="146"/>
      <c r="OGD68" s="146"/>
      <c r="OGE68" s="146"/>
      <c r="OGF68" s="146"/>
      <c r="OGG68" s="146"/>
      <c r="OGH68" s="146"/>
      <c r="OGI68" s="146"/>
      <c r="OGJ68" s="146"/>
      <c r="OGK68" s="146"/>
      <c r="OGL68" s="146"/>
      <c r="OGM68" s="146"/>
      <c r="OGN68" s="146"/>
      <c r="OGO68" s="146"/>
      <c r="OGP68" s="146"/>
      <c r="OGQ68" s="146"/>
      <c r="OGR68" s="146"/>
      <c r="OGS68" s="146"/>
      <c r="OGT68" s="146"/>
      <c r="OGU68" s="146"/>
      <c r="OGV68" s="146"/>
      <c r="OGW68" s="146"/>
      <c r="OGX68" s="146"/>
      <c r="OGY68" s="146"/>
      <c r="OGZ68" s="146"/>
      <c r="OHA68" s="146"/>
      <c r="OHB68" s="146"/>
      <c r="OHC68" s="146"/>
      <c r="OHD68" s="146"/>
      <c r="OHE68" s="146"/>
      <c r="OHF68" s="146"/>
      <c r="OHG68" s="146"/>
      <c r="OHH68" s="146"/>
      <c r="OHI68" s="146"/>
      <c r="OHJ68" s="146"/>
      <c r="OHK68" s="146"/>
      <c r="OHL68" s="146"/>
      <c r="OHM68" s="146"/>
      <c r="OHN68" s="146"/>
      <c r="OHO68" s="146"/>
      <c r="OHP68" s="146"/>
      <c r="OHQ68" s="146"/>
      <c r="OHR68" s="146"/>
      <c r="OHS68" s="146"/>
      <c r="OHT68" s="146"/>
      <c r="OHU68" s="146"/>
      <c r="OHV68" s="146"/>
      <c r="OHW68" s="146"/>
      <c r="OHX68" s="146"/>
      <c r="OHY68" s="146"/>
      <c r="OHZ68" s="146"/>
      <c r="OIA68" s="146"/>
      <c r="OIB68" s="146"/>
      <c r="OIC68" s="146"/>
      <c r="OID68" s="146"/>
      <c r="OIE68" s="146"/>
      <c r="OIF68" s="146"/>
      <c r="OIG68" s="146"/>
      <c r="OIH68" s="146"/>
      <c r="OII68" s="146"/>
      <c r="OIJ68" s="146"/>
      <c r="OIK68" s="146"/>
      <c r="OIL68" s="146"/>
      <c r="OIM68" s="146"/>
      <c r="OIN68" s="146"/>
      <c r="OIO68" s="146"/>
      <c r="OIP68" s="146"/>
      <c r="OIQ68" s="146"/>
      <c r="OIR68" s="146"/>
      <c r="OIS68" s="146"/>
      <c r="OIT68" s="146"/>
      <c r="OIU68" s="146"/>
      <c r="OIV68" s="146"/>
      <c r="OIW68" s="146"/>
      <c r="OIX68" s="146"/>
      <c r="OIY68" s="146"/>
      <c r="OIZ68" s="146"/>
      <c r="OJA68" s="146"/>
      <c r="OJB68" s="146"/>
      <c r="OJC68" s="146"/>
      <c r="OJD68" s="146"/>
      <c r="OJE68" s="146"/>
      <c r="OJF68" s="146"/>
      <c r="OJG68" s="146"/>
      <c r="OJH68" s="146"/>
      <c r="OJI68" s="146"/>
      <c r="OJJ68" s="146"/>
      <c r="OJK68" s="146"/>
      <c r="OJL68" s="146"/>
      <c r="OJM68" s="146"/>
      <c r="OJN68" s="146"/>
      <c r="OJO68" s="146"/>
      <c r="OJP68" s="146"/>
      <c r="OJQ68" s="146"/>
      <c r="OJR68" s="146"/>
      <c r="OJS68" s="146"/>
      <c r="OJT68" s="146"/>
      <c r="OJU68" s="146"/>
      <c r="OJV68" s="146"/>
      <c r="OJW68" s="146"/>
      <c r="OJX68" s="146"/>
      <c r="OJY68" s="146"/>
      <c r="OJZ68" s="146"/>
      <c r="OKA68" s="146"/>
      <c r="OKB68" s="146"/>
      <c r="OKC68" s="146"/>
      <c r="OKD68" s="146"/>
      <c r="OKE68" s="146"/>
      <c r="OKF68" s="146"/>
      <c r="OKG68" s="146"/>
      <c r="OKH68" s="146"/>
      <c r="OKI68" s="146"/>
      <c r="OKJ68" s="146"/>
      <c r="OKK68" s="146"/>
      <c r="OKL68" s="146"/>
      <c r="OKM68" s="146"/>
      <c r="OKN68" s="146"/>
      <c r="OKO68" s="146"/>
      <c r="OKP68" s="146"/>
      <c r="OKQ68" s="146"/>
      <c r="OKR68" s="146"/>
      <c r="OKS68" s="146"/>
      <c r="OKT68" s="146"/>
      <c r="OKU68" s="146"/>
      <c r="OKV68" s="146"/>
      <c r="OKW68" s="146"/>
      <c r="OKX68" s="146"/>
      <c r="OKY68" s="146"/>
      <c r="OKZ68" s="146"/>
      <c r="OLA68" s="146"/>
      <c r="OLB68" s="146"/>
      <c r="OLC68" s="146"/>
      <c r="OLD68" s="146"/>
      <c r="OLE68" s="146"/>
      <c r="OLF68" s="146"/>
      <c r="OLG68" s="146"/>
      <c r="OLH68" s="146"/>
      <c r="OLI68" s="146"/>
      <c r="OLJ68" s="146"/>
      <c r="OLK68" s="146"/>
      <c r="OLL68" s="146"/>
      <c r="OLM68" s="146"/>
      <c r="OLN68" s="146"/>
      <c r="OLO68" s="146"/>
      <c r="OLP68" s="146"/>
      <c r="OLQ68" s="146"/>
      <c r="OLR68" s="146"/>
      <c r="OLS68" s="146"/>
      <c r="OLT68" s="146"/>
      <c r="OLU68" s="146"/>
      <c r="OLV68" s="146"/>
      <c r="OLW68" s="146"/>
      <c r="OLX68" s="146"/>
      <c r="OLY68" s="146"/>
      <c r="OLZ68" s="146"/>
      <c r="OMA68" s="146"/>
      <c r="OMB68" s="146"/>
      <c r="OMC68" s="146"/>
      <c r="OMD68" s="146"/>
      <c r="OME68" s="146"/>
      <c r="OMF68" s="146"/>
      <c r="OMG68" s="146"/>
      <c r="OMH68" s="146"/>
      <c r="OMI68" s="146"/>
      <c r="OMJ68" s="146"/>
      <c r="OMK68" s="146"/>
      <c r="OML68" s="146"/>
      <c r="OMM68" s="146"/>
      <c r="OMN68" s="146"/>
      <c r="OMO68" s="146"/>
      <c r="OMP68" s="146"/>
      <c r="OMQ68" s="146"/>
      <c r="OMR68" s="146"/>
      <c r="OMS68" s="146"/>
      <c r="OMT68" s="146"/>
      <c r="OMU68" s="146"/>
      <c r="OMV68" s="146"/>
      <c r="OMW68" s="146"/>
      <c r="OMX68" s="146"/>
      <c r="OMY68" s="146"/>
      <c r="OMZ68" s="146"/>
      <c r="ONA68" s="146"/>
      <c r="ONB68" s="146"/>
      <c r="ONC68" s="146"/>
      <c r="OND68" s="146"/>
      <c r="ONE68" s="146"/>
      <c r="ONF68" s="146"/>
      <c r="ONG68" s="146"/>
      <c r="ONH68" s="146"/>
      <c r="ONI68" s="146"/>
      <c r="ONJ68" s="146"/>
      <c r="ONK68" s="146"/>
      <c r="ONL68" s="146"/>
      <c r="ONM68" s="146"/>
      <c r="ONN68" s="146"/>
      <c r="ONO68" s="146"/>
      <c r="ONP68" s="146"/>
      <c r="ONQ68" s="146"/>
      <c r="ONR68" s="146"/>
      <c r="ONS68" s="146"/>
      <c r="ONT68" s="146"/>
      <c r="ONU68" s="146"/>
      <c r="ONV68" s="146"/>
      <c r="ONW68" s="146"/>
      <c r="ONX68" s="146"/>
      <c r="ONY68" s="146"/>
      <c r="ONZ68" s="146"/>
      <c r="OOA68" s="146"/>
      <c r="OOB68" s="146"/>
      <c r="OOC68" s="146"/>
      <c r="OOD68" s="146"/>
      <c r="OOE68" s="146"/>
      <c r="OOF68" s="146"/>
      <c r="OOG68" s="146"/>
      <c r="OOH68" s="146"/>
      <c r="OOI68" s="146"/>
      <c r="OOJ68" s="146"/>
      <c r="OOK68" s="146"/>
      <c r="OOL68" s="146"/>
      <c r="OOM68" s="146"/>
      <c r="OON68" s="146"/>
      <c r="OOO68" s="146"/>
      <c r="OOP68" s="146"/>
      <c r="OOQ68" s="146"/>
      <c r="OOR68" s="146"/>
      <c r="OOS68" s="146"/>
      <c r="OOT68" s="146"/>
      <c r="OOU68" s="146"/>
      <c r="OOV68" s="146"/>
      <c r="OOW68" s="146"/>
      <c r="OOX68" s="146"/>
      <c r="OOY68" s="146"/>
      <c r="OOZ68" s="146"/>
      <c r="OPA68" s="146"/>
      <c r="OPB68" s="146"/>
      <c r="OPC68" s="146"/>
      <c r="OPD68" s="146"/>
      <c r="OPE68" s="146"/>
      <c r="OPF68" s="146"/>
      <c r="OPG68" s="146"/>
      <c r="OPH68" s="146"/>
      <c r="OPI68" s="146"/>
      <c r="OPJ68" s="146"/>
      <c r="OPK68" s="146"/>
      <c r="OPL68" s="146"/>
      <c r="OPM68" s="146"/>
      <c r="OPN68" s="146"/>
      <c r="OPO68" s="146"/>
      <c r="OPP68" s="146"/>
      <c r="OPQ68" s="146"/>
      <c r="OPR68" s="146"/>
      <c r="OPS68" s="146"/>
      <c r="OPT68" s="146"/>
      <c r="OPU68" s="146"/>
      <c r="OPV68" s="146"/>
      <c r="OPW68" s="146"/>
      <c r="OPX68" s="146"/>
      <c r="OPY68" s="146"/>
      <c r="OPZ68" s="146"/>
      <c r="OQA68" s="146"/>
      <c r="OQB68" s="146"/>
      <c r="OQC68" s="146"/>
      <c r="OQD68" s="146"/>
      <c r="OQE68" s="146"/>
      <c r="OQF68" s="146"/>
      <c r="OQG68" s="146"/>
      <c r="OQH68" s="146"/>
      <c r="OQI68" s="146"/>
      <c r="OQJ68" s="146"/>
      <c r="OQK68" s="146"/>
      <c r="OQL68" s="146"/>
      <c r="OQM68" s="146"/>
      <c r="OQN68" s="146"/>
      <c r="OQO68" s="146"/>
      <c r="OQP68" s="146"/>
      <c r="OQQ68" s="146"/>
      <c r="OQR68" s="146"/>
      <c r="OQS68" s="146"/>
      <c r="OQT68" s="146"/>
      <c r="OQU68" s="146"/>
      <c r="OQV68" s="146"/>
      <c r="OQW68" s="146"/>
      <c r="OQX68" s="146"/>
      <c r="OQY68" s="146"/>
      <c r="OQZ68" s="146"/>
      <c r="ORA68" s="146"/>
      <c r="ORB68" s="146"/>
      <c r="ORC68" s="146"/>
      <c r="ORD68" s="146"/>
      <c r="ORE68" s="146"/>
      <c r="ORF68" s="146"/>
      <c r="ORG68" s="146"/>
      <c r="ORH68" s="146"/>
      <c r="ORI68" s="146"/>
      <c r="ORJ68" s="146"/>
      <c r="ORK68" s="146"/>
      <c r="ORL68" s="146"/>
      <c r="ORM68" s="146"/>
      <c r="ORN68" s="146"/>
      <c r="ORO68" s="146"/>
      <c r="ORP68" s="146"/>
      <c r="ORQ68" s="146"/>
      <c r="ORR68" s="146"/>
      <c r="ORS68" s="146"/>
      <c r="ORT68" s="146"/>
      <c r="ORU68" s="146"/>
      <c r="ORV68" s="146"/>
      <c r="ORW68" s="146"/>
      <c r="ORX68" s="146"/>
      <c r="ORY68" s="146"/>
      <c r="ORZ68" s="146"/>
      <c r="OSA68" s="146"/>
      <c r="OSB68" s="146"/>
      <c r="OSC68" s="146"/>
      <c r="OSD68" s="146"/>
      <c r="OSE68" s="146"/>
      <c r="OSF68" s="146"/>
      <c r="OSG68" s="146"/>
      <c r="OSH68" s="146"/>
      <c r="OSI68" s="146"/>
      <c r="OSJ68" s="146"/>
      <c r="OSK68" s="146"/>
      <c r="OSL68" s="146"/>
      <c r="OSM68" s="146"/>
      <c r="OSN68" s="146"/>
      <c r="OSO68" s="146"/>
      <c r="OSP68" s="146"/>
      <c r="OSQ68" s="146"/>
      <c r="OSR68" s="146"/>
      <c r="OSS68" s="146"/>
      <c r="OST68" s="146"/>
      <c r="OSU68" s="146"/>
      <c r="OSV68" s="146"/>
      <c r="OSW68" s="146"/>
      <c r="OSX68" s="146"/>
      <c r="OSY68" s="146"/>
      <c r="OSZ68" s="146"/>
      <c r="OTA68" s="146"/>
      <c r="OTB68" s="146"/>
      <c r="OTC68" s="146"/>
      <c r="OTD68" s="146"/>
      <c r="OTE68" s="146"/>
      <c r="OTF68" s="146"/>
      <c r="OTG68" s="146"/>
      <c r="OTH68" s="146"/>
      <c r="OTI68" s="146"/>
      <c r="OTJ68" s="146"/>
      <c r="OTK68" s="146"/>
      <c r="OTL68" s="146"/>
      <c r="OTM68" s="146"/>
      <c r="OTN68" s="146"/>
      <c r="OTO68" s="146"/>
      <c r="OTP68" s="146"/>
      <c r="OTQ68" s="146"/>
      <c r="OTR68" s="146"/>
      <c r="OTS68" s="146"/>
      <c r="OTT68" s="146"/>
      <c r="OTU68" s="146"/>
      <c r="OTV68" s="146"/>
      <c r="OTW68" s="146"/>
      <c r="OTX68" s="146"/>
      <c r="OTY68" s="146"/>
      <c r="OTZ68" s="146"/>
      <c r="OUA68" s="146"/>
      <c r="OUB68" s="146"/>
      <c r="OUC68" s="146"/>
      <c r="OUD68" s="146"/>
      <c r="OUE68" s="146"/>
      <c r="OUF68" s="146"/>
      <c r="OUG68" s="146"/>
      <c r="OUH68" s="146"/>
      <c r="OUI68" s="146"/>
      <c r="OUJ68" s="146"/>
      <c r="OUK68" s="146"/>
      <c r="OUL68" s="146"/>
      <c r="OUM68" s="146"/>
      <c r="OUN68" s="146"/>
      <c r="OUO68" s="146"/>
      <c r="OUP68" s="146"/>
      <c r="OUQ68" s="146"/>
      <c r="OUR68" s="146"/>
      <c r="OUS68" s="146"/>
      <c r="OUT68" s="146"/>
      <c r="OUU68" s="146"/>
      <c r="OUV68" s="146"/>
      <c r="OUW68" s="146"/>
      <c r="OUX68" s="146"/>
      <c r="OUY68" s="146"/>
      <c r="OUZ68" s="146"/>
      <c r="OVA68" s="146"/>
      <c r="OVB68" s="146"/>
      <c r="OVC68" s="146"/>
      <c r="OVD68" s="146"/>
      <c r="OVE68" s="146"/>
      <c r="OVF68" s="146"/>
      <c r="OVG68" s="146"/>
      <c r="OVH68" s="146"/>
      <c r="OVI68" s="146"/>
      <c r="OVJ68" s="146"/>
      <c r="OVK68" s="146"/>
      <c r="OVL68" s="146"/>
      <c r="OVM68" s="146"/>
      <c r="OVN68" s="146"/>
      <c r="OVO68" s="146"/>
      <c r="OVP68" s="146"/>
      <c r="OVQ68" s="146"/>
      <c r="OVR68" s="146"/>
      <c r="OVS68" s="146"/>
      <c r="OVT68" s="146"/>
      <c r="OVU68" s="146"/>
      <c r="OVV68" s="146"/>
      <c r="OVW68" s="146"/>
      <c r="OVX68" s="146"/>
      <c r="OVY68" s="146"/>
      <c r="OVZ68" s="146"/>
      <c r="OWA68" s="146"/>
      <c r="OWB68" s="146"/>
      <c r="OWC68" s="146"/>
      <c r="OWD68" s="146"/>
      <c r="OWE68" s="146"/>
      <c r="OWF68" s="146"/>
      <c r="OWG68" s="146"/>
      <c r="OWH68" s="146"/>
      <c r="OWI68" s="146"/>
      <c r="OWJ68" s="146"/>
      <c r="OWK68" s="146"/>
      <c r="OWL68" s="146"/>
      <c r="OWM68" s="146"/>
      <c r="OWN68" s="146"/>
      <c r="OWO68" s="146"/>
      <c r="OWP68" s="146"/>
      <c r="OWQ68" s="146"/>
      <c r="OWR68" s="146"/>
      <c r="OWS68" s="146"/>
      <c r="OWT68" s="146"/>
      <c r="OWU68" s="146"/>
      <c r="OWV68" s="146"/>
      <c r="OWW68" s="146"/>
      <c r="OWX68" s="146"/>
      <c r="OWY68" s="146"/>
      <c r="OWZ68" s="146"/>
      <c r="OXA68" s="146"/>
      <c r="OXB68" s="146"/>
      <c r="OXC68" s="146"/>
      <c r="OXD68" s="146"/>
      <c r="OXE68" s="146"/>
      <c r="OXF68" s="146"/>
      <c r="OXG68" s="146"/>
      <c r="OXH68" s="146"/>
      <c r="OXI68" s="146"/>
      <c r="OXJ68" s="146"/>
      <c r="OXK68" s="146"/>
      <c r="OXL68" s="146"/>
      <c r="OXM68" s="146"/>
      <c r="OXN68" s="146"/>
      <c r="OXO68" s="146"/>
      <c r="OXP68" s="146"/>
      <c r="OXQ68" s="146"/>
      <c r="OXR68" s="146"/>
      <c r="OXS68" s="146"/>
      <c r="OXT68" s="146"/>
      <c r="OXU68" s="146"/>
      <c r="OXV68" s="146"/>
      <c r="OXW68" s="146"/>
      <c r="OXX68" s="146"/>
      <c r="OXY68" s="146"/>
      <c r="OXZ68" s="146"/>
      <c r="OYA68" s="146"/>
      <c r="OYB68" s="146"/>
      <c r="OYC68" s="146"/>
      <c r="OYD68" s="146"/>
      <c r="OYE68" s="146"/>
      <c r="OYF68" s="146"/>
      <c r="OYG68" s="146"/>
      <c r="OYH68" s="146"/>
      <c r="OYI68" s="146"/>
      <c r="OYJ68" s="146"/>
      <c r="OYK68" s="146"/>
      <c r="OYL68" s="146"/>
      <c r="OYM68" s="146"/>
      <c r="OYN68" s="146"/>
      <c r="OYO68" s="146"/>
      <c r="OYP68" s="146"/>
      <c r="OYQ68" s="146"/>
      <c r="OYR68" s="146"/>
      <c r="OYS68" s="146"/>
      <c r="OYT68" s="146"/>
      <c r="OYU68" s="146"/>
      <c r="OYV68" s="146"/>
      <c r="OYW68" s="146"/>
      <c r="OYX68" s="146"/>
      <c r="OYY68" s="146"/>
      <c r="OYZ68" s="146"/>
      <c r="OZA68" s="146"/>
      <c r="OZB68" s="146"/>
      <c r="OZC68" s="146"/>
      <c r="OZD68" s="146"/>
      <c r="OZE68" s="146"/>
      <c r="OZF68" s="146"/>
      <c r="OZG68" s="146"/>
      <c r="OZH68" s="146"/>
      <c r="OZI68" s="146"/>
      <c r="OZJ68" s="146"/>
      <c r="OZK68" s="146"/>
      <c r="OZL68" s="146"/>
      <c r="OZM68" s="146"/>
      <c r="OZN68" s="146"/>
      <c r="OZO68" s="146"/>
      <c r="OZP68" s="146"/>
      <c r="OZQ68" s="146"/>
      <c r="OZR68" s="146"/>
      <c r="OZS68" s="146"/>
      <c r="OZT68" s="146"/>
      <c r="OZU68" s="146"/>
      <c r="OZV68" s="146"/>
      <c r="OZW68" s="146"/>
      <c r="OZX68" s="146"/>
      <c r="OZY68" s="146"/>
      <c r="OZZ68" s="146"/>
      <c r="PAA68" s="146"/>
      <c r="PAB68" s="146"/>
      <c r="PAC68" s="146"/>
      <c r="PAD68" s="146"/>
      <c r="PAE68" s="146"/>
      <c r="PAF68" s="146"/>
      <c r="PAG68" s="146"/>
      <c r="PAH68" s="146"/>
      <c r="PAI68" s="146"/>
      <c r="PAJ68" s="146"/>
      <c r="PAK68" s="146"/>
      <c r="PAL68" s="146"/>
      <c r="PAM68" s="146"/>
      <c r="PAN68" s="146"/>
      <c r="PAO68" s="146"/>
      <c r="PAP68" s="146"/>
      <c r="PAQ68" s="146"/>
      <c r="PAR68" s="146"/>
      <c r="PAS68" s="146"/>
      <c r="PAT68" s="146"/>
      <c r="PAU68" s="146"/>
      <c r="PAV68" s="146"/>
      <c r="PAW68" s="146"/>
      <c r="PAX68" s="146"/>
      <c r="PAY68" s="146"/>
      <c r="PAZ68" s="146"/>
      <c r="PBA68" s="146"/>
      <c r="PBB68" s="146"/>
      <c r="PBC68" s="146"/>
      <c r="PBD68" s="146"/>
      <c r="PBE68" s="146"/>
      <c r="PBF68" s="146"/>
      <c r="PBG68" s="146"/>
      <c r="PBH68" s="146"/>
      <c r="PBI68" s="146"/>
      <c r="PBJ68" s="146"/>
      <c r="PBK68" s="146"/>
      <c r="PBL68" s="146"/>
      <c r="PBM68" s="146"/>
      <c r="PBN68" s="146"/>
      <c r="PBO68" s="146"/>
      <c r="PBP68" s="146"/>
      <c r="PBQ68" s="146"/>
      <c r="PBR68" s="146"/>
      <c r="PBS68" s="146"/>
      <c r="PBT68" s="146"/>
      <c r="PBU68" s="146"/>
      <c r="PBV68" s="146"/>
      <c r="PBW68" s="146"/>
      <c r="PBX68" s="146"/>
      <c r="PBY68" s="146"/>
      <c r="PBZ68" s="146"/>
      <c r="PCA68" s="146"/>
      <c r="PCB68" s="146"/>
      <c r="PCC68" s="146"/>
      <c r="PCD68" s="146"/>
      <c r="PCE68" s="146"/>
      <c r="PCF68" s="146"/>
      <c r="PCG68" s="146"/>
      <c r="PCH68" s="146"/>
      <c r="PCI68" s="146"/>
      <c r="PCJ68" s="146"/>
      <c r="PCK68" s="146"/>
      <c r="PCL68" s="146"/>
      <c r="PCM68" s="146"/>
      <c r="PCN68" s="146"/>
      <c r="PCO68" s="146"/>
      <c r="PCP68" s="146"/>
      <c r="PCQ68" s="146"/>
      <c r="PCR68" s="146"/>
      <c r="PCS68" s="146"/>
      <c r="PCT68" s="146"/>
      <c r="PCU68" s="146"/>
      <c r="PCV68" s="146"/>
      <c r="PCW68" s="146"/>
      <c r="PCX68" s="146"/>
      <c r="PCY68" s="146"/>
      <c r="PCZ68" s="146"/>
      <c r="PDA68" s="146"/>
      <c r="PDB68" s="146"/>
      <c r="PDC68" s="146"/>
      <c r="PDD68" s="146"/>
      <c r="PDE68" s="146"/>
      <c r="PDF68" s="146"/>
      <c r="PDG68" s="146"/>
      <c r="PDH68" s="146"/>
      <c r="PDI68" s="146"/>
      <c r="PDJ68" s="146"/>
      <c r="PDK68" s="146"/>
      <c r="PDL68" s="146"/>
      <c r="PDM68" s="146"/>
      <c r="PDN68" s="146"/>
      <c r="PDO68" s="146"/>
      <c r="PDP68" s="146"/>
      <c r="PDQ68" s="146"/>
      <c r="PDR68" s="146"/>
      <c r="PDS68" s="146"/>
      <c r="PDT68" s="146"/>
      <c r="PDU68" s="146"/>
      <c r="PDV68" s="146"/>
      <c r="PDW68" s="146"/>
      <c r="PDX68" s="146"/>
      <c r="PDY68" s="146"/>
      <c r="PDZ68" s="146"/>
      <c r="PEA68" s="146"/>
      <c r="PEB68" s="146"/>
      <c r="PEC68" s="146"/>
      <c r="PED68" s="146"/>
      <c r="PEE68" s="146"/>
      <c r="PEF68" s="146"/>
      <c r="PEG68" s="146"/>
      <c r="PEH68" s="146"/>
      <c r="PEI68" s="146"/>
      <c r="PEJ68" s="146"/>
      <c r="PEK68" s="146"/>
      <c r="PEL68" s="146"/>
      <c r="PEM68" s="146"/>
      <c r="PEN68" s="146"/>
      <c r="PEO68" s="146"/>
      <c r="PEP68" s="146"/>
      <c r="PEQ68" s="146"/>
      <c r="PER68" s="146"/>
      <c r="PES68" s="146"/>
      <c r="PET68" s="146"/>
      <c r="PEU68" s="146"/>
      <c r="PEV68" s="146"/>
      <c r="PEW68" s="146"/>
      <c r="PEX68" s="146"/>
      <c r="PEY68" s="146"/>
      <c r="PEZ68" s="146"/>
      <c r="PFA68" s="146"/>
      <c r="PFB68" s="146"/>
      <c r="PFC68" s="146"/>
      <c r="PFD68" s="146"/>
      <c r="PFE68" s="146"/>
      <c r="PFF68" s="146"/>
      <c r="PFG68" s="146"/>
      <c r="PFH68" s="146"/>
      <c r="PFI68" s="146"/>
      <c r="PFJ68" s="146"/>
      <c r="PFK68" s="146"/>
      <c r="PFL68" s="146"/>
      <c r="PFM68" s="146"/>
      <c r="PFN68" s="146"/>
      <c r="PFO68" s="146"/>
      <c r="PFP68" s="146"/>
      <c r="PFQ68" s="146"/>
      <c r="PFR68" s="146"/>
      <c r="PFS68" s="146"/>
      <c r="PFT68" s="146"/>
      <c r="PFU68" s="146"/>
      <c r="PFV68" s="146"/>
      <c r="PFW68" s="146"/>
      <c r="PFX68" s="146"/>
      <c r="PFY68" s="146"/>
      <c r="PFZ68" s="146"/>
      <c r="PGA68" s="146"/>
      <c r="PGB68" s="146"/>
      <c r="PGC68" s="146"/>
      <c r="PGD68" s="146"/>
      <c r="PGE68" s="146"/>
      <c r="PGF68" s="146"/>
      <c r="PGG68" s="146"/>
      <c r="PGH68" s="146"/>
      <c r="PGI68" s="146"/>
      <c r="PGJ68" s="146"/>
      <c r="PGK68" s="146"/>
      <c r="PGL68" s="146"/>
      <c r="PGM68" s="146"/>
      <c r="PGN68" s="146"/>
      <c r="PGO68" s="146"/>
      <c r="PGP68" s="146"/>
      <c r="PGQ68" s="146"/>
      <c r="PGR68" s="146"/>
      <c r="PGS68" s="146"/>
      <c r="PGT68" s="146"/>
      <c r="PGU68" s="146"/>
      <c r="PGV68" s="146"/>
      <c r="PGW68" s="146"/>
      <c r="PGX68" s="146"/>
      <c r="PGY68" s="146"/>
      <c r="PGZ68" s="146"/>
      <c r="PHA68" s="146"/>
      <c r="PHB68" s="146"/>
      <c r="PHC68" s="146"/>
      <c r="PHD68" s="146"/>
      <c r="PHE68" s="146"/>
      <c r="PHF68" s="146"/>
      <c r="PHG68" s="146"/>
      <c r="PHH68" s="146"/>
      <c r="PHI68" s="146"/>
      <c r="PHJ68" s="146"/>
      <c r="PHK68" s="146"/>
      <c r="PHL68" s="146"/>
      <c r="PHM68" s="146"/>
      <c r="PHN68" s="146"/>
      <c r="PHO68" s="146"/>
      <c r="PHP68" s="146"/>
      <c r="PHQ68" s="146"/>
      <c r="PHR68" s="146"/>
      <c r="PHS68" s="146"/>
      <c r="PHT68" s="146"/>
      <c r="PHU68" s="146"/>
      <c r="PHV68" s="146"/>
      <c r="PHW68" s="146"/>
      <c r="PHX68" s="146"/>
      <c r="PHY68" s="146"/>
      <c r="PHZ68" s="146"/>
      <c r="PIA68" s="146"/>
      <c r="PIB68" s="146"/>
      <c r="PIC68" s="146"/>
      <c r="PID68" s="146"/>
      <c r="PIE68" s="146"/>
      <c r="PIF68" s="146"/>
      <c r="PIG68" s="146"/>
      <c r="PIH68" s="146"/>
      <c r="PII68" s="146"/>
      <c r="PIJ68" s="146"/>
      <c r="PIK68" s="146"/>
      <c r="PIL68" s="146"/>
      <c r="PIM68" s="146"/>
      <c r="PIN68" s="146"/>
      <c r="PIO68" s="146"/>
      <c r="PIP68" s="146"/>
      <c r="PIQ68" s="146"/>
      <c r="PIR68" s="146"/>
      <c r="PIS68" s="146"/>
      <c r="PIT68" s="146"/>
      <c r="PIU68" s="146"/>
      <c r="PIV68" s="146"/>
      <c r="PIW68" s="146"/>
      <c r="PIX68" s="146"/>
      <c r="PIY68" s="146"/>
      <c r="PIZ68" s="146"/>
      <c r="PJA68" s="146"/>
      <c r="PJB68" s="146"/>
      <c r="PJC68" s="146"/>
      <c r="PJD68" s="146"/>
      <c r="PJE68" s="146"/>
      <c r="PJF68" s="146"/>
      <c r="PJG68" s="146"/>
      <c r="PJH68" s="146"/>
      <c r="PJI68" s="146"/>
      <c r="PJJ68" s="146"/>
      <c r="PJK68" s="146"/>
      <c r="PJL68" s="146"/>
      <c r="PJM68" s="146"/>
      <c r="PJN68" s="146"/>
      <c r="PJO68" s="146"/>
      <c r="PJP68" s="146"/>
      <c r="PJQ68" s="146"/>
      <c r="PJR68" s="146"/>
      <c r="PJS68" s="146"/>
      <c r="PJT68" s="146"/>
      <c r="PJU68" s="146"/>
      <c r="PJV68" s="146"/>
      <c r="PJW68" s="146"/>
      <c r="PJX68" s="146"/>
      <c r="PJY68" s="146"/>
      <c r="PJZ68" s="146"/>
      <c r="PKA68" s="146"/>
      <c r="PKB68" s="146"/>
      <c r="PKC68" s="146"/>
      <c r="PKD68" s="146"/>
      <c r="PKE68" s="146"/>
      <c r="PKF68" s="146"/>
      <c r="PKG68" s="146"/>
      <c r="PKH68" s="146"/>
      <c r="PKI68" s="146"/>
      <c r="PKJ68" s="146"/>
      <c r="PKK68" s="146"/>
      <c r="PKL68" s="146"/>
      <c r="PKM68" s="146"/>
      <c r="PKN68" s="146"/>
      <c r="PKO68" s="146"/>
      <c r="PKP68" s="146"/>
      <c r="PKQ68" s="146"/>
      <c r="PKR68" s="146"/>
      <c r="PKS68" s="146"/>
      <c r="PKT68" s="146"/>
      <c r="PKU68" s="146"/>
      <c r="PKV68" s="146"/>
      <c r="PKW68" s="146"/>
      <c r="PKX68" s="146"/>
      <c r="PKY68" s="146"/>
      <c r="PKZ68" s="146"/>
      <c r="PLA68" s="146"/>
      <c r="PLB68" s="146"/>
      <c r="PLC68" s="146"/>
      <c r="PLD68" s="146"/>
      <c r="PLE68" s="146"/>
      <c r="PLF68" s="146"/>
      <c r="PLG68" s="146"/>
      <c r="PLH68" s="146"/>
      <c r="PLI68" s="146"/>
      <c r="PLJ68" s="146"/>
      <c r="PLK68" s="146"/>
      <c r="PLL68" s="146"/>
      <c r="PLM68" s="146"/>
      <c r="PLN68" s="146"/>
      <c r="PLO68" s="146"/>
      <c r="PLP68" s="146"/>
      <c r="PLQ68" s="146"/>
      <c r="PLR68" s="146"/>
      <c r="PLS68" s="146"/>
      <c r="PLT68" s="146"/>
      <c r="PLU68" s="146"/>
      <c r="PLV68" s="146"/>
      <c r="PLW68" s="146"/>
      <c r="PLX68" s="146"/>
      <c r="PLY68" s="146"/>
      <c r="PLZ68" s="146"/>
      <c r="PMA68" s="146"/>
      <c r="PMB68" s="146"/>
      <c r="PMC68" s="146"/>
      <c r="PMD68" s="146"/>
      <c r="PME68" s="146"/>
      <c r="PMF68" s="146"/>
      <c r="PMG68" s="146"/>
      <c r="PMH68" s="146"/>
      <c r="PMI68" s="146"/>
      <c r="PMJ68" s="146"/>
      <c r="PMK68" s="146"/>
      <c r="PML68" s="146"/>
      <c r="PMM68" s="146"/>
      <c r="PMN68" s="146"/>
      <c r="PMO68" s="146"/>
      <c r="PMP68" s="146"/>
      <c r="PMQ68" s="146"/>
      <c r="PMR68" s="146"/>
      <c r="PMS68" s="146"/>
      <c r="PMT68" s="146"/>
      <c r="PMU68" s="146"/>
      <c r="PMV68" s="146"/>
      <c r="PMW68" s="146"/>
      <c r="PMX68" s="146"/>
      <c r="PMY68" s="146"/>
      <c r="PMZ68" s="146"/>
      <c r="PNA68" s="146"/>
      <c r="PNB68" s="146"/>
      <c r="PNC68" s="146"/>
      <c r="PND68" s="146"/>
      <c r="PNE68" s="146"/>
      <c r="PNF68" s="146"/>
      <c r="PNG68" s="146"/>
      <c r="PNH68" s="146"/>
      <c r="PNI68" s="146"/>
      <c r="PNJ68" s="146"/>
      <c r="PNK68" s="146"/>
      <c r="PNL68" s="146"/>
      <c r="PNM68" s="146"/>
      <c r="PNN68" s="146"/>
      <c r="PNO68" s="146"/>
      <c r="PNP68" s="146"/>
      <c r="PNQ68" s="146"/>
      <c r="PNR68" s="146"/>
      <c r="PNS68" s="146"/>
      <c r="PNT68" s="146"/>
      <c r="PNU68" s="146"/>
      <c r="PNV68" s="146"/>
      <c r="PNW68" s="146"/>
      <c r="PNX68" s="146"/>
      <c r="PNY68" s="146"/>
      <c r="PNZ68" s="146"/>
      <c r="POA68" s="146"/>
      <c r="POB68" s="146"/>
      <c r="POC68" s="146"/>
      <c r="POD68" s="146"/>
      <c r="POE68" s="146"/>
      <c r="POF68" s="146"/>
      <c r="POG68" s="146"/>
      <c r="POH68" s="146"/>
      <c r="POI68" s="146"/>
      <c r="POJ68" s="146"/>
      <c r="POK68" s="146"/>
      <c r="POL68" s="146"/>
      <c r="POM68" s="146"/>
      <c r="PON68" s="146"/>
      <c r="POO68" s="146"/>
      <c r="POP68" s="146"/>
      <c r="POQ68" s="146"/>
      <c r="POR68" s="146"/>
      <c r="POS68" s="146"/>
      <c r="POT68" s="146"/>
      <c r="POU68" s="146"/>
      <c r="POV68" s="146"/>
      <c r="POW68" s="146"/>
      <c r="POX68" s="146"/>
      <c r="POY68" s="146"/>
      <c r="POZ68" s="146"/>
      <c r="PPA68" s="146"/>
      <c r="PPB68" s="146"/>
      <c r="PPC68" s="146"/>
      <c r="PPD68" s="146"/>
      <c r="PPE68" s="146"/>
      <c r="PPF68" s="146"/>
      <c r="PPG68" s="146"/>
      <c r="PPH68" s="146"/>
      <c r="PPI68" s="146"/>
      <c r="PPJ68" s="146"/>
      <c r="PPK68" s="146"/>
      <c r="PPL68" s="146"/>
      <c r="PPM68" s="146"/>
      <c r="PPN68" s="146"/>
      <c r="PPO68" s="146"/>
      <c r="PPP68" s="146"/>
      <c r="PPQ68" s="146"/>
      <c r="PPR68" s="146"/>
      <c r="PPS68" s="146"/>
      <c r="PPT68" s="146"/>
      <c r="PPU68" s="146"/>
      <c r="PPV68" s="146"/>
      <c r="PPW68" s="146"/>
      <c r="PPX68" s="146"/>
      <c r="PPY68" s="146"/>
      <c r="PPZ68" s="146"/>
      <c r="PQA68" s="146"/>
      <c r="PQB68" s="146"/>
      <c r="PQC68" s="146"/>
      <c r="PQD68" s="146"/>
      <c r="PQE68" s="146"/>
      <c r="PQF68" s="146"/>
      <c r="PQG68" s="146"/>
      <c r="PQH68" s="146"/>
      <c r="PQI68" s="146"/>
      <c r="PQJ68" s="146"/>
      <c r="PQK68" s="146"/>
      <c r="PQL68" s="146"/>
      <c r="PQM68" s="146"/>
      <c r="PQN68" s="146"/>
      <c r="PQO68" s="146"/>
      <c r="PQP68" s="146"/>
      <c r="PQQ68" s="146"/>
      <c r="PQR68" s="146"/>
      <c r="PQS68" s="146"/>
      <c r="PQT68" s="146"/>
      <c r="PQU68" s="146"/>
      <c r="PQV68" s="146"/>
      <c r="PQW68" s="146"/>
      <c r="PQX68" s="146"/>
      <c r="PQY68" s="146"/>
      <c r="PQZ68" s="146"/>
      <c r="PRA68" s="146"/>
      <c r="PRB68" s="146"/>
      <c r="PRC68" s="146"/>
      <c r="PRD68" s="146"/>
      <c r="PRE68" s="146"/>
      <c r="PRF68" s="146"/>
      <c r="PRG68" s="146"/>
      <c r="PRH68" s="146"/>
      <c r="PRI68" s="146"/>
      <c r="PRJ68" s="146"/>
      <c r="PRK68" s="146"/>
      <c r="PRL68" s="146"/>
      <c r="PRM68" s="146"/>
      <c r="PRN68" s="146"/>
      <c r="PRO68" s="146"/>
      <c r="PRP68" s="146"/>
      <c r="PRQ68" s="146"/>
      <c r="PRR68" s="146"/>
      <c r="PRS68" s="146"/>
      <c r="PRT68" s="146"/>
      <c r="PRU68" s="146"/>
      <c r="PRV68" s="146"/>
      <c r="PRW68" s="146"/>
      <c r="PRX68" s="146"/>
      <c r="PRY68" s="146"/>
      <c r="PRZ68" s="146"/>
      <c r="PSA68" s="146"/>
      <c r="PSB68" s="146"/>
      <c r="PSC68" s="146"/>
      <c r="PSD68" s="146"/>
      <c r="PSE68" s="146"/>
      <c r="PSF68" s="146"/>
      <c r="PSG68" s="146"/>
      <c r="PSH68" s="146"/>
      <c r="PSI68" s="146"/>
      <c r="PSJ68" s="146"/>
      <c r="PSK68" s="146"/>
      <c r="PSL68" s="146"/>
      <c r="PSM68" s="146"/>
      <c r="PSN68" s="146"/>
      <c r="PSO68" s="146"/>
      <c r="PSP68" s="146"/>
      <c r="PSQ68" s="146"/>
      <c r="PSR68" s="146"/>
      <c r="PSS68" s="146"/>
      <c r="PST68" s="146"/>
      <c r="PSU68" s="146"/>
      <c r="PSV68" s="146"/>
      <c r="PSW68" s="146"/>
      <c r="PSX68" s="146"/>
      <c r="PSY68" s="146"/>
      <c r="PSZ68" s="146"/>
      <c r="PTA68" s="146"/>
      <c r="PTB68" s="146"/>
      <c r="PTC68" s="146"/>
      <c r="PTD68" s="146"/>
      <c r="PTE68" s="146"/>
      <c r="PTF68" s="146"/>
      <c r="PTG68" s="146"/>
      <c r="PTH68" s="146"/>
      <c r="PTI68" s="146"/>
      <c r="PTJ68" s="146"/>
      <c r="PTK68" s="146"/>
      <c r="PTL68" s="146"/>
      <c r="PTM68" s="146"/>
      <c r="PTN68" s="146"/>
      <c r="PTO68" s="146"/>
      <c r="PTP68" s="146"/>
      <c r="PTQ68" s="146"/>
      <c r="PTR68" s="146"/>
      <c r="PTS68" s="146"/>
      <c r="PTT68" s="146"/>
      <c r="PTU68" s="146"/>
      <c r="PTV68" s="146"/>
      <c r="PTW68" s="146"/>
      <c r="PTX68" s="146"/>
      <c r="PTY68" s="146"/>
      <c r="PTZ68" s="146"/>
      <c r="PUA68" s="146"/>
      <c r="PUB68" s="146"/>
      <c r="PUC68" s="146"/>
      <c r="PUD68" s="146"/>
      <c r="PUE68" s="146"/>
      <c r="PUF68" s="146"/>
      <c r="PUG68" s="146"/>
      <c r="PUH68" s="146"/>
      <c r="PUI68" s="146"/>
      <c r="PUJ68" s="146"/>
      <c r="PUK68" s="146"/>
      <c r="PUL68" s="146"/>
      <c r="PUM68" s="146"/>
      <c r="PUN68" s="146"/>
      <c r="PUO68" s="146"/>
      <c r="PUP68" s="146"/>
      <c r="PUQ68" s="146"/>
      <c r="PUR68" s="146"/>
      <c r="PUS68" s="146"/>
      <c r="PUT68" s="146"/>
      <c r="PUU68" s="146"/>
      <c r="PUV68" s="146"/>
      <c r="PUW68" s="146"/>
      <c r="PUX68" s="146"/>
      <c r="PUY68" s="146"/>
      <c r="PUZ68" s="146"/>
      <c r="PVA68" s="146"/>
      <c r="PVB68" s="146"/>
      <c r="PVC68" s="146"/>
      <c r="PVD68" s="146"/>
      <c r="PVE68" s="146"/>
      <c r="PVF68" s="146"/>
      <c r="PVG68" s="146"/>
      <c r="PVH68" s="146"/>
      <c r="PVI68" s="146"/>
      <c r="PVJ68" s="146"/>
      <c r="PVK68" s="146"/>
      <c r="PVL68" s="146"/>
      <c r="PVM68" s="146"/>
      <c r="PVN68" s="146"/>
      <c r="PVO68" s="146"/>
      <c r="PVP68" s="146"/>
      <c r="PVQ68" s="146"/>
      <c r="PVR68" s="146"/>
      <c r="PVS68" s="146"/>
      <c r="PVT68" s="146"/>
      <c r="PVU68" s="146"/>
      <c r="PVV68" s="146"/>
      <c r="PVW68" s="146"/>
      <c r="PVX68" s="146"/>
      <c r="PVY68" s="146"/>
      <c r="PVZ68" s="146"/>
      <c r="PWA68" s="146"/>
      <c r="PWB68" s="146"/>
      <c r="PWC68" s="146"/>
      <c r="PWD68" s="146"/>
      <c r="PWE68" s="146"/>
      <c r="PWF68" s="146"/>
      <c r="PWG68" s="146"/>
      <c r="PWH68" s="146"/>
      <c r="PWI68" s="146"/>
      <c r="PWJ68" s="146"/>
      <c r="PWK68" s="146"/>
      <c r="PWL68" s="146"/>
      <c r="PWM68" s="146"/>
      <c r="PWN68" s="146"/>
      <c r="PWO68" s="146"/>
      <c r="PWP68" s="146"/>
      <c r="PWQ68" s="146"/>
      <c r="PWR68" s="146"/>
      <c r="PWS68" s="146"/>
      <c r="PWT68" s="146"/>
      <c r="PWU68" s="146"/>
      <c r="PWV68" s="146"/>
      <c r="PWW68" s="146"/>
      <c r="PWX68" s="146"/>
      <c r="PWY68" s="146"/>
      <c r="PWZ68" s="146"/>
      <c r="PXA68" s="146"/>
      <c r="PXB68" s="146"/>
      <c r="PXC68" s="146"/>
      <c r="PXD68" s="146"/>
      <c r="PXE68" s="146"/>
      <c r="PXF68" s="146"/>
      <c r="PXG68" s="146"/>
      <c r="PXH68" s="146"/>
      <c r="PXI68" s="146"/>
      <c r="PXJ68" s="146"/>
      <c r="PXK68" s="146"/>
      <c r="PXL68" s="146"/>
      <c r="PXM68" s="146"/>
      <c r="PXN68" s="146"/>
      <c r="PXO68" s="146"/>
      <c r="PXP68" s="146"/>
      <c r="PXQ68" s="146"/>
      <c r="PXR68" s="146"/>
      <c r="PXS68" s="146"/>
      <c r="PXT68" s="146"/>
      <c r="PXU68" s="146"/>
      <c r="PXV68" s="146"/>
      <c r="PXW68" s="146"/>
      <c r="PXX68" s="146"/>
      <c r="PXY68" s="146"/>
      <c r="PXZ68" s="146"/>
      <c r="PYA68" s="146"/>
      <c r="PYB68" s="146"/>
      <c r="PYC68" s="146"/>
      <c r="PYD68" s="146"/>
      <c r="PYE68" s="146"/>
      <c r="PYF68" s="146"/>
      <c r="PYG68" s="146"/>
      <c r="PYH68" s="146"/>
      <c r="PYI68" s="146"/>
      <c r="PYJ68" s="146"/>
      <c r="PYK68" s="146"/>
      <c r="PYL68" s="146"/>
      <c r="PYM68" s="146"/>
      <c r="PYN68" s="146"/>
      <c r="PYO68" s="146"/>
      <c r="PYP68" s="146"/>
      <c r="PYQ68" s="146"/>
      <c r="PYR68" s="146"/>
      <c r="PYS68" s="146"/>
      <c r="PYT68" s="146"/>
      <c r="PYU68" s="146"/>
      <c r="PYV68" s="146"/>
      <c r="PYW68" s="146"/>
      <c r="PYX68" s="146"/>
      <c r="PYY68" s="146"/>
      <c r="PYZ68" s="146"/>
      <c r="PZA68" s="146"/>
      <c r="PZB68" s="146"/>
      <c r="PZC68" s="146"/>
      <c r="PZD68" s="146"/>
      <c r="PZE68" s="146"/>
      <c r="PZF68" s="146"/>
      <c r="PZG68" s="146"/>
      <c r="PZH68" s="146"/>
      <c r="PZI68" s="146"/>
      <c r="PZJ68" s="146"/>
      <c r="PZK68" s="146"/>
      <c r="PZL68" s="146"/>
      <c r="PZM68" s="146"/>
      <c r="PZN68" s="146"/>
      <c r="PZO68" s="146"/>
      <c r="PZP68" s="146"/>
      <c r="PZQ68" s="146"/>
      <c r="PZR68" s="146"/>
      <c r="PZS68" s="146"/>
      <c r="PZT68" s="146"/>
      <c r="PZU68" s="146"/>
      <c r="PZV68" s="146"/>
      <c r="PZW68" s="146"/>
      <c r="PZX68" s="146"/>
      <c r="PZY68" s="146"/>
      <c r="PZZ68" s="146"/>
      <c r="QAA68" s="146"/>
      <c r="QAB68" s="146"/>
      <c r="QAC68" s="146"/>
      <c r="QAD68" s="146"/>
      <c r="QAE68" s="146"/>
      <c r="QAF68" s="146"/>
      <c r="QAG68" s="146"/>
      <c r="QAH68" s="146"/>
      <c r="QAI68" s="146"/>
      <c r="QAJ68" s="146"/>
      <c r="QAK68" s="146"/>
      <c r="QAL68" s="146"/>
      <c r="QAM68" s="146"/>
      <c r="QAN68" s="146"/>
      <c r="QAO68" s="146"/>
      <c r="QAP68" s="146"/>
      <c r="QAQ68" s="146"/>
      <c r="QAR68" s="146"/>
      <c r="QAS68" s="146"/>
      <c r="QAT68" s="146"/>
      <c r="QAU68" s="146"/>
      <c r="QAV68" s="146"/>
      <c r="QAW68" s="146"/>
      <c r="QAX68" s="146"/>
      <c r="QAY68" s="146"/>
      <c r="QAZ68" s="146"/>
      <c r="QBA68" s="146"/>
      <c r="QBB68" s="146"/>
      <c r="QBC68" s="146"/>
      <c r="QBD68" s="146"/>
      <c r="QBE68" s="146"/>
      <c r="QBF68" s="146"/>
      <c r="QBG68" s="146"/>
      <c r="QBH68" s="146"/>
      <c r="QBI68" s="146"/>
      <c r="QBJ68" s="146"/>
      <c r="QBK68" s="146"/>
      <c r="QBL68" s="146"/>
      <c r="QBM68" s="146"/>
      <c r="QBN68" s="146"/>
      <c r="QBO68" s="146"/>
      <c r="QBP68" s="146"/>
      <c r="QBQ68" s="146"/>
      <c r="QBR68" s="146"/>
      <c r="QBS68" s="146"/>
      <c r="QBT68" s="146"/>
      <c r="QBU68" s="146"/>
      <c r="QBV68" s="146"/>
      <c r="QBW68" s="146"/>
      <c r="QBX68" s="146"/>
      <c r="QBY68" s="146"/>
      <c r="QBZ68" s="146"/>
      <c r="QCA68" s="146"/>
      <c r="QCB68" s="146"/>
      <c r="QCC68" s="146"/>
      <c r="QCD68" s="146"/>
      <c r="QCE68" s="146"/>
      <c r="QCF68" s="146"/>
      <c r="QCG68" s="146"/>
      <c r="QCH68" s="146"/>
      <c r="QCI68" s="146"/>
      <c r="QCJ68" s="146"/>
      <c r="QCK68" s="146"/>
      <c r="QCL68" s="146"/>
      <c r="QCM68" s="146"/>
      <c r="QCN68" s="146"/>
      <c r="QCO68" s="146"/>
      <c r="QCP68" s="146"/>
      <c r="QCQ68" s="146"/>
      <c r="QCR68" s="146"/>
      <c r="QCS68" s="146"/>
      <c r="QCT68" s="146"/>
      <c r="QCU68" s="146"/>
      <c r="QCV68" s="146"/>
      <c r="QCW68" s="146"/>
      <c r="QCX68" s="146"/>
      <c r="QCY68" s="146"/>
      <c r="QCZ68" s="146"/>
      <c r="QDA68" s="146"/>
      <c r="QDB68" s="146"/>
      <c r="QDC68" s="146"/>
      <c r="QDD68" s="146"/>
      <c r="QDE68" s="146"/>
      <c r="QDF68" s="146"/>
      <c r="QDG68" s="146"/>
      <c r="QDH68" s="146"/>
      <c r="QDI68" s="146"/>
      <c r="QDJ68" s="146"/>
      <c r="QDK68" s="146"/>
      <c r="QDL68" s="146"/>
      <c r="QDM68" s="146"/>
      <c r="QDN68" s="146"/>
      <c r="QDO68" s="146"/>
      <c r="QDP68" s="146"/>
      <c r="QDQ68" s="146"/>
      <c r="QDR68" s="146"/>
      <c r="QDS68" s="146"/>
      <c r="QDT68" s="146"/>
      <c r="QDU68" s="146"/>
      <c r="QDV68" s="146"/>
      <c r="QDW68" s="146"/>
      <c r="QDX68" s="146"/>
      <c r="QDY68" s="146"/>
      <c r="QDZ68" s="146"/>
      <c r="QEA68" s="146"/>
      <c r="QEB68" s="146"/>
      <c r="QEC68" s="146"/>
      <c r="QED68" s="146"/>
      <c r="QEE68" s="146"/>
      <c r="QEF68" s="146"/>
      <c r="QEG68" s="146"/>
      <c r="QEH68" s="146"/>
      <c r="QEI68" s="146"/>
      <c r="QEJ68" s="146"/>
      <c r="QEK68" s="146"/>
      <c r="QEL68" s="146"/>
      <c r="QEM68" s="146"/>
      <c r="QEN68" s="146"/>
      <c r="QEO68" s="146"/>
      <c r="QEP68" s="146"/>
      <c r="QEQ68" s="146"/>
      <c r="QER68" s="146"/>
      <c r="QES68" s="146"/>
      <c r="QET68" s="146"/>
      <c r="QEU68" s="146"/>
      <c r="QEV68" s="146"/>
      <c r="QEW68" s="146"/>
      <c r="QEX68" s="146"/>
      <c r="QEY68" s="146"/>
      <c r="QEZ68" s="146"/>
      <c r="QFA68" s="146"/>
      <c r="QFB68" s="146"/>
      <c r="QFC68" s="146"/>
      <c r="QFD68" s="146"/>
      <c r="QFE68" s="146"/>
      <c r="QFF68" s="146"/>
      <c r="QFG68" s="146"/>
      <c r="QFH68" s="146"/>
      <c r="QFI68" s="146"/>
      <c r="QFJ68" s="146"/>
      <c r="QFK68" s="146"/>
      <c r="QFL68" s="146"/>
      <c r="QFM68" s="146"/>
      <c r="QFN68" s="146"/>
      <c r="QFO68" s="146"/>
      <c r="QFP68" s="146"/>
      <c r="QFQ68" s="146"/>
      <c r="QFR68" s="146"/>
      <c r="QFS68" s="146"/>
      <c r="QFT68" s="146"/>
      <c r="QFU68" s="146"/>
      <c r="QFV68" s="146"/>
      <c r="QFW68" s="146"/>
      <c r="QFX68" s="146"/>
      <c r="QFY68" s="146"/>
      <c r="QFZ68" s="146"/>
      <c r="QGA68" s="146"/>
      <c r="QGB68" s="146"/>
      <c r="QGC68" s="146"/>
      <c r="QGD68" s="146"/>
      <c r="QGE68" s="146"/>
      <c r="QGF68" s="146"/>
      <c r="QGG68" s="146"/>
      <c r="QGH68" s="146"/>
      <c r="QGI68" s="146"/>
      <c r="QGJ68" s="146"/>
      <c r="QGK68" s="146"/>
      <c r="QGL68" s="146"/>
      <c r="QGM68" s="146"/>
      <c r="QGN68" s="146"/>
      <c r="QGO68" s="146"/>
      <c r="QGP68" s="146"/>
      <c r="QGQ68" s="146"/>
      <c r="QGR68" s="146"/>
      <c r="QGS68" s="146"/>
      <c r="QGT68" s="146"/>
      <c r="QGU68" s="146"/>
      <c r="QGV68" s="146"/>
      <c r="QGW68" s="146"/>
      <c r="QGX68" s="146"/>
      <c r="QGY68" s="146"/>
      <c r="QGZ68" s="146"/>
      <c r="QHA68" s="146"/>
      <c r="QHB68" s="146"/>
      <c r="QHC68" s="146"/>
      <c r="QHD68" s="146"/>
      <c r="QHE68" s="146"/>
      <c r="QHF68" s="146"/>
      <c r="QHG68" s="146"/>
      <c r="QHH68" s="146"/>
      <c r="QHI68" s="146"/>
      <c r="QHJ68" s="146"/>
      <c r="QHK68" s="146"/>
      <c r="QHL68" s="146"/>
      <c r="QHM68" s="146"/>
      <c r="QHN68" s="146"/>
      <c r="QHO68" s="146"/>
      <c r="QHP68" s="146"/>
      <c r="QHQ68" s="146"/>
      <c r="QHR68" s="146"/>
      <c r="QHS68" s="146"/>
      <c r="QHT68" s="146"/>
      <c r="QHU68" s="146"/>
      <c r="QHV68" s="146"/>
      <c r="QHW68" s="146"/>
      <c r="QHX68" s="146"/>
      <c r="QHY68" s="146"/>
      <c r="QHZ68" s="146"/>
      <c r="QIA68" s="146"/>
      <c r="QIB68" s="146"/>
      <c r="QIC68" s="146"/>
      <c r="QID68" s="146"/>
      <c r="QIE68" s="146"/>
      <c r="QIF68" s="146"/>
      <c r="QIG68" s="146"/>
      <c r="QIH68" s="146"/>
      <c r="QII68" s="146"/>
      <c r="QIJ68" s="146"/>
      <c r="QIK68" s="146"/>
      <c r="QIL68" s="146"/>
      <c r="QIM68" s="146"/>
      <c r="QIN68" s="146"/>
      <c r="QIO68" s="146"/>
      <c r="QIP68" s="146"/>
      <c r="QIQ68" s="146"/>
      <c r="QIR68" s="146"/>
      <c r="QIS68" s="146"/>
      <c r="QIT68" s="146"/>
      <c r="QIU68" s="146"/>
      <c r="QIV68" s="146"/>
      <c r="QIW68" s="146"/>
      <c r="QIX68" s="146"/>
      <c r="QIY68" s="146"/>
      <c r="QIZ68" s="146"/>
      <c r="QJA68" s="146"/>
      <c r="QJB68" s="146"/>
      <c r="QJC68" s="146"/>
      <c r="QJD68" s="146"/>
      <c r="QJE68" s="146"/>
      <c r="QJF68" s="146"/>
      <c r="QJG68" s="146"/>
      <c r="QJH68" s="146"/>
      <c r="QJI68" s="146"/>
      <c r="QJJ68" s="146"/>
      <c r="QJK68" s="146"/>
      <c r="QJL68" s="146"/>
      <c r="QJM68" s="146"/>
      <c r="QJN68" s="146"/>
      <c r="QJO68" s="146"/>
      <c r="QJP68" s="146"/>
      <c r="QJQ68" s="146"/>
      <c r="QJR68" s="146"/>
      <c r="QJS68" s="146"/>
      <c r="QJT68" s="146"/>
      <c r="QJU68" s="146"/>
      <c r="QJV68" s="146"/>
      <c r="QJW68" s="146"/>
      <c r="QJX68" s="146"/>
      <c r="QJY68" s="146"/>
      <c r="QJZ68" s="146"/>
      <c r="QKA68" s="146"/>
      <c r="QKB68" s="146"/>
      <c r="QKC68" s="146"/>
      <c r="QKD68" s="146"/>
      <c r="QKE68" s="146"/>
      <c r="QKF68" s="146"/>
      <c r="QKG68" s="146"/>
      <c r="QKH68" s="146"/>
      <c r="QKI68" s="146"/>
      <c r="QKJ68" s="146"/>
      <c r="QKK68" s="146"/>
      <c r="QKL68" s="146"/>
      <c r="QKM68" s="146"/>
      <c r="QKN68" s="146"/>
      <c r="QKO68" s="146"/>
      <c r="QKP68" s="146"/>
      <c r="QKQ68" s="146"/>
      <c r="QKR68" s="146"/>
      <c r="QKS68" s="146"/>
      <c r="QKT68" s="146"/>
      <c r="QKU68" s="146"/>
      <c r="QKV68" s="146"/>
      <c r="QKW68" s="146"/>
      <c r="QKX68" s="146"/>
      <c r="QKY68" s="146"/>
      <c r="QKZ68" s="146"/>
      <c r="QLA68" s="146"/>
      <c r="QLB68" s="146"/>
      <c r="QLC68" s="146"/>
      <c r="QLD68" s="146"/>
      <c r="QLE68" s="146"/>
      <c r="QLF68" s="146"/>
      <c r="QLG68" s="146"/>
      <c r="QLH68" s="146"/>
      <c r="QLI68" s="146"/>
      <c r="QLJ68" s="146"/>
      <c r="QLK68" s="146"/>
      <c r="QLL68" s="146"/>
      <c r="QLM68" s="146"/>
      <c r="QLN68" s="146"/>
      <c r="QLO68" s="146"/>
      <c r="QLP68" s="146"/>
      <c r="QLQ68" s="146"/>
      <c r="QLR68" s="146"/>
      <c r="QLS68" s="146"/>
      <c r="QLT68" s="146"/>
      <c r="QLU68" s="146"/>
      <c r="QLV68" s="146"/>
      <c r="QLW68" s="146"/>
      <c r="QLX68" s="146"/>
      <c r="QLY68" s="146"/>
      <c r="QLZ68" s="146"/>
      <c r="QMA68" s="146"/>
      <c r="QMB68" s="146"/>
      <c r="QMC68" s="146"/>
      <c r="QMD68" s="146"/>
      <c r="QME68" s="146"/>
      <c r="QMF68" s="146"/>
      <c r="QMG68" s="146"/>
      <c r="QMH68" s="146"/>
      <c r="QMI68" s="146"/>
      <c r="QMJ68" s="146"/>
      <c r="QMK68" s="146"/>
      <c r="QML68" s="146"/>
      <c r="QMM68" s="146"/>
      <c r="QMN68" s="146"/>
      <c r="QMO68" s="146"/>
      <c r="QMP68" s="146"/>
      <c r="QMQ68" s="146"/>
      <c r="QMR68" s="146"/>
      <c r="QMS68" s="146"/>
      <c r="QMT68" s="146"/>
      <c r="QMU68" s="146"/>
      <c r="QMV68" s="146"/>
      <c r="QMW68" s="146"/>
      <c r="QMX68" s="146"/>
      <c r="QMY68" s="146"/>
      <c r="QMZ68" s="146"/>
      <c r="QNA68" s="146"/>
      <c r="QNB68" s="146"/>
      <c r="QNC68" s="146"/>
      <c r="QND68" s="146"/>
      <c r="QNE68" s="146"/>
      <c r="QNF68" s="146"/>
      <c r="QNG68" s="146"/>
      <c r="QNH68" s="146"/>
      <c r="QNI68" s="146"/>
      <c r="QNJ68" s="146"/>
      <c r="QNK68" s="146"/>
      <c r="QNL68" s="146"/>
      <c r="QNM68" s="146"/>
      <c r="QNN68" s="146"/>
      <c r="QNO68" s="146"/>
      <c r="QNP68" s="146"/>
      <c r="QNQ68" s="146"/>
      <c r="QNR68" s="146"/>
      <c r="QNS68" s="146"/>
      <c r="QNT68" s="146"/>
      <c r="QNU68" s="146"/>
      <c r="QNV68" s="146"/>
      <c r="QNW68" s="146"/>
      <c r="QNX68" s="146"/>
      <c r="QNY68" s="146"/>
      <c r="QNZ68" s="146"/>
      <c r="QOA68" s="146"/>
      <c r="QOB68" s="146"/>
      <c r="QOC68" s="146"/>
      <c r="QOD68" s="146"/>
      <c r="QOE68" s="146"/>
      <c r="QOF68" s="146"/>
      <c r="QOG68" s="146"/>
      <c r="QOH68" s="146"/>
      <c r="QOI68" s="146"/>
      <c r="QOJ68" s="146"/>
      <c r="QOK68" s="146"/>
      <c r="QOL68" s="146"/>
      <c r="QOM68" s="146"/>
      <c r="QON68" s="146"/>
      <c r="QOO68" s="146"/>
      <c r="QOP68" s="146"/>
      <c r="QOQ68" s="146"/>
      <c r="QOR68" s="146"/>
      <c r="QOS68" s="146"/>
      <c r="QOT68" s="146"/>
      <c r="QOU68" s="146"/>
      <c r="QOV68" s="146"/>
      <c r="QOW68" s="146"/>
      <c r="QOX68" s="146"/>
      <c r="QOY68" s="146"/>
      <c r="QOZ68" s="146"/>
      <c r="QPA68" s="146"/>
      <c r="QPB68" s="146"/>
      <c r="QPC68" s="146"/>
      <c r="QPD68" s="146"/>
      <c r="QPE68" s="146"/>
      <c r="QPF68" s="146"/>
      <c r="QPG68" s="146"/>
      <c r="QPH68" s="146"/>
      <c r="QPI68" s="146"/>
      <c r="QPJ68" s="146"/>
      <c r="QPK68" s="146"/>
      <c r="QPL68" s="146"/>
      <c r="QPM68" s="146"/>
      <c r="QPN68" s="146"/>
      <c r="QPO68" s="146"/>
      <c r="QPP68" s="146"/>
      <c r="QPQ68" s="146"/>
      <c r="QPR68" s="146"/>
      <c r="QPS68" s="146"/>
      <c r="QPT68" s="146"/>
      <c r="QPU68" s="146"/>
      <c r="QPV68" s="146"/>
      <c r="QPW68" s="146"/>
      <c r="QPX68" s="146"/>
      <c r="QPY68" s="146"/>
      <c r="QPZ68" s="146"/>
      <c r="QQA68" s="146"/>
      <c r="QQB68" s="146"/>
      <c r="QQC68" s="146"/>
      <c r="QQD68" s="146"/>
      <c r="QQE68" s="146"/>
      <c r="QQF68" s="146"/>
      <c r="QQG68" s="146"/>
      <c r="QQH68" s="146"/>
      <c r="QQI68" s="146"/>
      <c r="QQJ68" s="146"/>
      <c r="QQK68" s="146"/>
      <c r="QQL68" s="146"/>
      <c r="QQM68" s="146"/>
      <c r="QQN68" s="146"/>
      <c r="QQO68" s="146"/>
      <c r="QQP68" s="146"/>
      <c r="QQQ68" s="146"/>
      <c r="QQR68" s="146"/>
      <c r="QQS68" s="146"/>
      <c r="QQT68" s="146"/>
      <c r="QQU68" s="146"/>
      <c r="QQV68" s="146"/>
      <c r="QQW68" s="146"/>
      <c r="QQX68" s="146"/>
      <c r="QQY68" s="146"/>
      <c r="QQZ68" s="146"/>
      <c r="QRA68" s="146"/>
      <c r="QRB68" s="146"/>
      <c r="QRC68" s="146"/>
      <c r="QRD68" s="146"/>
      <c r="QRE68" s="146"/>
      <c r="QRF68" s="146"/>
      <c r="QRG68" s="146"/>
      <c r="QRH68" s="146"/>
      <c r="QRI68" s="146"/>
      <c r="QRJ68" s="146"/>
      <c r="QRK68" s="146"/>
      <c r="QRL68" s="146"/>
      <c r="QRM68" s="146"/>
      <c r="QRN68" s="146"/>
      <c r="QRO68" s="146"/>
      <c r="QRP68" s="146"/>
      <c r="QRQ68" s="146"/>
      <c r="QRR68" s="146"/>
      <c r="QRS68" s="146"/>
      <c r="QRT68" s="146"/>
      <c r="QRU68" s="146"/>
      <c r="QRV68" s="146"/>
      <c r="QRW68" s="146"/>
      <c r="QRX68" s="146"/>
      <c r="QRY68" s="146"/>
      <c r="QRZ68" s="146"/>
      <c r="QSA68" s="146"/>
      <c r="QSB68" s="146"/>
      <c r="QSC68" s="146"/>
      <c r="QSD68" s="146"/>
      <c r="QSE68" s="146"/>
      <c r="QSF68" s="146"/>
      <c r="QSG68" s="146"/>
      <c r="QSH68" s="146"/>
      <c r="QSI68" s="146"/>
      <c r="QSJ68" s="146"/>
      <c r="QSK68" s="146"/>
      <c r="QSL68" s="146"/>
      <c r="QSM68" s="146"/>
      <c r="QSN68" s="146"/>
      <c r="QSO68" s="146"/>
      <c r="QSP68" s="146"/>
      <c r="QSQ68" s="146"/>
      <c r="QSR68" s="146"/>
      <c r="QSS68" s="146"/>
      <c r="QST68" s="146"/>
      <c r="QSU68" s="146"/>
      <c r="QSV68" s="146"/>
      <c r="QSW68" s="146"/>
      <c r="QSX68" s="146"/>
      <c r="QSY68" s="146"/>
      <c r="QSZ68" s="146"/>
      <c r="QTA68" s="146"/>
      <c r="QTB68" s="146"/>
      <c r="QTC68" s="146"/>
      <c r="QTD68" s="146"/>
      <c r="QTE68" s="146"/>
      <c r="QTF68" s="146"/>
      <c r="QTG68" s="146"/>
      <c r="QTH68" s="146"/>
      <c r="QTI68" s="146"/>
      <c r="QTJ68" s="146"/>
      <c r="QTK68" s="146"/>
      <c r="QTL68" s="146"/>
      <c r="QTM68" s="146"/>
      <c r="QTN68" s="146"/>
      <c r="QTO68" s="146"/>
      <c r="QTP68" s="146"/>
      <c r="QTQ68" s="146"/>
      <c r="QTR68" s="146"/>
      <c r="QTS68" s="146"/>
      <c r="QTT68" s="146"/>
      <c r="QTU68" s="146"/>
      <c r="QTV68" s="146"/>
      <c r="QTW68" s="146"/>
      <c r="QTX68" s="146"/>
      <c r="QTY68" s="146"/>
      <c r="QTZ68" s="146"/>
      <c r="QUA68" s="146"/>
      <c r="QUB68" s="146"/>
      <c r="QUC68" s="146"/>
      <c r="QUD68" s="146"/>
      <c r="QUE68" s="146"/>
      <c r="QUF68" s="146"/>
      <c r="QUG68" s="146"/>
      <c r="QUH68" s="146"/>
      <c r="QUI68" s="146"/>
      <c r="QUJ68" s="146"/>
      <c r="QUK68" s="146"/>
      <c r="QUL68" s="146"/>
      <c r="QUM68" s="146"/>
      <c r="QUN68" s="146"/>
      <c r="QUO68" s="146"/>
      <c r="QUP68" s="146"/>
      <c r="QUQ68" s="146"/>
      <c r="QUR68" s="146"/>
      <c r="QUS68" s="146"/>
      <c r="QUT68" s="146"/>
      <c r="QUU68" s="146"/>
      <c r="QUV68" s="146"/>
      <c r="QUW68" s="146"/>
      <c r="QUX68" s="146"/>
      <c r="QUY68" s="146"/>
      <c r="QUZ68" s="146"/>
      <c r="QVA68" s="146"/>
      <c r="QVB68" s="146"/>
      <c r="QVC68" s="146"/>
      <c r="QVD68" s="146"/>
      <c r="QVE68" s="146"/>
      <c r="QVF68" s="146"/>
      <c r="QVG68" s="146"/>
      <c r="QVH68" s="146"/>
      <c r="QVI68" s="146"/>
      <c r="QVJ68" s="146"/>
      <c r="QVK68" s="146"/>
      <c r="QVL68" s="146"/>
      <c r="QVM68" s="146"/>
      <c r="QVN68" s="146"/>
      <c r="QVO68" s="146"/>
      <c r="QVP68" s="146"/>
      <c r="QVQ68" s="146"/>
      <c r="QVR68" s="146"/>
      <c r="QVS68" s="146"/>
      <c r="QVT68" s="146"/>
      <c r="QVU68" s="146"/>
      <c r="QVV68" s="146"/>
      <c r="QVW68" s="146"/>
      <c r="QVX68" s="146"/>
      <c r="QVY68" s="146"/>
      <c r="QVZ68" s="146"/>
      <c r="QWA68" s="146"/>
      <c r="QWB68" s="146"/>
      <c r="QWC68" s="146"/>
      <c r="QWD68" s="146"/>
      <c r="QWE68" s="146"/>
      <c r="QWF68" s="146"/>
      <c r="QWG68" s="146"/>
      <c r="QWH68" s="146"/>
      <c r="QWI68" s="146"/>
      <c r="QWJ68" s="146"/>
      <c r="QWK68" s="146"/>
      <c r="QWL68" s="146"/>
      <c r="QWM68" s="146"/>
      <c r="QWN68" s="146"/>
      <c r="QWO68" s="146"/>
      <c r="QWP68" s="146"/>
      <c r="QWQ68" s="146"/>
      <c r="QWR68" s="146"/>
      <c r="QWS68" s="146"/>
      <c r="QWT68" s="146"/>
      <c r="QWU68" s="146"/>
      <c r="QWV68" s="146"/>
      <c r="QWW68" s="146"/>
      <c r="QWX68" s="146"/>
      <c r="QWY68" s="146"/>
      <c r="QWZ68" s="146"/>
      <c r="QXA68" s="146"/>
      <c r="QXB68" s="146"/>
      <c r="QXC68" s="146"/>
      <c r="QXD68" s="146"/>
      <c r="QXE68" s="146"/>
      <c r="QXF68" s="146"/>
      <c r="QXG68" s="146"/>
      <c r="QXH68" s="146"/>
      <c r="QXI68" s="146"/>
      <c r="QXJ68" s="146"/>
      <c r="QXK68" s="146"/>
      <c r="QXL68" s="146"/>
      <c r="QXM68" s="146"/>
      <c r="QXN68" s="146"/>
      <c r="QXO68" s="146"/>
      <c r="QXP68" s="146"/>
      <c r="QXQ68" s="146"/>
      <c r="QXR68" s="146"/>
      <c r="QXS68" s="146"/>
      <c r="QXT68" s="146"/>
      <c r="QXU68" s="146"/>
      <c r="QXV68" s="146"/>
      <c r="QXW68" s="146"/>
      <c r="QXX68" s="146"/>
      <c r="QXY68" s="146"/>
      <c r="QXZ68" s="146"/>
      <c r="QYA68" s="146"/>
      <c r="QYB68" s="146"/>
      <c r="QYC68" s="146"/>
      <c r="QYD68" s="146"/>
      <c r="QYE68" s="146"/>
      <c r="QYF68" s="146"/>
      <c r="QYG68" s="146"/>
      <c r="QYH68" s="146"/>
      <c r="QYI68" s="146"/>
      <c r="QYJ68" s="146"/>
      <c r="QYK68" s="146"/>
      <c r="QYL68" s="146"/>
      <c r="QYM68" s="146"/>
      <c r="QYN68" s="146"/>
      <c r="QYO68" s="146"/>
      <c r="QYP68" s="146"/>
      <c r="QYQ68" s="146"/>
      <c r="QYR68" s="146"/>
      <c r="QYS68" s="146"/>
      <c r="QYT68" s="146"/>
      <c r="QYU68" s="146"/>
      <c r="QYV68" s="146"/>
      <c r="QYW68" s="146"/>
      <c r="QYX68" s="146"/>
      <c r="QYY68" s="146"/>
      <c r="QYZ68" s="146"/>
      <c r="QZA68" s="146"/>
      <c r="QZB68" s="146"/>
      <c r="QZC68" s="146"/>
      <c r="QZD68" s="146"/>
      <c r="QZE68" s="146"/>
      <c r="QZF68" s="146"/>
      <c r="QZG68" s="146"/>
      <c r="QZH68" s="146"/>
      <c r="QZI68" s="146"/>
      <c r="QZJ68" s="146"/>
      <c r="QZK68" s="146"/>
      <c r="QZL68" s="146"/>
      <c r="QZM68" s="146"/>
      <c r="QZN68" s="146"/>
      <c r="QZO68" s="146"/>
      <c r="QZP68" s="146"/>
      <c r="QZQ68" s="146"/>
      <c r="QZR68" s="146"/>
      <c r="QZS68" s="146"/>
      <c r="QZT68" s="146"/>
      <c r="QZU68" s="146"/>
      <c r="QZV68" s="146"/>
      <c r="QZW68" s="146"/>
      <c r="QZX68" s="146"/>
      <c r="QZY68" s="146"/>
      <c r="QZZ68" s="146"/>
      <c r="RAA68" s="146"/>
      <c r="RAB68" s="146"/>
      <c r="RAC68" s="146"/>
      <c r="RAD68" s="146"/>
      <c r="RAE68" s="146"/>
      <c r="RAF68" s="146"/>
      <c r="RAG68" s="146"/>
      <c r="RAH68" s="146"/>
      <c r="RAI68" s="146"/>
      <c r="RAJ68" s="146"/>
      <c r="RAK68" s="146"/>
      <c r="RAL68" s="146"/>
      <c r="RAM68" s="146"/>
      <c r="RAN68" s="146"/>
      <c r="RAO68" s="146"/>
      <c r="RAP68" s="146"/>
      <c r="RAQ68" s="146"/>
      <c r="RAR68" s="146"/>
      <c r="RAS68" s="146"/>
      <c r="RAT68" s="146"/>
      <c r="RAU68" s="146"/>
      <c r="RAV68" s="146"/>
      <c r="RAW68" s="146"/>
      <c r="RAX68" s="146"/>
      <c r="RAY68" s="146"/>
      <c r="RAZ68" s="146"/>
      <c r="RBA68" s="146"/>
      <c r="RBB68" s="146"/>
      <c r="RBC68" s="146"/>
      <c r="RBD68" s="146"/>
      <c r="RBE68" s="146"/>
      <c r="RBF68" s="146"/>
      <c r="RBG68" s="146"/>
      <c r="RBH68" s="146"/>
      <c r="RBI68" s="146"/>
      <c r="RBJ68" s="146"/>
      <c r="RBK68" s="146"/>
      <c r="RBL68" s="146"/>
      <c r="RBM68" s="146"/>
      <c r="RBN68" s="146"/>
      <c r="RBO68" s="146"/>
      <c r="RBP68" s="146"/>
      <c r="RBQ68" s="146"/>
      <c r="RBR68" s="146"/>
      <c r="RBS68" s="146"/>
      <c r="RBT68" s="146"/>
      <c r="RBU68" s="146"/>
      <c r="RBV68" s="146"/>
      <c r="RBW68" s="146"/>
      <c r="RBX68" s="146"/>
      <c r="RBY68" s="146"/>
      <c r="RBZ68" s="146"/>
      <c r="RCA68" s="146"/>
      <c r="RCB68" s="146"/>
      <c r="RCC68" s="146"/>
      <c r="RCD68" s="146"/>
      <c r="RCE68" s="146"/>
      <c r="RCF68" s="146"/>
      <c r="RCG68" s="146"/>
      <c r="RCH68" s="146"/>
      <c r="RCI68" s="146"/>
      <c r="RCJ68" s="146"/>
      <c r="RCK68" s="146"/>
      <c r="RCL68" s="146"/>
      <c r="RCM68" s="146"/>
      <c r="RCN68" s="146"/>
      <c r="RCO68" s="146"/>
      <c r="RCP68" s="146"/>
      <c r="RCQ68" s="146"/>
      <c r="RCR68" s="146"/>
      <c r="RCS68" s="146"/>
      <c r="RCT68" s="146"/>
      <c r="RCU68" s="146"/>
      <c r="RCV68" s="146"/>
      <c r="RCW68" s="146"/>
      <c r="RCX68" s="146"/>
      <c r="RCY68" s="146"/>
      <c r="RCZ68" s="146"/>
      <c r="RDA68" s="146"/>
      <c r="RDB68" s="146"/>
      <c r="RDC68" s="146"/>
      <c r="RDD68" s="146"/>
      <c r="RDE68" s="146"/>
      <c r="RDF68" s="146"/>
      <c r="RDG68" s="146"/>
      <c r="RDH68" s="146"/>
      <c r="RDI68" s="146"/>
      <c r="RDJ68" s="146"/>
      <c r="RDK68" s="146"/>
      <c r="RDL68" s="146"/>
      <c r="RDM68" s="146"/>
      <c r="RDN68" s="146"/>
      <c r="RDO68" s="146"/>
      <c r="RDP68" s="146"/>
      <c r="RDQ68" s="146"/>
      <c r="RDR68" s="146"/>
      <c r="RDS68" s="146"/>
      <c r="RDT68" s="146"/>
      <c r="RDU68" s="146"/>
      <c r="RDV68" s="146"/>
      <c r="RDW68" s="146"/>
      <c r="RDX68" s="146"/>
      <c r="RDY68" s="146"/>
      <c r="RDZ68" s="146"/>
      <c r="REA68" s="146"/>
      <c r="REB68" s="146"/>
      <c r="REC68" s="146"/>
      <c r="RED68" s="146"/>
      <c r="REE68" s="146"/>
      <c r="REF68" s="146"/>
      <c r="REG68" s="146"/>
      <c r="REH68" s="146"/>
      <c r="REI68" s="146"/>
      <c r="REJ68" s="146"/>
      <c r="REK68" s="146"/>
      <c r="REL68" s="146"/>
      <c r="REM68" s="146"/>
      <c r="REN68" s="146"/>
      <c r="REO68" s="146"/>
      <c r="REP68" s="146"/>
      <c r="REQ68" s="146"/>
      <c r="RER68" s="146"/>
      <c r="RES68" s="146"/>
      <c r="RET68" s="146"/>
      <c r="REU68" s="146"/>
      <c r="REV68" s="146"/>
      <c r="REW68" s="146"/>
      <c r="REX68" s="146"/>
      <c r="REY68" s="146"/>
      <c r="REZ68" s="146"/>
      <c r="RFA68" s="146"/>
      <c r="RFB68" s="146"/>
      <c r="RFC68" s="146"/>
      <c r="RFD68" s="146"/>
      <c r="RFE68" s="146"/>
      <c r="RFF68" s="146"/>
      <c r="RFG68" s="146"/>
      <c r="RFH68" s="146"/>
      <c r="RFI68" s="146"/>
      <c r="RFJ68" s="146"/>
      <c r="RFK68" s="146"/>
      <c r="RFL68" s="146"/>
      <c r="RFM68" s="146"/>
      <c r="RFN68" s="146"/>
      <c r="RFO68" s="146"/>
      <c r="RFP68" s="146"/>
      <c r="RFQ68" s="146"/>
      <c r="RFR68" s="146"/>
      <c r="RFS68" s="146"/>
      <c r="RFT68" s="146"/>
      <c r="RFU68" s="146"/>
      <c r="RFV68" s="146"/>
      <c r="RFW68" s="146"/>
      <c r="RFX68" s="146"/>
      <c r="RFY68" s="146"/>
      <c r="RFZ68" s="146"/>
      <c r="RGA68" s="146"/>
      <c r="RGB68" s="146"/>
      <c r="RGC68" s="146"/>
      <c r="RGD68" s="146"/>
      <c r="RGE68" s="146"/>
      <c r="RGF68" s="146"/>
      <c r="RGG68" s="146"/>
      <c r="RGH68" s="146"/>
      <c r="RGI68" s="146"/>
      <c r="RGJ68" s="146"/>
      <c r="RGK68" s="146"/>
      <c r="RGL68" s="146"/>
      <c r="RGM68" s="146"/>
      <c r="RGN68" s="146"/>
      <c r="RGO68" s="146"/>
      <c r="RGP68" s="146"/>
      <c r="RGQ68" s="146"/>
      <c r="RGR68" s="146"/>
      <c r="RGS68" s="146"/>
      <c r="RGT68" s="146"/>
      <c r="RGU68" s="146"/>
      <c r="RGV68" s="146"/>
      <c r="RGW68" s="146"/>
      <c r="RGX68" s="146"/>
      <c r="RGY68" s="146"/>
      <c r="RGZ68" s="146"/>
      <c r="RHA68" s="146"/>
      <c r="RHB68" s="146"/>
      <c r="RHC68" s="146"/>
      <c r="RHD68" s="146"/>
      <c r="RHE68" s="146"/>
      <c r="RHF68" s="146"/>
      <c r="RHG68" s="146"/>
      <c r="RHH68" s="146"/>
      <c r="RHI68" s="146"/>
      <c r="RHJ68" s="146"/>
      <c r="RHK68" s="146"/>
      <c r="RHL68" s="146"/>
      <c r="RHM68" s="146"/>
      <c r="RHN68" s="146"/>
      <c r="RHO68" s="146"/>
      <c r="RHP68" s="146"/>
      <c r="RHQ68" s="146"/>
      <c r="RHR68" s="146"/>
      <c r="RHS68" s="146"/>
      <c r="RHT68" s="146"/>
      <c r="RHU68" s="146"/>
      <c r="RHV68" s="146"/>
      <c r="RHW68" s="146"/>
      <c r="RHX68" s="146"/>
      <c r="RHY68" s="146"/>
      <c r="RHZ68" s="146"/>
      <c r="RIA68" s="146"/>
      <c r="RIB68" s="146"/>
      <c r="RIC68" s="146"/>
      <c r="RID68" s="146"/>
      <c r="RIE68" s="146"/>
      <c r="RIF68" s="146"/>
      <c r="RIG68" s="146"/>
      <c r="RIH68" s="146"/>
      <c r="RII68" s="146"/>
      <c r="RIJ68" s="146"/>
      <c r="RIK68" s="146"/>
      <c r="RIL68" s="146"/>
      <c r="RIM68" s="146"/>
      <c r="RIN68" s="146"/>
      <c r="RIO68" s="146"/>
      <c r="RIP68" s="146"/>
      <c r="RIQ68" s="146"/>
      <c r="RIR68" s="146"/>
      <c r="RIS68" s="146"/>
      <c r="RIT68" s="146"/>
      <c r="RIU68" s="146"/>
      <c r="RIV68" s="146"/>
      <c r="RIW68" s="146"/>
      <c r="RIX68" s="146"/>
      <c r="RIY68" s="146"/>
      <c r="RIZ68" s="146"/>
      <c r="RJA68" s="146"/>
      <c r="RJB68" s="146"/>
      <c r="RJC68" s="146"/>
      <c r="RJD68" s="146"/>
      <c r="RJE68" s="146"/>
      <c r="RJF68" s="146"/>
      <c r="RJG68" s="146"/>
      <c r="RJH68" s="146"/>
      <c r="RJI68" s="146"/>
      <c r="RJJ68" s="146"/>
      <c r="RJK68" s="146"/>
      <c r="RJL68" s="146"/>
      <c r="RJM68" s="146"/>
      <c r="RJN68" s="146"/>
      <c r="RJO68" s="146"/>
      <c r="RJP68" s="146"/>
      <c r="RJQ68" s="146"/>
      <c r="RJR68" s="146"/>
      <c r="RJS68" s="146"/>
      <c r="RJT68" s="146"/>
      <c r="RJU68" s="146"/>
      <c r="RJV68" s="146"/>
      <c r="RJW68" s="146"/>
      <c r="RJX68" s="146"/>
      <c r="RJY68" s="146"/>
      <c r="RJZ68" s="146"/>
      <c r="RKA68" s="146"/>
      <c r="RKB68" s="146"/>
      <c r="RKC68" s="146"/>
      <c r="RKD68" s="146"/>
      <c r="RKE68" s="146"/>
      <c r="RKF68" s="146"/>
      <c r="RKG68" s="146"/>
      <c r="RKH68" s="146"/>
      <c r="RKI68" s="146"/>
      <c r="RKJ68" s="146"/>
      <c r="RKK68" s="146"/>
      <c r="RKL68" s="146"/>
      <c r="RKM68" s="146"/>
      <c r="RKN68" s="146"/>
      <c r="RKO68" s="146"/>
      <c r="RKP68" s="146"/>
      <c r="RKQ68" s="146"/>
      <c r="RKR68" s="146"/>
      <c r="RKS68" s="146"/>
      <c r="RKT68" s="146"/>
      <c r="RKU68" s="146"/>
      <c r="RKV68" s="146"/>
      <c r="RKW68" s="146"/>
      <c r="RKX68" s="146"/>
      <c r="RKY68" s="146"/>
      <c r="RKZ68" s="146"/>
      <c r="RLA68" s="146"/>
      <c r="RLB68" s="146"/>
      <c r="RLC68" s="146"/>
      <c r="RLD68" s="146"/>
      <c r="RLE68" s="146"/>
      <c r="RLF68" s="146"/>
      <c r="RLG68" s="146"/>
      <c r="RLH68" s="146"/>
      <c r="RLI68" s="146"/>
      <c r="RLJ68" s="146"/>
      <c r="RLK68" s="146"/>
      <c r="RLL68" s="146"/>
      <c r="RLM68" s="146"/>
      <c r="RLN68" s="146"/>
      <c r="RLO68" s="146"/>
      <c r="RLP68" s="146"/>
      <c r="RLQ68" s="146"/>
      <c r="RLR68" s="146"/>
      <c r="RLS68" s="146"/>
      <c r="RLT68" s="146"/>
      <c r="RLU68" s="146"/>
      <c r="RLV68" s="146"/>
      <c r="RLW68" s="146"/>
      <c r="RLX68" s="146"/>
      <c r="RLY68" s="146"/>
      <c r="RLZ68" s="146"/>
      <c r="RMA68" s="146"/>
      <c r="RMB68" s="146"/>
      <c r="RMC68" s="146"/>
      <c r="RMD68" s="146"/>
      <c r="RME68" s="146"/>
      <c r="RMF68" s="146"/>
      <c r="RMG68" s="146"/>
      <c r="RMH68" s="146"/>
      <c r="RMI68" s="146"/>
      <c r="RMJ68" s="146"/>
      <c r="RMK68" s="146"/>
      <c r="RML68" s="146"/>
      <c r="RMM68" s="146"/>
      <c r="RMN68" s="146"/>
      <c r="RMO68" s="146"/>
      <c r="RMP68" s="146"/>
      <c r="RMQ68" s="146"/>
      <c r="RMR68" s="146"/>
      <c r="RMS68" s="146"/>
      <c r="RMT68" s="146"/>
      <c r="RMU68" s="146"/>
      <c r="RMV68" s="146"/>
      <c r="RMW68" s="146"/>
      <c r="RMX68" s="146"/>
      <c r="RMY68" s="146"/>
      <c r="RMZ68" s="146"/>
      <c r="RNA68" s="146"/>
      <c r="RNB68" s="146"/>
      <c r="RNC68" s="146"/>
      <c r="RND68" s="146"/>
      <c r="RNE68" s="146"/>
      <c r="RNF68" s="146"/>
      <c r="RNG68" s="146"/>
      <c r="RNH68" s="146"/>
      <c r="RNI68" s="146"/>
      <c r="RNJ68" s="146"/>
      <c r="RNK68" s="146"/>
      <c r="RNL68" s="146"/>
      <c r="RNM68" s="146"/>
      <c r="RNN68" s="146"/>
      <c r="RNO68" s="146"/>
      <c r="RNP68" s="146"/>
      <c r="RNQ68" s="146"/>
      <c r="RNR68" s="146"/>
      <c r="RNS68" s="146"/>
      <c r="RNT68" s="146"/>
      <c r="RNU68" s="146"/>
      <c r="RNV68" s="146"/>
      <c r="RNW68" s="146"/>
      <c r="RNX68" s="146"/>
      <c r="RNY68" s="146"/>
      <c r="RNZ68" s="146"/>
      <c r="ROA68" s="146"/>
      <c r="ROB68" s="146"/>
      <c r="ROC68" s="146"/>
      <c r="ROD68" s="146"/>
      <c r="ROE68" s="146"/>
      <c r="ROF68" s="146"/>
      <c r="ROG68" s="146"/>
      <c r="ROH68" s="146"/>
      <c r="ROI68" s="146"/>
      <c r="ROJ68" s="146"/>
      <c r="ROK68" s="146"/>
      <c r="ROL68" s="146"/>
      <c r="ROM68" s="146"/>
      <c r="RON68" s="146"/>
      <c r="ROO68" s="146"/>
      <c r="ROP68" s="146"/>
      <c r="ROQ68" s="146"/>
      <c r="ROR68" s="146"/>
      <c r="ROS68" s="146"/>
      <c r="ROT68" s="146"/>
      <c r="ROU68" s="146"/>
      <c r="ROV68" s="146"/>
      <c r="ROW68" s="146"/>
      <c r="ROX68" s="146"/>
      <c r="ROY68" s="146"/>
      <c r="ROZ68" s="146"/>
      <c r="RPA68" s="146"/>
      <c r="RPB68" s="146"/>
      <c r="RPC68" s="146"/>
      <c r="RPD68" s="146"/>
      <c r="RPE68" s="146"/>
      <c r="RPF68" s="146"/>
      <c r="RPG68" s="146"/>
      <c r="RPH68" s="146"/>
      <c r="RPI68" s="146"/>
      <c r="RPJ68" s="146"/>
      <c r="RPK68" s="146"/>
      <c r="RPL68" s="146"/>
      <c r="RPM68" s="146"/>
      <c r="RPN68" s="146"/>
      <c r="RPO68" s="146"/>
      <c r="RPP68" s="146"/>
      <c r="RPQ68" s="146"/>
      <c r="RPR68" s="146"/>
      <c r="RPS68" s="146"/>
      <c r="RPT68" s="146"/>
      <c r="RPU68" s="146"/>
      <c r="RPV68" s="146"/>
      <c r="RPW68" s="146"/>
      <c r="RPX68" s="146"/>
      <c r="RPY68" s="146"/>
      <c r="RPZ68" s="146"/>
      <c r="RQA68" s="146"/>
      <c r="RQB68" s="146"/>
      <c r="RQC68" s="146"/>
      <c r="RQD68" s="146"/>
      <c r="RQE68" s="146"/>
      <c r="RQF68" s="146"/>
      <c r="RQG68" s="146"/>
      <c r="RQH68" s="146"/>
      <c r="RQI68" s="146"/>
      <c r="RQJ68" s="146"/>
      <c r="RQK68" s="146"/>
      <c r="RQL68" s="146"/>
      <c r="RQM68" s="146"/>
      <c r="RQN68" s="146"/>
      <c r="RQO68" s="146"/>
      <c r="RQP68" s="146"/>
      <c r="RQQ68" s="146"/>
      <c r="RQR68" s="146"/>
      <c r="RQS68" s="146"/>
      <c r="RQT68" s="146"/>
      <c r="RQU68" s="146"/>
      <c r="RQV68" s="146"/>
      <c r="RQW68" s="146"/>
      <c r="RQX68" s="146"/>
      <c r="RQY68" s="146"/>
      <c r="RQZ68" s="146"/>
      <c r="RRA68" s="146"/>
      <c r="RRB68" s="146"/>
      <c r="RRC68" s="146"/>
      <c r="RRD68" s="146"/>
      <c r="RRE68" s="146"/>
      <c r="RRF68" s="146"/>
      <c r="RRG68" s="146"/>
      <c r="RRH68" s="146"/>
      <c r="RRI68" s="146"/>
      <c r="RRJ68" s="146"/>
      <c r="RRK68" s="146"/>
      <c r="RRL68" s="146"/>
      <c r="RRM68" s="146"/>
      <c r="RRN68" s="146"/>
      <c r="RRO68" s="146"/>
      <c r="RRP68" s="146"/>
      <c r="RRQ68" s="146"/>
      <c r="RRR68" s="146"/>
      <c r="RRS68" s="146"/>
      <c r="RRT68" s="146"/>
      <c r="RRU68" s="146"/>
      <c r="RRV68" s="146"/>
      <c r="RRW68" s="146"/>
      <c r="RRX68" s="146"/>
      <c r="RRY68" s="146"/>
      <c r="RRZ68" s="146"/>
      <c r="RSA68" s="146"/>
      <c r="RSB68" s="146"/>
      <c r="RSC68" s="146"/>
      <c r="RSD68" s="146"/>
      <c r="RSE68" s="146"/>
      <c r="RSF68" s="146"/>
      <c r="RSG68" s="146"/>
      <c r="RSH68" s="146"/>
      <c r="RSI68" s="146"/>
      <c r="RSJ68" s="146"/>
      <c r="RSK68" s="146"/>
      <c r="RSL68" s="146"/>
      <c r="RSM68" s="146"/>
      <c r="RSN68" s="146"/>
      <c r="RSO68" s="146"/>
      <c r="RSP68" s="146"/>
      <c r="RSQ68" s="146"/>
      <c r="RSR68" s="146"/>
      <c r="RSS68" s="146"/>
      <c r="RST68" s="146"/>
      <c r="RSU68" s="146"/>
      <c r="RSV68" s="146"/>
      <c r="RSW68" s="146"/>
      <c r="RSX68" s="146"/>
      <c r="RSY68" s="146"/>
      <c r="RSZ68" s="146"/>
      <c r="RTA68" s="146"/>
      <c r="RTB68" s="146"/>
      <c r="RTC68" s="146"/>
      <c r="RTD68" s="146"/>
      <c r="RTE68" s="146"/>
      <c r="RTF68" s="146"/>
      <c r="RTG68" s="146"/>
      <c r="RTH68" s="146"/>
      <c r="RTI68" s="146"/>
      <c r="RTJ68" s="146"/>
      <c r="RTK68" s="146"/>
      <c r="RTL68" s="146"/>
      <c r="RTM68" s="146"/>
      <c r="RTN68" s="146"/>
      <c r="RTO68" s="146"/>
      <c r="RTP68" s="146"/>
      <c r="RTQ68" s="146"/>
      <c r="RTR68" s="146"/>
      <c r="RTS68" s="146"/>
      <c r="RTT68" s="146"/>
      <c r="RTU68" s="146"/>
      <c r="RTV68" s="146"/>
      <c r="RTW68" s="146"/>
      <c r="RTX68" s="146"/>
      <c r="RTY68" s="146"/>
      <c r="RTZ68" s="146"/>
      <c r="RUA68" s="146"/>
      <c r="RUB68" s="146"/>
      <c r="RUC68" s="146"/>
      <c r="RUD68" s="146"/>
      <c r="RUE68" s="146"/>
      <c r="RUF68" s="146"/>
      <c r="RUG68" s="146"/>
      <c r="RUH68" s="146"/>
      <c r="RUI68" s="146"/>
      <c r="RUJ68" s="146"/>
      <c r="RUK68" s="146"/>
      <c r="RUL68" s="146"/>
      <c r="RUM68" s="146"/>
      <c r="RUN68" s="146"/>
      <c r="RUO68" s="146"/>
      <c r="RUP68" s="146"/>
      <c r="RUQ68" s="146"/>
      <c r="RUR68" s="146"/>
      <c r="RUS68" s="146"/>
      <c r="RUT68" s="146"/>
      <c r="RUU68" s="146"/>
      <c r="RUV68" s="146"/>
      <c r="RUW68" s="146"/>
      <c r="RUX68" s="146"/>
      <c r="RUY68" s="146"/>
      <c r="RUZ68" s="146"/>
      <c r="RVA68" s="146"/>
      <c r="RVB68" s="146"/>
      <c r="RVC68" s="146"/>
      <c r="RVD68" s="146"/>
      <c r="RVE68" s="146"/>
      <c r="RVF68" s="146"/>
      <c r="RVG68" s="146"/>
      <c r="RVH68" s="146"/>
      <c r="RVI68" s="146"/>
      <c r="RVJ68" s="146"/>
      <c r="RVK68" s="146"/>
      <c r="RVL68" s="146"/>
      <c r="RVM68" s="146"/>
      <c r="RVN68" s="146"/>
      <c r="RVO68" s="146"/>
      <c r="RVP68" s="146"/>
      <c r="RVQ68" s="146"/>
      <c r="RVR68" s="146"/>
      <c r="RVS68" s="146"/>
      <c r="RVT68" s="146"/>
      <c r="RVU68" s="146"/>
      <c r="RVV68" s="146"/>
      <c r="RVW68" s="146"/>
      <c r="RVX68" s="146"/>
      <c r="RVY68" s="146"/>
      <c r="RVZ68" s="146"/>
      <c r="RWA68" s="146"/>
      <c r="RWB68" s="146"/>
      <c r="RWC68" s="146"/>
      <c r="RWD68" s="146"/>
      <c r="RWE68" s="146"/>
      <c r="RWF68" s="146"/>
      <c r="RWG68" s="146"/>
      <c r="RWH68" s="146"/>
      <c r="RWI68" s="146"/>
      <c r="RWJ68" s="146"/>
      <c r="RWK68" s="146"/>
      <c r="RWL68" s="146"/>
      <c r="RWM68" s="146"/>
      <c r="RWN68" s="146"/>
      <c r="RWO68" s="146"/>
      <c r="RWP68" s="146"/>
      <c r="RWQ68" s="146"/>
      <c r="RWR68" s="146"/>
      <c r="RWS68" s="146"/>
      <c r="RWT68" s="146"/>
      <c r="RWU68" s="146"/>
      <c r="RWV68" s="146"/>
      <c r="RWW68" s="146"/>
      <c r="RWX68" s="146"/>
      <c r="RWY68" s="146"/>
      <c r="RWZ68" s="146"/>
      <c r="RXA68" s="146"/>
      <c r="RXB68" s="146"/>
      <c r="RXC68" s="146"/>
      <c r="RXD68" s="146"/>
      <c r="RXE68" s="146"/>
      <c r="RXF68" s="146"/>
      <c r="RXG68" s="146"/>
      <c r="RXH68" s="146"/>
      <c r="RXI68" s="146"/>
      <c r="RXJ68" s="146"/>
      <c r="RXK68" s="146"/>
      <c r="RXL68" s="146"/>
      <c r="RXM68" s="146"/>
      <c r="RXN68" s="146"/>
      <c r="RXO68" s="146"/>
      <c r="RXP68" s="146"/>
      <c r="RXQ68" s="146"/>
      <c r="RXR68" s="146"/>
      <c r="RXS68" s="146"/>
      <c r="RXT68" s="146"/>
      <c r="RXU68" s="146"/>
      <c r="RXV68" s="146"/>
      <c r="RXW68" s="146"/>
      <c r="RXX68" s="146"/>
      <c r="RXY68" s="146"/>
      <c r="RXZ68" s="146"/>
      <c r="RYA68" s="146"/>
      <c r="RYB68" s="146"/>
      <c r="RYC68" s="146"/>
      <c r="RYD68" s="146"/>
      <c r="RYE68" s="146"/>
      <c r="RYF68" s="146"/>
      <c r="RYG68" s="146"/>
      <c r="RYH68" s="146"/>
      <c r="RYI68" s="146"/>
      <c r="RYJ68" s="146"/>
      <c r="RYK68" s="146"/>
      <c r="RYL68" s="146"/>
      <c r="RYM68" s="146"/>
      <c r="RYN68" s="146"/>
      <c r="RYO68" s="146"/>
      <c r="RYP68" s="146"/>
      <c r="RYQ68" s="146"/>
      <c r="RYR68" s="146"/>
      <c r="RYS68" s="146"/>
      <c r="RYT68" s="146"/>
      <c r="RYU68" s="146"/>
      <c r="RYV68" s="146"/>
      <c r="RYW68" s="146"/>
      <c r="RYX68" s="146"/>
      <c r="RYY68" s="146"/>
      <c r="RYZ68" s="146"/>
      <c r="RZA68" s="146"/>
      <c r="RZB68" s="146"/>
      <c r="RZC68" s="146"/>
      <c r="RZD68" s="146"/>
      <c r="RZE68" s="146"/>
      <c r="RZF68" s="146"/>
      <c r="RZG68" s="146"/>
      <c r="RZH68" s="146"/>
      <c r="RZI68" s="146"/>
      <c r="RZJ68" s="146"/>
      <c r="RZK68" s="146"/>
      <c r="RZL68" s="146"/>
      <c r="RZM68" s="146"/>
      <c r="RZN68" s="146"/>
      <c r="RZO68" s="146"/>
      <c r="RZP68" s="146"/>
      <c r="RZQ68" s="146"/>
      <c r="RZR68" s="146"/>
      <c r="RZS68" s="146"/>
      <c r="RZT68" s="146"/>
      <c r="RZU68" s="146"/>
      <c r="RZV68" s="146"/>
      <c r="RZW68" s="146"/>
      <c r="RZX68" s="146"/>
      <c r="RZY68" s="146"/>
      <c r="RZZ68" s="146"/>
      <c r="SAA68" s="146"/>
      <c r="SAB68" s="146"/>
      <c r="SAC68" s="146"/>
      <c r="SAD68" s="146"/>
      <c r="SAE68" s="146"/>
      <c r="SAF68" s="146"/>
      <c r="SAG68" s="146"/>
      <c r="SAH68" s="146"/>
      <c r="SAI68" s="146"/>
      <c r="SAJ68" s="146"/>
      <c r="SAK68" s="146"/>
      <c r="SAL68" s="146"/>
      <c r="SAM68" s="146"/>
      <c r="SAN68" s="146"/>
      <c r="SAO68" s="146"/>
      <c r="SAP68" s="146"/>
      <c r="SAQ68" s="146"/>
      <c r="SAR68" s="146"/>
      <c r="SAS68" s="146"/>
      <c r="SAT68" s="146"/>
      <c r="SAU68" s="146"/>
      <c r="SAV68" s="146"/>
      <c r="SAW68" s="146"/>
      <c r="SAX68" s="146"/>
      <c r="SAY68" s="146"/>
      <c r="SAZ68" s="146"/>
      <c r="SBA68" s="146"/>
      <c r="SBB68" s="146"/>
      <c r="SBC68" s="146"/>
      <c r="SBD68" s="146"/>
      <c r="SBE68" s="146"/>
      <c r="SBF68" s="146"/>
      <c r="SBG68" s="146"/>
      <c r="SBH68" s="146"/>
      <c r="SBI68" s="146"/>
      <c r="SBJ68" s="146"/>
      <c r="SBK68" s="146"/>
      <c r="SBL68" s="146"/>
      <c r="SBM68" s="146"/>
      <c r="SBN68" s="146"/>
      <c r="SBO68" s="146"/>
      <c r="SBP68" s="146"/>
      <c r="SBQ68" s="146"/>
      <c r="SBR68" s="146"/>
      <c r="SBS68" s="146"/>
      <c r="SBT68" s="146"/>
      <c r="SBU68" s="146"/>
      <c r="SBV68" s="146"/>
      <c r="SBW68" s="146"/>
      <c r="SBX68" s="146"/>
      <c r="SBY68" s="146"/>
      <c r="SBZ68" s="146"/>
      <c r="SCA68" s="146"/>
      <c r="SCB68" s="146"/>
      <c r="SCC68" s="146"/>
      <c r="SCD68" s="146"/>
      <c r="SCE68" s="146"/>
      <c r="SCF68" s="146"/>
      <c r="SCG68" s="146"/>
      <c r="SCH68" s="146"/>
      <c r="SCI68" s="146"/>
      <c r="SCJ68" s="146"/>
      <c r="SCK68" s="146"/>
      <c r="SCL68" s="146"/>
      <c r="SCM68" s="146"/>
      <c r="SCN68" s="146"/>
      <c r="SCO68" s="146"/>
      <c r="SCP68" s="146"/>
      <c r="SCQ68" s="146"/>
      <c r="SCR68" s="146"/>
      <c r="SCS68" s="146"/>
      <c r="SCT68" s="146"/>
      <c r="SCU68" s="146"/>
      <c r="SCV68" s="146"/>
      <c r="SCW68" s="146"/>
      <c r="SCX68" s="146"/>
      <c r="SCY68" s="146"/>
      <c r="SCZ68" s="146"/>
      <c r="SDA68" s="146"/>
      <c r="SDB68" s="146"/>
      <c r="SDC68" s="146"/>
      <c r="SDD68" s="146"/>
      <c r="SDE68" s="146"/>
      <c r="SDF68" s="146"/>
      <c r="SDG68" s="146"/>
      <c r="SDH68" s="146"/>
      <c r="SDI68" s="146"/>
      <c r="SDJ68" s="146"/>
      <c r="SDK68" s="146"/>
      <c r="SDL68" s="146"/>
      <c r="SDM68" s="146"/>
      <c r="SDN68" s="146"/>
      <c r="SDO68" s="146"/>
      <c r="SDP68" s="146"/>
      <c r="SDQ68" s="146"/>
      <c r="SDR68" s="146"/>
      <c r="SDS68" s="146"/>
      <c r="SDT68" s="146"/>
      <c r="SDU68" s="146"/>
      <c r="SDV68" s="146"/>
      <c r="SDW68" s="146"/>
      <c r="SDX68" s="146"/>
      <c r="SDY68" s="146"/>
      <c r="SDZ68" s="146"/>
      <c r="SEA68" s="146"/>
      <c r="SEB68" s="146"/>
      <c r="SEC68" s="146"/>
      <c r="SED68" s="146"/>
      <c r="SEE68" s="146"/>
      <c r="SEF68" s="146"/>
      <c r="SEG68" s="146"/>
      <c r="SEH68" s="146"/>
      <c r="SEI68" s="146"/>
      <c r="SEJ68" s="146"/>
      <c r="SEK68" s="146"/>
      <c r="SEL68" s="146"/>
      <c r="SEM68" s="146"/>
      <c r="SEN68" s="146"/>
      <c r="SEO68" s="146"/>
      <c r="SEP68" s="146"/>
      <c r="SEQ68" s="146"/>
      <c r="SER68" s="146"/>
      <c r="SES68" s="146"/>
      <c r="SET68" s="146"/>
      <c r="SEU68" s="146"/>
      <c r="SEV68" s="146"/>
      <c r="SEW68" s="146"/>
      <c r="SEX68" s="146"/>
      <c r="SEY68" s="146"/>
      <c r="SEZ68" s="146"/>
      <c r="SFA68" s="146"/>
      <c r="SFB68" s="146"/>
      <c r="SFC68" s="146"/>
      <c r="SFD68" s="146"/>
      <c r="SFE68" s="146"/>
      <c r="SFF68" s="146"/>
      <c r="SFG68" s="146"/>
      <c r="SFH68" s="146"/>
      <c r="SFI68" s="146"/>
      <c r="SFJ68" s="146"/>
      <c r="SFK68" s="146"/>
      <c r="SFL68" s="146"/>
      <c r="SFM68" s="146"/>
      <c r="SFN68" s="146"/>
      <c r="SFO68" s="146"/>
      <c r="SFP68" s="146"/>
      <c r="SFQ68" s="146"/>
      <c r="SFR68" s="146"/>
      <c r="SFS68" s="146"/>
      <c r="SFT68" s="146"/>
      <c r="SFU68" s="146"/>
      <c r="SFV68" s="146"/>
      <c r="SFW68" s="146"/>
      <c r="SFX68" s="146"/>
      <c r="SFY68" s="146"/>
      <c r="SFZ68" s="146"/>
      <c r="SGA68" s="146"/>
      <c r="SGB68" s="146"/>
      <c r="SGC68" s="146"/>
      <c r="SGD68" s="146"/>
      <c r="SGE68" s="146"/>
      <c r="SGF68" s="146"/>
      <c r="SGG68" s="146"/>
      <c r="SGH68" s="146"/>
      <c r="SGI68" s="146"/>
      <c r="SGJ68" s="146"/>
      <c r="SGK68" s="146"/>
      <c r="SGL68" s="146"/>
      <c r="SGM68" s="146"/>
      <c r="SGN68" s="146"/>
      <c r="SGO68" s="146"/>
      <c r="SGP68" s="146"/>
      <c r="SGQ68" s="146"/>
      <c r="SGR68" s="146"/>
      <c r="SGS68" s="146"/>
      <c r="SGT68" s="146"/>
      <c r="SGU68" s="146"/>
      <c r="SGV68" s="146"/>
      <c r="SGW68" s="146"/>
      <c r="SGX68" s="146"/>
      <c r="SGY68" s="146"/>
      <c r="SGZ68" s="146"/>
      <c r="SHA68" s="146"/>
      <c r="SHB68" s="146"/>
      <c r="SHC68" s="146"/>
      <c r="SHD68" s="146"/>
      <c r="SHE68" s="146"/>
      <c r="SHF68" s="146"/>
      <c r="SHG68" s="146"/>
      <c r="SHH68" s="146"/>
      <c r="SHI68" s="146"/>
      <c r="SHJ68" s="146"/>
      <c r="SHK68" s="146"/>
      <c r="SHL68" s="146"/>
      <c r="SHM68" s="146"/>
      <c r="SHN68" s="146"/>
      <c r="SHO68" s="146"/>
      <c r="SHP68" s="146"/>
      <c r="SHQ68" s="146"/>
      <c r="SHR68" s="146"/>
      <c r="SHS68" s="146"/>
      <c r="SHT68" s="146"/>
      <c r="SHU68" s="146"/>
      <c r="SHV68" s="146"/>
      <c r="SHW68" s="146"/>
      <c r="SHX68" s="146"/>
      <c r="SHY68" s="146"/>
      <c r="SHZ68" s="146"/>
      <c r="SIA68" s="146"/>
      <c r="SIB68" s="146"/>
      <c r="SIC68" s="146"/>
      <c r="SID68" s="146"/>
      <c r="SIE68" s="146"/>
      <c r="SIF68" s="146"/>
      <c r="SIG68" s="146"/>
      <c r="SIH68" s="146"/>
      <c r="SII68" s="146"/>
      <c r="SIJ68" s="146"/>
      <c r="SIK68" s="146"/>
      <c r="SIL68" s="146"/>
      <c r="SIM68" s="146"/>
      <c r="SIN68" s="146"/>
      <c r="SIO68" s="146"/>
      <c r="SIP68" s="146"/>
      <c r="SIQ68" s="146"/>
      <c r="SIR68" s="146"/>
      <c r="SIS68" s="146"/>
      <c r="SIT68" s="146"/>
      <c r="SIU68" s="146"/>
      <c r="SIV68" s="146"/>
      <c r="SIW68" s="146"/>
      <c r="SIX68" s="146"/>
      <c r="SIY68" s="146"/>
      <c r="SIZ68" s="146"/>
      <c r="SJA68" s="146"/>
      <c r="SJB68" s="146"/>
      <c r="SJC68" s="146"/>
      <c r="SJD68" s="146"/>
      <c r="SJE68" s="146"/>
      <c r="SJF68" s="146"/>
      <c r="SJG68" s="146"/>
      <c r="SJH68" s="146"/>
      <c r="SJI68" s="146"/>
      <c r="SJJ68" s="146"/>
      <c r="SJK68" s="146"/>
      <c r="SJL68" s="146"/>
      <c r="SJM68" s="146"/>
      <c r="SJN68" s="146"/>
      <c r="SJO68" s="146"/>
      <c r="SJP68" s="146"/>
      <c r="SJQ68" s="146"/>
      <c r="SJR68" s="146"/>
      <c r="SJS68" s="146"/>
      <c r="SJT68" s="146"/>
      <c r="SJU68" s="146"/>
      <c r="SJV68" s="146"/>
      <c r="SJW68" s="146"/>
      <c r="SJX68" s="146"/>
      <c r="SJY68" s="146"/>
      <c r="SJZ68" s="146"/>
      <c r="SKA68" s="146"/>
      <c r="SKB68" s="146"/>
      <c r="SKC68" s="146"/>
      <c r="SKD68" s="146"/>
      <c r="SKE68" s="146"/>
      <c r="SKF68" s="146"/>
      <c r="SKG68" s="146"/>
      <c r="SKH68" s="146"/>
      <c r="SKI68" s="146"/>
      <c r="SKJ68" s="146"/>
      <c r="SKK68" s="146"/>
      <c r="SKL68" s="146"/>
      <c r="SKM68" s="146"/>
      <c r="SKN68" s="146"/>
      <c r="SKO68" s="146"/>
      <c r="SKP68" s="146"/>
      <c r="SKQ68" s="146"/>
      <c r="SKR68" s="146"/>
      <c r="SKS68" s="146"/>
      <c r="SKT68" s="146"/>
      <c r="SKU68" s="146"/>
      <c r="SKV68" s="146"/>
      <c r="SKW68" s="146"/>
      <c r="SKX68" s="146"/>
      <c r="SKY68" s="146"/>
      <c r="SKZ68" s="146"/>
      <c r="SLA68" s="146"/>
      <c r="SLB68" s="146"/>
      <c r="SLC68" s="146"/>
      <c r="SLD68" s="146"/>
      <c r="SLE68" s="146"/>
      <c r="SLF68" s="146"/>
      <c r="SLG68" s="146"/>
      <c r="SLH68" s="146"/>
      <c r="SLI68" s="146"/>
      <c r="SLJ68" s="146"/>
      <c r="SLK68" s="146"/>
      <c r="SLL68" s="146"/>
      <c r="SLM68" s="146"/>
      <c r="SLN68" s="146"/>
      <c r="SLO68" s="146"/>
      <c r="SLP68" s="146"/>
      <c r="SLQ68" s="146"/>
      <c r="SLR68" s="146"/>
      <c r="SLS68" s="146"/>
      <c r="SLT68" s="146"/>
      <c r="SLU68" s="146"/>
      <c r="SLV68" s="146"/>
      <c r="SLW68" s="146"/>
      <c r="SLX68" s="146"/>
      <c r="SLY68" s="146"/>
      <c r="SLZ68" s="146"/>
      <c r="SMA68" s="146"/>
      <c r="SMB68" s="146"/>
      <c r="SMC68" s="146"/>
      <c r="SMD68" s="146"/>
      <c r="SME68" s="146"/>
      <c r="SMF68" s="146"/>
      <c r="SMG68" s="146"/>
      <c r="SMH68" s="146"/>
      <c r="SMI68" s="146"/>
      <c r="SMJ68" s="146"/>
      <c r="SMK68" s="146"/>
      <c r="SML68" s="146"/>
      <c r="SMM68" s="146"/>
      <c r="SMN68" s="146"/>
      <c r="SMO68" s="146"/>
      <c r="SMP68" s="146"/>
      <c r="SMQ68" s="146"/>
      <c r="SMR68" s="146"/>
      <c r="SMS68" s="146"/>
      <c r="SMT68" s="146"/>
      <c r="SMU68" s="146"/>
      <c r="SMV68" s="146"/>
      <c r="SMW68" s="146"/>
      <c r="SMX68" s="146"/>
      <c r="SMY68" s="146"/>
      <c r="SMZ68" s="146"/>
      <c r="SNA68" s="146"/>
      <c r="SNB68" s="146"/>
      <c r="SNC68" s="146"/>
      <c r="SND68" s="146"/>
      <c r="SNE68" s="146"/>
      <c r="SNF68" s="146"/>
      <c r="SNG68" s="146"/>
      <c r="SNH68" s="146"/>
      <c r="SNI68" s="146"/>
      <c r="SNJ68" s="146"/>
      <c r="SNK68" s="146"/>
      <c r="SNL68" s="146"/>
      <c r="SNM68" s="146"/>
      <c r="SNN68" s="146"/>
      <c r="SNO68" s="146"/>
      <c r="SNP68" s="146"/>
      <c r="SNQ68" s="146"/>
      <c r="SNR68" s="146"/>
      <c r="SNS68" s="146"/>
      <c r="SNT68" s="146"/>
      <c r="SNU68" s="146"/>
      <c r="SNV68" s="146"/>
      <c r="SNW68" s="146"/>
      <c r="SNX68" s="146"/>
      <c r="SNY68" s="146"/>
      <c r="SNZ68" s="146"/>
      <c r="SOA68" s="146"/>
      <c r="SOB68" s="146"/>
      <c r="SOC68" s="146"/>
      <c r="SOD68" s="146"/>
      <c r="SOE68" s="146"/>
      <c r="SOF68" s="146"/>
      <c r="SOG68" s="146"/>
      <c r="SOH68" s="146"/>
      <c r="SOI68" s="146"/>
      <c r="SOJ68" s="146"/>
      <c r="SOK68" s="146"/>
      <c r="SOL68" s="146"/>
      <c r="SOM68" s="146"/>
      <c r="SON68" s="146"/>
      <c r="SOO68" s="146"/>
      <c r="SOP68" s="146"/>
      <c r="SOQ68" s="146"/>
      <c r="SOR68" s="146"/>
      <c r="SOS68" s="146"/>
      <c r="SOT68" s="146"/>
      <c r="SOU68" s="146"/>
      <c r="SOV68" s="146"/>
      <c r="SOW68" s="146"/>
      <c r="SOX68" s="146"/>
      <c r="SOY68" s="146"/>
      <c r="SOZ68" s="146"/>
      <c r="SPA68" s="146"/>
      <c r="SPB68" s="146"/>
      <c r="SPC68" s="146"/>
      <c r="SPD68" s="146"/>
      <c r="SPE68" s="146"/>
      <c r="SPF68" s="146"/>
      <c r="SPG68" s="146"/>
      <c r="SPH68" s="146"/>
      <c r="SPI68" s="146"/>
      <c r="SPJ68" s="146"/>
      <c r="SPK68" s="146"/>
      <c r="SPL68" s="146"/>
      <c r="SPM68" s="146"/>
      <c r="SPN68" s="146"/>
      <c r="SPO68" s="146"/>
      <c r="SPP68" s="146"/>
      <c r="SPQ68" s="146"/>
      <c r="SPR68" s="146"/>
      <c r="SPS68" s="146"/>
      <c r="SPT68" s="146"/>
      <c r="SPU68" s="146"/>
      <c r="SPV68" s="146"/>
      <c r="SPW68" s="146"/>
      <c r="SPX68" s="146"/>
      <c r="SPY68" s="146"/>
      <c r="SPZ68" s="146"/>
      <c r="SQA68" s="146"/>
      <c r="SQB68" s="146"/>
      <c r="SQC68" s="146"/>
      <c r="SQD68" s="146"/>
      <c r="SQE68" s="146"/>
      <c r="SQF68" s="146"/>
      <c r="SQG68" s="146"/>
      <c r="SQH68" s="146"/>
      <c r="SQI68" s="146"/>
      <c r="SQJ68" s="146"/>
      <c r="SQK68" s="146"/>
      <c r="SQL68" s="146"/>
      <c r="SQM68" s="146"/>
      <c r="SQN68" s="146"/>
      <c r="SQO68" s="146"/>
      <c r="SQP68" s="146"/>
      <c r="SQQ68" s="146"/>
      <c r="SQR68" s="146"/>
      <c r="SQS68" s="146"/>
      <c r="SQT68" s="146"/>
      <c r="SQU68" s="146"/>
      <c r="SQV68" s="146"/>
      <c r="SQW68" s="146"/>
      <c r="SQX68" s="146"/>
      <c r="SQY68" s="146"/>
      <c r="SQZ68" s="146"/>
      <c r="SRA68" s="146"/>
      <c r="SRB68" s="146"/>
      <c r="SRC68" s="146"/>
      <c r="SRD68" s="146"/>
      <c r="SRE68" s="146"/>
      <c r="SRF68" s="146"/>
      <c r="SRG68" s="146"/>
      <c r="SRH68" s="146"/>
      <c r="SRI68" s="146"/>
      <c r="SRJ68" s="146"/>
      <c r="SRK68" s="146"/>
      <c r="SRL68" s="146"/>
      <c r="SRM68" s="146"/>
      <c r="SRN68" s="146"/>
      <c r="SRO68" s="146"/>
      <c r="SRP68" s="146"/>
      <c r="SRQ68" s="146"/>
      <c r="SRR68" s="146"/>
      <c r="SRS68" s="146"/>
      <c r="SRT68" s="146"/>
      <c r="SRU68" s="146"/>
      <c r="SRV68" s="146"/>
      <c r="SRW68" s="146"/>
      <c r="SRX68" s="146"/>
      <c r="SRY68" s="146"/>
      <c r="SRZ68" s="146"/>
      <c r="SSA68" s="146"/>
      <c r="SSB68" s="146"/>
      <c r="SSC68" s="146"/>
      <c r="SSD68" s="146"/>
      <c r="SSE68" s="146"/>
      <c r="SSF68" s="146"/>
      <c r="SSG68" s="146"/>
      <c r="SSH68" s="146"/>
      <c r="SSI68" s="146"/>
      <c r="SSJ68" s="146"/>
      <c r="SSK68" s="146"/>
      <c r="SSL68" s="146"/>
      <c r="SSM68" s="146"/>
      <c r="SSN68" s="146"/>
      <c r="SSO68" s="146"/>
      <c r="SSP68" s="146"/>
      <c r="SSQ68" s="146"/>
      <c r="SSR68" s="146"/>
      <c r="SSS68" s="146"/>
      <c r="SST68" s="146"/>
      <c r="SSU68" s="146"/>
      <c r="SSV68" s="146"/>
      <c r="SSW68" s="146"/>
      <c r="SSX68" s="146"/>
      <c r="SSY68" s="146"/>
      <c r="SSZ68" s="146"/>
      <c r="STA68" s="146"/>
      <c r="STB68" s="146"/>
      <c r="STC68" s="146"/>
      <c r="STD68" s="146"/>
      <c r="STE68" s="146"/>
      <c r="STF68" s="146"/>
      <c r="STG68" s="146"/>
      <c r="STH68" s="146"/>
      <c r="STI68" s="146"/>
      <c r="STJ68" s="146"/>
      <c r="STK68" s="146"/>
      <c r="STL68" s="146"/>
      <c r="STM68" s="146"/>
      <c r="STN68" s="146"/>
      <c r="STO68" s="146"/>
      <c r="STP68" s="146"/>
      <c r="STQ68" s="146"/>
      <c r="STR68" s="146"/>
      <c r="STS68" s="146"/>
      <c r="STT68" s="146"/>
      <c r="STU68" s="146"/>
      <c r="STV68" s="146"/>
      <c r="STW68" s="146"/>
      <c r="STX68" s="146"/>
      <c r="STY68" s="146"/>
      <c r="STZ68" s="146"/>
      <c r="SUA68" s="146"/>
      <c r="SUB68" s="146"/>
      <c r="SUC68" s="146"/>
      <c r="SUD68" s="146"/>
      <c r="SUE68" s="146"/>
      <c r="SUF68" s="146"/>
      <c r="SUG68" s="146"/>
      <c r="SUH68" s="146"/>
      <c r="SUI68" s="146"/>
      <c r="SUJ68" s="146"/>
      <c r="SUK68" s="146"/>
      <c r="SUL68" s="146"/>
      <c r="SUM68" s="146"/>
      <c r="SUN68" s="146"/>
      <c r="SUO68" s="146"/>
      <c r="SUP68" s="146"/>
      <c r="SUQ68" s="146"/>
      <c r="SUR68" s="146"/>
      <c r="SUS68" s="146"/>
      <c r="SUT68" s="146"/>
      <c r="SUU68" s="146"/>
      <c r="SUV68" s="146"/>
      <c r="SUW68" s="146"/>
      <c r="SUX68" s="146"/>
      <c r="SUY68" s="146"/>
      <c r="SUZ68" s="146"/>
      <c r="SVA68" s="146"/>
      <c r="SVB68" s="146"/>
      <c r="SVC68" s="146"/>
      <c r="SVD68" s="146"/>
      <c r="SVE68" s="146"/>
      <c r="SVF68" s="146"/>
      <c r="SVG68" s="146"/>
      <c r="SVH68" s="146"/>
      <c r="SVI68" s="146"/>
      <c r="SVJ68" s="146"/>
      <c r="SVK68" s="146"/>
      <c r="SVL68" s="146"/>
      <c r="SVM68" s="146"/>
      <c r="SVN68" s="146"/>
      <c r="SVO68" s="146"/>
      <c r="SVP68" s="146"/>
      <c r="SVQ68" s="146"/>
      <c r="SVR68" s="146"/>
      <c r="SVS68" s="146"/>
      <c r="SVT68" s="146"/>
      <c r="SVU68" s="146"/>
      <c r="SVV68" s="146"/>
      <c r="SVW68" s="146"/>
      <c r="SVX68" s="146"/>
      <c r="SVY68" s="146"/>
      <c r="SVZ68" s="146"/>
      <c r="SWA68" s="146"/>
      <c r="SWB68" s="146"/>
      <c r="SWC68" s="146"/>
      <c r="SWD68" s="146"/>
      <c r="SWE68" s="146"/>
      <c r="SWF68" s="146"/>
      <c r="SWG68" s="146"/>
      <c r="SWH68" s="146"/>
      <c r="SWI68" s="146"/>
      <c r="SWJ68" s="146"/>
      <c r="SWK68" s="146"/>
      <c r="SWL68" s="146"/>
      <c r="SWM68" s="146"/>
      <c r="SWN68" s="146"/>
      <c r="SWO68" s="146"/>
      <c r="SWP68" s="146"/>
      <c r="SWQ68" s="146"/>
      <c r="SWR68" s="146"/>
      <c r="SWS68" s="146"/>
      <c r="SWT68" s="146"/>
      <c r="SWU68" s="146"/>
      <c r="SWV68" s="146"/>
      <c r="SWW68" s="146"/>
      <c r="SWX68" s="146"/>
      <c r="SWY68" s="146"/>
      <c r="SWZ68" s="146"/>
      <c r="SXA68" s="146"/>
      <c r="SXB68" s="146"/>
      <c r="SXC68" s="146"/>
      <c r="SXD68" s="146"/>
      <c r="SXE68" s="146"/>
      <c r="SXF68" s="146"/>
      <c r="SXG68" s="146"/>
      <c r="SXH68" s="146"/>
      <c r="SXI68" s="146"/>
      <c r="SXJ68" s="146"/>
      <c r="SXK68" s="146"/>
      <c r="SXL68" s="146"/>
      <c r="SXM68" s="146"/>
      <c r="SXN68" s="146"/>
      <c r="SXO68" s="146"/>
      <c r="SXP68" s="146"/>
      <c r="SXQ68" s="146"/>
      <c r="SXR68" s="146"/>
      <c r="SXS68" s="146"/>
      <c r="SXT68" s="146"/>
      <c r="SXU68" s="146"/>
      <c r="SXV68" s="146"/>
      <c r="SXW68" s="146"/>
      <c r="SXX68" s="146"/>
      <c r="SXY68" s="146"/>
      <c r="SXZ68" s="146"/>
      <c r="SYA68" s="146"/>
      <c r="SYB68" s="146"/>
      <c r="SYC68" s="146"/>
      <c r="SYD68" s="146"/>
      <c r="SYE68" s="146"/>
      <c r="SYF68" s="146"/>
      <c r="SYG68" s="146"/>
      <c r="SYH68" s="146"/>
      <c r="SYI68" s="146"/>
      <c r="SYJ68" s="146"/>
      <c r="SYK68" s="146"/>
      <c r="SYL68" s="146"/>
      <c r="SYM68" s="146"/>
      <c r="SYN68" s="146"/>
      <c r="SYO68" s="146"/>
      <c r="SYP68" s="146"/>
      <c r="SYQ68" s="146"/>
      <c r="SYR68" s="146"/>
      <c r="SYS68" s="146"/>
      <c r="SYT68" s="146"/>
      <c r="SYU68" s="146"/>
      <c r="SYV68" s="146"/>
      <c r="SYW68" s="146"/>
      <c r="SYX68" s="146"/>
      <c r="SYY68" s="146"/>
      <c r="SYZ68" s="146"/>
      <c r="SZA68" s="146"/>
      <c r="SZB68" s="146"/>
      <c r="SZC68" s="146"/>
      <c r="SZD68" s="146"/>
      <c r="SZE68" s="146"/>
      <c r="SZF68" s="146"/>
      <c r="SZG68" s="146"/>
      <c r="SZH68" s="146"/>
      <c r="SZI68" s="146"/>
      <c r="SZJ68" s="146"/>
      <c r="SZK68" s="146"/>
      <c r="SZL68" s="146"/>
      <c r="SZM68" s="146"/>
      <c r="SZN68" s="146"/>
      <c r="SZO68" s="146"/>
      <c r="SZP68" s="146"/>
      <c r="SZQ68" s="146"/>
      <c r="SZR68" s="146"/>
      <c r="SZS68" s="146"/>
      <c r="SZT68" s="146"/>
      <c r="SZU68" s="146"/>
      <c r="SZV68" s="146"/>
      <c r="SZW68" s="146"/>
      <c r="SZX68" s="146"/>
      <c r="SZY68" s="146"/>
      <c r="SZZ68" s="146"/>
      <c r="TAA68" s="146"/>
      <c r="TAB68" s="146"/>
      <c r="TAC68" s="146"/>
      <c r="TAD68" s="146"/>
      <c r="TAE68" s="146"/>
      <c r="TAF68" s="146"/>
      <c r="TAG68" s="146"/>
      <c r="TAH68" s="146"/>
      <c r="TAI68" s="146"/>
      <c r="TAJ68" s="146"/>
      <c r="TAK68" s="146"/>
      <c r="TAL68" s="146"/>
      <c r="TAM68" s="146"/>
      <c r="TAN68" s="146"/>
      <c r="TAO68" s="146"/>
      <c r="TAP68" s="146"/>
      <c r="TAQ68" s="146"/>
      <c r="TAR68" s="146"/>
      <c r="TAS68" s="146"/>
      <c r="TAT68" s="146"/>
      <c r="TAU68" s="146"/>
      <c r="TAV68" s="146"/>
      <c r="TAW68" s="146"/>
      <c r="TAX68" s="146"/>
      <c r="TAY68" s="146"/>
      <c r="TAZ68" s="146"/>
      <c r="TBA68" s="146"/>
      <c r="TBB68" s="146"/>
      <c r="TBC68" s="146"/>
      <c r="TBD68" s="146"/>
      <c r="TBE68" s="146"/>
      <c r="TBF68" s="146"/>
      <c r="TBG68" s="146"/>
      <c r="TBH68" s="146"/>
      <c r="TBI68" s="146"/>
      <c r="TBJ68" s="146"/>
      <c r="TBK68" s="146"/>
      <c r="TBL68" s="146"/>
      <c r="TBM68" s="146"/>
      <c r="TBN68" s="146"/>
      <c r="TBO68" s="146"/>
      <c r="TBP68" s="146"/>
      <c r="TBQ68" s="146"/>
      <c r="TBR68" s="146"/>
      <c r="TBS68" s="146"/>
      <c r="TBT68" s="146"/>
      <c r="TBU68" s="146"/>
      <c r="TBV68" s="146"/>
      <c r="TBW68" s="146"/>
      <c r="TBX68" s="146"/>
      <c r="TBY68" s="146"/>
      <c r="TBZ68" s="146"/>
      <c r="TCA68" s="146"/>
      <c r="TCB68" s="146"/>
      <c r="TCC68" s="146"/>
      <c r="TCD68" s="146"/>
      <c r="TCE68" s="146"/>
      <c r="TCF68" s="146"/>
      <c r="TCG68" s="146"/>
      <c r="TCH68" s="146"/>
      <c r="TCI68" s="146"/>
      <c r="TCJ68" s="146"/>
      <c r="TCK68" s="146"/>
      <c r="TCL68" s="146"/>
      <c r="TCM68" s="146"/>
      <c r="TCN68" s="146"/>
      <c r="TCO68" s="146"/>
      <c r="TCP68" s="146"/>
      <c r="TCQ68" s="146"/>
      <c r="TCR68" s="146"/>
      <c r="TCS68" s="146"/>
      <c r="TCT68" s="146"/>
      <c r="TCU68" s="146"/>
      <c r="TCV68" s="146"/>
      <c r="TCW68" s="146"/>
      <c r="TCX68" s="146"/>
      <c r="TCY68" s="146"/>
      <c r="TCZ68" s="146"/>
      <c r="TDA68" s="146"/>
      <c r="TDB68" s="146"/>
      <c r="TDC68" s="146"/>
      <c r="TDD68" s="146"/>
      <c r="TDE68" s="146"/>
      <c r="TDF68" s="146"/>
      <c r="TDG68" s="146"/>
      <c r="TDH68" s="146"/>
      <c r="TDI68" s="146"/>
      <c r="TDJ68" s="146"/>
      <c r="TDK68" s="146"/>
      <c r="TDL68" s="146"/>
      <c r="TDM68" s="146"/>
      <c r="TDN68" s="146"/>
      <c r="TDO68" s="146"/>
      <c r="TDP68" s="146"/>
      <c r="TDQ68" s="146"/>
      <c r="TDR68" s="146"/>
      <c r="TDS68" s="146"/>
      <c r="TDT68" s="146"/>
      <c r="TDU68" s="146"/>
      <c r="TDV68" s="146"/>
      <c r="TDW68" s="146"/>
      <c r="TDX68" s="146"/>
      <c r="TDY68" s="146"/>
      <c r="TDZ68" s="146"/>
      <c r="TEA68" s="146"/>
      <c r="TEB68" s="146"/>
      <c r="TEC68" s="146"/>
      <c r="TED68" s="146"/>
      <c r="TEE68" s="146"/>
      <c r="TEF68" s="146"/>
      <c r="TEG68" s="146"/>
      <c r="TEH68" s="146"/>
      <c r="TEI68" s="146"/>
      <c r="TEJ68" s="146"/>
      <c r="TEK68" s="146"/>
      <c r="TEL68" s="146"/>
      <c r="TEM68" s="146"/>
      <c r="TEN68" s="146"/>
      <c r="TEO68" s="146"/>
      <c r="TEP68" s="146"/>
      <c r="TEQ68" s="146"/>
      <c r="TER68" s="146"/>
      <c r="TES68" s="146"/>
      <c r="TET68" s="146"/>
      <c r="TEU68" s="146"/>
      <c r="TEV68" s="146"/>
      <c r="TEW68" s="146"/>
      <c r="TEX68" s="146"/>
      <c r="TEY68" s="146"/>
      <c r="TEZ68" s="146"/>
      <c r="TFA68" s="146"/>
      <c r="TFB68" s="146"/>
      <c r="TFC68" s="146"/>
      <c r="TFD68" s="146"/>
      <c r="TFE68" s="146"/>
      <c r="TFF68" s="146"/>
      <c r="TFG68" s="146"/>
      <c r="TFH68" s="146"/>
      <c r="TFI68" s="146"/>
      <c r="TFJ68" s="146"/>
      <c r="TFK68" s="146"/>
      <c r="TFL68" s="146"/>
      <c r="TFM68" s="146"/>
      <c r="TFN68" s="146"/>
      <c r="TFO68" s="146"/>
      <c r="TFP68" s="146"/>
      <c r="TFQ68" s="146"/>
      <c r="TFR68" s="146"/>
      <c r="TFS68" s="146"/>
      <c r="TFT68" s="146"/>
      <c r="TFU68" s="146"/>
      <c r="TFV68" s="146"/>
      <c r="TFW68" s="146"/>
      <c r="TFX68" s="146"/>
      <c r="TFY68" s="146"/>
      <c r="TFZ68" s="146"/>
      <c r="TGA68" s="146"/>
      <c r="TGB68" s="146"/>
      <c r="TGC68" s="146"/>
      <c r="TGD68" s="146"/>
      <c r="TGE68" s="146"/>
      <c r="TGF68" s="146"/>
      <c r="TGG68" s="146"/>
      <c r="TGH68" s="146"/>
      <c r="TGI68" s="146"/>
      <c r="TGJ68" s="146"/>
      <c r="TGK68" s="146"/>
      <c r="TGL68" s="146"/>
      <c r="TGM68" s="146"/>
      <c r="TGN68" s="146"/>
      <c r="TGO68" s="146"/>
      <c r="TGP68" s="146"/>
      <c r="TGQ68" s="146"/>
      <c r="TGR68" s="146"/>
      <c r="TGS68" s="146"/>
      <c r="TGT68" s="146"/>
      <c r="TGU68" s="146"/>
      <c r="TGV68" s="146"/>
      <c r="TGW68" s="146"/>
      <c r="TGX68" s="146"/>
      <c r="TGY68" s="146"/>
      <c r="TGZ68" s="146"/>
      <c r="THA68" s="146"/>
      <c r="THB68" s="146"/>
      <c r="THC68" s="146"/>
      <c r="THD68" s="146"/>
      <c r="THE68" s="146"/>
      <c r="THF68" s="146"/>
      <c r="THG68" s="146"/>
      <c r="THH68" s="146"/>
      <c r="THI68" s="146"/>
      <c r="THJ68" s="146"/>
      <c r="THK68" s="146"/>
      <c r="THL68" s="146"/>
      <c r="THM68" s="146"/>
      <c r="THN68" s="146"/>
      <c r="THO68" s="146"/>
      <c r="THP68" s="146"/>
      <c r="THQ68" s="146"/>
      <c r="THR68" s="146"/>
      <c r="THS68" s="146"/>
      <c r="THT68" s="146"/>
      <c r="THU68" s="146"/>
      <c r="THV68" s="146"/>
      <c r="THW68" s="146"/>
      <c r="THX68" s="146"/>
      <c r="THY68" s="146"/>
      <c r="THZ68" s="146"/>
      <c r="TIA68" s="146"/>
      <c r="TIB68" s="146"/>
      <c r="TIC68" s="146"/>
      <c r="TID68" s="146"/>
      <c r="TIE68" s="146"/>
      <c r="TIF68" s="146"/>
      <c r="TIG68" s="146"/>
      <c r="TIH68" s="146"/>
      <c r="TII68" s="146"/>
      <c r="TIJ68" s="146"/>
      <c r="TIK68" s="146"/>
      <c r="TIL68" s="146"/>
      <c r="TIM68" s="146"/>
      <c r="TIN68" s="146"/>
      <c r="TIO68" s="146"/>
      <c r="TIP68" s="146"/>
      <c r="TIQ68" s="146"/>
      <c r="TIR68" s="146"/>
      <c r="TIS68" s="146"/>
      <c r="TIT68" s="146"/>
      <c r="TIU68" s="146"/>
      <c r="TIV68" s="146"/>
      <c r="TIW68" s="146"/>
      <c r="TIX68" s="146"/>
      <c r="TIY68" s="146"/>
      <c r="TIZ68" s="146"/>
      <c r="TJA68" s="146"/>
      <c r="TJB68" s="146"/>
      <c r="TJC68" s="146"/>
      <c r="TJD68" s="146"/>
      <c r="TJE68" s="146"/>
      <c r="TJF68" s="146"/>
      <c r="TJG68" s="146"/>
      <c r="TJH68" s="146"/>
      <c r="TJI68" s="146"/>
      <c r="TJJ68" s="146"/>
      <c r="TJK68" s="146"/>
      <c r="TJL68" s="146"/>
      <c r="TJM68" s="146"/>
      <c r="TJN68" s="146"/>
      <c r="TJO68" s="146"/>
      <c r="TJP68" s="146"/>
      <c r="TJQ68" s="146"/>
      <c r="TJR68" s="146"/>
      <c r="TJS68" s="146"/>
      <c r="TJT68" s="146"/>
      <c r="TJU68" s="146"/>
      <c r="TJV68" s="146"/>
      <c r="TJW68" s="146"/>
      <c r="TJX68" s="146"/>
      <c r="TJY68" s="146"/>
      <c r="TJZ68" s="146"/>
      <c r="TKA68" s="146"/>
      <c r="TKB68" s="146"/>
      <c r="TKC68" s="146"/>
      <c r="TKD68" s="146"/>
      <c r="TKE68" s="146"/>
      <c r="TKF68" s="146"/>
      <c r="TKG68" s="146"/>
      <c r="TKH68" s="146"/>
      <c r="TKI68" s="146"/>
      <c r="TKJ68" s="146"/>
      <c r="TKK68" s="146"/>
      <c r="TKL68" s="146"/>
      <c r="TKM68" s="146"/>
      <c r="TKN68" s="146"/>
      <c r="TKO68" s="146"/>
      <c r="TKP68" s="146"/>
      <c r="TKQ68" s="146"/>
      <c r="TKR68" s="146"/>
      <c r="TKS68" s="146"/>
      <c r="TKT68" s="146"/>
      <c r="TKU68" s="146"/>
      <c r="TKV68" s="146"/>
      <c r="TKW68" s="146"/>
      <c r="TKX68" s="146"/>
      <c r="TKY68" s="146"/>
      <c r="TKZ68" s="146"/>
      <c r="TLA68" s="146"/>
      <c r="TLB68" s="146"/>
      <c r="TLC68" s="146"/>
      <c r="TLD68" s="146"/>
      <c r="TLE68" s="146"/>
      <c r="TLF68" s="146"/>
      <c r="TLG68" s="146"/>
      <c r="TLH68" s="146"/>
      <c r="TLI68" s="146"/>
      <c r="TLJ68" s="146"/>
      <c r="TLK68" s="146"/>
      <c r="TLL68" s="146"/>
      <c r="TLM68" s="146"/>
      <c r="TLN68" s="146"/>
      <c r="TLO68" s="146"/>
      <c r="TLP68" s="146"/>
      <c r="TLQ68" s="146"/>
      <c r="TLR68" s="146"/>
      <c r="TLS68" s="146"/>
      <c r="TLT68" s="146"/>
      <c r="TLU68" s="146"/>
      <c r="TLV68" s="146"/>
      <c r="TLW68" s="146"/>
      <c r="TLX68" s="146"/>
      <c r="TLY68" s="146"/>
      <c r="TLZ68" s="146"/>
      <c r="TMA68" s="146"/>
      <c r="TMB68" s="146"/>
      <c r="TMC68" s="146"/>
      <c r="TMD68" s="146"/>
      <c r="TME68" s="146"/>
      <c r="TMF68" s="146"/>
      <c r="TMG68" s="146"/>
      <c r="TMH68" s="146"/>
      <c r="TMI68" s="146"/>
      <c r="TMJ68" s="146"/>
      <c r="TMK68" s="146"/>
      <c r="TML68" s="146"/>
      <c r="TMM68" s="146"/>
      <c r="TMN68" s="146"/>
      <c r="TMO68" s="146"/>
      <c r="TMP68" s="146"/>
      <c r="TMQ68" s="146"/>
      <c r="TMR68" s="146"/>
      <c r="TMS68" s="146"/>
      <c r="TMT68" s="146"/>
      <c r="TMU68" s="146"/>
      <c r="TMV68" s="146"/>
      <c r="TMW68" s="146"/>
      <c r="TMX68" s="146"/>
      <c r="TMY68" s="146"/>
      <c r="TMZ68" s="146"/>
      <c r="TNA68" s="146"/>
      <c r="TNB68" s="146"/>
      <c r="TNC68" s="146"/>
      <c r="TND68" s="146"/>
      <c r="TNE68" s="146"/>
      <c r="TNF68" s="146"/>
      <c r="TNG68" s="146"/>
      <c r="TNH68" s="146"/>
      <c r="TNI68" s="146"/>
      <c r="TNJ68" s="146"/>
      <c r="TNK68" s="146"/>
      <c r="TNL68" s="146"/>
      <c r="TNM68" s="146"/>
      <c r="TNN68" s="146"/>
      <c r="TNO68" s="146"/>
      <c r="TNP68" s="146"/>
      <c r="TNQ68" s="146"/>
      <c r="TNR68" s="146"/>
      <c r="TNS68" s="146"/>
      <c r="TNT68" s="146"/>
      <c r="TNU68" s="146"/>
      <c r="TNV68" s="146"/>
      <c r="TNW68" s="146"/>
      <c r="TNX68" s="146"/>
      <c r="TNY68" s="146"/>
      <c r="TNZ68" s="146"/>
      <c r="TOA68" s="146"/>
      <c r="TOB68" s="146"/>
      <c r="TOC68" s="146"/>
      <c r="TOD68" s="146"/>
      <c r="TOE68" s="146"/>
      <c r="TOF68" s="146"/>
      <c r="TOG68" s="146"/>
      <c r="TOH68" s="146"/>
      <c r="TOI68" s="146"/>
      <c r="TOJ68" s="146"/>
      <c r="TOK68" s="146"/>
      <c r="TOL68" s="146"/>
      <c r="TOM68" s="146"/>
      <c r="TON68" s="146"/>
      <c r="TOO68" s="146"/>
      <c r="TOP68" s="146"/>
      <c r="TOQ68" s="146"/>
      <c r="TOR68" s="146"/>
      <c r="TOS68" s="146"/>
      <c r="TOT68" s="146"/>
      <c r="TOU68" s="146"/>
      <c r="TOV68" s="146"/>
      <c r="TOW68" s="146"/>
      <c r="TOX68" s="146"/>
      <c r="TOY68" s="146"/>
      <c r="TOZ68" s="146"/>
      <c r="TPA68" s="146"/>
      <c r="TPB68" s="146"/>
      <c r="TPC68" s="146"/>
      <c r="TPD68" s="146"/>
      <c r="TPE68" s="146"/>
      <c r="TPF68" s="146"/>
      <c r="TPG68" s="146"/>
      <c r="TPH68" s="146"/>
      <c r="TPI68" s="146"/>
      <c r="TPJ68" s="146"/>
      <c r="TPK68" s="146"/>
      <c r="TPL68" s="146"/>
      <c r="TPM68" s="146"/>
      <c r="TPN68" s="146"/>
      <c r="TPO68" s="146"/>
      <c r="TPP68" s="146"/>
      <c r="TPQ68" s="146"/>
      <c r="TPR68" s="146"/>
      <c r="TPS68" s="146"/>
      <c r="TPT68" s="146"/>
      <c r="TPU68" s="146"/>
      <c r="TPV68" s="146"/>
      <c r="TPW68" s="146"/>
      <c r="TPX68" s="146"/>
      <c r="TPY68" s="146"/>
      <c r="TPZ68" s="146"/>
      <c r="TQA68" s="146"/>
      <c r="TQB68" s="146"/>
      <c r="TQC68" s="146"/>
      <c r="TQD68" s="146"/>
      <c r="TQE68" s="146"/>
      <c r="TQF68" s="146"/>
      <c r="TQG68" s="146"/>
      <c r="TQH68" s="146"/>
      <c r="TQI68" s="146"/>
      <c r="TQJ68" s="146"/>
      <c r="TQK68" s="146"/>
      <c r="TQL68" s="146"/>
      <c r="TQM68" s="146"/>
      <c r="TQN68" s="146"/>
      <c r="TQO68" s="146"/>
      <c r="TQP68" s="146"/>
      <c r="TQQ68" s="146"/>
      <c r="TQR68" s="146"/>
      <c r="TQS68" s="146"/>
      <c r="TQT68" s="146"/>
      <c r="TQU68" s="146"/>
      <c r="TQV68" s="146"/>
      <c r="TQW68" s="146"/>
      <c r="TQX68" s="146"/>
      <c r="TQY68" s="146"/>
      <c r="TQZ68" s="146"/>
      <c r="TRA68" s="146"/>
      <c r="TRB68" s="146"/>
      <c r="TRC68" s="146"/>
      <c r="TRD68" s="146"/>
      <c r="TRE68" s="146"/>
      <c r="TRF68" s="146"/>
      <c r="TRG68" s="146"/>
      <c r="TRH68" s="146"/>
      <c r="TRI68" s="146"/>
      <c r="TRJ68" s="146"/>
      <c r="TRK68" s="146"/>
      <c r="TRL68" s="146"/>
      <c r="TRM68" s="146"/>
      <c r="TRN68" s="146"/>
      <c r="TRO68" s="146"/>
      <c r="TRP68" s="146"/>
      <c r="TRQ68" s="146"/>
      <c r="TRR68" s="146"/>
      <c r="TRS68" s="146"/>
      <c r="TRT68" s="146"/>
      <c r="TRU68" s="146"/>
      <c r="TRV68" s="146"/>
      <c r="TRW68" s="146"/>
      <c r="TRX68" s="146"/>
      <c r="TRY68" s="146"/>
      <c r="TRZ68" s="146"/>
      <c r="TSA68" s="146"/>
      <c r="TSB68" s="146"/>
      <c r="TSC68" s="146"/>
      <c r="TSD68" s="146"/>
      <c r="TSE68" s="146"/>
      <c r="TSF68" s="146"/>
      <c r="TSG68" s="146"/>
      <c r="TSH68" s="146"/>
      <c r="TSI68" s="146"/>
      <c r="TSJ68" s="146"/>
      <c r="TSK68" s="146"/>
      <c r="TSL68" s="146"/>
      <c r="TSM68" s="146"/>
      <c r="TSN68" s="146"/>
      <c r="TSO68" s="146"/>
      <c r="TSP68" s="146"/>
      <c r="TSQ68" s="146"/>
      <c r="TSR68" s="146"/>
      <c r="TSS68" s="146"/>
      <c r="TST68" s="146"/>
      <c r="TSU68" s="146"/>
      <c r="TSV68" s="146"/>
      <c r="TSW68" s="146"/>
      <c r="TSX68" s="146"/>
      <c r="TSY68" s="146"/>
      <c r="TSZ68" s="146"/>
      <c r="TTA68" s="146"/>
      <c r="TTB68" s="146"/>
      <c r="TTC68" s="146"/>
      <c r="TTD68" s="146"/>
      <c r="TTE68" s="146"/>
      <c r="TTF68" s="146"/>
      <c r="TTG68" s="146"/>
      <c r="TTH68" s="146"/>
      <c r="TTI68" s="146"/>
      <c r="TTJ68" s="146"/>
      <c r="TTK68" s="146"/>
      <c r="TTL68" s="146"/>
      <c r="TTM68" s="146"/>
      <c r="TTN68" s="146"/>
      <c r="TTO68" s="146"/>
      <c r="TTP68" s="146"/>
      <c r="TTQ68" s="146"/>
      <c r="TTR68" s="146"/>
      <c r="TTS68" s="146"/>
      <c r="TTT68" s="146"/>
      <c r="TTU68" s="146"/>
      <c r="TTV68" s="146"/>
      <c r="TTW68" s="146"/>
      <c r="TTX68" s="146"/>
      <c r="TTY68" s="146"/>
      <c r="TTZ68" s="146"/>
      <c r="TUA68" s="146"/>
      <c r="TUB68" s="146"/>
      <c r="TUC68" s="146"/>
      <c r="TUD68" s="146"/>
      <c r="TUE68" s="146"/>
      <c r="TUF68" s="146"/>
      <c r="TUG68" s="146"/>
      <c r="TUH68" s="146"/>
      <c r="TUI68" s="146"/>
      <c r="TUJ68" s="146"/>
      <c r="TUK68" s="146"/>
      <c r="TUL68" s="146"/>
      <c r="TUM68" s="146"/>
      <c r="TUN68" s="146"/>
      <c r="TUO68" s="146"/>
      <c r="TUP68" s="146"/>
      <c r="TUQ68" s="146"/>
      <c r="TUR68" s="146"/>
      <c r="TUS68" s="146"/>
      <c r="TUT68" s="146"/>
      <c r="TUU68" s="146"/>
      <c r="TUV68" s="146"/>
      <c r="TUW68" s="146"/>
      <c r="TUX68" s="146"/>
      <c r="TUY68" s="146"/>
      <c r="TUZ68" s="146"/>
      <c r="TVA68" s="146"/>
      <c r="TVB68" s="146"/>
      <c r="TVC68" s="146"/>
      <c r="TVD68" s="146"/>
      <c r="TVE68" s="146"/>
      <c r="TVF68" s="146"/>
      <c r="TVG68" s="146"/>
      <c r="TVH68" s="146"/>
      <c r="TVI68" s="146"/>
      <c r="TVJ68" s="146"/>
      <c r="TVK68" s="146"/>
      <c r="TVL68" s="146"/>
      <c r="TVM68" s="146"/>
      <c r="TVN68" s="146"/>
      <c r="TVO68" s="146"/>
      <c r="TVP68" s="146"/>
      <c r="TVQ68" s="146"/>
      <c r="TVR68" s="146"/>
      <c r="TVS68" s="146"/>
      <c r="TVT68" s="146"/>
      <c r="TVU68" s="146"/>
      <c r="TVV68" s="146"/>
      <c r="TVW68" s="146"/>
      <c r="TVX68" s="146"/>
      <c r="TVY68" s="146"/>
      <c r="TVZ68" s="146"/>
      <c r="TWA68" s="146"/>
      <c r="TWB68" s="146"/>
      <c r="TWC68" s="146"/>
      <c r="TWD68" s="146"/>
      <c r="TWE68" s="146"/>
      <c r="TWF68" s="146"/>
      <c r="TWG68" s="146"/>
      <c r="TWH68" s="146"/>
      <c r="TWI68" s="146"/>
      <c r="TWJ68" s="146"/>
      <c r="TWK68" s="146"/>
      <c r="TWL68" s="146"/>
      <c r="TWM68" s="146"/>
      <c r="TWN68" s="146"/>
      <c r="TWO68" s="146"/>
      <c r="TWP68" s="146"/>
      <c r="TWQ68" s="146"/>
      <c r="TWR68" s="146"/>
      <c r="TWS68" s="146"/>
      <c r="TWT68" s="146"/>
      <c r="TWU68" s="146"/>
      <c r="TWV68" s="146"/>
      <c r="TWW68" s="146"/>
      <c r="TWX68" s="146"/>
      <c r="TWY68" s="146"/>
      <c r="TWZ68" s="146"/>
      <c r="TXA68" s="146"/>
      <c r="TXB68" s="146"/>
      <c r="TXC68" s="146"/>
      <c r="TXD68" s="146"/>
      <c r="TXE68" s="146"/>
      <c r="TXF68" s="146"/>
      <c r="TXG68" s="146"/>
      <c r="TXH68" s="146"/>
      <c r="TXI68" s="146"/>
      <c r="TXJ68" s="146"/>
      <c r="TXK68" s="146"/>
      <c r="TXL68" s="146"/>
      <c r="TXM68" s="146"/>
      <c r="TXN68" s="146"/>
      <c r="TXO68" s="146"/>
      <c r="TXP68" s="146"/>
      <c r="TXQ68" s="146"/>
      <c r="TXR68" s="146"/>
      <c r="TXS68" s="146"/>
      <c r="TXT68" s="146"/>
      <c r="TXU68" s="146"/>
      <c r="TXV68" s="146"/>
      <c r="TXW68" s="146"/>
      <c r="TXX68" s="146"/>
      <c r="TXY68" s="146"/>
      <c r="TXZ68" s="146"/>
      <c r="TYA68" s="146"/>
      <c r="TYB68" s="146"/>
      <c r="TYC68" s="146"/>
      <c r="TYD68" s="146"/>
      <c r="TYE68" s="146"/>
      <c r="TYF68" s="146"/>
      <c r="TYG68" s="146"/>
      <c r="TYH68" s="146"/>
      <c r="TYI68" s="146"/>
      <c r="TYJ68" s="146"/>
      <c r="TYK68" s="146"/>
      <c r="TYL68" s="146"/>
      <c r="TYM68" s="146"/>
      <c r="TYN68" s="146"/>
      <c r="TYO68" s="146"/>
      <c r="TYP68" s="146"/>
      <c r="TYQ68" s="146"/>
      <c r="TYR68" s="146"/>
      <c r="TYS68" s="146"/>
      <c r="TYT68" s="146"/>
      <c r="TYU68" s="146"/>
      <c r="TYV68" s="146"/>
      <c r="TYW68" s="146"/>
      <c r="TYX68" s="146"/>
      <c r="TYY68" s="146"/>
      <c r="TYZ68" s="146"/>
      <c r="TZA68" s="146"/>
      <c r="TZB68" s="146"/>
      <c r="TZC68" s="146"/>
      <c r="TZD68" s="146"/>
      <c r="TZE68" s="146"/>
      <c r="TZF68" s="146"/>
      <c r="TZG68" s="146"/>
      <c r="TZH68" s="146"/>
      <c r="TZI68" s="146"/>
      <c r="TZJ68" s="146"/>
      <c r="TZK68" s="146"/>
      <c r="TZL68" s="146"/>
      <c r="TZM68" s="146"/>
      <c r="TZN68" s="146"/>
      <c r="TZO68" s="146"/>
      <c r="TZP68" s="146"/>
      <c r="TZQ68" s="146"/>
      <c r="TZR68" s="146"/>
      <c r="TZS68" s="146"/>
      <c r="TZT68" s="146"/>
      <c r="TZU68" s="146"/>
      <c r="TZV68" s="146"/>
      <c r="TZW68" s="146"/>
      <c r="TZX68" s="146"/>
      <c r="TZY68" s="146"/>
      <c r="TZZ68" s="146"/>
      <c r="UAA68" s="146"/>
      <c r="UAB68" s="146"/>
      <c r="UAC68" s="146"/>
      <c r="UAD68" s="146"/>
      <c r="UAE68" s="146"/>
      <c r="UAF68" s="146"/>
      <c r="UAG68" s="146"/>
      <c r="UAH68" s="146"/>
      <c r="UAI68" s="146"/>
      <c r="UAJ68" s="146"/>
      <c r="UAK68" s="146"/>
      <c r="UAL68" s="146"/>
      <c r="UAM68" s="146"/>
      <c r="UAN68" s="146"/>
      <c r="UAO68" s="146"/>
      <c r="UAP68" s="146"/>
      <c r="UAQ68" s="146"/>
      <c r="UAR68" s="146"/>
      <c r="UAS68" s="146"/>
      <c r="UAT68" s="146"/>
      <c r="UAU68" s="146"/>
      <c r="UAV68" s="146"/>
      <c r="UAW68" s="146"/>
      <c r="UAX68" s="146"/>
      <c r="UAY68" s="146"/>
      <c r="UAZ68" s="146"/>
      <c r="UBA68" s="146"/>
      <c r="UBB68" s="146"/>
      <c r="UBC68" s="146"/>
      <c r="UBD68" s="146"/>
      <c r="UBE68" s="146"/>
      <c r="UBF68" s="146"/>
      <c r="UBG68" s="146"/>
      <c r="UBH68" s="146"/>
      <c r="UBI68" s="146"/>
      <c r="UBJ68" s="146"/>
      <c r="UBK68" s="146"/>
      <c r="UBL68" s="146"/>
      <c r="UBM68" s="146"/>
      <c r="UBN68" s="146"/>
      <c r="UBO68" s="146"/>
      <c r="UBP68" s="146"/>
      <c r="UBQ68" s="146"/>
      <c r="UBR68" s="146"/>
      <c r="UBS68" s="146"/>
      <c r="UBT68" s="146"/>
      <c r="UBU68" s="146"/>
      <c r="UBV68" s="146"/>
      <c r="UBW68" s="146"/>
      <c r="UBX68" s="146"/>
      <c r="UBY68" s="146"/>
      <c r="UBZ68" s="146"/>
      <c r="UCA68" s="146"/>
      <c r="UCB68" s="146"/>
      <c r="UCC68" s="146"/>
      <c r="UCD68" s="146"/>
      <c r="UCE68" s="146"/>
      <c r="UCF68" s="146"/>
      <c r="UCG68" s="146"/>
      <c r="UCH68" s="146"/>
      <c r="UCI68" s="146"/>
      <c r="UCJ68" s="146"/>
      <c r="UCK68" s="146"/>
      <c r="UCL68" s="146"/>
      <c r="UCM68" s="146"/>
      <c r="UCN68" s="146"/>
      <c r="UCO68" s="146"/>
      <c r="UCP68" s="146"/>
      <c r="UCQ68" s="146"/>
      <c r="UCR68" s="146"/>
      <c r="UCS68" s="146"/>
      <c r="UCT68" s="146"/>
      <c r="UCU68" s="146"/>
      <c r="UCV68" s="146"/>
      <c r="UCW68" s="146"/>
      <c r="UCX68" s="146"/>
      <c r="UCY68" s="146"/>
      <c r="UCZ68" s="146"/>
      <c r="UDA68" s="146"/>
      <c r="UDB68" s="146"/>
      <c r="UDC68" s="146"/>
      <c r="UDD68" s="146"/>
      <c r="UDE68" s="146"/>
      <c r="UDF68" s="146"/>
      <c r="UDG68" s="146"/>
      <c r="UDH68" s="146"/>
      <c r="UDI68" s="146"/>
      <c r="UDJ68" s="146"/>
      <c r="UDK68" s="146"/>
      <c r="UDL68" s="146"/>
      <c r="UDM68" s="146"/>
      <c r="UDN68" s="146"/>
      <c r="UDO68" s="146"/>
      <c r="UDP68" s="146"/>
      <c r="UDQ68" s="146"/>
      <c r="UDR68" s="146"/>
      <c r="UDS68" s="146"/>
      <c r="UDT68" s="146"/>
      <c r="UDU68" s="146"/>
      <c r="UDV68" s="146"/>
      <c r="UDW68" s="146"/>
      <c r="UDX68" s="146"/>
      <c r="UDY68" s="146"/>
      <c r="UDZ68" s="146"/>
      <c r="UEA68" s="146"/>
      <c r="UEB68" s="146"/>
      <c r="UEC68" s="146"/>
      <c r="UED68" s="146"/>
      <c r="UEE68" s="146"/>
      <c r="UEF68" s="146"/>
      <c r="UEG68" s="146"/>
      <c r="UEH68" s="146"/>
      <c r="UEI68" s="146"/>
      <c r="UEJ68" s="146"/>
      <c r="UEK68" s="146"/>
      <c r="UEL68" s="146"/>
      <c r="UEM68" s="146"/>
      <c r="UEN68" s="146"/>
      <c r="UEO68" s="146"/>
      <c r="UEP68" s="146"/>
      <c r="UEQ68" s="146"/>
      <c r="UER68" s="146"/>
      <c r="UES68" s="146"/>
      <c r="UET68" s="146"/>
      <c r="UEU68" s="146"/>
      <c r="UEV68" s="146"/>
      <c r="UEW68" s="146"/>
      <c r="UEX68" s="146"/>
      <c r="UEY68" s="146"/>
      <c r="UEZ68" s="146"/>
      <c r="UFA68" s="146"/>
      <c r="UFB68" s="146"/>
      <c r="UFC68" s="146"/>
      <c r="UFD68" s="146"/>
      <c r="UFE68" s="146"/>
      <c r="UFF68" s="146"/>
      <c r="UFG68" s="146"/>
      <c r="UFH68" s="146"/>
      <c r="UFI68" s="146"/>
      <c r="UFJ68" s="146"/>
      <c r="UFK68" s="146"/>
      <c r="UFL68" s="146"/>
      <c r="UFM68" s="146"/>
      <c r="UFN68" s="146"/>
      <c r="UFO68" s="146"/>
      <c r="UFP68" s="146"/>
      <c r="UFQ68" s="146"/>
      <c r="UFR68" s="146"/>
      <c r="UFS68" s="146"/>
      <c r="UFT68" s="146"/>
      <c r="UFU68" s="146"/>
      <c r="UFV68" s="146"/>
      <c r="UFW68" s="146"/>
      <c r="UFX68" s="146"/>
      <c r="UFY68" s="146"/>
      <c r="UFZ68" s="146"/>
      <c r="UGA68" s="146"/>
      <c r="UGB68" s="146"/>
      <c r="UGC68" s="146"/>
      <c r="UGD68" s="146"/>
      <c r="UGE68" s="146"/>
      <c r="UGF68" s="146"/>
      <c r="UGG68" s="146"/>
      <c r="UGH68" s="146"/>
      <c r="UGI68" s="146"/>
      <c r="UGJ68" s="146"/>
      <c r="UGK68" s="146"/>
      <c r="UGL68" s="146"/>
      <c r="UGM68" s="146"/>
      <c r="UGN68" s="146"/>
      <c r="UGO68" s="146"/>
      <c r="UGP68" s="146"/>
      <c r="UGQ68" s="146"/>
      <c r="UGR68" s="146"/>
      <c r="UGS68" s="146"/>
      <c r="UGT68" s="146"/>
      <c r="UGU68" s="146"/>
      <c r="UGV68" s="146"/>
      <c r="UGW68" s="146"/>
      <c r="UGX68" s="146"/>
      <c r="UGY68" s="146"/>
      <c r="UGZ68" s="146"/>
      <c r="UHA68" s="146"/>
      <c r="UHB68" s="146"/>
      <c r="UHC68" s="146"/>
      <c r="UHD68" s="146"/>
      <c r="UHE68" s="146"/>
      <c r="UHF68" s="146"/>
      <c r="UHG68" s="146"/>
      <c r="UHH68" s="146"/>
      <c r="UHI68" s="146"/>
      <c r="UHJ68" s="146"/>
      <c r="UHK68" s="146"/>
      <c r="UHL68" s="146"/>
      <c r="UHM68" s="146"/>
      <c r="UHN68" s="146"/>
      <c r="UHO68" s="146"/>
      <c r="UHP68" s="146"/>
      <c r="UHQ68" s="146"/>
      <c r="UHR68" s="146"/>
      <c r="UHS68" s="146"/>
      <c r="UHT68" s="146"/>
      <c r="UHU68" s="146"/>
      <c r="UHV68" s="146"/>
      <c r="UHW68" s="146"/>
      <c r="UHX68" s="146"/>
      <c r="UHY68" s="146"/>
      <c r="UHZ68" s="146"/>
      <c r="UIA68" s="146"/>
      <c r="UIB68" s="146"/>
      <c r="UIC68" s="146"/>
      <c r="UID68" s="146"/>
      <c r="UIE68" s="146"/>
      <c r="UIF68" s="146"/>
      <c r="UIG68" s="146"/>
      <c r="UIH68" s="146"/>
      <c r="UII68" s="146"/>
      <c r="UIJ68" s="146"/>
      <c r="UIK68" s="146"/>
      <c r="UIL68" s="146"/>
      <c r="UIM68" s="146"/>
      <c r="UIN68" s="146"/>
      <c r="UIO68" s="146"/>
      <c r="UIP68" s="146"/>
      <c r="UIQ68" s="146"/>
      <c r="UIR68" s="146"/>
      <c r="UIS68" s="146"/>
      <c r="UIT68" s="146"/>
      <c r="UIU68" s="146"/>
      <c r="UIV68" s="146"/>
      <c r="UIW68" s="146"/>
      <c r="UIX68" s="146"/>
      <c r="UIY68" s="146"/>
      <c r="UIZ68" s="146"/>
      <c r="UJA68" s="146"/>
      <c r="UJB68" s="146"/>
      <c r="UJC68" s="146"/>
      <c r="UJD68" s="146"/>
      <c r="UJE68" s="146"/>
      <c r="UJF68" s="146"/>
      <c r="UJG68" s="146"/>
      <c r="UJH68" s="146"/>
      <c r="UJI68" s="146"/>
      <c r="UJJ68" s="146"/>
      <c r="UJK68" s="146"/>
      <c r="UJL68" s="146"/>
      <c r="UJM68" s="146"/>
      <c r="UJN68" s="146"/>
      <c r="UJO68" s="146"/>
      <c r="UJP68" s="146"/>
      <c r="UJQ68" s="146"/>
      <c r="UJR68" s="146"/>
      <c r="UJS68" s="146"/>
      <c r="UJT68" s="146"/>
      <c r="UJU68" s="146"/>
      <c r="UJV68" s="146"/>
      <c r="UJW68" s="146"/>
      <c r="UJX68" s="146"/>
      <c r="UJY68" s="146"/>
      <c r="UJZ68" s="146"/>
      <c r="UKA68" s="146"/>
      <c r="UKB68" s="146"/>
      <c r="UKC68" s="146"/>
      <c r="UKD68" s="146"/>
      <c r="UKE68" s="146"/>
      <c r="UKF68" s="146"/>
      <c r="UKG68" s="146"/>
      <c r="UKH68" s="146"/>
      <c r="UKI68" s="146"/>
      <c r="UKJ68" s="146"/>
      <c r="UKK68" s="146"/>
      <c r="UKL68" s="146"/>
      <c r="UKM68" s="146"/>
      <c r="UKN68" s="146"/>
      <c r="UKO68" s="146"/>
      <c r="UKP68" s="146"/>
      <c r="UKQ68" s="146"/>
      <c r="UKR68" s="146"/>
      <c r="UKS68" s="146"/>
      <c r="UKT68" s="146"/>
      <c r="UKU68" s="146"/>
      <c r="UKV68" s="146"/>
      <c r="UKW68" s="146"/>
      <c r="UKX68" s="146"/>
      <c r="UKY68" s="146"/>
      <c r="UKZ68" s="146"/>
      <c r="ULA68" s="146"/>
      <c r="ULB68" s="146"/>
      <c r="ULC68" s="146"/>
      <c r="ULD68" s="146"/>
      <c r="ULE68" s="146"/>
      <c r="ULF68" s="146"/>
      <c r="ULG68" s="146"/>
      <c r="ULH68" s="146"/>
      <c r="ULI68" s="146"/>
      <c r="ULJ68" s="146"/>
      <c r="ULK68" s="146"/>
      <c r="ULL68" s="146"/>
      <c r="ULM68" s="146"/>
      <c r="ULN68" s="146"/>
      <c r="ULO68" s="146"/>
      <c r="ULP68" s="146"/>
      <c r="ULQ68" s="146"/>
      <c r="ULR68" s="146"/>
      <c r="ULS68" s="146"/>
      <c r="ULT68" s="146"/>
      <c r="ULU68" s="146"/>
      <c r="ULV68" s="146"/>
      <c r="ULW68" s="146"/>
      <c r="ULX68" s="146"/>
      <c r="ULY68" s="146"/>
      <c r="ULZ68" s="146"/>
      <c r="UMA68" s="146"/>
      <c r="UMB68" s="146"/>
      <c r="UMC68" s="146"/>
      <c r="UMD68" s="146"/>
      <c r="UME68" s="146"/>
      <c r="UMF68" s="146"/>
      <c r="UMG68" s="146"/>
      <c r="UMH68" s="146"/>
      <c r="UMI68" s="146"/>
      <c r="UMJ68" s="146"/>
      <c r="UMK68" s="146"/>
      <c r="UML68" s="146"/>
      <c r="UMM68" s="146"/>
      <c r="UMN68" s="146"/>
      <c r="UMO68" s="146"/>
      <c r="UMP68" s="146"/>
      <c r="UMQ68" s="146"/>
      <c r="UMR68" s="146"/>
      <c r="UMS68" s="146"/>
      <c r="UMT68" s="146"/>
      <c r="UMU68" s="146"/>
      <c r="UMV68" s="146"/>
      <c r="UMW68" s="146"/>
      <c r="UMX68" s="146"/>
      <c r="UMY68" s="146"/>
      <c r="UMZ68" s="146"/>
      <c r="UNA68" s="146"/>
      <c r="UNB68" s="146"/>
      <c r="UNC68" s="146"/>
      <c r="UND68" s="146"/>
      <c r="UNE68" s="146"/>
      <c r="UNF68" s="146"/>
      <c r="UNG68" s="146"/>
      <c r="UNH68" s="146"/>
      <c r="UNI68" s="146"/>
      <c r="UNJ68" s="146"/>
      <c r="UNK68" s="146"/>
      <c r="UNL68" s="146"/>
      <c r="UNM68" s="146"/>
      <c r="UNN68" s="146"/>
      <c r="UNO68" s="146"/>
      <c r="UNP68" s="146"/>
      <c r="UNQ68" s="146"/>
      <c r="UNR68" s="146"/>
      <c r="UNS68" s="146"/>
      <c r="UNT68" s="146"/>
      <c r="UNU68" s="146"/>
      <c r="UNV68" s="146"/>
      <c r="UNW68" s="146"/>
      <c r="UNX68" s="146"/>
      <c r="UNY68" s="146"/>
      <c r="UNZ68" s="146"/>
      <c r="UOA68" s="146"/>
      <c r="UOB68" s="146"/>
      <c r="UOC68" s="146"/>
      <c r="UOD68" s="146"/>
      <c r="UOE68" s="146"/>
      <c r="UOF68" s="146"/>
      <c r="UOG68" s="146"/>
      <c r="UOH68" s="146"/>
      <c r="UOI68" s="146"/>
      <c r="UOJ68" s="146"/>
      <c r="UOK68" s="146"/>
      <c r="UOL68" s="146"/>
      <c r="UOM68" s="146"/>
      <c r="UON68" s="146"/>
      <c r="UOO68" s="146"/>
      <c r="UOP68" s="146"/>
      <c r="UOQ68" s="146"/>
      <c r="UOR68" s="146"/>
      <c r="UOS68" s="146"/>
      <c r="UOT68" s="146"/>
      <c r="UOU68" s="146"/>
      <c r="UOV68" s="146"/>
      <c r="UOW68" s="146"/>
      <c r="UOX68" s="146"/>
      <c r="UOY68" s="146"/>
      <c r="UOZ68" s="146"/>
      <c r="UPA68" s="146"/>
      <c r="UPB68" s="146"/>
      <c r="UPC68" s="146"/>
      <c r="UPD68" s="146"/>
      <c r="UPE68" s="146"/>
      <c r="UPF68" s="146"/>
      <c r="UPG68" s="146"/>
      <c r="UPH68" s="146"/>
      <c r="UPI68" s="146"/>
      <c r="UPJ68" s="146"/>
      <c r="UPK68" s="146"/>
      <c r="UPL68" s="146"/>
      <c r="UPM68" s="146"/>
      <c r="UPN68" s="146"/>
      <c r="UPO68" s="146"/>
      <c r="UPP68" s="146"/>
      <c r="UPQ68" s="146"/>
      <c r="UPR68" s="146"/>
      <c r="UPS68" s="146"/>
      <c r="UPT68" s="146"/>
      <c r="UPU68" s="146"/>
      <c r="UPV68" s="146"/>
      <c r="UPW68" s="146"/>
      <c r="UPX68" s="146"/>
      <c r="UPY68" s="146"/>
      <c r="UPZ68" s="146"/>
      <c r="UQA68" s="146"/>
      <c r="UQB68" s="146"/>
      <c r="UQC68" s="146"/>
      <c r="UQD68" s="146"/>
      <c r="UQE68" s="146"/>
      <c r="UQF68" s="146"/>
      <c r="UQG68" s="146"/>
      <c r="UQH68" s="146"/>
      <c r="UQI68" s="146"/>
      <c r="UQJ68" s="146"/>
      <c r="UQK68" s="146"/>
      <c r="UQL68" s="146"/>
      <c r="UQM68" s="146"/>
      <c r="UQN68" s="146"/>
      <c r="UQO68" s="146"/>
      <c r="UQP68" s="146"/>
      <c r="UQQ68" s="146"/>
      <c r="UQR68" s="146"/>
      <c r="UQS68" s="146"/>
      <c r="UQT68" s="146"/>
      <c r="UQU68" s="146"/>
      <c r="UQV68" s="146"/>
      <c r="UQW68" s="146"/>
      <c r="UQX68" s="146"/>
      <c r="UQY68" s="146"/>
      <c r="UQZ68" s="146"/>
      <c r="URA68" s="146"/>
      <c r="URB68" s="146"/>
      <c r="URC68" s="146"/>
      <c r="URD68" s="146"/>
      <c r="URE68" s="146"/>
      <c r="URF68" s="146"/>
      <c r="URG68" s="146"/>
      <c r="URH68" s="146"/>
      <c r="URI68" s="146"/>
      <c r="URJ68" s="146"/>
      <c r="URK68" s="146"/>
      <c r="URL68" s="146"/>
      <c r="URM68" s="146"/>
      <c r="URN68" s="146"/>
      <c r="URO68" s="146"/>
      <c r="URP68" s="146"/>
      <c r="URQ68" s="146"/>
      <c r="URR68" s="146"/>
      <c r="URS68" s="146"/>
      <c r="URT68" s="146"/>
      <c r="URU68" s="146"/>
      <c r="URV68" s="146"/>
      <c r="URW68" s="146"/>
      <c r="URX68" s="146"/>
      <c r="URY68" s="146"/>
      <c r="URZ68" s="146"/>
      <c r="USA68" s="146"/>
      <c r="USB68" s="146"/>
      <c r="USC68" s="146"/>
      <c r="USD68" s="146"/>
      <c r="USE68" s="146"/>
      <c r="USF68" s="146"/>
      <c r="USG68" s="146"/>
      <c r="USH68" s="146"/>
      <c r="USI68" s="146"/>
      <c r="USJ68" s="146"/>
      <c r="USK68" s="146"/>
      <c r="USL68" s="146"/>
      <c r="USM68" s="146"/>
      <c r="USN68" s="146"/>
      <c r="USO68" s="146"/>
      <c r="USP68" s="146"/>
      <c r="USQ68" s="146"/>
      <c r="USR68" s="146"/>
      <c r="USS68" s="146"/>
      <c r="UST68" s="146"/>
      <c r="USU68" s="146"/>
      <c r="USV68" s="146"/>
      <c r="USW68" s="146"/>
      <c r="USX68" s="146"/>
      <c r="USY68" s="146"/>
      <c r="USZ68" s="146"/>
      <c r="UTA68" s="146"/>
      <c r="UTB68" s="146"/>
      <c r="UTC68" s="146"/>
      <c r="UTD68" s="146"/>
      <c r="UTE68" s="146"/>
      <c r="UTF68" s="146"/>
      <c r="UTG68" s="146"/>
      <c r="UTH68" s="146"/>
      <c r="UTI68" s="146"/>
      <c r="UTJ68" s="146"/>
      <c r="UTK68" s="146"/>
      <c r="UTL68" s="146"/>
      <c r="UTM68" s="146"/>
      <c r="UTN68" s="146"/>
      <c r="UTO68" s="146"/>
      <c r="UTP68" s="146"/>
      <c r="UTQ68" s="146"/>
      <c r="UTR68" s="146"/>
      <c r="UTS68" s="146"/>
      <c r="UTT68" s="146"/>
      <c r="UTU68" s="146"/>
      <c r="UTV68" s="146"/>
      <c r="UTW68" s="146"/>
      <c r="UTX68" s="146"/>
      <c r="UTY68" s="146"/>
      <c r="UTZ68" s="146"/>
      <c r="UUA68" s="146"/>
      <c r="UUB68" s="146"/>
      <c r="UUC68" s="146"/>
      <c r="UUD68" s="146"/>
      <c r="UUE68" s="146"/>
      <c r="UUF68" s="146"/>
      <c r="UUG68" s="146"/>
      <c r="UUH68" s="146"/>
      <c r="UUI68" s="146"/>
      <c r="UUJ68" s="146"/>
      <c r="UUK68" s="146"/>
      <c r="UUL68" s="146"/>
      <c r="UUM68" s="146"/>
      <c r="UUN68" s="146"/>
      <c r="UUO68" s="146"/>
      <c r="UUP68" s="146"/>
      <c r="UUQ68" s="146"/>
      <c r="UUR68" s="146"/>
      <c r="UUS68" s="146"/>
      <c r="UUT68" s="146"/>
      <c r="UUU68" s="146"/>
      <c r="UUV68" s="146"/>
      <c r="UUW68" s="146"/>
      <c r="UUX68" s="146"/>
      <c r="UUY68" s="146"/>
      <c r="UUZ68" s="146"/>
      <c r="UVA68" s="146"/>
      <c r="UVB68" s="146"/>
      <c r="UVC68" s="146"/>
      <c r="UVD68" s="146"/>
      <c r="UVE68" s="146"/>
      <c r="UVF68" s="146"/>
      <c r="UVG68" s="146"/>
      <c r="UVH68" s="146"/>
      <c r="UVI68" s="146"/>
      <c r="UVJ68" s="146"/>
      <c r="UVK68" s="146"/>
      <c r="UVL68" s="146"/>
      <c r="UVM68" s="146"/>
      <c r="UVN68" s="146"/>
      <c r="UVO68" s="146"/>
      <c r="UVP68" s="146"/>
      <c r="UVQ68" s="146"/>
      <c r="UVR68" s="146"/>
      <c r="UVS68" s="146"/>
      <c r="UVT68" s="146"/>
      <c r="UVU68" s="146"/>
      <c r="UVV68" s="146"/>
      <c r="UVW68" s="146"/>
      <c r="UVX68" s="146"/>
      <c r="UVY68" s="146"/>
      <c r="UVZ68" s="146"/>
      <c r="UWA68" s="146"/>
      <c r="UWB68" s="146"/>
      <c r="UWC68" s="146"/>
      <c r="UWD68" s="146"/>
      <c r="UWE68" s="146"/>
      <c r="UWF68" s="146"/>
      <c r="UWG68" s="146"/>
      <c r="UWH68" s="146"/>
      <c r="UWI68" s="146"/>
      <c r="UWJ68" s="146"/>
      <c r="UWK68" s="146"/>
      <c r="UWL68" s="146"/>
      <c r="UWM68" s="146"/>
      <c r="UWN68" s="146"/>
      <c r="UWO68" s="146"/>
      <c r="UWP68" s="146"/>
      <c r="UWQ68" s="146"/>
      <c r="UWR68" s="146"/>
      <c r="UWS68" s="146"/>
      <c r="UWT68" s="146"/>
      <c r="UWU68" s="146"/>
      <c r="UWV68" s="146"/>
      <c r="UWW68" s="146"/>
      <c r="UWX68" s="146"/>
      <c r="UWY68" s="146"/>
      <c r="UWZ68" s="146"/>
      <c r="UXA68" s="146"/>
      <c r="UXB68" s="146"/>
      <c r="UXC68" s="146"/>
      <c r="UXD68" s="146"/>
      <c r="UXE68" s="146"/>
      <c r="UXF68" s="146"/>
      <c r="UXG68" s="146"/>
      <c r="UXH68" s="146"/>
      <c r="UXI68" s="146"/>
      <c r="UXJ68" s="146"/>
      <c r="UXK68" s="146"/>
      <c r="UXL68" s="146"/>
      <c r="UXM68" s="146"/>
      <c r="UXN68" s="146"/>
      <c r="UXO68" s="146"/>
      <c r="UXP68" s="146"/>
      <c r="UXQ68" s="146"/>
      <c r="UXR68" s="146"/>
      <c r="UXS68" s="146"/>
      <c r="UXT68" s="146"/>
      <c r="UXU68" s="146"/>
      <c r="UXV68" s="146"/>
      <c r="UXW68" s="146"/>
      <c r="UXX68" s="146"/>
      <c r="UXY68" s="146"/>
      <c r="UXZ68" s="146"/>
      <c r="UYA68" s="146"/>
      <c r="UYB68" s="146"/>
      <c r="UYC68" s="146"/>
      <c r="UYD68" s="146"/>
      <c r="UYE68" s="146"/>
      <c r="UYF68" s="146"/>
      <c r="UYG68" s="146"/>
      <c r="UYH68" s="146"/>
      <c r="UYI68" s="146"/>
      <c r="UYJ68" s="146"/>
      <c r="UYK68" s="146"/>
      <c r="UYL68" s="146"/>
      <c r="UYM68" s="146"/>
      <c r="UYN68" s="146"/>
      <c r="UYO68" s="146"/>
      <c r="UYP68" s="146"/>
      <c r="UYQ68" s="146"/>
      <c r="UYR68" s="146"/>
      <c r="UYS68" s="146"/>
      <c r="UYT68" s="146"/>
      <c r="UYU68" s="146"/>
      <c r="UYV68" s="146"/>
      <c r="UYW68" s="146"/>
      <c r="UYX68" s="146"/>
      <c r="UYY68" s="146"/>
      <c r="UYZ68" s="146"/>
      <c r="UZA68" s="146"/>
      <c r="UZB68" s="146"/>
      <c r="UZC68" s="146"/>
      <c r="UZD68" s="146"/>
      <c r="UZE68" s="146"/>
      <c r="UZF68" s="146"/>
      <c r="UZG68" s="146"/>
      <c r="UZH68" s="146"/>
      <c r="UZI68" s="146"/>
      <c r="UZJ68" s="146"/>
      <c r="UZK68" s="146"/>
      <c r="UZL68" s="146"/>
      <c r="UZM68" s="146"/>
      <c r="UZN68" s="146"/>
      <c r="UZO68" s="146"/>
      <c r="UZP68" s="146"/>
      <c r="UZQ68" s="146"/>
      <c r="UZR68" s="146"/>
      <c r="UZS68" s="146"/>
      <c r="UZT68" s="146"/>
      <c r="UZU68" s="146"/>
      <c r="UZV68" s="146"/>
      <c r="UZW68" s="146"/>
      <c r="UZX68" s="146"/>
      <c r="UZY68" s="146"/>
      <c r="UZZ68" s="146"/>
      <c r="VAA68" s="146"/>
      <c r="VAB68" s="146"/>
      <c r="VAC68" s="146"/>
      <c r="VAD68" s="146"/>
      <c r="VAE68" s="146"/>
      <c r="VAF68" s="146"/>
      <c r="VAG68" s="146"/>
      <c r="VAH68" s="146"/>
      <c r="VAI68" s="146"/>
      <c r="VAJ68" s="146"/>
      <c r="VAK68" s="146"/>
      <c r="VAL68" s="146"/>
      <c r="VAM68" s="146"/>
      <c r="VAN68" s="146"/>
      <c r="VAO68" s="146"/>
      <c r="VAP68" s="146"/>
      <c r="VAQ68" s="146"/>
      <c r="VAR68" s="146"/>
      <c r="VAS68" s="146"/>
      <c r="VAT68" s="146"/>
      <c r="VAU68" s="146"/>
      <c r="VAV68" s="146"/>
      <c r="VAW68" s="146"/>
      <c r="VAX68" s="146"/>
      <c r="VAY68" s="146"/>
      <c r="VAZ68" s="146"/>
      <c r="VBA68" s="146"/>
      <c r="VBB68" s="146"/>
      <c r="VBC68" s="146"/>
      <c r="VBD68" s="146"/>
      <c r="VBE68" s="146"/>
      <c r="VBF68" s="146"/>
      <c r="VBG68" s="146"/>
      <c r="VBH68" s="146"/>
      <c r="VBI68" s="146"/>
      <c r="VBJ68" s="146"/>
      <c r="VBK68" s="146"/>
      <c r="VBL68" s="146"/>
      <c r="VBM68" s="146"/>
      <c r="VBN68" s="146"/>
      <c r="VBO68" s="146"/>
      <c r="VBP68" s="146"/>
      <c r="VBQ68" s="146"/>
      <c r="VBR68" s="146"/>
      <c r="VBS68" s="146"/>
      <c r="VBT68" s="146"/>
      <c r="VBU68" s="146"/>
      <c r="VBV68" s="146"/>
      <c r="VBW68" s="146"/>
      <c r="VBX68" s="146"/>
      <c r="VBY68" s="146"/>
      <c r="VBZ68" s="146"/>
      <c r="VCA68" s="146"/>
      <c r="VCB68" s="146"/>
      <c r="VCC68" s="146"/>
      <c r="VCD68" s="146"/>
      <c r="VCE68" s="146"/>
      <c r="VCF68" s="146"/>
      <c r="VCG68" s="146"/>
      <c r="VCH68" s="146"/>
      <c r="VCI68" s="146"/>
      <c r="VCJ68" s="146"/>
      <c r="VCK68" s="146"/>
      <c r="VCL68" s="146"/>
      <c r="VCM68" s="146"/>
      <c r="VCN68" s="146"/>
      <c r="VCO68" s="146"/>
      <c r="VCP68" s="146"/>
      <c r="VCQ68" s="146"/>
      <c r="VCR68" s="146"/>
      <c r="VCS68" s="146"/>
      <c r="VCT68" s="146"/>
      <c r="VCU68" s="146"/>
      <c r="VCV68" s="146"/>
      <c r="VCW68" s="146"/>
      <c r="VCX68" s="146"/>
      <c r="VCY68" s="146"/>
      <c r="VCZ68" s="146"/>
      <c r="VDA68" s="146"/>
      <c r="VDB68" s="146"/>
      <c r="VDC68" s="146"/>
      <c r="VDD68" s="146"/>
      <c r="VDE68" s="146"/>
      <c r="VDF68" s="146"/>
      <c r="VDG68" s="146"/>
      <c r="VDH68" s="146"/>
      <c r="VDI68" s="146"/>
      <c r="VDJ68" s="146"/>
      <c r="VDK68" s="146"/>
      <c r="VDL68" s="146"/>
      <c r="VDM68" s="146"/>
      <c r="VDN68" s="146"/>
      <c r="VDO68" s="146"/>
      <c r="VDP68" s="146"/>
      <c r="VDQ68" s="146"/>
      <c r="VDR68" s="146"/>
      <c r="VDS68" s="146"/>
      <c r="VDT68" s="146"/>
      <c r="VDU68" s="146"/>
      <c r="VDV68" s="146"/>
      <c r="VDW68" s="146"/>
      <c r="VDX68" s="146"/>
      <c r="VDY68" s="146"/>
      <c r="VDZ68" s="146"/>
      <c r="VEA68" s="146"/>
      <c r="VEB68" s="146"/>
      <c r="VEC68" s="146"/>
      <c r="VED68" s="146"/>
      <c r="VEE68" s="146"/>
      <c r="VEF68" s="146"/>
      <c r="VEG68" s="146"/>
      <c r="VEH68" s="146"/>
      <c r="VEI68" s="146"/>
      <c r="VEJ68" s="146"/>
      <c r="VEK68" s="146"/>
      <c r="VEL68" s="146"/>
      <c r="VEM68" s="146"/>
      <c r="VEN68" s="146"/>
      <c r="VEO68" s="146"/>
      <c r="VEP68" s="146"/>
      <c r="VEQ68" s="146"/>
      <c r="VER68" s="146"/>
      <c r="VES68" s="146"/>
      <c r="VET68" s="146"/>
      <c r="VEU68" s="146"/>
      <c r="VEV68" s="146"/>
      <c r="VEW68" s="146"/>
      <c r="VEX68" s="146"/>
      <c r="VEY68" s="146"/>
      <c r="VEZ68" s="146"/>
      <c r="VFA68" s="146"/>
      <c r="VFB68" s="146"/>
      <c r="VFC68" s="146"/>
      <c r="VFD68" s="146"/>
      <c r="VFE68" s="146"/>
      <c r="VFF68" s="146"/>
      <c r="VFG68" s="146"/>
      <c r="VFH68" s="146"/>
      <c r="VFI68" s="146"/>
      <c r="VFJ68" s="146"/>
      <c r="VFK68" s="146"/>
      <c r="VFL68" s="146"/>
      <c r="VFM68" s="146"/>
      <c r="VFN68" s="146"/>
      <c r="VFO68" s="146"/>
      <c r="VFP68" s="146"/>
      <c r="VFQ68" s="146"/>
      <c r="VFR68" s="146"/>
      <c r="VFS68" s="146"/>
      <c r="VFT68" s="146"/>
      <c r="VFU68" s="146"/>
      <c r="VFV68" s="146"/>
      <c r="VFW68" s="146"/>
      <c r="VFX68" s="146"/>
      <c r="VFY68" s="146"/>
      <c r="VFZ68" s="146"/>
      <c r="VGA68" s="146"/>
      <c r="VGB68" s="146"/>
      <c r="VGC68" s="146"/>
      <c r="VGD68" s="146"/>
      <c r="VGE68" s="146"/>
      <c r="VGF68" s="146"/>
      <c r="VGG68" s="146"/>
      <c r="VGH68" s="146"/>
      <c r="VGI68" s="146"/>
      <c r="VGJ68" s="146"/>
      <c r="VGK68" s="146"/>
      <c r="VGL68" s="146"/>
      <c r="VGM68" s="146"/>
      <c r="VGN68" s="146"/>
      <c r="VGO68" s="146"/>
      <c r="VGP68" s="146"/>
      <c r="VGQ68" s="146"/>
      <c r="VGR68" s="146"/>
      <c r="VGS68" s="146"/>
      <c r="VGT68" s="146"/>
      <c r="VGU68" s="146"/>
      <c r="VGV68" s="146"/>
      <c r="VGW68" s="146"/>
      <c r="VGX68" s="146"/>
      <c r="VGY68" s="146"/>
      <c r="VGZ68" s="146"/>
      <c r="VHA68" s="146"/>
      <c r="VHB68" s="146"/>
      <c r="VHC68" s="146"/>
      <c r="VHD68" s="146"/>
      <c r="VHE68" s="146"/>
      <c r="VHF68" s="146"/>
      <c r="VHG68" s="146"/>
      <c r="VHH68" s="146"/>
      <c r="VHI68" s="146"/>
      <c r="VHJ68" s="146"/>
      <c r="VHK68" s="146"/>
      <c r="VHL68" s="146"/>
      <c r="VHM68" s="146"/>
      <c r="VHN68" s="146"/>
      <c r="VHO68" s="146"/>
      <c r="VHP68" s="146"/>
      <c r="VHQ68" s="146"/>
      <c r="VHR68" s="146"/>
      <c r="VHS68" s="146"/>
      <c r="VHT68" s="146"/>
      <c r="VHU68" s="146"/>
      <c r="VHV68" s="146"/>
      <c r="VHW68" s="146"/>
      <c r="VHX68" s="146"/>
      <c r="VHY68" s="146"/>
      <c r="VHZ68" s="146"/>
      <c r="VIA68" s="146"/>
      <c r="VIB68" s="146"/>
      <c r="VIC68" s="146"/>
      <c r="VID68" s="146"/>
      <c r="VIE68" s="146"/>
      <c r="VIF68" s="146"/>
      <c r="VIG68" s="146"/>
      <c r="VIH68" s="146"/>
      <c r="VII68" s="146"/>
      <c r="VIJ68" s="146"/>
      <c r="VIK68" s="146"/>
      <c r="VIL68" s="146"/>
      <c r="VIM68" s="146"/>
      <c r="VIN68" s="146"/>
      <c r="VIO68" s="146"/>
      <c r="VIP68" s="146"/>
      <c r="VIQ68" s="146"/>
      <c r="VIR68" s="146"/>
      <c r="VIS68" s="146"/>
      <c r="VIT68" s="146"/>
      <c r="VIU68" s="146"/>
      <c r="VIV68" s="146"/>
      <c r="VIW68" s="146"/>
      <c r="VIX68" s="146"/>
      <c r="VIY68" s="146"/>
      <c r="VIZ68" s="146"/>
      <c r="VJA68" s="146"/>
      <c r="VJB68" s="146"/>
      <c r="VJC68" s="146"/>
      <c r="VJD68" s="146"/>
      <c r="VJE68" s="146"/>
      <c r="VJF68" s="146"/>
      <c r="VJG68" s="146"/>
      <c r="VJH68" s="146"/>
      <c r="VJI68" s="146"/>
      <c r="VJJ68" s="146"/>
      <c r="VJK68" s="146"/>
      <c r="VJL68" s="146"/>
      <c r="VJM68" s="146"/>
      <c r="VJN68" s="146"/>
      <c r="VJO68" s="146"/>
      <c r="VJP68" s="146"/>
      <c r="VJQ68" s="146"/>
      <c r="VJR68" s="146"/>
      <c r="VJS68" s="146"/>
      <c r="VJT68" s="146"/>
      <c r="VJU68" s="146"/>
      <c r="VJV68" s="146"/>
      <c r="VJW68" s="146"/>
      <c r="VJX68" s="146"/>
      <c r="VJY68" s="146"/>
      <c r="VJZ68" s="146"/>
      <c r="VKA68" s="146"/>
      <c r="VKB68" s="146"/>
      <c r="VKC68" s="146"/>
      <c r="VKD68" s="146"/>
      <c r="VKE68" s="146"/>
      <c r="VKF68" s="146"/>
      <c r="VKG68" s="146"/>
      <c r="VKH68" s="146"/>
      <c r="VKI68" s="146"/>
      <c r="VKJ68" s="146"/>
      <c r="VKK68" s="146"/>
      <c r="VKL68" s="146"/>
      <c r="VKM68" s="146"/>
      <c r="VKN68" s="146"/>
      <c r="VKO68" s="146"/>
      <c r="VKP68" s="146"/>
      <c r="VKQ68" s="146"/>
      <c r="VKR68" s="146"/>
      <c r="VKS68" s="146"/>
      <c r="VKT68" s="146"/>
      <c r="VKU68" s="146"/>
      <c r="VKV68" s="146"/>
      <c r="VKW68" s="146"/>
      <c r="VKX68" s="146"/>
      <c r="VKY68" s="146"/>
      <c r="VKZ68" s="146"/>
      <c r="VLA68" s="146"/>
      <c r="VLB68" s="146"/>
      <c r="VLC68" s="146"/>
      <c r="VLD68" s="146"/>
      <c r="VLE68" s="146"/>
      <c r="VLF68" s="146"/>
      <c r="VLG68" s="146"/>
      <c r="VLH68" s="146"/>
      <c r="VLI68" s="146"/>
      <c r="VLJ68" s="146"/>
      <c r="VLK68" s="146"/>
      <c r="VLL68" s="146"/>
      <c r="VLM68" s="146"/>
      <c r="VLN68" s="146"/>
      <c r="VLO68" s="146"/>
      <c r="VLP68" s="146"/>
      <c r="VLQ68" s="146"/>
      <c r="VLR68" s="146"/>
      <c r="VLS68" s="146"/>
      <c r="VLT68" s="146"/>
      <c r="VLU68" s="146"/>
      <c r="VLV68" s="146"/>
      <c r="VLW68" s="146"/>
      <c r="VLX68" s="146"/>
      <c r="VLY68" s="146"/>
      <c r="VLZ68" s="146"/>
      <c r="VMA68" s="146"/>
      <c r="VMB68" s="146"/>
      <c r="VMC68" s="146"/>
      <c r="VMD68" s="146"/>
      <c r="VME68" s="146"/>
      <c r="VMF68" s="146"/>
      <c r="VMG68" s="146"/>
      <c r="VMH68" s="146"/>
      <c r="VMI68" s="146"/>
      <c r="VMJ68" s="146"/>
      <c r="VMK68" s="146"/>
      <c r="VML68" s="146"/>
      <c r="VMM68" s="146"/>
      <c r="VMN68" s="146"/>
      <c r="VMO68" s="146"/>
      <c r="VMP68" s="146"/>
      <c r="VMQ68" s="146"/>
      <c r="VMR68" s="146"/>
      <c r="VMS68" s="146"/>
      <c r="VMT68" s="146"/>
      <c r="VMU68" s="146"/>
      <c r="VMV68" s="146"/>
      <c r="VMW68" s="146"/>
      <c r="VMX68" s="146"/>
      <c r="VMY68" s="146"/>
      <c r="VMZ68" s="146"/>
      <c r="VNA68" s="146"/>
      <c r="VNB68" s="146"/>
      <c r="VNC68" s="146"/>
      <c r="VND68" s="146"/>
      <c r="VNE68" s="146"/>
      <c r="VNF68" s="146"/>
      <c r="VNG68" s="146"/>
      <c r="VNH68" s="146"/>
      <c r="VNI68" s="146"/>
      <c r="VNJ68" s="146"/>
      <c r="VNK68" s="146"/>
      <c r="VNL68" s="146"/>
      <c r="VNM68" s="146"/>
      <c r="VNN68" s="146"/>
      <c r="VNO68" s="146"/>
      <c r="VNP68" s="146"/>
      <c r="VNQ68" s="146"/>
      <c r="VNR68" s="146"/>
      <c r="VNS68" s="146"/>
      <c r="VNT68" s="146"/>
      <c r="VNU68" s="146"/>
      <c r="VNV68" s="146"/>
      <c r="VNW68" s="146"/>
      <c r="VNX68" s="146"/>
      <c r="VNY68" s="146"/>
      <c r="VNZ68" s="146"/>
      <c r="VOA68" s="146"/>
      <c r="VOB68" s="146"/>
      <c r="VOC68" s="146"/>
      <c r="VOD68" s="146"/>
      <c r="VOE68" s="146"/>
      <c r="VOF68" s="146"/>
      <c r="VOG68" s="146"/>
      <c r="VOH68" s="146"/>
      <c r="VOI68" s="146"/>
      <c r="VOJ68" s="146"/>
      <c r="VOK68" s="146"/>
      <c r="VOL68" s="146"/>
      <c r="VOM68" s="146"/>
      <c r="VON68" s="146"/>
      <c r="VOO68" s="146"/>
      <c r="VOP68" s="146"/>
      <c r="VOQ68" s="146"/>
      <c r="VOR68" s="146"/>
      <c r="VOS68" s="146"/>
      <c r="VOT68" s="146"/>
      <c r="VOU68" s="146"/>
      <c r="VOV68" s="146"/>
      <c r="VOW68" s="146"/>
      <c r="VOX68" s="146"/>
      <c r="VOY68" s="146"/>
      <c r="VOZ68" s="146"/>
      <c r="VPA68" s="146"/>
      <c r="VPB68" s="146"/>
      <c r="VPC68" s="146"/>
      <c r="VPD68" s="146"/>
      <c r="VPE68" s="146"/>
      <c r="VPF68" s="146"/>
      <c r="VPG68" s="146"/>
      <c r="VPH68" s="146"/>
      <c r="VPI68" s="146"/>
      <c r="VPJ68" s="146"/>
      <c r="VPK68" s="146"/>
      <c r="VPL68" s="146"/>
      <c r="VPM68" s="146"/>
      <c r="VPN68" s="146"/>
      <c r="VPO68" s="146"/>
      <c r="VPP68" s="146"/>
      <c r="VPQ68" s="146"/>
      <c r="VPR68" s="146"/>
      <c r="VPS68" s="146"/>
      <c r="VPT68" s="146"/>
      <c r="VPU68" s="146"/>
      <c r="VPV68" s="146"/>
      <c r="VPW68" s="146"/>
      <c r="VPX68" s="146"/>
      <c r="VPY68" s="146"/>
      <c r="VPZ68" s="146"/>
      <c r="VQA68" s="146"/>
      <c r="VQB68" s="146"/>
      <c r="VQC68" s="146"/>
      <c r="VQD68" s="146"/>
      <c r="VQE68" s="146"/>
      <c r="VQF68" s="146"/>
      <c r="VQG68" s="146"/>
      <c r="VQH68" s="146"/>
      <c r="VQI68" s="146"/>
      <c r="VQJ68" s="146"/>
      <c r="VQK68" s="146"/>
      <c r="VQL68" s="146"/>
      <c r="VQM68" s="146"/>
      <c r="VQN68" s="146"/>
      <c r="VQO68" s="146"/>
      <c r="VQP68" s="146"/>
      <c r="VQQ68" s="146"/>
      <c r="VQR68" s="146"/>
      <c r="VQS68" s="146"/>
      <c r="VQT68" s="146"/>
      <c r="VQU68" s="146"/>
      <c r="VQV68" s="146"/>
      <c r="VQW68" s="146"/>
      <c r="VQX68" s="146"/>
      <c r="VQY68" s="146"/>
      <c r="VQZ68" s="146"/>
      <c r="VRA68" s="146"/>
      <c r="VRB68" s="146"/>
      <c r="VRC68" s="146"/>
      <c r="VRD68" s="146"/>
      <c r="VRE68" s="146"/>
      <c r="VRF68" s="146"/>
      <c r="VRG68" s="146"/>
      <c r="VRH68" s="146"/>
      <c r="VRI68" s="146"/>
      <c r="VRJ68" s="146"/>
      <c r="VRK68" s="146"/>
      <c r="VRL68" s="146"/>
      <c r="VRM68" s="146"/>
      <c r="VRN68" s="146"/>
      <c r="VRO68" s="146"/>
      <c r="VRP68" s="146"/>
      <c r="VRQ68" s="146"/>
      <c r="VRR68" s="146"/>
      <c r="VRS68" s="146"/>
      <c r="VRT68" s="146"/>
      <c r="VRU68" s="146"/>
      <c r="VRV68" s="146"/>
      <c r="VRW68" s="146"/>
      <c r="VRX68" s="146"/>
      <c r="VRY68" s="146"/>
      <c r="VRZ68" s="146"/>
      <c r="VSA68" s="146"/>
      <c r="VSB68" s="146"/>
      <c r="VSC68" s="146"/>
      <c r="VSD68" s="146"/>
      <c r="VSE68" s="146"/>
      <c r="VSF68" s="146"/>
      <c r="VSG68" s="146"/>
      <c r="VSH68" s="146"/>
      <c r="VSI68" s="146"/>
      <c r="VSJ68" s="146"/>
      <c r="VSK68" s="146"/>
      <c r="VSL68" s="146"/>
      <c r="VSM68" s="146"/>
      <c r="VSN68" s="146"/>
      <c r="VSO68" s="146"/>
      <c r="VSP68" s="146"/>
      <c r="VSQ68" s="146"/>
      <c r="VSR68" s="146"/>
      <c r="VSS68" s="146"/>
      <c r="VST68" s="146"/>
      <c r="VSU68" s="146"/>
      <c r="VSV68" s="146"/>
      <c r="VSW68" s="146"/>
      <c r="VSX68" s="146"/>
      <c r="VSY68" s="146"/>
      <c r="VSZ68" s="146"/>
      <c r="VTA68" s="146"/>
      <c r="VTB68" s="146"/>
      <c r="VTC68" s="146"/>
      <c r="VTD68" s="146"/>
      <c r="VTE68" s="146"/>
      <c r="VTF68" s="146"/>
      <c r="VTG68" s="146"/>
      <c r="VTH68" s="146"/>
      <c r="VTI68" s="146"/>
      <c r="VTJ68" s="146"/>
      <c r="VTK68" s="146"/>
      <c r="VTL68" s="146"/>
      <c r="VTM68" s="146"/>
      <c r="VTN68" s="146"/>
      <c r="VTO68" s="146"/>
      <c r="VTP68" s="146"/>
      <c r="VTQ68" s="146"/>
      <c r="VTR68" s="146"/>
      <c r="VTS68" s="146"/>
      <c r="VTT68" s="146"/>
      <c r="VTU68" s="146"/>
      <c r="VTV68" s="146"/>
      <c r="VTW68" s="146"/>
      <c r="VTX68" s="146"/>
      <c r="VTY68" s="146"/>
      <c r="VTZ68" s="146"/>
      <c r="VUA68" s="146"/>
      <c r="VUB68" s="146"/>
      <c r="VUC68" s="146"/>
      <c r="VUD68" s="146"/>
      <c r="VUE68" s="146"/>
      <c r="VUF68" s="146"/>
      <c r="VUG68" s="146"/>
      <c r="VUH68" s="146"/>
      <c r="VUI68" s="146"/>
      <c r="VUJ68" s="146"/>
      <c r="VUK68" s="146"/>
      <c r="VUL68" s="146"/>
      <c r="VUM68" s="146"/>
      <c r="VUN68" s="146"/>
      <c r="VUO68" s="146"/>
      <c r="VUP68" s="146"/>
      <c r="VUQ68" s="146"/>
      <c r="VUR68" s="146"/>
      <c r="VUS68" s="146"/>
      <c r="VUT68" s="146"/>
      <c r="VUU68" s="146"/>
      <c r="VUV68" s="146"/>
      <c r="VUW68" s="146"/>
      <c r="VUX68" s="146"/>
      <c r="VUY68" s="146"/>
      <c r="VUZ68" s="146"/>
      <c r="VVA68" s="146"/>
      <c r="VVB68" s="146"/>
      <c r="VVC68" s="146"/>
      <c r="VVD68" s="146"/>
      <c r="VVE68" s="146"/>
      <c r="VVF68" s="146"/>
      <c r="VVG68" s="146"/>
      <c r="VVH68" s="146"/>
      <c r="VVI68" s="146"/>
      <c r="VVJ68" s="146"/>
      <c r="VVK68" s="146"/>
      <c r="VVL68" s="146"/>
      <c r="VVM68" s="146"/>
      <c r="VVN68" s="146"/>
      <c r="VVO68" s="146"/>
      <c r="VVP68" s="146"/>
      <c r="VVQ68" s="146"/>
      <c r="VVR68" s="146"/>
      <c r="VVS68" s="146"/>
      <c r="VVT68" s="146"/>
      <c r="VVU68" s="146"/>
      <c r="VVV68" s="146"/>
      <c r="VVW68" s="146"/>
      <c r="VVX68" s="146"/>
      <c r="VVY68" s="146"/>
      <c r="VVZ68" s="146"/>
      <c r="VWA68" s="146"/>
      <c r="VWB68" s="146"/>
      <c r="VWC68" s="146"/>
      <c r="VWD68" s="146"/>
      <c r="VWE68" s="146"/>
      <c r="VWF68" s="146"/>
      <c r="VWG68" s="146"/>
      <c r="VWH68" s="146"/>
      <c r="VWI68" s="146"/>
      <c r="VWJ68" s="146"/>
      <c r="VWK68" s="146"/>
      <c r="VWL68" s="146"/>
      <c r="VWM68" s="146"/>
      <c r="VWN68" s="146"/>
      <c r="VWO68" s="146"/>
      <c r="VWP68" s="146"/>
      <c r="VWQ68" s="146"/>
      <c r="VWR68" s="146"/>
      <c r="VWS68" s="146"/>
      <c r="VWT68" s="146"/>
      <c r="VWU68" s="146"/>
      <c r="VWV68" s="146"/>
      <c r="VWW68" s="146"/>
      <c r="VWX68" s="146"/>
      <c r="VWY68" s="146"/>
      <c r="VWZ68" s="146"/>
      <c r="VXA68" s="146"/>
      <c r="VXB68" s="146"/>
      <c r="VXC68" s="146"/>
      <c r="VXD68" s="146"/>
      <c r="VXE68" s="146"/>
      <c r="VXF68" s="146"/>
      <c r="VXG68" s="146"/>
      <c r="VXH68" s="146"/>
      <c r="VXI68" s="146"/>
      <c r="VXJ68" s="146"/>
      <c r="VXK68" s="146"/>
      <c r="VXL68" s="146"/>
      <c r="VXM68" s="146"/>
      <c r="VXN68" s="146"/>
      <c r="VXO68" s="146"/>
      <c r="VXP68" s="146"/>
      <c r="VXQ68" s="146"/>
      <c r="VXR68" s="146"/>
      <c r="VXS68" s="146"/>
      <c r="VXT68" s="146"/>
      <c r="VXU68" s="146"/>
      <c r="VXV68" s="146"/>
      <c r="VXW68" s="146"/>
      <c r="VXX68" s="146"/>
      <c r="VXY68" s="146"/>
      <c r="VXZ68" s="146"/>
      <c r="VYA68" s="146"/>
      <c r="VYB68" s="146"/>
      <c r="VYC68" s="146"/>
      <c r="VYD68" s="146"/>
      <c r="VYE68" s="146"/>
      <c r="VYF68" s="146"/>
      <c r="VYG68" s="146"/>
      <c r="VYH68" s="146"/>
      <c r="VYI68" s="146"/>
      <c r="VYJ68" s="146"/>
      <c r="VYK68" s="146"/>
      <c r="VYL68" s="146"/>
      <c r="VYM68" s="146"/>
      <c r="VYN68" s="146"/>
      <c r="VYO68" s="146"/>
      <c r="VYP68" s="146"/>
      <c r="VYQ68" s="146"/>
      <c r="VYR68" s="146"/>
      <c r="VYS68" s="146"/>
      <c r="VYT68" s="146"/>
      <c r="VYU68" s="146"/>
      <c r="VYV68" s="146"/>
      <c r="VYW68" s="146"/>
      <c r="VYX68" s="146"/>
      <c r="VYY68" s="146"/>
      <c r="VYZ68" s="146"/>
      <c r="VZA68" s="146"/>
      <c r="VZB68" s="146"/>
      <c r="VZC68" s="146"/>
      <c r="VZD68" s="146"/>
      <c r="VZE68" s="146"/>
      <c r="VZF68" s="146"/>
      <c r="VZG68" s="146"/>
      <c r="VZH68" s="146"/>
      <c r="VZI68" s="146"/>
      <c r="VZJ68" s="146"/>
      <c r="VZK68" s="146"/>
      <c r="VZL68" s="146"/>
      <c r="VZM68" s="146"/>
      <c r="VZN68" s="146"/>
      <c r="VZO68" s="146"/>
      <c r="VZP68" s="146"/>
      <c r="VZQ68" s="146"/>
      <c r="VZR68" s="146"/>
      <c r="VZS68" s="146"/>
      <c r="VZT68" s="146"/>
      <c r="VZU68" s="146"/>
      <c r="VZV68" s="146"/>
      <c r="VZW68" s="146"/>
      <c r="VZX68" s="146"/>
      <c r="VZY68" s="146"/>
      <c r="VZZ68" s="146"/>
      <c r="WAA68" s="146"/>
      <c r="WAB68" s="146"/>
      <c r="WAC68" s="146"/>
      <c r="WAD68" s="146"/>
      <c r="WAE68" s="146"/>
      <c r="WAF68" s="146"/>
      <c r="WAG68" s="146"/>
      <c r="WAH68" s="146"/>
      <c r="WAI68" s="146"/>
      <c r="WAJ68" s="146"/>
      <c r="WAK68" s="146"/>
      <c r="WAL68" s="146"/>
      <c r="WAM68" s="146"/>
      <c r="WAN68" s="146"/>
      <c r="WAO68" s="146"/>
      <c r="WAP68" s="146"/>
      <c r="WAQ68" s="146"/>
      <c r="WAR68" s="146"/>
      <c r="WAS68" s="146"/>
      <c r="WAT68" s="146"/>
      <c r="WAU68" s="146"/>
      <c r="WAV68" s="146"/>
      <c r="WAW68" s="146"/>
      <c r="WAX68" s="146"/>
      <c r="WAY68" s="146"/>
      <c r="WAZ68" s="146"/>
      <c r="WBA68" s="146"/>
      <c r="WBB68" s="146"/>
      <c r="WBC68" s="146"/>
      <c r="WBD68" s="146"/>
      <c r="WBE68" s="146"/>
      <c r="WBF68" s="146"/>
      <c r="WBG68" s="146"/>
      <c r="WBH68" s="146"/>
      <c r="WBI68" s="146"/>
      <c r="WBJ68" s="146"/>
      <c r="WBK68" s="146"/>
      <c r="WBL68" s="146"/>
      <c r="WBM68" s="146"/>
      <c r="WBN68" s="146"/>
      <c r="WBO68" s="146"/>
      <c r="WBP68" s="146"/>
      <c r="WBQ68" s="146"/>
      <c r="WBR68" s="146"/>
      <c r="WBS68" s="146"/>
      <c r="WBT68" s="146"/>
      <c r="WBU68" s="146"/>
      <c r="WBV68" s="146"/>
      <c r="WBW68" s="146"/>
      <c r="WBX68" s="146"/>
      <c r="WBY68" s="146"/>
      <c r="WBZ68" s="146"/>
      <c r="WCA68" s="146"/>
      <c r="WCB68" s="146"/>
      <c r="WCC68" s="146"/>
      <c r="WCD68" s="146"/>
      <c r="WCE68" s="146"/>
      <c r="WCF68" s="146"/>
      <c r="WCG68" s="146"/>
      <c r="WCH68" s="146"/>
      <c r="WCI68" s="146"/>
      <c r="WCJ68" s="146"/>
      <c r="WCK68" s="146"/>
      <c r="WCL68" s="146"/>
      <c r="WCM68" s="146"/>
      <c r="WCN68" s="146"/>
      <c r="WCO68" s="146"/>
      <c r="WCP68" s="146"/>
      <c r="WCQ68" s="146"/>
      <c r="WCR68" s="146"/>
      <c r="WCS68" s="146"/>
      <c r="WCT68" s="146"/>
      <c r="WCU68" s="146"/>
      <c r="WCV68" s="146"/>
      <c r="WCW68" s="146"/>
      <c r="WCX68" s="146"/>
      <c r="WCY68" s="146"/>
      <c r="WCZ68" s="146"/>
      <c r="WDA68" s="146"/>
      <c r="WDB68" s="146"/>
      <c r="WDC68" s="146"/>
      <c r="WDD68" s="146"/>
      <c r="WDE68" s="146"/>
      <c r="WDF68" s="146"/>
      <c r="WDG68" s="146"/>
      <c r="WDH68" s="146"/>
      <c r="WDI68" s="146"/>
      <c r="WDJ68" s="146"/>
      <c r="WDK68" s="146"/>
      <c r="WDL68" s="146"/>
      <c r="WDM68" s="146"/>
      <c r="WDN68" s="146"/>
      <c r="WDO68" s="146"/>
      <c r="WDP68" s="146"/>
      <c r="WDQ68" s="146"/>
      <c r="WDR68" s="146"/>
      <c r="WDS68" s="146"/>
      <c r="WDT68" s="146"/>
      <c r="WDU68" s="146"/>
      <c r="WDV68" s="146"/>
      <c r="WDW68" s="146"/>
      <c r="WDX68" s="146"/>
      <c r="WDY68" s="146"/>
      <c r="WDZ68" s="146"/>
      <c r="WEA68" s="146"/>
      <c r="WEB68" s="146"/>
      <c r="WEC68" s="146"/>
      <c r="WED68" s="146"/>
      <c r="WEE68" s="146"/>
      <c r="WEF68" s="146"/>
      <c r="WEG68" s="146"/>
      <c r="WEH68" s="146"/>
      <c r="WEI68" s="146"/>
      <c r="WEJ68" s="146"/>
      <c r="WEK68" s="146"/>
      <c r="WEL68" s="146"/>
      <c r="WEM68" s="146"/>
      <c r="WEN68" s="146"/>
      <c r="WEO68" s="146"/>
      <c r="WEP68" s="146"/>
      <c r="WEQ68" s="146"/>
      <c r="WER68" s="146"/>
      <c r="WES68" s="146"/>
      <c r="WET68" s="146"/>
      <c r="WEU68" s="146"/>
      <c r="WEV68" s="146"/>
      <c r="WEW68" s="146"/>
      <c r="WEX68" s="146"/>
      <c r="WEY68" s="146"/>
      <c r="WEZ68" s="146"/>
      <c r="WFA68" s="146"/>
      <c r="WFB68" s="146"/>
      <c r="WFC68" s="146"/>
      <c r="WFD68" s="146"/>
      <c r="WFE68" s="146"/>
      <c r="WFF68" s="146"/>
      <c r="WFG68" s="146"/>
      <c r="WFH68" s="146"/>
      <c r="WFI68" s="146"/>
      <c r="WFJ68" s="146"/>
      <c r="WFK68" s="146"/>
      <c r="WFL68" s="146"/>
      <c r="WFM68" s="146"/>
      <c r="WFN68" s="146"/>
      <c r="WFO68" s="146"/>
      <c r="WFP68" s="146"/>
      <c r="WFQ68" s="146"/>
      <c r="WFR68" s="146"/>
      <c r="WFS68" s="146"/>
      <c r="WFT68" s="146"/>
      <c r="WFU68" s="146"/>
      <c r="WFV68" s="146"/>
      <c r="WFW68" s="146"/>
      <c r="WFX68" s="146"/>
      <c r="WFY68" s="146"/>
      <c r="WFZ68" s="146"/>
      <c r="WGA68" s="146"/>
      <c r="WGB68" s="146"/>
      <c r="WGC68" s="146"/>
      <c r="WGD68" s="146"/>
      <c r="WGE68" s="146"/>
      <c r="WGF68" s="146"/>
      <c r="WGG68" s="146"/>
      <c r="WGH68" s="146"/>
      <c r="WGI68" s="146"/>
      <c r="WGJ68" s="146"/>
      <c r="WGK68" s="146"/>
      <c r="WGL68" s="146"/>
      <c r="WGM68" s="146"/>
      <c r="WGN68" s="146"/>
      <c r="WGO68" s="146"/>
      <c r="WGP68" s="146"/>
      <c r="WGQ68" s="146"/>
      <c r="WGR68" s="146"/>
      <c r="WGS68" s="146"/>
      <c r="WGT68" s="146"/>
      <c r="WGU68" s="146"/>
      <c r="WGV68" s="146"/>
      <c r="WGW68" s="146"/>
      <c r="WGX68" s="146"/>
      <c r="WGY68" s="146"/>
      <c r="WGZ68" s="146"/>
      <c r="WHA68" s="146"/>
      <c r="WHB68" s="146"/>
      <c r="WHC68" s="146"/>
      <c r="WHD68" s="146"/>
      <c r="WHE68" s="146"/>
      <c r="WHF68" s="146"/>
      <c r="WHG68" s="146"/>
      <c r="WHH68" s="146"/>
      <c r="WHI68" s="146"/>
      <c r="WHJ68" s="146"/>
      <c r="WHK68" s="146"/>
      <c r="WHL68" s="146"/>
      <c r="WHM68" s="146"/>
      <c r="WHN68" s="146"/>
      <c r="WHO68" s="146"/>
      <c r="WHP68" s="146"/>
      <c r="WHQ68" s="146"/>
      <c r="WHR68" s="146"/>
      <c r="WHS68" s="146"/>
      <c r="WHT68" s="146"/>
      <c r="WHU68" s="146"/>
      <c r="WHV68" s="146"/>
      <c r="WHW68" s="146"/>
      <c r="WHX68" s="146"/>
      <c r="WHY68" s="146"/>
      <c r="WHZ68" s="146"/>
      <c r="WIA68" s="146"/>
      <c r="WIB68" s="146"/>
      <c r="WIC68" s="146"/>
      <c r="WID68" s="146"/>
      <c r="WIE68" s="146"/>
      <c r="WIF68" s="146"/>
      <c r="WIG68" s="146"/>
      <c r="WIH68" s="146"/>
      <c r="WII68" s="146"/>
      <c r="WIJ68" s="146"/>
      <c r="WIK68" s="146"/>
      <c r="WIL68" s="146"/>
      <c r="WIM68" s="146"/>
      <c r="WIN68" s="146"/>
      <c r="WIO68" s="146"/>
      <c r="WIP68" s="146"/>
      <c r="WIQ68" s="146"/>
      <c r="WIR68" s="146"/>
      <c r="WIS68" s="146"/>
      <c r="WIT68" s="146"/>
      <c r="WIU68" s="146"/>
      <c r="WIV68" s="146"/>
      <c r="WIW68" s="146"/>
      <c r="WIX68" s="146"/>
      <c r="WIY68" s="146"/>
      <c r="WIZ68" s="146"/>
      <c r="WJA68" s="146"/>
      <c r="WJB68" s="146"/>
      <c r="WJC68" s="146"/>
      <c r="WJD68" s="146"/>
      <c r="WJE68" s="146"/>
      <c r="WJF68" s="146"/>
      <c r="WJG68" s="146"/>
      <c r="WJH68" s="146"/>
      <c r="WJI68" s="146"/>
      <c r="WJJ68" s="146"/>
      <c r="WJK68" s="146"/>
      <c r="WJL68" s="146"/>
      <c r="WJM68" s="146"/>
      <c r="WJN68" s="146"/>
      <c r="WJO68" s="146"/>
      <c r="WJP68" s="146"/>
      <c r="WJQ68" s="146"/>
      <c r="WJR68" s="146"/>
      <c r="WJS68" s="146"/>
      <c r="WJT68" s="146"/>
      <c r="WJU68" s="146"/>
      <c r="WJV68" s="146"/>
      <c r="WJW68" s="146"/>
      <c r="WJX68" s="146"/>
      <c r="WJY68" s="146"/>
      <c r="WJZ68" s="146"/>
      <c r="WKA68" s="146"/>
      <c r="WKB68" s="146"/>
      <c r="WKC68" s="146"/>
      <c r="WKD68" s="146"/>
      <c r="WKE68" s="146"/>
      <c r="WKF68" s="146"/>
      <c r="WKG68" s="146"/>
      <c r="WKH68" s="146"/>
      <c r="WKI68" s="146"/>
      <c r="WKJ68" s="146"/>
      <c r="WKK68" s="146"/>
      <c r="WKL68" s="146"/>
      <c r="WKM68" s="146"/>
      <c r="WKN68" s="146"/>
      <c r="WKO68" s="146"/>
      <c r="WKP68" s="146"/>
      <c r="WKQ68" s="146"/>
      <c r="WKR68" s="146"/>
      <c r="WKS68" s="146"/>
      <c r="WKT68" s="146"/>
      <c r="WKU68" s="146"/>
      <c r="WKV68" s="146"/>
      <c r="WKW68" s="146"/>
      <c r="WKX68" s="146"/>
      <c r="WKY68" s="146"/>
      <c r="WKZ68" s="146"/>
      <c r="WLA68" s="146"/>
      <c r="WLB68" s="146"/>
      <c r="WLC68" s="146"/>
      <c r="WLD68" s="146"/>
      <c r="WLE68" s="146"/>
      <c r="WLF68" s="146"/>
      <c r="WLG68" s="146"/>
      <c r="WLH68" s="146"/>
      <c r="WLI68" s="146"/>
      <c r="WLJ68" s="146"/>
      <c r="WLK68" s="146"/>
      <c r="WLL68" s="146"/>
      <c r="WLM68" s="146"/>
      <c r="WLN68" s="146"/>
      <c r="WLO68" s="146"/>
      <c r="WLP68" s="146"/>
      <c r="WLQ68" s="146"/>
      <c r="WLR68" s="146"/>
      <c r="WLS68" s="146"/>
      <c r="WLT68" s="146"/>
      <c r="WLU68" s="146"/>
      <c r="WLV68" s="146"/>
      <c r="WLW68" s="146"/>
      <c r="WLX68" s="146"/>
      <c r="WLY68" s="146"/>
      <c r="WLZ68" s="146"/>
      <c r="WMA68" s="146"/>
      <c r="WMB68" s="146"/>
      <c r="WMC68" s="146"/>
      <c r="WMD68" s="146"/>
      <c r="WME68" s="146"/>
      <c r="WMF68" s="146"/>
      <c r="WMG68" s="146"/>
      <c r="WMH68" s="146"/>
      <c r="WMI68" s="146"/>
      <c r="WMJ68" s="146"/>
      <c r="WMK68" s="146"/>
      <c r="WML68" s="146"/>
      <c r="WMM68" s="146"/>
      <c r="WMN68" s="146"/>
      <c r="WMO68" s="146"/>
      <c r="WMP68" s="146"/>
      <c r="WMQ68" s="146"/>
      <c r="WMR68" s="146"/>
      <c r="WMS68" s="146"/>
      <c r="WMT68" s="146"/>
      <c r="WMU68" s="146"/>
      <c r="WMV68" s="146"/>
      <c r="WMW68" s="146"/>
      <c r="WMX68" s="146"/>
      <c r="WMY68" s="146"/>
      <c r="WMZ68" s="146"/>
      <c r="WNA68" s="146"/>
      <c r="WNB68" s="146"/>
      <c r="WNC68" s="146"/>
      <c r="WND68" s="146"/>
      <c r="WNE68" s="146"/>
      <c r="WNF68" s="146"/>
      <c r="WNG68" s="146"/>
      <c r="WNH68" s="146"/>
      <c r="WNI68" s="146"/>
      <c r="WNJ68" s="146"/>
      <c r="WNK68" s="146"/>
      <c r="WNL68" s="146"/>
      <c r="WNM68" s="146"/>
      <c r="WNN68" s="146"/>
      <c r="WNO68" s="146"/>
      <c r="WNP68" s="146"/>
      <c r="WNQ68" s="146"/>
      <c r="WNR68" s="146"/>
      <c r="WNS68" s="146"/>
      <c r="WNT68" s="146"/>
      <c r="WNU68" s="146"/>
      <c r="WNV68" s="146"/>
      <c r="WNW68" s="146"/>
      <c r="WNX68" s="146"/>
      <c r="WNY68" s="146"/>
      <c r="WNZ68" s="146"/>
      <c r="WOA68" s="146"/>
      <c r="WOB68" s="146"/>
      <c r="WOC68" s="146"/>
      <c r="WOD68" s="146"/>
      <c r="WOE68" s="146"/>
      <c r="WOF68" s="146"/>
      <c r="WOG68" s="146"/>
      <c r="WOH68" s="146"/>
      <c r="WOI68" s="146"/>
      <c r="WOJ68" s="146"/>
      <c r="WOK68" s="146"/>
      <c r="WOL68" s="146"/>
      <c r="WOM68" s="146"/>
      <c r="WON68" s="146"/>
      <c r="WOO68" s="146"/>
      <c r="WOP68" s="146"/>
      <c r="WOQ68" s="146"/>
      <c r="WOR68" s="146"/>
      <c r="WOS68" s="146"/>
      <c r="WOT68" s="146"/>
      <c r="WOU68" s="146"/>
      <c r="WOV68" s="146"/>
      <c r="WOW68" s="146"/>
      <c r="WOX68" s="146"/>
      <c r="WOY68" s="146"/>
      <c r="WOZ68" s="146"/>
      <c r="WPA68" s="146"/>
      <c r="WPB68" s="146"/>
      <c r="WPC68" s="146"/>
      <c r="WPD68" s="146"/>
      <c r="WPE68" s="146"/>
      <c r="WPF68" s="146"/>
      <c r="WPG68" s="146"/>
      <c r="WPH68" s="146"/>
      <c r="WPI68" s="146"/>
      <c r="WPJ68" s="146"/>
      <c r="WPK68" s="146"/>
      <c r="WPL68" s="146"/>
      <c r="WPM68" s="146"/>
      <c r="WPN68" s="146"/>
      <c r="WPO68" s="146"/>
      <c r="WPP68" s="146"/>
      <c r="WPQ68" s="146"/>
      <c r="WPR68" s="146"/>
      <c r="WPS68" s="146"/>
      <c r="WPT68" s="146"/>
      <c r="WPU68" s="146"/>
      <c r="WPV68" s="146"/>
      <c r="WPW68" s="146"/>
      <c r="WPX68" s="146"/>
      <c r="WPY68" s="146"/>
      <c r="WPZ68" s="146"/>
      <c r="WQA68" s="146"/>
      <c r="WQB68" s="146"/>
      <c r="WQC68" s="146"/>
      <c r="WQD68" s="146"/>
      <c r="WQE68" s="146"/>
      <c r="WQF68" s="146"/>
      <c r="WQG68" s="146"/>
      <c r="WQH68" s="146"/>
      <c r="WQI68" s="146"/>
      <c r="WQJ68" s="146"/>
      <c r="WQK68" s="146"/>
      <c r="WQL68" s="146"/>
      <c r="WQM68" s="146"/>
      <c r="WQN68" s="146"/>
      <c r="WQO68" s="146"/>
      <c r="WQP68" s="146"/>
      <c r="WQQ68" s="146"/>
      <c r="WQR68" s="146"/>
      <c r="WQS68" s="146"/>
      <c r="WQT68" s="146"/>
      <c r="WQU68" s="146"/>
      <c r="WQV68" s="146"/>
      <c r="WQW68" s="146"/>
      <c r="WQX68" s="146"/>
      <c r="WQY68" s="146"/>
      <c r="WQZ68" s="146"/>
      <c r="WRA68" s="146"/>
      <c r="WRB68" s="146"/>
      <c r="WRC68" s="146"/>
      <c r="WRD68" s="146"/>
      <c r="WRE68" s="146"/>
      <c r="WRF68" s="146"/>
      <c r="WRG68" s="146"/>
      <c r="WRH68" s="146"/>
      <c r="WRI68" s="146"/>
      <c r="WRJ68" s="146"/>
      <c r="WRK68" s="146"/>
      <c r="WRL68" s="146"/>
      <c r="WRM68" s="146"/>
      <c r="WRN68" s="146"/>
      <c r="WRO68" s="146"/>
      <c r="WRP68" s="146"/>
      <c r="WRQ68" s="146"/>
      <c r="WRR68" s="146"/>
      <c r="WRS68" s="146"/>
      <c r="WRT68" s="146"/>
      <c r="WRU68" s="146"/>
      <c r="WRV68" s="146"/>
      <c r="WRW68" s="146"/>
      <c r="WRX68" s="146"/>
      <c r="WRY68" s="146"/>
      <c r="WRZ68" s="146"/>
      <c r="WSA68" s="146"/>
      <c r="WSB68" s="146"/>
      <c r="WSC68" s="146"/>
      <c r="WSD68" s="146"/>
      <c r="WSE68" s="146"/>
      <c r="WSF68" s="146"/>
      <c r="WSG68" s="146"/>
      <c r="WSH68" s="146"/>
      <c r="WSI68" s="146"/>
      <c r="WSJ68" s="146"/>
      <c r="WSK68" s="146"/>
      <c r="WSL68" s="146"/>
      <c r="WSM68" s="146"/>
      <c r="WSN68" s="146"/>
      <c r="WSO68" s="146"/>
      <c r="WSP68" s="146"/>
      <c r="WSQ68" s="146"/>
      <c r="WSR68" s="146"/>
      <c r="WSS68" s="146"/>
      <c r="WST68" s="146"/>
      <c r="WSU68" s="146"/>
      <c r="WSV68" s="146"/>
      <c r="WSW68" s="146"/>
      <c r="WSX68" s="146"/>
      <c r="WSY68" s="146"/>
      <c r="WSZ68" s="146"/>
      <c r="WTA68" s="146"/>
      <c r="WTB68" s="146"/>
      <c r="WTC68" s="146"/>
      <c r="WTD68" s="146"/>
      <c r="WTE68" s="146"/>
      <c r="WTF68" s="146"/>
      <c r="WTG68" s="146"/>
      <c r="WTH68" s="146"/>
      <c r="WTI68" s="146"/>
      <c r="WTJ68" s="146"/>
      <c r="WTK68" s="146"/>
      <c r="WTL68" s="146"/>
      <c r="WTM68" s="146"/>
      <c r="WTN68" s="146"/>
      <c r="WTO68" s="146"/>
      <c r="WTP68" s="146"/>
      <c r="WTQ68" s="146"/>
      <c r="WTR68" s="146"/>
      <c r="WTS68" s="146"/>
      <c r="WTT68" s="146"/>
      <c r="WTU68" s="146"/>
      <c r="WTV68" s="146"/>
      <c r="WTW68" s="146"/>
      <c r="WTX68" s="146"/>
      <c r="WTY68" s="146"/>
      <c r="WTZ68" s="146"/>
      <c r="WUA68" s="146"/>
      <c r="WUB68" s="146"/>
      <c r="WUC68" s="146"/>
      <c r="WUD68" s="146"/>
      <c r="WUE68" s="146"/>
      <c r="WUF68" s="146"/>
      <c r="WUG68" s="146"/>
      <c r="WUH68" s="146"/>
      <c r="WUI68" s="146"/>
      <c r="WUJ68" s="146"/>
      <c r="WUK68" s="146"/>
      <c r="WUL68" s="146"/>
      <c r="WUM68" s="146"/>
      <c r="WUN68" s="146"/>
      <c r="WUO68" s="146"/>
      <c r="WUP68" s="146"/>
      <c r="WUQ68" s="146"/>
      <c r="WUR68" s="146"/>
      <c r="WUS68" s="146"/>
      <c r="WUT68" s="146"/>
      <c r="WUU68" s="146"/>
      <c r="WUV68" s="146"/>
      <c r="WUW68" s="146"/>
      <c r="WUX68" s="146"/>
      <c r="WUY68" s="146"/>
      <c r="WUZ68" s="146"/>
      <c r="WVA68" s="146"/>
      <c r="WVB68" s="146"/>
      <c r="WVC68" s="146"/>
      <c r="WVD68" s="146"/>
      <c r="WVE68" s="146"/>
      <c r="WVF68" s="146"/>
      <c r="WVG68" s="146"/>
      <c r="WVH68" s="146"/>
      <c r="WVI68" s="146"/>
      <c r="WVJ68" s="146"/>
      <c r="WVK68" s="146"/>
      <c r="WVL68" s="146"/>
      <c r="WVM68" s="146"/>
      <c r="WVN68" s="146"/>
      <c r="WVO68" s="146"/>
      <c r="WVP68" s="146"/>
      <c r="WVQ68" s="146"/>
      <c r="WVR68" s="146"/>
      <c r="WVS68" s="146"/>
      <c r="WVT68" s="146"/>
      <c r="WVU68" s="146"/>
      <c r="WVV68" s="146"/>
      <c r="WVW68" s="146"/>
      <c r="WVX68" s="146"/>
      <c r="WVY68" s="146"/>
      <c r="WVZ68" s="146"/>
      <c r="WWA68" s="146"/>
      <c r="WWB68" s="146"/>
      <c r="WWC68" s="146"/>
      <c r="WWD68" s="146"/>
      <c r="WWE68" s="146"/>
      <c r="WWF68" s="146"/>
      <c r="WWG68" s="146"/>
      <c r="WWH68" s="146"/>
      <c r="WWI68" s="146"/>
      <c r="WWJ68" s="146"/>
      <c r="WWK68" s="146"/>
      <c r="WWL68" s="146"/>
      <c r="WWM68" s="146"/>
      <c r="WWN68" s="146"/>
      <c r="WWO68" s="146"/>
      <c r="WWP68" s="146"/>
      <c r="WWQ68" s="146"/>
      <c r="WWR68" s="146"/>
      <c r="WWS68" s="146"/>
      <c r="WWT68" s="146"/>
      <c r="WWU68" s="146"/>
      <c r="WWV68" s="146"/>
      <c r="WWW68" s="146"/>
      <c r="WWX68" s="146"/>
      <c r="WWY68" s="146"/>
      <c r="WWZ68" s="146"/>
      <c r="WXA68" s="146"/>
      <c r="WXB68" s="146"/>
      <c r="WXC68" s="146"/>
      <c r="WXD68" s="146"/>
      <c r="WXE68" s="146"/>
      <c r="WXF68" s="146"/>
      <c r="WXG68" s="146"/>
      <c r="WXH68" s="146"/>
      <c r="WXI68" s="146"/>
      <c r="WXJ68" s="146"/>
      <c r="WXK68" s="146"/>
      <c r="WXL68" s="146"/>
      <c r="WXM68" s="146"/>
      <c r="WXN68" s="146"/>
      <c r="WXO68" s="146"/>
      <c r="WXP68" s="146"/>
      <c r="WXQ68" s="146"/>
      <c r="WXR68" s="146"/>
      <c r="WXS68" s="146"/>
      <c r="WXT68" s="146"/>
      <c r="WXU68" s="146"/>
      <c r="WXV68" s="146"/>
      <c r="WXW68" s="146"/>
      <c r="WXX68" s="146"/>
      <c r="WXY68" s="146"/>
      <c r="WXZ68" s="146"/>
      <c r="WYA68" s="146"/>
      <c r="WYB68" s="146"/>
      <c r="WYC68" s="146"/>
      <c r="WYD68" s="146"/>
      <c r="WYE68" s="146"/>
      <c r="WYF68" s="146"/>
      <c r="WYG68" s="146"/>
      <c r="WYH68" s="146"/>
      <c r="WYI68" s="146"/>
      <c r="WYJ68" s="146"/>
      <c r="WYK68" s="146"/>
      <c r="WYL68" s="146"/>
      <c r="WYM68" s="146"/>
      <c r="WYN68" s="146"/>
      <c r="WYO68" s="146"/>
      <c r="WYP68" s="146"/>
      <c r="WYQ68" s="146"/>
      <c r="WYR68" s="146"/>
      <c r="WYS68" s="146"/>
      <c r="WYT68" s="146"/>
      <c r="WYU68" s="146"/>
      <c r="WYV68" s="146"/>
      <c r="WYW68" s="146"/>
      <c r="WYX68" s="146"/>
      <c r="WYY68" s="146"/>
      <c r="WYZ68" s="146"/>
      <c r="WZA68" s="146"/>
      <c r="WZB68" s="146"/>
      <c r="WZC68" s="146"/>
      <c r="WZD68" s="146"/>
      <c r="WZE68" s="146"/>
      <c r="WZF68" s="146"/>
      <c r="WZG68" s="146"/>
      <c r="WZH68" s="146"/>
      <c r="WZI68" s="146"/>
      <c r="WZJ68" s="146"/>
      <c r="WZK68" s="146"/>
      <c r="WZL68" s="146"/>
      <c r="WZM68" s="146"/>
      <c r="WZN68" s="146"/>
      <c r="WZO68" s="146"/>
      <c r="WZP68" s="146"/>
      <c r="WZQ68" s="146"/>
      <c r="WZR68" s="146"/>
      <c r="WZS68" s="146"/>
      <c r="WZT68" s="146"/>
      <c r="WZU68" s="146"/>
      <c r="WZV68" s="146"/>
      <c r="WZW68" s="146"/>
      <c r="WZX68" s="146"/>
      <c r="WZY68" s="146"/>
      <c r="WZZ68" s="146"/>
      <c r="XAA68" s="146"/>
      <c r="XAB68" s="146"/>
      <c r="XAC68" s="146"/>
      <c r="XAD68" s="146"/>
      <c r="XAE68" s="146"/>
      <c r="XAF68" s="146"/>
      <c r="XAG68" s="146"/>
      <c r="XAH68" s="146"/>
      <c r="XAI68" s="146"/>
      <c r="XAJ68" s="146"/>
      <c r="XAK68" s="146"/>
      <c r="XAL68" s="146"/>
      <c r="XAM68" s="146"/>
      <c r="XAN68" s="146"/>
      <c r="XAO68" s="146"/>
      <c r="XAP68" s="146"/>
      <c r="XAQ68" s="146"/>
      <c r="XAR68" s="146"/>
      <c r="XAS68" s="146"/>
      <c r="XAT68" s="146"/>
      <c r="XAU68" s="146"/>
      <c r="XAV68" s="146"/>
      <c r="XAW68" s="146"/>
      <c r="XAX68" s="146"/>
      <c r="XAY68" s="146"/>
      <c r="XAZ68" s="146"/>
      <c r="XBA68" s="146"/>
      <c r="XBB68" s="146"/>
      <c r="XBC68" s="146"/>
      <c r="XBD68" s="146"/>
      <c r="XBE68" s="146"/>
      <c r="XBF68" s="146"/>
      <c r="XBG68" s="146"/>
      <c r="XBH68" s="146"/>
      <c r="XBI68" s="146"/>
      <c r="XBJ68" s="146"/>
      <c r="XBK68" s="146"/>
      <c r="XBL68" s="146"/>
      <c r="XBM68" s="146"/>
      <c r="XBN68" s="146"/>
      <c r="XBO68" s="146"/>
      <c r="XBP68" s="146"/>
      <c r="XBQ68" s="146"/>
      <c r="XBR68" s="146"/>
      <c r="XBS68" s="146"/>
      <c r="XBT68" s="146"/>
      <c r="XBU68" s="146"/>
      <c r="XBV68" s="146"/>
      <c r="XBW68" s="146"/>
      <c r="XBX68" s="146"/>
      <c r="XBY68" s="146"/>
      <c r="XBZ68" s="146"/>
      <c r="XCA68" s="146"/>
      <c r="XCB68" s="146"/>
      <c r="XCC68" s="146"/>
      <c r="XCD68" s="146"/>
      <c r="XCE68" s="146"/>
      <c r="XCF68" s="146"/>
      <c r="XCG68" s="146"/>
      <c r="XCH68" s="146"/>
      <c r="XCI68" s="146"/>
      <c r="XCJ68" s="146"/>
      <c r="XCK68" s="146"/>
      <c r="XCL68" s="146"/>
      <c r="XCM68" s="146"/>
      <c r="XCN68" s="146"/>
      <c r="XCO68" s="146"/>
      <c r="XCP68" s="146"/>
      <c r="XCQ68" s="146"/>
      <c r="XCR68" s="146"/>
      <c r="XCS68" s="146"/>
      <c r="XCT68" s="146"/>
      <c r="XCU68" s="146"/>
      <c r="XCV68" s="146"/>
      <c r="XCW68" s="146"/>
      <c r="XCX68" s="146"/>
      <c r="XCY68" s="146"/>
      <c r="XCZ68" s="146"/>
      <c r="XDA68" s="146"/>
      <c r="XDB68" s="146"/>
      <c r="XDC68" s="146"/>
      <c r="XDD68" s="146"/>
      <c r="XDE68" s="146"/>
      <c r="XDF68" s="146"/>
      <c r="XDG68" s="146"/>
      <c r="XDH68" s="146"/>
      <c r="XDI68" s="146"/>
      <c r="XDJ68" s="146"/>
      <c r="XDK68" s="146"/>
      <c r="XDL68" s="146"/>
      <c r="XDM68" s="146"/>
      <c r="XDN68" s="146"/>
      <c r="XDO68" s="146"/>
      <c r="XDP68" s="146"/>
      <c r="XDQ68" s="146"/>
      <c r="XDR68" s="146"/>
      <c r="XDS68" s="146"/>
      <c r="XDT68" s="146"/>
      <c r="XDU68" s="146"/>
      <c r="XDV68" s="146"/>
      <c r="XDW68" s="146"/>
      <c r="XDX68" s="146"/>
      <c r="XDY68" s="146"/>
      <c r="XDZ68" s="146"/>
      <c r="XEA68" s="146"/>
      <c r="XEB68" s="146"/>
      <c r="XEC68" s="146"/>
      <c r="XED68" s="146"/>
      <c r="XEE68" s="146"/>
      <c r="XEF68" s="146"/>
      <c r="XEG68" s="146"/>
      <c r="XEH68" s="146"/>
      <c r="XEI68" s="146"/>
      <c r="XEJ68" s="146"/>
      <c r="XEK68" s="146"/>
      <c r="XEL68" s="146"/>
      <c r="XEM68" s="146"/>
      <c r="XEN68" s="146"/>
      <c r="XEO68" s="146"/>
      <c r="XEP68" s="146"/>
      <c r="XEQ68" s="146"/>
      <c r="XER68" s="146"/>
      <c r="XES68" s="146"/>
      <c r="XET68" s="146"/>
      <c r="XEU68" s="146"/>
      <c r="XEV68" s="146"/>
      <c r="XEW68" s="146"/>
      <c r="XEX68" s="146"/>
      <c r="XEY68" s="146"/>
      <c r="XEZ68" s="146"/>
      <c r="XFA68" s="146"/>
      <c r="XFB68" s="146"/>
      <c r="XFC68" s="146"/>
    </row>
    <row r="69" spans="1:16383" s="15" customFormat="1" ht="39" customHeight="1">
      <c r="A69" s="146"/>
      <c r="B69" s="146"/>
      <c r="C69" s="146"/>
      <c r="D69" s="146"/>
      <c r="E69" s="146"/>
      <c r="F69" s="146"/>
      <c r="G69" s="146"/>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c r="BC69" s="146"/>
      <c r="BD69" s="146"/>
      <c r="BE69" s="146"/>
      <c r="BF69" s="146"/>
      <c r="BG69" s="146"/>
      <c r="BH69" s="146"/>
      <c r="BI69" s="146"/>
      <c r="BJ69" s="146"/>
      <c r="BK69" s="146"/>
      <c r="BL69" s="146"/>
      <c r="BM69" s="146"/>
      <c r="BN69" s="146"/>
      <c r="BO69" s="146"/>
      <c r="BP69" s="146"/>
      <c r="BQ69" s="146"/>
      <c r="BR69" s="146"/>
      <c r="BS69" s="146"/>
      <c r="BT69" s="146"/>
      <c r="BU69" s="146"/>
      <c r="BV69" s="146"/>
      <c r="BW69" s="146"/>
      <c r="BX69" s="146"/>
      <c r="BY69" s="146"/>
      <c r="BZ69" s="146"/>
      <c r="CA69" s="146"/>
      <c r="CB69" s="146"/>
      <c r="CC69" s="146"/>
      <c r="CD69" s="146"/>
      <c r="CE69" s="146"/>
      <c r="CF69" s="146"/>
      <c r="CG69" s="146"/>
      <c r="CH69" s="146"/>
      <c r="CI69" s="146"/>
      <c r="CJ69" s="146"/>
      <c r="CK69" s="146"/>
      <c r="CL69" s="146"/>
      <c r="CM69" s="146"/>
      <c r="CN69" s="146"/>
      <c r="CO69" s="146"/>
      <c r="CP69" s="146"/>
      <c r="CQ69" s="146"/>
      <c r="CR69" s="146"/>
      <c r="CS69" s="146"/>
      <c r="CT69" s="146"/>
      <c r="CU69" s="146"/>
      <c r="CV69" s="146"/>
      <c r="CW69" s="146"/>
      <c r="CX69" s="146"/>
      <c r="CY69" s="146"/>
      <c r="CZ69" s="146"/>
      <c r="DA69" s="146"/>
      <c r="DB69" s="146"/>
      <c r="DC69" s="146"/>
      <c r="DD69" s="146"/>
      <c r="DE69" s="146"/>
      <c r="DF69" s="146"/>
      <c r="DG69" s="146"/>
      <c r="DH69" s="146"/>
      <c r="DI69" s="146"/>
      <c r="DJ69" s="146"/>
      <c r="DK69" s="146"/>
      <c r="DL69" s="146"/>
      <c r="DM69" s="146"/>
      <c r="DN69" s="146"/>
      <c r="DO69" s="146"/>
      <c r="DP69" s="146"/>
      <c r="DQ69" s="146"/>
      <c r="DR69" s="146"/>
      <c r="DS69" s="146"/>
      <c r="DT69" s="146"/>
      <c r="DU69" s="146"/>
      <c r="DV69" s="146"/>
      <c r="DW69" s="146"/>
      <c r="DX69" s="146"/>
      <c r="DY69" s="146"/>
      <c r="DZ69" s="146"/>
      <c r="EA69" s="146"/>
      <c r="EB69" s="146"/>
      <c r="EC69" s="146"/>
      <c r="ED69" s="146"/>
      <c r="EE69" s="146"/>
      <c r="EF69" s="146"/>
      <c r="EG69" s="146"/>
      <c r="EH69" s="146"/>
      <c r="EI69" s="146"/>
      <c r="EJ69" s="146"/>
      <c r="EK69" s="146"/>
      <c r="EL69" s="146"/>
      <c r="EM69" s="146"/>
      <c r="EN69" s="146"/>
      <c r="EO69" s="146"/>
      <c r="EP69" s="146"/>
      <c r="EQ69" s="146"/>
      <c r="ER69" s="146"/>
      <c r="ES69" s="146"/>
      <c r="ET69" s="146"/>
      <c r="EU69" s="146"/>
      <c r="EV69" s="146"/>
      <c r="EW69" s="146"/>
      <c r="EX69" s="146"/>
      <c r="EY69" s="146"/>
      <c r="EZ69" s="146"/>
      <c r="FA69" s="146"/>
      <c r="FB69" s="146"/>
      <c r="FC69" s="146"/>
      <c r="FD69" s="146"/>
      <c r="FE69" s="146"/>
      <c r="FF69" s="146"/>
      <c r="FG69" s="146"/>
      <c r="FH69" s="146"/>
      <c r="FI69" s="146"/>
      <c r="FJ69" s="146"/>
      <c r="FK69" s="146"/>
      <c r="FL69" s="146"/>
      <c r="FM69" s="146"/>
      <c r="FN69" s="146"/>
      <c r="FO69" s="146"/>
      <c r="FP69" s="146"/>
      <c r="FQ69" s="146"/>
      <c r="FR69" s="146"/>
      <c r="FS69" s="146"/>
      <c r="FT69" s="146"/>
      <c r="FU69" s="146"/>
      <c r="FV69" s="146"/>
      <c r="FW69" s="146"/>
      <c r="FX69" s="146"/>
      <c r="FY69" s="146"/>
      <c r="FZ69" s="146"/>
      <c r="GA69" s="146"/>
      <c r="GB69" s="146"/>
      <c r="GC69" s="146"/>
      <c r="GD69" s="146"/>
      <c r="GE69" s="146"/>
      <c r="GF69" s="146"/>
      <c r="GG69" s="146"/>
      <c r="GH69" s="146"/>
      <c r="GI69" s="146"/>
      <c r="GJ69" s="146"/>
      <c r="GK69" s="146"/>
      <c r="GL69" s="146"/>
      <c r="GM69" s="146"/>
      <c r="GN69" s="146"/>
      <c r="GO69" s="146"/>
      <c r="GP69" s="146"/>
      <c r="GQ69" s="146"/>
      <c r="GR69" s="146"/>
      <c r="GS69" s="146"/>
      <c r="GT69" s="146"/>
      <c r="GU69" s="146"/>
      <c r="GV69" s="146"/>
      <c r="GW69" s="146"/>
      <c r="GX69" s="146"/>
      <c r="GY69" s="146"/>
      <c r="GZ69" s="146"/>
      <c r="HA69" s="146"/>
      <c r="HB69" s="146"/>
      <c r="HC69" s="146"/>
      <c r="HD69" s="146"/>
      <c r="HE69" s="146"/>
      <c r="HF69" s="146"/>
      <c r="HG69" s="146"/>
      <c r="HH69" s="146"/>
      <c r="HI69" s="146"/>
      <c r="HJ69" s="146"/>
      <c r="HK69" s="146"/>
      <c r="HL69" s="146"/>
      <c r="HM69" s="146"/>
      <c r="HN69" s="146"/>
      <c r="HO69" s="146"/>
      <c r="HP69" s="146"/>
      <c r="HQ69" s="146"/>
      <c r="HR69" s="146"/>
      <c r="HS69" s="146"/>
      <c r="HT69" s="146"/>
      <c r="HU69" s="146"/>
      <c r="HV69" s="146"/>
      <c r="HW69" s="146"/>
      <c r="HX69" s="146"/>
      <c r="HY69" s="146"/>
      <c r="HZ69" s="146"/>
      <c r="IA69" s="146"/>
      <c r="IB69" s="146"/>
      <c r="IC69" s="146"/>
      <c r="ID69" s="146"/>
      <c r="IE69" s="146"/>
      <c r="IF69" s="146"/>
      <c r="IG69" s="146"/>
      <c r="IH69" s="146"/>
      <c r="II69" s="146"/>
      <c r="IJ69" s="146"/>
      <c r="IK69" s="146"/>
      <c r="IL69" s="146"/>
      <c r="IM69" s="146"/>
      <c r="IN69" s="146"/>
      <c r="IO69" s="146"/>
      <c r="IP69" s="146"/>
      <c r="IQ69" s="146"/>
      <c r="IR69" s="146"/>
      <c r="IS69" s="146"/>
      <c r="IT69" s="146"/>
      <c r="IU69" s="146"/>
      <c r="IV69" s="146"/>
      <c r="IW69" s="146"/>
      <c r="IX69" s="146"/>
      <c r="IY69" s="146"/>
      <c r="IZ69" s="146"/>
      <c r="JA69" s="146"/>
      <c r="JB69" s="146"/>
      <c r="JC69" s="146"/>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c r="KJ69" s="146"/>
      <c r="KK69" s="146"/>
      <c r="KL69" s="146"/>
      <c r="KM69" s="146"/>
      <c r="KN69" s="146"/>
      <c r="KO69" s="146"/>
      <c r="KP69" s="146"/>
      <c r="KQ69" s="146"/>
      <c r="KR69" s="146"/>
      <c r="KS69" s="146"/>
      <c r="KT69" s="146"/>
      <c r="KU69" s="146"/>
      <c r="KV69" s="146"/>
      <c r="KW69" s="146"/>
      <c r="KX69" s="146"/>
      <c r="KY69" s="146"/>
      <c r="KZ69" s="146"/>
      <c r="LA69" s="146"/>
      <c r="LB69" s="146"/>
      <c r="LC69" s="146"/>
      <c r="LD69" s="146"/>
      <c r="LE69" s="146"/>
      <c r="LF69" s="146"/>
      <c r="LG69" s="146"/>
      <c r="LH69" s="146"/>
      <c r="LI69" s="146"/>
      <c r="LJ69" s="146"/>
      <c r="LK69" s="146"/>
      <c r="LL69" s="146"/>
      <c r="LM69" s="146"/>
      <c r="LN69" s="146"/>
      <c r="LO69" s="146"/>
      <c r="LP69" s="146"/>
      <c r="LQ69" s="146"/>
      <c r="LR69" s="146"/>
      <c r="LS69" s="146"/>
      <c r="LT69" s="146"/>
      <c r="LU69" s="146"/>
      <c r="LV69" s="146"/>
      <c r="LW69" s="146"/>
      <c r="LX69" s="146"/>
      <c r="LY69" s="146"/>
      <c r="LZ69" s="146"/>
      <c r="MA69" s="146"/>
      <c r="MB69" s="146"/>
      <c r="MC69" s="146"/>
      <c r="MD69" s="146"/>
      <c r="ME69" s="146"/>
      <c r="MF69" s="146"/>
      <c r="MG69" s="146"/>
      <c r="MH69" s="146"/>
      <c r="MI69" s="146"/>
      <c r="MJ69" s="146"/>
      <c r="MK69" s="146"/>
      <c r="ML69" s="146"/>
      <c r="MM69" s="146"/>
      <c r="MN69" s="146"/>
      <c r="MO69" s="146"/>
      <c r="MP69" s="146"/>
      <c r="MQ69" s="146"/>
      <c r="MR69" s="146"/>
      <c r="MS69" s="146"/>
      <c r="MT69" s="146"/>
      <c r="MU69" s="146"/>
      <c r="MV69" s="146"/>
      <c r="MW69" s="146"/>
      <c r="MX69" s="146"/>
      <c r="MY69" s="146"/>
      <c r="MZ69" s="146"/>
      <c r="NA69" s="146"/>
      <c r="NB69" s="146"/>
      <c r="NC69" s="146"/>
      <c r="ND69" s="146"/>
      <c r="NE69" s="146"/>
      <c r="NF69" s="146"/>
      <c r="NG69" s="146"/>
      <c r="NH69" s="146"/>
      <c r="NI69" s="146"/>
      <c r="NJ69" s="146"/>
      <c r="NK69" s="146"/>
      <c r="NL69" s="146"/>
      <c r="NM69" s="146"/>
      <c r="NN69" s="146"/>
      <c r="NO69" s="146"/>
      <c r="NP69" s="146"/>
      <c r="NQ69" s="146"/>
      <c r="NR69" s="146"/>
      <c r="NS69" s="146"/>
      <c r="NT69" s="146"/>
      <c r="NU69" s="146"/>
      <c r="NV69" s="146"/>
      <c r="NW69" s="146"/>
      <c r="NX69" s="146"/>
      <c r="NY69" s="146"/>
      <c r="NZ69" s="146"/>
      <c r="OA69" s="146"/>
      <c r="OB69" s="146"/>
      <c r="OC69" s="146"/>
      <c r="OD69" s="146"/>
      <c r="OE69" s="146"/>
      <c r="OF69" s="146"/>
      <c r="OG69" s="146"/>
      <c r="OH69" s="146"/>
      <c r="OI69" s="146"/>
      <c r="OJ69" s="146"/>
      <c r="OK69" s="146"/>
      <c r="OL69" s="146"/>
      <c r="OM69" s="146"/>
      <c r="ON69" s="146"/>
      <c r="OO69" s="146"/>
      <c r="OP69" s="146"/>
      <c r="OQ69" s="146"/>
      <c r="OR69" s="146"/>
      <c r="OS69" s="146"/>
      <c r="OT69" s="146"/>
      <c r="OU69" s="146"/>
      <c r="OV69" s="146"/>
      <c r="OW69" s="146"/>
      <c r="OX69" s="146"/>
      <c r="OY69" s="146"/>
      <c r="OZ69" s="146"/>
      <c r="PA69" s="146"/>
      <c r="PB69" s="146"/>
      <c r="PC69" s="146"/>
      <c r="PD69" s="146"/>
      <c r="PE69" s="146"/>
      <c r="PF69" s="146"/>
      <c r="PG69" s="146"/>
      <c r="PH69" s="146"/>
      <c r="PI69" s="146"/>
      <c r="PJ69" s="146"/>
      <c r="PK69" s="146"/>
      <c r="PL69" s="146"/>
      <c r="PM69" s="146"/>
      <c r="PN69" s="146"/>
      <c r="PO69" s="146"/>
      <c r="PP69" s="146"/>
      <c r="PQ69" s="146"/>
      <c r="PR69" s="146"/>
      <c r="PS69" s="146"/>
      <c r="PT69" s="146"/>
      <c r="PU69" s="146"/>
      <c r="PV69" s="146"/>
      <c r="PW69" s="146"/>
      <c r="PX69" s="146"/>
      <c r="PY69" s="146"/>
      <c r="PZ69" s="146"/>
      <c r="QA69" s="146"/>
      <c r="QB69" s="146"/>
      <c r="QC69" s="146"/>
      <c r="QD69" s="146"/>
      <c r="QE69" s="146"/>
      <c r="QF69" s="146"/>
      <c r="QG69" s="146"/>
      <c r="QH69" s="146"/>
      <c r="QI69" s="146"/>
      <c r="QJ69" s="146"/>
      <c r="QK69" s="146"/>
      <c r="QL69" s="146"/>
      <c r="QM69" s="146"/>
      <c r="QN69" s="146"/>
      <c r="QO69" s="146"/>
      <c r="QP69" s="146"/>
      <c r="QQ69" s="146"/>
      <c r="QR69" s="146"/>
      <c r="QS69" s="146"/>
      <c r="QT69" s="146"/>
      <c r="QU69" s="146"/>
      <c r="QV69" s="146"/>
      <c r="QW69" s="146"/>
      <c r="QX69" s="146"/>
      <c r="QY69" s="146"/>
      <c r="QZ69" s="146"/>
      <c r="RA69" s="146"/>
      <c r="RB69" s="146"/>
      <c r="RC69" s="146"/>
      <c r="RD69" s="146"/>
      <c r="RE69" s="146"/>
      <c r="RF69" s="146"/>
      <c r="RG69" s="146"/>
      <c r="RH69" s="146"/>
      <c r="RI69" s="146"/>
      <c r="RJ69" s="146"/>
      <c r="RK69" s="146"/>
      <c r="RL69" s="146"/>
      <c r="RM69" s="146"/>
      <c r="RN69" s="146"/>
      <c r="RO69" s="146"/>
      <c r="RP69" s="146"/>
      <c r="RQ69" s="146"/>
      <c r="RR69" s="146"/>
      <c r="RS69" s="146"/>
      <c r="RT69" s="146"/>
      <c r="RU69" s="146"/>
      <c r="RV69" s="146"/>
      <c r="RW69" s="146"/>
      <c r="RX69" s="146"/>
      <c r="RY69" s="146"/>
      <c r="RZ69" s="146"/>
      <c r="SA69" s="146"/>
      <c r="SB69" s="146"/>
      <c r="SC69" s="146"/>
      <c r="SD69" s="146"/>
      <c r="SE69" s="146"/>
      <c r="SF69" s="146"/>
      <c r="SG69" s="146"/>
      <c r="SH69" s="146"/>
      <c r="SI69" s="146"/>
      <c r="SJ69" s="146"/>
      <c r="SK69" s="146"/>
      <c r="SL69" s="146"/>
      <c r="SM69" s="146"/>
      <c r="SN69" s="146"/>
      <c r="SO69" s="146"/>
      <c r="SP69" s="146"/>
      <c r="SQ69" s="146"/>
      <c r="SR69" s="146"/>
      <c r="SS69" s="146"/>
      <c r="ST69" s="146"/>
      <c r="SU69" s="146"/>
      <c r="SV69" s="146"/>
      <c r="SW69" s="146"/>
      <c r="SX69" s="146"/>
      <c r="SY69" s="146"/>
      <c r="SZ69" s="146"/>
      <c r="TA69" s="146"/>
      <c r="TB69" s="146"/>
      <c r="TC69" s="146"/>
      <c r="TD69" s="146"/>
      <c r="TE69" s="146"/>
      <c r="TF69" s="146"/>
      <c r="TG69" s="146"/>
      <c r="TH69" s="146"/>
      <c r="TI69" s="146"/>
      <c r="TJ69" s="146"/>
      <c r="TK69" s="146"/>
      <c r="TL69" s="146"/>
      <c r="TM69" s="146"/>
      <c r="TN69" s="146"/>
      <c r="TO69" s="146"/>
      <c r="TP69" s="146"/>
      <c r="TQ69" s="146"/>
      <c r="TR69" s="146"/>
      <c r="TS69" s="146"/>
      <c r="TT69" s="146"/>
      <c r="TU69" s="146"/>
      <c r="TV69" s="146"/>
      <c r="TW69" s="146"/>
      <c r="TX69" s="146"/>
      <c r="TY69" s="146"/>
      <c r="TZ69" s="146"/>
      <c r="UA69" s="146"/>
      <c r="UB69" s="146"/>
      <c r="UC69" s="146"/>
      <c r="UD69" s="146"/>
      <c r="UE69" s="146"/>
      <c r="UF69" s="146"/>
      <c r="UG69" s="146"/>
      <c r="UH69" s="146"/>
      <c r="UI69" s="146"/>
      <c r="UJ69" s="146"/>
      <c r="UK69" s="146"/>
      <c r="UL69" s="146"/>
      <c r="UM69" s="146"/>
      <c r="UN69" s="146"/>
      <c r="UO69" s="146"/>
      <c r="UP69" s="146"/>
      <c r="UQ69" s="146"/>
      <c r="UR69" s="146"/>
      <c r="US69" s="146"/>
      <c r="UT69" s="146"/>
      <c r="UU69" s="146"/>
      <c r="UV69" s="146"/>
      <c r="UW69" s="146"/>
      <c r="UX69" s="146"/>
      <c r="UY69" s="146"/>
      <c r="UZ69" s="146"/>
      <c r="VA69" s="146"/>
      <c r="VB69" s="146"/>
      <c r="VC69" s="146"/>
      <c r="VD69" s="146"/>
      <c r="VE69" s="146"/>
      <c r="VF69" s="146"/>
      <c r="VG69" s="146"/>
      <c r="VH69" s="146"/>
      <c r="VI69" s="146"/>
      <c r="VJ69" s="146"/>
      <c r="VK69" s="146"/>
      <c r="VL69" s="146"/>
      <c r="VM69" s="146"/>
      <c r="VN69" s="146"/>
      <c r="VO69" s="146"/>
      <c r="VP69" s="146"/>
      <c r="VQ69" s="146"/>
      <c r="VR69" s="146"/>
      <c r="VS69" s="146"/>
      <c r="VT69" s="146"/>
      <c r="VU69" s="146"/>
      <c r="VV69" s="146"/>
      <c r="VW69" s="146"/>
      <c r="VX69" s="146"/>
      <c r="VY69" s="146"/>
      <c r="VZ69" s="146"/>
      <c r="WA69" s="146"/>
      <c r="WB69" s="146"/>
      <c r="WC69" s="146"/>
      <c r="WD69" s="146"/>
      <c r="WE69" s="146"/>
      <c r="WF69" s="146"/>
      <c r="WG69" s="146"/>
      <c r="WH69" s="146"/>
      <c r="WI69" s="146"/>
      <c r="WJ69" s="146"/>
      <c r="WK69" s="146"/>
      <c r="WL69" s="146"/>
      <c r="WM69" s="146"/>
      <c r="WN69" s="146"/>
      <c r="WO69" s="146"/>
      <c r="WP69" s="146"/>
      <c r="WQ69" s="146"/>
      <c r="WR69" s="146"/>
      <c r="WS69" s="146"/>
      <c r="WT69" s="146"/>
      <c r="WU69" s="146"/>
      <c r="WV69" s="146"/>
      <c r="WW69" s="146"/>
      <c r="WX69" s="146"/>
      <c r="WY69" s="146"/>
      <c r="WZ69" s="146"/>
      <c r="XA69" s="146"/>
      <c r="XB69" s="146"/>
      <c r="XC69" s="146"/>
      <c r="XD69" s="146"/>
      <c r="XE69" s="146"/>
      <c r="XF69" s="146"/>
      <c r="XG69" s="146"/>
      <c r="XH69" s="146"/>
      <c r="XI69" s="146"/>
      <c r="XJ69" s="146"/>
      <c r="XK69" s="146"/>
      <c r="XL69" s="146"/>
      <c r="XM69" s="146"/>
      <c r="XN69" s="146"/>
      <c r="XO69" s="146"/>
      <c r="XP69" s="146"/>
      <c r="XQ69" s="146"/>
      <c r="XR69" s="146"/>
      <c r="XS69" s="146"/>
      <c r="XT69" s="146"/>
      <c r="XU69" s="146"/>
      <c r="XV69" s="146"/>
      <c r="XW69" s="146"/>
      <c r="XX69" s="146"/>
      <c r="XY69" s="146"/>
      <c r="XZ69" s="146"/>
      <c r="YA69" s="146"/>
      <c r="YB69" s="146"/>
      <c r="YC69" s="146"/>
      <c r="YD69" s="146"/>
      <c r="YE69" s="146"/>
      <c r="YF69" s="146"/>
      <c r="YG69" s="146"/>
      <c r="YH69" s="146"/>
      <c r="YI69" s="146"/>
      <c r="YJ69" s="146"/>
      <c r="YK69" s="146"/>
      <c r="YL69" s="146"/>
      <c r="YM69" s="146"/>
      <c r="YN69" s="146"/>
      <c r="YO69" s="146"/>
      <c r="YP69" s="146"/>
      <c r="YQ69" s="146"/>
      <c r="YR69" s="146"/>
      <c r="YS69" s="146"/>
      <c r="YT69" s="146"/>
      <c r="YU69" s="146"/>
      <c r="YV69" s="146"/>
      <c r="YW69" s="146"/>
      <c r="YX69" s="146"/>
      <c r="YY69" s="146"/>
      <c r="YZ69" s="146"/>
      <c r="ZA69" s="146"/>
      <c r="ZB69" s="146"/>
      <c r="ZC69" s="146"/>
      <c r="ZD69" s="146"/>
      <c r="ZE69" s="146"/>
      <c r="ZF69" s="146"/>
      <c r="ZG69" s="146"/>
      <c r="ZH69" s="146"/>
      <c r="ZI69" s="146"/>
      <c r="ZJ69" s="146"/>
      <c r="ZK69" s="146"/>
      <c r="ZL69" s="146"/>
      <c r="ZM69" s="146"/>
      <c r="ZN69" s="146"/>
      <c r="ZO69" s="146"/>
      <c r="ZP69" s="146"/>
      <c r="ZQ69" s="146"/>
      <c r="ZR69" s="146"/>
      <c r="ZS69" s="146"/>
      <c r="ZT69" s="146"/>
      <c r="ZU69" s="146"/>
      <c r="ZV69" s="146"/>
      <c r="ZW69" s="146"/>
      <c r="ZX69" s="146"/>
      <c r="ZY69" s="146"/>
      <c r="ZZ69" s="146"/>
      <c r="AAA69" s="146"/>
      <c r="AAB69" s="146"/>
      <c r="AAC69" s="146"/>
      <c r="AAD69" s="146"/>
      <c r="AAE69" s="146"/>
      <c r="AAF69" s="146"/>
      <c r="AAG69" s="146"/>
      <c r="AAH69" s="146"/>
      <c r="AAI69" s="146"/>
      <c r="AAJ69" s="146"/>
      <c r="AAK69" s="146"/>
      <c r="AAL69" s="146"/>
      <c r="AAM69" s="146"/>
      <c r="AAN69" s="146"/>
      <c r="AAO69" s="146"/>
      <c r="AAP69" s="146"/>
      <c r="AAQ69" s="146"/>
      <c r="AAR69" s="146"/>
      <c r="AAS69" s="146"/>
      <c r="AAT69" s="146"/>
      <c r="AAU69" s="146"/>
      <c r="AAV69" s="146"/>
      <c r="AAW69" s="146"/>
      <c r="AAX69" s="146"/>
      <c r="AAY69" s="146"/>
      <c r="AAZ69" s="146"/>
      <c r="ABA69" s="146"/>
      <c r="ABB69" s="146"/>
      <c r="ABC69" s="146"/>
      <c r="ABD69" s="146"/>
      <c r="ABE69" s="146"/>
      <c r="ABF69" s="146"/>
      <c r="ABG69" s="146"/>
      <c r="ABH69" s="146"/>
      <c r="ABI69" s="146"/>
      <c r="ABJ69" s="146"/>
      <c r="ABK69" s="146"/>
      <c r="ABL69" s="146"/>
      <c r="ABM69" s="146"/>
      <c r="ABN69" s="146"/>
      <c r="ABO69" s="146"/>
      <c r="ABP69" s="146"/>
      <c r="ABQ69" s="146"/>
      <c r="ABR69" s="146"/>
      <c r="ABS69" s="146"/>
      <c r="ABT69" s="146"/>
      <c r="ABU69" s="146"/>
      <c r="ABV69" s="146"/>
      <c r="ABW69" s="146"/>
      <c r="ABX69" s="146"/>
      <c r="ABY69" s="146"/>
      <c r="ABZ69" s="146"/>
      <c r="ACA69" s="146"/>
      <c r="ACB69" s="146"/>
      <c r="ACC69" s="146"/>
      <c r="ACD69" s="146"/>
      <c r="ACE69" s="146"/>
      <c r="ACF69" s="146"/>
      <c r="ACG69" s="146"/>
      <c r="ACH69" s="146"/>
      <c r="ACI69" s="146"/>
      <c r="ACJ69" s="146"/>
      <c r="ACK69" s="146"/>
      <c r="ACL69" s="146"/>
      <c r="ACM69" s="146"/>
      <c r="ACN69" s="146"/>
      <c r="ACO69" s="146"/>
      <c r="ACP69" s="146"/>
      <c r="ACQ69" s="146"/>
      <c r="ACR69" s="146"/>
      <c r="ACS69" s="146"/>
      <c r="ACT69" s="146"/>
      <c r="ACU69" s="146"/>
      <c r="ACV69" s="146"/>
      <c r="ACW69" s="146"/>
      <c r="ACX69" s="146"/>
      <c r="ACY69" s="146"/>
      <c r="ACZ69" s="146"/>
      <c r="ADA69" s="146"/>
      <c r="ADB69" s="146"/>
      <c r="ADC69" s="146"/>
      <c r="ADD69" s="146"/>
      <c r="ADE69" s="146"/>
      <c r="ADF69" s="146"/>
      <c r="ADG69" s="146"/>
      <c r="ADH69" s="146"/>
      <c r="ADI69" s="146"/>
      <c r="ADJ69" s="146"/>
      <c r="ADK69" s="146"/>
      <c r="ADL69" s="146"/>
      <c r="ADM69" s="146"/>
      <c r="ADN69" s="146"/>
      <c r="ADO69" s="146"/>
      <c r="ADP69" s="146"/>
      <c r="ADQ69" s="146"/>
      <c r="ADR69" s="146"/>
      <c r="ADS69" s="146"/>
      <c r="ADT69" s="146"/>
      <c r="ADU69" s="146"/>
      <c r="ADV69" s="146"/>
      <c r="ADW69" s="146"/>
      <c r="ADX69" s="146"/>
      <c r="ADY69" s="146"/>
      <c r="ADZ69" s="146"/>
      <c r="AEA69" s="146"/>
      <c r="AEB69" s="146"/>
      <c r="AEC69" s="146"/>
      <c r="AED69" s="146"/>
      <c r="AEE69" s="146"/>
      <c r="AEF69" s="146"/>
      <c r="AEG69" s="146"/>
      <c r="AEH69" s="146"/>
      <c r="AEI69" s="146"/>
      <c r="AEJ69" s="146"/>
      <c r="AEK69" s="146"/>
      <c r="AEL69" s="146"/>
      <c r="AEM69" s="146"/>
      <c r="AEN69" s="146"/>
      <c r="AEO69" s="146"/>
      <c r="AEP69" s="146"/>
      <c r="AEQ69" s="146"/>
      <c r="AER69" s="146"/>
      <c r="AES69" s="146"/>
      <c r="AET69" s="146"/>
      <c r="AEU69" s="146"/>
      <c r="AEV69" s="146"/>
      <c r="AEW69" s="146"/>
      <c r="AEX69" s="146"/>
      <c r="AEY69" s="146"/>
      <c r="AEZ69" s="146"/>
      <c r="AFA69" s="146"/>
      <c r="AFB69" s="146"/>
      <c r="AFC69" s="146"/>
      <c r="AFD69" s="146"/>
      <c r="AFE69" s="146"/>
      <c r="AFF69" s="146"/>
      <c r="AFG69" s="146"/>
      <c r="AFH69" s="146"/>
      <c r="AFI69" s="146"/>
      <c r="AFJ69" s="146"/>
      <c r="AFK69" s="146"/>
      <c r="AFL69" s="146"/>
      <c r="AFM69" s="146"/>
      <c r="AFN69" s="146"/>
      <c r="AFO69" s="146"/>
      <c r="AFP69" s="146"/>
      <c r="AFQ69" s="146"/>
      <c r="AFR69" s="146"/>
      <c r="AFS69" s="146"/>
      <c r="AFT69" s="146"/>
      <c r="AFU69" s="146"/>
      <c r="AFV69" s="146"/>
      <c r="AFW69" s="146"/>
      <c r="AFX69" s="146"/>
      <c r="AFY69" s="146"/>
      <c r="AFZ69" s="146"/>
      <c r="AGA69" s="146"/>
      <c r="AGB69" s="146"/>
      <c r="AGC69" s="146"/>
      <c r="AGD69" s="146"/>
      <c r="AGE69" s="146"/>
      <c r="AGF69" s="146"/>
      <c r="AGG69" s="146"/>
      <c r="AGH69" s="146"/>
      <c r="AGI69" s="146"/>
      <c r="AGJ69" s="146"/>
      <c r="AGK69" s="146"/>
      <c r="AGL69" s="146"/>
      <c r="AGM69" s="146"/>
      <c r="AGN69" s="146"/>
      <c r="AGO69" s="146"/>
      <c r="AGP69" s="146"/>
      <c r="AGQ69" s="146"/>
      <c r="AGR69" s="146"/>
      <c r="AGS69" s="146"/>
      <c r="AGT69" s="146"/>
      <c r="AGU69" s="146"/>
      <c r="AGV69" s="146"/>
      <c r="AGW69" s="146"/>
      <c r="AGX69" s="146"/>
      <c r="AGY69" s="146"/>
      <c r="AGZ69" s="146"/>
      <c r="AHA69" s="146"/>
      <c r="AHB69" s="146"/>
      <c r="AHC69" s="146"/>
      <c r="AHD69" s="146"/>
      <c r="AHE69" s="146"/>
      <c r="AHF69" s="146"/>
      <c r="AHG69" s="146"/>
      <c r="AHH69" s="146"/>
      <c r="AHI69" s="146"/>
      <c r="AHJ69" s="146"/>
      <c r="AHK69" s="146"/>
      <c r="AHL69" s="146"/>
      <c r="AHM69" s="146"/>
      <c r="AHN69" s="146"/>
      <c r="AHO69" s="146"/>
      <c r="AHP69" s="146"/>
      <c r="AHQ69" s="146"/>
      <c r="AHR69" s="146"/>
      <c r="AHS69" s="146"/>
      <c r="AHT69" s="146"/>
      <c r="AHU69" s="146"/>
      <c r="AHV69" s="146"/>
      <c r="AHW69" s="146"/>
      <c r="AHX69" s="146"/>
      <c r="AHY69" s="146"/>
      <c r="AHZ69" s="146"/>
      <c r="AIA69" s="146"/>
      <c r="AIB69" s="146"/>
      <c r="AIC69" s="146"/>
      <c r="AID69" s="146"/>
      <c r="AIE69" s="146"/>
      <c r="AIF69" s="146"/>
      <c r="AIG69" s="146"/>
      <c r="AIH69" s="146"/>
      <c r="AII69" s="146"/>
      <c r="AIJ69" s="146"/>
      <c r="AIK69" s="146"/>
      <c r="AIL69" s="146"/>
      <c r="AIM69" s="146"/>
      <c r="AIN69" s="146"/>
      <c r="AIO69" s="146"/>
      <c r="AIP69" s="146"/>
      <c r="AIQ69" s="146"/>
      <c r="AIR69" s="146"/>
      <c r="AIS69" s="146"/>
      <c r="AIT69" s="146"/>
      <c r="AIU69" s="146"/>
      <c r="AIV69" s="146"/>
      <c r="AIW69" s="146"/>
      <c r="AIX69" s="146"/>
      <c r="AIY69" s="146"/>
      <c r="AIZ69" s="146"/>
      <c r="AJA69" s="146"/>
      <c r="AJB69" s="146"/>
      <c r="AJC69" s="146"/>
      <c r="AJD69" s="146"/>
      <c r="AJE69" s="146"/>
      <c r="AJF69" s="146"/>
      <c r="AJG69" s="146"/>
      <c r="AJH69" s="146"/>
      <c r="AJI69" s="146"/>
      <c r="AJJ69" s="146"/>
      <c r="AJK69" s="146"/>
      <c r="AJL69" s="146"/>
      <c r="AJM69" s="146"/>
      <c r="AJN69" s="146"/>
      <c r="AJO69" s="146"/>
      <c r="AJP69" s="146"/>
      <c r="AJQ69" s="146"/>
      <c r="AJR69" s="146"/>
      <c r="AJS69" s="146"/>
      <c r="AJT69" s="146"/>
      <c r="AJU69" s="146"/>
      <c r="AJV69" s="146"/>
      <c r="AJW69" s="146"/>
      <c r="AJX69" s="146"/>
      <c r="AJY69" s="146"/>
      <c r="AJZ69" s="146"/>
      <c r="AKA69" s="146"/>
      <c r="AKB69" s="146"/>
      <c r="AKC69" s="146"/>
      <c r="AKD69" s="146"/>
      <c r="AKE69" s="146"/>
      <c r="AKF69" s="146"/>
      <c r="AKG69" s="146"/>
      <c r="AKH69" s="146"/>
      <c r="AKI69" s="146"/>
      <c r="AKJ69" s="146"/>
      <c r="AKK69" s="146"/>
      <c r="AKL69" s="146"/>
      <c r="AKM69" s="146"/>
      <c r="AKN69" s="146"/>
      <c r="AKO69" s="146"/>
      <c r="AKP69" s="146"/>
      <c r="AKQ69" s="146"/>
      <c r="AKR69" s="146"/>
      <c r="AKS69" s="146"/>
      <c r="AKT69" s="146"/>
      <c r="AKU69" s="146"/>
      <c r="AKV69" s="146"/>
      <c r="AKW69" s="146"/>
      <c r="AKX69" s="146"/>
      <c r="AKY69" s="146"/>
      <c r="AKZ69" s="146"/>
      <c r="ALA69" s="146"/>
      <c r="ALB69" s="146"/>
      <c r="ALC69" s="146"/>
      <c r="ALD69" s="146"/>
      <c r="ALE69" s="146"/>
      <c r="ALF69" s="146"/>
      <c r="ALG69" s="146"/>
      <c r="ALH69" s="146"/>
      <c r="ALI69" s="146"/>
      <c r="ALJ69" s="146"/>
      <c r="ALK69" s="146"/>
      <c r="ALL69" s="146"/>
      <c r="ALM69" s="146"/>
      <c r="ALN69" s="146"/>
      <c r="ALO69" s="146"/>
      <c r="ALP69" s="146"/>
      <c r="ALQ69" s="146"/>
      <c r="ALR69" s="146"/>
      <c r="ALS69" s="146"/>
      <c r="ALT69" s="146"/>
      <c r="ALU69" s="146"/>
      <c r="ALV69" s="146"/>
      <c r="ALW69" s="146"/>
      <c r="ALX69" s="146"/>
      <c r="ALY69" s="146"/>
      <c r="ALZ69" s="146"/>
      <c r="AMA69" s="146"/>
      <c r="AMB69" s="146"/>
      <c r="AMC69" s="146"/>
      <c r="AMD69" s="146"/>
      <c r="AME69" s="146"/>
      <c r="AMF69" s="146"/>
      <c r="AMG69" s="146"/>
      <c r="AMH69" s="146"/>
      <c r="AMI69" s="146"/>
      <c r="AMJ69" s="146"/>
      <c r="AMK69" s="146"/>
      <c r="AML69" s="146"/>
      <c r="AMM69" s="146"/>
      <c r="AMN69" s="146"/>
      <c r="AMO69" s="146"/>
      <c r="AMP69" s="146"/>
      <c r="AMQ69" s="146"/>
      <c r="AMR69" s="146"/>
      <c r="AMS69" s="146"/>
      <c r="AMT69" s="146"/>
      <c r="AMU69" s="146"/>
      <c r="AMV69" s="146"/>
      <c r="AMW69" s="146"/>
      <c r="AMX69" s="146"/>
      <c r="AMY69" s="146"/>
      <c r="AMZ69" s="146"/>
      <c r="ANA69" s="146"/>
      <c r="ANB69" s="146"/>
      <c r="ANC69" s="146"/>
      <c r="AND69" s="146"/>
      <c r="ANE69" s="146"/>
      <c r="ANF69" s="146"/>
      <c r="ANG69" s="146"/>
      <c r="ANH69" s="146"/>
      <c r="ANI69" s="146"/>
      <c r="ANJ69" s="146"/>
      <c r="ANK69" s="146"/>
      <c r="ANL69" s="146"/>
      <c r="ANM69" s="146"/>
      <c r="ANN69" s="146"/>
      <c r="ANO69" s="146"/>
      <c r="ANP69" s="146"/>
      <c r="ANQ69" s="146"/>
      <c r="ANR69" s="146"/>
      <c r="ANS69" s="146"/>
      <c r="ANT69" s="146"/>
      <c r="ANU69" s="146"/>
      <c r="ANV69" s="146"/>
      <c r="ANW69" s="146"/>
      <c r="ANX69" s="146"/>
      <c r="ANY69" s="146"/>
      <c r="ANZ69" s="146"/>
      <c r="AOA69" s="146"/>
      <c r="AOB69" s="146"/>
      <c r="AOC69" s="146"/>
      <c r="AOD69" s="146"/>
      <c r="AOE69" s="146"/>
      <c r="AOF69" s="146"/>
      <c r="AOG69" s="146"/>
      <c r="AOH69" s="146"/>
      <c r="AOI69" s="146"/>
      <c r="AOJ69" s="146"/>
      <c r="AOK69" s="146"/>
      <c r="AOL69" s="146"/>
      <c r="AOM69" s="146"/>
      <c r="AON69" s="146"/>
      <c r="AOO69" s="146"/>
      <c r="AOP69" s="146"/>
      <c r="AOQ69" s="146"/>
      <c r="AOR69" s="146"/>
      <c r="AOS69" s="146"/>
      <c r="AOT69" s="146"/>
      <c r="AOU69" s="146"/>
      <c r="AOV69" s="146"/>
      <c r="AOW69" s="146"/>
      <c r="AOX69" s="146"/>
      <c r="AOY69" s="146"/>
      <c r="AOZ69" s="146"/>
      <c r="APA69" s="146"/>
      <c r="APB69" s="146"/>
      <c r="APC69" s="146"/>
      <c r="APD69" s="146"/>
      <c r="APE69" s="146"/>
      <c r="APF69" s="146"/>
      <c r="APG69" s="146"/>
      <c r="APH69" s="146"/>
      <c r="API69" s="146"/>
      <c r="APJ69" s="146"/>
      <c r="APK69" s="146"/>
      <c r="APL69" s="146"/>
      <c r="APM69" s="146"/>
      <c r="APN69" s="146"/>
      <c r="APO69" s="146"/>
      <c r="APP69" s="146"/>
      <c r="APQ69" s="146"/>
      <c r="APR69" s="146"/>
      <c r="APS69" s="146"/>
      <c r="APT69" s="146"/>
      <c r="APU69" s="146"/>
      <c r="APV69" s="146"/>
      <c r="APW69" s="146"/>
      <c r="APX69" s="146"/>
      <c r="APY69" s="146"/>
      <c r="APZ69" s="146"/>
      <c r="AQA69" s="146"/>
      <c r="AQB69" s="146"/>
      <c r="AQC69" s="146"/>
      <c r="AQD69" s="146"/>
      <c r="AQE69" s="146"/>
      <c r="AQF69" s="146"/>
      <c r="AQG69" s="146"/>
      <c r="AQH69" s="146"/>
      <c r="AQI69" s="146"/>
      <c r="AQJ69" s="146"/>
      <c r="AQK69" s="146"/>
      <c r="AQL69" s="146"/>
      <c r="AQM69" s="146"/>
      <c r="AQN69" s="146"/>
      <c r="AQO69" s="146"/>
      <c r="AQP69" s="146"/>
      <c r="AQQ69" s="146"/>
      <c r="AQR69" s="146"/>
      <c r="AQS69" s="146"/>
      <c r="AQT69" s="146"/>
      <c r="AQU69" s="146"/>
      <c r="AQV69" s="146"/>
      <c r="AQW69" s="146"/>
      <c r="AQX69" s="146"/>
      <c r="AQY69" s="146"/>
      <c r="AQZ69" s="146"/>
      <c r="ARA69" s="146"/>
      <c r="ARB69" s="146"/>
      <c r="ARC69" s="146"/>
      <c r="ARD69" s="146"/>
      <c r="ARE69" s="146"/>
      <c r="ARF69" s="146"/>
      <c r="ARG69" s="146"/>
      <c r="ARH69" s="146"/>
      <c r="ARI69" s="146"/>
      <c r="ARJ69" s="146"/>
      <c r="ARK69" s="146"/>
      <c r="ARL69" s="146"/>
      <c r="ARM69" s="146"/>
      <c r="ARN69" s="146"/>
      <c r="ARO69" s="146"/>
      <c r="ARP69" s="146"/>
      <c r="ARQ69" s="146"/>
      <c r="ARR69" s="146"/>
      <c r="ARS69" s="146"/>
      <c r="ART69" s="146"/>
      <c r="ARU69" s="146"/>
      <c r="ARV69" s="146"/>
      <c r="ARW69" s="146"/>
      <c r="ARX69" s="146"/>
      <c r="ARY69" s="146"/>
      <c r="ARZ69" s="146"/>
      <c r="ASA69" s="146"/>
      <c r="ASB69" s="146"/>
      <c r="ASC69" s="146"/>
      <c r="ASD69" s="146"/>
      <c r="ASE69" s="146"/>
      <c r="ASF69" s="146"/>
      <c r="ASG69" s="146"/>
      <c r="ASH69" s="146"/>
      <c r="ASI69" s="146"/>
      <c r="ASJ69" s="146"/>
      <c r="ASK69" s="146"/>
      <c r="ASL69" s="146"/>
      <c r="ASM69" s="146"/>
      <c r="ASN69" s="146"/>
      <c r="ASO69" s="146"/>
      <c r="ASP69" s="146"/>
      <c r="ASQ69" s="146"/>
      <c r="ASR69" s="146"/>
      <c r="ASS69" s="146"/>
      <c r="AST69" s="146"/>
      <c r="ASU69" s="146"/>
      <c r="ASV69" s="146"/>
      <c r="ASW69" s="146"/>
      <c r="ASX69" s="146"/>
      <c r="ASY69" s="146"/>
      <c r="ASZ69" s="146"/>
      <c r="ATA69" s="146"/>
      <c r="ATB69" s="146"/>
      <c r="ATC69" s="146"/>
      <c r="ATD69" s="146"/>
      <c r="ATE69" s="146"/>
      <c r="ATF69" s="146"/>
      <c r="ATG69" s="146"/>
      <c r="ATH69" s="146"/>
      <c r="ATI69" s="146"/>
      <c r="ATJ69" s="146"/>
      <c r="ATK69" s="146"/>
      <c r="ATL69" s="146"/>
      <c r="ATM69" s="146"/>
      <c r="ATN69" s="146"/>
      <c r="ATO69" s="146"/>
      <c r="ATP69" s="146"/>
      <c r="ATQ69" s="146"/>
      <c r="ATR69" s="146"/>
      <c r="ATS69" s="146"/>
      <c r="ATT69" s="146"/>
      <c r="ATU69" s="146"/>
      <c r="ATV69" s="146"/>
      <c r="ATW69" s="146"/>
      <c r="ATX69" s="146"/>
      <c r="ATY69" s="146"/>
      <c r="ATZ69" s="146"/>
      <c r="AUA69" s="146"/>
      <c r="AUB69" s="146"/>
      <c r="AUC69" s="146"/>
      <c r="AUD69" s="146"/>
      <c r="AUE69" s="146"/>
      <c r="AUF69" s="146"/>
      <c r="AUG69" s="146"/>
      <c r="AUH69" s="146"/>
      <c r="AUI69" s="146"/>
      <c r="AUJ69" s="146"/>
      <c r="AUK69" s="146"/>
      <c r="AUL69" s="146"/>
      <c r="AUM69" s="146"/>
      <c r="AUN69" s="146"/>
      <c r="AUO69" s="146"/>
      <c r="AUP69" s="146"/>
      <c r="AUQ69" s="146"/>
      <c r="AUR69" s="146"/>
      <c r="AUS69" s="146"/>
      <c r="AUT69" s="146"/>
      <c r="AUU69" s="146"/>
      <c r="AUV69" s="146"/>
      <c r="AUW69" s="146"/>
      <c r="AUX69" s="146"/>
      <c r="AUY69" s="146"/>
      <c r="AUZ69" s="146"/>
      <c r="AVA69" s="146"/>
      <c r="AVB69" s="146"/>
      <c r="AVC69" s="146"/>
      <c r="AVD69" s="146"/>
      <c r="AVE69" s="146"/>
      <c r="AVF69" s="146"/>
      <c r="AVG69" s="146"/>
      <c r="AVH69" s="146"/>
      <c r="AVI69" s="146"/>
      <c r="AVJ69" s="146"/>
      <c r="AVK69" s="146"/>
      <c r="AVL69" s="146"/>
      <c r="AVM69" s="146"/>
      <c r="AVN69" s="146"/>
      <c r="AVO69" s="146"/>
      <c r="AVP69" s="146"/>
      <c r="AVQ69" s="146"/>
      <c r="AVR69" s="146"/>
      <c r="AVS69" s="146"/>
      <c r="AVT69" s="146"/>
      <c r="AVU69" s="146"/>
      <c r="AVV69" s="146"/>
      <c r="AVW69" s="146"/>
      <c r="AVX69" s="146"/>
      <c r="AVY69" s="146"/>
      <c r="AVZ69" s="146"/>
      <c r="AWA69" s="146"/>
      <c r="AWB69" s="146"/>
      <c r="AWC69" s="146"/>
      <c r="AWD69" s="146"/>
      <c r="AWE69" s="146"/>
      <c r="AWF69" s="146"/>
      <c r="AWG69" s="146"/>
      <c r="AWH69" s="146"/>
      <c r="AWI69" s="146"/>
      <c r="AWJ69" s="146"/>
      <c r="AWK69" s="146"/>
      <c r="AWL69" s="146"/>
      <c r="AWM69" s="146"/>
      <c r="AWN69" s="146"/>
      <c r="AWO69" s="146"/>
      <c r="AWP69" s="146"/>
      <c r="AWQ69" s="146"/>
      <c r="AWR69" s="146"/>
      <c r="AWS69" s="146"/>
      <c r="AWT69" s="146"/>
      <c r="AWU69" s="146"/>
      <c r="AWV69" s="146"/>
      <c r="AWW69" s="146"/>
      <c r="AWX69" s="146"/>
      <c r="AWY69" s="146"/>
      <c r="AWZ69" s="146"/>
      <c r="AXA69" s="146"/>
      <c r="AXB69" s="146"/>
      <c r="AXC69" s="146"/>
      <c r="AXD69" s="146"/>
      <c r="AXE69" s="146"/>
      <c r="AXF69" s="146"/>
      <c r="AXG69" s="146"/>
      <c r="AXH69" s="146"/>
      <c r="AXI69" s="146"/>
      <c r="AXJ69" s="146"/>
      <c r="AXK69" s="146"/>
      <c r="AXL69" s="146"/>
      <c r="AXM69" s="146"/>
      <c r="AXN69" s="146"/>
      <c r="AXO69" s="146"/>
      <c r="AXP69" s="146"/>
      <c r="AXQ69" s="146"/>
      <c r="AXR69" s="146"/>
      <c r="AXS69" s="146"/>
      <c r="AXT69" s="146"/>
      <c r="AXU69" s="146"/>
      <c r="AXV69" s="146"/>
      <c r="AXW69" s="146"/>
      <c r="AXX69" s="146"/>
      <c r="AXY69" s="146"/>
      <c r="AXZ69" s="146"/>
      <c r="AYA69" s="146"/>
      <c r="AYB69" s="146"/>
      <c r="AYC69" s="146"/>
      <c r="AYD69" s="146"/>
      <c r="AYE69" s="146"/>
      <c r="AYF69" s="146"/>
      <c r="AYG69" s="146"/>
      <c r="AYH69" s="146"/>
      <c r="AYI69" s="146"/>
      <c r="AYJ69" s="146"/>
      <c r="AYK69" s="146"/>
      <c r="AYL69" s="146"/>
      <c r="AYM69" s="146"/>
      <c r="AYN69" s="146"/>
      <c r="AYO69" s="146"/>
      <c r="AYP69" s="146"/>
      <c r="AYQ69" s="146"/>
      <c r="AYR69" s="146"/>
      <c r="AYS69" s="146"/>
      <c r="AYT69" s="146"/>
      <c r="AYU69" s="146"/>
      <c r="AYV69" s="146"/>
      <c r="AYW69" s="146"/>
      <c r="AYX69" s="146"/>
      <c r="AYY69" s="146"/>
      <c r="AYZ69" s="146"/>
      <c r="AZA69" s="146"/>
      <c r="AZB69" s="146"/>
      <c r="AZC69" s="146"/>
      <c r="AZD69" s="146"/>
      <c r="AZE69" s="146"/>
      <c r="AZF69" s="146"/>
      <c r="AZG69" s="146"/>
      <c r="AZH69" s="146"/>
      <c r="AZI69" s="146"/>
      <c r="AZJ69" s="146"/>
      <c r="AZK69" s="146"/>
      <c r="AZL69" s="146"/>
      <c r="AZM69" s="146"/>
      <c r="AZN69" s="146"/>
      <c r="AZO69" s="146"/>
      <c r="AZP69" s="146"/>
      <c r="AZQ69" s="146"/>
      <c r="AZR69" s="146"/>
      <c r="AZS69" s="146"/>
      <c r="AZT69" s="146"/>
      <c r="AZU69" s="146"/>
      <c r="AZV69" s="146"/>
      <c r="AZW69" s="146"/>
      <c r="AZX69" s="146"/>
      <c r="AZY69" s="146"/>
      <c r="AZZ69" s="146"/>
      <c r="BAA69" s="146"/>
      <c r="BAB69" s="146"/>
      <c r="BAC69" s="146"/>
      <c r="BAD69" s="146"/>
      <c r="BAE69" s="146"/>
      <c r="BAF69" s="146"/>
      <c r="BAG69" s="146"/>
      <c r="BAH69" s="146"/>
      <c r="BAI69" s="146"/>
      <c r="BAJ69" s="146"/>
      <c r="BAK69" s="146"/>
      <c r="BAL69" s="146"/>
      <c r="BAM69" s="146"/>
      <c r="BAN69" s="146"/>
      <c r="BAO69" s="146"/>
      <c r="BAP69" s="146"/>
      <c r="BAQ69" s="146"/>
      <c r="BAR69" s="146"/>
      <c r="BAS69" s="146"/>
      <c r="BAT69" s="146"/>
      <c r="BAU69" s="146"/>
      <c r="BAV69" s="146"/>
      <c r="BAW69" s="146"/>
      <c r="BAX69" s="146"/>
      <c r="BAY69" s="146"/>
      <c r="BAZ69" s="146"/>
      <c r="BBA69" s="146"/>
      <c r="BBB69" s="146"/>
      <c r="BBC69" s="146"/>
      <c r="BBD69" s="146"/>
      <c r="BBE69" s="146"/>
      <c r="BBF69" s="146"/>
      <c r="BBG69" s="146"/>
      <c r="BBH69" s="146"/>
      <c r="BBI69" s="146"/>
      <c r="BBJ69" s="146"/>
      <c r="BBK69" s="146"/>
      <c r="BBL69" s="146"/>
      <c r="BBM69" s="146"/>
      <c r="BBN69" s="146"/>
      <c r="BBO69" s="146"/>
      <c r="BBP69" s="146"/>
      <c r="BBQ69" s="146"/>
      <c r="BBR69" s="146"/>
      <c r="BBS69" s="146"/>
      <c r="BBT69" s="146"/>
      <c r="BBU69" s="146"/>
      <c r="BBV69" s="146"/>
      <c r="BBW69" s="146"/>
      <c r="BBX69" s="146"/>
      <c r="BBY69" s="146"/>
      <c r="BBZ69" s="146"/>
      <c r="BCA69" s="146"/>
      <c r="BCB69" s="146"/>
      <c r="BCC69" s="146"/>
      <c r="BCD69" s="146"/>
      <c r="BCE69" s="146"/>
      <c r="BCF69" s="146"/>
      <c r="BCG69" s="146"/>
      <c r="BCH69" s="146"/>
      <c r="BCI69" s="146"/>
      <c r="BCJ69" s="146"/>
      <c r="BCK69" s="146"/>
      <c r="BCL69" s="146"/>
      <c r="BCM69" s="146"/>
      <c r="BCN69" s="146"/>
      <c r="BCO69" s="146"/>
      <c r="BCP69" s="146"/>
      <c r="BCQ69" s="146"/>
      <c r="BCR69" s="146"/>
      <c r="BCS69" s="146"/>
      <c r="BCT69" s="146"/>
      <c r="BCU69" s="146"/>
      <c r="BCV69" s="146"/>
      <c r="BCW69" s="146"/>
      <c r="BCX69" s="146"/>
      <c r="BCY69" s="146"/>
      <c r="BCZ69" s="146"/>
      <c r="BDA69" s="146"/>
      <c r="BDB69" s="146"/>
      <c r="BDC69" s="146"/>
      <c r="BDD69" s="146"/>
      <c r="BDE69" s="146"/>
      <c r="BDF69" s="146"/>
      <c r="BDG69" s="146"/>
      <c r="BDH69" s="146"/>
      <c r="BDI69" s="146"/>
      <c r="BDJ69" s="146"/>
      <c r="BDK69" s="146"/>
      <c r="BDL69" s="146"/>
      <c r="BDM69" s="146"/>
      <c r="BDN69" s="146"/>
      <c r="BDO69" s="146"/>
      <c r="BDP69" s="146"/>
      <c r="BDQ69" s="146"/>
      <c r="BDR69" s="146"/>
      <c r="BDS69" s="146"/>
      <c r="BDT69" s="146"/>
      <c r="BDU69" s="146"/>
      <c r="BDV69" s="146"/>
      <c r="BDW69" s="146"/>
      <c r="BDX69" s="146"/>
      <c r="BDY69" s="146"/>
      <c r="BDZ69" s="146"/>
      <c r="BEA69" s="146"/>
      <c r="BEB69" s="146"/>
      <c r="BEC69" s="146"/>
      <c r="BED69" s="146"/>
      <c r="BEE69" s="146"/>
      <c r="BEF69" s="146"/>
      <c r="BEG69" s="146"/>
      <c r="BEH69" s="146"/>
      <c r="BEI69" s="146"/>
      <c r="BEJ69" s="146"/>
      <c r="BEK69" s="146"/>
      <c r="BEL69" s="146"/>
      <c r="BEM69" s="146"/>
      <c r="BEN69" s="146"/>
      <c r="BEO69" s="146"/>
      <c r="BEP69" s="146"/>
      <c r="BEQ69" s="146"/>
      <c r="BER69" s="146"/>
      <c r="BES69" s="146"/>
      <c r="BET69" s="146"/>
      <c r="BEU69" s="146"/>
      <c r="BEV69" s="146"/>
      <c r="BEW69" s="146"/>
      <c r="BEX69" s="146"/>
      <c r="BEY69" s="146"/>
      <c r="BEZ69" s="146"/>
      <c r="BFA69" s="146"/>
      <c r="BFB69" s="146"/>
      <c r="BFC69" s="146"/>
      <c r="BFD69" s="146"/>
      <c r="BFE69" s="146"/>
      <c r="BFF69" s="146"/>
      <c r="BFG69" s="146"/>
      <c r="BFH69" s="146"/>
      <c r="BFI69" s="146"/>
      <c r="BFJ69" s="146"/>
      <c r="BFK69" s="146"/>
      <c r="BFL69" s="146"/>
      <c r="BFM69" s="146"/>
      <c r="BFN69" s="146"/>
      <c r="BFO69" s="146"/>
      <c r="BFP69" s="146"/>
      <c r="BFQ69" s="146"/>
      <c r="BFR69" s="146"/>
      <c r="BFS69" s="146"/>
      <c r="BFT69" s="146"/>
      <c r="BFU69" s="146"/>
      <c r="BFV69" s="146"/>
      <c r="BFW69" s="146"/>
      <c r="BFX69" s="146"/>
      <c r="BFY69" s="146"/>
      <c r="BFZ69" s="146"/>
      <c r="BGA69" s="146"/>
      <c r="BGB69" s="146"/>
      <c r="BGC69" s="146"/>
      <c r="BGD69" s="146"/>
      <c r="BGE69" s="146"/>
      <c r="BGF69" s="146"/>
      <c r="BGG69" s="146"/>
      <c r="BGH69" s="146"/>
      <c r="BGI69" s="146"/>
      <c r="BGJ69" s="146"/>
      <c r="BGK69" s="146"/>
      <c r="BGL69" s="146"/>
      <c r="BGM69" s="146"/>
      <c r="BGN69" s="146"/>
      <c r="BGO69" s="146"/>
      <c r="BGP69" s="146"/>
      <c r="BGQ69" s="146"/>
      <c r="BGR69" s="146"/>
      <c r="BGS69" s="146"/>
      <c r="BGT69" s="146"/>
      <c r="BGU69" s="146"/>
      <c r="BGV69" s="146"/>
      <c r="BGW69" s="146"/>
      <c r="BGX69" s="146"/>
      <c r="BGY69" s="146"/>
      <c r="BGZ69" s="146"/>
      <c r="BHA69" s="146"/>
      <c r="BHB69" s="146"/>
      <c r="BHC69" s="146"/>
      <c r="BHD69" s="146"/>
      <c r="BHE69" s="146"/>
      <c r="BHF69" s="146"/>
      <c r="BHG69" s="146"/>
      <c r="BHH69" s="146"/>
      <c r="BHI69" s="146"/>
      <c r="BHJ69" s="146"/>
      <c r="BHK69" s="146"/>
      <c r="BHL69" s="146"/>
      <c r="BHM69" s="146"/>
      <c r="BHN69" s="146"/>
      <c r="BHO69" s="146"/>
      <c r="BHP69" s="146"/>
      <c r="BHQ69" s="146"/>
      <c r="BHR69" s="146"/>
      <c r="BHS69" s="146"/>
      <c r="BHT69" s="146"/>
      <c r="BHU69" s="146"/>
      <c r="BHV69" s="146"/>
      <c r="BHW69" s="146"/>
      <c r="BHX69" s="146"/>
      <c r="BHY69" s="146"/>
      <c r="BHZ69" s="146"/>
      <c r="BIA69" s="146"/>
      <c r="BIB69" s="146"/>
      <c r="BIC69" s="146"/>
      <c r="BID69" s="146"/>
      <c r="BIE69" s="146"/>
      <c r="BIF69" s="146"/>
      <c r="BIG69" s="146"/>
      <c r="BIH69" s="146"/>
      <c r="BII69" s="146"/>
      <c r="BIJ69" s="146"/>
      <c r="BIK69" s="146"/>
      <c r="BIL69" s="146"/>
      <c r="BIM69" s="146"/>
      <c r="BIN69" s="146"/>
      <c r="BIO69" s="146"/>
      <c r="BIP69" s="146"/>
      <c r="BIQ69" s="146"/>
      <c r="BIR69" s="146"/>
      <c r="BIS69" s="146"/>
      <c r="BIT69" s="146"/>
      <c r="BIU69" s="146"/>
      <c r="BIV69" s="146"/>
      <c r="BIW69" s="146"/>
      <c r="BIX69" s="146"/>
      <c r="BIY69" s="146"/>
      <c r="BIZ69" s="146"/>
      <c r="BJA69" s="146"/>
      <c r="BJB69" s="146"/>
      <c r="BJC69" s="146"/>
      <c r="BJD69" s="146"/>
      <c r="BJE69" s="146"/>
      <c r="BJF69" s="146"/>
      <c r="BJG69" s="146"/>
      <c r="BJH69" s="146"/>
      <c r="BJI69" s="146"/>
      <c r="BJJ69" s="146"/>
      <c r="BJK69" s="146"/>
      <c r="BJL69" s="146"/>
      <c r="BJM69" s="146"/>
      <c r="BJN69" s="146"/>
      <c r="BJO69" s="146"/>
      <c r="BJP69" s="146"/>
      <c r="BJQ69" s="146"/>
      <c r="BJR69" s="146"/>
      <c r="BJS69" s="146"/>
      <c r="BJT69" s="146"/>
      <c r="BJU69" s="146"/>
      <c r="BJV69" s="146"/>
      <c r="BJW69" s="146"/>
      <c r="BJX69" s="146"/>
      <c r="BJY69" s="146"/>
      <c r="BJZ69" s="146"/>
      <c r="BKA69" s="146"/>
      <c r="BKB69" s="146"/>
      <c r="BKC69" s="146"/>
      <c r="BKD69" s="146"/>
      <c r="BKE69" s="146"/>
      <c r="BKF69" s="146"/>
      <c r="BKG69" s="146"/>
      <c r="BKH69" s="146"/>
      <c r="BKI69" s="146"/>
      <c r="BKJ69" s="146"/>
      <c r="BKK69" s="146"/>
      <c r="BKL69" s="146"/>
      <c r="BKM69" s="146"/>
      <c r="BKN69" s="146"/>
      <c r="BKO69" s="146"/>
      <c r="BKP69" s="146"/>
      <c r="BKQ69" s="146"/>
      <c r="BKR69" s="146"/>
      <c r="BKS69" s="146"/>
      <c r="BKT69" s="146"/>
      <c r="BKU69" s="146"/>
      <c r="BKV69" s="146"/>
      <c r="BKW69" s="146"/>
      <c r="BKX69" s="146"/>
      <c r="BKY69" s="146"/>
      <c r="BKZ69" s="146"/>
      <c r="BLA69" s="146"/>
      <c r="BLB69" s="146"/>
      <c r="BLC69" s="146"/>
      <c r="BLD69" s="146"/>
      <c r="BLE69" s="146"/>
      <c r="BLF69" s="146"/>
      <c r="BLG69" s="146"/>
      <c r="BLH69" s="146"/>
      <c r="BLI69" s="146"/>
      <c r="BLJ69" s="146"/>
      <c r="BLK69" s="146"/>
      <c r="BLL69" s="146"/>
      <c r="BLM69" s="146"/>
      <c r="BLN69" s="146"/>
      <c r="BLO69" s="146"/>
      <c r="BLP69" s="146"/>
      <c r="BLQ69" s="146"/>
      <c r="BLR69" s="146"/>
      <c r="BLS69" s="146"/>
      <c r="BLT69" s="146"/>
      <c r="BLU69" s="146"/>
      <c r="BLV69" s="146"/>
      <c r="BLW69" s="146"/>
      <c r="BLX69" s="146"/>
      <c r="BLY69" s="146"/>
      <c r="BLZ69" s="146"/>
      <c r="BMA69" s="146"/>
      <c r="BMB69" s="146"/>
      <c r="BMC69" s="146"/>
      <c r="BMD69" s="146"/>
      <c r="BME69" s="146"/>
      <c r="BMF69" s="146"/>
      <c r="BMG69" s="146"/>
      <c r="BMH69" s="146"/>
      <c r="BMI69" s="146"/>
      <c r="BMJ69" s="146"/>
      <c r="BMK69" s="146"/>
      <c r="BML69" s="146"/>
      <c r="BMM69" s="146"/>
      <c r="BMN69" s="146"/>
      <c r="BMO69" s="146"/>
      <c r="BMP69" s="146"/>
      <c r="BMQ69" s="146"/>
      <c r="BMR69" s="146"/>
      <c r="BMS69" s="146"/>
      <c r="BMT69" s="146"/>
      <c r="BMU69" s="146"/>
      <c r="BMV69" s="146"/>
      <c r="BMW69" s="146"/>
      <c r="BMX69" s="146"/>
      <c r="BMY69" s="146"/>
      <c r="BMZ69" s="146"/>
      <c r="BNA69" s="146"/>
      <c r="BNB69" s="146"/>
      <c r="BNC69" s="146"/>
      <c r="BND69" s="146"/>
      <c r="BNE69" s="146"/>
      <c r="BNF69" s="146"/>
      <c r="BNG69" s="146"/>
      <c r="BNH69" s="146"/>
      <c r="BNI69" s="146"/>
      <c r="BNJ69" s="146"/>
      <c r="BNK69" s="146"/>
      <c r="BNL69" s="146"/>
      <c r="BNM69" s="146"/>
      <c r="BNN69" s="146"/>
      <c r="BNO69" s="146"/>
      <c r="BNP69" s="146"/>
      <c r="BNQ69" s="146"/>
      <c r="BNR69" s="146"/>
      <c r="BNS69" s="146"/>
      <c r="BNT69" s="146"/>
      <c r="BNU69" s="146"/>
      <c r="BNV69" s="146"/>
      <c r="BNW69" s="146"/>
      <c r="BNX69" s="146"/>
      <c r="BNY69" s="146"/>
      <c r="BNZ69" s="146"/>
      <c r="BOA69" s="146"/>
      <c r="BOB69" s="146"/>
      <c r="BOC69" s="146"/>
      <c r="BOD69" s="146"/>
      <c r="BOE69" s="146"/>
      <c r="BOF69" s="146"/>
      <c r="BOG69" s="146"/>
      <c r="BOH69" s="146"/>
      <c r="BOI69" s="146"/>
      <c r="BOJ69" s="146"/>
      <c r="BOK69" s="146"/>
      <c r="BOL69" s="146"/>
      <c r="BOM69" s="146"/>
      <c r="BON69" s="146"/>
      <c r="BOO69" s="146"/>
      <c r="BOP69" s="146"/>
      <c r="BOQ69" s="146"/>
      <c r="BOR69" s="146"/>
      <c r="BOS69" s="146"/>
      <c r="BOT69" s="146"/>
      <c r="BOU69" s="146"/>
      <c r="BOV69" s="146"/>
      <c r="BOW69" s="146"/>
      <c r="BOX69" s="146"/>
      <c r="BOY69" s="146"/>
      <c r="BOZ69" s="146"/>
      <c r="BPA69" s="146"/>
      <c r="BPB69" s="146"/>
      <c r="BPC69" s="146"/>
      <c r="BPD69" s="146"/>
      <c r="BPE69" s="146"/>
      <c r="BPF69" s="146"/>
      <c r="BPG69" s="146"/>
      <c r="BPH69" s="146"/>
      <c r="BPI69" s="146"/>
      <c r="BPJ69" s="146"/>
      <c r="BPK69" s="146"/>
      <c r="BPL69" s="146"/>
      <c r="BPM69" s="146"/>
      <c r="BPN69" s="146"/>
      <c r="BPO69" s="146"/>
      <c r="BPP69" s="146"/>
      <c r="BPQ69" s="146"/>
      <c r="BPR69" s="146"/>
      <c r="BPS69" s="146"/>
      <c r="BPT69" s="146"/>
      <c r="BPU69" s="146"/>
      <c r="BPV69" s="146"/>
      <c r="BPW69" s="146"/>
      <c r="BPX69" s="146"/>
      <c r="BPY69" s="146"/>
      <c r="BPZ69" s="146"/>
      <c r="BQA69" s="146"/>
      <c r="BQB69" s="146"/>
      <c r="BQC69" s="146"/>
      <c r="BQD69" s="146"/>
      <c r="BQE69" s="146"/>
      <c r="BQF69" s="146"/>
      <c r="BQG69" s="146"/>
      <c r="BQH69" s="146"/>
      <c r="BQI69" s="146"/>
      <c r="BQJ69" s="146"/>
      <c r="BQK69" s="146"/>
      <c r="BQL69" s="146"/>
      <c r="BQM69" s="146"/>
      <c r="BQN69" s="146"/>
      <c r="BQO69" s="146"/>
      <c r="BQP69" s="146"/>
      <c r="BQQ69" s="146"/>
      <c r="BQR69" s="146"/>
      <c r="BQS69" s="146"/>
      <c r="BQT69" s="146"/>
      <c r="BQU69" s="146"/>
      <c r="BQV69" s="146"/>
      <c r="BQW69" s="146"/>
      <c r="BQX69" s="146"/>
      <c r="BQY69" s="146"/>
      <c r="BQZ69" s="146"/>
      <c r="BRA69" s="146"/>
      <c r="BRB69" s="146"/>
      <c r="BRC69" s="146"/>
      <c r="BRD69" s="146"/>
      <c r="BRE69" s="146"/>
      <c r="BRF69" s="146"/>
      <c r="BRG69" s="146"/>
      <c r="BRH69" s="146"/>
      <c r="BRI69" s="146"/>
      <c r="BRJ69" s="146"/>
      <c r="BRK69" s="146"/>
      <c r="BRL69" s="146"/>
      <c r="BRM69" s="146"/>
      <c r="BRN69" s="146"/>
      <c r="BRO69" s="146"/>
      <c r="BRP69" s="146"/>
      <c r="BRQ69" s="146"/>
      <c r="BRR69" s="146"/>
      <c r="BRS69" s="146"/>
      <c r="BRT69" s="146"/>
      <c r="BRU69" s="146"/>
      <c r="BRV69" s="146"/>
      <c r="BRW69" s="146"/>
      <c r="BRX69" s="146"/>
      <c r="BRY69" s="146"/>
      <c r="BRZ69" s="146"/>
      <c r="BSA69" s="146"/>
      <c r="BSB69" s="146"/>
      <c r="BSC69" s="146"/>
      <c r="BSD69" s="146"/>
      <c r="BSE69" s="146"/>
      <c r="BSF69" s="146"/>
      <c r="BSG69" s="146"/>
      <c r="BSH69" s="146"/>
      <c r="BSI69" s="146"/>
      <c r="BSJ69" s="146"/>
      <c r="BSK69" s="146"/>
      <c r="BSL69" s="146"/>
      <c r="BSM69" s="146"/>
      <c r="BSN69" s="146"/>
      <c r="BSO69" s="146"/>
      <c r="BSP69" s="146"/>
      <c r="BSQ69" s="146"/>
      <c r="BSR69" s="146"/>
      <c r="BSS69" s="146"/>
      <c r="BST69" s="146"/>
      <c r="BSU69" s="146"/>
      <c r="BSV69" s="146"/>
      <c r="BSW69" s="146"/>
      <c r="BSX69" s="146"/>
      <c r="BSY69" s="146"/>
      <c r="BSZ69" s="146"/>
      <c r="BTA69" s="146"/>
      <c r="BTB69" s="146"/>
      <c r="BTC69" s="146"/>
      <c r="BTD69" s="146"/>
      <c r="BTE69" s="146"/>
      <c r="BTF69" s="146"/>
      <c r="BTG69" s="146"/>
      <c r="BTH69" s="146"/>
      <c r="BTI69" s="146"/>
      <c r="BTJ69" s="146"/>
      <c r="BTK69" s="146"/>
      <c r="BTL69" s="146"/>
      <c r="BTM69" s="146"/>
      <c r="BTN69" s="146"/>
      <c r="BTO69" s="146"/>
      <c r="BTP69" s="146"/>
      <c r="BTQ69" s="146"/>
      <c r="BTR69" s="146"/>
      <c r="BTS69" s="146"/>
      <c r="BTT69" s="146"/>
      <c r="BTU69" s="146"/>
      <c r="BTV69" s="146"/>
      <c r="BTW69" s="146"/>
      <c r="BTX69" s="146"/>
      <c r="BTY69" s="146"/>
      <c r="BTZ69" s="146"/>
      <c r="BUA69" s="146"/>
      <c r="BUB69" s="146"/>
      <c r="BUC69" s="146"/>
      <c r="BUD69" s="146"/>
      <c r="BUE69" s="146"/>
      <c r="BUF69" s="146"/>
      <c r="BUG69" s="146"/>
      <c r="BUH69" s="146"/>
      <c r="BUI69" s="146"/>
      <c r="BUJ69" s="146"/>
      <c r="BUK69" s="146"/>
      <c r="BUL69" s="146"/>
      <c r="BUM69" s="146"/>
      <c r="BUN69" s="146"/>
      <c r="BUO69" s="146"/>
      <c r="BUP69" s="146"/>
      <c r="BUQ69" s="146"/>
      <c r="BUR69" s="146"/>
      <c r="BUS69" s="146"/>
      <c r="BUT69" s="146"/>
      <c r="BUU69" s="146"/>
      <c r="BUV69" s="146"/>
      <c r="BUW69" s="146"/>
      <c r="BUX69" s="146"/>
      <c r="BUY69" s="146"/>
      <c r="BUZ69" s="146"/>
      <c r="BVA69" s="146"/>
      <c r="BVB69" s="146"/>
      <c r="BVC69" s="146"/>
      <c r="BVD69" s="146"/>
      <c r="BVE69" s="146"/>
      <c r="BVF69" s="146"/>
      <c r="BVG69" s="146"/>
      <c r="BVH69" s="146"/>
      <c r="BVI69" s="146"/>
      <c r="BVJ69" s="146"/>
      <c r="BVK69" s="146"/>
      <c r="BVL69" s="146"/>
      <c r="BVM69" s="146"/>
      <c r="BVN69" s="146"/>
      <c r="BVO69" s="146"/>
      <c r="BVP69" s="146"/>
      <c r="BVQ69" s="146"/>
      <c r="BVR69" s="146"/>
      <c r="BVS69" s="146"/>
      <c r="BVT69" s="146"/>
      <c r="BVU69" s="146"/>
      <c r="BVV69" s="146"/>
      <c r="BVW69" s="146"/>
      <c r="BVX69" s="146"/>
      <c r="BVY69" s="146"/>
      <c r="BVZ69" s="146"/>
      <c r="BWA69" s="146"/>
      <c r="BWB69" s="146"/>
      <c r="BWC69" s="146"/>
      <c r="BWD69" s="146"/>
      <c r="BWE69" s="146"/>
      <c r="BWF69" s="146"/>
      <c r="BWG69" s="146"/>
      <c r="BWH69" s="146"/>
      <c r="BWI69" s="146"/>
      <c r="BWJ69" s="146"/>
      <c r="BWK69" s="146"/>
      <c r="BWL69" s="146"/>
      <c r="BWM69" s="146"/>
      <c r="BWN69" s="146"/>
      <c r="BWO69" s="146"/>
      <c r="BWP69" s="146"/>
      <c r="BWQ69" s="146"/>
      <c r="BWR69" s="146"/>
      <c r="BWS69" s="146"/>
      <c r="BWT69" s="146"/>
      <c r="BWU69" s="146"/>
      <c r="BWV69" s="146"/>
      <c r="BWW69" s="146"/>
      <c r="BWX69" s="146"/>
      <c r="BWY69" s="146"/>
      <c r="BWZ69" s="146"/>
      <c r="BXA69" s="146"/>
      <c r="BXB69" s="146"/>
      <c r="BXC69" s="146"/>
      <c r="BXD69" s="146"/>
      <c r="BXE69" s="146"/>
      <c r="BXF69" s="146"/>
      <c r="BXG69" s="146"/>
      <c r="BXH69" s="146"/>
      <c r="BXI69" s="146"/>
      <c r="BXJ69" s="146"/>
      <c r="BXK69" s="146"/>
      <c r="BXL69" s="146"/>
      <c r="BXM69" s="146"/>
      <c r="BXN69" s="146"/>
      <c r="BXO69" s="146"/>
      <c r="BXP69" s="146"/>
      <c r="BXQ69" s="146"/>
      <c r="BXR69" s="146"/>
      <c r="BXS69" s="146"/>
      <c r="BXT69" s="146"/>
      <c r="BXU69" s="146"/>
      <c r="BXV69" s="146"/>
      <c r="BXW69" s="146"/>
      <c r="BXX69" s="146"/>
      <c r="BXY69" s="146"/>
      <c r="BXZ69" s="146"/>
      <c r="BYA69" s="146"/>
      <c r="BYB69" s="146"/>
      <c r="BYC69" s="146"/>
      <c r="BYD69" s="146"/>
      <c r="BYE69" s="146"/>
      <c r="BYF69" s="146"/>
      <c r="BYG69" s="146"/>
      <c r="BYH69" s="146"/>
      <c r="BYI69" s="146"/>
      <c r="BYJ69" s="146"/>
      <c r="BYK69" s="146"/>
      <c r="BYL69" s="146"/>
      <c r="BYM69" s="146"/>
      <c r="BYN69" s="146"/>
      <c r="BYO69" s="146"/>
      <c r="BYP69" s="146"/>
      <c r="BYQ69" s="146"/>
      <c r="BYR69" s="146"/>
      <c r="BYS69" s="146"/>
      <c r="BYT69" s="146"/>
      <c r="BYU69" s="146"/>
      <c r="BYV69" s="146"/>
      <c r="BYW69" s="146"/>
      <c r="BYX69" s="146"/>
      <c r="BYY69" s="146"/>
      <c r="BYZ69" s="146"/>
      <c r="BZA69" s="146"/>
      <c r="BZB69" s="146"/>
      <c r="BZC69" s="146"/>
      <c r="BZD69" s="146"/>
      <c r="BZE69" s="146"/>
      <c r="BZF69" s="146"/>
      <c r="BZG69" s="146"/>
      <c r="BZH69" s="146"/>
      <c r="BZI69" s="146"/>
      <c r="BZJ69" s="146"/>
      <c r="BZK69" s="146"/>
      <c r="BZL69" s="146"/>
      <c r="BZM69" s="146"/>
      <c r="BZN69" s="146"/>
      <c r="BZO69" s="146"/>
      <c r="BZP69" s="146"/>
      <c r="BZQ69" s="146"/>
      <c r="BZR69" s="146"/>
      <c r="BZS69" s="146"/>
      <c r="BZT69" s="146"/>
      <c r="BZU69" s="146"/>
      <c r="BZV69" s="146"/>
      <c r="BZW69" s="146"/>
      <c r="BZX69" s="146"/>
      <c r="BZY69" s="146"/>
      <c r="BZZ69" s="146"/>
      <c r="CAA69" s="146"/>
      <c r="CAB69" s="146"/>
      <c r="CAC69" s="146"/>
      <c r="CAD69" s="146"/>
      <c r="CAE69" s="146"/>
      <c r="CAF69" s="146"/>
      <c r="CAG69" s="146"/>
      <c r="CAH69" s="146"/>
      <c r="CAI69" s="146"/>
      <c r="CAJ69" s="146"/>
      <c r="CAK69" s="146"/>
      <c r="CAL69" s="146"/>
      <c r="CAM69" s="146"/>
      <c r="CAN69" s="146"/>
      <c r="CAO69" s="146"/>
      <c r="CAP69" s="146"/>
      <c r="CAQ69" s="146"/>
      <c r="CAR69" s="146"/>
      <c r="CAS69" s="146"/>
      <c r="CAT69" s="146"/>
      <c r="CAU69" s="146"/>
      <c r="CAV69" s="146"/>
      <c r="CAW69" s="146"/>
      <c r="CAX69" s="146"/>
      <c r="CAY69" s="146"/>
      <c r="CAZ69" s="146"/>
      <c r="CBA69" s="146"/>
      <c r="CBB69" s="146"/>
      <c r="CBC69" s="146"/>
      <c r="CBD69" s="146"/>
      <c r="CBE69" s="146"/>
      <c r="CBF69" s="146"/>
      <c r="CBG69" s="146"/>
      <c r="CBH69" s="146"/>
      <c r="CBI69" s="146"/>
      <c r="CBJ69" s="146"/>
      <c r="CBK69" s="146"/>
      <c r="CBL69" s="146"/>
      <c r="CBM69" s="146"/>
      <c r="CBN69" s="146"/>
      <c r="CBO69" s="146"/>
      <c r="CBP69" s="146"/>
      <c r="CBQ69" s="146"/>
      <c r="CBR69" s="146"/>
      <c r="CBS69" s="146"/>
      <c r="CBT69" s="146"/>
      <c r="CBU69" s="146"/>
      <c r="CBV69" s="146"/>
      <c r="CBW69" s="146"/>
      <c r="CBX69" s="146"/>
      <c r="CBY69" s="146"/>
      <c r="CBZ69" s="146"/>
      <c r="CCA69" s="146"/>
      <c r="CCB69" s="146"/>
      <c r="CCC69" s="146"/>
      <c r="CCD69" s="146"/>
      <c r="CCE69" s="146"/>
      <c r="CCF69" s="146"/>
      <c r="CCG69" s="146"/>
      <c r="CCH69" s="146"/>
      <c r="CCI69" s="146"/>
      <c r="CCJ69" s="146"/>
      <c r="CCK69" s="146"/>
      <c r="CCL69" s="146"/>
      <c r="CCM69" s="146"/>
      <c r="CCN69" s="146"/>
      <c r="CCO69" s="146"/>
      <c r="CCP69" s="146"/>
      <c r="CCQ69" s="146"/>
      <c r="CCR69" s="146"/>
      <c r="CCS69" s="146"/>
      <c r="CCT69" s="146"/>
      <c r="CCU69" s="146"/>
      <c r="CCV69" s="146"/>
      <c r="CCW69" s="146"/>
      <c r="CCX69" s="146"/>
      <c r="CCY69" s="146"/>
      <c r="CCZ69" s="146"/>
      <c r="CDA69" s="146"/>
      <c r="CDB69" s="146"/>
      <c r="CDC69" s="146"/>
      <c r="CDD69" s="146"/>
      <c r="CDE69" s="146"/>
      <c r="CDF69" s="146"/>
      <c r="CDG69" s="146"/>
      <c r="CDH69" s="146"/>
      <c r="CDI69" s="146"/>
      <c r="CDJ69" s="146"/>
      <c r="CDK69" s="146"/>
      <c r="CDL69" s="146"/>
      <c r="CDM69" s="146"/>
      <c r="CDN69" s="146"/>
      <c r="CDO69" s="146"/>
      <c r="CDP69" s="146"/>
      <c r="CDQ69" s="146"/>
      <c r="CDR69" s="146"/>
      <c r="CDS69" s="146"/>
      <c r="CDT69" s="146"/>
      <c r="CDU69" s="146"/>
      <c r="CDV69" s="146"/>
      <c r="CDW69" s="146"/>
      <c r="CDX69" s="146"/>
      <c r="CDY69" s="146"/>
      <c r="CDZ69" s="146"/>
      <c r="CEA69" s="146"/>
      <c r="CEB69" s="146"/>
      <c r="CEC69" s="146"/>
      <c r="CED69" s="146"/>
      <c r="CEE69" s="146"/>
      <c r="CEF69" s="146"/>
      <c r="CEG69" s="146"/>
      <c r="CEH69" s="146"/>
      <c r="CEI69" s="146"/>
      <c r="CEJ69" s="146"/>
      <c r="CEK69" s="146"/>
      <c r="CEL69" s="146"/>
      <c r="CEM69" s="146"/>
      <c r="CEN69" s="146"/>
      <c r="CEO69" s="146"/>
      <c r="CEP69" s="146"/>
      <c r="CEQ69" s="146"/>
      <c r="CER69" s="146"/>
      <c r="CES69" s="146"/>
      <c r="CET69" s="146"/>
      <c r="CEU69" s="146"/>
      <c r="CEV69" s="146"/>
      <c r="CEW69" s="146"/>
      <c r="CEX69" s="146"/>
      <c r="CEY69" s="146"/>
      <c r="CEZ69" s="146"/>
      <c r="CFA69" s="146"/>
      <c r="CFB69" s="146"/>
      <c r="CFC69" s="146"/>
      <c r="CFD69" s="146"/>
      <c r="CFE69" s="146"/>
      <c r="CFF69" s="146"/>
      <c r="CFG69" s="146"/>
      <c r="CFH69" s="146"/>
      <c r="CFI69" s="146"/>
      <c r="CFJ69" s="146"/>
      <c r="CFK69" s="146"/>
      <c r="CFL69" s="146"/>
      <c r="CFM69" s="146"/>
      <c r="CFN69" s="146"/>
      <c r="CFO69" s="146"/>
      <c r="CFP69" s="146"/>
      <c r="CFQ69" s="146"/>
      <c r="CFR69" s="146"/>
      <c r="CFS69" s="146"/>
      <c r="CFT69" s="146"/>
      <c r="CFU69" s="146"/>
      <c r="CFV69" s="146"/>
      <c r="CFW69" s="146"/>
      <c r="CFX69" s="146"/>
      <c r="CFY69" s="146"/>
      <c r="CFZ69" s="146"/>
      <c r="CGA69" s="146"/>
      <c r="CGB69" s="146"/>
      <c r="CGC69" s="146"/>
      <c r="CGD69" s="146"/>
      <c r="CGE69" s="146"/>
      <c r="CGF69" s="146"/>
      <c r="CGG69" s="146"/>
      <c r="CGH69" s="146"/>
      <c r="CGI69" s="146"/>
      <c r="CGJ69" s="146"/>
      <c r="CGK69" s="146"/>
      <c r="CGL69" s="146"/>
      <c r="CGM69" s="146"/>
      <c r="CGN69" s="146"/>
      <c r="CGO69" s="146"/>
      <c r="CGP69" s="146"/>
      <c r="CGQ69" s="146"/>
      <c r="CGR69" s="146"/>
      <c r="CGS69" s="146"/>
      <c r="CGT69" s="146"/>
      <c r="CGU69" s="146"/>
      <c r="CGV69" s="146"/>
      <c r="CGW69" s="146"/>
      <c r="CGX69" s="146"/>
      <c r="CGY69" s="146"/>
      <c r="CGZ69" s="146"/>
      <c r="CHA69" s="146"/>
      <c r="CHB69" s="146"/>
      <c r="CHC69" s="146"/>
      <c r="CHD69" s="146"/>
      <c r="CHE69" s="146"/>
      <c r="CHF69" s="146"/>
      <c r="CHG69" s="146"/>
      <c r="CHH69" s="146"/>
      <c r="CHI69" s="146"/>
      <c r="CHJ69" s="146"/>
      <c r="CHK69" s="146"/>
      <c r="CHL69" s="146"/>
      <c r="CHM69" s="146"/>
      <c r="CHN69" s="146"/>
      <c r="CHO69" s="146"/>
      <c r="CHP69" s="146"/>
      <c r="CHQ69" s="146"/>
      <c r="CHR69" s="146"/>
      <c r="CHS69" s="146"/>
      <c r="CHT69" s="146"/>
      <c r="CHU69" s="146"/>
      <c r="CHV69" s="146"/>
      <c r="CHW69" s="146"/>
      <c r="CHX69" s="146"/>
      <c r="CHY69" s="146"/>
      <c r="CHZ69" s="146"/>
      <c r="CIA69" s="146"/>
      <c r="CIB69" s="146"/>
      <c r="CIC69" s="146"/>
      <c r="CID69" s="146"/>
      <c r="CIE69" s="146"/>
      <c r="CIF69" s="146"/>
      <c r="CIG69" s="146"/>
      <c r="CIH69" s="146"/>
      <c r="CII69" s="146"/>
      <c r="CIJ69" s="146"/>
      <c r="CIK69" s="146"/>
      <c r="CIL69" s="146"/>
      <c r="CIM69" s="146"/>
      <c r="CIN69" s="146"/>
      <c r="CIO69" s="146"/>
      <c r="CIP69" s="146"/>
      <c r="CIQ69" s="146"/>
      <c r="CIR69" s="146"/>
      <c r="CIS69" s="146"/>
      <c r="CIT69" s="146"/>
      <c r="CIU69" s="146"/>
      <c r="CIV69" s="146"/>
      <c r="CIW69" s="146"/>
      <c r="CIX69" s="146"/>
      <c r="CIY69" s="146"/>
      <c r="CIZ69" s="146"/>
      <c r="CJA69" s="146"/>
      <c r="CJB69" s="146"/>
      <c r="CJC69" s="146"/>
      <c r="CJD69" s="146"/>
      <c r="CJE69" s="146"/>
      <c r="CJF69" s="146"/>
      <c r="CJG69" s="146"/>
      <c r="CJH69" s="146"/>
      <c r="CJI69" s="146"/>
      <c r="CJJ69" s="146"/>
      <c r="CJK69" s="146"/>
      <c r="CJL69" s="146"/>
      <c r="CJM69" s="146"/>
      <c r="CJN69" s="146"/>
      <c r="CJO69" s="146"/>
      <c r="CJP69" s="146"/>
      <c r="CJQ69" s="146"/>
      <c r="CJR69" s="146"/>
      <c r="CJS69" s="146"/>
      <c r="CJT69" s="146"/>
      <c r="CJU69" s="146"/>
      <c r="CJV69" s="146"/>
      <c r="CJW69" s="146"/>
      <c r="CJX69" s="146"/>
      <c r="CJY69" s="146"/>
      <c r="CJZ69" s="146"/>
      <c r="CKA69" s="146"/>
      <c r="CKB69" s="146"/>
      <c r="CKC69" s="146"/>
      <c r="CKD69" s="146"/>
      <c r="CKE69" s="146"/>
      <c r="CKF69" s="146"/>
      <c r="CKG69" s="146"/>
      <c r="CKH69" s="146"/>
      <c r="CKI69" s="146"/>
      <c r="CKJ69" s="146"/>
      <c r="CKK69" s="146"/>
      <c r="CKL69" s="146"/>
      <c r="CKM69" s="146"/>
      <c r="CKN69" s="146"/>
      <c r="CKO69" s="146"/>
      <c r="CKP69" s="146"/>
      <c r="CKQ69" s="146"/>
      <c r="CKR69" s="146"/>
      <c r="CKS69" s="146"/>
      <c r="CKT69" s="146"/>
      <c r="CKU69" s="146"/>
      <c r="CKV69" s="146"/>
      <c r="CKW69" s="146"/>
      <c r="CKX69" s="146"/>
      <c r="CKY69" s="146"/>
      <c r="CKZ69" s="146"/>
      <c r="CLA69" s="146"/>
      <c r="CLB69" s="146"/>
      <c r="CLC69" s="146"/>
      <c r="CLD69" s="146"/>
      <c r="CLE69" s="146"/>
      <c r="CLF69" s="146"/>
      <c r="CLG69" s="146"/>
      <c r="CLH69" s="146"/>
      <c r="CLI69" s="146"/>
      <c r="CLJ69" s="146"/>
      <c r="CLK69" s="146"/>
      <c r="CLL69" s="146"/>
      <c r="CLM69" s="146"/>
      <c r="CLN69" s="146"/>
      <c r="CLO69" s="146"/>
      <c r="CLP69" s="146"/>
      <c r="CLQ69" s="146"/>
      <c r="CLR69" s="146"/>
      <c r="CLS69" s="146"/>
      <c r="CLT69" s="146"/>
      <c r="CLU69" s="146"/>
      <c r="CLV69" s="146"/>
      <c r="CLW69" s="146"/>
      <c r="CLX69" s="146"/>
      <c r="CLY69" s="146"/>
      <c r="CLZ69" s="146"/>
      <c r="CMA69" s="146"/>
      <c r="CMB69" s="146"/>
      <c r="CMC69" s="146"/>
      <c r="CMD69" s="146"/>
      <c r="CME69" s="146"/>
      <c r="CMF69" s="146"/>
      <c r="CMG69" s="146"/>
      <c r="CMH69" s="146"/>
      <c r="CMI69" s="146"/>
      <c r="CMJ69" s="146"/>
      <c r="CMK69" s="146"/>
      <c r="CML69" s="146"/>
      <c r="CMM69" s="146"/>
      <c r="CMN69" s="146"/>
      <c r="CMO69" s="146"/>
      <c r="CMP69" s="146"/>
      <c r="CMQ69" s="146"/>
      <c r="CMR69" s="146"/>
      <c r="CMS69" s="146"/>
      <c r="CMT69" s="146"/>
      <c r="CMU69" s="146"/>
      <c r="CMV69" s="146"/>
      <c r="CMW69" s="146"/>
      <c r="CMX69" s="146"/>
      <c r="CMY69" s="146"/>
      <c r="CMZ69" s="146"/>
      <c r="CNA69" s="146"/>
      <c r="CNB69" s="146"/>
      <c r="CNC69" s="146"/>
      <c r="CND69" s="146"/>
      <c r="CNE69" s="146"/>
      <c r="CNF69" s="146"/>
      <c r="CNG69" s="146"/>
      <c r="CNH69" s="146"/>
      <c r="CNI69" s="146"/>
      <c r="CNJ69" s="146"/>
      <c r="CNK69" s="146"/>
      <c r="CNL69" s="146"/>
      <c r="CNM69" s="146"/>
      <c r="CNN69" s="146"/>
      <c r="CNO69" s="146"/>
      <c r="CNP69" s="146"/>
      <c r="CNQ69" s="146"/>
      <c r="CNR69" s="146"/>
      <c r="CNS69" s="146"/>
      <c r="CNT69" s="146"/>
      <c r="CNU69" s="146"/>
      <c r="CNV69" s="146"/>
      <c r="CNW69" s="146"/>
      <c r="CNX69" s="146"/>
      <c r="CNY69" s="146"/>
      <c r="CNZ69" s="146"/>
      <c r="COA69" s="146"/>
      <c r="COB69" s="146"/>
      <c r="COC69" s="146"/>
      <c r="COD69" s="146"/>
      <c r="COE69" s="146"/>
      <c r="COF69" s="146"/>
      <c r="COG69" s="146"/>
      <c r="COH69" s="146"/>
      <c r="COI69" s="146"/>
      <c r="COJ69" s="146"/>
      <c r="COK69" s="146"/>
      <c r="COL69" s="146"/>
      <c r="COM69" s="146"/>
      <c r="CON69" s="146"/>
      <c r="COO69" s="146"/>
      <c r="COP69" s="146"/>
      <c r="COQ69" s="146"/>
      <c r="COR69" s="146"/>
      <c r="COS69" s="146"/>
      <c r="COT69" s="146"/>
      <c r="COU69" s="146"/>
      <c r="COV69" s="146"/>
      <c r="COW69" s="146"/>
      <c r="COX69" s="146"/>
      <c r="COY69" s="146"/>
      <c r="COZ69" s="146"/>
      <c r="CPA69" s="146"/>
      <c r="CPB69" s="146"/>
      <c r="CPC69" s="146"/>
      <c r="CPD69" s="146"/>
      <c r="CPE69" s="146"/>
      <c r="CPF69" s="146"/>
      <c r="CPG69" s="146"/>
      <c r="CPH69" s="146"/>
      <c r="CPI69" s="146"/>
      <c r="CPJ69" s="146"/>
      <c r="CPK69" s="146"/>
      <c r="CPL69" s="146"/>
      <c r="CPM69" s="146"/>
      <c r="CPN69" s="146"/>
      <c r="CPO69" s="146"/>
      <c r="CPP69" s="146"/>
      <c r="CPQ69" s="146"/>
      <c r="CPR69" s="146"/>
      <c r="CPS69" s="146"/>
      <c r="CPT69" s="146"/>
      <c r="CPU69" s="146"/>
      <c r="CPV69" s="146"/>
      <c r="CPW69" s="146"/>
      <c r="CPX69" s="146"/>
      <c r="CPY69" s="146"/>
      <c r="CPZ69" s="146"/>
      <c r="CQA69" s="146"/>
      <c r="CQB69" s="146"/>
      <c r="CQC69" s="146"/>
      <c r="CQD69" s="146"/>
      <c r="CQE69" s="146"/>
      <c r="CQF69" s="146"/>
      <c r="CQG69" s="146"/>
      <c r="CQH69" s="146"/>
      <c r="CQI69" s="146"/>
      <c r="CQJ69" s="146"/>
      <c r="CQK69" s="146"/>
      <c r="CQL69" s="146"/>
      <c r="CQM69" s="146"/>
      <c r="CQN69" s="146"/>
      <c r="CQO69" s="146"/>
      <c r="CQP69" s="146"/>
      <c r="CQQ69" s="146"/>
      <c r="CQR69" s="146"/>
      <c r="CQS69" s="146"/>
      <c r="CQT69" s="146"/>
      <c r="CQU69" s="146"/>
      <c r="CQV69" s="146"/>
      <c r="CQW69" s="146"/>
      <c r="CQX69" s="146"/>
      <c r="CQY69" s="146"/>
      <c r="CQZ69" s="146"/>
      <c r="CRA69" s="146"/>
      <c r="CRB69" s="146"/>
      <c r="CRC69" s="146"/>
      <c r="CRD69" s="146"/>
      <c r="CRE69" s="146"/>
      <c r="CRF69" s="146"/>
      <c r="CRG69" s="146"/>
      <c r="CRH69" s="146"/>
      <c r="CRI69" s="146"/>
      <c r="CRJ69" s="146"/>
      <c r="CRK69" s="146"/>
      <c r="CRL69" s="146"/>
      <c r="CRM69" s="146"/>
      <c r="CRN69" s="146"/>
      <c r="CRO69" s="146"/>
      <c r="CRP69" s="146"/>
      <c r="CRQ69" s="146"/>
      <c r="CRR69" s="146"/>
      <c r="CRS69" s="146"/>
      <c r="CRT69" s="146"/>
      <c r="CRU69" s="146"/>
      <c r="CRV69" s="146"/>
      <c r="CRW69" s="146"/>
      <c r="CRX69" s="146"/>
      <c r="CRY69" s="146"/>
      <c r="CRZ69" s="146"/>
      <c r="CSA69" s="146"/>
      <c r="CSB69" s="146"/>
      <c r="CSC69" s="146"/>
      <c r="CSD69" s="146"/>
      <c r="CSE69" s="146"/>
      <c r="CSF69" s="146"/>
      <c r="CSG69" s="146"/>
      <c r="CSH69" s="146"/>
      <c r="CSI69" s="146"/>
      <c r="CSJ69" s="146"/>
      <c r="CSK69" s="146"/>
      <c r="CSL69" s="146"/>
      <c r="CSM69" s="146"/>
      <c r="CSN69" s="146"/>
      <c r="CSO69" s="146"/>
      <c r="CSP69" s="146"/>
      <c r="CSQ69" s="146"/>
      <c r="CSR69" s="146"/>
      <c r="CSS69" s="146"/>
      <c r="CST69" s="146"/>
      <c r="CSU69" s="146"/>
      <c r="CSV69" s="146"/>
      <c r="CSW69" s="146"/>
      <c r="CSX69" s="146"/>
      <c r="CSY69" s="146"/>
      <c r="CSZ69" s="146"/>
      <c r="CTA69" s="146"/>
      <c r="CTB69" s="146"/>
      <c r="CTC69" s="146"/>
      <c r="CTD69" s="146"/>
      <c r="CTE69" s="146"/>
      <c r="CTF69" s="146"/>
      <c r="CTG69" s="146"/>
      <c r="CTH69" s="146"/>
      <c r="CTI69" s="146"/>
      <c r="CTJ69" s="146"/>
      <c r="CTK69" s="146"/>
      <c r="CTL69" s="146"/>
      <c r="CTM69" s="146"/>
      <c r="CTN69" s="146"/>
      <c r="CTO69" s="146"/>
      <c r="CTP69" s="146"/>
      <c r="CTQ69" s="146"/>
      <c r="CTR69" s="146"/>
      <c r="CTS69" s="146"/>
      <c r="CTT69" s="146"/>
      <c r="CTU69" s="146"/>
      <c r="CTV69" s="146"/>
      <c r="CTW69" s="146"/>
      <c r="CTX69" s="146"/>
      <c r="CTY69" s="146"/>
      <c r="CTZ69" s="146"/>
      <c r="CUA69" s="146"/>
      <c r="CUB69" s="146"/>
      <c r="CUC69" s="146"/>
      <c r="CUD69" s="146"/>
      <c r="CUE69" s="146"/>
      <c r="CUF69" s="146"/>
      <c r="CUG69" s="146"/>
      <c r="CUH69" s="146"/>
      <c r="CUI69" s="146"/>
      <c r="CUJ69" s="146"/>
      <c r="CUK69" s="146"/>
      <c r="CUL69" s="146"/>
      <c r="CUM69" s="146"/>
      <c r="CUN69" s="146"/>
      <c r="CUO69" s="146"/>
      <c r="CUP69" s="146"/>
      <c r="CUQ69" s="146"/>
      <c r="CUR69" s="146"/>
      <c r="CUS69" s="146"/>
      <c r="CUT69" s="146"/>
      <c r="CUU69" s="146"/>
      <c r="CUV69" s="146"/>
      <c r="CUW69" s="146"/>
      <c r="CUX69" s="146"/>
      <c r="CUY69" s="146"/>
      <c r="CUZ69" s="146"/>
      <c r="CVA69" s="146"/>
      <c r="CVB69" s="146"/>
      <c r="CVC69" s="146"/>
      <c r="CVD69" s="146"/>
      <c r="CVE69" s="146"/>
      <c r="CVF69" s="146"/>
      <c r="CVG69" s="146"/>
      <c r="CVH69" s="146"/>
      <c r="CVI69" s="146"/>
      <c r="CVJ69" s="146"/>
      <c r="CVK69" s="146"/>
      <c r="CVL69" s="146"/>
      <c r="CVM69" s="146"/>
      <c r="CVN69" s="146"/>
      <c r="CVO69" s="146"/>
      <c r="CVP69" s="146"/>
      <c r="CVQ69" s="146"/>
      <c r="CVR69" s="146"/>
      <c r="CVS69" s="146"/>
      <c r="CVT69" s="146"/>
      <c r="CVU69" s="146"/>
      <c r="CVV69" s="146"/>
      <c r="CVW69" s="146"/>
      <c r="CVX69" s="146"/>
      <c r="CVY69" s="146"/>
      <c r="CVZ69" s="146"/>
      <c r="CWA69" s="146"/>
      <c r="CWB69" s="146"/>
      <c r="CWC69" s="146"/>
      <c r="CWD69" s="146"/>
      <c r="CWE69" s="146"/>
      <c r="CWF69" s="146"/>
      <c r="CWG69" s="146"/>
      <c r="CWH69" s="146"/>
      <c r="CWI69" s="146"/>
      <c r="CWJ69" s="146"/>
      <c r="CWK69" s="146"/>
      <c r="CWL69" s="146"/>
      <c r="CWM69" s="146"/>
      <c r="CWN69" s="146"/>
      <c r="CWO69" s="146"/>
      <c r="CWP69" s="146"/>
      <c r="CWQ69" s="146"/>
      <c r="CWR69" s="146"/>
      <c r="CWS69" s="146"/>
      <c r="CWT69" s="146"/>
      <c r="CWU69" s="146"/>
      <c r="CWV69" s="146"/>
      <c r="CWW69" s="146"/>
      <c r="CWX69" s="146"/>
      <c r="CWY69" s="146"/>
      <c r="CWZ69" s="146"/>
      <c r="CXA69" s="146"/>
      <c r="CXB69" s="146"/>
      <c r="CXC69" s="146"/>
      <c r="CXD69" s="146"/>
      <c r="CXE69" s="146"/>
      <c r="CXF69" s="146"/>
      <c r="CXG69" s="146"/>
      <c r="CXH69" s="146"/>
      <c r="CXI69" s="146"/>
      <c r="CXJ69" s="146"/>
      <c r="CXK69" s="146"/>
      <c r="CXL69" s="146"/>
      <c r="CXM69" s="146"/>
      <c r="CXN69" s="146"/>
      <c r="CXO69" s="146"/>
      <c r="CXP69" s="146"/>
      <c r="CXQ69" s="146"/>
      <c r="CXR69" s="146"/>
      <c r="CXS69" s="146"/>
      <c r="CXT69" s="146"/>
      <c r="CXU69" s="146"/>
      <c r="CXV69" s="146"/>
      <c r="CXW69" s="146"/>
      <c r="CXX69" s="146"/>
      <c r="CXY69" s="146"/>
      <c r="CXZ69" s="146"/>
      <c r="CYA69" s="146"/>
      <c r="CYB69" s="146"/>
      <c r="CYC69" s="146"/>
      <c r="CYD69" s="146"/>
      <c r="CYE69" s="146"/>
      <c r="CYF69" s="146"/>
      <c r="CYG69" s="146"/>
      <c r="CYH69" s="146"/>
      <c r="CYI69" s="146"/>
      <c r="CYJ69" s="146"/>
      <c r="CYK69" s="146"/>
      <c r="CYL69" s="146"/>
      <c r="CYM69" s="146"/>
      <c r="CYN69" s="146"/>
      <c r="CYO69" s="146"/>
      <c r="CYP69" s="146"/>
      <c r="CYQ69" s="146"/>
      <c r="CYR69" s="146"/>
      <c r="CYS69" s="146"/>
      <c r="CYT69" s="146"/>
      <c r="CYU69" s="146"/>
      <c r="CYV69" s="146"/>
      <c r="CYW69" s="146"/>
      <c r="CYX69" s="146"/>
      <c r="CYY69" s="146"/>
      <c r="CYZ69" s="146"/>
      <c r="CZA69" s="146"/>
      <c r="CZB69" s="146"/>
      <c r="CZC69" s="146"/>
      <c r="CZD69" s="146"/>
      <c r="CZE69" s="146"/>
      <c r="CZF69" s="146"/>
      <c r="CZG69" s="146"/>
      <c r="CZH69" s="146"/>
      <c r="CZI69" s="146"/>
      <c r="CZJ69" s="146"/>
      <c r="CZK69" s="146"/>
      <c r="CZL69" s="146"/>
      <c r="CZM69" s="146"/>
      <c r="CZN69" s="146"/>
      <c r="CZO69" s="146"/>
      <c r="CZP69" s="146"/>
      <c r="CZQ69" s="146"/>
      <c r="CZR69" s="146"/>
      <c r="CZS69" s="146"/>
      <c r="CZT69" s="146"/>
      <c r="CZU69" s="146"/>
      <c r="CZV69" s="146"/>
      <c r="CZW69" s="146"/>
      <c r="CZX69" s="146"/>
      <c r="CZY69" s="146"/>
      <c r="CZZ69" s="146"/>
      <c r="DAA69" s="146"/>
      <c r="DAB69" s="146"/>
      <c r="DAC69" s="146"/>
      <c r="DAD69" s="146"/>
      <c r="DAE69" s="146"/>
      <c r="DAF69" s="146"/>
      <c r="DAG69" s="146"/>
      <c r="DAH69" s="146"/>
      <c r="DAI69" s="146"/>
      <c r="DAJ69" s="146"/>
      <c r="DAK69" s="146"/>
      <c r="DAL69" s="146"/>
      <c r="DAM69" s="146"/>
      <c r="DAN69" s="146"/>
      <c r="DAO69" s="146"/>
      <c r="DAP69" s="146"/>
      <c r="DAQ69" s="146"/>
      <c r="DAR69" s="146"/>
      <c r="DAS69" s="146"/>
      <c r="DAT69" s="146"/>
      <c r="DAU69" s="146"/>
      <c r="DAV69" s="146"/>
      <c r="DAW69" s="146"/>
      <c r="DAX69" s="146"/>
      <c r="DAY69" s="146"/>
      <c r="DAZ69" s="146"/>
      <c r="DBA69" s="146"/>
      <c r="DBB69" s="146"/>
      <c r="DBC69" s="146"/>
      <c r="DBD69" s="146"/>
      <c r="DBE69" s="146"/>
      <c r="DBF69" s="146"/>
      <c r="DBG69" s="146"/>
      <c r="DBH69" s="146"/>
      <c r="DBI69" s="146"/>
      <c r="DBJ69" s="146"/>
      <c r="DBK69" s="146"/>
      <c r="DBL69" s="146"/>
      <c r="DBM69" s="146"/>
      <c r="DBN69" s="146"/>
      <c r="DBO69" s="146"/>
      <c r="DBP69" s="146"/>
      <c r="DBQ69" s="146"/>
      <c r="DBR69" s="146"/>
      <c r="DBS69" s="146"/>
      <c r="DBT69" s="146"/>
      <c r="DBU69" s="146"/>
      <c r="DBV69" s="146"/>
      <c r="DBW69" s="146"/>
      <c r="DBX69" s="146"/>
      <c r="DBY69" s="146"/>
      <c r="DBZ69" s="146"/>
      <c r="DCA69" s="146"/>
      <c r="DCB69" s="146"/>
      <c r="DCC69" s="146"/>
      <c r="DCD69" s="146"/>
      <c r="DCE69" s="146"/>
      <c r="DCF69" s="146"/>
      <c r="DCG69" s="146"/>
      <c r="DCH69" s="146"/>
      <c r="DCI69" s="146"/>
      <c r="DCJ69" s="146"/>
      <c r="DCK69" s="146"/>
      <c r="DCL69" s="146"/>
      <c r="DCM69" s="146"/>
      <c r="DCN69" s="146"/>
      <c r="DCO69" s="146"/>
      <c r="DCP69" s="146"/>
      <c r="DCQ69" s="146"/>
      <c r="DCR69" s="146"/>
      <c r="DCS69" s="146"/>
      <c r="DCT69" s="146"/>
      <c r="DCU69" s="146"/>
      <c r="DCV69" s="146"/>
      <c r="DCW69" s="146"/>
      <c r="DCX69" s="146"/>
      <c r="DCY69" s="146"/>
      <c r="DCZ69" s="146"/>
      <c r="DDA69" s="146"/>
      <c r="DDB69" s="146"/>
      <c r="DDC69" s="146"/>
      <c r="DDD69" s="146"/>
      <c r="DDE69" s="146"/>
      <c r="DDF69" s="146"/>
      <c r="DDG69" s="146"/>
      <c r="DDH69" s="146"/>
      <c r="DDI69" s="146"/>
      <c r="DDJ69" s="146"/>
      <c r="DDK69" s="146"/>
      <c r="DDL69" s="146"/>
      <c r="DDM69" s="146"/>
      <c r="DDN69" s="146"/>
      <c r="DDO69" s="146"/>
      <c r="DDP69" s="146"/>
      <c r="DDQ69" s="146"/>
      <c r="DDR69" s="146"/>
      <c r="DDS69" s="146"/>
      <c r="DDT69" s="146"/>
      <c r="DDU69" s="146"/>
      <c r="DDV69" s="146"/>
      <c r="DDW69" s="146"/>
      <c r="DDX69" s="146"/>
      <c r="DDY69" s="146"/>
      <c r="DDZ69" s="146"/>
      <c r="DEA69" s="146"/>
      <c r="DEB69" s="146"/>
      <c r="DEC69" s="146"/>
      <c r="DED69" s="146"/>
      <c r="DEE69" s="146"/>
      <c r="DEF69" s="146"/>
      <c r="DEG69" s="146"/>
      <c r="DEH69" s="146"/>
      <c r="DEI69" s="146"/>
      <c r="DEJ69" s="146"/>
      <c r="DEK69" s="146"/>
      <c r="DEL69" s="146"/>
      <c r="DEM69" s="146"/>
      <c r="DEN69" s="146"/>
      <c r="DEO69" s="146"/>
      <c r="DEP69" s="146"/>
      <c r="DEQ69" s="146"/>
      <c r="DER69" s="146"/>
      <c r="DES69" s="146"/>
      <c r="DET69" s="146"/>
      <c r="DEU69" s="146"/>
      <c r="DEV69" s="146"/>
      <c r="DEW69" s="146"/>
      <c r="DEX69" s="146"/>
      <c r="DEY69" s="146"/>
      <c r="DEZ69" s="146"/>
      <c r="DFA69" s="146"/>
      <c r="DFB69" s="146"/>
      <c r="DFC69" s="146"/>
      <c r="DFD69" s="146"/>
      <c r="DFE69" s="146"/>
      <c r="DFF69" s="146"/>
      <c r="DFG69" s="146"/>
      <c r="DFH69" s="146"/>
      <c r="DFI69" s="146"/>
      <c r="DFJ69" s="146"/>
      <c r="DFK69" s="146"/>
      <c r="DFL69" s="146"/>
      <c r="DFM69" s="146"/>
      <c r="DFN69" s="146"/>
      <c r="DFO69" s="146"/>
      <c r="DFP69" s="146"/>
      <c r="DFQ69" s="146"/>
      <c r="DFR69" s="146"/>
      <c r="DFS69" s="146"/>
      <c r="DFT69" s="146"/>
      <c r="DFU69" s="146"/>
      <c r="DFV69" s="146"/>
      <c r="DFW69" s="146"/>
      <c r="DFX69" s="146"/>
      <c r="DFY69" s="146"/>
      <c r="DFZ69" s="146"/>
      <c r="DGA69" s="146"/>
      <c r="DGB69" s="146"/>
      <c r="DGC69" s="146"/>
      <c r="DGD69" s="146"/>
      <c r="DGE69" s="146"/>
      <c r="DGF69" s="146"/>
      <c r="DGG69" s="146"/>
      <c r="DGH69" s="146"/>
      <c r="DGI69" s="146"/>
      <c r="DGJ69" s="146"/>
      <c r="DGK69" s="146"/>
      <c r="DGL69" s="146"/>
      <c r="DGM69" s="146"/>
      <c r="DGN69" s="146"/>
      <c r="DGO69" s="146"/>
      <c r="DGP69" s="146"/>
      <c r="DGQ69" s="146"/>
      <c r="DGR69" s="146"/>
      <c r="DGS69" s="146"/>
      <c r="DGT69" s="146"/>
      <c r="DGU69" s="146"/>
      <c r="DGV69" s="146"/>
      <c r="DGW69" s="146"/>
      <c r="DGX69" s="146"/>
      <c r="DGY69" s="146"/>
      <c r="DGZ69" s="146"/>
      <c r="DHA69" s="146"/>
      <c r="DHB69" s="146"/>
      <c r="DHC69" s="146"/>
      <c r="DHD69" s="146"/>
      <c r="DHE69" s="146"/>
      <c r="DHF69" s="146"/>
      <c r="DHG69" s="146"/>
      <c r="DHH69" s="146"/>
      <c r="DHI69" s="146"/>
      <c r="DHJ69" s="146"/>
      <c r="DHK69" s="146"/>
      <c r="DHL69" s="146"/>
      <c r="DHM69" s="146"/>
      <c r="DHN69" s="146"/>
      <c r="DHO69" s="146"/>
      <c r="DHP69" s="146"/>
      <c r="DHQ69" s="146"/>
      <c r="DHR69" s="146"/>
      <c r="DHS69" s="146"/>
      <c r="DHT69" s="146"/>
      <c r="DHU69" s="146"/>
      <c r="DHV69" s="146"/>
      <c r="DHW69" s="146"/>
      <c r="DHX69" s="146"/>
      <c r="DHY69" s="146"/>
      <c r="DHZ69" s="146"/>
      <c r="DIA69" s="146"/>
      <c r="DIB69" s="146"/>
      <c r="DIC69" s="146"/>
      <c r="DID69" s="146"/>
      <c r="DIE69" s="146"/>
      <c r="DIF69" s="146"/>
      <c r="DIG69" s="146"/>
      <c r="DIH69" s="146"/>
      <c r="DII69" s="146"/>
      <c r="DIJ69" s="146"/>
      <c r="DIK69" s="146"/>
      <c r="DIL69" s="146"/>
      <c r="DIM69" s="146"/>
      <c r="DIN69" s="146"/>
      <c r="DIO69" s="146"/>
      <c r="DIP69" s="146"/>
      <c r="DIQ69" s="146"/>
      <c r="DIR69" s="146"/>
      <c r="DIS69" s="146"/>
      <c r="DIT69" s="146"/>
      <c r="DIU69" s="146"/>
      <c r="DIV69" s="146"/>
      <c r="DIW69" s="146"/>
      <c r="DIX69" s="146"/>
      <c r="DIY69" s="146"/>
      <c r="DIZ69" s="146"/>
      <c r="DJA69" s="146"/>
      <c r="DJB69" s="146"/>
      <c r="DJC69" s="146"/>
      <c r="DJD69" s="146"/>
      <c r="DJE69" s="146"/>
      <c r="DJF69" s="146"/>
      <c r="DJG69" s="146"/>
      <c r="DJH69" s="146"/>
      <c r="DJI69" s="146"/>
      <c r="DJJ69" s="146"/>
      <c r="DJK69" s="146"/>
      <c r="DJL69" s="146"/>
      <c r="DJM69" s="146"/>
      <c r="DJN69" s="146"/>
      <c r="DJO69" s="146"/>
      <c r="DJP69" s="146"/>
      <c r="DJQ69" s="146"/>
      <c r="DJR69" s="146"/>
      <c r="DJS69" s="146"/>
      <c r="DJT69" s="146"/>
      <c r="DJU69" s="146"/>
      <c r="DJV69" s="146"/>
      <c r="DJW69" s="146"/>
      <c r="DJX69" s="146"/>
      <c r="DJY69" s="146"/>
      <c r="DJZ69" s="146"/>
      <c r="DKA69" s="146"/>
      <c r="DKB69" s="146"/>
      <c r="DKC69" s="146"/>
      <c r="DKD69" s="146"/>
      <c r="DKE69" s="146"/>
      <c r="DKF69" s="146"/>
      <c r="DKG69" s="146"/>
      <c r="DKH69" s="146"/>
      <c r="DKI69" s="146"/>
      <c r="DKJ69" s="146"/>
      <c r="DKK69" s="146"/>
      <c r="DKL69" s="146"/>
      <c r="DKM69" s="146"/>
      <c r="DKN69" s="146"/>
      <c r="DKO69" s="146"/>
      <c r="DKP69" s="146"/>
      <c r="DKQ69" s="146"/>
      <c r="DKR69" s="146"/>
      <c r="DKS69" s="146"/>
      <c r="DKT69" s="146"/>
      <c r="DKU69" s="146"/>
      <c r="DKV69" s="146"/>
      <c r="DKW69" s="146"/>
      <c r="DKX69" s="146"/>
      <c r="DKY69" s="146"/>
      <c r="DKZ69" s="146"/>
      <c r="DLA69" s="146"/>
      <c r="DLB69" s="146"/>
      <c r="DLC69" s="146"/>
      <c r="DLD69" s="146"/>
      <c r="DLE69" s="146"/>
      <c r="DLF69" s="146"/>
      <c r="DLG69" s="146"/>
      <c r="DLH69" s="146"/>
      <c r="DLI69" s="146"/>
      <c r="DLJ69" s="146"/>
      <c r="DLK69" s="146"/>
      <c r="DLL69" s="146"/>
      <c r="DLM69" s="146"/>
      <c r="DLN69" s="146"/>
      <c r="DLO69" s="146"/>
      <c r="DLP69" s="146"/>
      <c r="DLQ69" s="146"/>
      <c r="DLR69" s="146"/>
      <c r="DLS69" s="146"/>
      <c r="DLT69" s="146"/>
      <c r="DLU69" s="146"/>
      <c r="DLV69" s="146"/>
      <c r="DLW69" s="146"/>
      <c r="DLX69" s="146"/>
      <c r="DLY69" s="146"/>
      <c r="DLZ69" s="146"/>
      <c r="DMA69" s="146"/>
      <c r="DMB69" s="146"/>
      <c r="DMC69" s="146"/>
      <c r="DMD69" s="146"/>
      <c r="DME69" s="146"/>
      <c r="DMF69" s="146"/>
      <c r="DMG69" s="146"/>
      <c r="DMH69" s="146"/>
      <c r="DMI69" s="146"/>
      <c r="DMJ69" s="146"/>
      <c r="DMK69" s="146"/>
      <c r="DML69" s="146"/>
      <c r="DMM69" s="146"/>
      <c r="DMN69" s="146"/>
      <c r="DMO69" s="146"/>
      <c r="DMP69" s="146"/>
      <c r="DMQ69" s="146"/>
      <c r="DMR69" s="146"/>
      <c r="DMS69" s="146"/>
      <c r="DMT69" s="146"/>
      <c r="DMU69" s="146"/>
      <c r="DMV69" s="146"/>
      <c r="DMW69" s="146"/>
      <c r="DMX69" s="146"/>
      <c r="DMY69" s="146"/>
      <c r="DMZ69" s="146"/>
      <c r="DNA69" s="146"/>
      <c r="DNB69" s="146"/>
      <c r="DNC69" s="146"/>
      <c r="DND69" s="146"/>
      <c r="DNE69" s="146"/>
      <c r="DNF69" s="146"/>
      <c r="DNG69" s="146"/>
      <c r="DNH69" s="146"/>
      <c r="DNI69" s="146"/>
      <c r="DNJ69" s="146"/>
      <c r="DNK69" s="146"/>
      <c r="DNL69" s="146"/>
      <c r="DNM69" s="146"/>
      <c r="DNN69" s="146"/>
      <c r="DNO69" s="146"/>
      <c r="DNP69" s="146"/>
      <c r="DNQ69" s="146"/>
      <c r="DNR69" s="146"/>
      <c r="DNS69" s="146"/>
      <c r="DNT69" s="146"/>
      <c r="DNU69" s="146"/>
      <c r="DNV69" s="146"/>
      <c r="DNW69" s="146"/>
      <c r="DNX69" s="146"/>
      <c r="DNY69" s="146"/>
      <c r="DNZ69" s="146"/>
      <c r="DOA69" s="146"/>
      <c r="DOB69" s="146"/>
      <c r="DOC69" s="146"/>
      <c r="DOD69" s="146"/>
      <c r="DOE69" s="146"/>
      <c r="DOF69" s="146"/>
      <c r="DOG69" s="146"/>
      <c r="DOH69" s="146"/>
      <c r="DOI69" s="146"/>
      <c r="DOJ69" s="146"/>
      <c r="DOK69" s="146"/>
      <c r="DOL69" s="146"/>
      <c r="DOM69" s="146"/>
      <c r="DON69" s="146"/>
      <c r="DOO69" s="146"/>
      <c r="DOP69" s="146"/>
      <c r="DOQ69" s="146"/>
      <c r="DOR69" s="146"/>
      <c r="DOS69" s="146"/>
      <c r="DOT69" s="146"/>
      <c r="DOU69" s="146"/>
      <c r="DOV69" s="146"/>
      <c r="DOW69" s="146"/>
      <c r="DOX69" s="146"/>
      <c r="DOY69" s="146"/>
      <c r="DOZ69" s="146"/>
      <c r="DPA69" s="146"/>
      <c r="DPB69" s="146"/>
      <c r="DPC69" s="146"/>
      <c r="DPD69" s="146"/>
      <c r="DPE69" s="146"/>
      <c r="DPF69" s="146"/>
      <c r="DPG69" s="146"/>
      <c r="DPH69" s="146"/>
      <c r="DPI69" s="146"/>
      <c r="DPJ69" s="146"/>
      <c r="DPK69" s="146"/>
      <c r="DPL69" s="146"/>
      <c r="DPM69" s="146"/>
      <c r="DPN69" s="146"/>
      <c r="DPO69" s="146"/>
      <c r="DPP69" s="146"/>
      <c r="DPQ69" s="146"/>
      <c r="DPR69" s="146"/>
      <c r="DPS69" s="146"/>
      <c r="DPT69" s="146"/>
      <c r="DPU69" s="146"/>
      <c r="DPV69" s="146"/>
      <c r="DPW69" s="146"/>
      <c r="DPX69" s="146"/>
      <c r="DPY69" s="146"/>
      <c r="DPZ69" s="146"/>
      <c r="DQA69" s="146"/>
      <c r="DQB69" s="146"/>
      <c r="DQC69" s="146"/>
      <c r="DQD69" s="146"/>
      <c r="DQE69" s="146"/>
      <c r="DQF69" s="146"/>
      <c r="DQG69" s="146"/>
      <c r="DQH69" s="146"/>
      <c r="DQI69" s="146"/>
      <c r="DQJ69" s="146"/>
      <c r="DQK69" s="146"/>
      <c r="DQL69" s="146"/>
      <c r="DQM69" s="146"/>
      <c r="DQN69" s="146"/>
      <c r="DQO69" s="146"/>
      <c r="DQP69" s="146"/>
      <c r="DQQ69" s="146"/>
      <c r="DQR69" s="146"/>
      <c r="DQS69" s="146"/>
      <c r="DQT69" s="146"/>
      <c r="DQU69" s="146"/>
      <c r="DQV69" s="146"/>
      <c r="DQW69" s="146"/>
      <c r="DQX69" s="146"/>
      <c r="DQY69" s="146"/>
      <c r="DQZ69" s="146"/>
      <c r="DRA69" s="146"/>
      <c r="DRB69" s="146"/>
      <c r="DRC69" s="146"/>
      <c r="DRD69" s="146"/>
      <c r="DRE69" s="146"/>
      <c r="DRF69" s="146"/>
      <c r="DRG69" s="146"/>
      <c r="DRH69" s="146"/>
      <c r="DRI69" s="146"/>
      <c r="DRJ69" s="146"/>
      <c r="DRK69" s="146"/>
      <c r="DRL69" s="146"/>
      <c r="DRM69" s="146"/>
      <c r="DRN69" s="146"/>
      <c r="DRO69" s="146"/>
      <c r="DRP69" s="146"/>
      <c r="DRQ69" s="146"/>
      <c r="DRR69" s="146"/>
      <c r="DRS69" s="146"/>
      <c r="DRT69" s="146"/>
      <c r="DRU69" s="146"/>
      <c r="DRV69" s="146"/>
      <c r="DRW69" s="146"/>
      <c r="DRX69" s="146"/>
      <c r="DRY69" s="146"/>
      <c r="DRZ69" s="146"/>
      <c r="DSA69" s="146"/>
      <c r="DSB69" s="146"/>
      <c r="DSC69" s="146"/>
      <c r="DSD69" s="146"/>
      <c r="DSE69" s="146"/>
      <c r="DSF69" s="146"/>
      <c r="DSG69" s="146"/>
      <c r="DSH69" s="146"/>
      <c r="DSI69" s="146"/>
      <c r="DSJ69" s="146"/>
      <c r="DSK69" s="146"/>
      <c r="DSL69" s="146"/>
      <c r="DSM69" s="146"/>
      <c r="DSN69" s="146"/>
      <c r="DSO69" s="146"/>
      <c r="DSP69" s="146"/>
      <c r="DSQ69" s="146"/>
      <c r="DSR69" s="146"/>
      <c r="DSS69" s="146"/>
      <c r="DST69" s="146"/>
      <c r="DSU69" s="146"/>
      <c r="DSV69" s="146"/>
      <c r="DSW69" s="146"/>
      <c r="DSX69" s="146"/>
      <c r="DSY69" s="146"/>
      <c r="DSZ69" s="146"/>
      <c r="DTA69" s="146"/>
      <c r="DTB69" s="146"/>
      <c r="DTC69" s="146"/>
      <c r="DTD69" s="146"/>
      <c r="DTE69" s="146"/>
      <c r="DTF69" s="146"/>
      <c r="DTG69" s="146"/>
      <c r="DTH69" s="146"/>
      <c r="DTI69" s="146"/>
      <c r="DTJ69" s="146"/>
      <c r="DTK69" s="146"/>
      <c r="DTL69" s="146"/>
      <c r="DTM69" s="146"/>
      <c r="DTN69" s="146"/>
      <c r="DTO69" s="146"/>
      <c r="DTP69" s="146"/>
      <c r="DTQ69" s="146"/>
      <c r="DTR69" s="146"/>
      <c r="DTS69" s="146"/>
      <c r="DTT69" s="146"/>
      <c r="DTU69" s="146"/>
      <c r="DTV69" s="146"/>
      <c r="DTW69" s="146"/>
      <c r="DTX69" s="146"/>
      <c r="DTY69" s="146"/>
      <c r="DTZ69" s="146"/>
      <c r="DUA69" s="146"/>
      <c r="DUB69" s="146"/>
      <c r="DUC69" s="146"/>
      <c r="DUD69" s="146"/>
      <c r="DUE69" s="146"/>
      <c r="DUF69" s="146"/>
      <c r="DUG69" s="146"/>
      <c r="DUH69" s="146"/>
      <c r="DUI69" s="146"/>
      <c r="DUJ69" s="146"/>
      <c r="DUK69" s="146"/>
      <c r="DUL69" s="146"/>
      <c r="DUM69" s="146"/>
      <c r="DUN69" s="146"/>
      <c r="DUO69" s="146"/>
      <c r="DUP69" s="146"/>
      <c r="DUQ69" s="146"/>
      <c r="DUR69" s="146"/>
      <c r="DUS69" s="146"/>
      <c r="DUT69" s="146"/>
      <c r="DUU69" s="146"/>
      <c r="DUV69" s="146"/>
      <c r="DUW69" s="146"/>
      <c r="DUX69" s="146"/>
      <c r="DUY69" s="146"/>
      <c r="DUZ69" s="146"/>
      <c r="DVA69" s="146"/>
      <c r="DVB69" s="146"/>
      <c r="DVC69" s="146"/>
      <c r="DVD69" s="146"/>
      <c r="DVE69" s="146"/>
      <c r="DVF69" s="146"/>
      <c r="DVG69" s="146"/>
      <c r="DVH69" s="146"/>
      <c r="DVI69" s="146"/>
      <c r="DVJ69" s="146"/>
      <c r="DVK69" s="146"/>
      <c r="DVL69" s="146"/>
      <c r="DVM69" s="146"/>
      <c r="DVN69" s="146"/>
      <c r="DVO69" s="146"/>
      <c r="DVP69" s="146"/>
      <c r="DVQ69" s="146"/>
      <c r="DVR69" s="146"/>
      <c r="DVS69" s="146"/>
      <c r="DVT69" s="146"/>
      <c r="DVU69" s="146"/>
      <c r="DVV69" s="146"/>
      <c r="DVW69" s="146"/>
      <c r="DVX69" s="146"/>
      <c r="DVY69" s="146"/>
      <c r="DVZ69" s="146"/>
      <c r="DWA69" s="146"/>
      <c r="DWB69" s="146"/>
      <c r="DWC69" s="146"/>
      <c r="DWD69" s="146"/>
      <c r="DWE69" s="146"/>
      <c r="DWF69" s="146"/>
      <c r="DWG69" s="146"/>
      <c r="DWH69" s="146"/>
      <c r="DWI69" s="146"/>
      <c r="DWJ69" s="146"/>
      <c r="DWK69" s="146"/>
      <c r="DWL69" s="146"/>
      <c r="DWM69" s="146"/>
      <c r="DWN69" s="146"/>
      <c r="DWO69" s="146"/>
      <c r="DWP69" s="146"/>
      <c r="DWQ69" s="146"/>
      <c r="DWR69" s="146"/>
      <c r="DWS69" s="146"/>
      <c r="DWT69" s="146"/>
      <c r="DWU69" s="146"/>
      <c r="DWV69" s="146"/>
      <c r="DWW69" s="146"/>
      <c r="DWX69" s="146"/>
      <c r="DWY69" s="146"/>
      <c r="DWZ69" s="146"/>
      <c r="DXA69" s="146"/>
      <c r="DXB69" s="146"/>
      <c r="DXC69" s="146"/>
      <c r="DXD69" s="146"/>
      <c r="DXE69" s="146"/>
      <c r="DXF69" s="146"/>
      <c r="DXG69" s="146"/>
      <c r="DXH69" s="146"/>
      <c r="DXI69" s="146"/>
      <c r="DXJ69" s="146"/>
      <c r="DXK69" s="146"/>
      <c r="DXL69" s="146"/>
      <c r="DXM69" s="146"/>
      <c r="DXN69" s="146"/>
      <c r="DXO69" s="146"/>
      <c r="DXP69" s="146"/>
      <c r="DXQ69" s="146"/>
      <c r="DXR69" s="146"/>
      <c r="DXS69" s="146"/>
      <c r="DXT69" s="146"/>
      <c r="DXU69" s="146"/>
      <c r="DXV69" s="146"/>
      <c r="DXW69" s="146"/>
      <c r="DXX69" s="146"/>
      <c r="DXY69" s="146"/>
      <c r="DXZ69" s="146"/>
      <c r="DYA69" s="146"/>
      <c r="DYB69" s="146"/>
      <c r="DYC69" s="146"/>
      <c r="DYD69" s="146"/>
      <c r="DYE69" s="146"/>
      <c r="DYF69" s="146"/>
      <c r="DYG69" s="146"/>
      <c r="DYH69" s="146"/>
      <c r="DYI69" s="146"/>
      <c r="DYJ69" s="146"/>
      <c r="DYK69" s="146"/>
      <c r="DYL69" s="146"/>
      <c r="DYM69" s="146"/>
      <c r="DYN69" s="146"/>
      <c r="DYO69" s="146"/>
      <c r="DYP69" s="146"/>
      <c r="DYQ69" s="146"/>
      <c r="DYR69" s="146"/>
      <c r="DYS69" s="146"/>
      <c r="DYT69" s="146"/>
      <c r="DYU69" s="146"/>
      <c r="DYV69" s="146"/>
      <c r="DYW69" s="146"/>
      <c r="DYX69" s="146"/>
      <c r="DYY69" s="146"/>
      <c r="DYZ69" s="146"/>
      <c r="DZA69" s="146"/>
      <c r="DZB69" s="146"/>
      <c r="DZC69" s="146"/>
      <c r="DZD69" s="146"/>
      <c r="DZE69" s="146"/>
      <c r="DZF69" s="146"/>
      <c r="DZG69" s="146"/>
      <c r="DZH69" s="146"/>
      <c r="DZI69" s="146"/>
      <c r="DZJ69" s="146"/>
      <c r="DZK69" s="146"/>
      <c r="DZL69" s="146"/>
      <c r="DZM69" s="146"/>
      <c r="DZN69" s="146"/>
      <c r="DZO69" s="146"/>
      <c r="DZP69" s="146"/>
      <c r="DZQ69" s="146"/>
      <c r="DZR69" s="146"/>
      <c r="DZS69" s="146"/>
      <c r="DZT69" s="146"/>
      <c r="DZU69" s="146"/>
      <c r="DZV69" s="146"/>
      <c r="DZW69" s="146"/>
      <c r="DZX69" s="146"/>
      <c r="DZY69" s="146"/>
      <c r="DZZ69" s="146"/>
      <c r="EAA69" s="146"/>
      <c r="EAB69" s="146"/>
      <c r="EAC69" s="146"/>
      <c r="EAD69" s="146"/>
      <c r="EAE69" s="146"/>
      <c r="EAF69" s="146"/>
      <c r="EAG69" s="146"/>
      <c r="EAH69" s="146"/>
      <c r="EAI69" s="146"/>
      <c r="EAJ69" s="146"/>
      <c r="EAK69" s="146"/>
      <c r="EAL69" s="146"/>
      <c r="EAM69" s="146"/>
      <c r="EAN69" s="146"/>
      <c r="EAO69" s="146"/>
      <c r="EAP69" s="146"/>
      <c r="EAQ69" s="146"/>
      <c r="EAR69" s="146"/>
      <c r="EAS69" s="146"/>
      <c r="EAT69" s="146"/>
      <c r="EAU69" s="146"/>
      <c r="EAV69" s="146"/>
      <c r="EAW69" s="146"/>
      <c r="EAX69" s="146"/>
      <c r="EAY69" s="146"/>
      <c r="EAZ69" s="146"/>
      <c r="EBA69" s="146"/>
      <c r="EBB69" s="146"/>
      <c r="EBC69" s="146"/>
      <c r="EBD69" s="146"/>
      <c r="EBE69" s="146"/>
      <c r="EBF69" s="146"/>
      <c r="EBG69" s="146"/>
      <c r="EBH69" s="146"/>
      <c r="EBI69" s="146"/>
      <c r="EBJ69" s="146"/>
      <c r="EBK69" s="146"/>
      <c r="EBL69" s="146"/>
      <c r="EBM69" s="146"/>
      <c r="EBN69" s="146"/>
      <c r="EBO69" s="146"/>
      <c r="EBP69" s="146"/>
      <c r="EBQ69" s="146"/>
      <c r="EBR69" s="146"/>
      <c r="EBS69" s="146"/>
      <c r="EBT69" s="146"/>
      <c r="EBU69" s="146"/>
      <c r="EBV69" s="146"/>
      <c r="EBW69" s="146"/>
      <c r="EBX69" s="146"/>
      <c r="EBY69" s="146"/>
      <c r="EBZ69" s="146"/>
      <c r="ECA69" s="146"/>
      <c r="ECB69" s="146"/>
      <c r="ECC69" s="146"/>
      <c r="ECD69" s="146"/>
      <c r="ECE69" s="146"/>
      <c r="ECF69" s="146"/>
      <c r="ECG69" s="146"/>
      <c r="ECH69" s="146"/>
      <c r="ECI69" s="146"/>
      <c r="ECJ69" s="146"/>
      <c r="ECK69" s="146"/>
      <c r="ECL69" s="146"/>
      <c r="ECM69" s="146"/>
      <c r="ECN69" s="146"/>
      <c r="ECO69" s="146"/>
      <c r="ECP69" s="146"/>
      <c r="ECQ69" s="146"/>
      <c r="ECR69" s="146"/>
      <c r="ECS69" s="146"/>
      <c r="ECT69" s="146"/>
      <c r="ECU69" s="146"/>
      <c r="ECV69" s="146"/>
      <c r="ECW69" s="146"/>
      <c r="ECX69" s="146"/>
      <c r="ECY69" s="146"/>
      <c r="ECZ69" s="146"/>
      <c r="EDA69" s="146"/>
      <c r="EDB69" s="146"/>
      <c r="EDC69" s="146"/>
      <c r="EDD69" s="146"/>
      <c r="EDE69" s="146"/>
      <c r="EDF69" s="146"/>
      <c r="EDG69" s="146"/>
      <c r="EDH69" s="146"/>
      <c r="EDI69" s="146"/>
      <c r="EDJ69" s="146"/>
      <c r="EDK69" s="146"/>
      <c r="EDL69" s="146"/>
      <c r="EDM69" s="146"/>
      <c r="EDN69" s="146"/>
      <c r="EDO69" s="146"/>
      <c r="EDP69" s="146"/>
      <c r="EDQ69" s="146"/>
      <c r="EDR69" s="146"/>
      <c r="EDS69" s="146"/>
      <c r="EDT69" s="146"/>
      <c r="EDU69" s="146"/>
      <c r="EDV69" s="146"/>
      <c r="EDW69" s="146"/>
      <c r="EDX69" s="146"/>
      <c r="EDY69" s="146"/>
      <c r="EDZ69" s="146"/>
      <c r="EEA69" s="146"/>
      <c r="EEB69" s="146"/>
      <c r="EEC69" s="146"/>
      <c r="EED69" s="146"/>
      <c r="EEE69" s="146"/>
      <c r="EEF69" s="146"/>
      <c r="EEG69" s="146"/>
      <c r="EEH69" s="146"/>
      <c r="EEI69" s="146"/>
      <c r="EEJ69" s="146"/>
      <c r="EEK69" s="146"/>
      <c r="EEL69" s="146"/>
      <c r="EEM69" s="146"/>
      <c r="EEN69" s="146"/>
      <c r="EEO69" s="146"/>
      <c r="EEP69" s="146"/>
      <c r="EEQ69" s="146"/>
      <c r="EER69" s="146"/>
      <c r="EES69" s="146"/>
      <c r="EET69" s="146"/>
      <c r="EEU69" s="146"/>
      <c r="EEV69" s="146"/>
      <c r="EEW69" s="146"/>
      <c r="EEX69" s="146"/>
      <c r="EEY69" s="146"/>
      <c r="EEZ69" s="146"/>
      <c r="EFA69" s="146"/>
      <c r="EFB69" s="146"/>
      <c r="EFC69" s="146"/>
      <c r="EFD69" s="146"/>
      <c r="EFE69" s="146"/>
      <c r="EFF69" s="146"/>
      <c r="EFG69" s="146"/>
      <c r="EFH69" s="146"/>
      <c r="EFI69" s="146"/>
      <c r="EFJ69" s="146"/>
      <c r="EFK69" s="146"/>
      <c r="EFL69" s="146"/>
      <c r="EFM69" s="146"/>
      <c r="EFN69" s="146"/>
      <c r="EFO69" s="146"/>
      <c r="EFP69" s="146"/>
      <c r="EFQ69" s="146"/>
      <c r="EFR69" s="146"/>
      <c r="EFS69" s="146"/>
      <c r="EFT69" s="146"/>
      <c r="EFU69" s="146"/>
      <c r="EFV69" s="146"/>
      <c r="EFW69" s="146"/>
      <c r="EFX69" s="146"/>
      <c r="EFY69" s="146"/>
      <c r="EFZ69" s="146"/>
      <c r="EGA69" s="146"/>
      <c r="EGB69" s="146"/>
      <c r="EGC69" s="146"/>
      <c r="EGD69" s="146"/>
      <c r="EGE69" s="146"/>
      <c r="EGF69" s="146"/>
      <c r="EGG69" s="146"/>
      <c r="EGH69" s="146"/>
      <c r="EGI69" s="146"/>
      <c r="EGJ69" s="146"/>
      <c r="EGK69" s="146"/>
      <c r="EGL69" s="146"/>
      <c r="EGM69" s="146"/>
      <c r="EGN69" s="146"/>
      <c r="EGO69" s="146"/>
      <c r="EGP69" s="146"/>
      <c r="EGQ69" s="146"/>
      <c r="EGR69" s="146"/>
      <c r="EGS69" s="146"/>
      <c r="EGT69" s="146"/>
      <c r="EGU69" s="146"/>
      <c r="EGV69" s="146"/>
      <c r="EGW69" s="146"/>
      <c r="EGX69" s="146"/>
      <c r="EGY69" s="146"/>
      <c r="EGZ69" s="146"/>
      <c r="EHA69" s="146"/>
      <c r="EHB69" s="146"/>
      <c r="EHC69" s="146"/>
      <c r="EHD69" s="146"/>
      <c r="EHE69" s="146"/>
      <c r="EHF69" s="146"/>
      <c r="EHG69" s="146"/>
      <c r="EHH69" s="146"/>
      <c r="EHI69" s="146"/>
      <c r="EHJ69" s="146"/>
      <c r="EHK69" s="146"/>
      <c r="EHL69" s="146"/>
      <c r="EHM69" s="146"/>
      <c r="EHN69" s="146"/>
      <c r="EHO69" s="146"/>
      <c r="EHP69" s="146"/>
      <c r="EHQ69" s="146"/>
      <c r="EHR69" s="146"/>
      <c r="EHS69" s="146"/>
      <c r="EHT69" s="146"/>
      <c r="EHU69" s="146"/>
      <c r="EHV69" s="146"/>
      <c r="EHW69" s="146"/>
      <c r="EHX69" s="146"/>
      <c r="EHY69" s="146"/>
      <c r="EHZ69" s="146"/>
      <c r="EIA69" s="146"/>
      <c r="EIB69" s="146"/>
      <c r="EIC69" s="146"/>
      <c r="EID69" s="146"/>
      <c r="EIE69" s="146"/>
      <c r="EIF69" s="146"/>
      <c r="EIG69" s="146"/>
      <c r="EIH69" s="146"/>
      <c r="EII69" s="146"/>
      <c r="EIJ69" s="146"/>
      <c r="EIK69" s="146"/>
      <c r="EIL69" s="146"/>
      <c r="EIM69" s="146"/>
      <c r="EIN69" s="146"/>
      <c r="EIO69" s="146"/>
      <c r="EIP69" s="146"/>
      <c r="EIQ69" s="146"/>
      <c r="EIR69" s="146"/>
      <c r="EIS69" s="146"/>
      <c r="EIT69" s="146"/>
      <c r="EIU69" s="146"/>
      <c r="EIV69" s="146"/>
      <c r="EIW69" s="146"/>
      <c r="EIX69" s="146"/>
      <c r="EIY69" s="146"/>
      <c r="EIZ69" s="146"/>
      <c r="EJA69" s="146"/>
      <c r="EJB69" s="146"/>
      <c r="EJC69" s="146"/>
      <c r="EJD69" s="146"/>
      <c r="EJE69" s="146"/>
      <c r="EJF69" s="146"/>
      <c r="EJG69" s="146"/>
      <c r="EJH69" s="146"/>
      <c r="EJI69" s="146"/>
      <c r="EJJ69" s="146"/>
      <c r="EJK69" s="146"/>
      <c r="EJL69" s="146"/>
      <c r="EJM69" s="146"/>
      <c r="EJN69" s="146"/>
      <c r="EJO69" s="146"/>
      <c r="EJP69" s="146"/>
      <c r="EJQ69" s="146"/>
      <c r="EJR69" s="146"/>
      <c r="EJS69" s="146"/>
      <c r="EJT69" s="146"/>
      <c r="EJU69" s="146"/>
      <c r="EJV69" s="146"/>
      <c r="EJW69" s="146"/>
      <c r="EJX69" s="146"/>
      <c r="EJY69" s="146"/>
      <c r="EJZ69" s="146"/>
      <c r="EKA69" s="146"/>
      <c r="EKB69" s="146"/>
      <c r="EKC69" s="146"/>
      <c r="EKD69" s="146"/>
      <c r="EKE69" s="146"/>
      <c r="EKF69" s="146"/>
      <c r="EKG69" s="146"/>
      <c r="EKH69" s="146"/>
      <c r="EKI69" s="146"/>
      <c r="EKJ69" s="146"/>
      <c r="EKK69" s="146"/>
      <c r="EKL69" s="146"/>
      <c r="EKM69" s="146"/>
      <c r="EKN69" s="146"/>
      <c r="EKO69" s="146"/>
      <c r="EKP69" s="146"/>
      <c r="EKQ69" s="146"/>
      <c r="EKR69" s="146"/>
      <c r="EKS69" s="146"/>
      <c r="EKT69" s="146"/>
      <c r="EKU69" s="146"/>
      <c r="EKV69" s="146"/>
      <c r="EKW69" s="146"/>
      <c r="EKX69" s="146"/>
      <c r="EKY69" s="146"/>
      <c r="EKZ69" s="146"/>
      <c r="ELA69" s="146"/>
      <c r="ELB69" s="146"/>
      <c r="ELC69" s="146"/>
      <c r="ELD69" s="146"/>
      <c r="ELE69" s="146"/>
      <c r="ELF69" s="146"/>
      <c r="ELG69" s="146"/>
      <c r="ELH69" s="146"/>
      <c r="ELI69" s="146"/>
      <c r="ELJ69" s="146"/>
      <c r="ELK69" s="146"/>
      <c r="ELL69" s="146"/>
      <c r="ELM69" s="146"/>
      <c r="ELN69" s="146"/>
      <c r="ELO69" s="146"/>
      <c r="ELP69" s="146"/>
      <c r="ELQ69" s="146"/>
      <c r="ELR69" s="146"/>
      <c r="ELS69" s="146"/>
      <c r="ELT69" s="146"/>
      <c r="ELU69" s="146"/>
      <c r="ELV69" s="146"/>
      <c r="ELW69" s="146"/>
      <c r="ELX69" s="146"/>
      <c r="ELY69" s="146"/>
      <c r="ELZ69" s="146"/>
      <c r="EMA69" s="146"/>
      <c r="EMB69" s="146"/>
      <c r="EMC69" s="146"/>
      <c r="EMD69" s="146"/>
      <c r="EME69" s="146"/>
      <c r="EMF69" s="146"/>
      <c r="EMG69" s="146"/>
      <c r="EMH69" s="146"/>
      <c r="EMI69" s="146"/>
      <c r="EMJ69" s="146"/>
      <c r="EMK69" s="146"/>
      <c r="EML69" s="146"/>
      <c r="EMM69" s="146"/>
      <c r="EMN69" s="146"/>
      <c r="EMO69" s="146"/>
      <c r="EMP69" s="146"/>
      <c r="EMQ69" s="146"/>
      <c r="EMR69" s="146"/>
      <c r="EMS69" s="146"/>
      <c r="EMT69" s="146"/>
      <c r="EMU69" s="146"/>
      <c r="EMV69" s="146"/>
      <c r="EMW69" s="146"/>
      <c r="EMX69" s="146"/>
      <c r="EMY69" s="146"/>
      <c r="EMZ69" s="146"/>
      <c r="ENA69" s="146"/>
      <c r="ENB69" s="146"/>
      <c r="ENC69" s="146"/>
      <c r="END69" s="146"/>
      <c r="ENE69" s="146"/>
      <c r="ENF69" s="146"/>
      <c r="ENG69" s="146"/>
      <c r="ENH69" s="146"/>
      <c r="ENI69" s="146"/>
      <c r="ENJ69" s="146"/>
      <c r="ENK69" s="146"/>
      <c r="ENL69" s="146"/>
      <c r="ENM69" s="146"/>
      <c r="ENN69" s="146"/>
      <c r="ENO69" s="146"/>
      <c r="ENP69" s="146"/>
      <c r="ENQ69" s="146"/>
      <c r="ENR69" s="146"/>
      <c r="ENS69" s="146"/>
      <c r="ENT69" s="146"/>
      <c r="ENU69" s="146"/>
      <c r="ENV69" s="146"/>
      <c r="ENW69" s="146"/>
      <c r="ENX69" s="146"/>
      <c r="ENY69" s="146"/>
      <c r="ENZ69" s="146"/>
      <c r="EOA69" s="146"/>
      <c r="EOB69" s="146"/>
      <c r="EOC69" s="146"/>
      <c r="EOD69" s="146"/>
      <c r="EOE69" s="146"/>
      <c r="EOF69" s="146"/>
      <c r="EOG69" s="146"/>
      <c r="EOH69" s="146"/>
      <c r="EOI69" s="146"/>
      <c r="EOJ69" s="146"/>
      <c r="EOK69" s="146"/>
      <c r="EOL69" s="146"/>
      <c r="EOM69" s="146"/>
      <c r="EON69" s="146"/>
      <c r="EOO69" s="146"/>
      <c r="EOP69" s="146"/>
      <c r="EOQ69" s="146"/>
      <c r="EOR69" s="146"/>
      <c r="EOS69" s="146"/>
      <c r="EOT69" s="146"/>
      <c r="EOU69" s="146"/>
      <c r="EOV69" s="146"/>
      <c r="EOW69" s="146"/>
      <c r="EOX69" s="146"/>
      <c r="EOY69" s="146"/>
      <c r="EOZ69" s="146"/>
      <c r="EPA69" s="146"/>
      <c r="EPB69" s="146"/>
      <c r="EPC69" s="146"/>
      <c r="EPD69" s="146"/>
      <c r="EPE69" s="146"/>
      <c r="EPF69" s="146"/>
      <c r="EPG69" s="146"/>
      <c r="EPH69" s="146"/>
      <c r="EPI69" s="146"/>
      <c r="EPJ69" s="146"/>
      <c r="EPK69" s="146"/>
      <c r="EPL69" s="146"/>
      <c r="EPM69" s="146"/>
      <c r="EPN69" s="146"/>
      <c r="EPO69" s="146"/>
      <c r="EPP69" s="146"/>
      <c r="EPQ69" s="146"/>
      <c r="EPR69" s="146"/>
      <c r="EPS69" s="146"/>
      <c r="EPT69" s="146"/>
      <c r="EPU69" s="146"/>
      <c r="EPV69" s="146"/>
      <c r="EPW69" s="146"/>
      <c r="EPX69" s="146"/>
      <c r="EPY69" s="146"/>
      <c r="EPZ69" s="146"/>
      <c r="EQA69" s="146"/>
      <c r="EQB69" s="146"/>
      <c r="EQC69" s="146"/>
      <c r="EQD69" s="146"/>
      <c r="EQE69" s="146"/>
      <c r="EQF69" s="146"/>
      <c r="EQG69" s="146"/>
      <c r="EQH69" s="146"/>
      <c r="EQI69" s="146"/>
      <c r="EQJ69" s="146"/>
      <c r="EQK69" s="146"/>
      <c r="EQL69" s="146"/>
      <c r="EQM69" s="146"/>
      <c r="EQN69" s="146"/>
      <c r="EQO69" s="146"/>
      <c r="EQP69" s="146"/>
      <c r="EQQ69" s="146"/>
      <c r="EQR69" s="146"/>
      <c r="EQS69" s="146"/>
      <c r="EQT69" s="146"/>
      <c r="EQU69" s="146"/>
      <c r="EQV69" s="146"/>
      <c r="EQW69" s="146"/>
      <c r="EQX69" s="146"/>
      <c r="EQY69" s="146"/>
      <c r="EQZ69" s="146"/>
      <c r="ERA69" s="146"/>
      <c r="ERB69" s="146"/>
      <c r="ERC69" s="146"/>
      <c r="ERD69" s="146"/>
      <c r="ERE69" s="146"/>
      <c r="ERF69" s="146"/>
      <c r="ERG69" s="146"/>
      <c r="ERH69" s="146"/>
      <c r="ERI69" s="146"/>
      <c r="ERJ69" s="146"/>
      <c r="ERK69" s="146"/>
      <c r="ERL69" s="146"/>
      <c r="ERM69" s="146"/>
      <c r="ERN69" s="146"/>
      <c r="ERO69" s="146"/>
      <c r="ERP69" s="146"/>
      <c r="ERQ69" s="146"/>
      <c r="ERR69" s="146"/>
      <c r="ERS69" s="146"/>
      <c r="ERT69" s="146"/>
      <c r="ERU69" s="146"/>
      <c r="ERV69" s="146"/>
      <c r="ERW69" s="146"/>
      <c r="ERX69" s="146"/>
      <c r="ERY69" s="146"/>
      <c r="ERZ69" s="146"/>
      <c r="ESA69" s="146"/>
      <c r="ESB69" s="146"/>
      <c r="ESC69" s="146"/>
      <c r="ESD69" s="146"/>
      <c r="ESE69" s="146"/>
      <c r="ESF69" s="146"/>
      <c r="ESG69" s="146"/>
      <c r="ESH69" s="146"/>
      <c r="ESI69" s="146"/>
      <c r="ESJ69" s="146"/>
      <c r="ESK69" s="146"/>
      <c r="ESL69" s="146"/>
      <c r="ESM69" s="146"/>
      <c r="ESN69" s="146"/>
      <c r="ESO69" s="146"/>
      <c r="ESP69" s="146"/>
      <c r="ESQ69" s="146"/>
      <c r="ESR69" s="146"/>
      <c r="ESS69" s="146"/>
      <c r="EST69" s="146"/>
      <c r="ESU69" s="146"/>
      <c r="ESV69" s="146"/>
      <c r="ESW69" s="146"/>
      <c r="ESX69" s="146"/>
      <c r="ESY69" s="146"/>
      <c r="ESZ69" s="146"/>
      <c r="ETA69" s="146"/>
      <c r="ETB69" s="146"/>
      <c r="ETC69" s="146"/>
      <c r="ETD69" s="146"/>
      <c r="ETE69" s="146"/>
      <c r="ETF69" s="146"/>
      <c r="ETG69" s="146"/>
      <c r="ETH69" s="146"/>
      <c r="ETI69" s="146"/>
      <c r="ETJ69" s="146"/>
      <c r="ETK69" s="146"/>
      <c r="ETL69" s="146"/>
      <c r="ETM69" s="146"/>
      <c r="ETN69" s="146"/>
      <c r="ETO69" s="146"/>
      <c r="ETP69" s="146"/>
      <c r="ETQ69" s="146"/>
      <c r="ETR69" s="146"/>
      <c r="ETS69" s="146"/>
      <c r="ETT69" s="146"/>
      <c r="ETU69" s="146"/>
      <c r="ETV69" s="146"/>
      <c r="ETW69" s="146"/>
      <c r="ETX69" s="146"/>
      <c r="ETY69" s="146"/>
      <c r="ETZ69" s="146"/>
      <c r="EUA69" s="146"/>
      <c r="EUB69" s="146"/>
      <c r="EUC69" s="146"/>
      <c r="EUD69" s="146"/>
      <c r="EUE69" s="146"/>
      <c r="EUF69" s="146"/>
      <c r="EUG69" s="146"/>
      <c r="EUH69" s="146"/>
      <c r="EUI69" s="146"/>
      <c r="EUJ69" s="146"/>
      <c r="EUK69" s="146"/>
      <c r="EUL69" s="146"/>
      <c r="EUM69" s="146"/>
      <c r="EUN69" s="146"/>
      <c r="EUO69" s="146"/>
      <c r="EUP69" s="146"/>
      <c r="EUQ69" s="146"/>
      <c r="EUR69" s="146"/>
      <c r="EUS69" s="146"/>
      <c r="EUT69" s="146"/>
      <c r="EUU69" s="146"/>
      <c r="EUV69" s="146"/>
      <c r="EUW69" s="146"/>
      <c r="EUX69" s="146"/>
      <c r="EUY69" s="146"/>
      <c r="EUZ69" s="146"/>
      <c r="EVA69" s="146"/>
      <c r="EVB69" s="146"/>
      <c r="EVC69" s="146"/>
      <c r="EVD69" s="146"/>
      <c r="EVE69" s="146"/>
      <c r="EVF69" s="146"/>
      <c r="EVG69" s="146"/>
      <c r="EVH69" s="146"/>
      <c r="EVI69" s="146"/>
      <c r="EVJ69" s="146"/>
      <c r="EVK69" s="146"/>
      <c r="EVL69" s="146"/>
      <c r="EVM69" s="146"/>
      <c r="EVN69" s="146"/>
      <c r="EVO69" s="146"/>
      <c r="EVP69" s="146"/>
      <c r="EVQ69" s="146"/>
      <c r="EVR69" s="146"/>
      <c r="EVS69" s="146"/>
      <c r="EVT69" s="146"/>
      <c r="EVU69" s="146"/>
      <c r="EVV69" s="146"/>
      <c r="EVW69" s="146"/>
      <c r="EVX69" s="146"/>
      <c r="EVY69" s="146"/>
      <c r="EVZ69" s="146"/>
      <c r="EWA69" s="146"/>
      <c r="EWB69" s="146"/>
      <c r="EWC69" s="146"/>
      <c r="EWD69" s="146"/>
      <c r="EWE69" s="146"/>
      <c r="EWF69" s="146"/>
      <c r="EWG69" s="146"/>
      <c r="EWH69" s="146"/>
      <c r="EWI69" s="146"/>
      <c r="EWJ69" s="146"/>
      <c r="EWK69" s="146"/>
      <c r="EWL69" s="146"/>
      <c r="EWM69" s="146"/>
      <c r="EWN69" s="146"/>
      <c r="EWO69" s="146"/>
      <c r="EWP69" s="146"/>
      <c r="EWQ69" s="146"/>
      <c r="EWR69" s="146"/>
      <c r="EWS69" s="146"/>
      <c r="EWT69" s="146"/>
      <c r="EWU69" s="146"/>
      <c r="EWV69" s="146"/>
      <c r="EWW69" s="146"/>
      <c r="EWX69" s="146"/>
      <c r="EWY69" s="146"/>
      <c r="EWZ69" s="146"/>
      <c r="EXA69" s="146"/>
      <c r="EXB69" s="146"/>
      <c r="EXC69" s="146"/>
      <c r="EXD69" s="146"/>
      <c r="EXE69" s="146"/>
      <c r="EXF69" s="146"/>
      <c r="EXG69" s="146"/>
      <c r="EXH69" s="146"/>
      <c r="EXI69" s="146"/>
      <c r="EXJ69" s="146"/>
      <c r="EXK69" s="146"/>
      <c r="EXL69" s="146"/>
      <c r="EXM69" s="146"/>
      <c r="EXN69" s="146"/>
      <c r="EXO69" s="146"/>
      <c r="EXP69" s="146"/>
      <c r="EXQ69" s="146"/>
      <c r="EXR69" s="146"/>
      <c r="EXS69" s="146"/>
      <c r="EXT69" s="146"/>
      <c r="EXU69" s="146"/>
      <c r="EXV69" s="146"/>
      <c r="EXW69" s="146"/>
      <c r="EXX69" s="146"/>
      <c r="EXY69" s="146"/>
      <c r="EXZ69" s="146"/>
      <c r="EYA69" s="146"/>
      <c r="EYB69" s="146"/>
      <c r="EYC69" s="146"/>
      <c r="EYD69" s="146"/>
      <c r="EYE69" s="146"/>
      <c r="EYF69" s="146"/>
      <c r="EYG69" s="146"/>
      <c r="EYH69" s="146"/>
      <c r="EYI69" s="146"/>
      <c r="EYJ69" s="146"/>
      <c r="EYK69" s="146"/>
      <c r="EYL69" s="146"/>
      <c r="EYM69" s="146"/>
      <c r="EYN69" s="146"/>
      <c r="EYO69" s="146"/>
      <c r="EYP69" s="146"/>
      <c r="EYQ69" s="146"/>
      <c r="EYR69" s="146"/>
      <c r="EYS69" s="146"/>
      <c r="EYT69" s="146"/>
      <c r="EYU69" s="146"/>
      <c r="EYV69" s="146"/>
      <c r="EYW69" s="146"/>
      <c r="EYX69" s="146"/>
      <c r="EYY69" s="146"/>
      <c r="EYZ69" s="146"/>
      <c r="EZA69" s="146"/>
      <c r="EZB69" s="146"/>
      <c r="EZC69" s="146"/>
      <c r="EZD69" s="146"/>
      <c r="EZE69" s="146"/>
      <c r="EZF69" s="146"/>
      <c r="EZG69" s="146"/>
      <c r="EZH69" s="146"/>
      <c r="EZI69" s="146"/>
      <c r="EZJ69" s="146"/>
      <c r="EZK69" s="146"/>
      <c r="EZL69" s="146"/>
      <c r="EZM69" s="146"/>
      <c r="EZN69" s="146"/>
      <c r="EZO69" s="146"/>
      <c r="EZP69" s="146"/>
      <c r="EZQ69" s="146"/>
      <c r="EZR69" s="146"/>
      <c r="EZS69" s="146"/>
      <c r="EZT69" s="146"/>
      <c r="EZU69" s="146"/>
      <c r="EZV69" s="146"/>
      <c r="EZW69" s="146"/>
      <c r="EZX69" s="146"/>
      <c r="EZY69" s="146"/>
      <c r="EZZ69" s="146"/>
      <c r="FAA69" s="146"/>
      <c r="FAB69" s="146"/>
      <c r="FAC69" s="146"/>
      <c r="FAD69" s="146"/>
      <c r="FAE69" s="146"/>
      <c r="FAF69" s="146"/>
      <c r="FAG69" s="146"/>
      <c r="FAH69" s="146"/>
      <c r="FAI69" s="146"/>
      <c r="FAJ69" s="146"/>
      <c r="FAK69" s="146"/>
      <c r="FAL69" s="146"/>
      <c r="FAM69" s="146"/>
      <c r="FAN69" s="146"/>
      <c r="FAO69" s="146"/>
      <c r="FAP69" s="146"/>
      <c r="FAQ69" s="146"/>
      <c r="FAR69" s="146"/>
      <c r="FAS69" s="146"/>
      <c r="FAT69" s="146"/>
      <c r="FAU69" s="146"/>
      <c r="FAV69" s="146"/>
      <c r="FAW69" s="146"/>
      <c r="FAX69" s="146"/>
      <c r="FAY69" s="146"/>
      <c r="FAZ69" s="146"/>
      <c r="FBA69" s="146"/>
      <c r="FBB69" s="146"/>
      <c r="FBC69" s="146"/>
      <c r="FBD69" s="146"/>
      <c r="FBE69" s="146"/>
      <c r="FBF69" s="146"/>
      <c r="FBG69" s="146"/>
      <c r="FBH69" s="146"/>
      <c r="FBI69" s="146"/>
      <c r="FBJ69" s="146"/>
      <c r="FBK69" s="146"/>
      <c r="FBL69" s="146"/>
      <c r="FBM69" s="146"/>
      <c r="FBN69" s="146"/>
      <c r="FBO69" s="146"/>
      <c r="FBP69" s="146"/>
      <c r="FBQ69" s="146"/>
      <c r="FBR69" s="146"/>
      <c r="FBS69" s="146"/>
      <c r="FBT69" s="146"/>
      <c r="FBU69" s="146"/>
      <c r="FBV69" s="146"/>
      <c r="FBW69" s="146"/>
      <c r="FBX69" s="146"/>
      <c r="FBY69" s="146"/>
      <c r="FBZ69" s="146"/>
      <c r="FCA69" s="146"/>
      <c r="FCB69" s="146"/>
      <c r="FCC69" s="146"/>
      <c r="FCD69" s="146"/>
      <c r="FCE69" s="146"/>
      <c r="FCF69" s="146"/>
      <c r="FCG69" s="146"/>
      <c r="FCH69" s="146"/>
      <c r="FCI69" s="146"/>
      <c r="FCJ69" s="146"/>
      <c r="FCK69" s="146"/>
      <c r="FCL69" s="146"/>
      <c r="FCM69" s="146"/>
      <c r="FCN69" s="146"/>
      <c r="FCO69" s="146"/>
      <c r="FCP69" s="146"/>
      <c r="FCQ69" s="146"/>
      <c r="FCR69" s="146"/>
      <c r="FCS69" s="146"/>
      <c r="FCT69" s="146"/>
      <c r="FCU69" s="146"/>
      <c r="FCV69" s="146"/>
      <c r="FCW69" s="146"/>
      <c r="FCX69" s="146"/>
      <c r="FCY69" s="146"/>
      <c r="FCZ69" s="146"/>
      <c r="FDA69" s="146"/>
      <c r="FDB69" s="146"/>
      <c r="FDC69" s="146"/>
      <c r="FDD69" s="146"/>
      <c r="FDE69" s="146"/>
      <c r="FDF69" s="146"/>
      <c r="FDG69" s="146"/>
      <c r="FDH69" s="146"/>
      <c r="FDI69" s="146"/>
      <c r="FDJ69" s="146"/>
      <c r="FDK69" s="146"/>
      <c r="FDL69" s="146"/>
      <c r="FDM69" s="146"/>
      <c r="FDN69" s="146"/>
      <c r="FDO69" s="146"/>
      <c r="FDP69" s="146"/>
      <c r="FDQ69" s="146"/>
      <c r="FDR69" s="146"/>
      <c r="FDS69" s="146"/>
      <c r="FDT69" s="146"/>
      <c r="FDU69" s="146"/>
      <c r="FDV69" s="146"/>
      <c r="FDW69" s="146"/>
      <c r="FDX69" s="146"/>
      <c r="FDY69" s="146"/>
      <c r="FDZ69" s="146"/>
      <c r="FEA69" s="146"/>
      <c r="FEB69" s="146"/>
      <c r="FEC69" s="146"/>
      <c r="FED69" s="146"/>
      <c r="FEE69" s="146"/>
      <c r="FEF69" s="146"/>
      <c r="FEG69" s="146"/>
      <c r="FEH69" s="146"/>
      <c r="FEI69" s="146"/>
      <c r="FEJ69" s="146"/>
      <c r="FEK69" s="146"/>
      <c r="FEL69" s="146"/>
      <c r="FEM69" s="146"/>
      <c r="FEN69" s="146"/>
      <c r="FEO69" s="146"/>
      <c r="FEP69" s="146"/>
      <c r="FEQ69" s="146"/>
      <c r="FER69" s="146"/>
      <c r="FES69" s="146"/>
      <c r="FET69" s="146"/>
      <c r="FEU69" s="146"/>
      <c r="FEV69" s="146"/>
      <c r="FEW69" s="146"/>
      <c r="FEX69" s="146"/>
      <c r="FEY69" s="146"/>
      <c r="FEZ69" s="146"/>
      <c r="FFA69" s="146"/>
      <c r="FFB69" s="146"/>
      <c r="FFC69" s="146"/>
      <c r="FFD69" s="146"/>
      <c r="FFE69" s="146"/>
      <c r="FFF69" s="146"/>
      <c r="FFG69" s="146"/>
      <c r="FFH69" s="146"/>
      <c r="FFI69" s="146"/>
      <c r="FFJ69" s="146"/>
      <c r="FFK69" s="146"/>
      <c r="FFL69" s="146"/>
      <c r="FFM69" s="146"/>
      <c r="FFN69" s="146"/>
      <c r="FFO69" s="146"/>
      <c r="FFP69" s="146"/>
      <c r="FFQ69" s="146"/>
      <c r="FFR69" s="146"/>
      <c r="FFS69" s="146"/>
      <c r="FFT69" s="146"/>
      <c r="FFU69" s="146"/>
      <c r="FFV69" s="146"/>
      <c r="FFW69" s="146"/>
      <c r="FFX69" s="146"/>
      <c r="FFY69" s="146"/>
      <c r="FFZ69" s="146"/>
      <c r="FGA69" s="146"/>
      <c r="FGB69" s="146"/>
      <c r="FGC69" s="146"/>
      <c r="FGD69" s="146"/>
      <c r="FGE69" s="146"/>
      <c r="FGF69" s="146"/>
      <c r="FGG69" s="146"/>
      <c r="FGH69" s="146"/>
      <c r="FGI69" s="146"/>
      <c r="FGJ69" s="146"/>
      <c r="FGK69" s="146"/>
      <c r="FGL69" s="146"/>
      <c r="FGM69" s="146"/>
      <c r="FGN69" s="146"/>
      <c r="FGO69" s="146"/>
      <c r="FGP69" s="146"/>
      <c r="FGQ69" s="146"/>
      <c r="FGR69" s="146"/>
      <c r="FGS69" s="146"/>
      <c r="FGT69" s="146"/>
      <c r="FGU69" s="146"/>
      <c r="FGV69" s="146"/>
      <c r="FGW69" s="146"/>
      <c r="FGX69" s="146"/>
      <c r="FGY69" s="146"/>
      <c r="FGZ69" s="146"/>
      <c r="FHA69" s="146"/>
      <c r="FHB69" s="146"/>
      <c r="FHC69" s="146"/>
      <c r="FHD69" s="146"/>
      <c r="FHE69" s="146"/>
      <c r="FHF69" s="146"/>
      <c r="FHG69" s="146"/>
      <c r="FHH69" s="146"/>
      <c r="FHI69" s="146"/>
      <c r="FHJ69" s="146"/>
      <c r="FHK69" s="146"/>
      <c r="FHL69" s="146"/>
      <c r="FHM69" s="146"/>
      <c r="FHN69" s="146"/>
      <c r="FHO69" s="146"/>
      <c r="FHP69" s="146"/>
      <c r="FHQ69" s="146"/>
      <c r="FHR69" s="146"/>
      <c r="FHS69" s="146"/>
      <c r="FHT69" s="146"/>
      <c r="FHU69" s="146"/>
      <c r="FHV69" s="146"/>
      <c r="FHW69" s="146"/>
      <c r="FHX69" s="146"/>
      <c r="FHY69" s="146"/>
      <c r="FHZ69" s="146"/>
      <c r="FIA69" s="146"/>
      <c r="FIB69" s="146"/>
      <c r="FIC69" s="146"/>
      <c r="FID69" s="146"/>
      <c r="FIE69" s="146"/>
      <c r="FIF69" s="146"/>
      <c r="FIG69" s="146"/>
      <c r="FIH69" s="146"/>
      <c r="FII69" s="146"/>
      <c r="FIJ69" s="146"/>
      <c r="FIK69" s="146"/>
      <c r="FIL69" s="146"/>
      <c r="FIM69" s="146"/>
      <c r="FIN69" s="146"/>
      <c r="FIO69" s="146"/>
      <c r="FIP69" s="146"/>
      <c r="FIQ69" s="146"/>
      <c r="FIR69" s="146"/>
      <c r="FIS69" s="146"/>
      <c r="FIT69" s="146"/>
      <c r="FIU69" s="146"/>
      <c r="FIV69" s="146"/>
      <c r="FIW69" s="146"/>
      <c r="FIX69" s="146"/>
      <c r="FIY69" s="146"/>
      <c r="FIZ69" s="146"/>
      <c r="FJA69" s="146"/>
      <c r="FJB69" s="146"/>
      <c r="FJC69" s="146"/>
      <c r="FJD69" s="146"/>
      <c r="FJE69" s="146"/>
      <c r="FJF69" s="146"/>
      <c r="FJG69" s="146"/>
      <c r="FJH69" s="146"/>
      <c r="FJI69" s="146"/>
      <c r="FJJ69" s="146"/>
      <c r="FJK69" s="146"/>
      <c r="FJL69" s="146"/>
      <c r="FJM69" s="146"/>
      <c r="FJN69" s="146"/>
      <c r="FJO69" s="146"/>
      <c r="FJP69" s="146"/>
      <c r="FJQ69" s="146"/>
      <c r="FJR69" s="146"/>
      <c r="FJS69" s="146"/>
      <c r="FJT69" s="146"/>
      <c r="FJU69" s="146"/>
      <c r="FJV69" s="146"/>
      <c r="FJW69" s="146"/>
      <c r="FJX69" s="146"/>
      <c r="FJY69" s="146"/>
      <c r="FJZ69" s="146"/>
      <c r="FKA69" s="146"/>
      <c r="FKB69" s="146"/>
      <c r="FKC69" s="146"/>
      <c r="FKD69" s="146"/>
      <c r="FKE69" s="146"/>
      <c r="FKF69" s="146"/>
      <c r="FKG69" s="146"/>
      <c r="FKH69" s="146"/>
      <c r="FKI69" s="146"/>
      <c r="FKJ69" s="146"/>
      <c r="FKK69" s="146"/>
      <c r="FKL69" s="146"/>
      <c r="FKM69" s="146"/>
      <c r="FKN69" s="146"/>
      <c r="FKO69" s="146"/>
      <c r="FKP69" s="146"/>
      <c r="FKQ69" s="146"/>
      <c r="FKR69" s="146"/>
      <c r="FKS69" s="146"/>
      <c r="FKT69" s="146"/>
      <c r="FKU69" s="146"/>
      <c r="FKV69" s="146"/>
      <c r="FKW69" s="146"/>
      <c r="FKX69" s="146"/>
      <c r="FKY69" s="146"/>
      <c r="FKZ69" s="146"/>
      <c r="FLA69" s="146"/>
      <c r="FLB69" s="146"/>
      <c r="FLC69" s="146"/>
      <c r="FLD69" s="146"/>
      <c r="FLE69" s="146"/>
      <c r="FLF69" s="146"/>
      <c r="FLG69" s="146"/>
      <c r="FLH69" s="146"/>
      <c r="FLI69" s="146"/>
      <c r="FLJ69" s="146"/>
      <c r="FLK69" s="146"/>
      <c r="FLL69" s="146"/>
      <c r="FLM69" s="146"/>
      <c r="FLN69" s="146"/>
      <c r="FLO69" s="146"/>
      <c r="FLP69" s="146"/>
      <c r="FLQ69" s="146"/>
      <c r="FLR69" s="146"/>
      <c r="FLS69" s="146"/>
      <c r="FLT69" s="146"/>
      <c r="FLU69" s="146"/>
      <c r="FLV69" s="146"/>
      <c r="FLW69" s="146"/>
      <c r="FLX69" s="146"/>
      <c r="FLY69" s="146"/>
      <c r="FLZ69" s="146"/>
      <c r="FMA69" s="146"/>
      <c r="FMB69" s="146"/>
      <c r="FMC69" s="146"/>
      <c r="FMD69" s="146"/>
      <c r="FME69" s="146"/>
      <c r="FMF69" s="146"/>
      <c r="FMG69" s="146"/>
      <c r="FMH69" s="146"/>
      <c r="FMI69" s="146"/>
      <c r="FMJ69" s="146"/>
      <c r="FMK69" s="146"/>
      <c r="FML69" s="146"/>
      <c r="FMM69" s="146"/>
      <c r="FMN69" s="146"/>
      <c r="FMO69" s="146"/>
      <c r="FMP69" s="146"/>
      <c r="FMQ69" s="146"/>
      <c r="FMR69" s="146"/>
      <c r="FMS69" s="146"/>
      <c r="FMT69" s="146"/>
      <c r="FMU69" s="146"/>
      <c r="FMV69" s="146"/>
      <c r="FMW69" s="146"/>
      <c r="FMX69" s="146"/>
      <c r="FMY69" s="146"/>
      <c r="FMZ69" s="146"/>
      <c r="FNA69" s="146"/>
      <c r="FNB69" s="146"/>
      <c r="FNC69" s="146"/>
      <c r="FND69" s="146"/>
      <c r="FNE69" s="146"/>
      <c r="FNF69" s="146"/>
      <c r="FNG69" s="146"/>
      <c r="FNH69" s="146"/>
      <c r="FNI69" s="146"/>
      <c r="FNJ69" s="146"/>
      <c r="FNK69" s="146"/>
      <c r="FNL69" s="146"/>
      <c r="FNM69" s="146"/>
      <c r="FNN69" s="146"/>
      <c r="FNO69" s="146"/>
      <c r="FNP69" s="146"/>
      <c r="FNQ69" s="146"/>
      <c r="FNR69" s="146"/>
      <c r="FNS69" s="146"/>
      <c r="FNT69" s="146"/>
      <c r="FNU69" s="146"/>
      <c r="FNV69" s="146"/>
      <c r="FNW69" s="146"/>
      <c r="FNX69" s="146"/>
      <c r="FNY69" s="146"/>
      <c r="FNZ69" s="146"/>
      <c r="FOA69" s="146"/>
      <c r="FOB69" s="146"/>
      <c r="FOC69" s="146"/>
      <c r="FOD69" s="146"/>
      <c r="FOE69" s="146"/>
      <c r="FOF69" s="146"/>
      <c r="FOG69" s="146"/>
      <c r="FOH69" s="146"/>
      <c r="FOI69" s="146"/>
      <c r="FOJ69" s="146"/>
      <c r="FOK69" s="146"/>
      <c r="FOL69" s="146"/>
      <c r="FOM69" s="146"/>
      <c r="FON69" s="146"/>
      <c r="FOO69" s="146"/>
      <c r="FOP69" s="146"/>
      <c r="FOQ69" s="146"/>
      <c r="FOR69" s="146"/>
      <c r="FOS69" s="146"/>
      <c r="FOT69" s="146"/>
      <c r="FOU69" s="146"/>
      <c r="FOV69" s="146"/>
      <c r="FOW69" s="146"/>
      <c r="FOX69" s="146"/>
      <c r="FOY69" s="146"/>
      <c r="FOZ69" s="146"/>
      <c r="FPA69" s="146"/>
      <c r="FPB69" s="146"/>
      <c r="FPC69" s="146"/>
      <c r="FPD69" s="146"/>
      <c r="FPE69" s="146"/>
      <c r="FPF69" s="146"/>
      <c r="FPG69" s="146"/>
      <c r="FPH69" s="146"/>
      <c r="FPI69" s="146"/>
      <c r="FPJ69" s="146"/>
      <c r="FPK69" s="146"/>
      <c r="FPL69" s="146"/>
      <c r="FPM69" s="146"/>
      <c r="FPN69" s="146"/>
      <c r="FPO69" s="146"/>
      <c r="FPP69" s="146"/>
      <c r="FPQ69" s="146"/>
      <c r="FPR69" s="146"/>
      <c r="FPS69" s="146"/>
      <c r="FPT69" s="146"/>
      <c r="FPU69" s="146"/>
      <c r="FPV69" s="146"/>
      <c r="FPW69" s="146"/>
      <c r="FPX69" s="146"/>
      <c r="FPY69" s="146"/>
      <c r="FPZ69" s="146"/>
      <c r="FQA69" s="146"/>
      <c r="FQB69" s="146"/>
      <c r="FQC69" s="146"/>
      <c r="FQD69" s="146"/>
      <c r="FQE69" s="146"/>
      <c r="FQF69" s="146"/>
      <c r="FQG69" s="146"/>
      <c r="FQH69" s="146"/>
      <c r="FQI69" s="146"/>
      <c r="FQJ69" s="146"/>
      <c r="FQK69" s="146"/>
      <c r="FQL69" s="146"/>
      <c r="FQM69" s="146"/>
      <c r="FQN69" s="146"/>
      <c r="FQO69" s="146"/>
      <c r="FQP69" s="146"/>
      <c r="FQQ69" s="146"/>
      <c r="FQR69" s="146"/>
      <c r="FQS69" s="146"/>
      <c r="FQT69" s="146"/>
      <c r="FQU69" s="146"/>
      <c r="FQV69" s="146"/>
      <c r="FQW69" s="146"/>
      <c r="FQX69" s="146"/>
      <c r="FQY69" s="146"/>
      <c r="FQZ69" s="146"/>
      <c r="FRA69" s="146"/>
      <c r="FRB69" s="146"/>
      <c r="FRC69" s="146"/>
      <c r="FRD69" s="146"/>
      <c r="FRE69" s="146"/>
      <c r="FRF69" s="146"/>
      <c r="FRG69" s="146"/>
      <c r="FRH69" s="146"/>
      <c r="FRI69" s="146"/>
      <c r="FRJ69" s="146"/>
      <c r="FRK69" s="146"/>
      <c r="FRL69" s="146"/>
      <c r="FRM69" s="146"/>
      <c r="FRN69" s="146"/>
      <c r="FRO69" s="146"/>
      <c r="FRP69" s="146"/>
      <c r="FRQ69" s="146"/>
      <c r="FRR69" s="146"/>
      <c r="FRS69" s="146"/>
      <c r="FRT69" s="146"/>
      <c r="FRU69" s="146"/>
      <c r="FRV69" s="146"/>
      <c r="FRW69" s="146"/>
      <c r="FRX69" s="146"/>
      <c r="FRY69" s="146"/>
      <c r="FRZ69" s="146"/>
      <c r="FSA69" s="146"/>
      <c r="FSB69" s="146"/>
      <c r="FSC69" s="146"/>
      <c r="FSD69" s="146"/>
      <c r="FSE69" s="146"/>
      <c r="FSF69" s="146"/>
      <c r="FSG69" s="146"/>
      <c r="FSH69" s="146"/>
      <c r="FSI69" s="146"/>
      <c r="FSJ69" s="146"/>
      <c r="FSK69" s="146"/>
      <c r="FSL69" s="146"/>
      <c r="FSM69" s="146"/>
      <c r="FSN69" s="146"/>
      <c r="FSO69" s="146"/>
      <c r="FSP69" s="146"/>
      <c r="FSQ69" s="146"/>
      <c r="FSR69" s="146"/>
      <c r="FSS69" s="146"/>
      <c r="FST69" s="146"/>
      <c r="FSU69" s="146"/>
      <c r="FSV69" s="146"/>
      <c r="FSW69" s="146"/>
      <c r="FSX69" s="146"/>
      <c r="FSY69" s="146"/>
      <c r="FSZ69" s="146"/>
      <c r="FTA69" s="146"/>
      <c r="FTB69" s="146"/>
      <c r="FTC69" s="146"/>
      <c r="FTD69" s="146"/>
      <c r="FTE69" s="146"/>
      <c r="FTF69" s="146"/>
      <c r="FTG69" s="146"/>
      <c r="FTH69" s="146"/>
      <c r="FTI69" s="146"/>
      <c r="FTJ69" s="146"/>
      <c r="FTK69" s="146"/>
      <c r="FTL69" s="146"/>
      <c r="FTM69" s="146"/>
      <c r="FTN69" s="146"/>
      <c r="FTO69" s="146"/>
      <c r="FTP69" s="146"/>
      <c r="FTQ69" s="146"/>
      <c r="FTR69" s="146"/>
      <c r="FTS69" s="146"/>
      <c r="FTT69" s="146"/>
      <c r="FTU69" s="146"/>
      <c r="FTV69" s="146"/>
      <c r="FTW69" s="146"/>
      <c r="FTX69" s="146"/>
      <c r="FTY69" s="146"/>
      <c r="FTZ69" s="146"/>
      <c r="FUA69" s="146"/>
      <c r="FUB69" s="146"/>
      <c r="FUC69" s="146"/>
      <c r="FUD69" s="146"/>
      <c r="FUE69" s="146"/>
      <c r="FUF69" s="146"/>
      <c r="FUG69" s="146"/>
      <c r="FUH69" s="146"/>
      <c r="FUI69" s="146"/>
      <c r="FUJ69" s="146"/>
      <c r="FUK69" s="146"/>
      <c r="FUL69" s="146"/>
      <c r="FUM69" s="146"/>
      <c r="FUN69" s="146"/>
      <c r="FUO69" s="146"/>
      <c r="FUP69" s="146"/>
      <c r="FUQ69" s="146"/>
      <c r="FUR69" s="146"/>
      <c r="FUS69" s="146"/>
      <c r="FUT69" s="146"/>
      <c r="FUU69" s="146"/>
      <c r="FUV69" s="146"/>
      <c r="FUW69" s="146"/>
      <c r="FUX69" s="146"/>
      <c r="FUY69" s="146"/>
      <c r="FUZ69" s="146"/>
      <c r="FVA69" s="146"/>
      <c r="FVB69" s="146"/>
      <c r="FVC69" s="146"/>
      <c r="FVD69" s="146"/>
      <c r="FVE69" s="146"/>
      <c r="FVF69" s="146"/>
      <c r="FVG69" s="146"/>
      <c r="FVH69" s="146"/>
      <c r="FVI69" s="146"/>
      <c r="FVJ69" s="146"/>
      <c r="FVK69" s="146"/>
      <c r="FVL69" s="146"/>
      <c r="FVM69" s="146"/>
      <c r="FVN69" s="146"/>
      <c r="FVO69" s="146"/>
      <c r="FVP69" s="146"/>
      <c r="FVQ69" s="146"/>
      <c r="FVR69" s="146"/>
      <c r="FVS69" s="146"/>
      <c r="FVT69" s="146"/>
      <c r="FVU69" s="146"/>
      <c r="FVV69" s="146"/>
      <c r="FVW69" s="146"/>
      <c r="FVX69" s="146"/>
      <c r="FVY69" s="146"/>
      <c r="FVZ69" s="146"/>
      <c r="FWA69" s="146"/>
      <c r="FWB69" s="146"/>
      <c r="FWC69" s="146"/>
      <c r="FWD69" s="146"/>
      <c r="FWE69" s="146"/>
      <c r="FWF69" s="146"/>
      <c r="FWG69" s="146"/>
      <c r="FWH69" s="146"/>
      <c r="FWI69" s="146"/>
      <c r="FWJ69" s="146"/>
      <c r="FWK69" s="146"/>
      <c r="FWL69" s="146"/>
      <c r="FWM69" s="146"/>
      <c r="FWN69" s="146"/>
      <c r="FWO69" s="146"/>
      <c r="FWP69" s="146"/>
      <c r="FWQ69" s="146"/>
      <c r="FWR69" s="146"/>
      <c r="FWS69" s="146"/>
      <c r="FWT69" s="146"/>
      <c r="FWU69" s="146"/>
      <c r="FWV69" s="146"/>
      <c r="FWW69" s="146"/>
      <c r="FWX69" s="146"/>
      <c r="FWY69" s="146"/>
      <c r="FWZ69" s="146"/>
      <c r="FXA69" s="146"/>
      <c r="FXB69" s="146"/>
      <c r="FXC69" s="146"/>
      <c r="FXD69" s="146"/>
      <c r="FXE69" s="146"/>
      <c r="FXF69" s="146"/>
      <c r="FXG69" s="146"/>
      <c r="FXH69" s="146"/>
      <c r="FXI69" s="146"/>
      <c r="FXJ69" s="146"/>
      <c r="FXK69" s="146"/>
      <c r="FXL69" s="146"/>
      <c r="FXM69" s="146"/>
      <c r="FXN69" s="146"/>
      <c r="FXO69" s="146"/>
      <c r="FXP69" s="146"/>
      <c r="FXQ69" s="146"/>
      <c r="FXR69" s="146"/>
      <c r="FXS69" s="146"/>
      <c r="FXT69" s="146"/>
      <c r="FXU69" s="146"/>
      <c r="FXV69" s="146"/>
      <c r="FXW69" s="146"/>
      <c r="FXX69" s="146"/>
      <c r="FXY69" s="146"/>
      <c r="FXZ69" s="146"/>
      <c r="FYA69" s="146"/>
      <c r="FYB69" s="146"/>
      <c r="FYC69" s="146"/>
      <c r="FYD69" s="146"/>
      <c r="FYE69" s="146"/>
      <c r="FYF69" s="146"/>
      <c r="FYG69" s="146"/>
      <c r="FYH69" s="146"/>
      <c r="FYI69" s="146"/>
      <c r="FYJ69" s="146"/>
      <c r="FYK69" s="146"/>
      <c r="FYL69" s="146"/>
      <c r="FYM69" s="146"/>
      <c r="FYN69" s="146"/>
      <c r="FYO69" s="146"/>
      <c r="FYP69" s="146"/>
      <c r="FYQ69" s="146"/>
      <c r="FYR69" s="146"/>
      <c r="FYS69" s="146"/>
      <c r="FYT69" s="146"/>
      <c r="FYU69" s="146"/>
      <c r="FYV69" s="146"/>
      <c r="FYW69" s="146"/>
      <c r="FYX69" s="146"/>
      <c r="FYY69" s="146"/>
      <c r="FYZ69" s="146"/>
      <c r="FZA69" s="146"/>
      <c r="FZB69" s="146"/>
      <c r="FZC69" s="146"/>
      <c r="FZD69" s="146"/>
      <c r="FZE69" s="146"/>
      <c r="FZF69" s="146"/>
      <c r="FZG69" s="146"/>
      <c r="FZH69" s="146"/>
      <c r="FZI69" s="146"/>
      <c r="FZJ69" s="146"/>
      <c r="FZK69" s="146"/>
      <c r="FZL69" s="146"/>
      <c r="FZM69" s="146"/>
      <c r="FZN69" s="146"/>
      <c r="FZO69" s="146"/>
      <c r="FZP69" s="146"/>
      <c r="FZQ69" s="146"/>
      <c r="FZR69" s="146"/>
      <c r="FZS69" s="146"/>
      <c r="FZT69" s="146"/>
      <c r="FZU69" s="146"/>
      <c r="FZV69" s="146"/>
      <c r="FZW69" s="146"/>
      <c r="FZX69" s="146"/>
      <c r="FZY69" s="146"/>
      <c r="FZZ69" s="146"/>
      <c r="GAA69" s="146"/>
      <c r="GAB69" s="146"/>
      <c r="GAC69" s="146"/>
      <c r="GAD69" s="146"/>
      <c r="GAE69" s="146"/>
      <c r="GAF69" s="146"/>
      <c r="GAG69" s="146"/>
      <c r="GAH69" s="146"/>
      <c r="GAI69" s="146"/>
      <c r="GAJ69" s="146"/>
      <c r="GAK69" s="146"/>
      <c r="GAL69" s="146"/>
      <c r="GAM69" s="146"/>
      <c r="GAN69" s="146"/>
      <c r="GAO69" s="146"/>
      <c r="GAP69" s="146"/>
      <c r="GAQ69" s="146"/>
      <c r="GAR69" s="146"/>
      <c r="GAS69" s="146"/>
      <c r="GAT69" s="146"/>
      <c r="GAU69" s="146"/>
      <c r="GAV69" s="146"/>
      <c r="GAW69" s="146"/>
      <c r="GAX69" s="146"/>
      <c r="GAY69" s="146"/>
      <c r="GAZ69" s="146"/>
      <c r="GBA69" s="146"/>
      <c r="GBB69" s="146"/>
      <c r="GBC69" s="146"/>
      <c r="GBD69" s="146"/>
      <c r="GBE69" s="146"/>
      <c r="GBF69" s="146"/>
      <c r="GBG69" s="146"/>
      <c r="GBH69" s="146"/>
      <c r="GBI69" s="146"/>
      <c r="GBJ69" s="146"/>
      <c r="GBK69" s="146"/>
      <c r="GBL69" s="146"/>
      <c r="GBM69" s="146"/>
      <c r="GBN69" s="146"/>
      <c r="GBO69" s="146"/>
      <c r="GBP69" s="146"/>
      <c r="GBQ69" s="146"/>
      <c r="GBR69" s="146"/>
      <c r="GBS69" s="146"/>
      <c r="GBT69" s="146"/>
      <c r="GBU69" s="146"/>
      <c r="GBV69" s="146"/>
      <c r="GBW69" s="146"/>
      <c r="GBX69" s="146"/>
      <c r="GBY69" s="146"/>
      <c r="GBZ69" s="146"/>
      <c r="GCA69" s="146"/>
      <c r="GCB69" s="146"/>
      <c r="GCC69" s="146"/>
      <c r="GCD69" s="146"/>
      <c r="GCE69" s="146"/>
      <c r="GCF69" s="146"/>
      <c r="GCG69" s="146"/>
      <c r="GCH69" s="146"/>
      <c r="GCI69" s="146"/>
      <c r="GCJ69" s="146"/>
      <c r="GCK69" s="146"/>
      <c r="GCL69" s="146"/>
      <c r="GCM69" s="146"/>
      <c r="GCN69" s="146"/>
      <c r="GCO69" s="146"/>
      <c r="GCP69" s="146"/>
      <c r="GCQ69" s="146"/>
      <c r="GCR69" s="146"/>
      <c r="GCS69" s="146"/>
      <c r="GCT69" s="146"/>
      <c r="GCU69" s="146"/>
      <c r="GCV69" s="146"/>
      <c r="GCW69" s="146"/>
      <c r="GCX69" s="146"/>
      <c r="GCY69" s="146"/>
      <c r="GCZ69" s="146"/>
      <c r="GDA69" s="146"/>
      <c r="GDB69" s="146"/>
      <c r="GDC69" s="146"/>
      <c r="GDD69" s="146"/>
      <c r="GDE69" s="146"/>
      <c r="GDF69" s="146"/>
      <c r="GDG69" s="146"/>
      <c r="GDH69" s="146"/>
      <c r="GDI69" s="146"/>
      <c r="GDJ69" s="146"/>
      <c r="GDK69" s="146"/>
      <c r="GDL69" s="146"/>
      <c r="GDM69" s="146"/>
      <c r="GDN69" s="146"/>
      <c r="GDO69" s="146"/>
      <c r="GDP69" s="146"/>
      <c r="GDQ69" s="146"/>
      <c r="GDR69" s="146"/>
      <c r="GDS69" s="146"/>
      <c r="GDT69" s="146"/>
      <c r="GDU69" s="146"/>
      <c r="GDV69" s="146"/>
      <c r="GDW69" s="146"/>
      <c r="GDX69" s="146"/>
      <c r="GDY69" s="146"/>
      <c r="GDZ69" s="146"/>
      <c r="GEA69" s="146"/>
      <c r="GEB69" s="146"/>
      <c r="GEC69" s="146"/>
      <c r="GED69" s="146"/>
      <c r="GEE69" s="146"/>
      <c r="GEF69" s="146"/>
      <c r="GEG69" s="146"/>
      <c r="GEH69" s="146"/>
      <c r="GEI69" s="146"/>
      <c r="GEJ69" s="146"/>
      <c r="GEK69" s="146"/>
      <c r="GEL69" s="146"/>
      <c r="GEM69" s="146"/>
      <c r="GEN69" s="146"/>
      <c r="GEO69" s="146"/>
      <c r="GEP69" s="146"/>
      <c r="GEQ69" s="146"/>
      <c r="GER69" s="146"/>
      <c r="GES69" s="146"/>
      <c r="GET69" s="146"/>
      <c r="GEU69" s="146"/>
      <c r="GEV69" s="146"/>
      <c r="GEW69" s="146"/>
      <c r="GEX69" s="146"/>
      <c r="GEY69" s="146"/>
      <c r="GEZ69" s="146"/>
      <c r="GFA69" s="146"/>
      <c r="GFB69" s="146"/>
      <c r="GFC69" s="146"/>
      <c r="GFD69" s="146"/>
      <c r="GFE69" s="146"/>
      <c r="GFF69" s="146"/>
      <c r="GFG69" s="146"/>
      <c r="GFH69" s="146"/>
      <c r="GFI69" s="146"/>
      <c r="GFJ69" s="146"/>
      <c r="GFK69" s="146"/>
      <c r="GFL69" s="146"/>
      <c r="GFM69" s="146"/>
      <c r="GFN69" s="146"/>
      <c r="GFO69" s="146"/>
      <c r="GFP69" s="146"/>
      <c r="GFQ69" s="146"/>
      <c r="GFR69" s="146"/>
      <c r="GFS69" s="146"/>
      <c r="GFT69" s="146"/>
      <c r="GFU69" s="146"/>
      <c r="GFV69" s="146"/>
      <c r="GFW69" s="146"/>
      <c r="GFX69" s="146"/>
      <c r="GFY69" s="146"/>
      <c r="GFZ69" s="146"/>
      <c r="GGA69" s="146"/>
      <c r="GGB69" s="146"/>
      <c r="GGC69" s="146"/>
      <c r="GGD69" s="146"/>
      <c r="GGE69" s="146"/>
      <c r="GGF69" s="146"/>
      <c r="GGG69" s="146"/>
      <c r="GGH69" s="146"/>
      <c r="GGI69" s="146"/>
      <c r="GGJ69" s="146"/>
      <c r="GGK69" s="146"/>
      <c r="GGL69" s="146"/>
      <c r="GGM69" s="146"/>
      <c r="GGN69" s="146"/>
      <c r="GGO69" s="146"/>
      <c r="GGP69" s="146"/>
      <c r="GGQ69" s="146"/>
      <c r="GGR69" s="146"/>
      <c r="GGS69" s="146"/>
      <c r="GGT69" s="146"/>
      <c r="GGU69" s="146"/>
      <c r="GGV69" s="146"/>
      <c r="GGW69" s="146"/>
      <c r="GGX69" s="146"/>
      <c r="GGY69" s="146"/>
      <c r="GGZ69" s="146"/>
      <c r="GHA69" s="146"/>
      <c r="GHB69" s="146"/>
      <c r="GHC69" s="146"/>
      <c r="GHD69" s="146"/>
      <c r="GHE69" s="146"/>
      <c r="GHF69" s="146"/>
      <c r="GHG69" s="146"/>
      <c r="GHH69" s="146"/>
      <c r="GHI69" s="146"/>
      <c r="GHJ69" s="146"/>
      <c r="GHK69" s="146"/>
      <c r="GHL69" s="146"/>
      <c r="GHM69" s="146"/>
      <c r="GHN69" s="146"/>
      <c r="GHO69" s="146"/>
      <c r="GHP69" s="146"/>
      <c r="GHQ69" s="146"/>
      <c r="GHR69" s="146"/>
      <c r="GHS69" s="146"/>
      <c r="GHT69" s="146"/>
      <c r="GHU69" s="146"/>
      <c r="GHV69" s="146"/>
      <c r="GHW69" s="146"/>
      <c r="GHX69" s="146"/>
      <c r="GHY69" s="146"/>
      <c r="GHZ69" s="146"/>
      <c r="GIA69" s="146"/>
      <c r="GIB69" s="146"/>
      <c r="GIC69" s="146"/>
      <c r="GID69" s="146"/>
      <c r="GIE69" s="146"/>
      <c r="GIF69" s="146"/>
      <c r="GIG69" s="146"/>
      <c r="GIH69" s="146"/>
      <c r="GII69" s="146"/>
      <c r="GIJ69" s="146"/>
      <c r="GIK69" s="146"/>
      <c r="GIL69" s="146"/>
      <c r="GIM69" s="146"/>
      <c r="GIN69" s="146"/>
      <c r="GIO69" s="146"/>
      <c r="GIP69" s="146"/>
      <c r="GIQ69" s="146"/>
      <c r="GIR69" s="146"/>
      <c r="GIS69" s="146"/>
      <c r="GIT69" s="146"/>
      <c r="GIU69" s="146"/>
      <c r="GIV69" s="146"/>
      <c r="GIW69" s="146"/>
      <c r="GIX69" s="146"/>
      <c r="GIY69" s="146"/>
      <c r="GIZ69" s="146"/>
      <c r="GJA69" s="146"/>
      <c r="GJB69" s="146"/>
      <c r="GJC69" s="146"/>
      <c r="GJD69" s="146"/>
      <c r="GJE69" s="146"/>
      <c r="GJF69" s="146"/>
      <c r="GJG69" s="146"/>
      <c r="GJH69" s="146"/>
      <c r="GJI69" s="146"/>
      <c r="GJJ69" s="146"/>
      <c r="GJK69" s="146"/>
      <c r="GJL69" s="146"/>
      <c r="GJM69" s="146"/>
      <c r="GJN69" s="146"/>
      <c r="GJO69" s="146"/>
      <c r="GJP69" s="146"/>
      <c r="GJQ69" s="146"/>
      <c r="GJR69" s="146"/>
      <c r="GJS69" s="146"/>
      <c r="GJT69" s="146"/>
      <c r="GJU69" s="146"/>
      <c r="GJV69" s="146"/>
      <c r="GJW69" s="146"/>
      <c r="GJX69" s="146"/>
      <c r="GJY69" s="146"/>
      <c r="GJZ69" s="146"/>
      <c r="GKA69" s="146"/>
      <c r="GKB69" s="146"/>
      <c r="GKC69" s="146"/>
      <c r="GKD69" s="146"/>
      <c r="GKE69" s="146"/>
      <c r="GKF69" s="146"/>
      <c r="GKG69" s="146"/>
      <c r="GKH69" s="146"/>
      <c r="GKI69" s="146"/>
      <c r="GKJ69" s="146"/>
      <c r="GKK69" s="146"/>
      <c r="GKL69" s="146"/>
      <c r="GKM69" s="146"/>
      <c r="GKN69" s="146"/>
      <c r="GKO69" s="146"/>
      <c r="GKP69" s="146"/>
      <c r="GKQ69" s="146"/>
      <c r="GKR69" s="146"/>
      <c r="GKS69" s="146"/>
      <c r="GKT69" s="146"/>
      <c r="GKU69" s="146"/>
      <c r="GKV69" s="146"/>
      <c r="GKW69" s="146"/>
      <c r="GKX69" s="146"/>
      <c r="GKY69" s="146"/>
      <c r="GKZ69" s="146"/>
      <c r="GLA69" s="146"/>
      <c r="GLB69" s="146"/>
      <c r="GLC69" s="146"/>
      <c r="GLD69" s="146"/>
      <c r="GLE69" s="146"/>
      <c r="GLF69" s="146"/>
      <c r="GLG69" s="146"/>
      <c r="GLH69" s="146"/>
      <c r="GLI69" s="146"/>
      <c r="GLJ69" s="146"/>
      <c r="GLK69" s="146"/>
      <c r="GLL69" s="146"/>
      <c r="GLM69" s="146"/>
      <c r="GLN69" s="146"/>
      <c r="GLO69" s="146"/>
      <c r="GLP69" s="146"/>
      <c r="GLQ69" s="146"/>
      <c r="GLR69" s="146"/>
      <c r="GLS69" s="146"/>
      <c r="GLT69" s="146"/>
      <c r="GLU69" s="146"/>
      <c r="GLV69" s="146"/>
      <c r="GLW69" s="146"/>
      <c r="GLX69" s="146"/>
      <c r="GLY69" s="146"/>
      <c r="GLZ69" s="146"/>
      <c r="GMA69" s="146"/>
      <c r="GMB69" s="146"/>
      <c r="GMC69" s="146"/>
      <c r="GMD69" s="146"/>
      <c r="GME69" s="146"/>
      <c r="GMF69" s="146"/>
      <c r="GMG69" s="146"/>
      <c r="GMH69" s="146"/>
      <c r="GMI69" s="146"/>
      <c r="GMJ69" s="146"/>
      <c r="GMK69" s="146"/>
      <c r="GML69" s="146"/>
      <c r="GMM69" s="146"/>
      <c r="GMN69" s="146"/>
      <c r="GMO69" s="146"/>
      <c r="GMP69" s="146"/>
      <c r="GMQ69" s="146"/>
      <c r="GMR69" s="146"/>
      <c r="GMS69" s="146"/>
      <c r="GMT69" s="146"/>
      <c r="GMU69" s="146"/>
      <c r="GMV69" s="146"/>
      <c r="GMW69" s="146"/>
      <c r="GMX69" s="146"/>
      <c r="GMY69" s="146"/>
      <c r="GMZ69" s="146"/>
      <c r="GNA69" s="146"/>
      <c r="GNB69" s="146"/>
      <c r="GNC69" s="146"/>
      <c r="GND69" s="146"/>
      <c r="GNE69" s="146"/>
      <c r="GNF69" s="146"/>
      <c r="GNG69" s="146"/>
      <c r="GNH69" s="146"/>
      <c r="GNI69" s="146"/>
      <c r="GNJ69" s="146"/>
      <c r="GNK69" s="146"/>
      <c r="GNL69" s="146"/>
      <c r="GNM69" s="146"/>
      <c r="GNN69" s="146"/>
      <c r="GNO69" s="146"/>
      <c r="GNP69" s="146"/>
      <c r="GNQ69" s="146"/>
      <c r="GNR69" s="146"/>
      <c r="GNS69" s="146"/>
      <c r="GNT69" s="146"/>
      <c r="GNU69" s="146"/>
      <c r="GNV69" s="146"/>
      <c r="GNW69" s="146"/>
      <c r="GNX69" s="146"/>
      <c r="GNY69" s="146"/>
      <c r="GNZ69" s="146"/>
      <c r="GOA69" s="146"/>
      <c r="GOB69" s="146"/>
      <c r="GOC69" s="146"/>
      <c r="GOD69" s="146"/>
      <c r="GOE69" s="146"/>
      <c r="GOF69" s="146"/>
      <c r="GOG69" s="146"/>
      <c r="GOH69" s="146"/>
      <c r="GOI69" s="146"/>
      <c r="GOJ69" s="146"/>
      <c r="GOK69" s="146"/>
      <c r="GOL69" s="146"/>
      <c r="GOM69" s="146"/>
      <c r="GON69" s="146"/>
      <c r="GOO69" s="146"/>
      <c r="GOP69" s="146"/>
      <c r="GOQ69" s="146"/>
      <c r="GOR69" s="146"/>
      <c r="GOS69" s="146"/>
      <c r="GOT69" s="146"/>
      <c r="GOU69" s="146"/>
      <c r="GOV69" s="146"/>
      <c r="GOW69" s="146"/>
      <c r="GOX69" s="146"/>
      <c r="GOY69" s="146"/>
      <c r="GOZ69" s="146"/>
      <c r="GPA69" s="146"/>
      <c r="GPB69" s="146"/>
      <c r="GPC69" s="146"/>
      <c r="GPD69" s="146"/>
      <c r="GPE69" s="146"/>
      <c r="GPF69" s="146"/>
      <c r="GPG69" s="146"/>
      <c r="GPH69" s="146"/>
      <c r="GPI69" s="146"/>
      <c r="GPJ69" s="146"/>
      <c r="GPK69" s="146"/>
      <c r="GPL69" s="146"/>
      <c r="GPM69" s="146"/>
      <c r="GPN69" s="146"/>
      <c r="GPO69" s="146"/>
      <c r="GPP69" s="146"/>
      <c r="GPQ69" s="146"/>
      <c r="GPR69" s="146"/>
      <c r="GPS69" s="146"/>
      <c r="GPT69" s="146"/>
      <c r="GPU69" s="146"/>
      <c r="GPV69" s="146"/>
      <c r="GPW69" s="146"/>
      <c r="GPX69" s="146"/>
      <c r="GPY69" s="146"/>
      <c r="GPZ69" s="146"/>
      <c r="GQA69" s="146"/>
      <c r="GQB69" s="146"/>
      <c r="GQC69" s="146"/>
      <c r="GQD69" s="146"/>
      <c r="GQE69" s="146"/>
      <c r="GQF69" s="146"/>
      <c r="GQG69" s="146"/>
      <c r="GQH69" s="146"/>
      <c r="GQI69" s="146"/>
      <c r="GQJ69" s="146"/>
      <c r="GQK69" s="146"/>
      <c r="GQL69" s="146"/>
      <c r="GQM69" s="146"/>
      <c r="GQN69" s="146"/>
      <c r="GQO69" s="146"/>
      <c r="GQP69" s="146"/>
      <c r="GQQ69" s="146"/>
      <c r="GQR69" s="146"/>
      <c r="GQS69" s="146"/>
      <c r="GQT69" s="146"/>
      <c r="GQU69" s="146"/>
      <c r="GQV69" s="146"/>
      <c r="GQW69" s="146"/>
      <c r="GQX69" s="146"/>
      <c r="GQY69" s="146"/>
      <c r="GQZ69" s="146"/>
      <c r="GRA69" s="146"/>
      <c r="GRB69" s="146"/>
      <c r="GRC69" s="146"/>
      <c r="GRD69" s="146"/>
      <c r="GRE69" s="146"/>
      <c r="GRF69" s="146"/>
      <c r="GRG69" s="146"/>
      <c r="GRH69" s="146"/>
      <c r="GRI69" s="146"/>
      <c r="GRJ69" s="146"/>
      <c r="GRK69" s="146"/>
      <c r="GRL69" s="146"/>
      <c r="GRM69" s="146"/>
      <c r="GRN69" s="146"/>
      <c r="GRO69" s="146"/>
      <c r="GRP69" s="146"/>
      <c r="GRQ69" s="146"/>
      <c r="GRR69" s="146"/>
      <c r="GRS69" s="146"/>
      <c r="GRT69" s="146"/>
      <c r="GRU69" s="146"/>
      <c r="GRV69" s="146"/>
      <c r="GRW69" s="146"/>
      <c r="GRX69" s="146"/>
      <c r="GRY69" s="146"/>
      <c r="GRZ69" s="146"/>
      <c r="GSA69" s="146"/>
      <c r="GSB69" s="146"/>
      <c r="GSC69" s="146"/>
      <c r="GSD69" s="146"/>
      <c r="GSE69" s="146"/>
      <c r="GSF69" s="146"/>
      <c r="GSG69" s="146"/>
      <c r="GSH69" s="146"/>
      <c r="GSI69" s="146"/>
      <c r="GSJ69" s="146"/>
      <c r="GSK69" s="146"/>
      <c r="GSL69" s="146"/>
      <c r="GSM69" s="146"/>
      <c r="GSN69" s="146"/>
      <c r="GSO69" s="146"/>
      <c r="GSP69" s="146"/>
      <c r="GSQ69" s="146"/>
      <c r="GSR69" s="146"/>
      <c r="GSS69" s="146"/>
      <c r="GST69" s="146"/>
      <c r="GSU69" s="146"/>
      <c r="GSV69" s="146"/>
      <c r="GSW69" s="146"/>
      <c r="GSX69" s="146"/>
      <c r="GSY69" s="146"/>
      <c r="GSZ69" s="146"/>
      <c r="GTA69" s="146"/>
      <c r="GTB69" s="146"/>
      <c r="GTC69" s="146"/>
      <c r="GTD69" s="146"/>
      <c r="GTE69" s="146"/>
      <c r="GTF69" s="146"/>
      <c r="GTG69" s="146"/>
      <c r="GTH69" s="146"/>
      <c r="GTI69" s="146"/>
      <c r="GTJ69" s="146"/>
      <c r="GTK69" s="146"/>
      <c r="GTL69" s="146"/>
      <c r="GTM69" s="146"/>
      <c r="GTN69" s="146"/>
      <c r="GTO69" s="146"/>
      <c r="GTP69" s="146"/>
      <c r="GTQ69" s="146"/>
      <c r="GTR69" s="146"/>
      <c r="GTS69" s="146"/>
      <c r="GTT69" s="146"/>
      <c r="GTU69" s="146"/>
      <c r="GTV69" s="146"/>
      <c r="GTW69" s="146"/>
      <c r="GTX69" s="146"/>
      <c r="GTY69" s="146"/>
      <c r="GTZ69" s="146"/>
      <c r="GUA69" s="146"/>
      <c r="GUB69" s="146"/>
      <c r="GUC69" s="146"/>
      <c r="GUD69" s="146"/>
      <c r="GUE69" s="146"/>
      <c r="GUF69" s="146"/>
      <c r="GUG69" s="146"/>
      <c r="GUH69" s="146"/>
      <c r="GUI69" s="146"/>
      <c r="GUJ69" s="146"/>
      <c r="GUK69" s="146"/>
      <c r="GUL69" s="146"/>
      <c r="GUM69" s="146"/>
      <c r="GUN69" s="146"/>
      <c r="GUO69" s="146"/>
      <c r="GUP69" s="146"/>
      <c r="GUQ69" s="146"/>
      <c r="GUR69" s="146"/>
      <c r="GUS69" s="146"/>
      <c r="GUT69" s="146"/>
      <c r="GUU69" s="146"/>
      <c r="GUV69" s="146"/>
      <c r="GUW69" s="146"/>
      <c r="GUX69" s="146"/>
      <c r="GUY69" s="146"/>
      <c r="GUZ69" s="146"/>
      <c r="GVA69" s="146"/>
      <c r="GVB69" s="146"/>
      <c r="GVC69" s="146"/>
      <c r="GVD69" s="146"/>
      <c r="GVE69" s="146"/>
      <c r="GVF69" s="146"/>
      <c r="GVG69" s="146"/>
      <c r="GVH69" s="146"/>
      <c r="GVI69" s="146"/>
      <c r="GVJ69" s="146"/>
      <c r="GVK69" s="146"/>
      <c r="GVL69" s="146"/>
      <c r="GVM69" s="146"/>
      <c r="GVN69" s="146"/>
      <c r="GVO69" s="146"/>
      <c r="GVP69" s="146"/>
      <c r="GVQ69" s="146"/>
      <c r="GVR69" s="146"/>
      <c r="GVS69" s="146"/>
      <c r="GVT69" s="146"/>
      <c r="GVU69" s="146"/>
      <c r="GVV69" s="146"/>
      <c r="GVW69" s="146"/>
      <c r="GVX69" s="146"/>
      <c r="GVY69" s="146"/>
      <c r="GVZ69" s="146"/>
      <c r="GWA69" s="146"/>
      <c r="GWB69" s="146"/>
      <c r="GWC69" s="146"/>
      <c r="GWD69" s="146"/>
      <c r="GWE69" s="146"/>
      <c r="GWF69" s="146"/>
      <c r="GWG69" s="146"/>
      <c r="GWH69" s="146"/>
      <c r="GWI69" s="146"/>
      <c r="GWJ69" s="146"/>
      <c r="GWK69" s="146"/>
      <c r="GWL69" s="146"/>
      <c r="GWM69" s="146"/>
      <c r="GWN69" s="146"/>
      <c r="GWO69" s="146"/>
      <c r="GWP69" s="146"/>
      <c r="GWQ69" s="146"/>
      <c r="GWR69" s="146"/>
      <c r="GWS69" s="146"/>
      <c r="GWT69" s="146"/>
      <c r="GWU69" s="146"/>
      <c r="GWV69" s="146"/>
      <c r="GWW69" s="146"/>
      <c r="GWX69" s="146"/>
      <c r="GWY69" s="146"/>
      <c r="GWZ69" s="146"/>
      <c r="GXA69" s="146"/>
      <c r="GXB69" s="146"/>
      <c r="GXC69" s="146"/>
      <c r="GXD69" s="146"/>
      <c r="GXE69" s="146"/>
      <c r="GXF69" s="146"/>
      <c r="GXG69" s="146"/>
      <c r="GXH69" s="146"/>
      <c r="GXI69" s="146"/>
      <c r="GXJ69" s="146"/>
      <c r="GXK69" s="146"/>
      <c r="GXL69" s="146"/>
      <c r="GXM69" s="146"/>
      <c r="GXN69" s="146"/>
      <c r="GXO69" s="146"/>
      <c r="GXP69" s="146"/>
      <c r="GXQ69" s="146"/>
      <c r="GXR69" s="146"/>
      <c r="GXS69" s="146"/>
      <c r="GXT69" s="146"/>
      <c r="GXU69" s="146"/>
      <c r="GXV69" s="146"/>
      <c r="GXW69" s="146"/>
      <c r="GXX69" s="146"/>
      <c r="GXY69" s="146"/>
      <c r="GXZ69" s="146"/>
      <c r="GYA69" s="146"/>
      <c r="GYB69" s="146"/>
      <c r="GYC69" s="146"/>
      <c r="GYD69" s="146"/>
      <c r="GYE69" s="146"/>
      <c r="GYF69" s="146"/>
      <c r="GYG69" s="146"/>
      <c r="GYH69" s="146"/>
      <c r="GYI69" s="146"/>
      <c r="GYJ69" s="146"/>
      <c r="GYK69" s="146"/>
      <c r="GYL69" s="146"/>
      <c r="GYM69" s="146"/>
      <c r="GYN69" s="146"/>
      <c r="GYO69" s="146"/>
      <c r="GYP69" s="146"/>
      <c r="GYQ69" s="146"/>
      <c r="GYR69" s="146"/>
      <c r="GYS69" s="146"/>
      <c r="GYT69" s="146"/>
      <c r="GYU69" s="146"/>
      <c r="GYV69" s="146"/>
      <c r="GYW69" s="146"/>
      <c r="GYX69" s="146"/>
      <c r="GYY69" s="146"/>
      <c r="GYZ69" s="146"/>
      <c r="GZA69" s="146"/>
      <c r="GZB69" s="146"/>
      <c r="GZC69" s="146"/>
      <c r="GZD69" s="146"/>
      <c r="GZE69" s="146"/>
      <c r="GZF69" s="146"/>
      <c r="GZG69" s="146"/>
      <c r="GZH69" s="146"/>
      <c r="GZI69" s="146"/>
      <c r="GZJ69" s="146"/>
      <c r="GZK69" s="146"/>
      <c r="GZL69" s="146"/>
      <c r="GZM69" s="146"/>
      <c r="GZN69" s="146"/>
      <c r="GZO69" s="146"/>
      <c r="GZP69" s="146"/>
      <c r="GZQ69" s="146"/>
      <c r="GZR69" s="146"/>
      <c r="GZS69" s="146"/>
      <c r="GZT69" s="146"/>
      <c r="GZU69" s="146"/>
      <c r="GZV69" s="146"/>
      <c r="GZW69" s="146"/>
      <c r="GZX69" s="146"/>
      <c r="GZY69" s="146"/>
      <c r="GZZ69" s="146"/>
      <c r="HAA69" s="146"/>
      <c r="HAB69" s="146"/>
      <c r="HAC69" s="146"/>
      <c r="HAD69" s="146"/>
      <c r="HAE69" s="146"/>
      <c r="HAF69" s="146"/>
      <c r="HAG69" s="146"/>
      <c r="HAH69" s="146"/>
      <c r="HAI69" s="146"/>
      <c r="HAJ69" s="146"/>
      <c r="HAK69" s="146"/>
      <c r="HAL69" s="146"/>
      <c r="HAM69" s="146"/>
      <c r="HAN69" s="146"/>
      <c r="HAO69" s="146"/>
      <c r="HAP69" s="146"/>
      <c r="HAQ69" s="146"/>
      <c r="HAR69" s="146"/>
      <c r="HAS69" s="146"/>
      <c r="HAT69" s="146"/>
      <c r="HAU69" s="146"/>
      <c r="HAV69" s="146"/>
      <c r="HAW69" s="146"/>
      <c r="HAX69" s="146"/>
      <c r="HAY69" s="146"/>
      <c r="HAZ69" s="146"/>
      <c r="HBA69" s="146"/>
      <c r="HBB69" s="146"/>
      <c r="HBC69" s="146"/>
      <c r="HBD69" s="146"/>
      <c r="HBE69" s="146"/>
      <c r="HBF69" s="146"/>
      <c r="HBG69" s="146"/>
      <c r="HBH69" s="146"/>
      <c r="HBI69" s="146"/>
      <c r="HBJ69" s="146"/>
      <c r="HBK69" s="146"/>
      <c r="HBL69" s="146"/>
      <c r="HBM69" s="146"/>
      <c r="HBN69" s="146"/>
      <c r="HBO69" s="146"/>
      <c r="HBP69" s="146"/>
      <c r="HBQ69" s="146"/>
      <c r="HBR69" s="146"/>
      <c r="HBS69" s="146"/>
      <c r="HBT69" s="146"/>
      <c r="HBU69" s="146"/>
      <c r="HBV69" s="146"/>
      <c r="HBW69" s="146"/>
      <c r="HBX69" s="146"/>
      <c r="HBY69" s="146"/>
      <c r="HBZ69" s="146"/>
      <c r="HCA69" s="146"/>
      <c r="HCB69" s="146"/>
      <c r="HCC69" s="146"/>
      <c r="HCD69" s="146"/>
      <c r="HCE69" s="146"/>
      <c r="HCF69" s="146"/>
      <c r="HCG69" s="146"/>
      <c r="HCH69" s="146"/>
      <c r="HCI69" s="146"/>
      <c r="HCJ69" s="146"/>
      <c r="HCK69" s="146"/>
      <c r="HCL69" s="146"/>
      <c r="HCM69" s="146"/>
      <c r="HCN69" s="146"/>
      <c r="HCO69" s="146"/>
      <c r="HCP69" s="146"/>
      <c r="HCQ69" s="146"/>
      <c r="HCR69" s="146"/>
      <c r="HCS69" s="146"/>
      <c r="HCT69" s="146"/>
      <c r="HCU69" s="146"/>
      <c r="HCV69" s="146"/>
      <c r="HCW69" s="146"/>
      <c r="HCX69" s="146"/>
      <c r="HCY69" s="146"/>
      <c r="HCZ69" s="146"/>
      <c r="HDA69" s="146"/>
      <c r="HDB69" s="146"/>
      <c r="HDC69" s="146"/>
      <c r="HDD69" s="146"/>
      <c r="HDE69" s="146"/>
      <c r="HDF69" s="146"/>
      <c r="HDG69" s="146"/>
      <c r="HDH69" s="146"/>
      <c r="HDI69" s="146"/>
      <c r="HDJ69" s="146"/>
      <c r="HDK69" s="146"/>
      <c r="HDL69" s="146"/>
      <c r="HDM69" s="146"/>
      <c r="HDN69" s="146"/>
      <c r="HDO69" s="146"/>
      <c r="HDP69" s="146"/>
      <c r="HDQ69" s="146"/>
      <c r="HDR69" s="146"/>
      <c r="HDS69" s="146"/>
      <c r="HDT69" s="146"/>
      <c r="HDU69" s="146"/>
      <c r="HDV69" s="146"/>
      <c r="HDW69" s="146"/>
      <c r="HDX69" s="146"/>
      <c r="HDY69" s="146"/>
      <c r="HDZ69" s="146"/>
      <c r="HEA69" s="146"/>
      <c r="HEB69" s="146"/>
      <c r="HEC69" s="146"/>
      <c r="HED69" s="146"/>
      <c r="HEE69" s="146"/>
      <c r="HEF69" s="146"/>
      <c r="HEG69" s="146"/>
      <c r="HEH69" s="146"/>
      <c r="HEI69" s="146"/>
      <c r="HEJ69" s="146"/>
      <c r="HEK69" s="146"/>
      <c r="HEL69" s="146"/>
      <c r="HEM69" s="146"/>
      <c r="HEN69" s="146"/>
      <c r="HEO69" s="146"/>
      <c r="HEP69" s="146"/>
      <c r="HEQ69" s="146"/>
      <c r="HER69" s="146"/>
      <c r="HES69" s="146"/>
      <c r="HET69" s="146"/>
      <c r="HEU69" s="146"/>
      <c r="HEV69" s="146"/>
      <c r="HEW69" s="146"/>
      <c r="HEX69" s="146"/>
      <c r="HEY69" s="146"/>
      <c r="HEZ69" s="146"/>
      <c r="HFA69" s="146"/>
      <c r="HFB69" s="146"/>
      <c r="HFC69" s="146"/>
      <c r="HFD69" s="146"/>
      <c r="HFE69" s="146"/>
      <c r="HFF69" s="146"/>
      <c r="HFG69" s="146"/>
      <c r="HFH69" s="146"/>
      <c r="HFI69" s="146"/>
      <c r="HFJ69" s="146"/>
      <c r="HFK69" s="146"/>
      <c r="HFL69" s="146"/>
      <c r="HFM69" s="146"/>
      <c r="HFN69" s="146"/>
      <c r="HFO69" s="146"/>
      <c r="HFP69" s="146"/>
      <c r="HFQ69" s="146"/>
      <c r="HFR69" s="146"/>
      <c r="HFS69" s="146"/>
      <c r="HFT69" s="146"/>
      <c r="HFU69" s="146"/>
      <c r="HFV69" s="146"/>
      <c r="HFW69" s="146"/>
      <c r="HFX69" s="146"/>
      <c r="HFY69" s="146"/>
      <c r="HFZ69" s="146"/>
      <c r="HGA69" s="146"/>
      <c r="HGB69" s="146"/>
      <c r="HGC69" s="146"/>
      <c r="HGD69" s="146"/>
      <c r="HGE69" s="146"/>
      <c r="HGF69" s="146"/>
      <c r="HGG69" s="146"/>
      <c r="HGH69" s="146"/>
      <c r="HGI69" s="146"/>
      <c r="HGJ69" s="146"/>
      <c r="HGK69" s="146"/>
      <c r="HGL69" s="146"/>
      <c r="HGM69" s="146"/>
      <c r="HGN69" s="146"/>
      <c r="HGO69" s="146"/>
      <c r="HGP69" s="146"/>
      <c r="HGQ69" s="146"/>
      <c r="HGR69" s="146"/>
      <c r="HGS69" s="146"/>
      <c r="HGT69" s="146"/>
      <c r="HGU69" s="146"/>
      <c r="HGV69" s="146"/>
      <c r="HGW69" s="146"/>
      <c r="HGX69" s="146"/>
      <c r="HGY69" s="146"/>
      <c r="HGZ69" s="146"/>
      <c r="HHA69" s="146"/>
      <c r="HHB69" s="146"/>
      <c r="HHC69" s="146"/>
      <c r="HHD69" s="146"/>
      <c r="HHE69" s="146"/>
      <c r="HHF69" s="146"/>
      <c r="HHG69" s="146"/>
      <c r="HHH69" s="146"/>
      <c r="HHI69" s="146"/>
      <c r="HHJ69" s="146"/>
      <c r="HHK69" s="146"/>
      <c r="HHL69" s="146"/>
      <c r="HHM69" s="146"/>
      <c r="HHN69" s="146"/>
      <c r="HHO69" s="146"/>
      <c r="HHP69" s="146"/>
      <c r="HHQ69" s="146"/>
      <c r="HHR69" s="146"/>
      <c r="HHS69" s="146"/>
      <c r="HHT69" s="146"/>
      <c r="HHU69" s="146"/>
      <c r="HHV69" s="146"/>
      <c r="HHW69" s="146"/>
      <c r="HHX69" s="146"/>
      <c r="HHY69" s="146"/>
      <c r="HHZ69" s="146"/>
      <c r="HIA69" s="146"/>
      <c r="HIB69" s="146"/>
      <c r="HIC69" s="146"/>
      <c r="HID69" s="146"/>
      <c r="HIE69" s="146"/>
      <c r="HIF69" s="146"/>
      <c r="HIG69" s="146"/>
      <c r="HIH69" s="146"/>
      <c r="HII69" s="146"/>
      <c r="HIJ69" s="146"/>
      <c r="HIK69" s="146"/>
      <c r="HIL69" s="146"/>
      <c r="HIM69" s="146"/>
      <c r="HIN69" s="146"/>
      <c r="HIO69" s="146"/>
      <c r="HIP69" s="146"/>
      <c r="HIQ69" s="146"/>
      <c r="HIR69" s="146"/>
      <c r="HIS69" s="146"/>
      <c r="HIT69" s="146"/>
      <c r="HIU69" s="146"/>
      <c r="HIV69" s="146"/>
      <c r="HIW69" s="146"/>
      <c r="HIX69" s="146"/>
      <c r="HIY69" s="146"/>
      <c r="HIZ69" s="146"/>
      <c r="HJA69" s="146"/>
      <c r="HJB69" s="146"/>
      <c r="HJC69" s="146"/>
      <c r="HJD69" s="146"/>
      <c r="HJE69" s="146"/>
      <c r="HJF69" s="146"/>
      <c r="HJG69" s="146"/>
      <c r="HJH69" s="146"/>
      <c r="HJI69" s="146"/>
      <c r="HJJ69" s="146"/>
      <c r="HJK69" s="146"/>
      <c r="HJL69" s="146"/>
      <c r="HJM69" s="146"/>
      <c r="HJN69" s="146"/>
      <c r="HJO69" s="146"/>
      <c r="HJP69" s="146"/>
      <c r="HJQ69" s="146"/>
      <c r="HJR69" s="146"/>
      <c r="HJS69" s="146"/>
      <c r="HJT69" s="146"/>
      <c r="HJU69" s="146"/>
      <c r="HJV69" s="146"/>
      <c r="HJW69" s="146"/>
      <c r="HJX69" s="146"/>
      <c r="HJY69" s="146"/>
      <c r="HJZ69" s="146"/>
      <c r="HKA69" s="146"/>
      <c r="HKB69" s="146"/>
      <c r="HKC69" s="146"/>
      <c r="HKD69" s="146"/>
      <c r="HKE69" s="146"/>
      <c r="HKF69" s="146"/>
      <c r="HKG69" s="146"/>
      <c r="HKH69" s="146"/>
      <c r="HKI69" s="146"/>
      <c r="HKJ69" s="146"/>
      <c r="HKK69" s="146"/>
      <c r="HKL69" s="146"/>
      <c r="HKM69" s="146"/>
      <c r="HKN69" s="146"/>
      <c r="HKO69" s="146"/>
      <c r="HKP69" s="146"/>
      <c r="HKQ69" s="146"/>
      <c r="HKR69" s="146"/>
      <c r="HKS69" s="146"/>
      <c r="HKT69" s="146"/>
      <c r="HKU69" s="146"/>
      <c r="HKV69" s="146"/>
      <c r="HKW69" s="146"/>
      <c r="HKX69" s="146"/>
      <c r="HKY69" s="146"/>
      <c r="HKZ69" s="146"/>
      <c r="HLA69" s="146"/>
      <c r="HLB69" s="146"/>
      <c r="HLC69" s="146"/>
      <c r="HLD69" s="146"/>
      <c r="HLE69" s="146"/>
      <c r="HLF69" s="146"/>
      <c r="HLG69" s="146"/>
      <c r="HLH69" s="146"/>
      <c r="HLI69" s="146"/>
      <c r="HLJ69" s="146"/>
      <c r="HLK69" s="146"/>
      <c r="HLL69" s="146"/>
      <c r="HLM69" s="146"/>
      <c r="HLN69" s="146"/>
      <c r="HLO69" s="146"/>
      <c r="HLP69" s="146"/>
      <c r="HLQ69" s="146"/>
      <c r="HLR69" s="146"/>
      <c r="HLS69" s="146"/>
      <c r="HLT69" s="146"/>
      <c r="HLU69" s="146"/>
      <c r="HLV69" s="146"/>
      <c r="HLW69" s="146"/>
      <c r="HLX69" s="146"/>
      <c r="HLY69" s="146"/>
      <c r="HLZ69" s="146"/>
      <c r="HMA69" s="146"/>
      <c r="HMB69" s="146"/>
      <c r="HMC69" s="146"/>
      <c r="HMD69" s="146"/>
      <c r="HME69" s="146"/>
      <c r="HMF69" s="146"/>
      <c r="HMG69" s="146"/>
      <c r="HMH69" s="146"/>
      <c r="HMI69" s="146"/>
      <c r="HMJ69" s="146"/>
      <c r="HMK69" s="146"/>
      <c r="HML69" s="146"/>
      <c r="HMM69" s="146"/>
      <c r="HMN69" s="146"/>
      <c r="HMO69" s="146"/>
      <c r="HMP69" s="146"/>
      <c r="HMQ69" s="146"/>
      <c r="HMR69" s="146"/>
      <c r="HMS69" s="146"/>
      <c r="HMT69" s="146"/>
      <c r="HMU69" s="146"/>
      <c r="HMV69" s="146"/>
      <c r="HMW69" s="146"/>
      <c r="HMX69" s="146"/>
      <c r="HMY69" s="146"/>
      <c r="HMZ69" s="146"/>
      <c r="HNA69" s="146"/>
      <c r="HNB69" s="146"/>
      <c r="HNC69" s="146"/>
      <c r="HND69" s="146"/>
      <c r="HNE69" s="146"/>
      <c r="HNF69" s="146"/>
      <c r="HNG69" s="146"/>
      <c r="HNH69" s="146"/>
      <c r="HNI69" s="146"/>
      <c r="HNJ69" s="146"/>
      <c r="HNK69" s="146"/>
      <c r="HNL69" s="146"/>
      <c r="HNM69" s="146"/>
      <c r="HNN69" s="146"/>
      <c r="HNO69" s="146"/>
      <c r="HNP69" s="146"/>
      <c r="HNQ69" s="146"/>
      <c r="HNR69" s="146"/>
      <c r="HNS69" s="146"/>
      <c r="HNT69" s="146"/>
      <c r="HNU69" s="146"/>
      <c r="HNV69" s="146"/>
      <c r="HNW69" s="146"/>
      <c r="HNX69" s="146"/>
      <c r="HNY69" s="146"/>
      <c r="HNZ69" s="146"/>
      <c r="HOA69" s="146"/>
      <c r="HOB69" s="146"/>
      <c r="HOC69" s="146"/>
      <c r="HOD69" s="146"/>
      <c r="HOE69" s="146"/>
      <c r="HOF69" s="146"/>
      <c r="HOG69" s="146"/>
      <c r="HOH69" s="146"/>
      <c r="HOI69" s="146"/>
      <c r="HOJ69" s="146"/>
      <c r="HOK69" s="146"/>
      <c r="HOL69" s="146"/>
      <c r="HOM69" s="146"/>
      <c r="HON69" s="146"/>
      <c r="HOO69" s="146"/>
      <c r="HOP69" s="146"/>
      <c r="HOQ69" s="146"/>
      <c r="HOR69" s="146"/>
      <c r="HOS69" s="146"/>
      <c r="HOT69" s="146"/>
      <c r="HOU69" s="146"/>
      <c r="HOV69" s="146"/>
      <c r="HOW69" s="146"/>
      <c r="HOX69" s="146"/>
      <c r="HOY69" s="146"/>
      <c r="HOZ69" s="146"/>
      <c r="HPA69" s="146"/>
      <c r="HPB69" s="146"/>
      <c r="HPC69" s="146"/>
      <c r="HPD69" s="146"/>
      <c r="HPE69" s="146"/>
      <c r="HPF69" s="146"/>
      <c r="HPG69" s="146"/>
      <c r="HPH69" s="146"/>
      <c r="HPI69" s="146"/>
      <c r="HPJ69" s="146"/>
      <c r="HPK69" s="146"/>
      <c r="HPL69" s="146"/>
      <c r="HPM69" s="146"/>
      <c r="HPN69" s="146"/>
      <c r="HPO69" s="146"/>
      <c r="HPP69" s="146"/>
      <c r="HPQ69" s="146"/>
      <c r="HPR69" s="146"/>
      <c r="HPS69" s="146"/>
      <c r="HPT69" s="146"/>
      <c r="HPU69" s="146"/>
      <c r="HPV69" s="146"/>
      <c r="HPW69" s="146"/>
      <c r="HPX69" s="146"/>
      <c r="HPY69" s="146"/>
      <c r="HPZ69" s="146"/>
      <c r="HQA69" s="146"/>
      <c r="HQB69" s="146"/>
      <c r="HQC69" s="146"/>
      <c r="HQD69" s="146"/>
      <c r="HQE69" s="146"/>
      <c r="HQF69" s="146"/>
      <c r="HQG69" s="146"/>
      <c r="HQH69" s="146"/>
      <c r="HQI69" s="146"/>
      <c r="HQJ69" s="146"/>
      <c r="HQK69" s="146"/>
      <c r="HQL69" s="146"/>
      <c r="HQM69" s="146"/>
      <c r="HQN69" s="146"/>
      <c r="HQO69" s="146"/>
      <c r="HQP69" s="146"/>
      <c r="HQQ69" s="146"/>
      <c r="HQR69" s="146"/>
      <c r="HQS69" s="146"/>
      <c r="HQT69" s="146"/>
      <c r="HQU69" s="146"/>
      <c r="HQV69" s="146"/>
      <c r="HQW69" s="146"/>
      <c r="HQX69" s="146"/>
      <c r="HQY69" s="146"/>
      <c r="HQZ69" s="146"/>
      <c r="HRA69" s="146"/>
      <c r="HRB69" s="146"/>
      <c r="HRC69" s="146"/>
      <c r="HRD69" s="146"/>
      <c r="HRE69" s="146"/>
      <c r="HRF69" s="146"/>
      <c r="HRG69" s="146"/>
      <c r="HRH69" s="146"/>
      <c r="HRI69" s="146"/>
      <c r="HRJ69" s="146"/>
      <c r="HRK69" s="146"/>
      <c r="HRL69" s="146"/>
      <c r="HRM69" s="146"/>
      <c r="HRN69" s="146"/>
      <c r="HRO69" s="146"/>
      <c r="HRP69" s="146"/>
      <c r="HRQ69" s="146"/>
      <c r="HRR69" s="146"/>
      <c r="HRS69" s="146"/>
      <c r="HRT69" s="146"/>
      <c r="HRU69" s="146"/>
      <c r="HRV69" s="146"/>
      <c r="HRW69" s="146"/>
      <c r="HRX69" s="146"/>
      <c r="HRY69" s="146"/>
      <c r="HRZ69" s="146"/>
      <c r="HSA69" s="146"/>
      <c r="HSB69" s="146"/>
      <c r="HSC69" s="146"/>
      <c r="HSD69" s="146"/>
      <c r="HSE69" s="146"/>
      <c r="HSF69" s="146"/>
      <c r="HSG69" s="146"/>
      <c r="HSH69" s="146"/>
      <c r="HSI69" s="146"/>
      <c r="HSJ69" s="146"/>
      <c r="HSK69" s="146"/>
      <c r="HSL69" s="146"/>
      <c r="HSM69" s="146"/>
      <c r="HSN69" s="146"/>
      <c r="HSO69" s="146"/>
      <c r="HSP69" s="146"/>
      <c r="HSQ69" s="146"/>
      <c r="HSR69" s="146"/>
      <c r="HSS69" s="146"/>
      <c r="HST69" s="146"/>
      <c r="HSU69" s="146"/>
      <c r="HSV69" s="146"/>
      <c r="HSW69" s="146"/>
      <c r="HSX69" s="146"/>
      <c r="HSY69" s="146"/>
      <c r="HSZ69" s="146"/>
      <c r="HTA69" s="146"/>
      <c r="HTB69" s="146"/>
      <c r="HTC69" s="146"/>
      <c r="HTD69" s="146"/>
      <c r="HTE69" s="146"/>
      <c r="HTF69" s="146"/>
      <c r="HTG69" s="146"/>
      <c r="HTH69" s="146"/>
      <c r="HTI69" s="146"/>
      <c r="HTJ69" s="146"/>
      <c r="HTK69" s="146"/>
      <c r="HTL69" s="146"/>
      <c r="HTM69" s="146"/>
      <c r="HTN69" s="146"/>
      <c r="HTO69" s="146"/>
      <c r="HTP69" s="146"/>
      <c r="HTQ69" s="146"/>
      <c r="HTR69" s="146"/>
      <c r="HTS69" s="146"/>
      <c r="HTT69" s="146"/>
      <c r="HTU69" s="146"/>
      <c r="HTV69" s="146"/>
      <c r="HTW69" s="146"/>
      <c r="HTX69" s="146"/>
      <c r="HTY69" s="146"/>
      <c r="HTZ69" s="146"/>
      <c r="HUA69" s="146"/>
      <c r="HUB69" s="146"/>
      <c r="HUC69" s="146"/>
      <c r="HUD69" s="146"/>
      <c r="HUE69" s="146"/>
      <c r="HUF69" s="146"/>
      <c r="HUG69" s="146"/>
      <c r="HUH69" s="146"/>
      <c r="HUI69" s="146"/>
      <c r="HUJ69" s="146"/>
      <c r="HUK69" s="146"/>
      <c r="HUL69" s="146"/>
      <c r="HUM69" s="146"/>
      <c r="HUN69" s="146"/>
      <c r="HUO69" s="146"/>
      <c r="HUP69" s="146"/>
      <c r="HUQ69" s="146"/>
      <c r="HUR69" s="146"/>
      <c r="HUS69" s="146"/>
      <c r="HUT69" s="146"/>
      <c r="HUU69" s="146"/>
      <c r="HUV69" s="146"/>
      <c r="HUW69" s="146"/>
      <c r="HUX69" s="146"/>
      <c r="HUY69" s="146"/>
      <c r="HUZ69" s="146"/>
      <c r="HVA69" s="146"/>
      <c r="HVB69" s="146"/>
      <c r="HVC69" s="146"/>
      <c r="HVD69" s="146"/>
      <c r="HVE69" s="146"/>
      <c r="HVF69" s="146"/>
      <c r="HVG69" s="146"/>
      <c r="HVH69" s="146"/>
      <c r="HVI69" s="146"/>
      <c r="HVJ69" s="146"/>
      <c r="HVK69" s="146"/>
      <c r="HVL69" s="146"/>
      <c r="HVM69" s="146"/>
      <c r="HVN69" s="146"/>
      <c r="HVO69" s="146"/>
      <c r="HVP69" s="146"/>
      <c r="HVQ69" s="146"/>
      <c r="HVR69" s="146"/>
      <c r="HVS69" s="146"/>
      <c r="HVT69" s="146"/>
      <c r="HVU69" s="146"/>
      <c r="HVV69" s="146"/>
      <c r="HVW69" s="146"/>
      <c r="HVX69" s="146"/>
      <c r="HVY69" s="146"/>
      <c r="HVZ69" s="146"/>
      <c r="HWA69" s="146"/>
      <c r="HWB69" s="146"/>
      <c r="HWC69" s="146"/>
      <c r="HWD69" s="146"/>
      <c r="HWE69" s="146"/>
      <c r="HWF69" s="146"/>
      <c r="HWG69" s="146"/>
      <c r="HWH69" s="146"/>
      <c r="HWI69" s="146"/>
      <c r="HWJ69" s="146"/>
      <c r="HWK69" s="146"/>
      <c r="HWL69" s="146"/>
      <c r="HWM69" s="146"/>
      <c r="HWN69" s="146"/>
      <c r="HWO69" s="146"/>
      <c r="HWP69" s="146"/>
      <c r="HWQ69" s="146"/>
      <c r="HWR69" s="146"/>
      <c r="HWS69" s="146"/>
      <c r="HWT69" s="146"/>
      <c r="HWU69" s="146"/>
      <c r="HWV69" s="146"/>
      <c r="HWW69" s="146"/>
      <c r="HWX69" s="146"/>
      <c r="HWY69" s="146"/>
      <c r="HWZ69" s="146"/>
      <c r="HXA69" s="146"/>
      <c r="HXB69" s="146"/>
      <c r="HXC69" s="146"/>
      <c r="HXD69" s="146"/>
      <c r="HXE69" s="146"/>
      <c r="HXF69" s="146"/>
      <c r="HXG69" s="146"/>
      <c r="HXH69" s="146"/>
      <c r="HXI69" s="146"/>
      <c r="HXJ69" s="146"/>
      <c r="HXK69" s="146"/>
      <c r="HXL69" s="146"/>
      <c r="HXM69" s="146"/>
      <c r="HXN69" s="146"/>
      <c r="HXO69" s="146"/>
      <c r="HXP69" s="146"/>
      <c r="HXQ69" s="146"/>
      <c r="HXR69" s="146"/>
      <c r="HXS69" s="146"/>
      <c r="HXT69" s="146"/>
      <c r="HXU69" s="146"/>
      <c r="HXV69" s="146"/>
      <c r="HXW69" s="146"/>
      <c r="HXX69" s="146"/>
      <c r="HXY69" s="146"/>
      <c r="HXZ69" s="146"/>
      <c r="HYA69" s="146"/>
      <c r="HYB69" s="146"/>
      <c r="HYC69" s="146"/>
      <c r="HYD69" s="146"/>
      <c r="HYE69" s="146"/>
      <c r="HYF69" s="146"/>
      <c r="HYG69" s="146"/>
      <c r="HYH69" s="146"/>
      <c r="HYI69" s="146"/>
      <c r="HYJ69" s="146"/>
      <c r="HYK69" s="146"/>
      <c r="HYL69" s="146"/>
      <c r="HYM69" s="146"/>
      <c r="HYN69" s="146"/>
      <c r="HYO69" s="146"/>
      <c r="HYP69" s="146"/>
      <c r="HYQ69" s="146"/>
      <c r="HYR69" s="146"/>
      <c r="HYS69" s="146"/>
      <c r="HYT69" s="146"/>
      <c r="HYU69" s="146"/>
      <c r="HYV69" s="146"/>
      <c r="HYW69" s="146"/>
      <c r="HYX69" s="146"/>
      <c r="HYY69" s="146"/>
      <c r="HYZ69" s="146"/>
      <c r="HZA69" s="146"/>
      <c r="HZB69" s="146"/>
      <c r="HZC69" s="146"/>
      <c r="HZD69" s="146"/>
      <c r="HZE69" s="146"/>
      <c r="HZF69" s="146"/>
      <c r="HZG69" s="146"/>
      <c r="HZH69" s="146"/>
      <c r="HZI69" s="146"/>
      <c r="HZJ69" s="146"/>
      <c r="HZK69" s="146"/>
      <c r="HZL69" s="146"/>
      <c r="HZM69" s="146"/>
      <c r="HZN69" s="146"/>
      <c r="HZO69" s="146"/>
      <c r="HZP69" s="146"/>
      <c r="HZQ69" s="146"/>
      <c r="HZR69" s="146"/>
      <c r="HZS69" s="146"/>
      <c r="HZT69" s="146"/>
      <c r="HZU69" s="146"/>
      <c r="HZV69" s="146"/>
      <c r="HZW69" s="146"/>
      <c r="HZX69" s="146"/>
      <c r="HZY69" s="146"/>
      <c r="HZZ69" s="146"/>
      <c r="IAA69" s="146"/>
      <c r="IAB69" s="146"/>
      <c r="IAC69" s="146"/>
      <c r="IAD69" s="146"/>
      <c r="IAE69" s="146"/>
      <c r="IAF69" s="146"/>
      <c r="IAG69" s="146"/>
      <c r="IAH69" s="146"/>
      <c r="IAI69" s="146"/>
      <c r="IAJ69" s="146"/>
      <c r="IAK69" s="146"/>
      <c r="IAL69" s="146"/>
      <c r="IAM69" s="146"/>
      <c r="IAN69" s="146"/>
      <c r="IAO69" s="146"/>
      <c r="IAP69" s="146"/>
      <c r="IAQ69" s="146"/>
      <c r="IAR69" s="146"/>
      <c r="IAS69" s="146"/>
      <c r="IAT69" s="146"/>
      <c r="IAU69" s="146"/>
      <c r="IAV69" s="146"/>
      <c r="IAW69" s="146"/>
      <c r="IAX69" s="146"/>
      <c r="IAY69" s="146"/>
      <c r="IAZ69" s="146"/>
      <c r="IBA69" s="146"/>
      <c r="IBB69" s="146"/>
      <c r="IBC69" s="146"/>
      <c r="IBD69" s="146"/>
      <c r="IBE69" s="146"/>
      <c r="IBF69" s="146"/>
      <c r="IBG69" s="146"/>
      <c r="IBH69" s="146"/>
      <c r="IBI69" s="146"/>
      <c r="IBJ69" s="146"/>
      <c r="IBK69" s="146"/>
      <c r="IBL69" s="146"/>
      <c r="IBM69" s="146"/>
      <c r="IBN69" s="146"/>
      <c r="IBO69" s="146"/>
      <c r="IBP69" s="146"/>
      <c r="IBQ69" s="146"/>
      <c r="IBR69" s="146"/>
      <c r="IBS69" s="146"/>
      <c r="IBT69" s="146"/>
      <c r="IBU69" s="146"/>
      <c r="IBV69" s="146"/>
      <c r="IBW69" s="146"/>
      <c r="IBX69" s="146"/>
      <c r="IBY69" s="146"/>
      <c r="IBZ69" s="146"/>
      <c r="ICA69" s="146"/>
      <c r="ICB69" s="146"/>
      <c r="ICC69" s="146"/>
      <c r="ICD69" s="146"/>
      <c r="ICE69" s="146"/>
      <c r="ICF69" s="146"/>
      <c r="ICG69" s="146"/>
      <c r="ICH69" s="146"/>
      <c r="ICI69" s="146"/>
      <c r="ICJ69" s="146"/>
      <c r="ICK69" s="146"/>
      <c r="ICL69" s="146"/>
      <c r="ICM69" s="146"/>
      <c r="ICN69" s="146"/>
      <c r="ICO69" s="146"/>
      <c r="ICP69" s="146"/>
      <c r="ICQ69" s="146"/>
      <c r="ICR69" s="146"/>
      <c r="ICS69" s="146"/>
      <c r="ICT69" s="146"/>
      <c r="ICU69" s="146"/>
      <c r="ICV69" s="146"/>
      <c r="ICW69" s="146"/>
      <c r="ICX69" s="146"/>
      <c r="ICY69" s="146"/>
      <c r="ICZ69" s="146"/>
      <c r="IDA69" s="146"/>
      <c r="IDB69" s="146"/>
      <c r="IDC69" s="146"/>
      <c r="IDD69" s="146"/>
      <c r="IDE69" s="146"/>
      <c r="IDF69" s="146"/>
      <c r="IDG69" s="146"/>
      <c r="IDH69" s="146"/>
      <c r="IDI69" s="146"/>
      <c r="IDJ69" s="146"/>
      <c r="IDK69" s="146"/>
      <c r="IDL69" s="146"/>
      <c r="IDM69" s="146"/>
      <c r="IDN69" s="146"/>
      <c r="IDO69" s="146"/>
      <c r="IDP69" s="146"/>
      <c r="IDQ69" s="146"/>
      <c r="IDR69" s="146"/>
      <c r="IDS69" s="146"/>
      <c r="IDT69" s="146"/>
      <c r="IDU69" s="146"/>
      <c r="IDV69" s="146"/>
      <c r="IDW69" s="146"/>
      <c r="IDX69" s="146"/>
      <c r="IDY69" s="146"/>
      <c r="IDZ69" s="146"/>
      <c r="IEA69" s="146"/>
      <c r="IEB69" s="146"/>
      <c r="IEC69" s="146"/>
      <c r="IED69" s="146"/>
      <c r="IEE69" s="146"/>
      <c r="IEF69" s="146"/>
      <c r="IEG69" s="146"/>
      <c r="IEH69" s="146"/>
      <c r="IEI69" s="146"/>
      <c r="IEJ69" s="146"/>
      <c r="IEK69" s="146"/>
      <c r="IEL69" s="146"/>
      <c r="IEM69" s="146"/>
      <c r="IEN69" s="146"/>
      <c r="IEO69" s="146"/>
      <c r="IEP69" s="146"/>
      <c r="IEQ69" s="146"/>
      <c r="IER69" s="146"/>
      <c r="IES69" s="146"/>
      <c r="IET69" s="146"/>
      <c r="IEU69" s="146"/>
      <c r="IEV69" s="146"/>
      <c r="IEW69" s="146"/>
      <c r="IEX69" s="146"/>
      <c r="IEY69" s="146"/>
      <c r="IEZ69" s="146"/>
      <c r="IFA69" s="146"/>
      <c r="IFB69" s="146"/>
      <c r="IFC69" s="146"/>
      <c r="IFD69" s="146"/>
      <c r="IFE69" s="146"/>
      <c r="IFF69" s="146"/>
      <c r="IFG69" s="146"/>
      <c r="IFH69" s="146"/>
      <c r="IFI69" s="146"/>
      <c r="IFJ69" s="146"/>
      <c r="IFK69" s="146"/>
      <c r="IFL69" s="146"/>
      <c r="IFM69" s="146"/>
      <c r="IFN69" s="146"/>
      <c r="IFO69" s="146"/>
      <c r="IFP69" s="146"/>
      <c r="IFQ69" s="146"/>
      <c r="IFR69" s="146"/>
      <c r="IFS69" s="146"/>
      <c r="IFT69" s="146"/>
      <c r="IFU69" s="146"/>
      <c r="IFV69" s="146"/>
      <c r="IFW69" s="146"/>
      <c r="IFX69" s="146"/>
      <c r="IFY69" s="146"/>
      <c r="IFZ69" s="146"/>
      <c r="IGA69" s="146"/>
      <c r="IGB69" s="146"/>
      <c r="IGC69" s="146"/>
      <c r="IGD69" s="146"/>
      <c r="IGE69" s="146"/>
      <c r="IGF69" s="146"/>
      <c r="IGG69" s="146"/>
      <c r="IGH69" s="146"/>
      <c r="IGI69" s="146"/>
      <c r="IGJ69" s="146"/>
      <c r="IGK69" s="146"/>
      <c r="IGL69" s="146"/>
      <c r="IGM69" s="146"/>
      <c r="IGN69" s="146"/>
      <c r="IGO69" s="146"/>
      <c r="IGP69" s="146"/>
      <c r="IGQ69" s="146"/>
      <c r="IGR69" s="146"/>
      <c r="IGS69" s="146"/>
      <c r="IGT69" s="146"/>
      <c r="IGU69" s="146"/>
      <c r="IGV69" s="146"/>
      <c r="IGW69" s="146"/>
      <c r="IGX69" s="146"/>
      <c r="IGY69" s="146"/>
      <c r="IGZ69" s="146"/>
      <c r="IHA69" s="146"/>
      <c r="IHB69" s="146"/>
      <c r="IHC69" s="146"/>
      <c r="IHD69" s="146"/>
      <c r="IHE69" s="146"/>
      <c r="IHF69" s="146"/>
      <c r="IHG69" s="146"/>
      <c r="IHH69" s="146"/>
      <c r="IHI69" s="146"/>
      <c r="IHJ69" s="146"/>
      <c r="IHK69" s="146"/>
      <c r="IHL69" s="146"/>
      <c r="IHM69" s="146"/>
      <c r="IHN69" s="146"/>
      <c r="IHO69" s="146"/>
      <c r="IHP69" s="146"/>
      <c r="IHQ69" s="146"/>
      <c r="IHR69" s="146"/>
      <c r="IHS69" s="146"/>
      <c r="IHT69" s="146"/>
      <c r="IHU69" s="146"/>
      <c r="IHV69" s="146"/>
      <c r="IHW69" s="146"/>
      <c r="IHX69" s="146"/>
      <c r="IHY69" s="146"/>
      <c r="IHZ69" s="146"/>
      <c r="IIA69" s="146"/>
      <c r="IIB69" s="146"/>
      <c r="IIC69" s="146"/>
      <c r="IID69" s="146"/>
      <c r="IIE69" s="146"/>
      <c r="IIF69" s="146"/>
      <c r="IIG69" s="146"/>
      <c r="IIH69" s="146"/>
      <c r="III69" s="146"/>
      <c r="IIJ69" s="146"/>
      <c r="IIK69" s="146"/>
      <c r="IIL69" s="146"/>
      <c r="IIM69" s="146"/>
      <c r="IIN69" s="146"/>
      <c r="IIO69" s="146"/>
      <c r="IIP69" s="146"/>
      <c r="IIQ69" s="146"/>
      <c r="IIR69" s="146"/>
      <c r="IIS69" s="146"/>
      <c r="IIT69" s="146"/>
      <c r="IIU69" s="146"/>
      <c r="IIV69" s="146"/>
      <c r="IIW69" s="146"/>
      <c r="IIX69" s="146"/>
      <c r="IIY69" s="146"/>
      <c r="IIZ69" s="146"/>
      <c r="IJA69" s="146"/>
      <c r="IJB69" s="146"/>
      <c r="IJC69" s="146"/>
      <c r="IJD69" s="146"/>
      <c r="IJE69" s="146"/>
      <c r="IJF69" s="146"/>
      <c r="IJG69" s="146"/>
      <c r="IJH69" s="146"/>
      <c r="IJI69" s="146"/>
      <c r="IJJ69" s="146"/>
      <c r="IJK69" s="146"/>
      <c r="IJL69" s="146"/>
      <c r="IJM69" s="146"/>
      <c r="IJN69" s="146"/>
      <c r="IJO69" s="146"/>
      <c r="IJP69" s="146"/>
      <c r="IJQ69" s="146"/>
      <c r="IJR69" s="146"/>
      <c r="IJS69" s="146"/>
      <c r="IJT69" s="146"/>
      <c r="IJU69" s="146"/>
      <c r="IJV69" s="146"/>
      <c r="IJW69" s="146"/>
      <c r="IJX69" s="146"/>
      <c r="IJY69" s="146"/>
      <c r="IJZ69" s="146"/>
      <c r="IKA69" s="146"/>
      <c r="IKB69" s="146"/>
      <c r="IKC69" s="146"/>
      <c r="IKD69" s="146"/>
      <c r="IKE69" s="146"/>
      <c r="IKF69" s="146"/>
      <c r="IKG69" s="146"/>
      <c r="IKH69" s="146"/>
      <c r="IKI69" s="146"/>
      <c r="IKJ69" s="146"/>
      <c r="IKK69" s="146"/>
      <c r="IKL69" s="146"/>
      <c r="IKM69" s="146"/>
      <c r="IKN69" s="146"/>
      <c r="IKO69" s="146"/>
      <c r="IKP69" s="146"/>
      <c r="IKQ69" s="146"/>
      <c r="IKR69" s="146"/>
      <c r="IKS69" s="146"/>
      <c r="IKT69" s="146"/>
      <c r="IKU69" s="146"/>
      <c r="IKV69" s="146"/>
      <c r="IKW69" s="146"/>
      <c r="IKX69" s="146"/>
      <c r="IKY69" s="146"/>
      <c r="IKZ69" s="146"/>
      <c r="ILA69" s="146"/>
      <c r="ILB69" s="146"/>
      <c r="ILC69" s="146"/>
      <c r="ILD69" s="146"/>
      <c r="ILE69" s="146"/>
      <c r="ILF69" s="146"/>
      <c r="ILG69" s="146"/>
      <c r="ILH69" s="146"/>
      <c r="ILI69" s="146"/>
      <c r="ILJ69" s="146"/>
      <c r="ILK69" s="146"/>
      <c r="ILL69" s="146"/>
      <c r="ILM69" s="146"/>
      <c r="ILN69" s="146"/>
      <c r="ILO69" s="146"/>
      <c r="ILP69" s="146"/>
      <c r="ILQ69" s="146"/>
      <c r="ILR69" s="146"/>
      <c r="ILS69" s="146"/>
      <c r="ILT69" s="146"/>
      <c r="ILU69" s="146"/>
      <c r="ILV69" s="146"/>
      <c r="ILW69" s="146"/>
      <c r="ILX69" s="146"/>
      <c r="ILY69" s="146"/>
      <c r="ILZ69" s="146"/>
      <c r="IMA69" s="146"/>
      <c r="IMB69" s="146"/>
      <c r="IMC69" s="146"/>
      <c r="IMD69" s="146"/>
      <c r="IME69" s="146"/>
      <c r="IMF69" s="146"/>
      <c r="IMG69" s="146"/>
      <c r="IMH69" s="146"/>
      <c r="IMI69" s="146"/>
      <c r="IMJ69" s="146"/>
      <c r="IMK69" s="146"/>
      <c r="IML69" s="146"/>
      <c r="IMM69" s="146"/>
      <c r="IMN69" s="146"/>
      <c r="IMO69" s="146"/>
      <c r="IMP69" s="146"/>
      <c r="IMQ69" s="146"/>
      <c r="IMR69" s="146"/>
      <c r="IMS69" s="146"/>
      <c r="IMT69" s="146"/>
      <c r="IMU69" s="146"/>
      <c r="IMV69" s="146"/>
      <c r="IMW69" s="146"/>
      <c r="IMX69" s="146"/>
      <c r="IMY69" s="146"/>
      <c r="IMZ69" s="146"/>
      <c r="INA69" s="146"/>
      <c r="INB69" s="146"/>
      <c r="INC69" s="146"/>
      <c r="IND69" s="146"/>
      <c r="INE69" s="146"/>
      <c r="INF69" s="146"/>
      <c r="ING69" s="146"/>
      <c r="INH69" s="146"/>
      <c r="INI69" s="146"/>
      <c r="INJ69" s="146"/>
      <c r="INK69" s="146"/>
      <c r="INL69" s="146"/>
      <c r="INM69" s="146"/>
      <c r="INN69" s="146"/>
      <c r="INO69" s="146"/>
      <c r="INP69" s="146"/>
      <c r="INQ69" s="146"/>
      <c r="INR69" s="146"/>
      <c r="INS69" s="146"/>
      <c r="INT69" s="146"/>
      <c r="INU69" s="146"/>
      <c r="INV69" s="146"/>
      <c r="INW69" s="146"/>
      <c r="INX69" s="146"/>
      <c r="INY69" s="146"/>
      <c r="INZ69" s="146"/>
      <c r="IOA69" s="146"/>
      <c r="IOB69" s="146"/>
      <c r="IOC69" s="146"/>
      <c r="IOD69" s="146"/>
      <c r="IOE69" s="146"/>
      <c r="IOF69" s="146"/>
      <c r="IOG69" s="146"/>
      <c r="IOH69" s="146"/>
      <c r="IOI69" s="146"/>
      <c r="IOJ69" s="146"/>
      <c r="IOK69" s="146"/>
      <c r="IOL69" s="146"/>
      <c r="IOM69" s="146"/>
      <c r="ION69" s="146"/>
      <c r="IOO69" s="146"/>
      <c r="IOP69" s="146"/>
      <c r="IOQ69" s="146"/>
      <c r="IOR69" s="146"/>
      <c r="IOS69" s="146"/>
      <c r="IOT69" s="146"/>
      <c r="IOU69" s="146"/>
      <c r="IOV69" s="146"/>
      <c r="IOW69" s="146"/>
      <c r="IOX69" s="146"/>
      <c r="IOY69" s="146"/>
      <c r="IOZ69" s="146"/>
      <c r="IPA69" s="146"/>
      <c r="IPB69" s="146"/>
      <c r="IPC69" s="146"/>
      <c r="IPD69" s="146"/>
      <c r="IPE69" s="146"/>
      <c r="IPF69" s="146"/>
      <c r="IPG69" s="146"/>
      <c r="IPH69" s="146"/>
      <c r="IPI69" s="146"/>
      <c r="IPJ69" s="146"/>
      <c r="IPK69" s="146"/>
      <c r="IPL69" s="146"/>
      <c r="IPM69" s="146"/>
      <c r="IPN69" s="146"/>
      <c r="IPO69" s="146"/>
      <c r="IPP69" s="146"/>
      <c r="IPQ69" s="146"/>
      <c r="IPR69" s="146"/>
      <c r="IPS69" s="146"/>
      <c r="IPT69" s="146"/>
      <c r="IPU69" s="146"/>
      <c r="IPV69" s="146"/>
      <c r="IPW69" s="146"/>
      <c r="IPX69" s="146"/>
      <c r="IPY69" s="146"/>
      <c r="IPZ69" s="146"/>
      <c r="IQA69" s="146"/>
      <c r="IQB69" s="146"/>
      <c r="IQC69" s="146"/>
      <c r="IQD69" s="146"/>
      <c r="IQE69" s="146"/>
      <c r="IQF69" s="146"/>
      <c r="IQG69" s="146"/>
      <c r="IQH69" s="146"/>
      <c r="IQI69" s="146"/>
      <c r="IQJ69" s="146"/>
      <c r="IQK69" s="146"/>
      <c r="IQL69" s="146"/>
      <c r="IQM69" s="146"/>
      <c r="IQN69" s="146"/>
      <c r="IQO69" s="146"/>
      <c r="IQP69" s="146"/>
      <c r="IQQ69" s="146"/>
      <c r="IQR69" s="146"/>
      <c r="IQS69" s="146"/>
      <c r="IQT69" s="146"/>
      <c r="IQU69" s="146"/>
      <c r="IQV69" s="146"/>
      <c r="IQW69" s="146"/>
      <c r="IQX69" s="146"/>
      <c r="IQY69" s="146"/>
      <c r="IQZ69" s="146"/>
      <c r="IRA69" s="146"/>
      <c r="IRB69" s="146"/>
      <c r="IRC69" s="146"/>
      <c r="IRD69" s="146"/>
      <c r="IRE69" s="146"/>
      <c r="IRF69" s="146"/>
      <c r="IRG69" s="146"/>
      <c r="IRH69" s="146"/>
      <c r="IRI69" s="146"/>
      <c r="IRJ69" s="146"/>
      <c r="IRK69" s="146"/>
      <c r="IRL69" s="146"/>
      <c r="IRM69" s="146"/>
      <c r="IRN69" s="146"/>
      <c r="IRO69" s="146"/>
      <c r="IRP69" s="146"/>
      <c r="IRQ69" s="146"/>
      <c r="IRR69" s="146"/>
      <c r="IRS69" s="146"/>
      <c r="IRT69" s="146"/>
      <c r="IRU69" s="146"/>
      <c r="IRV69" s="146"/>
      <c r="IRW69" s="146"/>
      <c r="IRX69" s="146"/>
      <c r="IRY69" s="146"/>
      <c r="IRZ69" s="146"/>
      <c r="ISA69" s="146"/>
      <c r="ISB69" s="146"/>
      <c r="ISC69" s="146"/>
      <c r="ISD69" s="146"/>
      <c r="ISE69" s="146"/>
      <c r="ISF69" s="146"/>
      <c r="ISG69" s="146"/>
      <c r="ISH69" s="146"/>
      <c r="ISI69" s="146"/>
      <c r="ISJ69" s="146"/>
      <c r="ISK69" s="146"/>
      <c r="ISL69" s="146"/>
      <c r="ISM69" s="146"/>
      <c r="ISN69" s="146"/>
      <c r="ISO69" s="146"/>
      <c r="ISP69" s="146"/>
      <c r="ISQ69" s="146"/>
      <c r="ISR69" s="146"/>
      <c r="ISS69" s="146"/>
      <c r="IST69" s="146"/>
      <c r="ISU69" s="146"/>
      <c r="ISV69" s="146"/>
      <c r="ISW69" s="146"/>
      <c r="ISX69" s="146"/>
      <c r="ISY69" s="146"/>
      <c r="ISZ69" s="146"/>
      <c r="ITA69" s="146"/>
      <c r="ITB69" s="146"/>
      <c r="ITC69" s="146"/>
      <c r="ITD69" s="146"/>
      <c r="ITE69" s="146"/>
      <c r="ITF69" s="146"/>
      <c r="ITG69" s="146"/>
      <c r="ITH69" s="146"/>
      <c r="ITI69" s="146"/>
      <c r="ITJ69" s="146"/>
      <c r="ITK69" s="146"/>
      <c r="ITL69" s="146"/>
      <c r="ITM69" s="146"/>
      <c r="ITN69" s="146"/>
      <c r="ITO69" s="146"/>
      <c r="ITP69" s="146"/>
      <c r="ITQ69" s="146"/>
      <c r="ITR69" s="146"/>
      <c r="ITS69" s="146"/>
      <c r="ITT69" s="146"/>
      <c r="ITU69" s="146"/>
      <c r="ITV69" s="146"/>
      <c r="ITW69" s="146"/>
      <c r="ITX69" s="146"/>
      <c r="ITY69" s="146"/>
      <c r="ITZ69" s="146"/>
      <c r="IUA69" s="146"/>
      <c r="IUB69" s="146"/>
      <c r="IUC69" s="146"/>
      <c r="IUD69" s="146"/>
      <c r="IUE69" s="146"/>
      <c r="IUF69" s="146"/>
      <c r="IUG69" s="146"/>
      <c r="IUH69" s="146"/>
      <c r="IUI69" s="146"/>
      <c r="IUJ69" s="146"/>
      <c r="IUK69" s="146"/>
      <c r="IUL69" s="146"/>
      <c r="IUM69" s="146"/>
      <c r="IUN69" s="146"/>
      <c r="IUO69" s="146"/>
      <c r="IUP69" s="146"/>
      <c r="IUQ69" s="146"/>
      <c r="IUR69" s="146"/>
      <c r="IUS69" s="146"/>
      <c r="IUT69" s="146"/>
      <c r="IUU69" s="146"/>
      <c r="IUV69" s="146"/>
      <c r="IUW69" s="146"/>
      <c r="IUX69" s="146"/>
      <c r="IUY69" s="146"/>
      <c r="IUZ69" s="146"/>
      <c r="IVA69" s="146"/>
      <c r="IVB69" s="146"/>
      <c r="IVC69" s="146"/>
      <c r="IVD69" s="146"/>
      <c r="IVE69" s="146"/>
      <c r="IVF69" s="146"/>
      <c r="IVG69" s="146"/>
      <c r="IVH69" s="146"/>
      <c r="IVI69" s="146"/>
      <c r="IVJ69" s="146"/>
      <c r="IVK69" s="146"/>
      <c r="IVL69" s="146"/>
      <c r="IVM69" s="146"/>
      <c r="IVN69" s="146"/>
      <c r="IVO69" s="146"/>
      <c r="IVP69" s="146"/>
      <c r="IVQ69" s="146"/>
      <c r="IVR69" s="146"/>
      <c r="IVS69" s="146"/>
      <c r="IVT69" s="146"/>
      <c r="IVU69" s="146"/>
      <c r="IVV69" s="146"/>
      <c r="IVW69" s="146"/>
      <c r="IVX69" s="146"/>
      <c r="IVY69" s="146"/>
      <c r="IVZ69" s="146"/>
      <c r="IWA69" s="146"/>
      <c r="IWB69" s="146"/>
      <c r="IWC69" s="146"/>
      <c r="IWD69" s="146"/>
      <c r="IWE69" s="146"/>
      <c r="IWF69" s="146"/>
      <c r="IWG69" s="146"/>
      <c r="IWH69" s="146"/>
      <c r="IWI69" s="146"/>
      <c r="IWJ69" s="146"/>
      <c r="IWK69" s="146"/>
      <c r="IWL69" s="146"/>
      <c r="IWM69" s="146"/>
      <c r="IWN69" s="146"/>
      <c r="IWO69" s="146"/>
      <c r="IWP69" s="146"/>
      <c r="IWQ69" s="146"/>
      <c r="IWR69" s="146"/>
      <c r="IWS69" s="146"/>
      <c r="IWT69" s="146"/>
      <c r="IWU69" s="146"/>
      <c r="IWV69" s="146"/>
      <c r="IWW69" s="146"/>
      <c r="IWX69" s="146"/>
      <c r="IWY69" s="146"/>
      <c r="IWZ69" s="146"/>
      <c r="IXA69" s="146"/>
      <c r="IXB69" s="146"/>
      <c r="IXC69" s="146"/>
      <c r="IXD69" s="146"/>
      <c r="IXE69" s="146"/>
      <c r="IXF69" s="146"/>
      <c r="IXG69" s="146"/>
      <c r="IXH69" s="146"/>
      <c r="IXI69" s="146"/>
      <c r="IXJ69" s="146"/>
      <c r="IXK69" s="146"/>
      <c r="IXL69" s="146"/>
      <c r="IXM69" s="146"/>
      <c r="IXN69" s="146"/>
      <c r="IXO69" s="146"/>
      <c r="IXP69" s="146"/>
      <c r="IXQ69" s="146"/>
      <c r="IXR69" s="146"/>
      <c r="IXS69" s="146"/>
      <c r="IXT69" s="146"/>
      <c r="IXU69" s="146"/>
      <c r="IXV69" s="146"/>
      <c r="IXW69" s="146"/>
      <c r="IXX69" s="146"/>
      <c r="IXY69" s="146"/>
      <c r="IXZ69" s="146"/>
      <c r="IYA69" s="146"/>
      <c r="IYB69" s="146"/>
      <c r="IYC69" s="146"/>
      <c r="IYD69" s="146"/>
      <c r="IYE69" s="146"/>
      <c r="IYF69" s="146"/>
      <c r="IYG69" s="146"/>
      <c r="IYH69" s="146"/>
      <c r="IYI69" s="146"/>
      <c r="IYJ69" s="146"/>
      <c r="IYK69" s="146"/>
      <c r="IYL69" s="146"/>
      <c r="IYM69" s="146"/>
      <c r="IYN69" s="146"/>
      <c r="IYO69" s="146"/>
      <c r="IYP69" s="146"/>
      <c r="IYQ69" s="146"/>
      <c r="IYR69" s="146"/>
      <c r="IYS69" s="146"/>
      <c r="IYT69" s="146"/>
      <c r="IYU69" s="146"/>
      <c r="IYV69" s="146"/>
      <c r="IYW69" s="146"/>
      <c r="IYX69" s="146"/>
      <c r="IYY69" s="146"/>
      <c r="IYZ69" s="146"/>
      <c r="IZA69" s="146"/>
      <c r="IZB69" s="146"/>
      <c r="IZC69" s="146"/>
      <c r="IZD69" s="146"/>
      <c r="IZE69" s="146"/>
      <c r="IZF69" s="146"/>
      <c r="IZG69" s="146"/>
      <c r="IZH69" s="146"/>
      <c r="IZI69" s="146"/>
      <c r="IZJ69" s="146"/>
      <c r="IZK69" s="146"/>
      <c r="IZL69" s="146"/>
      <c r="IZM69" s="146"/>
      <c r="IZN69" s="146"/>
      <c r="IZO69" s="146"/>
      <c r="IZP69" s="146"/>
      <c r="IZQ69" s="146"/>
      <c r="IZR69" s="146"/>
      <c r="IZS69" s="146"/>
      <c r="IZT69" s="146"/>
      <c r="IZU69" s="146"/>
      <c r="IZV69" s="146"/>
      <c r="IZW69" s="146"/>
      <c r="IZX69" s="146"/>
      <c r="IZY69" s="146"/>
      <c r="IZZ69" s="146"/>
      <c r="JAA69" s="146"/>
      <c r="JAB69" s="146"/>
      <c r="JAC69" s="146"/>
      <c r="JAD69" s="146"/>
      <c r="JAE69" s="146"/>
      <c r="JAF69" s="146"/>
      <c r="JAG69" s="146"/>
      <c r="JAH69" s="146"/>
      <c r="JAI69" s="146"/>
      <c r="JAJ69" s="146"/>
      <c r="JAK69" s="146"/>
      <c r="JAL69" s="146"/>
      <c r="JAM69" s="146"/>
      <c r="JAN69" s="146"/>
      <c r="JAO69" s="146"/>
      <c r="JAP69" s="146"/>
      <c r="JAQ69" s="146"/>
      <c r="JAR69" s="146"/>
      <c r="JAS69" s="146"/>
      <c r="JAT69" s="146"/>
      <c r="JAU69" s="146"/>
      <c r="JAV69" s="146"/>
      <c r="JAW69" s="146"/>
      <c r="JAX69" s="146"/>
      <c r="JAY69" s="146"/>
      <c r="JAZ69" s="146"/>
      <c r="JBA69" s="146"/>
      <c r="JBB69" s="146"/>
      <c r="JBC69" s="146"/>
      <c r="JBD69" s="146"/>
      <c r="JBE69" s="146"/>
      <c r="JBF69" s="146"/>
      <c r="JBG69" s="146"/>
      <c r="JBH69" s="146"/>
      <c r="JBI69" s="146"/>
      <c r="JBJ69" s="146"/>
      <c r="JBK69" s="146"/>
      <c r="JBL69" s="146"/>
      <c r="JBM69" s="146"/>
      <c r="JBN69" s="146"/>
      <c r="JBO69" s="146"/>
      <c r="JBP69" s="146"/>
      <c r="JBQ69" s="146"/>
      <c r="JBR69" s="146"/>
      <c r="JBS69" s="146"/>
      <c r="JBT69" s="146"/>
      <c r="JBU69" s="146"/>
      <c r="JBV69" s="146"/>
      <c r="JBW69" s="146"/>
      <c r="JBX69" s="146"/>
      <c r="JBY69" s="146"/>
      <c r="JBZ69" s="146"/>
      <c r="JCA69" s="146"/>
      <c r="JCB69" s="146"/>
      <c r="JCC69" s="146"/>
      <c r="JCD69" s="146"/>
      <c r="JCE69" s="146"/>
      <c r="JCF69" s="146"/>
      <c r="JCG69" s="146"/>
      <c r="JCH69" s="146"/>
      <c r="JCI69" s="146"/>
      <c r="JCJ69" s="146"/>
      <c r="JCK69" s="146"/>
      <c r="JCL69" s="146"/>
      <c r="JCM69" s="146"/>
      <c r="JCN69" s="146"/>
      <c r="JCO69" s="146"/>
      <c r="JCP69" s="146"/>
      <c r="JCQ69" s="146"/>
      <c r="JCR69" s="146"/>
      <c r="JCS69" s="146"/>
      <c r="JCT69" s="146"/>
      <c r="JCU69" s="146"/>
      <c r="JCV69" s="146"/>
      <c r="JCW69" s="146"/>
      <c r="JCX69" s="146"/>
      <c r="JCY69" s="146"/>
      <c r="JCZ69" s="146"/>
      <c r="JDA69" s="146"/>
      <c r="JDB69" s="146"/>
      <c r="JDC69" s="146"/>
      <c r="JDD69" s="146"/>
      <c r="JDE69" s="146"/>
      <c r="JDF69" s="146"/>
      <c r="JDG69" s="146"/>
      <c r="JDH69" s="146"/>
      <c r="JDI69" s="146"/>
      <c r="JDJ69" s="146"/>
      <c r="JDK69" s="146"/>
      <c r="JDL69" s="146"/>
      <c r="JDM69" s="146"/>
      <c r="JDN69" s="146"/>
      <c r="JDO69" s="146"/>
      <c r="JDP69" s="146"/>
      <c r="JDQ69" s="146"/>
      <c r="JDR69" s="146"/>
      <c r="JDS69" s="146"/>
      <c r="JDT69" s="146"/>
      <c r="JDU69" s="146"/>
      <c r="JDV69" s="146"/>
      <c r="JDW69" s="146"/>
      <c r="JDX69" s="146"/>
      <c r="JDY69" s="146"/>
      <c r="JDZ69" s="146"/>
      <c r="JEA69" s="146"/>
      <c r="JEB69" s="146"/>
      <c r="JEC69" s="146"/>
      <c r="JED69" s="146"/>
      <c r="JEE69" s="146"/>
      <c r="JEF69" s="146"/>
      <c r="JEG69" s="146"/>
      <c r="JEH69" s="146"/>
      <c r="JEI69" s="146"/>
      <c r="JEJ69" s="146"/>
      <c r="JEK69" s="146"/>
      <c r="JEL69" s="146"/>
      <c r="JEM69" s="146"/>
      <c r="JEN69" s="146"/>
      <c r="JEO69" s="146"/>
      <c r="JEP69" s="146"/>
      <c r="JEQ69" s="146"/>
      <c r="JER69" s="146"/>
      <c r="JES69" s="146"/>
      <c r="JET69" s="146"/>
      <c r="JEU69" s="146"/>
      <c r="JEV69" s="146"/>
      <c r="JEW69" s="146"/>
      <c r="JEX69" s="146"/>
      <c r="JEY69" s="146"/>
      <c r="JEZ69" s="146"/>
      <c r="JFA69" s="146"/>
      <c r="JFB69" s="146"/>
      <c r="JFC69" s="146"/>
      <c r="JFD69" s="146"/>
      <c r="JFE69" s="146"/>
      <c r="JFF69" s="146"/>
      <c r="JFG69" s="146"/>
      <c r="JFH69" s="146"/>
      <c r="JFI69" s="146"/>
      <c r="JFJ69" s="146"/>
      <c r="JFK69" s="146"/>
      <c r="JFL69" s="146"/>
      <c r="JFM69" s="146"/>
      <c r="JFN69" s="146"/>
      <c r="JFO69" s="146"/>
      <c r="JFP69" s="146"/>
      <c r="JFQ69" s="146"/>
      <c r="JFR69" s="146"/>
      <c r="JFS69" s="146"/>
      <c r="JFT69" s="146"/>
      <c r="JFU69" s="146"/>
      <c r="JFV69" s="146"/>
      <c r="JFW69" s="146"/>
      <c r="JFX69" s="146"/>
      <c r="JFY69" s="146"/>
      <c r="JFZ69" s="146"/>
      <c r="JGA69" s="146"/>
      <c r="JGB69" s="146"/>
      <c r="JGC69" s="146"/>
      <c r="JGD69" s="146"/>
      <c r="JGE69" s="146"/>
      <c r="JGF69" s="146"/>
      <c r="JGG69" s="146"/>
      <c r="JGH69" s="146"/>
      <c r="JGI69" s="146"/>
      <c r="JGJ69" s="146"/>
      <c r="JGK69" s="146"/>
      <c r="JGL69" s="146"/>
      <c r="JGM69" s="146"/>
      <c r="JGN69" s="146"/>
      <c r="JGO69" s="146"/>
      <c r="JGP69" s="146"/>
      <c r="JGQ69" s="146"/>
      <c r="JGR69" s="146"/>
      <c r="JGS69" s="146"/>
      <c r="JGT69" s="146"/>
      <c r="JGU69" s="146"/>
      <c r="JGV69" s="146"/>
      <c r="JGW69" s="146"/>
      <c r="JGX69" s="146"/>
      <c r="JGY69" s="146"/>
      <c r="JGZ69" s="146"/>
      <c r="JHA69" s="146"/>
      <c r="JHB69" s="146"/>
      <c r="JHC69" s="146"/>
      <c r="JHD69" s="146"/>
      <c r="JHE69" s="146"/>
      <c r="JHF69" s="146"/>
      <c r="JHG69" s="146"/>
      <c r="JHH69" s="146"/>
      <c r="JHI69" s="146"/>
      <c r="JHJ69" s="146"/>
      <c r="JHK69" s="146"/>
      <c r="JHL69" s="146"/>
      <c r="JHM69" s="146"/>
      <c r="JHN69" s="146"/>
      <c r="JHO69" s="146"/>
      <c r="JHP69" s="146"/>
      <c r="JHQ69" s="146"/>
      <c r="JHR69" s="146"/>
      <c r="JHS69" s="146"/>
      <c r="JHT69" s="146"/>
      <c r="JHU69" s="146"/>
      <c r="JHV69" s="146"/>
      <c r="JHW69" s="146"/>
      <c r="JHX69" s="146"/>
      <c r="JHY69" s="146"/>
      <c r="JHZ69" s="146"/>
      <c r="JIA69" s="146"/>
      <c r="JIB69" s="146"/>
      <c r="JIC69" s="146"/>
      <c r="JID69" s="146"/>
      <c r="JIE69" s="146"/>
      <c r="JIF69" s="146"/>
      <c r="JIG69" s="146"/>
      <c r="JIH69" s="146"/>
      <c r="JII69" s="146"/>
      <c r="JIJ69" s="146"/>
      <c r="JIK69" s="146"/>
      <c r="JIL69" s="146"/>
      <c r="JIM69" s="146"/>
      <c r="JIN69" s="146"/>
      <c r="JIO69" s="146"/>
      <c r="JIP69" s="146"/>
      <c r="JIQ69" s="146"/>
      <c r="JIR69" s="146"/>
      <c r="JIS69" s="146"/>
      <c r="JIT69" s="146"/>
      <c r="JIU69" s="146"/>
      <c r="JIV69" s="146"/>
      <c r="JIW69" s="146"/>
      <c r="JIX69" s="146"/>
      <c r="JIY69" s="146"/>
      <c r="JIZ69" s="146"/>
      <c r="JJA69" s="146"/>
      <c r="JJB69" s="146"/>
      <c r="JJC69" s="146"/>
      <c r="JJD69" s="146"/>
      <c r="JJE69" s="146"/>
      <c r="JJF69" s="146"/>
      <c r="JJG69" s="146"/>
      <c r="JJH69" s="146"/>
      <c r="JJI69" s="146"/>
      <c r="JJJ69" s="146"/>
      <c r="JJK69" s="146"/>
      <c r="JJL69" s="146"/>
      <c r="JJM69" s="146"/>
      <c r="JJN69" s="146"/>
      <c r="JJO69" s="146"/>
      <c r="JJP69" s="146"/>
      <c r="JJQ69" s="146"/>
      <c r="JJR69" s="146"/>
      <c r="JJS69" s="146"/>
      <c r="JJT69" s="146"/>
      <c r="JJU69" s="146"/>
      <c r="JJV69" s="146"/>
      <c r="JJW69" s="146"/>
      <c r="JJX69" s="146"/>
      <c r="JJY69" s="146"/>
      <c r="JJZ69" s="146"/>
      <c r="JKA69" s="146"/>
      <c r="JKB69" s="146"/>
      <c r="JKC69" s="146"/>
      <c r="JKD69" s="146"/>
      <c r="JKE69" s="146"/>
      <c r="JKF69" s="146"/>
      <c r="JKG69" s="146"/>
      <c r="JKH69" s="146"/>
      <c r="JKI69" s="146"/>
      <c r="JKJ69" s="146"/>
      <c r="JKK69" s="146"/>
      <c r="JKL69" s="146"/>
      <c r="JKM69" s="146"/>
      <c r="JKN69" s="146"/>
      <c r="JKO69" s="146"/>
      <c r="JKP69" s="146"/>
      <c r="JKQ69" s="146"/>
      <c r="JKR69" s="146"/>
      <c r="JKS69" s="146"/>
      <c r="JKT69" s="146"/>
      <c r="JKU69" s="146"/>
      <c r="JKV69" s="146"/>
      <c r="JKW69" s="146"/>
      <c r="JKX69" s="146"/>
      <c r="JKY69" s="146"/>
      <c r="JKZ69" s="146"/>
      <c r="JLA69" s="146"/>
      <c r="JLB69" s="146"/>
      <c r="JLC69" s="146"/>
      <c r="JLD69" s="146"/>
      <c r="JLE69" s="146"/>
      <c r="JLF69" s="146"/>
      <c r="JLG69" s="146"/>
      <c r="JLH69" s="146"/>
      <c r="JLI69" s="146"/>
      <c r="JLJ69" s="146"/>
      <c r="JLK69" s="146"/>
      <c r="JLL69" s="146"/>
      <c r="JLM69" s="146"/>
      <c r="JLN69" s="146"/>
      <c r="JLO69" s="146"/>
      <c r="JLP69" s="146"/>
      <c r="JLQ69" s="146"/>
      <c r="JLR69" s="146"/>
      <c r="JLS69" s="146"/>
      <c r="JLT69" s="146"/>
      <c r="JLU69" s="146"/>
      <c r="JLV69" s="146"/>
      <c r="JLW69" s="146"/>
      <c r="JLX69" s="146"/>
      <c r="JLY69" s="146"/>
      <c r="JLZ69" s="146"/>
      <c r="JMA69" s="146"/>
      <c r="JMB69" s="146"/>
      <c r="JMC69" s="146"/>
      <c r="JMD69" s="146"/>
      <c r="JME69" s="146"/>
      <c r="JMF69" s="146"/>
      <c r="JMG69" s="146"/>
      <c r="JMH69" s="146"/>
      <c r="JMI69" s="146"/>
      <c r="JMJ69" s="146"/>
      <c r="JMK69" s="146"/>
      <c r="JML69" s="146"/>
      <c r="JMM69" s="146"/>
      <c r="JMN69" s="146"/>
      <c r="JMO69" s="146"/>
      <c r="JMP69" s="146"/>
      <c r="JMQ69" s="146"/>
      <c r="JMR69" s="146"/>
      <c r="JMS69" s="146"/>
      <c r="JMT69" s="146"/>
      <c r="JMU69" s="146"/>
      <c r="JMV69" s="146"/>
      <c r="JMW69" s="146"/>
      <c r="JMX69" s="146"/>
      <c r="JMY69" s="146"/>
      <c r="JMZ69" s="146"/>
      <c r="JNA69" s="146"/>
      <c r="JNB69" s="146"/>
      <c r="JNC69" s="146"/>
      <c r="JND69" s="146"/>
      <c r="JNE69" s="146"/>
      <c r="JNF69" s="146"/>
      <c r="JNG69" s="146"/>
      <c r="JNH69" s="146"/>
      <c r="JNI69" s="146"/>
      <c r="JNJ69" s="146"/>
      <c r="JNK69" s="146"/>
      <c r="JNL69" s="146"/>
      <c r="JNM69" s="146"/>
      <c r="JNN69" s="146"/>
      <c r="JNO69" s="146"/>
      <c r="JNP69" s="146"/>
      <c r="JNQ69" s="146"/>
      <c r="JNR69" s="146"/>
      <c r="JNS69" s="146"/>
      <c r="JNT69" s="146"/>
      <c r="JNU69" s="146"/>
      <c r="JNV69" s="146"/>
      <c r="JNW69" s="146"/>
      <c r="JNX69" s="146"/>
      <c r="JNY69" s="146"/>
      <c r="JNZ69" s="146"/>
      <c r="JOA69" s="146"/>
      <c r="JOB69" s="146"/>
      <c r="JOC69" s="146"/>
      <c r="JOD69" s="146"/>
      <c r="JOE69" s="146"/>
      <c r="JOF69" s="146"/>
      <c r="JOG69" s="146"/>
      <c r="JOH69" s="146"/>
      <c r="JOI69" s="146"/>
      <c r="JOJ69" s="146"/>
      <c r="JOK69" s="146"/>
      <c r="JOL69" s="146"/>
      <c r="JOM69" s="146"/>
      <c r="JON69" s="146"/>
      <c r="JOO69" s="146"/>
      <c r="JOP69" s="146"/>
      <c r="JOQ69" s="146"/>
      <c r="JOR69" s="146"/>
      <c r="JOS69" s="146"/>
      <c r="JOT69" s="146"/>
      <c r="JOU69" s="146"/>
      <c r="JOV69" s="146"/>
      <c r="JOW69" s="146"/>
      <c r="JOX69" s="146"/>
      <c r="JOY69" s="146"/>
      <c r="JOZ69" s="146"/>
      <c r="JPA69" s="146"/>
      <c r="JPB69" s="146"/>
      <c r="JPC69" s="146"/>
      <c r="JPD69" s="146"/>
      <c r="JPE69" s="146"/>
      <c r="JPF69" s="146"/>
      <c r="JPG69" s="146"/>
      <c r="JPH69" s="146"/>
      <c r="JPI69" s="146"/>
      <c r="JPJ69" s="146"/>
      <c r="JPK69" s="146"/>
      <c r="JPL69" s="146"/>
      <c r="JPM69" s="146"/>
      <c r="JPN69" s="146"/>
      <c r="JPO69" s="146"/>
      <c r="JPP69" s="146"/>
      <c r="JPQ69" s="146"/>
      <c r="JPR69" s="146"/>
      <c r="JPS69" s="146"/>
      <c r="JPT69" s="146"/>
      <c r="JPU69" s="146"/>
      <c r="JPV69" s="146"/>
      <c r="JPW69" s="146"/>
      <c r="JPX69" s="146"/>
      <c r="JPY69" s="146"/>
      <c r="JPZ69" s="146"/>
      <c r="JQA69" s="146"/>
      <c r="JQB69" s="146"/>
      <c r="JQC69" s="146"/>
      <c r="JQD69" s="146"/>
      <c r="JQE69" s="146"/>
      <c r="JQF69" s="146"/>
      <c r="JQG69" s="146"/>
      <c r="JQH69" s="146"/>
      <c r="JQI69" s="146"/>
      <c r="JQJ69" s="146"/>
      <c r="JQK69" s="146"/>
      <c r="JQL69" s="146"/>
      <c r="JQM69" s="146"/>
      <c r="JQN69" s="146"/>
      <c r="JQO69" s="146"/>
      <c r="JQP69" s="146"/>
      <c r="JQQ69" s="146"/>
      <c r="JQR69" s="146"/>
      <c r="JQS69" s="146"/>
      <c r="JQT69" s="146"/>
      <c r="JQU69" s="146"/>
      <c r="JQV69" s="146"/>
      <c r="JQW69" s="146"/>
      <c r="JQX69" s="146"/>
      <c r="JQY69" s="146"/>
      <c r="JQZ69" s="146"/>
      <c r="JRA69" s="146"/>
      <c r="JRB69" s="146"/>
      <c r="JRC69" s="146"/>
      <c r="JRD69" s="146"/>
      <c r="JRE69" s="146"/>
      <c r="JRF69" s="146"/>
      <c r="JRG69" s="146"/>
      <c r="JRH69" s="146"/>
      <c r="JRI69" s="146"/>
      <c r="JRJ69" s="146"/>
      <c r="JRK69" s="146"/>
      <c r="JRL69" s="146"/>
      <c r="JRM69" s="146"/>
      <c r="JRN69" s="146"/>
      <c r="JRO69" s="146"/>
      <c r="JRP69" s="146"/>
      <c r="JRQ69" s="146"/>
      <c r="JRR69" s="146"/>
      <c r="JRS69" s="146"/>
      <c r="JRT69" s="146"/>
      <c r="JRU69" s="146"/>
      <c r="JRV69" s="146"/>
      <c r="JRW69" s="146"/>
      <c r="JRX69" s="146"/>
      <c r="JRY69" s="146"/>
      <c r="JRZ69" s="146"/>
      <c r="JSA69" s="146"/>
      <c r="JSB69" s="146"/>
      <c r="JSC69" s="146"/>
      <c r="JSD69" s="146"/>
      <c r="JSE69" s="146"/>
      <c r="JSF69" s="146"/>
      <c r="JSG69" s="146"/>
      <c r="JSH69" s="146"/>
      <c r="JSI69" s="146"/>
      <c r="JSJ69" s="146"/>
      <c r="JSK69" s="146"/>
      <c r="JSL69" s="146"/>
      <c r="JSM69" s="146"/>
      <c r="JSN69" s="146"/>
      <c r="JSO69" s="146"/>
      <c r="JSP69" s="146"/>
      <c r="JSQ69" s="146"/>
      <c r="JSR69" s="146"/>
      <c r="JSS69" s="146"/>
      <c r="JST69" s="146"/>
      <c r="JSU69" s="146"/>
      <c r="JSV69" s="146"/>
      <c r="JSW69" s="146"/>
      <c r="JSX69" s="146"/>
      <c r="JSY69" s="146"/>
      <c r="JSZ69" s="146"/>
      <c r="JTA69" s="146"/>
      <c r="JTB69" s="146"/>
      <c r="JTC69" s="146"/>
      <c r="JTD69" s="146"/>
      <c r="JTE69" s="146"/>
      <c r="JTF69" s="146"/>
      <c r="JTG69" s="146"/>
      <c r="JTH69" s="146"/>
      <c r="JTI69" s="146"/>
      <c r="JTJ69" s="146"/>
      <c r="JTK69" s="146"/>
      <c r="JTL69" s="146"/>
      <c r="JTM69" s="146"/>
      <c r="JTN69" s="146"/>
      <c r="JTO69" s="146"/>
      <c r="JTP69" s="146"/>
      <c r="JTQ69" s="146"/>
      <c r="JTR69" s="146"/>
      <c r="JTS69" s="146"/>
      <c r="JTT69" s="146"/>
      <c r="JTU69" s="146"/>
      <c r="JTV69" s="146"/>
      <c r="JTW69" s="146"/>
      <c r="JTX69" s="146"/>
      <c r="JTY69" s="146"/>
      <c r="JTZ69" s="146"/>
      <c r="JUA69" s="146"/>
      <c r="JUB69" s="146"/>
      <c r="JUC69" s="146"/>
      <c r="JUD69" s="146"/>
      <c r="JUE69" s="146"/>
      <c r="JUF69" s="146"/>
      <c r="JUG69" s="146"/>
      <c r="JUH69" s="146"/>
      <c r="JUI69" s="146"/>
      <c r="JUJ69" s="146"/>
      <c r="JUK69" s="146"/>
      <c r="JUL69" s="146"/>
      <c r="JUM69" s="146"/>
      <c r="JUN69" s="146"/>
      <c r="JUO69" s="146"/>
      <c r="JUP69" s="146"/>
      <c r="JUQ69" s="146"/>
      <c r="JUR69" s="146"/>
      <c r="JUS69" s="146"/>
      <c r="JUT69" s="146"/>
      <c r="JUU69" s="146"/>
      <c r="JUV69" s="146"/>
      <c r="JUW69" s="146"/>
      <c r="JUX69" s="146"/>
      <c r="JUY69" s="146"/>
      <c r="JUZ69" s="146"/>
      <c r="JVA69" s="146"/>
      <c r="JVB69" s="146"/>
      <c r="JVC69" s="146"/>
      <c r="JVD69" s="146"/>
      <c r="JVE69" s="146"/>
      <c r="JVF69" s="146"/>
      <c r="JVG69" s="146"/>
      <c r="JVH69" s="146"/>
      <c r="JVI69" s="146"/>
      <c r="JVJ69" s="146"/>
      <c r="JVK69" s="146"/>
      <c r="JVL69" s="146"/>
      <c r="JVM69" s="146"/>
      <c r="JVN69" s="146"/>
      <c r="JVO69" s="146"/>
      <c r="JVP69" s="146"/>
      <c r="JVQ69" s="146"/>
      <c r="JVR69" s="146"/>
      <c r="JVS69" s="146"/>
      <c r="JVT69" s="146"/>
      <c r="JVU69" s="146"/>
      <c r="JVV69" s="146"/>
      <c r="JVW69" s="146"/>
      <c r="JVX69" s="146"/>
      <c r="JVY69" s="146"/>
      <c r="JVZ69" s="146"/>
      <c r="JWA69" s="146"/>
      <c r="JWB69" s="146"/>
      <c r="JWC69" s="146"/>
      <c r="JWD69" s="146"/>
      <c r="JWE69" s="146"/>
      <c r="JWF69" s="146"/>
      <c r="JWG69" s="146"/>
      <c r="JWH69" s="146"/>
      <c r="JWI69" s="146"/>
      <c r="JWJ69" s="146"/>
      <c r="JWK69" s="146"/>
      <c r="JWL69" s="146"/>
      <c r="JWM69" s="146"/>
      <c r="JWN69" s="146"/>
      <c r="JWO69" s="146"/>
      <c r="JWP69" s="146"/>
      <c r="JWQ69" s="146"/>
      <c r="JWR69" s="146"/>
      <c r="JWS69" s="146"/>
      <c r="JWT69" s="146"/>
      <c r="JWU69" s="146"/>
      <c r="JWV69" s="146"/>
      <c r="JWW69" s="146"/>
      <c r="JWX69" s="146"/>
      <c r="JWY69" s="146"/>
      <c r="JWZ69" s="146"/>
      <c r="JXA69" s="146"/>
      <c r="JXB69" s="146"/>
      <c r="JXC69" s="146"/>
      <c r="JXD69" s="146"/>
      <c r="JXE69" s="146"/>
      <c r="JXF69" s="146"/>
      <c r="JXG69" s="146"/>
      <c r="JXH69" s="146"/>
      <c r="JXI69" s="146"/>
      <c r="JXJ69" s="146"/>
      <c r="JXK69" s="146"/>
      <c r="JXL69" s="146"/>
      <c r="JXM69" s="146"/>
      <c r="JXN69" s="146"/>
      <c r="JXO69" s="146"/>
      <c r="JXP69" s="146"/>
      <c r="JXQ69" s="146"/>
      <c r="JXR69" s="146"/>
      <c r="JXS69" s="146"/>
      <c r="JXT69" s="146"/>
      <c r="JXU69" s="146"/>
      <c r="JXV69" s="146"/>
      <c r="JXW69" s="146"/>
      <c r="JXX69" s="146"/>
      <c r="JXY69" s="146"/>
      <c r="JXZ69" s="146"/>
      <c r="JYA69" s="146"/>
      <c r="JYB69" s="146"/>
      <c r="JYC69" s="146"/>
      <c r="JYD69" s="146"/>
      <c r="JYE69" s="146"/>
      <c r="JYF69" s="146"/>
      <c r="JYG69" s="146"/>
      <c r="JYH69" s="146"/>
      <c r="JYI69" s="146"/>
      <c r="JYJ69" s="146"/>
      <c r="JYK69" s="146"/>
      <c r="JYL69" s="146"/>
      <c r="JYM69" s="146"/>
      <c r="JYN69" s="146"/>
      <c r="JYO69" s="146"/>
      <c r="JYP69" s="146"/>
      <c r="JYQ69" s="146"/>
      <c r="JYR69" s="146"/>
      <c r="JYS69" s="146"/>
      <c r="JYT69" s="146"/>
      <c r="JYU69" s="146"/>
      <c r="JYV69" s="146"/>
      <c r="JYW69" s="146"/>
      <c r="JYX69" s="146"/>
      <c r="JYY69" s="146"/>
      <c r="JYZ69" s="146"/>
      <c r="JZA69" s="146"/>
      <c r="JZB69" s="146"/>
      <c r="JZC69" s="146"/>
      <c r="JZD69" s="146"/>
      <c r="JZE69" s="146"/>
      <c r="JZF69" s="146"/>
      <c r="JZG69" s="146"/>
      <c r="JZH69" s="146"/>
      <c r="JZI69" s="146"/>
      <c r="JZJ69" s="146"/>
      <c r="JZK69" s="146"/>
      <c r="JZL69" s="146"/>
      <c r="JZM69" s="146"/>
      <c r="JZN69" s="146"/>
      <c r="JZO69" s="146"/>
      <c r="JZP69" s="146"/>
      <c r="JZQ69" s="146"/>
      <c r="JZR69" s="146"/>
      <c r="JZS69" s="146"/>
      <c r="JZT69" s="146"/>
      <c r="JZU69" s="146"/>
      <c r="JZV69" s="146"/>
      <c r="JZW69" s="146"/>
      <c r="JZX69" s="146"/>
      <c r="JZY69" s="146"/>
      <c r="JZZ69" s="146"/>
      <c r="KAA69" s="146"/>
      <c r="KAB69" s="146"/>
      <c r="KAC69" s="146"/>
      <c r="KAD69" s="146"/>
      <c r="KAE69" s="146"/>
      <c r="KAF69" s="146"/>
      <c r="KAG69" s="146"/>
      <c r="KAH69" s="146"/>
      <c r="KAI69" s="146"/>
      <c r="KAJ69" s="146"/>
      <c r="KAK69" s="146"/>
      <c r="KAL69" s="146"/>
      <c r="KAM69" s="146"/>
      <c r="KAN69" s="146"/>
      <c r="KAO69" s="146"/>
      <c r="KAP69" s="146"/>
      <c r="KAQ69" s="146"/>
      <c r="KAR69" s="146"/>
      <c r="KAS69" s="146"/>
      <c r="KAT69" s="146"/>
      <c r="KAU69" s="146"/>
      <c r="KAV69" s="146"/>
      <c r="KAW69" s="146"/>
      <c r="KAX69" s="146"/>
      <c r="KAY69" s="146"/>
      <c r="KAZ69" s="146"/>
      <c r="KBA69" s="146"/>
      <c r="KBB69" s="146"/>
      <c r="KBC69" s="146"/>
      <c r="KBD69" s="146"/>
      <c r="KBE69" s="146"/>
      <c r="KBF69" s="146"/>
      <c r="KBG69" s="146"/>
      <c r="KBH69" s="146"/>
      <c r="KBI69" s="146"/>
      <c r="KBJ69" s="146"/>
      <c r="KBK69" s="146"/>
      <c r="KBL69" s="146"/>
      <c r="KBM69" s="146"/>
      <c r="KBN69" s="146"/>
      <c r="KBO69" s="146"/>
      <c r="KBP69" s="146"/>
      <c r="KBQ69" s="146"/>
      <c r="KBR69" s="146"/>
      <c r="KBS69" s="146"/>
      <c r="KBT69" s="146"/>
      <c r="KBU69" s="146"/>
      <c r="KBV69" s="146"/>
      <c r="KBW69" s="146"/>
      <c r="KBX69" s="146"/>
      <c r="KBY69" s="146"/>
      <c r="KBZ69" s="146"/>
      <c r="KCA69" s="146"/>
      <c r="KCB69" s="146"/>
      <c r="KCC69" s="146"/>
      <c r="KCD69" s="146"/>
      <c r="KCE69" s="146"/>
      <c r="KCF69" s="146"/>
      <c r="KCG69" s="146"/>
      <c r="KCH69" s="146"/>
      <c r="KCI69" s="146"/>
      <c r="KCJ69" s="146"/>
      <c r="KCK69" s="146"/>
      <c r="KCL69" s="146"/>
      <c r="KCM69" s="146"/>
      <c r="KCN69" s="146"/>
      <c r="KCO69" s="146"/>
      <c r="KCP69" s="146"/>
      <c r="KCQ69" s="146"/>
      <c r="KCR69" s="146"/>
      <c r="KCS69" s="146"/>
      <c r="KCT69" s="146"/>
      <c r="KCU69" s="146"/>
      <c r="KCV69" s="146"/>
      <c r="KCW69" s="146"/>
      <c r="KCX69" s="146"/>
      <c r="KCY69" s="146"/>
      <c r="KCZ69" s="146"/>
      <c r="KDA69" s="146"/>
      <c r="KDB69" s="146"/>
      <c r="KDC69" s="146"/>
      <c r="KDD69" s="146"/>
      <c r="KDE69" s="146"/>
      <c r="KDF69" s="146"/>
      <c r="KDG69" s="146"/>
      <c r="KDH69" s="146"/>
      <c r="KDI69" s="146"/>
      <c r="KDJ69" s="146"/>
      <c r="KDK69" s="146"/>
      <c r="KDL69" s="146"/>
      <c r="KDM69" s="146"/>
      <c r="KDN69" s="146"/>
      <c r="KDO69" s="146"/>
      <c r="KDP69" s="146"/>
      <c r="KDQ69" s="146"/>
      <c r="KDR69" s="146"/>
      <c r="KDS69" s="146"/>
      <c r="KDT69" s="146"/>
      <c r="KDU69" s="146"/>
      <c r="KDV69" s="146"/>
      <c r="KDW69" s="146"/>
      <c r="KDX69" s="146"/>
      <c r="KDY69" s="146"/>
      <c r="KDZ69" s="146"/>
      <c r="KEA69" s="146"/>
      <c r="KEB69" s="146"/>
      <c r="KEC69" s="146"/>
      <c r="KED69" s="146"/>
      <c r="KEE69" s="146"/>
      <c r="KEF69" s="146"/>
      <c r="KEG69" s="146"/>
      <c r="KEH69" s="146"/>
      <c r="KEI69" s="146"/>
      <c r="KEJ69" s="146"/>
      <c r="KEK69" s="146"/>
      <c r="KEL69" s="146"/>
      <c r="KEM69" s="146"/>
      <c r="KEN69" s="146"/>
      <c r="KEO69" s="146"/>
      <c r="KEP69" s="146"/>
      <c r="KEQ69" s="146"/>
      <c r="KER69" s="146"/>
      <c r="KES69" s="146"/>
      <c r="KET69" s="146"/>
      <c r="KEU69" s="146"/>
      <c r="KEV69" s="146"/>
      <c r="KEW69" s="146"/>
      <c r="KEX69" s="146"/>
      <c r="KEY69" s="146"/>
      <c r="KEZ69" s="146"/>
      <c r="KFA69" s="146"/>
      <c r="KFB69" s="146"/>
      <c r="KFC69" s="146"/>
      <c r="KFD69" s="146"/>
      <c r="KFE69" s="146"/>
      <c r="KFF69" s="146"/>
      <c r="KFG69" s="146"/>
      <c r="KFH69" s="146"/>
      <c r="KFI69" s="146"/>
      <c r="KFJ69" s="146"/>
      <c r="KFK69" s="146"/>
      <c r="KFL69" s="146"/>
      <c r="KFM69" s="146"/>
      <c r="KFN69" s="146"/>
      <c r="KFO69" s="146"/>
      <c r="KFP69" s="146"/>
      <c r="KFQ69" s="146"/>
      <c r="KFR69" s="146"/>
      <c r="KFS69" s="146"/>
      <c r="KFT69" s="146"/>
      <c r="KFU69" s="146"/>
      <c r="KFV69" s="146"/>
      <c r="KFW69" s="146"/>
      <c r="KFX69" s="146"/>
      <c r="KFY69" s="146"/>
      <c r="KFZ69" s="146"/>
      <c r="KGA69" s="146"/>
      <c r="KGB69" s="146"/>
      <c r="KGC69" s="146"/>
      <c r="KGD69" s="146"/>
      <c r="KGE69" s="146"/>
      <c r="KGF69" s="146"/>
      <c r="KGG69" s="146"/>
      <c r="KGH69" s="146"/>
      <c r="KGI69" s="146"/>
      <c r="KGJ69" s="146"/>
      <c r="KGK69" s="146"/>
      <c r="KGL69" s="146"/>
      <c r="KGM69" s="146"/>
      <c r="KGN69" s="146"/>
      <c r="KGO69" s="146"/>
      <c r="KGP69" s="146"/>
      <c r="KGQ69" s="146"/>
      <c r="KGR69" s="146"/>
      <c r="KGS69" s="146"/>
      <c r="KGT69" s="146"/>
      <c r="KGU69" s="146"/>
      <c r="KGV69" s="146"/>
      <c r="KGW69" s="146"/>
      <c r="KGX69" s="146"/>
      <c r="KGY69" s="146"/>
      <c r="KGZ69" s="146"/>
      <c r="KHA69" s="146"/>
      <c r="KHB69" s="146"/>
      <c r="KHC69" s="146"/>
      <c r="KHD69" s="146"/>
      <c r="KHE69" s="146"/>
      <c r="KHF69" s="146"/>
      <c r="KHG69" s="146"/>
      <c r="KHH69" s="146"/>
      <c r="KHI69" s="146"/>
      <c r="KHJ69" s="146"/>
      <c r="KHK69" s="146"/>
      <c r="KHL69" s="146"/>
      <c r="KHM69" s="146"/>
      <c r="KHN69" s="146"/>
      <c r="KHO69" s="146"/>
      <c r="KHP69" s="146"/>
      <c r="KHQ69" s="146"/>
      <c r="KHR69" s="146"/>
      <c r="KHS69" s="146"/>
      <c r="KHT69" s="146"/>
      <c r="KHU69" s="146"/>
      <c r="KHV69" s="146"/>
      <c r="KHW69" s="146"/>
      <c r="KHX69" s="146"/>
      <c r="KHY69" s="146"/>
      <c r="KHZ69" s="146"/>
      <c r="KIA69" s="146"/>
      <c r="KIB69" s="146"/>
      <c r="KIC69" s="146"/>
      <c r="KID69" s="146"/>
      <c r="KIE69" s="146"/>
      <c r="KIF69" s="146"/>
      <c r="KIG69" s="146"/>
      <c r="KIH69" s="146"/>
      <c r="KII69" s="146"/>
      <c r="KIJ69" s="146"/>
      <c r="KIK69" s="146"/>
      <c r="KIL69" s="146"/>
      <c r="KIM69" s="146"/>
      <c r="KIN69" s="146"/>
      <c r="KIO69" s="146"/>
      <c r="KIP69" s="146"/>
      <c r="KIQ69" s="146"/>
      <c r="KIR69" s="146"/>
      <c r="KIS69" s="146"/>
      <c r="KIT69" s="146"/>
      <c r="KIU69" s="146"/>
      <c r="KIV69" s="146"/>
      <c r="KIW69" s="146"/>
      <c r="KIX69" s="146"/>
      <c r="KIY69" s="146"/>
      <c r="KIZ69" s="146"/>
      <c r="KJA69" s="146"/>
      <c r="KJB69" s="146"/>
      <c r="KJC69" s="146"/>
      <c r="KJD69" s="146"/>
      <c r="KJE69" s="146"/>
      <c r="KJF69" s="146"/>
      <c r="KJG69" s="146"/>
      <c r="KJH69" s="146"/>
      <c r="KJI69" s="146"/>
      <c r="KJJ69" s="146"/>
      <c r="KJK69" s="146"/>
      <c r="KJL69" s="146"/>
      <c r="KJM69" s="146"/>
      <c r="KJN69" s="146"/>
      <c r="KJO69" s="146"/>
      <c r="KJP69" s="146"/>
      <c r="KJQ69" s="146"/>
      <c r="KJR69" s="146"/>
      <c r="KJS69" s="146"/>
      <c r="KJT69" s="146"/>
      <c r="KJU69" s="146"/>
      <c r="KJV69" s="146"/>
      <c r="KJW69" s="146"/>
      <c r="KJX69" s="146"/>
      <c r="KJY69" s="146"/>
      <c r="KJZ69" s="146"/>
      <c r="KKA69" s="146"/>
      <c r="KKB69" s="146"/>
      <c r="KKC69" s="146"/>
      <c r="KKD69" s="146"/>
      <c r="KKE69" s="146"/>
      <c r="KKF69" s="146"/>
      <c r="KKG69" s="146"/>
      <c r="KKH69" s="146"/>
      <c r="KKI69" s="146"/>
      <c r="KKJ69" s="146"/>
      <c r="KKK69" s="146"/>
      <c r="KKL69" s="146"/>
      <c r="KKM69" s="146"/>
      <c r="KKN69" s="146"/>
      <c r="KKO69" s="146"/>
      <c r="KKP69" s="146"/>
      <c r="KKQ69" s="146"/>
      <c r="KKR69" s="146"/>
      <c r="KKS69" s="146"/>
      <c r="KKT69" s="146"/>
      <c r="KKU69" s="146"/>
      <c r="KKV69" s="146"/>
      <c r="KKW69" s="146"/>
      <c r="KKX69" s="146"/>
      <c r="KKY69" s="146"/>
      <c r="KKZ69" s="146"/>
      <c r="KLA69" s="146"/>
      <c r="KLB69" s="146"/>
      <c r="KLC69" s="146"/>
      <c r="KLD69" s="146"/>
      <c r="KLE69" s="146"/>
      <c r="KLF69" s="146"/>
      <c r="KLG69" s="146"/>
      <c r="KLH69" s="146"/>
      <c r="KLI69" s="146"/>
      <c r="KLJ69" s="146"/>
      <c r="KLK69" s="146"/>
      <c r="KLL69" s="146"/>
      <c r="KLM69" s="146"/>
      <c r="KLN69" s="146"/>
      <c r="KLO69" s="146"/>
      <c r="KLP69" s="146"/>
      <c r="KLQ69" s="146"/>
      <c r="KLR69" s="146"/>
      <c r="KLS69" s="146"/>
      <c r="KLT69" s="146"/>
      <c r="KLU69" s="146"/>
      <c r="KLV69" s="146"/>
      <c r="KLW69" s="146"/>
      <c r="KLX69" s="146"/>
      <c r="KLY69" s="146"/>
      <c r="KLZ69" s="146"/>
      <c r="KMA69" s="146"/>
      <c r="KMB69" s="146"/>
      <c r="KMC69" s="146"/>
      <c r="KMD69" s="146"/>
      <c r="KME69" s="146"/>
      <c r="KMF69" s="146"/>
      <c r="KMG69" s="146"/>
      <c r="KMH69" s="146"/>
      <c r="KMI69" s="146"/>
      <c r="KMJ69" s="146"/>
      <c r="KMK69" s="146"/>
      <c r="KML69" s="146"/>
      <c r="KMM69" s="146"/>
      <c r="KMN69" s="146"/>
      <c r="KMO69" s="146"/>
      <c r="KMP69" s="146"/>
      <c r="KMQ69" s="146"/>
      <c r="KMR69" s="146"/>
      <c r="KMS69" s="146"/>
      <c r="KMT69" s="146"/>
      <c r="KMU69" s="146"/>
      <c r="KMV69" s="146"/>
      <c r="KMW69" s="146"/>
      <c r="KMX69" s="146"/>
      <c r="KMY69" s="146"/>
      <c r="KMZ69" s="146"/>
      <c r="KNA69" s="146"/>
      <c r="KNB69" s="146"/>
      <c r="KNC69" s="146"/>
      <c r="KND69" s="146"/>
      <c r="KNE69" s="146"/>
      <c r="KNF69" s="146"/>
      <c r="KNG69" s="146"/>
      <c r="KNH69" s="146"/>
      <c r="KNI69" s="146"/>
      <c r="KNJ69" s="146"/>
      <c r="KNK69" s="146"/>
      <c r="KNL69" s="146"/>
      <c r="KNM69" s="146"/>
      <c r="KNN69" s="146"/>
      <c r="KNO69" s="146"/>
      <c r="KNP69" s="146"/>
      <c r="KNQ69" s="146"/>
      <c r="KNR69" s="146"/>
      <c r="KNS69" s="146"/>
      <c r="KNT69" s="146"/>
      <c r="KNU69" s="146"/>
      <c r="KNV69" s="146"/>
      <c r="KNW69" s="146"/>
      <c r="KNX69" s="146"/>
      <c r="KNY69" s="146"/>
      <c r="KNZ69" s="146"/>
      <c r="KOA69" s="146"/>
      <c r="KOB69" s="146"/>
      <c r="KOC69" s="146"/>
      <c r="KOD69" s="146"/>
      <c r="KOE69" s="146"/>
      <c r="KOF69" s="146"/>
      <c r="KOG69" s="146"/>
      <c r="KOH69" s="146"/>
      <c r="KOI69" s="146"/>
      <c r="KOJ69" s="146"/>
      <c r="KOK69" s="146"/>
      <c r="KOL69" s="146"/>
      <c r="KOM69" s="146"/>
      <c r="KON69" s="146"/>
      <c r="KOO69" s="146"/>
      <c r="KOP69" s="146"/>
      <c r="KOQ69" s="146"/>
      <c r="KOR69" s="146"/>
      <c r="KOS69" s="146"/>
      <c r="KOT69" s="146"/>
      <c r="KOU69" s="146"/>
      <c r="KOV69" s="146"/>
      <c r="KOW69" s="146"/>
      <c r="KOX69" s="146"/>
      <c r="KOY69" s="146"/>
      <c r="KOZ69" s="146"/>
      <c r="KPA69" s="146"/>
      <c r="KPB69" s="146"/>
      <c r="KPC69" s="146"/>
      <c r="KPD69" s="146"/>
      <c r="KPE69" s="146"/>
      <c r="KPF69" s="146"/>
      <c r="KPG69" s="146"/>
      <c r="KPH69" s="146"/>
      <c r="KPI69" s="146"/>
      <c r="KPJ69" s="146"/>
      <c r="KPK69" s="146"/>
      <c r="KPL69" s="146"/>
      <c r="KPM69" s="146"/>
      <c r="KPN69" s="146"/>
      <c r="KPO69" s="146"/>
      <c r="KPP69" s="146"/>
      <c r="KPQ69" s="146"/>
      <c r="KPR69" s="146"/>
      <c r="KPS69" s="146"/>
      <c r="KPT69" s="146"/>
      <c r="KPU69" s="146"/>
      <c r="KPV69" s="146"/>
      <c r="KPW69" s="146"/>
      <c r="KPX69" s="146"/>
      <c r="KPY69" s="146"/>
      <c r="KPZ69" s="146"/>
      <c r="KQA69" s="146"/>
      <c r="KQB69" s="146"/>
      <c r="KQC69" s="146"/>
      <c r="KQD69" s="146"/>
      <c r="KQE69" s="146"/>
      <c r="KQF69" s="146"/>
      <c r="KQG69" s="146"/>
      <c r="KQH69" s="146"/>
      <c r="KQI69" s="146"/>
      <c r="KQJ69" s="146"/>
      <c r="KQK69" s="146"/>
      <c r="KQL69" s="146"/>
      <c r="KQM69" s="146"/>
      <c r="KQN69" s="146"/>
      <c r="KQO69" s="146"/>
      <c r="KQP69" s="146"/>
      <c r="KQQ69" s="146"/>
      <c r="KQR69" s="146"/>
      <c r="KQS69" s="146"/>
      <c r="KQT69" s="146"/>
      <c r="KQU69" s="146"/>
      <c r="KQV69" s="146"/>
      <c r="KQW69" s="146"/>
      <c r="KQX69" s="146"/>
      <c r="KQY69" s="146"/>
      <c r="KQZ69" s="146"/>
      <c r="KRA69" s="146"/>
      <c r="KRB69" s="146"/>
      <c r="KRC69" s="146"/>
      <c r="KRD69" s="146"/>
      <c r="KRE69" s="146"/>
      <c r="KRF69" s="146"/>
      <c r="KRG69" s="146"/>
      <c r="KRH69" s="146"/>
      <c r="KRI69" s="146"/>
      <c r="KRJ69" s="146"/>
      <c r="KRK69" s="146"/>
      <c r="KRL69" s="146"/>
      <c r="KRM69" s="146"/>
      <c r="KRN69" s="146"/>
      <c r="KRO69" s="146"/>
      <c r="KRP69" s="146"/>
      <c r="KRQ69" s="146"/>
      <c r="KRR69" s="146"/>
      <c r="KRS69" s="146"/>
      <c r="KRT69" s="146"/>
      <c r="KRU69" s="146"/>
      <c r="KRV69" s="146"/>
      <c r="KRW69" s="146"/>
      <c r="KRX69" s="146"/>
      <c r="KRY69" s="146"/>
      <c r="KRZ69" s="146"/>
      <c r="KSA69" s="146"/>
      <c r="KSB69" s="146"/>
      <c r="KSC69" s="146"/>
      <c r="KSD69" s="146"/>
      <c r="KSE69" s="146"/>
      <c r="KSF69" s="146"/>
      <c r="KSG69" s="146"/>
      <c r="KSH69" s="146"/>
      <c r="KSI69" s="146"/>
      <c r="KSJ69" s="146"/>
      <c r="KSK69" s="146"/>
      <c r="KSL69" s="146"/>
      <c r="KSM69" s="146"/>
      <c r="KSN69" s="146"/>
      <c r="KSO69" s="146"/>
      <c r="KSP69" s="146"/>
      <c r="KSQ69" s="146"/>
      <c r="KSR69" s="146"/>
      <c r="KSS69" s="146"/>
      <c r="KST69" s="146"/>
      <c r="KSU69" s="146"/>
      <c r="KSV69" s="146"/>
      <c r="KSW69" s="146"/>
      <c r="KSX69" s="146"/>
      <c r="KSY69" s="146"/>
      <c r="KSZ69" s="146"/>
      <c r="KTA69" s="146"/>
      <c r="KTB69" s="146"/>
      <c r="KTC69" s="146"/>
      <c r="KTD69" s="146"/>
      <c r="KTE69" s="146"/>
      <c r="KTF69" s="146"/>
      <c r="KTG69" s="146"/>
      <c r="KTH69" s="146"/>
      <c r="KTI69" s="146"/>
      <c r="KTJ69" s="146"/>
      <c r="KTK69" s="146"/>
      <c r="KTL69" s="146"/>
      <c r="KTM69" s="146"/>
      <c r="KTN69" s="146"/>
      <c r="KTO69" s="146"/>
      <c r="KTP69" s="146"/>
      <c r="KTQ69" s="146"/>
      <c r="KTR69" s="146"/>
      <c r="KTS69" s="146"/>
      <c r="KTT69" s="146"/>
      <c r="KTU69" s="146"/>
      <c r="KTV69" s="146"/>
      <c r="KTW69" s="146"/>
      <c r="KTX69" s="146"/>
      <c r="KTY69" s="146"/>
      <c r="KTZ69" s="146"/>
      <c r="KUA69" s="146"/>
      <c r="KUB69" s="146"/>
      <c r="KUC69" s="146"/>
      <c r="KUD69" s="146"/>
      <c r="KUE69" s="146"/>
      <c r="KUF69" s="146"/>
      <c r="KUG69" s="146"/>
      <c r="KUH69" s="146"/>
      <c r="KUI69" s="146"/>
      <c r="KUJ69" s="146"/>
      <c r="KUK69" s="146"/>
      <c r="KUL69" s="146"/>
      <c r="KUM69" s="146"/>
      <c r="KUN69" s="146"/>
      <c r="KUO69" s="146"/>
      <c r="KUP69" s="146"/>
      <c r="KUQ69" s="146"/>
      <c r="KUR69" s="146"/>
      <c r="KUS69" s="146"/>
      <c r="KUT69" s="146"/>
      <c r="KUU69" s="146"/>
      <c r="KUV69" s="146"/>
      <c r="KUW69" s="146"/>
      <c r="KUX69" s="146"/>
      <c r="KUY69" s="146"/>
      <c r="KUZ69" s="146"/>
      <c r="KVA69" s="146"/>
      <c r="KVB69" s="146"/>
      <c r="KVC69" s="146"/>
      <c r="KVD69" s="146"/>
      <c r="KVE69" s="146"/>
      <c r="KVF69" s="146"/>
      <c r="KVG69" s="146"/>
      <c r="KVH69" s="146"/>
      <c r="KVI69" s="146"/>
      <c r="KVJ69" s="146"/>
      <c r="KVK69" s="146"/>
      <c r="KVL69" s="146"/>
      <c r="KVM69" s="146"/>
      <c r="KVN69" s="146"/>
      <c r="KVO69" s="146"/>
      <c r="KVP69" s="146"/>
      <c r="KVQ69" s="146"/>
      <c r="KVR69" s="146"/>
      <c r="KVS69" s="146"/>
      <c r="KVT69" s="146"/>
      <c r="KVU69" s="146"/>
      <c r="KVV69" s="146"/>
      <c r="KVW69" s="146"/>
      <c r="KVX69" s="146"/>
      <c r="KVY69" s="146"/>
      <c r="KVZ69" s="146"/>
      <c r="KWA69" s="146"/>
      <c r="KWB69" s="146"/>
      <c r="KWC69" s="146"/>
      <c r="KWD69" s="146"/>
      <c r="KWE69" s="146"/>
      <c r="KWF69" s="146"/>
      <c r="KWG69" s="146"/>
      <c r="KWH69" s="146"/>
      <c r="KWI69" s="146"/>
      <c r="KWJ69" s="146"/>
      <c r="KWK69" s="146"/>
      <c r="KWL69" s="146"/>
      <c r="KWM69" s="146"/>
      <c r="KWN69" s="146"/>
      <c r="KWO69" s="146"/>
      <c r="KWP69" s="146"/>
      <c r="KWQ69" s="146"/>
      <c r="KWR69" s="146"/>
      <c r="KWS69" s="146"/>
      <c r="KWT69" s="146"/>
      <c r="KWU69" s="146"/>
      <c r="KWV69" s="146"/>
      <c r="KWW69" s="146"/>
      <c r="KWX69" s="146"/>
      <c r="KWY69" s="146"/>
      <c r="KWZ69" s="146"/>
      <c r="KXA69" s="146"/>
      <c r="KXB69" s="146"/>
      <c r="KXC69" s="146"/>
      <c r="KXD69" s="146"/>
      <c r="KXE69" s="146"/>
      <c r="KXF69" s="146"/>
      <c r="KXG69" s="146"/>
      <c r="KXH69" s="146"/>
      <c r="KXI69" s="146"/>
      <c r="KXJ69" s="146"/>
      <c r="KXK69" s="146"/>
      <c r="KXL69" s="146"/>
      <c r="KXM69" s="146"/>
      <c r="KXN69" s="146"/>
      <c r="KXO69" s="146"/>
      <c r="KXP69" s="146"/>
      <c r="KXQ69" s="146"/>
      <c r="KXR69" s="146"/>
      <c r="KXS69" s="146"/>
      <c r="KXT69" s="146"/>
      <c r="KXU69" s="146"/>
      <c r="KXV69" s="146"/>
      <c r="KXW69" s="146"/>
      <c r="KXX69" s="146"/>
      <c r="KXY69" s="146"/>
      <c r="KXZ69" s="146"/>
      <c r="KYA69" s="146"/>
      <c r="KYB69" s="146"/>
      <c r="KYC69" s="146"/>
      <c r="KYD69" s="146"/>
      <c r="KYE69" s="146"/>
      <c r="KYF69" s="146"/>
      <c r="KYG69" s="146"/>
      <c r="KYH69" s="146"/>
      <c r="KYI69" s="146"/>
      <c r="KYJ69" s="146"/>
      <c r="KYK69" s="146"/>
      <c r="KYL69" s="146"/>
      <c r="KYM69" s="146"/>
      <c r="KYN69" s="146"/>
      <c r="KYO69" s="146"/>
      <c r="KYP69" s="146"/>
      <c r="KYQ69" s="146"/>
      <c r="KYR69" s="146"/>
      <c r="KYS69" s="146"/>
      <c r="KYT69" s="146"/>
      <c r="KYU69" s="146"/>
      <c r="KYV69" s="146"/>
      <c r="KYW69" s="146"/>
      <c r="KYX69" s="146"/>
      <c r="KYY69" s="146"/>
      <c r="KYZ69" s="146"/>
      <c r="KZA69" s="146"/>
      <c r="KZB69" s="146"/>
      <c r="KZC69" s="146"/>
      <c r="KZD69" s="146"/>
      <c r="KZE69" s="146"/>
      <c r="KZF69" s="146"/>
      <c r="KZG69" s="146"/>
      <c r="KZH69" s="146"/>
      <c r="KZI69" s="146"/>
      <c r="KZJ69" s="146"/>
      <c r="KZK69" s="146"/>
      <c r="KZL69" s="146"/>
      <c r="KZM69" s="146"/>
      <c r="KZN69" s="146"/>
      <c r="KZO69" s="146"/>
      <c r="KZP69" s="146"/>
      <c r="KZQ69" s="146"/>
      <c r="KZR69" s="146"/>
      <c r="KZS69" s="146"/>
      <c r="KZT69" s="146"/>
      <c r="KZU69" s="146"/>
      <c r="KZV69" s="146"/>
      <c r="KZW69" s="146"/>
      <c r="KZX69" s="146"/>
      <c r="KZY69" s="146"/>
      <c r="KZZ69" s="146"/>
      <c r="LAA69" s="146"/>
      <c r="LAB69" s="146"/>
      <c r="LAC69" s="146"/>
      <c r="LAD69" s="146"/>
      <c r="LAE69" s="146"/>
      <c r="LAF69" s="146"/>
      <c r="LAG69" s="146"/>
      <c r="LAH69" s="146"/>
      <c r="LAI69" s="146"/>
      <c r="LAJ69" s="146"/>
      <c r="LAK69" s="146"/>
      <c r="LAL69" s="146"/>
      <c r="LAM69" s="146"/>
      <c r="LAN69" s="146"/>
      <c r="LAO69" s="146"/>
      <c r="LAP69" s="146"/>
      <c r="LAQ69" s="146"/>
      <c r="LAR69" s="146"/>
      <c r="LAS69" s="146"/>
      <c r="LAT69" s="146"/>
      <c r="LAU69" s="146"/>
      <c r="LAV69" s="146"/>
      <c r="LAW69" s="146"/>
      <c r="LAX69" s="146"/>
      <c r="LAY69" s="146"/>
      <c r="LAZ69" s="146"/>
      <c r="LBA69" s="146"/>
      <c r="LBB69" s="146"/>
      <c r="LBC69" s="146"/>
      <c r="LBD69" s="146"/>
      <c r="LBE69" s="146"/>
      <c r="LBF69" s="146"/>
      <c r="LBG69" s="146"/>
      <c r="LBH69" s="146"/>
      <c r="LBI69" s="146"/>
      <c r="LBJ69" s="146"/>
      <c r="LBK69" s="146"/>
      <c r="LBL69" s="146"/>
      <c r="LBM69" s="146"/>
      <c r="LBN69" s="146"/>
      <c r="LBO69" s="146"/>
      <c r="LBP69" s="146"/>
      <c r="LBQ69" s="146"/>
      <c r="LBR69" s="146"/>
      <c r="LBS69" s="146"/>
      <c r="LBT69" s="146"/>
      <c r="LBU69" s="146"/>
      <c r="LBV69" s="146"/>
      <c r="LBW69" s="146"/>
      <c r="LBX69" s="146"/>
      <c r="LBY69" s="146"/>
      <c r="LBZ69" s="146"/>
      <c r="LCA69" s="146"/>
      <c r="LCB69" s="146"/>
      <c r="LCC69" s="146"/>
      <c r="LCD69" s="146"/>
      <c r="LCE69" s="146"/>
      <c r="LCF69" s="146"/>
      <c r="LCG69" s="146"/>
      <c r="LCH69" s="146"/>
      <c r="LCI69" s="146"/>
      <c r="LCJ69" s="146"/>
      <c r="LCK69" s="146"/>
      <c r="LCL69" s="146"/>
      <c r="LCM69" s="146"/>
      <c r="LCN69" s="146"/>
      <c r="LCO69" s="146"/>
      <c r="LCP69" s="146"/>
      <c r="LCQ69" s="146"/>
      <c r="LCR69" s="146"/>
      <c r="LCS69" s="146"/>
      <c r="LCT69" s="146"/>
      <c r="LCU69" s="146"/>
      <c r="LCV69" s="146"/>
      <c r="LCW69" s="146"/>
      <c r="LCX69" s="146"/>
      <c r="LCY69" s="146"/>
      <c r="LCZ69" s="146"/>
      <c r="LDA69" s="146"/>
      <c r="LDB69" s="146"/>
      <c r="LDC69" s="146"/>
      <c r="LDD69" s="146"/>
      <c r="LDE69" s="146"/>
      <c r="LDF69" s="146"/>
      <c r="LDG69" s="146"/>
      <c r="LDH69" s="146"/>
      <c r="LDI69" s="146"/>
      <c r="LDJ69" s="146"/>
      <c r="LDK69" s="146"/>
      <c r="LDL69" s="146"/>
      <c r="LDM69" s="146"/>
      <c r="LDN69" s="146"/>
      <c r="LDO69" s="146"/>
      <c r="LDP69" s="146"/>
      <c r="LDQ69" s="146"/>
      <c r="LDR69" s="146"/>
      <c r="LDS69" s="146"/>
      <c r="LDT69" s="146"/>
      <c r="LDU69" s="146"/>
      <c r="LDV69" s="146"/>
      <c r="LDW69" s="146"/>
      <c r="LDX69" s="146"/>
      <c r="LDY69" s="146"/>
      <c r="LDZ69" s="146"/>
      <c r="LEA69" s="146"/>
      <c r="LEB69" s="146"/>
      <c r="LEC69" s="146"/>
      <c r="LED69" s="146"/>
      <c r="LEE69" s="146"/>
      <c r="LEF69" s="146"/>
      <c r="LEG69" s="146"/>
      <c r="LEH69" s="146"/>
      <c r="LEI69" s="146"/>
      <c r="LEJ69" s="146"/>
      <c r="LEK69" s="146"/>
      <c r="LEL69" s="146"/>
      <c r="LEM69" s="146"/>
      <c r="LEN69" s="146"/>
      <c r="LEO69" s="146"/>
      <c r="LEP69" s="146"/>
      <c r="LEQ69" s="146"/>
      <c r="LER69" s="146"/>
      <c r="LES69" s="146"/>
      <c r="LET69" s="146"/>
      <c r="LEU69" s="146"/>
      <c r="LEV69" s="146"/>
      <c r="LEW69" s="146"/>
      <c r="LEX69" s="146"/>
      <c r="LEY69" s="146"/>
      <c r="LEZ69" s="146"/>
      <c r="LFA69" s="146"/>
      <c r="LFB69" s="146"/>
      <c r="LFC69" s="146"/>
      <c r="LFD69" s="146"/>
      <c r="LFE69" s="146"/>
      <c r="LFF69" s="146"/>
      <c r="LFG69" s="146"/>
      <c r="LFH69" s="146"/>
      <c r="LFI69" s="146"/>
      <c r="LFJ69" s="146"/>
      <c r="LFK69" s="146"/>
      <c r="LFL69" s="146"/>
      <c r="LFM69" s="146"/>
      <c r="LFN69" s="146"/>
      <c r="LFO69" s="146"/>
      <c r="LFP69" s="146"/>
      <c r="LFQ69" s="146"/>
      <c r="LFR69" s="146"/>
      <c r="LFS69" s="146"/>
      <c r="LFT69" s="146"/>
      <c r="LFU69" s="146"/>
      <c r="LFV69" s="146"/>
      <c r="LFW69" s="146"/>
      <c r="LFX69" s="146"/>
      <c r="LFY69" s="146"/>
      <c r="LFZ69" s="146"/>
      <c r="LGA69" s="146"/>
      <c r="LGB69" s="146"/>
      <c r="LGC69" s="146"/>
      <c r="LGD69" s="146"/>
      <c r="LGE69" s="146"/>
      <c r="LGF69" s="146"/>
      <c r="LGG69" s="146"/>
      <c r="LGH69" s="146"/>
      <c r="LGI69" s="146"/>
      <c r="LGJ69" s="146"/>
      <c r="LGK69" s="146"/>
      <c r="LGL69" s="146"/>
      <c r="LGM69" s="146"/>
      <c r="LGN69" s="146"/>
      <c r="LGO69" s="146"/>
      <c r="LGP69" s="146"/>
      <c r="LGQ69" s="146"/>
      <c r="LGR69" s="146"/>
      <c r="LGS69" s="146"/>
      <c r="LGT69" s="146"/>
      <c r="LGU69" s="146"/>
      <c r="LGV69" s="146"/>
      <c r="LGW69" s="146"/>
      <c r="LGX69" s="146"/>
      <c r="LGY69" s="146"/>
      <c r="LGZ69" s="146"/>
      <c r="LHA69" s="146"/>
      <c r="LHB69" s="146"/>
      <c r="LHC69" s="146"/>
      <c r="LHD69" s="146"/>
      <c r="LHE69" s="146"/>
      <c r="LHF69" s="146"/>
      <c r="LHG69" s="146"/>
      <c r="LHH69" s="146"/>
      <c r="LHI69" s="146"/>
      <c r="LHJ69" s="146"/>
      <c r="LHK69" s="146"/>
      <c r="LHL69" s="146"/>
      <c r="LHM69" s="146"/>
      <c r="LHN69" s="146"/>
      <c r="LHO69" s="146"/>
      <c r="LHP69" s="146"/>
      <c r="LHQ69" s="146"/>
      <c r="LHR69" s="146"/>
      <c r="LHS69" s="146"/>
      <c r="LHT69" s="146"/>
      <c r="LHU69" s="146"/>
      <c r="LHV69" s="146"/>
      <c r="LHW69" s="146"/>
      <c r="LHX69" s="146"/>
      <c r="LHY69" s="146"/>
      <c r="LHZ69" s="146"/>
      <c r="LIA69" s="146"/>
      <c r="LIB69" s="146"/>
      <c r="LIC69" s="146"/>
      <c r="LID69" s="146"/>
      <c r="LIE69" s="146"/>
      <c r="LIF69" s="146"/>
      <c r="LIG69" s="146"/>
      <c r="LIH69" s="146"/>
      <c r="LII69" s="146"/>
      <c r="LIJ69" s="146"/>
      <c r="LIK69" s="146"/>
      <c r="LIL69" s="146"/>
      <c r="LIM69" s="146"/>
      <c r="LIN69" s="146"/>
      <c r="LIO69" s="146"/>
      <c r="LIP69" s="146"/>
      <c r="LIQ69" s="146"/>
      <c r="LIR69" s="146"/>
      <c r="LIS69" s="146"/>
      <c r="LIT69" s="146"/>
      <c r="LIU69" s="146"/>
      <c r="LIV69" s="146"/>
      <c r="LIW69" s="146"/>
      <c r="LIX69" s="146"/>
      <c r="LIY69" s="146"/>
      <c r="LIZ69" s="146"/>
      <c r="LJA69" s="146"/>
      <c r="LJB69" s="146"/>
      <c r="LJC69" s="146"/>
      <c r="LJD69" s="146"/>
      <c r="LJE69" s="146"/>
      <c r="LJF69" s="146"/>
      <c r="LJG69" s="146"/>
      <c r="LJH69" s="146"/>
      <c r="LJI69" s="146"/>
      <c r="LJJ69" s="146"/>
      <c r="LJK69" s="146"/>
      <c r="LJL69" s="146"/>
      <c r="LJM69" s="146"/>
      <c r="LJN69" s="146"/>
      <c r="LJO69" s="146"/>
      <c r="LJP69" s="146"/>
      <c r="LJQ69" s="146"/>
      <c r="LJR69" s="146"/>
      <c r="LJS69" s="146"/>
      <c r="LJT69" s="146"/>
      <c r="LJU69" s="146"/>
      <c r="LJV69" s="146"/>
      <c r="LJW69" s="146"/>
      <c r="LJX69" s="146"/>
      <c r="LJY69" s="146"/>
      <c r="LJZ69" s="146"/>
      <c r="LKA69" s="146"/>
      <c r="LKB69" s="146"/>
      <c r="LKC69" s="146"/>
      <c r="LKD69" s="146"/>
      <c r="LKE69" s="146"/>
      <c r="LKF69" s="146"/>
      <c r="LKG69" s="146"/>
      <c r="LKH69" s="146"/>
      <c r="LKI69" s="146"/>
      <c r="LKJ69" s="146"/>
      <c r="LKK69" s="146"/>
      <c r="LKL69" s="146"/>
      <c r="LKM69" s="146"/>
      <c r="LKN69" s="146"/>
      <c r="LKO69" s="146"/>
      <c r="LKP69" s="146"/>
      <c r="LKQ69" s="146"/>
      <c r="LKR69" s="146"/>
      <c r="LKS69" s="146"/>
      <c r="LKT69" s="146"/>
      <c r="LKU69" s="146"/>
      <c r="LKV69" s="146"/>
      <c r="LKW69" s="146"/>
      <c r="LKX69" s="146"/>
      <c r="LKY69" s="146"/>
      <c r="LKZ69" s="146"/>
      <c r="LLA69" s="146"/>
      <c r="LLB69" s="146"/>
      <c r="LLC69" s="146"/>
      <c r="LLD69" s="146"/>
      <c r="LLE69" s="146"/>
      <c r="LLF69" s="146"/>
      <c r="LLG69" s="146"/>
      <c r="LLH69" s="146"/>
      <c r="LLI69" s="146"/>
      <c r="LLJ69" s="146"/>
      <c r="LLK69" s="146"/>
      <c r="LLL69" s="146"/>
      <c r="LLM69" s="146"/>
      <c r="LLN69" s="146"/>
      <c r="LLO69" s="146"/>
      <c r="LLP69" s="146"/>
      <c r="LLQ69" s="146"/>
      <c r="LLR69" s="146"/>
      <c r="LLS69" s="146"/>
      <c r="LLT69" s="146"/>
      <c r="LLU69" s="146"/>
      <c r="LLV69" s="146"/>
      <c r="LLW69" s="146"/>
      <c r="LLX69" s="146"/>
      <c r="LLY69" s="146"/>
      <c r="LLZ69" s="146"/>
      <c r="LMA69" s="146"/>
      <c r="LMB69" s="146"/>
      <c r="LMC69" s="146"/>
      <c r="LMD69" s="146"/>
      <c r="LME69" s="146"/>
      <c r="LMF69" s="146"/>
      <c r="LMG69" s="146"/>
      <c r="LMH69" s="146"/>
      <c r="LMI69" s="146"/>
      <c r="LMJ69" s="146"/>
      <c r="LMK69" s="146"/>
      <c r="LML69" s="146"/>
      <c r="LMM69" s="146"/>
      <c r="LMN69" s="146"/>
      <c r="LMO69" s="146"/>
      <c r="LMP69" s="146"/>
      <c r="LMQ69" s="146"/>
      <c r="LMR69" s="146"/>
      <c r="LMS69" s="146"/>
      <c r="LMT69" s="146"/>
      <c r="LMU69" s="146"/>
      <c r="LMV69" s="146"/>
      <c r="LMW69" s="146"/>
      <c r="LMX69" s="146"/>
      <c r="LMY69" s="146"/>
      <c r="LMZ69" s="146"/>
      <c r="LNA69" s="146"/>
      <c r="LNB69" s="146"/>
      <c r="LNC69" s="146"/>
      <c r="LND69" s="146"/>
      <c r="LNE69" s="146"/>
      <c r="LNF69" s="146"/>
      <c r="LNG69" s="146"/>
      <c r="LNH69" s="146"/>
      <c r="LNI69" s="146"/>
      <c r="LNJ69" s="146"/>
      <c r="LNK69" s="146"/>
      <c r="LNL69" s="146"/>
      <c r="LNM69" s="146"/>
      <c r="LNN69" s="146"/>
      <c r="LNO69" s="146"/>
      <c r="LNP69" s="146"/>
      <c r="LNQ69" s="146"/>
      <c r="LNR69" s="146"/>
      <c r="LNS69" s="146"/>
      <c r="LNT69" s="146"/>
      <c r="LNU69" s="146"/>
      <c r="LNV69" s="146"/>
      <c r="LNW69" s="146"/>
      <c r="LNX69" s="146"/>
      <c r="LNY69" s="146"/>
      <c r="LNZ69" s="146"/>
      <c r="LOA69" s="146"/>
      <c r="LOB69" s="146"/>
      <c r="LOC69" s="146"/>
      <c r="LOD69" s="146"/>
      <c r="LOE69" s="146"/>
      <c r="LOF69" s="146"/>
      <c r="LOG69" s="146"/>
      <c r="LOH69" s="146"/>
      <c r="LOI69" s="146"/>
      <c r="LOJ69" s="146"/>
      <c r="LOK69" s="146"/>
      <c r="LOL69" s="146"/>
      <c r="LOM69" s="146"/>
      <c r="LON69" s="146"/>
      <c r="LOO69" s="146"/>
      <c r="LOP69" s="146"/>
      <c r="LOQ69" s="146"/>
      <c r="LOR69" s="146"/>
      <c r="LOS69" s="146"/>
      <c r="LOT69" s="146"/>
      <c r="LOU69" s="146"/>
      <c r="LOV69" s="146"/>
      <c r="LOW69" s="146"/>
      <c r="LOX69" s="146"/>
      <c r="LOY69" s="146"/>
      <c r="LOZ69" s="146"/>
      <c r="LPA69" s="146"/>
      <c r="LPB69" s="146"/>
      <c r="LPC69" s="146"/>
      <c r="LPD69" s="146"/>
      <c r="LPE69" s="146"/>
      <c r="LPF69" s="146"/>
      <c r="LPG69" s="146"/>
      <c r="LPH69" s="146"/>
      <c r="LPI69" s="146"/>
      <c r="LPJ69" s="146"/>
      <c r="LPK69" s="146"/>
      <c r="LPL69" s="146"/>
      <c r="LPM69" s="146"/>
      <c r="LPN69" s="146"/>
      <c r="LPO69" s="146"/>
      <c r="LPP69" s="146"/>
      <c r="LPQ69" s="146"/>
      <c r="LPR69" s="146"/>
      <c r="LPS69" s="146"/>
      <c r="LPT69" s="146"/>
      <c r="LPU69" s="146"/>
      <c r="LPV69" s="146"/>
      <c r="LPW69" s="146"/>
      <c r="LPX69" s="146"/>
      <c r="LPY69" s="146"/>
      <c r="LPZ69" s="146"/>
      <c r="LQA69" s="146"/>
      <c r="LQB69" s="146"/>
      <c r="LQC69" s="146"/>
      <c r="LQD69" s="146"/>
      <c r="LQE69" s="146"/>
      <c r="LQF69" s="146"/>
      <c r="LQG69" s="146"/>
      <c r="LQH69" s="146"/>
      <c r="LQI69" s="146"/>
      <c r="LQJ69" s="146"/>
      <c r="LQK69" s="146"/>
      <c r="LQL69" s="146"/>
      <c r="LQM69" s="146"/>
      <c r="LQN69" s="146"/>
      <c r="LQO69" s="146"/>
      <c r="LQP69" s="146"/>
      <c r="LQQ69" s="146"/>
      <c r="LQR69" s="146"/>
      <c r="LQS69" s="146"/>
      <c r="LQT69" s="146"/>
      <c r="LQU69" s="146"/>
      <c r="LQV69" s="146"/>
      <c r="LQW69" s="146"/>
      <c r="LQX69" s="146"/>
      <c r="LQY69" s="146"/>
      <c r="LQZ69" s="146"/>
      <c r="LRA69" s="146"/>
      <c r="LRB69" s="146"/>
      <c r="LRC69" s="146"/>
      <c r="LRD69" s="146"/>
      <c r="LRE69" s="146"/>
      <c r="LRF69" s="146"/>
      <c r="LRG69" s="146"/>
      <c r="LRH69" s="146"/>
      <c r="LRI69" s="146"/>
      <c r="LRJ69" s="146"/>
      <c r="LRK69" s="146"/>
      <c r="LRL69" s="146"/>
      <c r="LRM69" s="146"/>
      <c r="LRN69" s="146"/>
      <c r="LRO69" s="146"/>
      <c r="LRP69" s="146"/>
      <c r="LRQ69" s="146"/>
      <c r="LRR69" s="146"/>
      <c r="LRS69" s="146"/>
      <c r="LRT69" s="146"/>
      <c r="LRU69" s="146"/>
      <c r="LRV69" s="146"/>
      <c r="LRW69" s="146"/>
      <c r="LRX69" s="146"/>
      <c r="LRY69" s="146"/>
      <c r="LRZ69" s="146"/>
      <c r="LSA69" s="146"/>
      <c r="LSB69" s="146"/>
      <c r="LSC69" s="146"/>
      <c r="LSD69" s="146"/>
      <c r="LSE69" s="146"/>
      <c r="LSF69" s="146"/>
      <c r="LSG69" s="146"/>
      <c r="LSH69" s="146"/>
      <c r="LSI69" s="146"/>
      <c r="LSJ69" s="146"/>
      <c r="LSK69" s="146"/>
      <c r="LSL69" s="146"/>
      <c r="LSM69" s="146"/>
      <c r="LSN69" s="146"/>
      <c r="LSO69" s="146"/>
      <c r="LSP69" s="146"/>
      <c r="LSQ69" s="146"/>
      <c r="LSR69" s="146"/>
      <c r="LSS69" s="146"/>
      <c r="LST69" s="146"/>
      <c r="LSU69" s="146"/>
      <c r="LSV69" s="146"/>
      <c r="LSW69" s="146"/>
      <c r="LSX69" s="146"/>
      <c r="LSY69" s="146"/>
      <c r="LSZ69" s="146"/>
      <c r="LTA69" s="146"/>
      <c r="LTB69" s="146"/>
      <c r="LTC69" s="146"/>
      <c r="LTD69" s="146"/>
      <c r="LTE69" s="146"/>
      <c r="LTF69" s="146"/>
      <c r="LTG69" s="146"/>
      <c r="LTH69" s="146"/>
      <c r="LTI69" s="146"/>
      <c r="LTJ69" s="146"/>
      <c r="LTK69" s="146"/>
      <c r="LTL69" s="146"/>
      <c r="LTM69" s="146"/>
      <c r="LTN69" s="146"/>
      <c r="LTO69" s="146"/>
      <c r="LTP69" s="146"/>
      <c r="LTQ69" s="146"/>
      <c r="LTR69" s="146"/>
      <c r="LTS69" s="146"/>
      <c r="LTT69" s="146"/>
      <c r="LTU69" s="146"/>
      <c r="LTV69" s="146"/>
      <c r="LTW69" s="146"/>
      <c r="LTX69" s="146"/>
      <c r="LTY69" s="146"/>
      <c r="LTZ69" s="146"/>
      <c r="LUA69" s="146"/>
      <c r="LUB69" s="146"/>
      <c r="LUC69" s="146"/>
      <c r="LUD69" s="146"/>
      <c r="LUE69" s="146"/>
      <c r="LUF69" s="146"/>
      <c r="LUG69" s="146"/>
      <c r="LUH69" s="146"/>
      <c r="LUI69" s="146"/>
      <c r="LUJ69" s="146"/>
      <c r="LUK69" s="146"/>
      <c r="LUL69" s="146"/>
      <c r="LUM69" s="146"/>
      <c r="LUN69" s="146"/>
      <c r="LUO69" s="146"/>
      <c r="LUP69" s="146"/>
      <c r="LUQ69" s="146"/>
      <c r="LUR69" s="146"/>
      <c r="LUS69" s="146"/>
      <c r="LUT69" s="146"/>
      <c r="LUU69" s="146"/>
      <c r="LUV69" s="146"/>
      <c r="LUW69" s="146"/>
      <c r="LUX69" s="146"/>
      <c r="LUY69" s="146"/>
      <c r="LUZ69" s="146"/>
      <c r="LVA69" s="146"/>
      <c r="LVB69" s="146"/>
      <c r="LVC69" s="146"/>
      <c r="LVD69" s="146"/>
      <c r="LVE69" s="146"/>
      <c r="LVF69" s="146"/>
      <c r="LVG69" s="146"/>
      <c r="LVH69" s="146"/>
      <c r="LVI69" s="146"/>
      <c r="LVJ69" s="146"/>
      <c r="LVK69" s="146"/>
      <c r="LVL69" s="146"/>
      <c r="LVM69" s="146"/>
      <c r="LVN69" s="146"/>
      <c r="LVO69" s="146"/>
      <c r="LVP69" s="146"/>
      <c r="LVQ69" s="146"/>
      <c r="LVR69" s="146"/>
      <c r="LVS69" s="146"/>
      <c r="LVT69" s="146"/>
      <c r="LVU69" s="146"/>
      <c r="LVV69" s="146"/>
      <c r="LVW69" s="146"/>
      <c r="LVX69" s="146"/>
      <c r="LVY69" s="146"/>
      <c r="LVZ69" s="146"/>
      <c r="LWA69" s="146"/>
      <c r="LWB69" s="146"/>
      <c r="LWC69" s="146"/>
      <c r="LWD69" s="146"/>
      <c r="LWE69" s="146"/>
      <c r="LWF69" s="146"/>
      <c r="LWG69" s="146"/>
      <c r="LWH69" s="146"/>
      <c r="LWI69" s="146"/>
      <c r="LWJ69" s="146"/>
      <c r="LWK69" s="146"/>
      <c r="LWL69" s="146"/>
      <c r="LWM69" s="146"/>
      <c r="LWN69" s="146"/>
      <c r="LWO69" s="146"/>
      <c r="LWP69" s="146"/>
      <c r="LWQ69" s="146"/>
      <c r="LWR69" s="146"/>
      <c r="LWS69" s="146"/>
      <c r="LWT69" s="146"/>
      <c r="LWU69" s="146"/>
      <c r="LWV69" s="146"/>
      <c r="LWW69" s="146"/>
      <c r="LWX69" s="146"/>
      <c r="LWY69" s="146"/>
      <c r="LWZ69" s="146"/>
      <c r="LXA69" s="146"/>
      <c r="LXB69" s="146"/>
      <c r="LXC69" s="146"/>
      <c r="LXD69" s="146"/>
      <c r="LXE69" s="146"/>
      <c r="LXF69" s="146"/>
      <c r="LXG69" s="146"/>
      <c r="LXH69" s="146"/>
      <c r="LXI69" s="146"/>
      <c r="LXJ69" s="146"/>
      <c r="LXK69" s="146"/>
      <c r="LXL69" s="146"/>
      <c r="LXM69" s="146"/>
      <c r="LXN69" s="146"/>
      <c r="LXO69" s="146"/>
      <c r="LXP69" s="146"/>
      <c r="LXQ69" s="146"/>
      <c r="LXR69" s="146"/>
      <c r="LXS69" s="146"/>
      <c r="LXT69" s="146"/>
      <c r="LXU69" s="146"/>
      <c r="LXV69" s="146"/>
      <c r="LXW69" s="146"/>
      <c r="LXX69" s="146"/>
      <c r="LXY69" s="146"/>
      <c r="LXZ69" s="146"/>
      <c r="LYA69" s="146"/>
      <c r="LYB69" s="146"/>
      <c r="LYC69" s="146"/>
      <c r="LYD69" s="146"/>
      <c r="LYE69" s="146"/>
      <c r="LYF69" s="146"/>
      <c r="LYG69" s="146"/>
      <c r="LYH69" s="146"/>
      <c r="LYI69" s="146"/>
      <c r="LYJ69" s="146"/>
      <c r="LYK69" s="146"/>
      <c r="LYL69" s="146"/>
      <c r="LYM69" s="146"/>
      <c r="LYN69" s="146"/>
      <c r="LYO69" s="146"/>
      <c r="LYP69" s="146"/>
      <c r="LYQ69" s="146"/>
      <c r="LYR69" s="146"/>
      <c r="LYS69" s="146"/>
      <c r="LYT69" s="146"/>
      <c r="LYU69" s="146"/>
      <c r="LYV69" s="146"/>
      <c r="LYW69" s="146"/>
      <c r="LYX69" s="146"/>
      <c r="LYY69" s="146"/>
      <c r="LYZ69" s="146"/>
      <c r="LZA69" s="146"/>
      <c r="LZB69" s="146"/>
      <c r="LZC69" s="146"/>
      <c r="LZD69" s="146"/>
      <c r="LZE69" s="146"/>
      <c r="LZF69" s="146"/>
      <c r="LZG69" s="146"/>
      <c r="LZH69" s="146"/>
      <c r="LZI69" s="146"/>
      <c r="LZJ69" s="146"/>
      <c r="LZK69" s="146"/>
      <c r="LZL69" s="146"/>
      <c r="LZM69" s="146"/>
      <c r="LZN69" s="146"/>
      <c r="LZO69" s="146"/>
      <c r="LZP69" s="146"/>
      <c r="LZQ69" s="146"/>
      <c r="LZR69" s="146"/>
      <c r="LZS69" s="146"/>
      <c r="LZT69" s="146"/>
      <c r="LZU69" s="146"/>
      <c r="LZV69" s="146"/>
      <c r="LZW69" s="146"/>
      <c r="LZX69" s="146"/>
      <c r="LZY69" s="146"/>
      <c r="LZZ69" s="146"/>
      <c r="MAA69" s="146"/>
      <c r="MAB69" s="146"/>
      <c r="MAC69" s="146"/>
      <c r="MAD69" s="146"/>
      <c r="MAE69" s="146"/>
      <c r="MAF69" s="146"/>
      <c r="MAG69" s="146"/>
      <c r="MAH69" s="146"/>
      <c r="MAI69" s="146"/>
      <c r="MAJ69" s="146"/>
      <c r="MAK69" s="146"/>
      <c r="MAL69" s="146"/>
      <c r="MAM69" s="146"/>
      <c r="MAN69" s="146"/>
      <c r="MAO69" s="146"/>
      <c r="MAP69" s="146"/>
      <c r="MAQ69" s="146"/>
      <c r="MAR69" s="146"/>
      <c r="MAS69" s="146"/>
      <c r="MAT69" s="146"/>
      <c r="MAU69" s="146"/>
      <c r="MAV69" s="146"/>
      <c r="MAW69" s="146"/>
      <c r="MAX69" s="146"/>
      <c r="MAY69" s="146"/>
      <c r="MAZ69" s="146"/>
      <c r="MBA69" s="146"/>
      <c r="MBB69" s="146"/>
      <c r="MBC69" s="146"/>
      <c r="MBD69" s="146"/>
      <c r="MBE69" s="146"/>
      <c r="MBF69" s="146"/>
      <c r="MBG69" s="146"/>
      <c r="MBH69" s="146"/>
      <c r="MBI69" s="146"/>
      <c r="MBJ69" s="146"/>
      <c r="MBK69" s="146"/>
      <c r="MBL69" s="146"/>
      <c r="MBM69" s="146"/>
      <c r="MBN69" s="146"/>
      <c r="MBO69" s="146"/>
      <c r="MBP69" s="146"/>
      <c r="MBQ69" s="146"/>
      <c r="MBR69" s="146"/>
      <c r="MBS69" s="146"/>
      <c r="MBT69" s="146"/>
      <c r="MBU69" s="146"/>
      <c r="MBV69" s="146"/>
      <c r="MBW69" s="146"/>
      <c r="MBX69" s="146"/>
      <c r="MBY69" s="146"/>
      <c r="MBZ69" s="146"/>
      <c r="MCA69" s="146"/>
      <c r="MCB69" s="146"/>
      <c r="MCC69" s="146"/>
      <c r="MCD69" s="146"/>
      <c r="MCE69" s="146"/>
      <c r="MCF69" s="146"/>
      <c r="MCG69" s="146"/>
      <c r="MCH69" s="146"/>
      <c r="MCI69" s="146"/>
      <c r="MCJ69" s="146"/>
      <c r="MCK69" s="146"/>
      <c r="MCL69" s="146"/>
      <c r="MCM69" s="146"/>
      <c r="MCN69" s="146"/>
      <c r="MCO69" s="146"/>
      <c r="MCP69" s="146"/>
      <c r="MCQ69" s="146"/>
      <c r="MCR69" s="146"/>
      <c r="MCS69" s="146"/>
      <c r="MCT69" s="146"/>
      <c r="MCU69" s="146"/>
      <c r="MCV69" s="146"/>
      <c r="MCW69" s="146"/>
      <c r="MCX69" s="146"/>
      <c r="MCY69" s="146"/>
      <c r="MCZ69" s="146"/>
      <c r="MDA69" s="146"/>
      <c r="MDB69" s="146"/>
      <c r="MDC69" s="146"/>
      <c r="MDD69" s="146"/>
      <c r="MDE69" s="146"/>
      <c r="MDF69" s="146"/>
      <c r="MDG69" s="146"/>
      <c r="MDH69" s="146"/>
      <c r="MDI69" s="146"/>
      <c r="MDJ69" s="146"/>
      <c r="MDK69" s="146"/>
      <c r="MDL69" s="146"/>
      <c r="MDM69" s="146"/>
      <c r="MDN69" s="146"/>
      <c r="MDO69" s="146"/>
      <c r="MDP69" s="146"/>
      <c r="MDQ69" s="146"/>
      <c r="MDR69" s="146"/>
      <c r="MDS69" s="146"/>
      <c r="MDT69" s="146"/>
      <c r="MDU69" s="146"/>
      <c r="MDV69" s="146"/>
      <c r="MDW69" s="146"/>
      <c r="MDX69" s="146"/>
      <c r="MDY69" s="146"/>
      <c r="MDZ69" s="146"/>
      <c r="MEA69" s="146"/>
      <c r="MEB69" s="146"/>
      <c r="MEC69" s="146"/>
      <c r="MED69" s="146"/>
      <c r="MEE69" s="146"/>
      <c r="MEF69" s="146"/>
      <c r="MEG69" s="146"/>
      <c r="MEH69" s="146"/>
      <c r="MEI69" s="146"/>
      <c r="MEJ69" s="146"/>
      <c r="MEK69" s="146"/>
      <c r="MEL69" s="146"/>
      <c r="MEM69" s="146"/>
      <c r="MEN69" s="146"/>
      <c r="MEO69" s="146"/>
      <c r="MEP69" s="146"/>
      <c r="MEQ69" s="146"/>
      <c r="MER69" s="146"/>
      <c r="MES69" s="146"/>
      <c r="MET69" s="146"/>
      <c r="MEU69" s="146"/>
      <c r="MEV69" s="146"/>
      <c r="MEW69" s="146"/>
      <c r="MEX69" s="146"/>
      <c r="MEY69" s="146"/>
      <c r="MEZ69" s="146"/>
      <c r="MFA69" s="146"/>
      <c r="MFB69" s="146"/>
      <c r="MFC69" s="146"/>
      <c r="MFD69" s="146"/>
      <c r="MFE69" s="146"/>
      <c r="MFF69" s="146"/>
      <c r="MFG69" s="146"/>
      <c r="MFH69" s="146"/>
      <c r="MFI69" s="146"/>
      <c r="MFJ69" s="146"/>
      <c r="MFK69" s="146"/>
      <c r="MFL69" s="146"/>
      <c r="MFM69" s="146"/>
      <c r="MFN69" s="146"/>
      <c r="MFO69" s="146"/>
      <c r="MFP69" s="146"/>
      <c r="MFQ69" s="146"/>
      <c r="MFR69" s="146"/>
      <c r="MFS69" s="146"/>
      <c r="MFT69" s="146"/>
      <c r="MFU69" s="146"/>
      <c r="MFV69" s="146"/>
      <c r="MFW69" s="146"/>
      <c r="MFX69" s="146"/>
      <c r="MFY69" s="146"/>
      <c r="MFZ69" s="146"/>
      <c r="MGA69" s="146"/>
      <c r="MGB69" s="146"/>
      <c r="MGC69" s="146"/>
      <c r="MGD69" s="146"/>
      <c r="MGE69" s="146"/>
      <c r="MGF69" s="146"/>
      <c r="MGG69" s="146"/>
      <c r="MGH69" s="146"/>
      <c r="MGI69" s="146"/>
      <c r="MGJ69" s="146"/>
      <c r="MGK69" s="146"/>
      <c r="MGL69" s="146"/>
      <c r="MGM69" s="146"/>
      <c r="MGN69" s="146"/>
      <c r="MGO69" s="146"/>
      <c r="MGP69" s="146"/>
      <c r="MGQ69" s="146"/>
      <c r="MGR69" s="146"/>
      <c r="MGS69" s="146"/>
      <c r="MGT69" s="146"/>
      <c r="MGU69" s="146"/>
      <c r="MGV69" s="146"/>
      <c r="MGW69" s="146"/>
      <c r="MGX69" s="146"/>
      <c r="MGY69" s="146"/>
      <c r="MGZ69" s="146"/>
      <c r="MHA69" s="146"/>
      <c r="MHB69" s="146"/>
      <c r="MHC69" s="146"/>
      <c r="MHD69" s="146"/>
      <c r="MHE69" s="146"/>
      <c r="MHF69" s="146"/>
      <c r="MHG69" s="146"/>
      <c r="MHH69" s="146"/>
      <c r="MHI69" s="146"/>
      <c r="MHJ69" s="146"/>
      <c r="MHK69" s="146"/>
      <c r="MHL69" s="146"/>
      <c r="MHM69" s="146"/>
      <c r="MHN69" s="146"/>
      <c r="MHO69" s="146"/>
      <c r="MHP69" s="146"/>
      <c r="MHQ69" s="146"/>
      <c r="MHR69" s="146"/>
      <c r="MHS69" s="146"/>
      <c r="MHT69" s="146"/>
      <c r="MHU69" s="146"/>
      <c r="MHV69" s="146"/>
      <c r="MHW69" s="146"/>
      <c r="MHX69" s="146"/>
      <c r="MHY69" s="146"/>
      <c r="MHZ69" s="146"/>
      <c r="MIA69" s="146"/>
      <c r="MIB69" s="146"/>
      <c r="MIC69" s="146"/>
      <c r="MID69" s="146"/>
      <c r="MIE69" s="146"/>
      <c r="MIF69" s="146"/>
      <c r="MIG69" s="146"/>
      <c r="MIH69" s="146"/>
      <c r="MII69" s="146"/>
      <c r="MIJ69" s="146"/>
      <c r="MIK69" s="146"/>
      <c r="MIL69" s="146"/>
      <c r="MIM69" s="146"/>
      <c r="MIN69" s="146"/>
      <c r="MIO69" s="146"/>
      <c r="MIP69" s="146"/>
      <c r="MIQ69" s="146"/>
      <c r="MIR69" s="146"/>
      <c r="MIS69" s="146"/>
      <c r="MIT69" s="146"/>
      <c r="MIU69" s="146"/>
      <c r="MIV69" s="146"/>
      <c r="MIW69" s="146"/>
      <c r="MIX69" s="146"/>
      <c r="MIY69" s="146"/>
      <c r="MIZ69" s="146"/>
      <c r="MJA69" s="146"/>
      <c r="MJB69" s="146"/>
      <c r="MJC69" s="146"/>
      <c r="MJD69" s="146"/>
      <c r="MJE69" s="146"/>
      <c r="MJF69" s="146"/>
      <c r="MJG69" s="146"/>
      <c r="MJH69" s="146"/>
      <c r="MJI69" s="146"/>
      <c r="MJJ69" s="146"/>
      <c r="MJK69" s="146"/>
      <c r="MJL69" s="146"/>
      <c r="MJM69" s="146"/>
      <c r="MJN69" s="146"/>
      <c r="MJO69" s="146"/>
      <c r="MJP69" s="146"/>
      <c r="MJQ69" s="146"/>
      <c r="MJR69" s="146"/>
      <c r="MJS69" s="146"/>
      <c r="MJT69" s="146"/>
      <c r="MJU69" s="146"/>
      <c r="MJV69" s="146"/>
      <c r="MJW69" s="146"/>
      <c r="MJX69" s="146"/>
      <c r="MJY69" s="146"/>
      <c r="MJZ69" s="146"/>
      <c r="MKA69" s="146"/>
      <c r="MKB69" s="146"/>
      <c r="MKC69" s="146"/>
      <c r="MKD69" s="146"/>
      <c r="MKE69" s="146"/>
      <c r="MKF69" s="146"/>
      <c r="MKG69" s="146"/>
      <c r="MKH69" s="146"/>
      <c r="MKI69" s="146"/>
      <c r="MKJ69" s="146"/>
      <c r="MKK69" s="146"/>
      <c r="MKL69" s="146"/>
      <c r="MKM69" s="146"/>
      <c r="MKN69" s="146"/>
      <c r="MKO69" s="146"/>
      <c r="MKP69" s="146"/>
      <c r="MKQ69" s="146"/>
      <c r="MKR69" s="146"/>
      <c r="MKS69" s="146"/>
      <c r="MKT69" s="146"/>
      <c r="MKU69" s="146"/>
      <c r="MKV69" s="146"/>
      <c r="MKW69" s="146"/>
      <c r="MKX69" s="146"/>
      <c r="MKY69" s="146"/>
      <c r="MKZ69" s="146"/>
      <c r="MLA69" s="146"/>
      <c r="MLB69" s="146"/>
      <c r="MLC69" s="146"/>
      <c r="MLD69" s="146"/>
      <c r="MLE69" s="146"/>
      <c r="MLF69" s="146"/>
      <c r="MLG69" s="146"/>
      <c r="MLH69" s="146"/>
      <c r="MLI69" s="146"/>
      <c r="MLJ69" s="146"/>
      <c r="MLK69" s="146"/>
      <c r="MLL69" s="146"/>
      <c r="MLM69" s="146"/>
      <c r="MLN69" s="146"/>
      <c r="MLO69" s="146"/>
      <c r="MLP69" s="146"/>
      <c r="MLQ69" s="146"/>
      <c r="MLR69" s="146"/>
      <c r="MLS69" s="146"/>
      <c r="MLT69" s="146"/>
      <c r="MLU69" s="146"/>
      <c r="MLV69" s="146"/>
      <c r="MLW69" s="146"/>
      <c r="MLX69" s="146"/>
      <c r="MLY69" s="146"/>
      <c r="MLZ69" s="146"/>
      <c r="MMA69" s="146"/>
      <c r="MMB69" s="146"/>
      <c r="MMC69" s="146"/>
      <c r="MMD69" s="146"/>
      <c r="MME69" s="146"/>
      <c r="MMF69" s="146"/>
      <c r="MMG69" s="146"/>
      <c r="MMH69" s="146"/>
      <c r="MMI69" s="146"/>
      <c r="MMJ69" s="146"/>
      <c r="MMK69" s="146"/>
      <c r="MML69" s="146"/>
      <c r="MMM69" s="146"/>
      <c r="MMN69" s="146"/>
      <c r="MMO69" s="146"/>
      <c r="MMP69" s="146"/>
      <c r="MMQ69" s="146"/>
      <c r="MMR69" s="146"/>
      <c r="MMS69" s="146"/>
      <c r="MMT69" s="146"/>
      <c r="MMU69" s="146"/>
      <c r="MMV69" s="146"/>
      <c r="MMW69" s="146"/>
      <c r="MMX69" s="146"/>
      <c r="MMY69" s="146"/>
      <c r="MMZ69" s="146"/>
      <c r="MNA69" s="146"/>
      <c r="MNB69" s="146"/>
      <c r="MNC69" s="146"/>
      <c r="MND69" s="146"/>
      <c r="MNE69" s="146"/>
      <c r="MNF69" s="146"/>
      <c r="MNG69" s="146"/>
      <c r="MNH69" s="146"/>
      <c r="MNI69" s="146"/>
      <c r="MNJ69" s="146"/>
      <c r="MNK69" s="146"/>
      <c r="MNL69" s="146"/>
      <c r="MNM69" s="146"/>
      <c r="MNN69" s="146"/>
      <c r="MNO69" s="146"/>
      <c r="MNP69" s="146"/>
      <c r="MNQ69" s="146"/>
      <c r="MNR69" s="146"/>
      <c r="MNS69" s="146"/>
      <c r="MNT69" s="146"/>
      <c r="MNU69" s="146"/>
      <c r="MNV69" s="146"/>
      <c r="MNW69" s="146"/>
      <c r="MNX69" s="146"/>
      <c r="MNY69" s="146"/>
      <c r="MNZ69" s="146"/>
      <c r="MOA69" s="146"/>
      <c r="MOB69" s="146"/>
      <c r="MOC69" s="146"/>
      <c r="MOD69" s="146"/>
      <c r="MOE69" s="146"/>
      <c r="MOF69" s="146"/>
      <c r="MOG69" s="146"/>
      <c r="MOH69" s="146"/>
      <c r="MOI69" s="146"/>
      <c r="MOJ69" s="146"/>
      <c r="MOK69" s="146"/>
      <c r="MOL69" s="146"/>
      <c r="MOM69" s="146"/>
      <c r="MON69" s="146"/>
      <c r="MOO69" s="146"/>
      <c r="MOP69" s="146"/>
      <c r="MOQ69" s="146"/>
      <c r="MOR69" s="146"/>
      <c r="MOS69" s="146"/>
      <c r="MOT69" s="146"/>
      <c r="MOU69" s="146"/>
      <c r="MOV69" s="146"/>
      <c r="MOW69" s="146"/>
      <c r="MOX69" s="146"/>
      <c r="MOY69" s="146"/>
      <c r="MOZ69" s="146"/>
      <c r="MPA69" s="146"/>
      <c r="MPB69" s="146"/>
      <c r="MPC69" s="146"/>
      <c r="MPD69" s="146"/>
      <c r="MPE69" s="146"/>
      <c r="MPF69" s="146"/>
      <c r="MPG69" s="146"/>
      <c r="MPH69" s="146"/>
      <c r="MPI69" s="146"/>
      <c r="MPJ69" s="146"/>
      <c r="MPK69" s="146"/>
      <c r="MPL69" s="146"/>
      <c r="MPM69" s="146"/>
      <c r="MPN69" s="146"/>
      <c r="MPO69" s="146"/>
      <c r="MPP69" s="146"/>
      <c r="MPQ69" s="146"/>
      <c r="MPR69" s="146"/>
      <c r="MPS69" s="146"/>
      <c r="MPT69" s="146"/>
      <c r="MPU69" s="146"/>
      <c r="MPV69" s="146"/>
      <c r="MPW69" s="146"/>
      <c r="MPX69" s="146"/>
      <c r="MPY69" s="146"/>
      <c r="MPZ69" s="146"/>
      <c r="MQA69" s="146"/>
      <c r="MQB69" s="146"/>
      <c r="MQC69" s="146"/>
      <c r="MQD69" s="146"/>
      <c r="MQE69" s="146"/>
      <c r="MQF69" s="146"/>
      <c r="MQG69" s="146"/>
      <c r="MQH69" s="146"/>
      <c r="MQI69" s="146"/>
      <c r="MQJ69" s="146"/>
      <c r="MQK69" s="146"/>
      <c r="MQL69" s="146"/>
      <c r="MQM69" s="146"/>
      <c r="MQN69" s="146"/>
      <c r="MQO69" s="146"/>
      <c r="MQP69" s="146"/>
      <c r="MQQ69" s="146"/>
      <c r="MQR69" s="146"/>
      <c r="MQS69" s="146"/>
      <c r="MQT69" s="146"/>
      <c r="MQU69" s="146"/>
      <c r="MQV69" s="146"/>
      <c r="MQW69" s="146"/>
      <c r="MQX69" s="146"/>
      <c r="MQY69" s="146"/>
      <c r="MQZ69" s="146"/>
      <c r="MRA69" s="146"/>
      <c r="MRB69" s="146"/>
      <c r="MRC69" s="146"/>
      <c r="MRD69" s="146"/>
      <c r="MRE69" s="146"/>
      <c r="MRF69" s="146"/>
      <c r="MRG69" s="146"/>
      <c r="MRH69" s="146"/>
      <c r="MRI69" s="146"/>
      <c r="MRJ69" s="146"/>
      <c r="MRK69" s="146"/>
      <c r="MRL69" s="146"/>
      <c r="MRM69" s="146"/>
      <c r="MRN69" s="146"/>
      <c r="MRO69" s="146"/>
      <c r="MRP69" s="146"/>
      <c r="MRQ69" s="146"/>
      <c r="MRR69" s="146"/>
      <c r="MRS69" s="146"/>
      <c r="MRT69" s="146"/>
      <c r="MRU69" s="146"/>
      <c r="MRV69" s="146"/>
      <c r="MRW69" s="146"/>
      <c r="MRX69" s="146"/>
      <c r="MRY69" s="146"/>
      <c r="MRZ69" s="146"/>
      <c r="MSA69" s="146"/>
      <c r="MSB69" s="146"/>
      <c r="MSC69" s="146"/>
      <c r="MSD69" s="146"/>
      <c r="MSE69" s="146"/>
      <c r="MSF69" s="146"/>
      <c r="MSG69" s="146"/>
      <c r="MSH69" s="146"/>
      <c r="MSI69" s="146"/>
      <c r="MSJ69" s="146"/>
      <c r="MSK69" s="146"/>
      <c r="MSL69" s="146"/>
      <c r="MSM69" s="146"/>
      <c r="MSN69" s="146"/>
      <c r="MSO69" s="146"/>
      <c r="MSP69" s="146"/>
      <c r="MSQ69" s="146"/>
      <c r="MSR69" s="146"/>
      <c r="MSS69" s="146"/>
      <c r="MST69" s="146"/>
      <c r="MSU69" s="146"/>
      <c r="MSV69" s="146"/>
      <c r="MSW69" s="146"/>
      <c r="MSX69" s="146"/>
      <c r="MSY69" s="146"/>
      <c r="MSZ69" s="146"/>
      <c r="MTA69" s="146"/>
      <c r="MTB69" s="146"/>
      <c r="MTC69" s="146"/>
      <c r="MTD69" s="146"/>
      <c r="MTE69" s="146"/>
      <c r="MTF69" s="146"/>
      <c r="MTG69" s="146"/>
      <c r="MTH69" s="146"/>
      <c r="MTI69" s="146"/>
      <c r="MTJ69" s="146"/>
      <c r="MTK69" s="146"/>
      <c r="MTL69" s="146"/>
      <c r="MTM69" s="146"/>
      <c r="MTN69" s="146"/>
      <c r="MTO69" s="146"/>
      <c r="MTP69" s="146"/>
      <c r="MTQ69" s="146"/>
      <c r="MTR69" s="146"/>
      <c r="MTS69" s="146"/>
      <c r="MTT69" s="146"/>
      <c r="MTU69" s="146"/>
      <c r="MTV69" s="146"/>
      <c r="MTW69" s="146"/>
      <c r="MTX69" s="146"/>
      <c r="MTY69" s="146"/>
      <c r="MTZ69" s="146"/>
      <c r="MUA69" s="146"/>
      <c r="MUB69" s="146"/>
      <c r="MUC69" s="146"/>
      <c r="MUD69" s="146"/>
      <c r="MUE69" s="146"/>
      <c r="MUF69" s="146"/>
      <c r="MUG69" s="146"/>
      <c r="MUH69" s="146"/>
      <c r="MUI69" s="146"/>
      <c r="MUJ69" s="146"/>
      <c r="MUK69" s="146"/>
      <c r="MUL69" s="146"/>
      <c r="MUM69" s="146"/>
      <c r="MUN69" s="146"/>
      <c r="MUO69" s="146"/>
      <c r="MUP69" s="146"/>
      <c r="MUQ69" s="146"/>
      <c r="MUR69" s="146"/>
      <c r="MUS69" s="146"/>
      <c r="MUT69" s="146"/>
      <c r="MUU69" s="146"/>
      <c r="MUV69" s="146"/>
      <c r="MUW69" s="146"/>
      <c r="MUX69" s="146"/>
      <c r="MUY69" s="146"/>
      <c r="MUZ69" s="146"/>
      <c r="MVA69" s="146"/>
      <c r="MVB69" s="146"/>
      <c r="MVC69" s="146"/>
      <c r="MVD69" s="146"/>
      <c r="MVE69" s="146"/>
      <c r="MVF69" s="146"/>
      <c r="MVG69" s="146"/>
      <c r="MVH69" s="146"/>
      <c r="MVI69" s="146"/>
      <c r="MVJ69" s="146"/>
      <c r="MVK69" s="146"/>
      <c r="MVL69" s="146"/>
      <c r="MVM69" s="146"/>
      <c r="MVN69" s="146"/>
      <c r="MVO69" s="146"/>
      <c r="MVP69" s="146"/>
      <c r="MVQ69" s="146"/>
      <c r="MVR69" s="146"/>
      <c r="MVS69" s="146"/>
      <c r="MVT69" s="146"/>
      <c r="MVU69" s="146"/>
      <c r="MVV69" s="146"/>
      <c r="MVW69" s="146"/>
      <c r="MVX69" s="146"/>
      <c r="MVY69" s="146"/>
      <c r="MVZ69" s="146"/>
      <c r="MWA69" s="146"/>
      <c r="MWB69" s="146"/>
      <c r="MWC69" s="146"/>
      <c r="MWD69" s="146"/>
      <c r="MWE69" s="146"/>
      <c r="MWF69" s="146"/>
      <c r="MWG69" s="146"/>
      <c r="MWH69" s="146"/>
      <c r="MWI69" s="146"/>
      <c r="MWJ69" s="146"/>
      <c r="MWK69" s="146"/>
      <c r="MWL69" s="146"/>
      <c r="MWM69" s="146"/>
      <c r="MWN69" s="146"/>
      <c r="MWO69" s="146"/>
      <c r="MWP69" s="146"/>
      <c r="MWQ69" s="146"/>
      <c r="MWR69" s="146"/>
      <c r="MWS69" s="146"/>
      <c r="MWT69" s="146"/>
      <c r="MWU69" s="146"/>
      <c r="MWV69" s="146"/>
      <c r="MWW69" s="146"/>
      <c r="MWX69" s="146"/>
      <c r="MWY69" s="146"/>
      <c r="MWZ69" s="146"/>
      <c r="MXA69" s="146"/>
      <c r="MXB69" s="146"/>
      <c r="MXC69" s="146"/>
      <c r="MXD69" s="146"/>
      <c r="MXE69" s="146"/>
      <c r="MXF69" s="146"/>
      <c r="MXG69" s="146"/>
      <c r="MXH69" s="146"/>
      <c r="MXI69" s="146"/>
      <c r="MXJ69" s="146"/>
      <c r="MXK69" s="146"/>
      <c r="MXL69" s="146"/>
      <c r="MXM69" s="146"/>
      <c r="MXN69" s="146"/>
      <c r="MXO69" s="146"/>
      <c r="MXP69" s="146"/>
      <c r="MXQ69" s="146"/>
      <c r="MXR69" s="146"/>
      <c r="MXS69" s="146"/>
      <c r="MXT69" s="146"/>
      <c r="MXU69" s="146"/>
      <c r="MXV69" s="146"/>
      <c r="MXW69" s="146"/>
      <c r="MXX69" s="146"/>
      <c r="MXY69" s="146"/>
      <c r="MXZ69" s="146"/>
      <c r="MYA69" s="146"/>
      <c r="MYB69" s="146"/>
      <c r="MYC69" s="146"/>
      <c r="MYD69" s="146"/>
      <c r="MYE69" s="146"/>
      <c r="MYF69" s="146"/>
      <c r="MYG69" s="146"/>
      <c r="MYH69" s="146"/>
      <c r="MYI69" s="146"/>
      <c r="MYJ69" s="146"/>
      <c r="MYK69" s="146"/>
      <c r="MYL69" s="146"/>
      <c r="MYM69" s="146"/>
      <c r="MYN69" s="146"/>
      <c r="MYO69" s="146"/>
      <c r="MYP69" s="146"/>
      <c r="MYQ69" s="146"/>
      <c r="MYR69" s="146"/>
      <c r="MYS69" s="146"/>
      <c r="MYT69" s="146"/>
      <c r="MYU69" s="146"/>
      <c r="MYV69" s="146"/>
      <c r="MYW69" s="146"/>
      <c r="MYX69" s="146"/>
      <c r="MYY69" s="146"/>
      <c r="MYZ69" s="146"/>
      <c r="MZA69" s="146"/>
      <c r="MZB69" s="146"/>
      <c r="MZC69" s="146"/>
      <c r="MZD69" s="146"/>
      <c r="MZE69" s="146"/>
      <c r="MZF69" s="146"/>
      <c r="MZG69" s="146"/>
      <c r="MZH69" s="146"/>
      <c r="MZI69" s="146"/>
      <c r="MZJ69" s="146"/>
      <c r="MZK69" s="146"/>
      <c r="MZL69" s="146"/>
      <c r="MZM69" s="146"/>
      <c r="MZN69" s="146"/>
      <c r="MZO69" s="146"/>
      <c r="MZP69" s="146"/>
      <c r="MZQ69" s="146"/>
      <c r="MZR69" s="146"/>
      <c r="MZS69" s="146"/>
      <c r="MZT69" s="146"/>
      <c r="MZU69" s="146"/>
      <c r="MZV69" s="146"/>
      <c r="MZW69" s="146"/>
      <c r="MZX69" s="146"/>
      <c r="MZY69" s="146"/>
      <c r="MZZ69" s="146"/>
      <c r="NAA69" s="146"/>
      <c r="NAB69" s="146"/>
      <c r="NAC69" s="146"/>
      <c r="NAD69" s="146"/>
      <c r="NAE69" s="146"/>
      <c r="NAF69" s="146"/>
      <c r="NAG69" s="146"/>
      <c r="NAH69" s="146"/>
      <c r="NAI69" s="146"/>
      <c r="NAJ69" s="146"/>
      <c r="NAK69" s="146"/>
      <c r="NAL69" s="146"/>
      <c r="NAM69" s="146"/>
      <c r="NAN69" s="146"/>
      <c r="NAO69" s="146"/>
      <c r="NAP69" s="146"/>
      <c r="NAQ69" s="146"/>
      <c r="NAR69" s="146"/>
      <c r="NAS69" s="146"/>
      <c r="NAT69" s="146"/>
      <c r="NAU69" s="146"/>
      <c r="NAV69" s="146"/>
      <c r="NAW69" s="146"/>
      <c r="NAX69" s="146"/>
      <c r="NAY69" s="146"/>
      <c r="NAZ69" s="146"/>
      <c r="NBA69" s="146"/>
      <c r="NBB69" s="146"/>
      <c r="NBC69" s="146"/>
      <c r="NBD69" s="146"/>
      <c r="NBE69" s="146"/>
      <c r="NBF69" s="146"/>
      <c r="NBG69" s="146"/>
      <c r="NBH69" s="146"/>
      <c r="NBI69" s="146"/>
      <c r="NBJ69" s="146"/>
      <c r="NBK69" s="146"/>
      <c r="NBL69" s="146"/>
      <c r="NBM69" s="146"/>
      <c r="NBN69" s="146"/>
      <c r="NBO69" s="146"/>
      <c r="NBP69" s="146"/>
      <c r="NBQ69" s="146"/>
      <c r="NBR69" s="146"/>
      <c r="NBS69" s="146"/>
      <c r="NBT69" s="146"/>
      <c r="NBU69" s="146"/>
      <c r="NBV69" s="146"/>
      <c r="NBW69" s="146"/>
      <c r="NBX69" s="146"/>
      <c r="NBY69" s="146"/>
      <c r="NBZ69" s="146"/>
      <c r="NCA69" s="146"/>
      <c r="NCB69" s="146"/>
      <c r="NCC69" s="146"/>
      <c r="NCD69" s="146"/>
      <c r="NCE69" s="146"/>
      <c r="NCF69" s="146"/>
      <c r="NCG69" s="146"/>
      <c r="NCH69" s="146"/>
      <c r="NCI69" s="146"/>
      <c r="NCJ69" s="146"/>
      <c r="NCK69" s="146"/>
      <c r="NCL69" s="146"/>
      <c r="NCM69" s="146"/>
      <c r="NCN69" s="146"/>
      <c r="NCO69" s="146"/>
      <c r="NCP69" s="146"/>
      <c r="NCQ69" s="146"/>
      <c r="NCR69" s="146"/>
      <c r="NCS69" s="146"/>
      <c r="NCT69" s="146"/>
      <c r="NCU69" s="146"/>
      <c r="NCV69" s="146"/>
      <c r="NCW69" s="146"/>
      <c r="NCX69" s="146"/>
      <c r="NCY69" s="146"/>
      <c r="NCZ69" s="146"/>
      <c r="NDA69" s="146"/>
      <c r="NDB69" s="146"/>
      <c r="NDC69" s="146"/>
      <c r="NDD69" s="146"/>
      <c r="NDE69" s="146"/>
      <c r="NDF69" s="146"/>
      <c r="NDG69" s="146"/>
      <c r="NDH69" s="146"/>
      <c r="NDI69" s="146"/>
      <c r="NDJ69" s="146"/>
      <c r="NDK69" s="146"/>
      <c r="NDL69" s="146"/>
      <c r="NDM69" s="146"/>
      <c r="NDN69" s="146"/>
      <c r="NDO69" s="146"/>
      <c r="NDP69" s="146"/>
      <c r="NDQ69" s="146"/>
      <c r="NDR69" s="146"/>
      <c r="NDS69" s="146"/>
      <c r="NDT69" s="146"/>
      <c r="NDU69" s="146"/>
      <c r="NDV69" s="146"/>
      <c r="NDW69" s="146"/>
      <c r="NDX69" s="146"/>
      <c r="NDY69" s="146"/>
      <c r="NDZ69" s="146"/>
      <c r="NEA69" s="146"/>
      <c r="NEB69" s="146"/>
      <c r="NEC69" s="146"/>
      <c r="NED69" s="146"/>
      <c r="NEE69" s="146"/>
      <c r="NEF69" s="146"/>
      <c r="NEG69" s="146"/>
      <c r="NEH69" s="146"/>
      <c r="NEI69" s="146"/>
      <c r="NEJ69" s="146"/>
      <c r="NEK69" s="146"/>
      <c r="NEL69" s="146"/>
      <c r="NEM69" s="146"/>
      <c r="NEN69" s="146"/>
      <c r="NEO69" s="146"/>
      <c r="NEP69" s="146"/>
      <c r="NEQ69" s="146"/>
      <c r="NER69" s="146"/>
      <c r="NES69" s="146"/>
      <c r="NET69" s="146"/>
      <c r="NEU69" s="146"/>
      <c r="NEV69" s="146"/>
      <c r="NEW69" s="146"/>
      <c r="NEX69" s="146"/>
      <c r="NEY69" s="146"/>
      <c r="NEZ69" s="146"/>
      <c r="NFA69" s="146"/>
      <c r="NFB69" s="146"/>
      <c r="NFC69" s="146"/>
      <c r="NFD69" s="146"/>
      <c r="NFE69" s="146"/>
      <c r="NFF69" s="146"/>
      <c r="NFG69" s="146"/>
      <c r="NFH69" s="146"/>
      <c r="NFI69" s="146"/>
      <c r="NFJ69" s="146"/>
      <c r="NFK69" s="146"/>
      <c r="NFL69" s="146"/>
      <c r="NFM69" s="146"/>
      <c r="NFN69" s="146"/>
      <c r="NFO69" s="146"/>
      <c r="NFP69" s="146"/>
      <c r="NFQ69" s="146"/>
      <c r="NFR69" s="146"/>
      <c r="NFS69" s="146"/>
      <c r="NFT69" s="146"/>
      <c r="NFU69" s="146"/>
      <c r="NFV69" s="146"/>
      <c r="NFW69" s="146"/>
      <c r="NFX69" s="146"/>
      <c r="NFY69" s="146"/>
      <c r="NFZ69" s="146"/>
      <c r="NGA69" s="146"/>
      <c r="NGB69" s="146"/>
      <c r="NGC69" s="146"/>
      <c r="NGD69" s="146"/>
      <c r="NGE69" s="146"/>
      <c r="NGF69" s="146"/>
      <c r="NGG69" s="146"/>
      <c r="NGH69" s="146"/>
      <c r="NGI69" s="146"/>
      <c r="NGJ69" s="146"/>
      <c r="NGK69" s="146"/>
      <c r="NGL69" s="146"/>
      <c r="NGM69" s="146"/>
      <c r="NGN69" s="146"/>
      <c r="NGO69" s="146"/>
      <c r="NGP69" s="146"/>
      <c r="NGQ69" s="146"/>
      <c r="NGR69" s="146"/>
      <c r="NGS69" s="146"/>
      <c r="NGT69" s="146"/>
      <c r="NGU69" s="146"/>
      <c r="NGV69" s="146"/>
      <c r="NGW69" s="146"/>
      <c r="NGX69" s="146"/>
      <c r="NGY69" s="146"/>
      <c r="NGZ69" s="146"/>
      <c r="NHA69" s="146"/>
      <c r="NHB69" s="146"/>
      <c r="NHC69" s="146"/>
      <c r="NHD69" s="146"/>
      <c r="NHE69" s="146"/>
      <c r="NHF69" s="146"/>
      <c r="NHG69" s="146"/>
      <c r="NHH69" s="146"/>
      <c r="NHI69" s="146"/>
      <c r="NHJ69" s="146"/>
      <c r="NHK69" s="146"/>
      <c r="NHL69" s="146"/>
      <c r="NHM69" s="146"/>
      <c r="NHN69" s="146"/>
      <c r="NHO69" s="146"/>
      <c r="NHP69" s="146"/>
      <c r="NHQ69" s="146"/>
      <c r="NHR69" s="146"/>
      <c r="NHS69" s="146"/>
      <c r="NHT69" s="146"/>
      <c r="NHU69" s="146"/>
      <c r="NHV69" s="146"/>
      <c r="NHW69" s="146"/>
      <c r="NHX69" s="146"/>
      <c r="NHY69" s="146"/>
      <c r="NHZ69" s="146"/>
      <c r="NIA69" s="146"/>
      <c r="NIB69" s="146"/>
      <c r="NIC69" s="146"/>
      <c r="NID69" s="146"/>
      <c r="NIE69" s="146"/>
      <c r="NIF69" s="146"/>
      <c r="NIG69" s="146"/>
      <c r="NIH69" s="146"/>
      <c r="NII69" s="146"/>
      <c r="NIJ69" s="146"/>
      <c r="NIK69" s="146"/>
      <c r="NIL69" s="146"/>
      <c r="NIM69" s="146"/>
      <c r="NIN69" s="146"/>
      <c r="NIO69" s="146"/>
      <c r="NIP69" s="146"/>
      <c r="NIQ69" s="146"/>
      <c r="NIR69" s="146"/>
      <c r="NIS69" s="146"/>
      <c r="NIT69" s="146"/>
      <c r="NIU69" s="146"/>
      <c r="NIV69" s="146"/>
      <c r="NIW69" s="146"/>
      <c r="NIX69" s="146"/>
      <c r="NIY69" s="146"/>
      <c r="NIZ69" s="146"/>
      <c r="NJA69" s="146"/>
      <c r="NJB69" s="146"/>
      <c r="NJC69" s="146"/>
      <c r="NJD69" s="146"/>
      <c r="NJE69" s="146"/>
      <c r="NJF69" s="146"/>
      <c r="NJG69" s="146"/>
      <c r="NJH69" s="146"/>
      <c r="NJI69" s="146"/>
      <c r="NJJ69" s="146"/>
      <c r="NJK69" s="146"/>
      <c r="NJL69" s="146"/>
      <c r="NJM69" s="146"/>
      <c r="NJN69" s="146"/>
      <c r="NJO69" s="146"/>
      <c r="NJP69" s="146"/>
      <c r="NJQ69" s="146"/>
      <c r="NJR69" s="146"/>
      <c r="NJS69" s="146"/>
      <c r="NJT69" s="146"/>
      <c r="NJU69" s="146"/>
      <c r="NJV69" s="146"/>
      <c r="NJW69" s="146"/>
      <c r="NJX69" s="146"/>
      <c r="NJY69" s="146"/>
      <c r="NJZ69" s="146"/>
      <c r="NKA69" s="146"/>
      <c r="NKB69" s="146"/>
      <c r="NKC69" s="146"/>
      <c r="NKD69" s="146"/>
      <c r="NKE69" s="146"/>
      <c r="NKF69" s="146"/>
      <c r="NKG69" s="146"/>
      <c r="NKH69" s="146"/>
      <c r="NKI69" s="146"/>
      <c r="NKJ69" s="146"/>
      <c r="NKK69" s="146"/>
      <c r="NKL69" s="146"/>
      <c r="NKM69" s="146"/>
      <c r="NKN69" s="146"/>
      <c r="NKO69" s="146"/>
      <c r="NKP69" s="146"/>
      <c r="NKQ69" s="146"/>
      <c r="NKR69" s="146"/>
      <c r="NKS69" s="146"/>
      <c r="NKT69" s="146"/>
      <c r="NKU69" s="146"/>
      <c r="NKV69" s="146"/>
      <c r="NKW69" s="146"/>
      <c r="NKX69" s="146"/>
      <c r="NKY69" s="146"/>
      <c r="NKZ69" s="146"/>
      <c r="NLA69" s="146"/>
      <c r="NLB69" s="146"/>
      <c r="NLC69" s="146"/>
      <c r="NLD69" s="146"/>
      <c r="NLE69" s="146"/>
      <c r="NLF69" s="146"/>
      <c r="NLG69" s="146"/>
      <c r="NLH69" s="146"/>
      <c r="NLI69" s="146"/>
      <c r="NLJ69" s="146"/>
      <c r="NLK69" s="146"/>
      <c r="NLL69" s="146"/>
      <c r="NLM69" s="146"/>
      <c r="NLN69" s="146"/>
      <c r="NLO69" s="146"/>
      <c r="NLP69" s="146"/>
      <c r="NLQ69" s="146"/>
      <c r="NLR69" s="146"/>
      <c r="NLS69" s="146"/>
      <c r="NLT69" s="146"/>
      <c r="NLU69" s="146"/>
      <c r="NLV69" s="146"/>
      <c r="NLW69" s="146"/>
      <c r="NLX69" s="146"/>
      <c r="NLY69" s="146"/>
      <c r="NLZ69" s="146"/>
      <c r="NMA69" s="146"/>
      <c r="NMB69" s="146"/>
      <c r="NMC69" s="146"/>
      <c r="NMD69" s="146"/>
      <c r="NME69" s="146"/>
      <c r="NMF69" s="146"/>
      <c r="NMG69" s="146"/>
      <c r="NMH69" s="146"/>
      <c r="NMI69" s="146"/>
      <c r="NMJ69" s="146"/>
      <c r="NMK69" s="146"/>
      <c r="NML69" s="146"/>
      <c r="NMM69" s="146"/>
      <c r="NMN69" s="146"/>
      <c r="NMO69" s="146"/>
      <c r="NMP69" s="146"/>
      <c r="NMQ69" s="146"/>
      <c r="NMR69" s="146"/>
      <c r="NMS69" s="146"/>
      <c r="NMT69" s="146"/>
      <c r="NMU69" s="146"/>
      <c r="NMV69" s="146"/>
      <c r="NMW69" s="146"/>
      <c r="NMX69" s="146"/>
      <c r="NMY69" s="146"/>
      <c r="NMZ69" s="146"/>
      <c r="NNA69" s="146"/>
      <c r="NNB69" s="146"/>
      <c r="NNC69" s="146"/>
      <c r="NND69" s="146"/>
      <c r="NNE69" s="146"/>
      <c r="NNF69" s="146"/>
      <c r="NNG69" s="146"/>
      <c r="NNH69" s="146"/>
      <c r="NNI69" s="146"/>
      <c r="NNJ69" s="146"/>
      <c r="NNK69" s="146"/>
      <c r="NNL69" s="146"/>
      <c r="NNM69" s="146"/>
      <c r="NNN69" s="146"/>
      <c r="NNO69" s="146"/>
      <c r="NNP69" s="146"/>
      <c r="NNQ69" s="146"/>
      <c r="NNR69" s="146"/>
      <c r="NNS69" s="146"/>
      <c r="NNT69" s="146"/>
      <c r="NNU69" s="146"/>
      <c r="NNV69" s="146"/>
      <c r="NNW69" s="146"/>
      <c r="NNX69" s="146"/>
      <c r="NNY69" s="146"/>
      <c r="NNZ69" s="146"/>
      <c r="NOA69" s="146"/>
      <c r="NOB69" s="146"/>
      <c r="NOC69" s="146"/>
      <c r="NOD69" s="146"/>
      <c r="NOE69" s="146"/>
      <c r="NOF69" s="146"/>
      <c r="NOG69" s="146"/>
      <c r="NOH69" s="146"/>
      <c r="NOI69" s="146"/>
      <c r="NOJ69" s="146"/>
      <c r="NOK69" s="146"/>
      <c r="NOL69" s="146"/>
      <c r="NOM69" s="146"/>
      <c r="NON69" s="146"/>
      <c r="NOO69" s="146"/>
      <c r="NOP69" s="146"/>
      <c r="NOQ69" s="146"/>
      <c r="NOR69" s="146"/>
      <c r="NOS69" s="146"/>
      <c r="NOT69" s="146"/>
      <c r="NOU69" s="146"/>
      <c r="NOV69" s="146"/>
      <c r="NOW69" s="146"/>
      <c r="NOX69" s="146"/>
      <c r="NOY69" s="146"/>
      <c r="NOZ69" s="146"/>
      <c r="NPA69" s="146"/>
      <c r="NPB69" s="146"/>
      <c r="NPC69" s="146"/>
      <c r="NPD69" s="146"/>
      <c r="NPE69" s="146"/>
      <c r="NPF69" s="146"/>
      <c r="NPG69" s="146"/>
      <c r="NPH69" s="146"/>
      <c r="NPI69" s="146"/>
      <c r="NPJ69" s="146"/>
      <c r="NPK69" s="146"/>
      <c r="NPL69" s="146"/>
      <c r="NPM69" s="146"/>
      <c r="NPN69" s="146"/>
      <c r="NPO69" s="146"/>
      <c r="NPP69" s="146"/>
      <c r="NPQ69" s="146"/>
      <c r="NPR69" s="146"/>
      <c r="NPS69" s="146"/>
      <c r="NPT69" s="146"/>
      <c r="NPU69" s="146"/>
      <c r="NPV69" s="146"/>
      <c r="NPW69" s="146"/>
      <c r="NPX69" s="146"/>
      <c r="NPY69" s="146"/>
      <c r="NPZ69" s="146"/>
      <c r="NQA69" s="146"/>
      <c r="NQB69" s="146"/>
      <c r="NQC69" s="146"/>
      <c r="NQD69" s="146"/>
      <c r="NQE69" s="146"/>
      <c r="NQF69" s="146"/>
      <c r="NQG69" s="146"/>
      <c r="NQH69" s="146"/>
      <c r="NQI69" s="146"/>
      <c r="NQJ69" s="146"/>
      <c r="NQK69" s="146"/>
      <c r="NQL69" s="146"/>
      <c r="NQM69" s="146"/>
      <c r="NQN69" s="146"/>
      <c r="NQO69" s="146"/>
      <c r="NQP69" s="146"/>
      <c r="NQQ69" s="146"/>
      <c r="NQR69" s="146"/>
      <c r="NQS69" s="146"/>
      <c r="NQT69" s="146"/>
      <c r="NQU69" s="146"/>
      <c r="NQV69" s="146"/>
      <c r="NQW69" s="146"/>
      <c r="NQX69" s="146"/>
      <c r="NQY69" s="146"/>
      <c r="NQZ69" s="146"/>
      <c r="NRA69" s="146"/>
      <c r="NRB69" s="146"/>
      <c r="NRC69" s="146"/>
      <c r="NRD69" s="146"/>
      <c r="NRE69" s="146"/>
      <c r="NRF69" s="146"/>
      <c r="NRG69" s="146"/>
      <c r="NRH69" s="146"/>
      <c r="NRI69" s="146"/>
      <c r="NRJ69" s="146"/>
      <c r="NRK69" s="146"/>
      <c r="NRL69" s="146"/>
      <c r="NRM69" s="146"/>
      <c r="NRN69" s="146"/>
      <c r="NRO69" s="146"/>
      <c r="NRP69" s="146"/>
      <c r="NRQ69" s="146"/>
      <c r="NRR69" s="146"/>
      <c r="NRS69" s="146"/>
      <c r="NRT69" s="146"/>
      <c r="NRU69" s="146"/>
      <c r="NRV69" s="146"/>
      <c r="NRW69" s="146"/>
      <c r="NRX69" s="146"/>
      <c r="NRY69" s="146"/>
      <c r="NRZ69" s="146"/>
      <c r="NSA69" s="146"/>
      <c r="NSB69" s="146"/>
      <c r="NSC69" s="146"/>
      <c r="NSD69" s="146"/>
      <c r="NSE69" s="146"/>
      <c r="NSF69" s="146"/>
      <c r="NSG69" s="146"/>
      <c r="NSH69" s="146"/>
      <c r="NSI69" s="146"/>
      <c r="NSJ69" s="146"/>
      <c r="NSK69" s="146"/>
      <c r="NSL69" s="146"/>
      <c r="NSM69" s="146"/>
      <c r="NSN69" s="146"/>
      <c r="NSO69" s="146"/>
      <c r="NSP69" s="146"/>
      <c r="NSQ69" s="146"/>
      <c r="NSR69" s="146"/>
      <c r="NSS69" s="146"/>
      <c r="NST69" s="146"/>
      <c r="NSU69" s="146"/>
      <c r="NSV69" s="146"/>
      <c r="NSW69" s="146"/>
      <c r="NSX69" s="146"/>
      <c r="NSY69" s="146"/>
      <c r="NSZ69" s="146"/>
      <c r="NTA69" s="146"/>
      <c r="NTB69" s="146"/>
      <c r="NTC69" s="146"/>
      <c r="NTD69" s="146"/>
      <c r="NTE69" s="146"/>
      <c r="NTF69" s="146"/>
      <c r="NTG69" s="146"/>
      <c r="NTH69" s="146"/>
      <c r="NTI69" s="146"/>
      <c r="NTJ69" s="146"/>
      <c r="NTK69" s="146"/>
      <c r="NTL69" s="146"/>
      <c r="NTM69" s="146"/>
      <c r="NTN69" s="146"/>
      <c r="NTO69" s="146"/>
      <c r="NTP69" s="146"/>
      <c r="NTQ69" s="146"/>
      <c r="NTR69" s="146"/>
      <c r="NTS69" s="146"/>
      <c r="NTT69" s="146"/>
      <c r="NTU69" s="146"/>
      <c r="NTV69" s="146"/>
      <c r="NTW69" s="146"/>
      <c r="NTX69" s="146"/>
      <c r="NTY69" s="146"/>
      <c r="NTZ69" s="146"/>
      <c r="NUA69" s="146"/>
      <c r="NUB69" s="146"/>
      <c r="NUC69" s="146"/>
      <c r="NUD69" s="146"/>
      <c r="NUE69" s="146"/>
      <c r="NUF69" s="146"/>
      <c r="NUG69" s="146"/>
      <c r="NUH69" s="146"/>
      <c r="NUI69" s="146"/>
      <c r="NUJ69" s="146"/>
      <c r="NUK69" s="146"/>
      <c r="NUL69" s="146"/>
      <c r="NUM69" s="146"/>
      <c r="NUN69" s="146"/>
      <c r="NUO69" s="146"/>
      <c r="NUP69" s="146"/>
      <c r="NUQ69" s="146"/>
      <c r="NUR69" s="146"/>
      <c r="NUS69" s="146"/>
      <c r="NUT69" s="146"/>
      <c r="NUU69" s="146"/>
      <c r="NUV69" s="146"/>
      <c r="NUW69" s="146"/>
      <c r="NUX69" s="146"/>
      <c r="NUY69" s="146"/>
      <c r="NUZ69" s="146"/>
      <c r="NVA69" s="146"/>
      <c r="NVB69" s="146"/>
      <c r="NVC69" s="146"/>
      <c r="NVD69" s="146"/>
      <c r="NVE69" s="146"/>
      <c r="NVF69" s="146"/>
      <c r="NVG69" s="146"/>
      <c r="NVH69" s="146"/>
      <c r="NVI69" s="146"/>
      <c r="NVJ69" s="146"/>
      <c r="NVK69" s="146"/>
      <c r="NVL69" s="146"/>
      <c r="NVM69" s="146"/>
      <c r="NVN69" s="146"/>
      <c r="NVO69" s="146"/>
      <c r="NVP69" s="146"/>
      <c r="NVQ69" s="146"/>
      <c r="NVR69" s="146"/>
      <c r="NVS69" s="146"/>
      <c r="NVT69" s="146"/>
      <c r="NVU69" s="146"/>
      <c r="NVV69" s="146"/>
      <c r="NVW69" s="146"/>
      <c r="NVX69" s="146"/>
      <c r="NVY69" s="146"/>
      <c r="NVZ69" s="146"/>
      <c r="NWA69" s="146"/>
      <c r="NWB69" s="146"/>
      <c r="NWC69" s="146"/>
      <c r="NWD69" s="146"/>
      <c r="NWE69" s="146"/>
      <c r="NWF69" s="146"/>
      <c r="NWG69" s="146"/>
      <c r="NWH69" s="146"/>
      <c r="NWI69" s="146"/>
      <c r="NWJ69" s="146"/>
      <c r="NWK69" s="146"/>
      <c r="NWL69" s="146"/>
      <c r="NWM69" s="146"/>
      <c r="NWN69" s="146"/>
      <c r="NWO69" s="146"/>
      <c r="NWP69" s="146"/>
      <c r="NWQ69" s="146"/>
      <c r="NWR69" s="146"/>
      <c r="NWS69" s="146"/>
      <c r="NWT69" s="146"/>
      <c r="NWU69" s="146"/>
      <c r="NWV69" s="146"/>
      <c r="NWW69" s="146"/>
      <c r="NWX69" s="146"/>
      <c r="NWY69" s="146"/>
      <c r="NWZ69" s="146"/>
      <c r="NXA69" s="146"/>
      <c r="NXB69" s="146"/>
      <c r="NXC69" s="146"/>
      <c r="NXD69" s="146"/>
      <c r="NXE69" s="146"/>
      <c r="NXF69" s="146"/>
      <c r="NXG69" s="146"/>
      <c r="NXH69" s="146"/>
      <c r="NXI69" s="146"/>
      <c r="NXJ69" s="146"/>
      <c r="NXK69" s="146"/>
      <c r="NXL69" s="146"/>
      <c r="NXM69" s="146"/>
      <c r="NXN69" s="146"/>
      <c r="NXO69" s="146"/>
      <c r="NXP69" s="146"/>
      <c r="NXQ69" s="146"/>
      <c r="NXR69" s="146"/>
      <c r="NXS69" s="146"/>
      <c r="NXT69" s="146"/>
      <c r="NXU69" s="146"/>
      <c r="NXV69" s="146"/>
      <c r="NXW69" s="146"/>
      <c r="NXX69" s="146"/>
      <c r="NXY69" s="146"/>
      <c r="NXZ69" s="146"/>
      <c r="NYA69" s="146"/>
      <c r="NYB69" s="146"/>
      <c r="NYC69" s="146"/>
      <c r="NYD69" s="146"/>
      <c r="NYE69" s="146"/>
      <c r="NYF69" s="146"/>
      <c r="NYG69" s="146"/>
      <c r="NYH69" s="146"/>
      <c r="NYI69" s="146"/>
      <c r="NYJ69" s="146"/>
      <c r="NYK69" s="146"/>
      <c r="NYL69" s="146"/>
      <c r="NYM69" s="146"/>
      <c r="NYN69" s="146"/>
      <c r="NYO69" s="146"/>
      <c r="NYP69" s="146"/>
      <c r="NYQ69" s="146"/>
      <c r="NYR69" s="146"/>
      <c r="NYS69" s="146"/>
      <c r="NYT69" s="146"/>
      <c r="NYU69" s="146"/>
      <c r="NYV69" s="146"/>
      <c r="NYW69" s="146"/>
      <c r="NYX69" s="146"/>
      <c r="NYY69" s="146"/>
      <c r="NYZ69" s="146"/>
      <c r="NZA69" s="146"/>
      <c r="NZB69" s="146"/>
      <c r="NZC69" s="146"/>
      <c r="NZD69" s="146"/>
      <c r="NZE69" s="146"/>
      <c r="NZF69" s="146"/>
      <c r="NZG69" s="146"/>
      <c r="NZH69" s="146"/>
      <c r="NZI69" s="146"/>
      <c r="NZJ69" s="146"/>
      <c r="NZK69" s="146"/>
      <c r="NZL69" s="146"/>
      <c r="NZM69" s="146"/>
      <c r="NZN69" s="146"/>
      <c r="NZO69" s="146"/>
      <c r="NZP69" s="146"/>
      <c r="NZQ69" s="146"/>
      <c r="NZR69" s="146"/>
      <c r="NZS69" s="146"/>
      <c r="NZT69" s="146"/>
      <c r="NZU69" s="146"/>
      <c r="NZV69" s="146"/>
      <c r="NZW69" s="146"/>
      <c r="NZX69" s="146"/>
      <c r="NZY69" s="146"/>
      <c r="NZZ69" s="146"/>
      <c r="OAA69" s="146"/>
      <c r="OAB69" s="146"/>
      <c r="OAC69" s="146"/>
      <c r="OAD69" s="146"/>
      <c r="OAE69" s="146"/>
      <c r="OAF69" s="146"/>
      <c r="OAG69" s="146"/>
      <c r="OAH69" s="146"/>
      <c r="OAI69" s="146"/>
      <c r="OAJ69" s="146"/>
      <c r="OAK69" s="146"/>
      <c r="OAL69" s="146"/>
      <c r="OAM69" s="146"/>
      <c r="OAN69" s="146"/>
      <c r="OAO69" s="146"/>
      <c r="OAP69" s="146"/>
      <c r="OAQ69" s="146"/>
      <c r="OAR69" s="146"/>
      <c r="OAS69" s="146"/>
      <c r="OAT69" s="146"/>
      <c r="OAU69" s="146"/>
      <c r="OAV69" s="146"/>
      <c r="OAW69" s="146"/>
      <c r="OAX69" s="146"/>
      <c r="OAY69" s="146"/>
      <c r="OAZ69" s="146"/>
      <c r="OBA69" s="146"/>
      <c r="OBB69" s="146"/>
      <c r="OBC69" s="146"/>
      <c r="OBD69" s="146"/>
      <c r="OBE69" s="146"/>
      <c r="OBF69" s="146"/>
      <c r="OBG69" s="146"/>
      <c r="OBH69" s="146"/>
      <c r="OBI69" s="146"/>
      <c r="OBJ69" s="146"/>
      <c r="OBK69" s="146"/>
      <c r="OBL69" s="146"/>
      <c r="OBM69" s="146"/>
      <c r="OBN69" s="146"/>
      <c r="OBO69" s="146"/>
      <c r="OBP69" s="146"/>
      <c r="OBQ69" s="146"/>
      <c r="OBR69" s="146"/>
      <c r="OBS69" s="146"/>
      <c r="OBT69" s="146"/>
      <c r="OBU69" s="146"/>
      <c r="OBV69" s="146"/>
      <c r="OBW69" s="146"/>
      <c r="OBX69" s="146"/>
      <c r="OBY69" s="146"/>
      <c r="OBZ69" s="146"/>
      <c r="OCA69" s="146"/>
      <c r="OCB69" s="146"/>
      <c r="OCC69" s="146"/>
      <c r="OCD69" s="146"/>
      <c r="OCE69" s="146"/>
      <c r="OCF69" s="146"/>
      <c r="OCG69" s="146"/>
      <c r="OCH69" s="146"/>
      <c r="OCI69" s="146"/>
      <c r="OCJ69" s="146"/>
      <c r="OCK69" s="146"/>
      <c r="OCL69" s="146"/>
      <c r="OCM69" s="146"/>
      <c r="OCN69" s="146"/>
      <c r="OCO69" s="146"/>
      <c r="OCP69" s="146"/>
      <c r="OCQ69" s="146"/>
      <c r="OCR69" s="146"/>
      <c r="OCS69" s="146"/>
      <c r="OCT69" s="146"/>
      <c r="OCU69" s="146"/>
      <c r="OCV69" s="146"/>
      <c r="OCW69" s="146"/>
      <c r="OCX69" s="146"/>
      <c r="OCY69" s="146"/>
      <c r="OCZ69" s="146"/>
      <c r="ODA69" s="146"/>
      <c r="ODB69" s="146"/>
      <c r="ODC69" s="146"/>
      <c r="ODD69" s="146"/>
      <c r="ODE69" s="146"/>
      <c r="ODF69" s="146"/>
      <c r="ODG69" s="146"/>
      <c r="ODH69" s="146"/>
      <c r="ODI69" s="146"/>
      <c r="ODJ69" s="146"/>
      <c r="ODK69" s="146"/>
      <c r="ODL69" s="146"/>
      <c r="ODM69" s="146"/>
      <c r="ODN69" s="146"/>
      <c r="ODO69" s="146"/>
      <c r="ODP69" s="146"/>
      <c r="ODQ69" s="146"/>
      <c r="ODR69" s="146"/>
      <c r="ODS69" s="146"/>
      <c r="ODT69" s="146"/>
      <c r="ODU69" s="146"/>
      <c r="ODV69" s="146"/>
      <c r="ODW69" s="146"/>
      <c r="ODX69" s="146"/>
      <c r="ODY69" s="146"/>
      <c r="ODZ69" s="146"/>
      <c r="OEA69" s="146"/>
      <c r="OEB69" s="146"/>
      <c r="OEC69" s="146"/>
      <c r="OED69" s="146"/>
      <c r="OEE69" s="146"/>
      <c r="OEF69" s="146"/>
      <c r="OEG69" s="146"/>
      <c r="OEH69" s="146"/>
      <c r="OEI69" s="146"/>
      <c r="OEJ69" s="146"/>
      <c r="OEK69" s="146"/>
      <c r="OEL69" s="146"/>
      <c r="OEM69" s="146"/>
      <c r="OEN69" s="146"/>
      <c r="OEO69" s="146"/>
      <c r="OEP69" s="146"/>
      <c r="OEQ69" s="146"/>
      <c r="OER69" s="146"/>
      <c r="OES69" s="146"/>
      <c r="OET69" s="146"/>
      <c r="OEU69" s="146"/>
      <c r="OEV69" s="146"/>
      <c r="OEW69" s="146"/>
      <c r="OEX69" s="146"/>
      <c r="OEY69" s="146"/>
      <c r="OEZ69" s="146"/>
      <c r="OFA69" s="146"/>
      <c r="OFB69" s="146"/>
      <c r="OFC69" s="146"/>
      <c r="OFD69" s="146"/>
      <c r="OFE69" s="146"/>
      <c r="OFF69" s="146"/>
      <c r="OFG69" s="146"/>
      <c r="OFH69" s="146"/>
      <c r="OFI69" s="146"/>
      <c r="OFJ69" s="146"/>
      <c r="OFK69" s="146"/>
      <c r="OFL69" s="146"/>
      <c r="OFM69" s="146"/>
      <c r="OFN69" s="146"/>
      <c r="OFO69" s="146"/>
      <c r="OFP69" s="146"/>
      <c r="OFQ69" s="146"/>
      <c r="OFR69" s="146"/>
      <c r="OFS69" s="146"/>
      <c r="OFT69" s="146"/>
      <c r="OFU69" s="146"/>
      <c r="OFV69" s="146"/>
      <c r="OFW69" s="146"/>
      <c r="OFX69" s="146"/>
      <c r="OFY69" s="146"/>
      <c r="OFZ69" s="146"/>
      <c r="OGA69" s="146"/>
      <c r="OGB69" s="146"/>
      <c r="OGC69" s="146"/>
      <c r="OGD69" s="146"/>
      <c r="OGE69" s="146"/>
      <c r="OGF69" s="146"/>
      <c r="OGG69" s="146"/>
      <c r="OGH69" s="146"/>
      <c r="OGI69" s="146"/>
      <c r="OGJ69" s="146"/>
      <c r="OGK69" s="146"/>
      <c r="OGL69" s="146"/>
      <c r="OGM69" s="146"/>
      <c r="OGN69" s="146"/>
      <c r="OGO69" s="146"/>
      <c r="OGP69" s="146"/>
      <c r="OGQ69" s="146"/>
      <c r="OGR69" s="146"/>
      <c r="OGS69" s="146"/>
      <c r="OGT69" s="146"/>
      <c r="OGU69" s="146"/>
      <c r="OGV69" s="146"/>
      <c r="OGW69" s="146"/>
      <c r="OGX69" s="146"/>
      <c r="OGY69" s="146"/>
      <c r="OGZ69" s="146"/>
      <c r="OHA69" s="146"/>
      <c r="OHB69" s="146"/>
      <c r="OHC69" s="146"/>
      <c r="OHD69" s="146"/>
      <c r="OHE69" s="146"/>
      <c r="OHF69" s="146"/>
      <c r="OHG69" s="146"/>
      <c r="OHH69" s="146"/>
      <c r="OHI69" s="146"/>
      <c r="OHJ69" s="146"/>
      <c r="OHK69" s="146"/>
      <c r="OHL69" s="146"/>
      <c r="OHM69" s="146"/>
      <c r="OHN69" s="146"/>
      <c r="OHO69" s="146"/>
      <c r="OHP69" s="146"/>
      <c r="OHQ69" s="146"/>
      <c r="OHR69" s="146"/>
      <c r="OHS69" s="146"/>
      <c r="OHT69" s="146"/>
      <c r="OHU69" s="146"/>
      <c r="OHV69" s="146"/>
      <c r="OHW69" s="146"/>
      <c r="OHX69" s="146"/>
      <c r="OHY69" s="146"/>
      <c r="OHZ69" s="146"/>
      <c r="OIA69" s="146"/>
      <c r="OIB69" s="146"/>
      <c r="OIC69" s="146"/>
      <c r="OID69" s="146"/>
      <c r="OIE69" s="146"/>
      <c r="OIF69" s="146"/>
      <c r="OIG69" s="146"/>
      <c r="OIH69" s="146"/>
      <c r="OII69" s="146"/>
      <c r="OIJ69" s="146"/>
      <c r="OIK69" s="146"/>
      <c r="OIL69" s="146"/>
      <c r="OIM69" s="146"/>
      <c r="OIN69" s="146"/>
      <c r="OIO69" s="146"/>
      <c r="OIP69" s="146"/>
      <c r="OIQ69" s="146"/>
      <c r="OIR69" s="146"/>
      <c r="OIS69" s="146"/>
      <c r="OIT69" s="146"/>
      <c r="OIU69" s="146"/>
      <c r="OIV69" s="146"/>
      <c r="OIW69" s="146"/>
      <c r="OIX69" s="146"/>
      <c r="OIY69" s="146"/>
      <c r="OIZ69" s="146"/>
      <c r="OJA69" s="146"/>
      <c r="OJB69" s="146"/>
      <c r="OJC69" s="146"/>
      <c r="OJD69" s="146"/>
      <c r="OJE69" s="146"/>
      <c r="OJF69" s="146"/>
      <c r="OJG69" s="146"/>
      <c r="OJH69" s="146"/>
      <c r="OJI69" s="146"/>
      <c r="OJJ69" s="146"/>
      <c r="OJK69" s="146"/>
      <c r="OJL69" s="146"/>
      <c r="OJM69" s="146"/>
      <c r="OJN69" s="146"/>
      <c r="OJO69" s="146"/>
      <c r="OJP69" s="146"/>
      <c r="OJQ69" s="146"/>
      <c r="OJR69" s="146"/>
      <c r="OJS69" s="146"/>
      <c r="OJT69" s="146"/>
      <c r="OJU69" s="146"/>
      <c r="OJV69" s="146"/>
      <c r="OJW69" s="146"/>
      <c r="OJX69" s="146"/>
      <c r="OJY69" s="146"/>
      <c r="OJZ69" s="146"/>
      <c r="OKA69" s="146"/>
      <c r="OKB69" s="146"/>
      <c r="OKC69" s="146"/>
      <c r="OKD69" s="146"/>
      <c r="OKE69" s="146"/>
      <c r="OKF69" s="146"/>
      <c r="OKG69" s="146"/>
      <c r="OKH69" s="146"/>
      <c r="OKI69" s="146"/>
      <c r="OKJ69" s="146"/>
      <c r="OKK69" s="146"/>
      <c r="OKL69" s="146"/>
      <c r="OKM69" s="146"/>
      <c r="OKN69" s="146"/>
      <c r="OKO69" s="146"/>
      <c r="OKP69" s="146"/>
      <c r="OKQ69" s="146"/>
      <c r="OKR69" s="146"/>
      <c r="OKS69" s="146"/>
      <c r="OKT69" s="146"/>
      <c r="OKU69" s="146"/>
      <c r="OKV69" s="146"/>
      <c r="OKW69" s="146"/>
      <c r="OKX69" s="146"/>
      <c r="OKY69" s="146"/>
      <c r="OKZ69" s="146"/>
      <c r="OLA69" s="146"/>
      <c r="OLB69" s="146"/>
      <c r="OLC69" s="146"/>
      <c r="OLD69" s="146"/>
      <c r="OLE69" s="146"/>
      <c r="OLF69" s="146"/>
      <c r="OLG69" s="146"/>
      <c r="OLH69" s="146"/>
      <c r="OLI69" s="146"/>
      <c r="OLJ69" s="146"/>
      <c r="OLK69" s="146"/>
      <c r="OLL69" s="146"/>
      <c r="OLM69" s="146"/>
      <c r="OLN69" s="146"/>
      <c r="OLO69" s="146"/>
      <c r="OLP69" s="146"/>
      <c r="OLQ69" s="146"/>
      <c r="OLR69" s="146"/>
      <c r="OLS69" s="146"/>
      <c r="OLT69" s="146"/>
      <c r="OLU69" s="146"/>
      <c r="OLV69" s="146"/>
      <c r="OLW69" s="146"/>
      <c r="OLX69" s="146"/>
      <c r="OLY69" s="146"/>
      <c r="OLZ69" s="146"/>
      <c r="OMA69" s="146"/>
      <c r="OMB69" s="146"/>
      <c r="OMC69" s="146"/>
      <c r="OMD69" s="146"/>
      <c r="OME69" s="146"/>
      <c r="OMF69" s="146"/>
      <c r="OMG69" s="146"/>
      <c r="OMH69" s="146"/>
      <c r="OMI69" s="146"/>
      <c r="OMJ69" s="146"/>
      <c r="OMK69" s="146"/>
      <c r="OML69" s="146"/>
      <c r="OMM69" s="146"/>
      <c r="OMN69" s="146"/>
      <c r="OMO69" s="146"/>
      <c r="OMP69" s="146"/>
      <c r="OMQ69" s="146"/>
      <c r="OMR69" s="146"/>
      <c r="OMS69" s="146"/>
      <c r="OMT69" s="146"/>
      <c r="OMU69" s="146"/>
      <c r="OMV69" s="146"/>
      <c r="OMW69" s="146"/>
      <c r="OMX69" s="146"/>
      <c r="OMY69" s="146"/>
      <c r="OMZ69" s="146"/>
      <c r="ONA69" s="146"/>
      <c r="ONB69" s="146"/>
      <c r="ONC69" s="146"/>
      <c r="OND69" s="146"/>
      <c r="ONE69" s="146"/>
      <c r="ONF69" s="146"/>
      <c r="ONG69" s="146"/>
      <c r="ONH69" s="146"/>
      <c r="ONI69" s="146"/>
      <c r="ONJ69" s="146"/>
      <c r="ONK69" s="146"/>
      <c r="ONL69" s="146"/>
      <c r="ONM69" s="146"/>
      <c r="ONN69" s="146"/>
      <c r="ONO69" s="146"/>
      <c r="ONP69" s="146"/>
      <c r="ONQ69" s="146"/>
      <c r="ONR69" s="146"/>
      <c r="ONS69" s="146"/>
      <c r="ONT69" s="146"/>
      <c r="ONU69" s="146"/>
      <c r="ONV69" s="146"/>
      <c r="ONW69" s="146"/>
      <c r="ONX69" s="146"/>
      <c r="ONY69" s="146"/>
      <c r="ONZ69" s="146"/>
      <c r="OOA69" s="146"/>
      <c r="OOB69" s="146"/>
      <c r="OOC69" s="146"/>
      <c r="OOD69" s="146"/>
      <c r="OOE69" s="146"/>
      <c r="OOF69" s="146"/>
      <c r="OOG69" s="146"/>
      <c r="OOH69" s="146"/>
      <c r="OOI69" s="146"/>
      <c r="OOJ69" s="146"/>
      <c r="OOK69" s="146"/>
      <c r="OOL69" s="146"/>
      <c r="OOM69" s="146"/>
      <c r="OON69" s="146"/>
      <c r="OOO69" s="146"/>
      <c r="OOP69" s="146"/>
      <c r="OOQ69" s="146"/>
      <c r="OOR69" s="146"/>
      <c r="OOS69" s="146"/>
      <c r="OOT69" s="146"/>
      <c r="OOU69" s="146"/>
      <c r="OOV69" s="146"/>
      <c r="OOW69" s="146"/>
      <c r="OOX69" s="146"/>
      <c r="OOY69" s="146"/>
      <c r="OOZ69" s="146"/>
      <c r="OPA69" s="146"/>
      <c r="OPB69" s="146"/>
      <c r="OPC69" s="146"/>
      <c r="OPD69" s="146"/>
      <c r="OPE69" s="146"/>
      <c r="OPF69" s="146"/>
      <c r="OPG69" s="146"/>
      <c r="OPH69" s="146"/>
      <c r="OPI69" s="146"/>
      <c r="OPJ69" s="146"/>
      <c r="OPK69" s="146"/>
      <c r="OPL69" s="146"/>
      <c r="OPM69" s="146"/>
      <c r="OPN69" s="146"/>
      <c r="OPO69" s="146"/>
      <c r="OPP69" s="146"/>
      <c r="OPQ69" s="146"/>
      <c r="OPR69" s="146"/>
      <c r="OPS69" s="146"/>
      <c r="OPT69" s="146"/>
      <c r="OPU69" s="146"/>
      <c r="OPV69" s="146"/>
      <c r="OPW69" s="146"/>
      <c r="OPX69" s="146"/>
      <c r="OPY69" s="146"/>
      <c r="OPZ69" s="146"/>
      <c r="OQA69" s="146"/>
      <c r="OQB69" s="146"/>
      <c r="OQC69" s="146"/>
      <c r="OQD69" s="146"/>
      <c r="OQE69" s="146"/>
      <c r="OQF69" s="146"/>
      <c r="OQG69" s="146"/>
      <c r="OQH69" s="146"/>
      <c r="OQI69" s="146"/>
      <c r="OQJ69" s="146"/>
      <c r="OQK69" s="146"/>
      <c r="OQL69" s="146"/>
      <c r="OQM69" s="146"/>
      <c r="OQN69" s="146"/>
      <c r="OQO69" s="146"/>
      <c r="OQP69" s="146"/>
      <c r="OQQ69" s="146"/>
      <c r="OQR69" s="146"/>
      <c r="OQS69" s="146"/>
      <c r="OQT69" s="146"/>
      <c r="OQU69" s="146"/>
      <c r="OQV69" s="146"/>
      <c r="OQW69" s="146"/>
      <c r="OQX69" s="146"/>
      <c r="OQY69" s="146"/>
      <c r="OQZ69" s="146"/>
      <c r="ORA69" s="146"/>
      <c r="ORB69" s="146"/>
      <c r="ORC69" s="146"/>
      <c r="ORD69" s="146"/>
      <c r="ORE69" s="146"/>
      <c r="ORF69" s="146"/>
      <c r="ORG69" s="146"/>
      <c r="ORH69" s="146"/>
      <c r="ORI69" s="146"/>
      <c r="ORJ69" s="146"/>
      <c r="ORK69" s="146"/>
      <c r="ORL69" s="146"/>
      <c r="ORM69" s="146"/>
      <c r="ORN69" s="146"/>
      <c r="ORO69" s="146"/>
      <c r="ORP69" s="146"/>
      <c r="ORQ69" s="146"/>
      <c r="ORR69" s="146"/>
      <c r="ORS69" s="146"/>
      <c r="ORT69" s="146"/>
      <c r="ORU69" s="146"/>
      <c r="ORV69" s="146"/>
      <c r="ORW69" s="146"/>
      <c r="ORX69" s="146"/>
      <c r="ORY69" s="146"/>
      <c r="ORZ69" s="146"/>
      <c r="OSA69" s="146"/>
      <c r="OSB69" s="146"/>
      <c r="OSC69" s="146"/>
      <c r="OSD69" s="146"/>
      <c r="OSE69" s="146"/>
      <c r="OSF69" s="146"/>
      <c r="OSG69" s="146"/>
      <c r="OSH69" s="146"/>
      <c r="OSI69" s="146"/>
      <c r="OSJ69" s="146"/>
      <c r="OSK69" s="146"/>
      <c r="OSL69" s="146"/>
      <c r="OSM69" s="146"/>
      <c r="OSN69" s="146"/>
      <c r="OSO69" s="146"/>
      <c r="OSP69" s="146"/>
      <c r="OSQ69" s="146"/>
      <c r="OSR69" s="146"/>
      <c r="OSS69" s="146"/>
      <c r="OST69" s="146"/>
      <c r="OSU69" s="146"/>
      <c r="OSV69" s="146"/>
      <c r="OSW69" s="146"/>
      <c r="OSX69" s="146"/>
      <c r="OSY69" s="146"/>
      <c r="OSZ69" s="146"/>
      <c r="OTA69" s="146"/>
      <c r="OTB69" s="146"/>
      <c r="OTC69" s="146"/>
      <c r="OTD69" s="146"/>
      <c r="OTE69" s="146"/>
      <c r="OTF69" s="146"/>
      <c r="OTG69" s="146"/>
      <c r="OTH69" s="146"/>
      <c r="OTI69" s="146"/>
      <c r="OTJ69" s="146"/>
      <c r="OTK69" s="146"/>
      <c r="OTL69" s="146"/>
      <c r="OTM69" s="146"/>
      <c r="OTN69" s="146"/>
      <c r="OTO69" s="146"/>
      <c r="OTP69" s="146"/>
      <c r="OTQ69" s="146"/>
      <c r="OTR69" s="146"/>
      <c r="OTS69" s="146"/>
      <c r="OTT69" s="146"/>
      <c r="OTU69" s="146"/>
      <c r="OTV69" s="146"/>
      <c r="OTW69" s="146"/>
      <c r="OTX69" s="146"/>
      <c r="OTY69" s="146"/>
      <c r="OTZ69" s="146"/>
      <c r="OUA69" s="146"/>
      <c r="OUB69" s="146"/>
      <c r="OUC69" s="146"/>
      <c r="OUD69" s="146"/>
      <c r="OUE69" s="146"/>
      <c r="OUF69" s="146"/>
      <c r="OUG69" s="146"/>
      <c r="OUH69" s="146"/>
      <c r="OUI69" s="146"/>
      <c r="OUJ69" s="146"/>
      <c r="OUK69" s="146"/>
      <c r="OUL69" s="146"/>
      <c r="OUM69" s="146"/>
      <c r="OUN69" s="146"/>
      <c r="OUO69" s="146"/>
      <c r="OUP69" s="146"/>
      <c r="OUQ69" s="146"/>
      <c r="OUR69" s="146"/>
      <c r="OUS69" s="146"/>
      <c r="OUT69" s="146"/>
      <c r="OUU69" s="146"/>
      <c r="OUV69" s="146"/>
      <c r="OUW69" s="146"/>
      <c r="OUX69" s="146"/>
      <c r="OUY69" s="146"/>
      <c r="OUZ69" s="146"/>
      <c r="OVA69" s="146"/>
      <c r="OVB69" s="146"/>
      <c r="OVC69" s="146"/>
      <c r="OVD69" s="146"/>
      <c r="OVE69" s="146"/>
      <c r="OVF69" s="146"/>
      <c r="OVG69" s="146"/>
      <c r="OVH69" s="146"/>
      <c r="OVI69" s="146"/>
      <c r="OVJ69" s="146"/>
      <c r="OVK69" s="146"/>
      <c r="OVL69" s="146"/>
      <c r="OVM69" s="146"/>
      <c r="OVN69" s="146"/>
      <c r="OVO69" s="146"/>
      <c r="OVP69" s="146"/>
      <c r="OVQ69" s="146"/>
      <c r="OVR69" s="146"/>
      <c r="OVS69" s="146"/>
      <c r="OVT69" s="146"/>
      <c r="OVU69" s="146"/>
      <c r="OVV69" s="146"/>
      <c r="OVW69" s="146"/>
      <c r="OVX69" s="146"/>
      <c r="OVY69" s="146"/>
      <c r="OVZ69" s="146"/>
      <c r="OWA69" s="146"/>
      <c r="OWB69" s="146"/>
      <c r="OWC69" s="146"/>
      <c r="OWD69" s="146"/>
      <c r="OWE69" s="146"/>
      <c r="OWF69" s="146"/>
      <c r="OWG69" s="146"/>
      <c r="OWH69" s="146"/>
      <c r="OWI69" s="146"/>
      <c r="OWJ69" s="146"/>
      <c r="OWK69" s="146"/>
      <c r="OWL69" s="146"/>
      <c r="OWM69" s="146"/>
      <c r="OWN69" s="146"/>
      <c r="OWO69" s="146"/>
      <c r="OWP69" s="146"/>
      <c r="OWQ69" s="146"/>
      <c r="OWR69" s="146"/>
      <c r="OWS69" s="146"/>
      <c r="OWT69" s="146"/>
      <c r="OWU69" s="146"/>
      <c r="OWV69" s="146"/>
      <c r="OWW69" s="146"/>
      <c r="OWX69" s="146"/>
      <c r="OWY69" s="146"/>
      <c r="OWZ69" s="146"/>
      <c r="OXA69" s="146"/>
      <c r="OXB69" s="146"/>
      <c r="OXC69" s="146"/>
      <c r="OXD69" s="146"/>
      <c r="OXE69" s="146"/>
      <c r="OXF69" s="146"/>
      <c r="OXG69" s="146"/>
      <c r="OXH69" s="146"/>
      <c r="OXI69" s="146"/>
      <c r="OXJ69" s="146"/>
      <c r="OXK69" s="146"/>
      <c r="OXL69" s="146"/>
      <c r="OXM69" s="146"/>
      <c r="OXN69" s="146"/>
      <c r="OXO69" s="146"/>
      <c r="OXP69" s="146"/>
      <c r="OXQ69" s="146"/>
      <c r="OXR69" s="146"/>
      <c r="OXS69" s="146"/>
      <c r="OXT69" s="146"/>
      <c r="OXU69" s="146"/>
      <c r="OXV69" s="146"/>
      <c r="OXW69" s="146"/>
      <c r="OXX69" s="146"/>
      <c r="OXY69" s="146"/>
      <c r="OXZ69" s="146"/>
      <c r="OYA69" s="146"/>
      <c r="OYB69" s="146"/>
      <c r="OYC69" s="146"/>
      <c r="OYD69" s="146"/>
      <c r="OYE69" s="146"/>
      <c r="OYF69" s="146"/>
      <c r="OYG69" s="146"/>
      <c r="OYH69" s="146"/>
      <c r="OYI69" s="146"/>
      <c r="OYJ69" s="146"/>
      <c r="OYK69" s="146"/>
      <c r="OYL69" s="146"/>
      <c r="OYM69" s="146"/>
      <c r="OYN69" s="146"/>
      <c r="OYO69" s="146"/>
      <c r="OYP69" s="146"/>
      <c r="OYQ69" s="146"/>
      <c r="OYR69" s="146"/>
      <c r="OYS69" s="146"/>
      <c r="OYT69" s="146"/>
      <c r="OYU69" s="146"/>
      <c r="OYV69" s="146"/>
      <c r="OYW69" s="146"/>
      <c r="OYX69" s="146"/>
      <c r="OYY69" s="146"/>
      <c r="OYZ69" s="146"/>
      <c r="OZA69" s="146"/>
      <c r="OZB69" s="146"/>
      <c r="OZC69" s="146"/>
      <c r="OZD69" s="146"/>
      <c r="OZE69" s="146"/>
      <c r="OZF69" s="146"/>
      <c r="OZG69" s="146"/>
      <c r="OZH69" s="146"/>
      <c r="OZI69" s="146"/>
      <c r="OZJ69" s="146"/>
      <c r="OZK69" s="146"/>
      <c r="OZL69" s="146"/>
      <c r="OZM69" s="146"/>
      <c r="OZN69" s="146"/>
      <c r="OZO69" s="146"/>
      <c r="OZP69" s="146"/>
      <c r="OZQ69" s="146"/>
      <c r="OZR69" s="146"/>
      <c r="OZS69" s="146"/>
      <c r="OZT69" s="146"/>
      <c r="OZU69" s="146"/>
      <c r="OZV69" s="146"/>
      <c r="OZW69" s="146"/>
      <c r="OZX69" s="146"/>
      <c r="OZY69" s="146"/>
      <c r="OZZ69" s="146"/>
      <c r="PAA69" s="146"/>
      <c r="PAB69" s="146"/>
      <c r="PAC69" s="146"/>
      <c r="PAD69" s="146"/>
      <c r="PAE69" s="146"/>
      <c r="PAF69" s="146"/>
      <c r="PAG69" s="146"/>
      <c r="PAH69" s="146"/>
      <c r="PAI69" s="146"/>
      <c r="PAJ69" s="146"/>
      <c r="PAK69" s="146"/>
      <c r="PAL69" s="146"/>
      <c r="PAM69" s="146"/>
      <c r="PAN69" s="146"/>
      <c r="PAO69" s="146"/>
      <c r="PAP69" s="146"/>
      <c r="PAQ69" s="146"/>
      <c r="PAR69" s="146"/>
      <c r="PAS69" s="146"/>
      <c r="PAT69" s="146"/>
      <c r="PAU69" s="146"/>
      <c r="PAV69" s="146"/>
      <c r="PAW69" s="146"/>
      <c r="PAX69" s="146"/>
      <c r="PAY69" s="146"/>
      <c r="PAZ69" s="146"/>
      <c r="PBA69" s="146"/>
      <c r="PBB69" s="146"/>
      <c r="PBC69" s="146"/>
      <c r="PBD69" s="146"/>
      <c r="PBE69" s="146"/>
      <c r="PBF69" s="146"/>
      <c r="PBG69" s="146"/>
      <c r="PBH69" s="146"/>
      <c r="PBI69" s="146"/>
      <c r="PBJ69" s="146"/>
      <c r="PBK69" s="146"/>
      <c r="PBL69" s="146"/>
      <c r="PBM69" s="146"/>
      <c r="PBN69" s="146"/>
      <c r="PBO69" s="146"/>
      <c r="PBP69" s="146"/>
      <c r="PBQ69" s="146"/>
      <c r="PBR69" s="146"/>
      <c r="PBS69" s="146"/>
      <c r="PBT69" s="146"/>
      <c r="PBU69" s="146"/>
      <c r="PBV69" s="146"/>
      <c r="PBW69" s="146"/>
      <c r="PBX69" s="146"/>
      <c r="PBY69" s="146"/>
      <c r="PBZ69" s="146"/>
      <c r="PCA69" s="146"/>
      <c r="PCB69" s="146"/>
      <c r="PCC69" s="146"/>
      <c r="PCD69" s="146"/>
      <c r="PCE69" s="146"/>
      <c r="PCF69" s="146"/>
      <c r="PCG69" s="146"/>
      <c r="PCH69" s="146"/>
      <c r="PCI69" s="146"/>
      <c r="PCJ69" s="146"/>
      <c r="PCK69" s="146"/>
      <c r="PCL69" s="146"/>
      <c r="PCM69" s="146"/>
      <c r="PCN69" s="146"/>
      <c r="PCO69" s="146"/>
      <c r="PCP69" s="146"/>
      <c r="PCQ69" s="146"/>
      <c r="PCR69" s="146"/>
      <c r="PCS69" s="146"/>
      <c r="PCT69" s="146"/>
      <c r="PCU69" s="146"/>
      <c r="PCV69" s="146"/>
      <c r="PCW69" s="146"/>
      <c r="PCX69" s="146"/>
      <c r="PCY69" s="146"/>
      <c r="PCZ69" s="146"/>
      <c r="PDA69" s="146"/>
      <c r="PDB69" s="146"/>
      <c r="PDC69" s="146"/>
      <c r="PDD69" s="146"/>
      <c r="PDE69" s="146"/>
      <c r="PDF69" s="146"/>
      <c r="PDG69" s="146"/>
      <c r="PDH69" s="146"/>
      <c r="PDI69" s="146"/>
      <c r="PDJ69" s="146"/>
      <c r="PDK69" s="146"/>
      <c r="PDL69" s="146"/>
      <c r="PDM69" s="146"/>
      <c r="PDN69" s="146"/>
      <c r="PDO69" s="146"/>
      <c r="PDP69" s="146"/>
      <c r="PDQ69" s="146"/>
      <c r="PDR69" s="146"/>
      <c r="PDS69" s="146"/>
      <c r="PDT69" s="146"/>
      <c r="PDU69" s="146"/>
      <c r="PDV69" s="146"/>
      <c r="PDW69" s="146"/>
      <c r="PDX69" s="146"/>
      <c r="PDY69" s="146"/>
      <c r="PDZ69" s="146"/>
      <c r="PEA69" s="146"/>
      <c r="PEB69" s="146"/>
      <c r="PEC69" s="146"/>
      <c r="PED69" s="146"/>
      <c r="PEE69" s="146"/>
      <c r="PEF69" s="146"/>
      <c r="PEG69" s="146"/>
      <c r="PEH69" s="146"/>
      <c r="PEI69" s="146"/>
      <c r="PEJ69" s="146"/>
      <c r="PEK69" s="146"/>
      <c r="PEL69" s="146"/>
      <c r="PEM69" s="146"/>
      <c r="PEN69" s="146"/>
      <c r="PEO69" s="146"/>
      <c r="PEP69" s="146"/>
      <c r="PEQ69" s="146"/>
      <c r="PER69" s="146"/>
      <c r="PES69" s="146"/>
      <c r="PET69" s="146"/>
      <c r="PEU69" s="146"/>
      <c r="PEV69" s="146"/>
      <c r="PEW69" s="146"/>
      <c r="PEX69" s="146"/>
      <c r="PEY69" s="146"/>
      <c r="PEZ69" s="146"/>
      <c r="PFA69" s="146"/>
      <c r="PFB69" s="146"/>
      <c r="PFC69" s="146"/>
      <c r="PFD69" s="146"/>
      <c r="PFE69" s="146"/>
      <c r="PFF69" s="146"/>
      <c r="PFG69" s="146"/>
      <c r="PFH69" s="146"/>
      <c r="PFI69" s="146"/>
      <c r="PFJ69" s="146"/>
      <c r="PFK69" s="146"/>
      <c r="PFL69" s="146"/>
      <c r="PFM69" s="146"/>
      <c r="PFN69" s="146"/>
      <c r="PFO69" s="146"/>
      <c r="PFP69" s="146"/>
      <c r="PFQ69" s="146"/>
      <c r="PFR69" s="146"/>
      <c r="PFS69" s="146"/>
      <c r="PFT69" s="146"/>
      <c r="PFU69" s="146"/>
      <c r="PFV69" s="146"/>
      <c r="PFW69" s="146"/>
      <c r="PFX69" s="146"/>
      <c r="PFY69" s="146"/>
      <c r="PFZ69" s="146"/>
      <c r="PGA69" s="146"/>
      <c r="PGB69" s="146"/>
      <c r="PGC69" s="146"/>
      <c r="PGD69" s="146"/>
      <c r="PGE69" s="146"/>
      <c r="PGF69" s="146"/>
      <c r="PGG69" s="146"/>
      <c r="PGH69" s="146"/>
      <c r="PGI69" s="146"/>
      <c r="PGJ69" s="146"/>
      <c r="PGK69" s="146"/>
      <c r="PGL69" s="146"/>
      <c r="PGM69" s="146"/>
      <c r="PGN69" s="146"/>
      <c r="PGO69" s="146"/>
      <c r="PGP69" s="146"/>
      <c r="PGQ69" s="146"/>
      <c r="PGR69" s="146"/>
      <c r="PGS69" s="146"/>
      <c r="PGT69" s="146"/>
      <c r="PGU69" s="146"/>
      <c r="PGV69" s="146"/>
      <c r="PGW69" s="146"/>
      <c r="PGX69" s="146"/>
      <c r="PGY69" s="146"/>
      <c r="PGZ69" s="146"/>
      <c r="PHA69" s="146"/>
      <c r="PHB69" s="146"/>
      <c r="PHC69" s="146"/>
      <c r="PHD69" s="146"/>
      <c r="PHE69" s="146"/>
      <c r="PHF69" s="146"/>
      <c r="PHG69" s="146"/>
      <c r="PHH69" s="146"/>
      <c r="PHI69" s="146"/>
      <c r="PHJ69" s="146"/>
      <c r="PHK69" s="146"/>
      <c r="PHL69" s="146"/>
      <c r="PHM69" s="146"/>
      <c r="PHN69" s="146"/>
      <c r="PHO69" s="146"/>
      <c r="PHP69" s="146"/>
      <c r="PHQ69" s="146"/>
      <c r="PHR69" s="146"/>
      <c r="PHS69" s="146"/>
      <c r="PHT69" s="146"/>
      <c r="PHU69" s="146"/>
      <c r="PHV69" s="146"/>
      <c r="PHW69" s="146"/>
      <c r="PHX69" s="146"/>
      <c r="PHY69" s="146"/>
      <c r="PHZ69" s="146"/>
      <c r="PIA69" s="146"/>
      <c r="PIB69" s="146"/>
      <c r="PIC69" s="146"/>
      <c r="PID69" s="146"/>
      <c r="PIE69" s="146"/>
      <c r="PIF69" s="146"/>
      <c r="PIG69" s="146"/>
      <c r="PIH69" s="146"/>
      <c r="PII69" s="146"/>
      <c r="PIJ69" s="146"/>
      <c r="PIK69" s="146"/>
      <c r="PIL69" s="146"/>
      <c r="PIM69" s="146"/>
      <c r="PIN69" s="146"/>
      <c r="PIO69" s="146"/>
      <c r="PIP69" s="146"/>
      <c r="PIQ69" s="146"/>
      <c r="PIR69" s="146"/>
      <c r="PIS69" s="146"/>
      <c r="PIT69" s="146"/>
      <c r="PIU69" s="146"/>
      <c r="PIV69" s="146"/>
      <c r="PIW69" s="146"/>
      <c r="PIX69" s="146"/>
      <c r="PIY69" s="146"/>
      <c r="PIZ69" s="146"/>
      <c r="PJA69" s="146"/>
      <c r="PJB69" s="146"/>
      <c r="PJC69" s="146"/>
      <c r="PJD69" s="146"/>
      <c r="PJE69" s="146"/>
      <c r="PJF69" s="146"/>
      <c r="PJG69" s="146"/>
      <c r="PJH69" s="146"/>
      <c r="PJI69" s="146"/>
      <c r="PJJ69" s="146"/>
      <c r="PJK69" s="146"/>
      <c r="PJL69" s="146"/>
      <c r="PJM69" s="146"/>
      <c r="PJN69" s="146"/>
      <c r="PJO69" s="146"/>
      <c r="PJP69" s="146"/>
      <c r="PJQ69" s="146"/>
      <c r="PJR69" s="146"/>
      <c r="PJS69" s="146"/>
      <c r="PJT69" s="146"/>
      <c r="PJU69" s="146"/>
      <c r="PJV69" s="146"/>
      <c r="PJW69" s="146"/>
      <c r="PJX69" s="146"/>
      <c r="PJY69" s="146"/>
      <c r="PJZ69" s="146"/>
      <c r="PKA69" s="146"/>
      <c r="PKB69" s="146"/>
      <c r="PKC69" s="146"/>
      <c r="PKD69" s="146"/>
      <c r="PKE69" s="146"/>
      <c r="PKF69" s="146"/>
      <c r="PKG69" s="146"/>
      <c r="PKH69" s="146"/>
      <c r="PKI69" s="146"/>
      <c r="PKJ69" s="146"/>
      <c r="PKK69" s="146"/>
      <c r="PKL69" s="146"/>
      <c r="PKM69" s="146"/>
      <c r="PKN69" s="146"/>
      <c r="PKO69" s="146"/>
      <c r="PKP69" s="146"/>
      <c r="PKQ69" s="146"/>
      <c r="PKR69" s="146"/>
      <c r="PKS69" s="146"/>
      <c r="PKT69" s="146"/>
      <c r="PKU69" s="146"/>
      <c r="PKV69" s="146"/>
      <c r="PKW69" s="146"/>
      <c r="PKX69" s="146"/>
      <c r="PKY69" s="146"/>
      <c r="PKZ69" s="146"/>
      <c r="PLA69" s="146"/>
      <c r="PLB69" s="146"/>
      <c r="PLC69" s="146"/>
      <c r="PLD69" s="146"/>
      <c r="PLE69" s="146"/>
      <c r="PLF69" s="146"/>
      <c r="PLG69" s="146"/>
      <c r="PLH69" s="146"/>
      <c r="PLI69" s="146"/>
      <c r="PLJ69" s="146"/>
      <c r="PLK69" s="146"/>
      <c r="PLL69" s="146"/>
      <c r="PLM69" s="146"/>
      <c r="PLN69" s="146"/>
      <c r="PLO69" s="146"/>
      <c r="PLP69" s="146"/>
      <c r="PLQ69" s="146"/>
      <c r="PLR69" s="146"/>
      <c r="PLS69" s="146"/>
      <c r="PLT69" s="146"/>
      <c r="PLU69" s="146"/>
      <c r="PLV69" s="146"/>
      <c r="PLW69" s="146"/>
      <c r="PLX69" s="146"/>
      <c r="PLY69" s="146"/>
      <c r="PLZ69" s="146"/>
      <c r="PMA69" s="146"/>
      <c r="PMB69" s="146"/>
      <c r="PMC69" s="146"/>
      <c r="PMD69" s="146"/>
      <c r="PME69" s="146"/>
      <c r="PMF69" s="146"/>
      <c r="PMG69" s="146"/>
      <c r="PMH69" s="146"/>
      <c r="PMI69" s="146"/>
      <c r="PMJ69" s="146"/>
      <c r="PMK69" s="146"/>
      <c r="PML69" s="146"/>
      <c r="PMM69" s="146"/>
      <c r="PMN69" s="146"/>
      <c r="PMO69" s="146"/>
      <c r="PMP69" s="146"/>
      <c r="PMQ69" s="146"/>
      <c r="PMR69" s="146"/>
      <c r="PMS69" s="146"/>
      <c r="PMT69" s="146"/>
      <c r="PMU69" s="146"/>
      <c r="PMV69" s="146"/>
      <c r="PMW69" s="146"/>
      <c r="PMX69" s="146"/>
      <c r="PMY69" s="146"/>
      <c r="PMZ69" s="146"/>
      <c r="PNA69" s="146"/>
      <c r="PNB69" s="146"/>
      <c r="PNC69" s="146"/>
      <c r="PND69" s="146"/>
      <c r="PNE69" s="146"/>
      <c r="PNF69" s="146"/>
      <c r="PNG69" s="146"/>
      <c r="PNH69" s="146"/>
      <c r="PNI69" s="146"/>
      <c r="PNJ69" s="146"/>
      <c r="PNK69" s="146"/>
      <c r="PNL69" s="146"/>
      <c r="PNM69" s="146"/>
      <c r="PNN69" s="146"/>
      <c r="PNO69" s="146"/>
      <c r="PNP69" s="146"/>
      <c r="PNQ69" s="146"/>
      <c r="PNR69" s="146"/>
      <c r="PNS69" s="146"/>
      <c r="PNT69" s="146"/>
      <c r="PNU69" s="146"/>
      <c r="PNV69" s="146"/>
      <c r="PNW69" s="146"/>
      <c r="PNX69" s="146"/>
      <c r="PNY69" s="146"/>
      <c r="PNZ69" s="146"/>
      <c r="POA69" s="146"/>
      <c r="POB69" s="146"/>
      <c r="POC69" s="146"/>
      <c r="POD69" s="146"/>
      <c r="POE69" s="146"/>
      <c r="POF69" s="146"/>
      <c r="POG69" s="146"/>
      <c r="POH69" s="146"/>
      <c r="POI69" s="146"/>
      <c r="POJ69" s="146"/>
      <c r="POK69" s="146"/>
      <c r="POL69" s="146"/>
      <c r="POM69" s="146"/>
      <c r="PON69" s="146"/>
      <c r="POO69" s="146"/>
      <c r="POP69" s="146"/>
      <c r="POQ69" s="146"/>
      <c r="POR69" s="146"/>
      <c r="POS69" s="146"/>
      <c r="POT69" s="146"/>
      <c r="POU69" s="146"/>
      <c r="POV69" s="146"/>
      <c r="POW69" s="146"/>
      <c r="POX69" s="146"/>
      <c r="POY69" s="146"/>
      <c r="POZ69" s="146"/>
      <c r="PPA69" s="146"/>
      <c r="PPB69" s="146"/>
      <c r="PPC69" s="146"/>
      <c r="PPD69" s="146"/>
      <c r="PPE69" s="146"/>
      <c r="PPF69" s="146"/>
      <c r="PPG69" s="146"/>
      <c r="PPH69" s="146"/>
      <c r="PPI69" s="146"/>
      <c r="PPJ69" s="146"/>
      <c r="PPK69" s="146"/>
      <c r="PPL69" s="146"/>
      <c r="PPM69" s="146"/>
      <c r="PPN69" s="146"/>
      <c r="PPO69" s="146"/>
      <c r="PPP69" s="146"/>
      <c r="PPQ69" s="146"/>
      <c r="PPR69" s="146"/>
      <c r="PPS69" s="146"/>
      <c r="PPT69" s="146"/>
      <c r="PPU69" s="146"/>
      <c r="PPV69" s="146"/>
      <c r="PPW69" s="146"/>
      <c r="PPX69" s="146"/>
      <c r="PPY69" s="146"/>
      <c r="PPZ69" s="146"/>
      <c r="PQA69" s="146"/>
      <c r="PQB69" s="146"/>
      <c r="PQC69" s="146"/>
      <c r="PQD69" s="146"/>
      <c r="PQE69" s="146"/>
      <c r="PQF69" s="146"/>
      <c r="PQG69" s="146"/>
      <c r="PQH69" s="146"/>
      <c r="PQI69" s="146"/>
      <c r="PQJ69" s="146"/>
      <c r="PQK69" s="146"/>
      <c r="PQL69" s="146"/>
      <c r="PQM69" s="146"/>
      <c r="PQN69" s="146"/>
      <c r="PQO69" s="146"/>
      <c r="PQP69" s="146"/>
      <c r="PQQ69" s="146"/>
      <c r="PQR69" s="146"/>
      <c r="PQS69" s="146"/>
      <c r="PQT69" s="146"/>
      <c r="PQU69" s="146"/>
      <c r="PQV69" s="146"/>
      <c r="PQW69" s="146"/>
      <c r="PQX69" s="146"/>
      <c r="PQY69" s="146"/>
      <c r="PQZ69" s="146"/>
      <c r="PRA69" s="146"/>
      <c r="PRB69" s="146"/>
      <c r="PRC69" s="146"/>
      <c r="PRD69" s="146"/>
      <c r="PRE69" s="146"/>
      <c r="PRF69" s="146"/>
      <c r="PRG69" s="146"/>
      <c r="PRH69" s="146"/>
      <c r="PRI69" s="146"/>
      <c r="PRJ69" s="146"/>
      <c r="PRK69" s="146"/>
      <c r="PRL69" s="146"/>
      <c r="PRM69" s="146"/>
      <c r="PRN69" s="146"/>
      <c r="PRO69" s="146"/>
      <c r="PRP69" s="146"/>
      <c r="PRQ69" s="146"/>
      <c r="PRR69" s="146"/>
      <c r="PRS69" s="146"/>
      <c r="PRT69" s="146"/>
      <c r="PRU69" s="146"/>
      <c r="PRV69" s="146"/>
      <c r="PRW69" s="146"/>
      <c r="PRX69" s="146"/>
      <c r="PRY69" s="146"/>
      <c r="PRZ69" s="146"/>
      <c r="PSA69" s="146"/>
      <c r="PSB69" s="146"/>
      <c r="PSC69" s="146"/>
      <c r="PSD69" s="146"/>
      <c r="PSE69" s="146"/>
      <c r="PSF69" s="146"/>
      <c r="PSG69" s="146"/>
      <c r="PSH69" s="146"/>
      <c r="PSI69" s="146"/>
      <c r="PSJ69" s="146"/>
      <c r="PSK69" s="146"/>
      <c r="PSL69" s="146"/>
      <c r="PSM69" s="146"/>
      <c r="PSN69" s="146"/>
      <c r="PSO69" s="146"/>
      <c r="PSP69" s="146"/>
      <c r="PSQ69" s="146"/>
      <c r="PSR69" s="146"/>
      <c r="PSS69" s="146"/>
      <c r="PST69" s="146"/>
      <c r="PSU69" s="146"/>
      <c r="PSV69" s="146"/>
      <c r="PSW69" s="146"/>
      <c r="PSX69" s="146"/>
      <c r="PSY69" s="146"/>
      <c r="PSZ69" s="146"/>
      <c r="PTA69" s="146"/>
      <c r="PTB69" s="146"/>
      <c r="PTC69" s="146"/>
      <c r="PTD69" s="146"/>
      <c r="PTE69" s="146"/>
      <c r="PTF69" s="146"/>
      <c r="PTG69" s="146"/>
      <c r="PTH69" s="146"/>
      <c r="PTI69" s="146"/>
      <c r="PTJ69" s="146"/>
      <c r="PTK69" s="146"/>
      <c r="PTL69" s="146"/>
      <c r="PTM69" s="146"/>
      <c r="PTN69" s="146"/>
      <c r="PTO69" s="146"/>
      <c r="PTP69" s="146"/>
      <c r="PTQ69" s="146"/>
      <c r="PTR69" s="146"/>
      <c r="PTS69" s="146"/>
      <c r="PTT69" s="146"/>
      <c r="PTU69" s="146"/>
      <c r="PTV69" s="146"/>
      <c r="PTW69" s="146"/>
      <c r="PTX69" s="146"/>
      <c r="PTY69" s="146"/>
      <c r="PTZ69" s="146"/>
      <c r="PUA69" s="146"/>
      <c r="PUB69" s="146"/>
      <c r="PUC69" s="146"/>
      <c r="PUD69" s="146"/>
      <c r="PUE69" s="146"/>
      <c r="PUF69" s="146"/>
      <c r="PUG69" s="146"/>
      <c r="PUH69" s="146"/>
      <c r="PUI69" s="146"/>
      <c r="PUJ69" s="146"/>
      <c r="PUK69" s="146"/>
      <c r="PUL69" s="146"/>
      <c r="PUM69" s="146"/>
      <c r="PUN69" s="146"/>
      <c r="PUO69" s="146"/>
      <c r="PUP69" s="146"/>
      <c r="PUQ69" s="146"/>
      <c r="PUR69" s="146"/>
      <c r="PUS69" s="146"/>
      <c r="PUT69" s="146"/>
      <c r="PUU69" s="146"/>
      <c r="PUV69" s="146"/>
      <c r="PUW69" s="146"/>
      <c r="PUX69" s="146"/>
      <c r="PUY69" s="146"/>
      <c r="PUZ69" s="146"/>
      <c r="PVA69" s="146"/>
      <c r="PVB69" s="146"/>
      <c r="PVC69" s="146"/>
      <c r="PVD69" s="146"/>
      <c r="PVE69" s="146"/>
      <c r="PVF69" s="146"/>
      <c r="PVG69" s="146"/>
      <c r="PVH69" s="146"/>
      <c r="PVI69" s="146"/>
      <c r="PVJ69" s="146"/>
      <c r="PVK69" s="146"/>
      <c r="PVL69" s="146"/>
      <c r="PVM69" s="146"/>
      <c r="PVN69" s="146"/>
      <c r="PVO69" s="146"/>
      <c r="PVP69" s="146"/>
      <c r="PVQ69" s="146"/>
      <c r="PVR69" s="146"/>
      <c r="PVS69" s="146"/>
      <c r="PVT69" s="146"/>
      <c r="PVU69" s="146"/>
      <c r="PVV69" s="146"/>
      <c r="PVW69" s="146"/>
      <c r="PVX69" s="146"/>
      <c r="PVY69" s="146"/>
      <c r="PVZ69" s="146"/>
      <c r="PWA69" s="146"/>
      <c r="PWB69" s="146"/>
      <c r="PWC69" s="146"/>
      <c r="PWD69" s="146"/>
      <c r="PWE69" s="146"/>
      <c r="PWF69" s="146"/>
      <c r="PWG69" s="146"/>
      <c r="PWH69" s="146"/>
      <c r="PWI69" s="146"/>
      <c r="PWJ69" s="146"/>
      <c r="PWK69" s="146"/>
      <c r="PWL69" s="146"/>
      <c r="PWM69" s="146"/>
      <c r="PWN69" s="146"/>
      <c r="PWO69" s="146"/>
      <c r="PWP69" s="146"/>
      <c r="PWQ69" s="146"/>
      <c r="PWR69" s="146"/>
      <c r="PWS69" s="146"/>
      <c r="PWT69" s="146"/>
      <c r="PWU69" s="146"/>
      <c r="PWV69" s="146"/>
      <c r="PWW69" s="146"/>
      <c r="PWX69" s="146"/>
      <c r="PWY69" s="146"/>
      <c r="PWZ69" s="146"/>
      <c r="PXA69" s="146"/>
      <c r="PXB69" s="146"/>
      <c r="PXC69" s="146"/>
      <c r="PXD69" s="146"/>
      <c r="PXE69" s="146"/>
      <c r="PXF69" s="146"/>
      <c r="PXG69" s="146"/>
      <c r="PXH69" s="146"/>
      <c r="PXI69" s="146"/>
      <c r="PXJ69" s="146"/>
      <c r="PXK69" s="146"/>
      <c r="PXL69" s="146"/>
      <c r="PXM69" s="146"/>
      <c r="PXN69" s="146"/>
      <c r="PXO69" s="146"/>
      <c r="PXP69" s="146"/>
      <c r="PXQ69" s="146"/>
      <c r="PXR69" s="146"/>
      <c r="PXS69" s="146"/>
      <c r="PXT69" s="146"/>
      <c r="PXU69" s="146"/>
      <c r="PXV69" s="146"/>
      <c r="PXW69" s="146"/>
      <c r="PXX69" s="146"/>
      <c r="PXY69" s="146"/>
      <c r="PXZ69" s="146"/>
      <c r="PYA69" s="146"/>
      <c r="PYB69" s="146"/>
      <c r="PYC69" s="146"/>
      <c r="PYD69" s="146"/>
      <c r="PYE69" s="146"/>
      <c r="PYF69" s="146"/>
      <c r="PYG69" s="146"/>
      <c r="PYH69" s="146"/>
      <c r="PYI69" s="146"/>
      <c r="PYJ69" s="146"/>
      <c r="PYK69" s="146"/>
      <c r="PYL69" s="146"/>
      <c r="PYM69" s="146"/>
      <c r="PYN69" s="146"/>
      <c r="PYO69" s="146"/>
      <c r="PYP69" s="146"/>
      <c r="PYQ69" s="146"/>
      <c r="PYR69" s="146"/>
      <c r="PYS69" s="146"/>
      <c r="PYT69" s="146"/>
      <c r="PYU69" s="146"/>
      <c r="PYV69" s="146"/>
      <c r="PYW69" s="146"/>
      <c r="PYX69" s="146"/>
      <c r="PYY69" s="146"/>
      <c r="PYZ69" s="146"/>
      <c r="PZA69" s="146"/>
      <c r="PZB69" s="146"/>
      <c r="PZC69" s="146"/>
      <c r="PZD69" s="146"/>
      <c r="PZE69" s="146"/>
      <c r="PZF69" s="146"/>
      <c r="PZG69" s="146"/>
      <c r="PZH69" s="146"/>
      <c r="PZI69" s="146"/>
      <c r="PZJ69" s="146"/>
      <c r="PZK69" s="146"/>
      <c r="PZL69" s="146"/>
      <c r="PZM69" s="146"/>
      <c r="PZN69" s="146"/>
      <c r="PZO69" s="146"/>
      <c r="PZP69" s="146"/>
      <c r="PZQ69" s="146"/>
      <c r="PZR69" s="146"/>
      <c r="PZS69" s="146"/>
      <c r="PZT69" s="146"/>
      <c r="PZU69" s="146"/>
      <c r="PZV69" s="146"/>
      <c r="PZW69" s="146"/>
      <c r="PZX69" s="146"/>
      <c r="PZY69" s="146"/>
      <c r="PZZ69" s="146"/>
      <c r="QAA69" s="146"/>
      <c r="QAB69" s="146"/>
      <c r="QAC69" s="146"/>
      <c r="QAD69" s="146"/>
      <c r="QAE69" s="146"/>
      <c r="QAF69" s="146"/>
      <c r="QAG69" s="146"/>
      <c r="QAH69" s="146"/>
      <c r="QAI69" s="146"/>
      <c r="QAJ69" s="146"/>
      <c r="QAK69" s="146"/>
      <c r="QAL69" s="146"/>
      <c r="QAM69" s="146"/>
      <c r="QAN69" s="146"/>
      <c r="QAO69" s="146"/>
      <c r="QAP69" s="146"/>
      <c r="QAQ69" s="146"/>
      <c r="QAR69" s="146"/>
      <c r="QAS69" s="146"/>
      <c r="QAT69" s="146"/>
      <c r="QAU69" s="146"/>
      <c r="QAV69" s="146"/>
      <c r="QAW69" s="146"/>
      <c r="QAX69" s="146"/>
      <c r="QAY69" s="146"/>
      <c r="QAZ69" s="146"/>
      <c r="QBA69" s="146"/>
      <c r="QBB69" s="146"/>
      <c r="QBC69" s="146"/>
      <c r="QBD69" s="146"/>
      <c r="QBE69" s="146"/>
      <c r="QBF69" s="146"/>
      <c r="QBG69" s="146"/>
      <c r="QBH69" s="146"/>
      <c r="QBI69" s="146"/>
      <c r="QBJ69" s="146"/>
      <c r="QBK69" s="146"/>
      <c r="QBL69" s="146"/>
      <c r="QBM69" s="146"/>
      <c r="QBN69" s="146"/>
      <c r="QBO69" s="146"/>
      <c r="QBP69" s="146"/>
      <c r="QBQ69" s="146"/>
      <c r="QBR69" s="146"/>
      <c r="QBS69" s="146"/>
      <c r="QBT69" s="146"/>
      <c r="QBU69" s="146"/>
      <c r="QBV69" s="146"/>
      <c r="QBW69" s="146"/>
      <c r="QBX69" s="146"/>
      <c r="QBY69" s="146"/>
      <c r="QBZ69" s="146"/>
      <c r="QCA69" s="146"/>
      <c r="QCB69" s="146"/>
      <c r="QCC69" s="146"/>
      <c r="QCD69" s="146"/>
      <c r="QCE69" s="146"/>
      <c r="QCF69" s="146"/>
      <c r="QCG69" s="146"/>
      <c r="QCH69" s="146"/>
      <c r="QCI69" s="146"/>
      <c r="QCJ69" s="146"/>
      <c r="QCK69" s="146"/>
      <c r="QCL69" s="146"/>
      <c r="QCM69" s="146"/>
      <c r="QCN69" s="146"/>
      <c r="QCO69" s="146"/>
      <c r="QCP69" s="146"/>
      <c r="QCQ69" s="146"/>
      <c r="QCR69" s="146"/>
      <c r="QCS69" s="146"/>
      <c r="QCT69" s="146"/>
      <c r="QCU69" s="146"/>
      <c r="QCV69" s="146"/>
      <c r="QCW69" s="146"/>
      <c r="QCX69" s="146"/>
      <c r="QCY69" s="146"/>
      <c r="QCZ69" s="146"/>
      <c r="QDA69" s="146"/>
      <c r="QDB69" s="146"/>
      <c r="QDC69" s="146"/>
      <c r="QDD69" s="146"/>
      <c r="QDE69" s="146"/>
      <c r="QDF69" s="146"/>
      <c r="QDG69" s="146"/>
      <c r="QDH69" s="146"/>
      <c r="QDI69" s="146"/>
      <c r="QDJ69" s="146"/>
      <c r="QDK69" s="146"/>
      <c r="QDL69" s="146"/>
      <c r="QDM69" s="146"/>
      <c r="QDN69" s="146"/>
      <c r="QDO69" s="146"/>
      <c r="QDP69" s="146"/>
      <c r="QDQ69" s="146"/>
      <c r="QDR69" s="146"/>
      <c r="QDS69" s="146"/>
      <c r="QDT69" s="146"/>
      <c r="QDU69" s="146"/>
      <c r="QDV69" s="146"/>
      <c r="QDW69" s="146"/>
      <c r="QDX69" s="146"/>
      <c r="QDY69" s="146"/>
      <c r="QDZ69" s="146"/>
      <c r="QEA69" s="146"/>
      <c r="QEB69" s="146"/>
      <c r="QEC69" s="146"/>
      <c r="QED69" s="146"/>
      <c r="QEE69" s="146"/>
      <c r="QEF69" s="146"/>
      <c r="QEG69" s="146"/>
      <c r="QEH69" s="146"/>
      <c r="QEI69" s="146"/>
      <c r="QEJ69" s="146"/>
      <c r="QEK69" s="146"/>
      <c r="QEL69" s="146"/>
      <c r="QEM69" s="146"/>
      <c r="QEN69" s="146"/>
      <c r="QEO69" s="146"/>
      <c r="QEP69" s="146"/>
      <c r="QEQ69" s="146"/>
      <c r="QER69" s="146"/>
      <c r="QES69" s="146"/>
      <c r="QET69" s="146"/>
      <c r="QEU69" s="146"/>
      <c r="QEV69" s="146"/>
      <c r="QEW69" s="146"/>
      <c r="QEX69" s="146"/>
      <c r="QEY69" s="146"/>
      <c r="QEZ69" s="146"/>
      <c r="QFA69" s="146"/>
      <c r="QFB69" s="146"/>
      <c r="QFC69" s="146"/>
      <c r="QFD69" s="146"/>
      <c r="QFE69" s="146"/>
      <c r="QFF69" s="146"/>
      <c r="QFG69" s="146"/>
      <c r="QFH69" s="146"/>
      <c r="QFI69" s="146"/>
      <c r="QFJ69" s="146"/>
      <c r="QFK69" s="146"/>
      <c r="QFL69" s="146"/>
      <c r="QFM69" s="146"/>
      <c r="QFN69" s="146"/>
      <c r="QFO69" s="146"/>
      <c r="QFP69" s="146"/>
      <c r="QFQ69" s="146"/>
      <c r="QFR69" s="146"/>
      <c r="QFS69" s="146"/>
      <c r="QFT69" s="146"/>
      <c r="QFU69" s="146"/>
      <c r="QFV69" s="146"/>
      <c r="QFW69" s="146"/>
      <c r="QFX69" s="146"/>
      <c r="QFY69" s="146"/>
      <c r="QFZ69" s="146"/>
      <c r="QGA69" s="146"/>
      <c r="QGB69" s="146"/>
      <c r="QGC69" s="146"/>
      <c r="QGD69" s="146"/>
      <c r="QGE69" s="146"/>
      <c r="QGF69" s="146"/>
      <c r="QGG69" s="146"/>
      <c r="QGH69" s="146"/>
      <c r="QGI69" s="146"/>
      <c r="QGJ69" s="146"/>
      <c r="QGK69" s="146"/>
      <c r="QGL69" s="146"/>
      <c r="QGM69" s="146"/>
      <c r="QGN69" s="146"/>
      <c r="QGO69" s="146"/>
      <c r="QGP69" s="146"/>
      <c r="QGQ69" s="146"/>
      <c r="QGR69" s="146"/>
      <c r="QGS69" s="146"/>
      <c r="QGT69" s="146"/>
      <c r="QGU69" s="146"/>
      <c r="QGV69" s="146"/>
      <c r="QGW69" s="146"/>
      <c r="QGX69" s="146"/>
      <c r="QGY69" s="146"/>
      <c r="QGZ69" s="146"/>
      <c r="QHA69" s="146"/>
      <c r="QHB69" s="146"/>
      <c r="QHC69" s="146"/>
      <c r="QHD69" s="146"/>
      <c r="QHE69" s="146"/>
      <c r="QHF69" s="146"/>
      <c r="QHG69" s="146"/>
      <c r="QHH69" s="146"/>
      <c r="QHI69" s="146"/>
      <c r="QHJ69" s="146"/>
      <c r="QHK69" s="146"/>
      <c r="QHL69" s="146"/>
      <c r="QHM69" s="146"/>
      <c r="QHN69" s="146"/>
      <c r="QHO69" s="146"/>
      <c r="QHP69" s="146"/>
      <c r="QHQ69" s="146"/>
      <c r="QHR69" s="146"/>
      <c r="QHS69" s="146"/>
      <c r="QHT69" s="146"/>
      <c r="QHU69" s="146"/>
      <c r="QHV69" s="146"/>
      <c r="QHW69" s="146"/>
      <c r="QHX69" s="146"/>
      <c r="QHY69" s="146"/>
      <c r="QHZ69" s="146"/>
      <c r="QIA69" s="146"/>
      <c r="QIB69" s="146"/>
      <c r="QIC69" s="146"/>
      <c r="QID69" s="146"/>
      <c r="QIE69" s="146"/>
      <c r="QIF69" s="146"/>
      <c r="QIG69" s="146"/>
      <c r="QIH69" s="146"/>
      <c r="QII69" s="146"/>
      <c r="QIJ69" s="146"/>
      <c r="QIK69" s="146"/>
      <c r="QIL69" s="146"/>
      <c r="QIM69" s="146"/>
      <c r="QIN69" s="146"/>
      <c r="QIO69" s="146"/>
      <c r="QIP69" s="146"/>
      <c r="QIQ69" s="146"/>
      <c r="QIR69" s="146"/>
      <c r="QIS69" s="146"/>
      <c r="QIT69" s="146"/>
      <c r="QIU69" s="146"/>
      <c r="QIV69" s="146"/>
      <c r="QIW69" s="146"/>
      <c r="QIX69" s="146"/>
      <c r="QIY69" s="146"/>
      <c r="QIZ69" s="146"/>
      <c r="QJA69" s="146"/>
      <c r="QJB69" s="146"/>
      <c r="QJC69" s="146"/>
      <c r="QJD69" s="146"/>
      <c r="QJE69" s="146"/>
      <c r="QJF69" s="146"/>
      <c r="QJG69" s="146"/>
      <c r="QJH69" s="146"/>
      <c r="QJI69" s="146"/>
      <c r="QJJ69" s="146"/>
      <c r="QJK69" s="146"/>
      <c r="QJL69" s="146"/>
      <c r="QJM69" s="146"/>
      <c r="QJN69" s="146"/>
      <c r="QJO69" s="146"/>
      <c r="QJP69" s="146"/>
      <c r="QJQ69" s="146"/>
      <c r="QJR69" s="146"/>
      <c r="QJS69" s="146"/>
      <c r="QJT69" s="146"/>
      <c r="QJU69" s="146"/>
      <c r="QJV69" s="146"/>
      <c r="QJW69" s="146"/>
      <c r="QJX69" s="146"/>
      <c r="QJY69" s="146"/>
      <c r="QJZ69" s="146"/>
      <c r="QKA69" s="146"/>
      <c r="QKB69" s="146"/>
      <c r="QKC69" s="146"/>
      <c r="QKD69" s="146"/>
      <c r="QKE69" s="146"/>
      <c r="QKF69" s="146"/>
      <c r="QKG69" s="146"/>
      <c r="QKH69" s="146"/>
      <c r="QKI69" s="146"/>
      <c r="QKJ69" s="146"/>
      <c r="QKK69" s="146"/>
      <c r="QKL69" s="146"/>
      <c r="QKM69" s="146"/>
      <c r="QKN69" s="146"/>
      <c r="QKO69" s="146"/>
      <c r="QKP69" s="146"/>
      <c r="QKQ69" s="146"/>
      <c r="QKR69" s="146"/>
      <c r="QKS69" s="146"/>
      <c r="QKT69" s="146"/>
      <c r="QKU69" s="146"/>
      <c r="QKV69" s="146"/>
      <c r="QKW69" s="146"/>
      <c r="QKX69" s="146"/>
      <c r="QKY69" s="146"/>
      <c r="QKZ69" s="146"/>
      <c r="QLA69" s="146"/>
      <c r="QLB69" s="146"/>
      <c r="QLC69" s="146"/>
      <c r="QLD69" s="146"/>
      <c r="QLE69" s="146"/>
      <c r="QLF69" s="146"/>
      <c r="QLG69" s="146"/>
      <c r="QLH69" s="146"/>
      <c r="QLI69" s="146"/>
      <c r="QLJ69" s="146"/>
      <c r="QLK69" s="146"/>
      <c r="QLL69" s="146"/>
      <c r="QLM69" s="146"/>
      <c r="QLN69" s="146"/>
      <c r="QLO69" s="146"/>
      <c r="QLP69" s="146"/>
      <c r="QLQ69" s="146"/>
      <c r="QLR69" s="146"/>
      <c r="QLS69" s="146"/>
      <c r="QLT69" s="146"/>
      <c r="QLU69" s="146"/>
      <c r="QLV69" s="146"/>
      <c r="QLW69" s="146"/>
      <c r="QLX69" s="146"/>
      <c r="QLY69" s="146"/>
      <c r="QLZ69" s="146"/>
      <c r="QMA69" s="146"/>
      <c r="QMB69" s="146"/>
      <c r="QMC69" s="146"/>
      <c r="QMD69" s="146"/>
      <c r="QME69" s="146"/>
      <c r="QMF69" s="146"/>
      <c r="QMG69" s="146"/>
      <c r="QMH69" s="146"/>
      <c r="QMI69" s="146"/>
      <c r="QMJ69" s="146"/>
      <c r="QMK69" s="146"/>
      <c r="QML69" s="146"/>
      <c r="QMM69" s="146"/>
      <c r="QMN69" s="146"/>
      <c r="QMO69" s="146"/>
      <c r="QMP69" s="146"/>
      <c r="QMQ69" s="146"/>
      <c r="QMR69" s="146"/>
      <c r="QMS69" s="146"/>
      <c r="QMT69" s="146"/>
      <c r="QMU69" s="146"/>
      <c r="QMV69" s="146"/>
      <c r="QMW69" s="146"/>
      <c r="QMX69" s="146"/>
      <c r="QMY69" s="146"/>
      <c r="QMZ69" s="146"/>
      <c r="QNA69" s="146"/>
      <c r="QNB69" s="146"/>
      <c r="QNC69" s="146"/>
      <c r="QND69" s="146"/>
      <c r="QNE69" s="146"/>
      <c r="QNF69" s="146"/>
      <c r="QNG69" s="146"/>
      <c r="QNH69" s="146"/>
      <c r="QNI69" s="146"/>
      <c r="QNJ69" s="146"/>
      <c r="QNK69" s="146"/>
      <c r="QNL69" s="146"/>
      <c r="QNM69" s="146"/>
      <c r="QNN69" s="146"/>
      <c r="QNO69" s="146"/>
      <c r="QNP69" s="146"/>
      <c r="QNQ69" s="146"/>
      <c r="QNR69" s="146"/>
      <c r="QNS69" s="146"/>
      <c r="QNT69" s="146"/>
      <c r="QNU69" s="146"/>
      <c r="QNV69" s="146"/>
      <c r="QNW69" s="146"/>
      <c r="QNX69" s="146"/>
      <c r="QNY69" s="146"/>
      <c r="QNZ69" s="146"/>
      <c r="QOA69" s="146"/>
      <c r="QOB69" s="146"/>
      <c r="QOC69" s="146"/>
      <c r="QOD69" s="146"/>
      <c r="QOE69" s="146"/>
      <c r="QOF69" s="146"/>
      <c r="QOG69" s="146"/>
      <c r="QOH69" s="146"/>
      <c r="QOI69" s="146"/>
      <c r="QOJ69" s="146"/>
      <c r="QOK69" s="146"/>
      <c r="QOL69" s="146"/>
      <c r="QOM69" s="146"/>
      <c r="QON69" s="146"/>
      <c r="QOO69" s="146"/>
      <c r="QOP69" s="146"/>
      <c r="QOQ69" s="146"/>
      <c r="QOR69" s="146"/>
      <c r="QOS69" s="146"/>
      <c r="QOT69" s="146"/>
      <c r="QOU69" s="146"/>
      <c r="QOV69" s="146"/>
      <c r="QOW69" s="146"/>
      <c r="QOX69" s="146"/>
      <c r="QOY69" s="146"/>
      <c r="QOZ69" s="146"/>
      <c r="QPA69" s="146"/>
      <c r="QPB69" s="146"/>
      <c r="QPC69" s="146"/>
      <c r="QPD69" s="146"/>
      <c r="QPE69" s="146"/>
      <c r="QPF69" s="146"/>
      <c r="QPG69" s="146"/>
      <c r="QPH69" s="146"/>
      <c r="QPI69" s="146"/>
      <c r="QPJ69" s="146"/>
      <c r="QPK69" s="146"/>
      <c r="QPL69" s="146"/>
      <c r="QPM69" s="146"/>
      <c r="QPN69" s="146"/>
      <c r="QPO69" s="146"/>
      <c r="QPP69" s="146"/>
      <c r="QPQ69" s="146"/>
      <c r="QPR69" s="146"/>
      <c r="QPS69" s="146"/>
      <c r="QPT69" s="146"/>
      <c r="QPU69" s="146"/>
      <c r="QPV69" s="146"/>
      <c r="QPW69" s="146"/>
      <c r="QPX69" s="146"/>
      <c r="QPY69" s="146"/>
      <c r="QPZ69" s="146"/>
      <c r="QQA69" s="146"/>
      <c r="QQB69" s="146"/>
      <c r="QQC69" s="146"/>
      <c r="QQD69" s="146"/>
      <c r="QQE69" s="146"/>
      <c r="QQF69" s="146"/>
      <c r="QQG69" s="146"/>
      <c r="QQH69" s="146"/>
      <c r="QQI69" s="146"/>
      <c r="QQJ69" s="146"/>
      <c r="QQK69" s="146"/>
      <c r="QQL69" s="146"/>
      <c r="QQM69" s="146"/>
      <c r="QQN69" s="146"/>
      <c r="QQO69" s="146"/>
      <c r="QQP69" s="146"/>
      <c r="QQQ69" s="146"/>
      <c r="QQR69" s="146"/>
      <c r="QQS69" s="146"/>
      <c r="QQT69" s="146"/>
      <c r="QQU69" s="146"/>
      <c r="QQV69" s="146"/>
      <c r="QQW69" s="146"/>
      <c r="QQX69" s="146"/>
      <c r="QQY69" s="146"/>
      <c r="QQZ69" s="146"/>
      <c r="QRA69" s="146"/>
      <c r="QRB69" s="146"/>
      <c r="QRC69" s="146"/>
      <c r="QRD69" s="146"/>
      <c r="QRE69" s="146"/>
      <c r="QRF69" s="146"/>
      <c r="QRG69" s="146"/>
      <c r="QRH69" s="146"/>
      <c r="QRI69" s="146"/>
      <c r="QRJ69" s="146"/>
      <c r="QRK69" s="146"/>
      <c r="QRL69" s="146"/>
      <c r="QRM69" s="146"/>
      <c r="QRN69" s="146"/>
      <c r="QRO69" s="146"/>
      <c r="QRP69" s="146"/>
      <c r="QRQ69" s="146"/>
      <c r="QRR69" s="146"/>
      <c r="QRS69" s="146"/>
      <c r="QRT69" s="146"/>
      <c r="QRU69" s="146"/>
      <c r="QRV69" s="146"/>
      <c r="QRW69" s="146"/>
      <c r="QRX69" s="146"/>
      <c r="QRY69" s="146"/>
      <c r="QRZ69" s="146"/>
      <c r="QSA69" s="146"/>
      <c r="QSB69" s="146"/>
      <c r="QSC69" s="146"/>
      <c r="QSD69" s="146"/>
      <c r="QSE69" s="146"/>
      <c r="QSF69" s="146"/>
      <c r="QSG69" s="146"/>
      <c r="QSH69" s="146"/>
      <c r="QSI69" s="146"/>
      <c r="QSJ69" s="146"/>
      <c r="QSK69" s="146"/>
      <c r="QSL69" s="146"/>
      <c r="QSM69" s="146"/>
      <c r="QSN69" s="146"/>
      <c r="QSO69" s="146"/>
      <c r="QSP69" s="146"/>
      <c r="QSQ69" s="146"/>
      <c r="QSR69" s="146"/>
      <c r="QSS69" s="146"/>
      <c r="QST69" s="146"/>
      <c r="QSU69" s="146"/>
      <c r="QSV69" s="146"/>
      <c r="QSW69" s="146"/>
      <c r="QSX69" s="146"/>
      <c r="QSY69" s="146"/>
      <c r="QSZ69" s="146"/>
      <c r="QTA69" s="146"/>
      <c r="QTB69" s="146"/>
      <c r="QTC69" s="146"/>
      <c r="QTD69" s="146"/>
      <c r="QTE69" s="146"/>
      <c r="QTF69" s="146"/>
      <c r="QTG69" s="146"/>
      <c r="QTH69" s="146"/>
      <c r="QTI69" s="146"/>
      <c r="QTJ69" s="146"/>
      <c r="QTK69" s="146"/>
      <c r="QTL69" s="146"/>
      <c r="QTM69" s="146"/>
      <c r="QTN69" s="146"/>
      <c r="QTO69" s="146"/>
      <c r="QTP69" s="146"/>
      <c r="QTQ69" s="146"/>
      <c r="QTR69" s="146"/>
      <c r="QTS69" s="146"/>
      <c r="QTT69" s="146"/>
      <c r="QTU69" s="146"/>
      <c r="QTV69" s="146"/>
      <c r="QTW69" s="146"/>
      <c r="QTX69" s="146"/>
      <c r="QTY69" s="146"/>
      <c r="QTZ69" s="146"/>
      <c r="QUA69" s="146"/>
      <c r="QUB69" s="146"/>
      <c r="QUC69" s="146"/>
      <c r="QUD69" s="146"/>
      <c r="QUE69" s="146"/>
      <c r="QUF69" s="146"/>
      <c r="QUG69" s="146"/>
      <c r="QUH69" s="146"/>
      <c r="QUI69" s="146"/>
      <c r="QUJ69" s="146"/>
      <c r="QUK69" s="146"/>
      <c r="QUL69" s="146"/>
      <c r="QUM69" s="146"/>
      <c r="QUN69" s="146"/>
      <c r="QUO69" s="146"/>
      <c r="QUP69" s="146"/>
      <c r="QUQ69" s="146"/>
      <c r="QUR69" s="146"/>
      <c r="QUS69" s="146"/>
      <c r="QUT69" s="146"/>
      <c r="QUU69" s="146"/>
      <c r="QUV69" s="146"/>
      <c r="QUW69" s="146"/>
      <c r="QUX69" s="146"/>
      <c r="QUY69" s="146"/>
      <c r="QUZ69" s="146"/>
      <c r="QVA69" s="146"/>
      <c r="QVB69" s="146"/>
      <c r="QVC69" s="146"/>
      <c r="QVD69" s="146"/>
      <c r="QVE69" s="146"/>
      <c r="QVF69" s="146"/>
      <c r="QVG69" s="146"/>
      <c r="QVH69" s="146"/>
      <c r="QVI69" s="146"/>
      <c r="QVJ69" s="146"/>
      <c r="QVK69" s="146"/>
      <c r="QVL69" s="146"/>
      <c r="QVM69" s="146"/>
      <c r="QVN69" s="146"/>
      <c r="QVO69" s="146"/>
      <c r="QVP69" s="146"/>
      <c r="QVQ69" s="146"/>
      <c r="QVR69" s="146"/>
      <c r="QVS69" s="146"/>
      <c r="QVT69" s="146"/>
      <c r="QVU69" s="146"/>
      <c r="QVV69" s="146"/>
      <c r="QVW69" s="146"/>
      <c r="QVX69" s="146"/>
      <c r="QVY69" s="146"/>
      <c r="QVZ69" s="146"/>
      <c r="QWA69" s="146"/>
      <c r="QWB69" s="146"/>
      <c r="QWC69" s="146"/>
      <c r="QWD69" s="146"/>
      <c r="QWE69" s="146"/>
      <c r="QWF69" s="146"/>
      <c r="QWG69" s="146"/>
      <c r="QWH69" s="146"/>
      <c r="QWI69" s="146"/>
      <c r="QWJ69" s="146"/>
      <c r="QWK69" s="146"/>
      <c r="QWL69" s="146"/>
      <c r="QWM69" s="146"/>
      <c r="QWN69" s="146"/>
      <c r="QWO69" s="146"/>
      <c r="QWP69" s="146"/>
      <c r="QWQ69" s="146"/>
      <c r="QWR69" s="146"/>
      <c r="QWS69" s="146"/>
      <c r="QWT69" s="146"/>
      <c r="QWU69" s="146"/>
      <c r="QWV69" s="146"/>
      <c r="QWW69" s="146"/>
      <c r="QWX69" s="146"/>
      <c r="QWY69" s="146"/>
      <c r="QWZ69" s="146"/>
      <c r="QXA69" s="146"/>
      <c r="QXB69" s="146"/>
      <c r="QXC69" s="146"/>
      <c r="QXD69" s="146"/>
      <c r="QXE69" s="146"/>
      <c r="QXF69" s="146"/>
      <c r="QXG69" s="146"/>
      <c r="QXH69" s="146"/>
      <c r="QXI69" s="146"/>
      <c r="QXJ69" s="146"/>
      <c r="QXK69" s="146"/>
      <c r="QXL69" s="146"/>
      <c r="QXM69" s="146"/>
      <c r="QXN69" s="146"/>
      <c r="QXO69" s="146"/>
      <c r="QXP69" s="146"/>
      <c r="QXQ69" s="146"/>
      <c r="QXR69" s="146"/>
      <c r="QXS69" s="146"/>
      <c r="QXT69" s="146"/>
      <c r="QXU69" s="146"/>
      <c r="QXV69" s="146"/>
      <c r="QXW69" s="146"/>
      <c r="QXX69" s="146"/>
      <c r="QXY69" s="146"/>
      <c r="QXZ69" s="146"/>
      <c r="QYA69" s="146"/>
      <c r="QYB69" s="146"/>
      <c r="QYC69" s="146"/>
      <c r="QYD69" s="146"/>
      <c r="QYE69" s="146"/>
      <c r="QYF69" s="146"/>
      <c r="QYG69" s="146"/>
      <c r="QYH69" s="146"/>
      <c r="QYI69" s="146"/>
      <c r="QYJ69" s="146"/>
      <c r="QYK69" s="146"/>
      <c r="QYL69" s="146"/>
      <c r="QYM69" s="146"/>
      <c r="QYN69" s="146"/>
      <c r="QYO69" s="146"/>
      <c r="QYP69" s="146"/>
      <c r="QYQ69" s="146"/>
      <c r="QYR69" s="146"/>
      <c r="QYS69" s="146"/>
      <c r="QYT69" s="146"/>
      <c r="QYU69" s="146"/>
      <c r="QYV69" s="146"/>
      <c r="QYW69" s="146"/>
      <c r="QYX69" s="146"/>
      <c r="QYY69" s="146"/>
      <c r="QYZ69" s="146"/>
      <c r="QZA69" s="146"/>
      <c r="QZB69" s="146"/>
      <c r="QZC69" s="146"/>
      <c r="QZD69" s="146"/>
      <c r="QZE69" s="146"/>
      <c r="QZF69" s="146"/>
      <c r="QZG69" s="146"/>
      <c r="QZH69" s="146"/>
      <c r="QZI69" s="146"/>
      <c r="QZJ69" s="146"/>
      <c r="QZK69" s="146"/>
      <c r="QZL69" s="146"/>
      <c r="QZM69" s="146"/>
      <c r="QZN69" s="146"/>
      <c r="QZO69" s="146"/>
      <c r="QZP69" s="146"/>
      <c r="QZQ69" s="146"/>
      <c r="QZR69" s="146"/>
      <c r="QZS69" s="146"/>
      <c r="QZT69" s="146"/>
      <c r="QZU69" s="146"/>
      <c r="QZV69" s="146"/>
      <c r="QZW69" s="146"/>
      <c r="QZX69" s="146"/>
      <c r="QZY69" s="146"/>
      <c r="QZZ69" s="146"/>
      <c r="RAA69" s="146"/>
      <c r="RAB69" s="146"/>
      <c r="RAC69" s="146"/>
      <c r="RAD69" s="146"/>
      <c r="RAE69" s="146"/>
      <c r="RAF69" s="146"/>
      <c r="RAG69" s="146"/>
      <c r="RAH69" s="146"/>
      <c r="RAI69" s="146"/>
      <c r="RAJ69" s="146"/>
      <c r="RAK69" s="146"/>
      <c r="RAL69" s="146"/>
      <c r="RAM69" s="146"/>
      <c r="RAN69" s="146"/>
      <c r="RAO69" s="146"/>
      <c r="RAP69" s="146"/>
      <c r="RAQ69" s="146"/>
      <c r="RAR69" s="146"/>
      <c r="RAS69" s="146"/>
      <c r="RAT69" s="146"/>
      <c r="RAU69" s="146"/>
      <c r="RAV69" s="146"/>
      <c r="RAW69" s="146"/>
      <c r="RAX69" s="146"/>
      <c r="RAY69" s="146"/>
      <c r="RAZ69" s="146"/>
      <c r="RBA69" s="146"/>
      <c r="RBB69" s="146"/>
      <c r="RBC69" s="146"/>
      <c r="RBD69" s="146"/>
      <c r="RBE69" s="146"/>
      <c r="RBF69" s="146"/>
      <c r="RBG69" s="146"/>
      <c r="RBH69" s="146"/>
      <c r="RBI69" s="146"/>
      <c r="RBJ69" s="146"/>
      <c r="RBK69" s="146"/>
      <c r="RBL69" s="146"/>
      <c r="RBM69" s="146"/>
      <c r="RBN69" s="146"/>
      <c r="RBO69" s="146"/>
      <c r="RBP69" s="146"/>
      <c r="RBQ69" s="146"/>
      <c r="RBR69" s="146"/>
      <c r="RBS69" s="146"/>
      <c r="RBT69" s="146"/>
      <c r="RBU69" s="146"/>
      <c r="RBV69" s="146"/>
      <c r="RBW69" s="146"/>
      <c r="RBX69" s="146"/>
      <c r="RBY69" s="146"/>
      <c r="RBZ69" s="146"/>
      <c r="RCA69" s="146"/>
      <c r="RCB69" s="146"/>
      <c r="RCC69" s="146"/>
      <c r="RCD69" s="146"/>
      <c r="RCE69" s="146"/>
      <c r="RCF69" s="146"/>
      <c r="RCG69" s="146"/>
      <c r="RCH69" s="146"/>
      <c r="RCI69" s="146"/>
      <c r="RCJ69" s="146"/>
      <c r="RCK69" s="146"/>
      <c r="RCL69" s="146"/>
      <c r="RCM69" s="146"/>
      <c r="RCN69" s="146"/>
      <c r="RCO69" s="146"/>
      <c r="RCP69" s="146"/>
      <c r="RCQ69" s="146"/>
      <c r="RCR69" s="146"/>
      <c r="RCS69" s="146"/>
      <c r="RCT69" s="146"/>
      <c r="RCU69" s="146"/>
      <c r="RCV69" s="146"/>
      <c r="RCW69" s="146"/>
      <c r="RCX69" s="146"/>
      <c r="RCY69" s="146"/>
      <c r="RCZ69" s="146"/>
      <c r="RDA69" s="146"/>
      <c r="RDB69" s="146"/>
      <c r="RDC69" s="146"/>
      <c r="RDD69" s="146"/>
      <c r="RDE69" s="146"/>
      <c r="RDF69" s="146"/>
      <c r="RDG69" s="146"/>
      <c r="RDH69" s="146"/>
      <c r="RDI69" s="146"/>
      <c r="RDJ69" s="146"/>
      <c r="RDK69" s="146"/>
      <c r="RDL69" s="146"/>
      <c r="RDM69" s="146"/>
      <c r="RDN69" s="146"/>
      <c r="RDO69" s="146"/>
      <c r="RDP69" s="146"/>
      <c r="RDQ69" s="146"/>
      <c r="RDR69" s="146"/>
      <c r="RDS69" s="146"/>
      <c r="RDT69" s="146"/>
      <c r="RDU69" s="146"/>
      <c r="RDV69" s="146"/>
      <c r="RDW69" s="146"/>
      <c r="RDX69" s="146"/>
      <c r="RDY69" s="146"/>
      <c r="RDZ69" s="146"/>
      <c r="REA69" s="146"/>
      <c r="REB69" s="146"/>
      <c r="REC69" s="146"/>
      <c r="RED69" s="146"/>
      <c r="REE69" s="146"/>
      <c r="REF69" s="146"/>
      <c r="REG69" s="146"/>
      <c r="REH69" s="146"/>
      <c r="REI69" s="146"/>
      <c r="REJ69" s="146"/>
      <c r="REK69" s="146"/>
      <c r="REL69" s="146"/>
      <c r="REM69" s="146"/>
      <c r="REN69" s="146"/>
      <c r="REO69" s="146"/>
      <c r="REP69" s="146"/>
      <c r="REQ69" s="146"/>
      <c r="RER69" s="146"/>
      <c r="RES69" s="146"/>
      <c r="RET69" s="146"/>
      <c r="REU69" s="146"/>
      <c r="REV69" s="146"/>
      <c r="REW69" s="146"/>
      <c r="REX69" s="146"/>
      <c r="REY69" s="146"/>
      <c r="REZ69" s="146"/>
      <c r="RFA69" s="146"/>
      <c r="RFB69" s="146"/>
      <c r="RFC69" s="146"/>
      <c r="RFD69" s="146"/>
      <c r="RFE69" s="146"/>
      <c r="RFF69" s="146"/>
      <c r="RFG69" s="146"/>
      <c r="RFH69" s="146"/>
      <c r="RFI69" s="146"/>
      <c r="RFJ69" s="146"/>
      <c r="RFK69" s="146"/>
      <c r="RFL69" s="146"/>
      <c r="RFM69" s="146"/>
      <c r="RFN69" s="146"/>
      <c r="RFO69" s="146"/>
      <c r="RFP69" s="146"/>
      <c r="RFQ69" s="146"/>
      <c r="RFR69" s="146"/>
      <c r="RFS69" s="146"/>
      <c r="RFT69" s="146"/>
      <c r="RFU69" s="146"/>
      <c r="RFV69" s="146"/>
      <c r="RFW69" s="146"/>
      <c r="RFX69" s="146"/>
      <c r="RFY69" s="146"/>
      <c r="RFZ69" s="146"/>
      <c r="RGA69" s="146"/>
      <c r="RGB69" s="146"/>
      <c r="RGC69" s="146"/>
      <c r="RGD69" s="146"/>
      <c r="RGE69" s="146"/>
      <c r="RGF69" s="146"/>
      <c r="RGG69" s="146"/>
      <c r="RGH69" s="146"/>
      <c r="RGI69" s="146"/>
      <c r="RGJ69" s="146"/>
      <c r="RGK69" s="146"/>
      <c r="RGL69" s="146"/>
      <c r="RGM69" s="146"/>
      <c r="RGN69" s="146"/>
      <c r="RGO69" s="146"/>
      <c r="RGP69" s="146"/>
      <c r="RGQ69" s="146"/>
      <c r="RGR69" s="146"/>
      <c r="RGS69" s="146"/>
      <c r="RGT69" s="146"/>
      <c r="RGU69" s="146"/>
      <c r="RGV69" s="146"/>
      <c r="RGW69" s="146"/>
      <c r="RGX69" s="146"/>
      <c r="RGY69" s="146"/>
      <c r="RGZ69" s="146"/>
      <c r="RHA69" s="146"/>
      <c r="RHB69" s="146"/>
      <c r="RHC69" s="146"/>
      <c r="RHD69" s="146"/>
      <c r="RHE69" s="146"/>
      <c r="RHF69" s="146"/>
      <c r="RHG69" s="146"/>
      <c r="RHH69" s="146"/>
      <c r="RHI69" s="146"/>
      <c r="RHJ69" s="146"/>
      <c r="RHK69" s="146"/>
      <c r="RHL69" s="146"/>
      <c r="RHM69" s="146"/>
      <c r="RHN69" s="146"/>
      <c r="RHO69" s="146"/>
      <c r="RHP69" s="146"/>
      <c r="RHQ69" s="146"/>
      <c r="RHR69" s="146"/>
      <c r="RHS69" s="146"/>
      <c r="RHT69" s="146"/>
      <c r="RHU69" s="146"/>
      <c r="RHV69" s="146"/>
      <c r="RHW69" s="146"/>
      <c r="RHX69" s="146"/>
      <c r="RHY69" s="146"/>
      <c r="RHZ69" s="146"/>
      <c r="RIA69" s="146"/>
      <c r="RIB69" s="146"/>
      <c r="RIC69" s="146"/>
      <c r="RID69" s="146"/>
      <c r="RIE69" s="146"/>
      <c r="RIF69" s="146"/>
      <c r="RIG69" s="146"/>
      <c r="RIH69" s="146"/>
      <c r="RII69" s="146"/>
      <c r="RIJ69" s="146"/>
      <c r="RIK69" s="146"/>
      <c r="RIL69" s="146"/>
      <c r="RIM69" s="146"/>
      <c r="RIN69" s="146"/>
      <c r="RIO69" s="146"/>
      <c r="RIP69" s="146"/>
      <c r="RIQ69" s="146"/>
      <c r="RIR69" s="146"/>
      <c r="RIS69" s="146"/>
      <c r="RIT69" s="146"/>
      <c r="RIU69" s="146"/>
      <c r="RIV69" s="146"/>
      <c r="RIW69" s="146"/>
      <c r="RIX69" s="146"/>
      <c r="RIY69" s="146"/>
      <c r="RIZ69" s="146"/>
      <c r="RJA69" s="146"/>
      <c r="RJB69" s="146"/>
      <c r="RJC69" s="146"/>
      <c r="RJD69" s="146"/>
      <c r="RJE69" s="146"/>
      <c r="RJF69" s="146"/>
      <c r="RJG69" s="146"/>
      <c r="RJH69" s="146"/>
      <c r="RJI69" s="146"/>
      <c r="RJJ69" s="146"/>
      <c r="RJK69" s="146"/>
      <c r="RJL69" s="146"/>
      <c r="RJM69" s="146"/>
      <c r="RJN69" s="146"/>
      <c r="RJO69" s="146"/>
      <c r="RJP69" s="146"/>
      <c r="RJQ69" s="146"/>
      <c r="RJR69" s="146"/>
      <c r="RJS69" s="146"/>
      <c r="RJT69" s="146"/>
      <c r="RJU69" s="146"/>
      <c r="RJV69" s="146"/>
      <c r="RJW69" s="146"/>
      <c r="RJX69" s="146"/>
      <c r="RJY69" s="146"/>
      <c r="RJZ69" s="146"/>
      <c r="RKA69" s="146"/>
      <c r="RKB69" s="146"/>
      <c r="RKC69" s="146"/>
      <c r="RKD69" s="146"/>
      <c r="RKE69" s="146"/>
      <c r="RKF69" s="146"/>
      <c r="RKG69" s="146"/>
      <c r="RKH69" s="146"/>
      <c r="RKI69" s="146"/>
      <c r="RKJ69" s="146"/>
      <c r="RKK69" s="146"/>
      <c r="RKL69" s="146"/>
      <c r="RKM69" s="146"/>
      <c r="RKN69" s="146"/>
      <c r="RKO69" s="146"/>
      <c r="RKP69" s="146"/>
      <c r="RKQ69" s="146"/>
      <c r="RKR69" s="146"/>
      <c r="RKS69" s="146"/>
      <c r="RKT69" s="146"/>
      <c r="RKU69" s="146"/>
      <c r="RKV69" s="146"/>
      <c r="RKW69" s="146"/>
      <c r="RKX69" s="146"/>
      <c r="RKY69" s="146"/>
      <c r="RKZ69" s="146"/>
      <c r="RLA69" s="146"/>
      <c r="RLB69" s="146"/>
      <c r="RLC69" s="146"/>
      <c r="RLD69" s="146"/>
      <c r="RLE69" s="146"/>
      <c r="RLF69" s="146"/>
      <c r="RLG69" s="146"/>
      <c r="RLH69" s="146"/>
      <c r="RLI69" s="146"/>
      <c r="RLJ69" s="146"/>
      <c r="RLK69" s="146"/>
      <c r="RLL69" s="146"/>
      <c r="RLM69" s="146"/>
      <c r="RLN69" s="146"/>
      <c r="RLO69" s="146"/>
      <c r="RLP69" s="146"/>
      <c r="RLQ69" s="146"/>
      <c r="RLR69" s="146"/>
      <c r="RLS69" s="146"/>
      <c r="RLT69" s="146"/>
      <c r="RLU69" s="146"/>
      <c r="RLV69" s="146"/>
      <c r="RLW69" s="146"/>
      <c r="RLX69" s="146"/>
      <c r="RLY69" s="146"/>
      <c r="RLZ69" s="146"/>
      <c r="RMA69" s="146"/>
      <c r="RMB69" s="146"/>
      <c r="RMC69" s="146"/>
      <c r="RMD69" s="146"/>
      <c r="RME69" s="146"/>
      <c r="RMF69" s="146"/>
      <c r="RMG69" s="146"/>
      <c r="RMH69" s="146"/>
      <c r="RMI69" s="146"/>
      <c r="RMJ69" s="146"/>
      <c r="RMK69" s="146"/>
      <c r="RML69" s="146"/>
      <c r="RMM69" s="146"/>
      <c r="RMN69" s="146"/>
      <c r="RMO69" s="146"/>
      <c r="RMP69" s="146"/>
      <c r="RMQ69" s="146"/>
      <c r="RMR69" s="146"/>
      <c r="RMS69" s="146"/>
      <c r="RMT69" s="146"/>
      <c r="RMU69" s="146"/>
      <c r="RMV69" s="146"/>
      <c r="RMW69" s="146"/>
      <c r="RMX69" s="146"/>
      <c r="RMY69" s="146"/>
      <c r="RMZ69" s="146"/>
      <c r="RNA69" s="146"/>
      <c r="RNB69" s="146"/>
      <c r="RNC69" s="146"/>
      <c r="RND69" s="146"/>
      <c r="RNE69" s="146"/>
      <c r="RNF69" s="146"/>
      <c r="RNG69" s="146"/>
      <c r="RNH69" s="146"/>
      <c r="RNI69" s="146"/>
      <c r="RNJ69" s="146"/>
      <c r="RNK69" s="146"/>
      <c r="RNL69" s="146"/>
      <c r="RNM69" s="146"/>
      <c r="RNN69" s="146"/>
      <c r="RNO69" s="146"/>
      <c r="RNP69" s="146"/>
      <c r="RNQ69" s="146"/>
      <c r="RNR69" s="146"/>
      <c r="RNS69" s="146"/>
      <c r="RNT69" s="146"/>
      <c r="RNU69" s="146"/>
      <c r="RNV69" s="146"/>
      <c r="RNW69" s="146"/>
      <c r="RNX69" s="146"/>
      <c r="RNY69" s="146"/>
      <c r="RNZ69" s="146"/>
      <c r="ROA69" s="146"/>
      <c r="ROB69" s="146"/>
      <c r="ROC69" s="146"/>
      <c r="ROD69" s="146"/>
      <c r="ROE69" s="146"/>
      <c r="ROF69" s="146"/>
      <c r="ROG69" s="146"/>
      <c r="ROH69" s="146"/>
      <c r="ROI69" s="146"/>
      <c r="ROJ69" s="146"/>
      <c r="ROK69" s="146"/>
      <c r="ROL69" s="146"/>
      <c r="ROM69" s="146"/>
      <c r="RON69" s="146"/>
      <c r="ROO69" s="146"/>
      <c r="ROP69" s="146"/>
      <c r="ROQ69" s="146"/>
      <c r="ROR69" s="146"/>
      <c r="ROS69" s="146"/>
      <c r="ROT69" s="146"/>
      <c r="ROU69" s="146"/>
      <c r="ROV69" s="146"/>
      <c r="ROW69" s="146"/>
      <c r="ROX69" s="146"/>
      <c r="ROY69" s="146"/>
      <c r="ROZ69" s="146"/>
      <c r="RPA69" s="146"/>
      <c r="RPB69" s="146"/>
      <c r="RPC69" s="146"/>
      <c r="RPD69" s="146"/>
      <c r="RPE69" s="146"/>
      <c r="RPF69" s="146"/>
      <c r="RPG69" s="146"/>
      <c r="RPH69" s="146"/>
      <c r="RPI69" s="146"/>
      <c r="RPJ69" s="146"/>
      <c r="RPK69" s="146"/>
      <c r="RPL69" s="146"/>
      <c r="RPM69" s="146"/>
      <c r="RPN69" s="146"/>
      <c r="RPO69" s="146"/>
      <c r="RPP69" s="146"/>
      <c r="RPQ69" s="146"/>
      <c r="RPR69" s="146"/>
      <c r="RPS69" s="146"/>
      <c r="RPT69" s="146"/>
      <c r="RPU69" s="146"/>
      <c r="RPV69" s="146"/>
      <c r="RPW69" s="146"/>
      <c r="RPX69" s="146"/>
      <c r="RPY69" s="146"/>
      <c r="RPZ69" s="146"/>
      <c r="RQA69" s="146"/>
      <c r="RQB69" s="146"/>
      <c r="RQC69" s="146"/>
      <c r="RQD69" s="146"/>
      <c r="RQE69" s="146"/>
      <c r="RQF69" s="146"/>
      <c r="RQG69" s="146"/>
      <c r="RQH69" s="146"/>
      <c r="RQI69" s="146"/>
      <c r="RQJ69" s="146"/>
      <c r="RQK69" s="146"/>
      <c r="RQL69" s="146"/>
      <c r="RQM69" s="146"/>
      <c r="RQN69" s="146"/>
      <c r="RQO69" s="146"/>
      <c r="RQP69" s="146"/>
      <c r="RQQ69" s="146"/>
      <c r="RQR69" s="146"/>
      <c r="RQS69" s="146"/>
      <c r="RQT69" s="146"/>
      <c r="RQU69" s="146"/>
      <c r="RQV69" s="146"/>
      <c r="RQW69" s="146"/>
      <c r="RQX69" s="146"/>
      <c r="RQY69" s="146"/>
      <c r="RQZ69" s="146"/>
      <c r="RRA69" s="146"/>
      <c r="RRB69" s="146"/>
      <c r="RRC69" s="146"/>
      <c r="RRD69" s="146"/>
      <c r="RRE69" s="146"/>
      <c r="RRF69" s="146"/>
      <c r="RRG69" s="146"/>
      <c r="RRH69" s="146"/>
      <c r="RRI69" s="146"/>
      <c r="RRJ69" s="146"/>
      <c r="RRK69" s="146"/>
      <c r="RRL69" s="146"/>
      <c r="RRM69" s="146"/>
      <c r="RRN69" s="146"/>
      <c r="RRO69" s="146"/>
      <c r="RRP69" s="146"/>
      <c r="RRQ69" s="146"/>
      <c r="RRR69" s="146"/>
      <c r="RRS69" s="146"/>
      <c r="RRT69" s="146"/>
      <c r="RRU69" s="146"/>
      <c r="RRV69" s="146"/>
      <c r="RRW69" s="146"/>
      <c r="RRX69" s="146"/>
      <c r="RRY69" s="146"/>
      <c r="RRZ69" s="146"/>
      <c r="RSA69" s="146"/>
      <c r="RSB69" s="146"/>
      <c r="RSC69" s="146"/>
      <c r="RSD69" s="146"/>
      <c r="RSE69" s="146"/>
      <c r="RSF69" s="146"/>
      <c r="RSG69" s="146"/>
      <c r="RSH69" s="146"/>
      <c r="RSI69" s="146"/>
      <c r="RSJ69" s="146"/>
      <c r="RSK69" s="146"/>
      <c r="RSL69" s="146"/>
      <c r="RSM69" s="146"/>
      <c r="RSN69" s="146"/>
      <c r="RSO69" s="146"/>
      <c r="RSP69" s="146"/>
      <c r="RSQ69" s="146"/>
      <c r="RSR69" s="146"/>
      <c r="RSS69" s="146"/>
      <c r="RST69" s="146"/>
      <c r="RSU69" s="146"/>
      <c r="RSV69" s="146"/>
      <c r="RSW69" s="146"/>
      <c r="RSX69" s="146"/>
      <c r="RSY69" s="146"/>
      <c r="RSZ69" s="146"/>
      <c r="RTA69" s="146"/>
      <c r="RTB69" s="146"/>
      <c r="RTC69" s="146"/>
      <c r="RTD69" s="146"/>
      <c r="RTE69" s="146"/>
      <c r="RTF69" s="146"/>
      <c r="RTG69" s="146"/>
      <c r="RTH69" s="146"/>
      <c r="RTI69" s="146"/>
      <c r="RTJ69" s="146"/>
      <c r="RTK69" s="146"/>
      <c r="RTL69" s="146"/>
      <c r="RTM69" s="146"/>
      <c r="RTN69" s="146"/>
      <c r="RTO69" s="146"/>
      <c r="RTP69" s="146"/>
      <c r="RTQ69" s="146"/>
      <c r="RTR69" s="146"/>
      <c r="RTS69" s="146"/>
      <c r="RTT69" s="146"/>
      <c r="RTU69" s="146"/>
      <c r="RTV69" s="146"/>
      <c r="RTW69" s="146"/>
      <c r="RTX69" s="146"/>
      <c r="RTY69" s="146"/>
      <c r="RTZ69" s="146"/>
      <c r="RUA69" s="146"/>
      <c r="RUB69" s="146"/>
      <c r="RUC69" s="146"/>
      <c r="RUD69" s="146"/>
      <c r="RUE69" s="146"/>
      <c r="RUF69" s="146"/>
      <c r="RUG69" s="146"/>
      <c r="RUH69" s="146"/>
      <c r="RUI69" s="146"/>
      <c r="RUJ69" s="146"/>
      <c r="RUK69" s="146"/>
      <c r="RUL69" s="146"/>
      <c r="RUM69" s="146"/>
      <c r="RUN69" s="146"/>
      <c r="RUO69" s="146"/>
      <c r="RUP69" s="146"/>
      <c r="RUQ69" s="146"/>
      <c r="RUR69" s="146"/>
      <c r="RUS69" s="146"/>
      <c r="RUT69" s="146"/>
      <c r="RUU69" s="146"/>
      <c r="RUV69" s="146"/>
      <c r="RUW69" s="146"/>
      <c r="RUX69" s="146"/>
      <c r="RUY69" s="146"/>
      <c r="RUZ69" s="146"/>
      <c r="RVA69" s="146"/>
      <c r="RVB69" s="146"/>
      <c r="RVC69" s="146"/>
      <c r="RVD69" s="146"/>
      <c r="RVE69" s="146"/>
      <c r="RVF69" s="146"/>
      <c r="RVG69" s="146"/>
      <c r="RVH69" s="146"/>
      <c r="RVI69" s="146"/>
      <c r="RVJ69" s="146"/>
      <c r="RVK69" s="146"/>
      <c r="RVL69" s="146"/>
      <c r="RVM69" s="146"/>
      <c r="RVN69" s="146"/>
      <c r="RVO69" s="146"/>
      <c r="RVP69" s="146"/>
      <c r="RVQ69" s="146"/>
      <c r="RVR69" s="146"/>
      <c r="RVS69" s="146"/>
      <c r="RVT69" s="146"/>
      <c r="RVU69" s="146"/>
      <c r="RVV69" s="146"/>
      <c r="RVW69" s="146"/>
      <c r="RVX69" s="146"/>
      <c r="RVY69" s="146"/>
      <c r="RVZ69" s="146"/>
      <c r="RWA69" s="146"/>
      <c r="RWB69" s="146"/>
      <c r="RWC69" s="146"/>
      <c r="RWD69" s="146"/>
      <c r="RWE69" s="146"/>
      <c r="RWF69" s="146"/>
      <c r="RWG69" s="146"/>
      <c r="RWH69" s="146"/>
      <c r="RWI69" s="146"/>
      <c r="RWJ69" s="146"/>
      <c r="RWK69" s="146"/>
      <c r="RWL69" s="146"/>
      <c r="RWM69" s="146"/>
      <c r="RWN69" s="146"/>
      <c r="RWO69" s="146"/>
      <c r="RWP69" s="146"/>
      <c r="RWQ69" s="146"/>
      <c r="RWR69" s="146"/>
      <c r="RWS69" s="146"/>
      <c r="RWT69" s="146"/>
      <c r="RWU69" s="146"/>
      <c r="RWV69" s="146"/>
      <c r="RWW69" s="146"/>
      <c r="RWX69" s="146"/>
      <c r="RWY69" s="146"/>
      <c r="RWZ69" s="146"/>
      <c r="RXA69" s="146"/>
      <c r="RXB69" s="146"/>
      <c r="RXC69" s="146"/>
      <c r="RXD69" s="146"/>
      <c r="RXE69" s="146"/>
      <c r="RXF69" s="146"/>
      <c r="RXG69" s="146"/>
      <c r="RXH69" s="146"/>
      <c r="RXI69" s="146"/>
      <c r="RXJ69" s="146"/>
      <c r="RXK69" s="146"/>
      <c r="RXL69" s="146"/>
      <c r="RXM69" s="146"/>
      <c r="RXN69" s="146"/>
      <c r="RXO69" s="146"/>
      <c r="RXP69" s="146"/>
      <c r="RXQ69" s="146"/>
      <c r="RXR69" s="146"/>
      <c r="RXS69" s="146"/>
      <c r="RXT69" s="146"/>
      <c r="RXU69" s="146"/>
      <c r="RXV69" s="146"/>
      <c r="RXW69" s="146"/>
      <c r="RXX69" s="146"/>
      <c r="RXY69" s="146"/>
      <c r="RXZ69" s="146"/>
      <c r="RYA69" s="146"/>
      <c r="RYB69" s="146"/>
      <c r="RYC69" s="146"/>
      <c r="RYD69" s="146"/>
      <c r="RYE69" s="146"/>
      <c r="RYF69" s="146"/>
      <c r="RYG69" s="146"/>
      <c r="RYH69" s="146"/>
      <c r="RYI69" s="146"/>
      <c r="RYJ69" s="146"/>
      <c r="RYK69" s="146"/>
      <c r="RYL69" s="146"/>
      <c r="RYM69" s="146"/>
      <c r="RYN69" s="146"/>
      <c r="RYO69" s="146"/>
      <c r="RYP69" s="146"/>
      <c r="RYQ69" s="146"/>
      <c r="RYR69" s="146"/>
      <c r="RYS69" s="146"/>
      <c r="RYT69" s="146"/>
      <c r="RYU69" s="146"/>
      <c r="RYV69" s="146"/>
      <c r="RYW69" s="146"/>
      <c r="RYX69" s="146"/>
      <c r="RYY69" s="146"/>
      <c r="RYZ69" s="146"/>
      <c r="RZA69" s="146"/>
      <c r="RZB69" s="146"/>
      <c r="RZC69" s="146"/>
      <c r="RZD69" s="146"/>
      <c r="RZE69" s="146"/>
      <c r="RZF69" s="146"/>
      <c r="RZG69" s="146"/>
      <c r="RZH69" s="146"/>
      <c r="RZI69" s="146"/>
      <c r="RZJ69" s="146"/>
      <c r="RZK69" s="146"/>
      <c r="RZL69" s="146"/>
      <c r="RZM69" s="146"/>
      <c r="RZN69" s="146"/>
      <c r="RZO69" s="146"/>
      <c r="RZP69" s="146"/>
      <c r="RZQ69" s="146"/>
      <c r="RZR69" s="146"/>
      <c r="RZS69" s="146"/>
      <c r="RZT69" s="146"/>
      <c r="RZU69" s="146"/>
      <c r="RZV69" s="146"/>
      <c r="RZW69" s="146"/>
      <c r="RZX69" s="146"/>
      <c r="RZY69" s="146"/>
      <c r="RZZ69" s="146"/>
      <c r="SAA69" s="146"/>
      <c r="SAB69" s="146"/>
      <c r="SAC69" s="146"/>
      <c r="SAD69" s="146"/>
      <c r="SAE69" s="146"/>
      <c r="SAF69" s="146"/>
      <c r="SAG69" s="146"/>
      <c r="SAH69" s="146"/>
      <c r="SAI69" s="146"/>
      <c r="SAJ69" s="146"/>
      <c r="SAK69" s="146"/>
      <c r="SAL69" s="146"/>
      <c r="SAM69" s="146"/>
      <c r="SAN69" s="146"/>
      <c r="SAO69" s="146"/>
      <c r="SAP69" s="146"/>
      <c r="SAQ69" s="146"/>
      <c r="SAR69" s="146"/>
      <c r="SAS69" s="146"/>
      <c r="SAT69" s="146"/>
      <c r="SAU69" s="146"/>
      <c r="SAV69" s="146"/>
      <c r="SAW69" s="146"/>
      <c r="SAX69" s="146"/>
      <c r="SAY69" s="146"/>
      <c r="SAZ69" s="146"/>
      <c r="SBA69" s="146"/>
      <c r="SBB69" s="146"/>
      <c r="SBC69" s="146"/>
      <c r="SBD69" s="146"/>
      <c r="SBE69" s="146"/>
      <c r="SBF69" s="146"/>
      <c r="SBG69" s="146"/>
      <c r="SBH69" s="146"/>
      <c r="SBI69" s="146"/>
      <c r="SBJ69" s="146"/>
      <c r="SBK69" s="146"/>
      <c r="SBL69" s="146"/>
      <c r="SBM69" s="146"/>
      <c r="SBN69" s="146"/>
      <c r="SBO69" s="146"/>
      <c r="SBP69" s="146"/>
      <c r="SBQ69" s="146"/>
      <c r="SBR69" s="146"/>
      <c r="SBS69" s="146"/>
      <c r="SBT69" s="146"/>
      <c r="SBU69" s="146"/>
      <c r="SBV69" s="146"/>
      <c r="SBW69" s="146"/>
      <c r="SBX69" s="146"/>
      <c r="SBY69" s="146"/>
      <c r="SBZ69" s="146"/>
      <c r="SCA69" s="146"/>
      <c r="SCB69" s="146"/>
      <c r="SCC69" s="146"/>
      <c r="SCD69" s="146"/>
      <c r="SCE69" s="146"/>
      <c r="SCF69" s="146"/>
      <c r="SCG69" s="146"/>
      <c r="SCH69" s="146"/>
      <c r="SCI69" s="146"/>
      <c r="SCJ69" s="146"/>
      <c r="SCK69" s="146"/>
      <c r="SCL69" s="146"/>
      <c r="SCM69" s="146"/>
      <c r="SCN69" s="146"/>
      <c r="SCO69" s="146"/>
      <c r="SCP69" s="146"/>
      <c r="SCQ69" s="146"/>
      <c r="SCR69" s="146"/>
      <c r="SCS69" s="146"/>
      <c r="SCT69" s="146"/>
      <c r="SCU69" s="146"/>
      <c r="SCV69" s="146"/>
      <c r="SCW69" s="146"/>
      <c r="SCX69" s="146"/>
      <c r="SCY69" s="146"/>
      <c r="SCZ69" s="146"/>
      <c r="SDA69" s="146"/>
      <c r="SDB69" s="146"/>
      <c r="SDC69" s="146"/>
      <c r="SDD69" s="146"/>
      <c r="SDE69" s="146"/>
      <c r="SDF69" s="146"/>
      <c r="SDG69" s="146"/>
      <c r="SDH69" s="146"/>
      <c r="SDI69" s="146"/>
      <c r="SDJ69" s="146"/>
      <c r="SDK69" s="146"/>
      <c r="SDL69" s="146"/>
      <c r="SDM69" s="146"/>
      <c r="SDN69" s="146"/>
      <c r="SDO69" s="146"/>
      <c r="SDP69" s="146"/>
      <c r="SDQ69" s="146"/>
      <c r="SDR69" s="146"/>
      <c r="SDS69" s="146"/>
      <c r="SDT69" s="146"/>
      <c r="SDU69" s="146"/>
      <c r="SDV69" s="146"/>
      <c r="SDW69" s="146"/>
      <c r="SDX69" s="146"/>
      <c r="SDY69" s="146"/>
      <c r="SDZ69" s="146"/>
      <c r="SEA69" s="146"/>
      <c r="SEB69" s="146"/>
      <c r="SEC69" s="146"/>
      <c r="SED69" s="146"/>
      <c r="SEE69" s="146"/>
      <c r="SEF69" s="146"/>
      <c r="SEG69" s="146"/>
      <c r="SEH69" s="146"/>
      <c r="SEI69" s="146"/>
      <c r="SEJ69" s="146"/>
      <c r="SEK69" s="146"/>
      <c r="SEL69" s="146"/>
      <c r="SEM69" s="146"/>
      <c r="SEN69" s="146"/>
      <c r="SEO69" s="146"/>
      <c r="SEP69" s="146"/>
      <c r="SEQ69" s="146"/>
      <c r="SER69" s="146"/>
      <c r="SES69" s="146"/>
      <c r="SET69" s="146"/>
      <c r="SEU69" s="146"/>
      <c r="SEV69" s="146"/>
      <c r="SEW69" s="146"/>
      <c r="SEX69" s="146"/>
      <c r="SEY69" s="146"/>
      <c r="SEZ69" s="146"/>
      <c r="SFA69" s="146"/>
      <c r="SFB69" s="146"/>
      <c r="SFC69" s="146"/>
      <c r="SFD69" s="146"/>
      <c r="SFE69" s="146"/>
      <c r="SFF69" s="146"/>
      <c r="SFG69" s="146"/>
      <c r="SFH69" s="146"/>
      <c r="SFI69" s="146"/>
      <c r="SFJ69" s="146"/>
      <c r="SFK69" s="146"/>
      <c r="SFL69" s="146"/>
      <c r="SFM69" s="146"/>
      <c r="SFN69" s="146"/>
      <c r="SFO69" s="146"/>
      <c r="SFP69" s="146"/>
      <c r="SFQ69" s="146"/>
      <c r="SFR69" s="146"/>
      <c r="SFS69" s="146"/>
      <c r="SFT69" s="146"/>
      <c r="SFU69" s="146"/>
      <c r="SFV69" s="146"/>
      <c r="SFW69" s="146"/>
      <c r="SFX69" s="146"/>
      <c r="SFY69" s="146"/>
      <c r="SFZ69" s="146"/>
      <c r="SGA69" s="146"/>
      <c r="SGB69" s="146"/>
      <c r="SGC69" s="146"/>
      <c r="SGD69" s="146"/>
      <c r="SGE69" s="146"/>
      <c r="SGF69" s="146"/>
      <c r="SGG69" s="146"/>
      <c r="SGH69" s="146"/>
      <c r="SGI69" s="146"/>
      <c r="SGJ69" s="146"/>
      <c r="SGK69" s="146"/>
      <c r="SGL69" s="146"/>
      <c r="SGM69" s="146"/>
      <c r="SGN69" s="146"/>
      <c r="SGO69" s="146"/>
      <c r="SGP69" s="146"/>
      <c r="SGQ69" s="146"/>
      <c r="SGR69" s="146"/>
      <c r="SGS69" s="146"/>
      <c r="SGT69" s="146"/>
      <c r="SGU69" s="146"/>
      <c r="SGV69" s="146"/>
      <c r="SGW69" s="146"/>
      <c r="SGX69" s="146"/>
      <c r="SGY69" s="146"/>
      <c r="SGZ69" s="146"/>
      <c r="SHA69" s="146"/>
      <c r="SHB69" s="146"/>
      <c r="SHC69" s="146"/>
      <c r="SHD69" s="146"/>
      <c r="SHE69" s="146"/>
      <c r="SHF69" s="146"/>
      <c r="SHG69" s="146"/>
      <c r="SHH69" s="146"/>
      <c r="SHI69" s="146"/>
      <c r="SHJ69" s="146"/>
      <c r="SHK69" s="146"/>
      <c r="SHL69" s="146"/>
      <c r="SHM69" s="146"/>
      <c r="SHN69" s="146"/>
      <c r="SHO69" s="146"/>
      <c r="SHP69" s="146"/>
      <c r="SHQ69" s="146"/>
      <c r="SHR69" s="146"/>
      <c r="SHS69" s="146"/>
      <c r="SHT69" s="146"/>
      <c r="SHU69" s="146"/>
      <c r="SHV69" s="146"/>
      <c r="SHW69" s="146"/>
      <c r="SHX69" s="146"/>
      <c r="SHY69" s="146"/>
      <c r="SHZ69" s="146"/>
      <c r="SIA69" s="146"/>
      <c r="SIB69" s="146"/>
      <c r="SIC69" s="146"/>
      <c r="SID69" s="146"/>
      <c r="SIE69" s="146"/>
      <c r="SIF69" s="146"/>
      <c r="SIG69" s="146"/>
      <c r="SIH69" s="146"/>
      <c r="SII69" s="146"/>
      <c r="SIJ69" s="146"/>
      <c r="SIK69" s="146"/>
      <c r="SIL69" s="146"/>
      <c r="SIM69" s="146"/>
      <c r="SIN69" s="146"/>
      <c r="SIO69" s="146"/>
      <c r="SIP69" s="146"/>
      <c r="SIQ69" s="146"/>
      <c r="SIR69" s="146"/>
      <c r="SIS69" s="146"/>
      <c r="SIT69" s="146"/>
      <c r="SIU69" s="146"/>
      <c r="SIV69" s="146"/>
      <c r="SIW69" s="146"/>
      <c r="SIX69" s="146"/>
      <c r="SIY69" s="146"/>
      <c r="SIZ69" s="146"/>
      <c r="SJA69" s="146"/>
      <c r="SJB69" s="146"/>
      <c r="SJC69" s="146"/>
      <c r="SJD69" s="146"/>
      <c r="SJE69" s="146"/>
      <c r="SJF69" s="146"/>
      <c r="SJG69" s="146"/>
      <c r="SJH69" s="146"/>
      <c r="SJI69" s="146"/>
      <c r="SJJ69" s="146"/>
      <c r="SJK69" s="146"/>
      <c r="SJL69" s="146"/>
      <c r="SJM69" s="146"/>
      <c r="SJN69" s="146"/>
      <c r="SJO69" s="146"/>
      <c r="SJP69" s="146"/>
      <c r="SJQ69" s="146"/>
      <c r="SJR69" s="146"/>
      <c r="SJS69" s="146"/>
      <c r="SJT69" s="146"/>
      <c r="SJU69" s="146"/>
      <c r="SJV69" s="146"/>
      <c r="SJW69" s="146"/>
      <c r="SJX69" s="146"/>
      <c r="SJY69" s="146"/>
      <c r="SJZ69" s="146"/>
      <c r="SKA69" s="146"/>
      <c r="SKB69" s="146"/>
      <c r="SKC69" s="146"/>
      <c r="SKD69" s="146"/>
      <c r="SKE69" s="146"/>
      <c r="SKF69" s="146"/>
      <c r="SKG69" s="146"/>
      <c r="SKH69" s="146"/>
      <c r="SKI69" s="146"/>
      <c r="SKJ69" s="146"/>
      <c r="SKK69" s="146"/>
      <c r="SKL69" s="146"/>
      <c r="SKM69" s="146"/>
      <c r="SKN69" s="146"/>
      <c r="SKO69" s="146"/>
      <c r="SKP69" s="146"/>
      <c r="SKQ69" s="146"/>
      <c r="SKR69" s="146"/>
      <c r="SKS69" s="146"/>
      <c r="SKT69" s="146"/>
      <c r="SKU69" s="146"/>
      <c r="SKV69" s="146"/>
      <c r="SKW69" s="146"/>
      <c r="SKX69" s="146"/>
      <c r="SKY69" s="146"/>
      <c r="SKZ69" s="146"/>
      <c r="SLA69" s="146"/>
      <c r="SLB69" s="146"/>
      <c r="SLC69" s="146"/>
      <c r="SLD69" s="146"/>
      <c r="SLE69" s="146"/>
      <c r="SLF69" s="146"/>
      <c r="SLG69" s="146"/>
      <c r="SLH69" s="146"/>
      <c r="SLI69" s="146"/>
      <c r="SLJ69" s="146"/>
      <c r="SLK69" s="146"/>
      <c r="SLL69" s="146"/>
      <c r="SLM69" s="146"/>
      <c r="SLN69" s="146"/>
      <c r="SLO69" s="146"/>
      <c r="SLP69" s="146"/>
      <c r="SLQ69" s="146"/>
      <c r="SLR69" s="146"/>
      <c r="SLS69" s="146"/>
      <c r="SLT69" s="146"/>
      <c r="SLU69" s="146"/>
      <c r="SLV69" s="146"/>
      <c r="SLW69" s="146"/>
      <c r="SLX69" s="146"/>
      <c r="SLY69" s="146"/>
      <c r="SLZ69" s="146"/>
      <c r="SMA69" s="146"/>
      <c r="SMB69" s="146"/>
      <c r="SMC69" s="146"/>
      <c r="SMD69" s="146"/>
      <c r="SME69" s="146"/>
      <c r="SMF69" s="146"/>
      <c r="SMG69" s="146"/>
      <c r="SMH69" s="146"/>
      <c r="SMI69" s="146"/>
      <c r="SMJ69" s="146"/>
      <c r="SMK69" s="146"/>
      <c r="SML69" s="146"/>
      <c r="SMM69" s="146"/>
      <c r="SMN69" s="146"/>
      <c r="SMO69" s="146"/>
      <c r="SMP69" s="146"/>
      <c r="SMQ69" s="146"/>
      <c r="SMR69" s="146"/>
      <c r="SMS69" s="146"/>
      <c r="SMT69" s="146"/>
      <c r="SMU69" s="146"/>
      <c r="SMV69" s="146"/>
      <c r="SMW69" s="146"/>
      <c r="SMX69" s="146"/>
      <c r="SMY69" s="146"/>
      <c r="SMZ69" s="146"/>
      <c r="SNA69" s="146"/>
      <c r="SNB69" s="146"/>
      <c r="SNC69" s="146"/>
      <c r="SND69" s="146"/>
      <c r="SNE69" s="146"/>
      <c r="SNF69" s="146"/>
      <c r="SNG69" s="146"/>
      <c r="SNH69" s="146"/>
      <c r="SNI69" s="146"/>
      <c r="SNJ69" s="146"/>
      <c r="SNK69" s="146"/>
      <c r="SNL69" s="146"/>
      <c r="SNM69" s="146"/>
      <c r="SNN69" s="146"/>
      <c r="SNO69" s="146"/>
      <c r="SNP69" s="146"/>
      <c r="SNQ69" s="146"/>
      <c r="SNR69" s="146"/>
      <c r="SNS69" s="146"/>
      <c r="SNT69" s="146"/>
      <c r="SNU69" s="146"/>
      <c r="SNV69" s="146"/>
      <c r="SNW69" s="146"/>
      <c r="SNX69" s="146"/>
      <c r="SNY69" s="146"/>
      <c r="SNZ69" s="146"/>
      <c r="SOA69" s="146"/>
      <c r="SOB69" s="146"/>
      <c r="SOC69" s="146"/>
      <c r="SOD69" s="146"/>
      <c r="SOE69" s="146"/>
      <c r="SOF69" s="146"/>
      <c r="SOG69" s="146"/>
      <c r="SOH69" s="146"/>
      <c r="SOI69" s="146"/>
      <c r="SOJ69" s="146"/>
      <c r="SOK69" s="146"/>
      <c r="SOL69" s="146"/>
      <c r="SOM69" s="146"/>
      <c r="SON69" s="146"/>
      <c r="SOO69" s="146"/>
      <c r="SOP69" s="146"/>
      <c r="SOQ69" s="146"/>
      <c r="SOR69" s="146"/>
      <c r="SOS69" s="146"/>
      <c r="SOT69" s="146"/>
      <c r="SOU69" s="146"/>
      <c r="SOV69" s="146"/>
      <c r="SOW69" s="146"/>
      <c r="SOX69" s="146"/>
      <c r="SOY69" s="146"/>
      <c r="SOZ69" s="146"/>
      <c r="SPA69" s="146"/>
      <c r="SPB69" s="146"/>
      <c r="SPC69" s="146"/>
      <c r="SPD69" s="146"/>
      <c r="SPE69" s="146"/>
      <c r="SPF69" s="146"/>
      <c r="SPG69" s="146"/>
      <c r="SPH69" s="146"/>
      <c r="SPI69" s="146"/>
      <c r="SPJ69" s="146"/>
      <c r="SPK69" s="146"/>
      <c r="SPL69" s="146"/>
      <c r="SPM69" s="146"/>
      <c r="SPN69" s="146"/>
      <c r="SPO69" s="146"/>
      <c r="SPP69" s="146"/>
      <c r="SPQ69" s="146"/>
      <c r="SPR69" s="146"/>
      <c r="SPS69" s="146"/>
      <c r="SPT69" s="146"/>
      <c r="SPU69" s="146"/>
      <c r="SPV69" s="146"/>
      <c r="SPW69" s="146"/>
      <c r="SPX69" s="146"/>
      <c r="SPY69" s="146"/>
      <c r="SPZ69" s="146"/>
      <c r="SQA69" s="146"/>
      <c r="SQB69" s="146"/>
      <c r="SQC69" s="146"/>
      <c r="SQD69" s="146"/>
      <c r="SQE69" s="146"/>
      <c r="SQF69" s="146"/>
      <c r="SQG69" s="146"/>
      <c r="SQH69" s="146"/>
      <c r="SQI69" s="146"/>
      <c r="SQJ69" s="146"/>
      <c r="SQK69" s="146"/>
      <c r="SQL69" s="146"/>
      <c r="SQM69" s="146"/>
      <c r="SQN69" s="146"/>
      <c r="SQO69" s="146"/>
      <c r="SQP69" s="146"/>
      <c r="SQQ69" s="146"/>
      <c r="SQR69" s="146"/>
      <c r="SQS69" s="146"/>
      <c r="SQT69" s="146"/>
      <c r="SQU69" s="146"/>
      <c r="SQV69" s="146"/>
      <c r="SQW69" s="146"/>
      <c r="SQX69" s="146"/>
      <c r="SQY69" s="146"/>
      <c r="SQZ69" s="146"/>
      <c r="SRA69" s="146"/>
      <c r="SRB69" s="146"/>
      <c r="SRC69" s="146"/>
      <c r="SRD69" s="146"/>
      <c r="SRE69" s="146"/>
      <c r="SRF69" s="146"/>
      <c r="SRG69" s="146"/>
      <c r="SRH69" s="146"/>
      <c r="SRI69" s="146"/>
      <c r="SRJ69" s="146"/>
      <c r="SRK69" s="146"/>
      <c r="SRL69" s="146"/>
      <c r="SRM69" s="146"/>
      <c r="SRN69" s="146"/>
      <c r="SRO69" s="146"/>
      <c r="SRP69" s="146"/>
      <c r="SRQ69" s="146"/>
      <c r="SRR69" s="146"/>
      <c r="SRS69" s="146"/>
      <c r="SRT69" s="146"/>
      <c r="SRU69" s="146"/>
      <c r="SRV69" s="146"/>
      <c r="SRW69" s="146"/>
      <c r="SRX69" s="146"/>
      <c r="SRY69" s="146"/>
      <c r="SRZ69" s="146"/>
      <c r="SSA69" s="146"/>
      <c r="SSB69" s="146"/>
      <c r="SSC69" s="146"/>
      <c r="SSD69" s="146"/>
      <c r="SSE69" s="146"/>
      <c r="SSF69" s="146"/>
      <c r="SSG69" s="146"/>
      <c r="SSH69" s="146"/>
      <c r="SSI69" s="146"/>
      <c r="SSJ69" s="146"/>
      <c r="SSK69" s="146"/>
      <c r="SSL69" s="146"/>
      <c r="SSM69" s="146"/>
      <c r="SSN69" s="146"/>
      <c r="SSO69" s="146"/>
      <c r="SSP69" s="146"/>
      <c r="SSQ69" s="146"/>
      <c r="SSR69" s="146"/>
      <c r="SSS69" s="146"/>
      <c r="SST69" s="146"/>
      <c r="SSU69" s="146"/>
      <c r="SSV69" s="146"/>
      <c r="SSW69" s="146"/>
      <c r="SSX69" s="146"/>
      <c r="SSY69" s="146"/>
      <c r="SSZ69" s="146"/>
      <c r="STA69" s="146"/>
      <c r="STB69" s="146"/>
      <c r="STC69" s="146"/>
      <c r="STD69" s="146"/>
      <c r="STE69" s="146"/>
      <c r="STF69" s="146"/>
      <c r="STG69" s="146"/>
      <c r="STH69" s="146"/>
      <c r="STI69" s="146"/>
      <c r="STJ69" s="146"/>
      <c r="STK69" s="146"/>
      <c r="STL69" s="146"/>
      <c r="STM69" s="146"/>
      <c r="STN69" s="146"/>
      <c r="STO69" s="146"/>
      <c r="STP69" s="146"/>
      <c r="STQ69" s="146"/>
      <c r="STR69" s="146"/>
      <c r="STS69" s="146"/>
      <c r="STT69" s="146"/>
      <c r="STU69" s="146"/>
      <c r="STV69" s="146"/>
      <c r="STW69" s="146"/>
      <c r="STX69" s="146"/>
      <c r="STY69" s="146"/>
      <c r="STZ69" s="146"/>
      <c r="SUA69" s="146"/>
      <c r="SUB69" s="146"/>
      <c r="SUC69" s="146"/>
      <c r="SUD69" s="146"/>
      <c r="SUE69" s="146"/>
      <c r="SUF69" s="146"/>
      <c r="SUG69" s="146"/>
      <c r="SUH69" s="146"/>
      <c r="SUI69" s="146"/>
      <c r="SUJ69" s="146"/>
      <c r="SUK69" s="146"/>
      <c r="SUL69" s="146"/>
      <c r="SUM69" s="146"/>
      <c r="SUN69" s="146"/>
      <c r="SUO69" s="146"/>
      <c r="SUP69" s="146"/>
      <c r="SUQ69" s="146"/>
      <c r="SUR69" s="146"/>
      <c r="SUS69" s="146"/>
      <c r="SUT69" s="146"/>
      <c r="SUU69" s="146"/>
      <c r="SUV69" s="146"/>
      <c r="SUW69" s="146"/>
      <c r="SUX69" s="146"/>
      <c r="SUY69" s="146"/>
      <c r="SUZ69" s="146"/>
      <c r="SVA69" s="146"/>
      <c r="SVB69" s="146"/>
      <c r="SVC69" s="146"/>
      <c r="SVD69" s="146"/>
      <c r="SVE69" s="146"/>
      <c r="SVF69" s="146"/>
      <c r="SVG69" s="146"/>
      <c r="SVH69" s="146"/>
      <c r="SVI69" s="146"/>
      <c r="SVJ69" s="146"/>
      <c r="SVK69" s="146"/>
      <c r="SVL69" s="146"/>
      <c r="SVM69" s="146"/>
      <c r="SVN69" s="146"/>
      <c r="SVO69" s="146"/>
      <c r="SVP69" s="146"/>
      <c r="SVQ69" s="146"/>
      <c r="SVR69" s="146"/>
      <c r="SVS69" s="146"/>
      <c r="SVT69" s="146"/>
      <c r="SVU69" s="146"/>
      <c r="SVV69" s="146"/>
      <c r="SVW69" s="146"/>
      <c r="SVX69" s="146"/>
      <c r="SVY69" s="146"/>
      <c r="SVZ69" s="146"/>
      <c r="SWA69" s="146"/>
      <c r="SWB69" s="146"/>
      <c r="SWC69" s="146"/>
      <c r="SWD69" s="146"/>
      <c r="SWE69" s="146"/>
      <c r="SWF69" s="146"/>
      <c r="SWG69" s="146"/>
      <c r="SWH69" s="146"/>
      <c r="SWI69" s="146"/>
      <c r="SWJ69" s="146"/>
      <c r="SWK69" s="146"/>
      <c r="SWL69" s="146"/>
      <c r="SWM69" s="146"/>
      <c r="SWN69" s="146"/>
      <c r="SWO69" s="146"/>
      <c r="SWP69" s="146"/>
      <c r="SWQ69" s="146"/>
      <c r="SWR69" s="146"/>
      <c r="SWS69" s="146"/>
      <c r="SWT69" s="146"/>
      <c r="SWU69" s="146"/>
      <c r="SWV69" s="146"/>
      <c r="SWW69" s="146"/>
      <c r="SWX69" s="146"/>
      <c r="SWY69" s="146"/>
      <c r="SWZ69" s="146"/>
      <c r="SXA69" s="146"/>
      <c r="SXB69" s="146"/>
      <c r="SXC69" s="146"/>
      <c r="SXD69" s="146"/>
      <c r="SXE69" s="146"/>
      <c r="SXF69" s="146"/>
      <c r="SXG69" s="146"/>
      <c r="SXH69" s="146"/>
      <c r="SXI69" s="146"/>
      <c r="SXJ69" s="146"/>
      <c r="SXK69" s="146"/>
      <c r="SXL69" s="146"/>
      <c r="SXM69" s="146"/>
      <c r="SXN69" s="146"/>
      <c r="SXO69" s="146"/>
      <c r="SXP69" s="146"/>
      <c r="SXQ69" s="146"/>
      <c r="SXR69" s="146"/>
      <c r="SXS69" s="146"/>
      <c r="SXT69" s="146"/>
      <c r="SXU69" s="146"/>
      <c r="SXV69" s="146"/>
      <c r="SXW69" s="146"/>
      <c r="SXX69" s="146"/>
      <c r="SXY69" s="146"/>
      <c r="SXZ69" s="146"/>
      <c r="SYA69" s="146"/>
      <c r="SYB69" s="146"/>
      <c r="SYC69" s="146"/>
      <c r="SYD69" s="146"/>
      <c r="SYE69" s="146"/>
      <c r="SYF69" s="146"/>
      <c r="SYG69" s="146"/>
      <c r="SYH69" s="146"/>
      <c r="SYI69" s="146"/>
      <c r="SYJ69" s="146"/>
      <c r="SYK69" s="146"/>
      <c r="SYL69" s="146"/>
      <c r="SYM69" s="146"/>
      <c r="SYN69" s="146"/>
      <c r="SYO69" s="146"/>
      <c r="SYP69" s="146"/>
      <c r="SYQ69" s="146"/>
      <c r="SYR69" s="146"/>
      <c r="SYS69" s="146"/>
      <c r="SYT69" s="146"/>
      <c r="SYU69" s="146"/>
      <c r="SYV69" s="146"/>
      <c r="SYW69" s="146"/>
      <c r="SYX69" s="146"/>
      <c r="SYY69" s="146"/>
      <c r="SYZ69" s="146"/>
      <c r="SZA69" s="146"/>
      <c r="SZB69" s="146"/>
      <c r="SZC69" s="146"/>
      <c r="SZD69" s="146"/>
      <c r="SZE69" s="146"/>
      <c r="SZF69" s="146"/>
      <c r="SZG69" s="146"/>
      <c r="SZH69" s="146"/>
      <c r="SZI69" s="146"/>
      <c r="SZJ69" s="146"/>
      <c r="SZK69" s="146"/>
      <c r="SZL69" s="146"/>
      <c r="SZM69" s="146"/>
      <c r="SZN69" s="146"/>
      <c r="SZO69" s="146"/>
      <c r="SZP69" s="146"/>
      <c r="SZQ69" s="146"/>
      <c r="SZR69" s="146"/>
      <c r="SZS69" s="146"/>
      <c r="SZT69" s="146"/>
      <c r="SZU69" s="146"/>
      <c r="SZV69" s="146"/>
      <c r="SZW69" s="146"/>
      <c r="SZX69" s="146"/>
      <c r="SZY69" s="146"/>
      <c r="SZZ69" s="146"/>
      <c r="TAA69" s="146"/>
      <c r="TAB69" s="146"/>
      <c r="TAC69" s="146"/>
      <c r="TAD69" s="146"/>
      <c r="TAE69" s="146"/>
      <c r="TAF69" s="146"/>
      <c r="TAG69" s="146"/>
      <c r="TAH69" s="146"/>
      <c r="TAI69" s="146"/>
      <c r="TAJ69" s="146"/>
      <c r="TAK69" s="146"/>
      <c r="TAL69" s="146"/>
      <c r="TAM69" s="146"/>
      <c r="TAN69" s="146"/>
      <c r="TAO69" s="146"/>
      <c r="TAP69" s="146"/>
      <c r="TAQ69" s="146"/>
      <c r="TAR69" s="146"/>
      <c r="TAS69" s="146"/>
      <c r="TAT69" s="146"/>
      <c r="TAU69" s="146"/>
      <c r="TAV69" s="146"/>
      <c r="TAW69" s="146"/>
      <c r="TAX69" s="146"/>
      <c r="TAY69" s="146"/>
      <c r="TAZ69" s="146"/>
      <c r="TBA69" s="146"/>
      <c r="TBB69" s="146"/>
      <c r="TBC69" s="146"/>
      <c r="TBD69" s="146"/>
      <c r="TBE69" s="146"/>
      <c r="TBF69" s="146"/>
      <c r="TBG69" s="146"/>
      <c r="TBH69" s="146"/>
      <c r="TBI69" s="146"/>
      <c r="TBJ69" s="146"/>
      <c r="TBK69" s="146"/>
      <c r="TBL69" s="146"/>
      <c r="TBM69" s="146"/>
      <c r="TBN69" s="146"/>
      <c r="TBO69" s="146"/>
      <c r="TBP69" s="146"/>
      <c r="TBQ69" s="146"/>
      <c r="TBR69" s="146"/>
      <c r="TBS69" s="146"/>
      <c r="TBT69" s="146"/>
      <c r="TBU69" s="146"/>
      <c r="TBV69" s="146"/>
      <c r="TBW69" s="146"/>
      <c r="TBX69" s="146"/>
      <c r="TBY69" s="146"/>
      <c r="TBZ69" s="146"/>
      <c r="TCA69" s="146"/>
      <c r="TCB69" s="146"/>
      <c r="TCC69" s="146"/>
      <c r="TCD69" s="146"/>
      <c r="TCE69" s="146"/>
      <c r="TCF69" s="146"/>
      <c r="TCG69" s="146"/>
      <c r="TCH69" s="146"/>
      <c r="TCI69" s="146"/>
      <c r="TCJ69" s="146"/>
      <c r="TCK69" s="146"/>
      <c r="TCL69" s="146"/>
      <c r="TCM69" s="146"/>
      <c r="TCN69" s="146"/>
      <c r="TCO69" s="146"/>
      <c r="TCP69" s="146"/>
      <c r="TCQ69" s="146"/>
      <c r="TCR69" s="146"/>
      <c r="TCS69" s="146"/>
      <c r="TCT69" s="146"/>
      <c r="TCU69" s="146"/>
      <c r="TCV69" s="146"/>
      <c r="TCW69" s="146"/>
      <c r="TCX69" s="146"/>
      <c r="TCY69" s="146"/>
      <c r="TCZ69" s="146"/>
      <c r="TDA69" s="146"/>
      <c r="TDB69" s="146"/>
      <c r="TDC69" s="146"/>
      <c r="TDD69" s="146"/>
      <c r="TDE69" s="146"/>
      <c r="TDF69" s="146"/>
      <c r="TDG69" s="146"/>
      <c r="TDH69" s="146"/>
      <c r="TDI69" s="146"/>
      <c r="TDJ69" s="146"/>
      <c r="TDK69" s="146"/>
      <c r="TDL69" s="146"/>
      <c r="TDM69" s="146"/>
      <c r="TDN69" s="146"/>
      <c r="TDO69" s="146"/>
      <c r="TDP69" s="146"/>
      <c r="TDQ69" s="146"/>
      <c r="TDR69" s="146"/>
      <c r="TDS69" s="146"/>
      <c r="TDT69" s="146"/>
      <c r="TDU69" s="146"/>
      <c r="TDV69" s="146"/>
      <c r="TDW69" s="146"/>
      <c r="TDX69" s="146"/>
      <c r="TDY69" s="146"/>
      <c r="TDZ69" s="146"/>
      <c r="TEA69" s="146"/>
      <c r="TEB69" s="146"/>
      <c r="TEC69" s="146"/>
      <c r="TED69" s="146"/>
      <c r="TEE69" s="146"/>
      <c r="TEF69" s="146"/>
      <c r="TEG69" s="146"/>
      <c r="TEH69" s="146"/>
      <c r="TEI69" s="146"/>
      <c r="TEJ69" s="146"/>
      <c r="TEK69" s="146"/>
      <c r="TEL69" s="146"/>
      <c r="TEM69" s="146"/>
      <c r="TEN69" s="146"/>
      <c r="TEO69" s="146"/>
      <c r="TEP69" s="146"/>
      <c r="TEQ69" s="146"/>
      <c r="TER69" s="146"/>
      <c r="TES69" s="146"/>
      <c r="TET69" s="146"/>
      <c r="TEU69" s="146"/>
      <c r="TEV69" s="146"/>
      <c r="TEW69" s="146"/>
      <c r="TEX69" s="146"/>
      <c r="TEY69" s="146"/>
      <c r="TEZ69" s="146"/>
      <c r="TFA69" s="146"/>
      <c r="TFB69" s="146"/>
      <c r="TFC69" s="146"/>
      <c r="TFD69" s="146"/>
      <c r="TFE69" s="146"/>
      <c r="TFF69" s="146"/>
      <c r="TFG69" s="146"/>
      <c r="TFH69" s="146"/>
      <c r="TFI69" s="146"/>
      <c r="TFJ69" s="146"/>
      <c r="TFK69" s="146"/>
      <c r="TFL69" s="146"/>
      <c r="TFM69" s="146"/>
      <c r="TFN69" s="146"/>
      <c r="TFO69" s="146"/>
      <c r="TFP69" s="146"/>
      <c r="TFQ69" s="146"/>
      <c r="TFR69" s="146"/>
      <c r="TFS69" s="146"/>
      <c r="TFT69" s="146"/>
      <c r="TFU69" s="146"/>
      <c r="TFV69" s="146"/>
      <c r="TFW69" s="146"/>
      <c r="TFX69" s="146"/>
      <c r="TFY69" s="146"/>
      <c r="TFZ69" s="146"/>
      <c r="TGA69" s="146"/>
      <c r="TGB69" s="146"/>
      <c r="TGC69" s="146"/>
      <c r="TGD69" s="146"/>
      <c r="TGE69" s="146"/>
      <c r="TGF69" s="146"/>
      <c r="TGG69" s="146"/>
      <c r="TGH69" s="146"/>
      <c r="TGI69" s="146"/>
      <c r="TGJ69" s="146"/>
      <c r="TGK69" s="146"/>
      <c r="TGL69" s="146"/>
      <c r="TGM69" s="146"/>
      <c r="TGN69" s="146"/>
      <c r="TGO69" s="146"/>
      <c r="TGP69" s="146"/>
      <c r="TGQ69" s="146"/>
      <c r="TGR69" s="146"/>
      <c r="TGS69" s="146"/>
      <c r="TGT69" s="146"/>
      <c r="TGU69" s="146"/>
      <c r="TGV69" s="146"/>
      <c r="TGW69" s="146"/>
      <c r="TGX69" s="146"/>
      <c r="TGY69" s="146"/>
      <c r="TGZ69" s="146"/>
      <c r="THA69" s="146"/>
      <c r="THB69" s="146"/>
      <c r="THC69" s="146"/>
      <c r="THD69" s="146"/>
      <c r="THE69" s="146"/>
      <c r="THF69" s="146"/>
      <c r="THG69" s="146"/>
      <c r="THH69" s="146"/>
      <c r="THI69" s="146"/>
      <c r="THJ69" s="146"/>
      <c r="THK69" s="146"/>
      <c r="THL69" s="146"/>
      <c r="THM69" s="146"/>
      <c r="THN69" s="146"/>
      <c r="THO69" s="146"/>
      <c r="THP69" s="146"/>
      <c r="THQ69" s="146"/>
      <c r="THR69" s="146"/>
      <c r="THS69" s="146"/>
      <c r="THT69" s="146"/>
      <c r="THU69" s="146"/>
      <c r="THV69" s="146"/>
      <c r="THW69" s="146"/>
      <c r="THX69" s="146"/>
      <c r="THY69" s="146"/>
      <c r="THZ69" s="146"/>
      <c r="TIA69" s="146"/>
      <c r="TIB69" s="146"/>
      <c r="TIC69" s="146"/>
      <c r="TID69" s="146"/>
      <c r="TIE69" s="146"/>
      <c r="TIF69" s="146"/>
      <c r="TIG69" s="146"/>
      <c r="TIH69" s="146"/>
      <c r="TII69" s="146"/>
      <c r="TIJ69" s="146"/>
      <c r="TIK69" s="146"/>
      <c r="TIL69" s="146"/>
      <c r="TIM69" s="146"/>
      <c r="TIN69" s="146"/>
      <c r="TIO69" s="146"/>
      <c r="TIP69" s="146"/>
      <c r="TIQ69" s="146"/>
      <c r="TIR69" s="146"/>
      <c r="TIS69" s="146"/>
      <c r="TIT69" s="146"/>
      <c r="TIU69" s="146"/>
      <c r="TIV69" s="146"/>
      <c r="TIW69" s="146"/>
      <c r="TIX69" s="146"/>
      <c r="TIY69" s="146"/>
      <c r="TIZ69" s="146"/>
      <c r="TJA69" s="146"/>
      <c r="TJB69" s="146"/>
      <c r="TJC69" s="146"/>
      <c r="TJD69" s="146"/>
      <c r="TJE69" s="146"/>
      <c r="TJF69" s="146"/>
      <c r="TJG69" s="146"/>
      <c r="TJH69" s="146"/>
      <c r="TJI69" s="146"/>
      <c r="TJJ69" s="146"/>
      <c r="TJK69" s="146"/>
      <c r="TJL69" s="146"/>
      <c r="TJM69" s="146"/>
      <c r="TJN69" s="146"/>
      <c r="TJO69" s="146"/>
      <c r="TJP69" s="146"/>
      <c r="TJQ69" s="146"/>
      <c r="TJR69" s="146"/>
      <c r="TJS69" s="146"/>
      <c r="TJT69" s="146"/>
      <c r="TJU69" s="146"/>
      <c r="TJV69" s="146"/>
      <c r="TJW69" s="146"/>
      <c r="TJX69" s="146"/>
      <c r="TJY69" s="146"/>
      <c r="TJZ69" s="146"/>
      <c r="TKA69" s="146"/>
      <c r="TKB69" s="146"/>
      <c r="TKC69" s="146"/>
      <c r="TKD69" s="146"/>
      <c r="TKE69" s="146"/>
      <c r="TKF69" s="146"/>
      <c r="TKG69" s="146"/>
      <c r="TKH69" s="146"/>
      <c r="TKI69" s="146"/>
      <c r="TKJ69" s="146"/>
      <c r="TKK69" s="146"/>
      <c r="TKL69" s="146"/>
      <c r="TKM69" s="146"/>
      <c r="TKN69" s="146"/>
      <c r="TKO69" s="146"/>
      <c r="TKP69" s="146"/>
      <c r="TKQ69" s="146"/>
      <c r="TKR69" s="146"/>
      <c r="TKS69" s="146"/>
      <c r="TKT69" s="146"/>
      <c r="TKU69" s="146"/>
      <c r="TKV69" s="146"/>
      <c r="TKW69" s="146"/>
      <c r="TKX69" s="146"/>
      <c r="TKY69" s="146"/>
      <c r="TKZ69" s="146"/>
      <c r="TLA69" s="146"/>
      <c r="TLB69" s="146"/>
      <c r="TLC69" s="146"/>
      <c r="TLD69" s="146"/>
      <c r="TLE69" s="146"/>
      <c r="TLF69" s="146"/>
      <c r="TLG69" s="146"/>
      <c r="TLH69" s="146"/>
      <c r="TLI69" s="146"/>
      <c r="TLJ69" s="146"/>
      <c r="TLK69" s="146"/>
      <c r="TLL69" s="146"/>
      <c r="TLM69" s="146"/>
      <c r="TLN69" s="146"/>
      <c r="TLO69" s="146"/>
      <c r="TLP69" s="146"/>
      <c r="TLQ69" s="146"/>
      <c r="TLR69" s="146"/>
      <c r="TLS69" s="146"/>
      <c r="TLT69" s="146"/>
      <c r="TLU69" s="146"/>
      <c r="TLV69" s="146"/>
      <c r="TLW69" s="146"/>
      <c r="TLX69" s="146"/>
      <c r="TLY69" s="146"/>
      <c r="TLZ69" s="146"/>
      <c r="TMA69" s="146"/>
      <c r="TMB69" s="146"/>
      <c r="TMC69" s="146"/>
      <c r="TMD69" s="146"/>
      <c r="TME69" s="146"/>
      <c r="TMF69" s="146"/>
      <c r="TMG69" s="146"/>
      <c r="TMH69" s="146"/>
      <c r="TMI69" s="146"/>
      <c r="TMJ69" s="146"/>
      <c r="TMK69" s="146"/>
      <c r="TML69" s="146"/>
      <c r="TMM69" s="146"/>
      <c r="TMN69" s="146"/>
      <c r="TMO69" s="146"/>
      <c r="TMP69" s="146"/>
      <c r="TMQ69" s="146"/>
      <c r="TMR69" s="146"/>
      <c r="TMS69" s="146"/>
      <c r="TMT69" s="146"/>
      <c r="TMU69" s="146"/>
      <c r="TMV69" s="146"/>
      <c r="TMW69" s="146"/>
      <c r="TMX69" s="146"/>
      <c r="TMY69" s="146"/>
      <c r="TMZ69" s="146"/>
      <c r="TNA69" s="146"/>
      <c r="TNB69" s="146"/>
      <c r="TNC69" s="146"/>
      <c r="TND69" s="146"/>
      <c r="TNE69" s="146"/>
      <c r="TNF69" s="146"/>
      <c r="TNG69" s="146"/>
      <c r="TNH69" s="146"/>
      <c r="TNI69" s="146"/>
      <c r="TNJ69" s="146"/>
      <c r="TNK69" s="146"/>
      <c r="TNL69" s="146"/>
      <c r="TNM69" s="146"/>
      <c r="TNN69" s="146"/>
      <c r="TNO69" s="146"/>
      <c r="TNP69" s="146"/>
      <c r="TNQ69" s="146"/>
      <c r="TNR69" s="146"/>
      <c r="TNS69" s="146"/>
      <c r="TNT69" s="146"/>
      <c r="TNU69" s="146"/>
      <c r="TNV69" s="146"/>
      <c r="TNW69" s="146"/>
      <c r="TNX69" s="146"/>
      <c r="TNY69" s="146"/>
      <c r="TNZ69" s="146"/>
      <c r="TOA69" s="146"/>
      <c r="TOB69" s="146"/>
      <c r="TOC69" s="146"/>
      <c r="TOD69" s="146"/>
      <c r="TOE69" s="146"/>
      <c r="TOF69" s="146"/>
      <c r="TOG69" s="146"/>
      <c r="TOH69" s="146"/>
      <c r="TOI69" s="146"/>
      <c r="TOJ69" s="146"/>
      <c r="TOK69" s="146"/>
      <c r="TOL69" s="146"/>
      <c r="TOM69" s="146"/>
      <c r="TON69" s="146"/>
      <c r="TOO69" s="146"/>
      <c r="TOP69" s="146"/>
      <c r="TOQ69" s="146"/>
      <c r="TOR69" s="146"/>
      <c r="TOS69" s="146"/>
      <c r="TOT69" s="146"/>
      <c r="TOU69" s="146"/>
      <c r="TOV69" s="146"/>
      <c r="TOW69" s="146"/>
      <c r="TOX69" s="146"/>
      <c r="TOY69" s="146"/>
      <c r="TOZ69" s="146"/>
      <c r="TPA69" s="146"/>
      <c r="TPB69" s="146"/>
      <c r="TPC69" s="146"/>
      <c r="TPD69" s="146"/>
      <c r="TPE69" s="146"/>
      <c r="TPF69" s="146"/>
      <c r="TPG69" s="146"/>
      <c r="TPH69" s="146"/>
      <c r="TPI69" s="146"/>
      <c r="TPJ69" s="146"/>
      <c r="TPK69" s="146"/>
      <c r="TPL69" s="146"/>
      <c r="TPM69" s="146"/>
      <c r="TPN69" s="146"/>
      <c r="TPO69" s="146"/>
      <c r="TPP69" s="146"/>
      <c r="TPQ69" s="146"/>
      <c r="TPR69" s="146"/>
      <c r="TPS69" s="146"/>
      <c r="TPT69" s="146"/>
      <c r="TPU69" s="146"/>
      <c r="TPV69" s="146"/>
      <c r="TPW69" s="146"/>
      <c r="TPX69" s="146"/>
      <c r="TPY69" s="146"/>
      <c r="TPZ69" s="146"/>
      <c r="TQA69" s="146"/>
      <c r="TQB69" s="146"/>
      <c r="TQC69" s="146"/>
      <c r="TQD69" s="146"/>
      <c r="TQE69" s="146"/>
      <c r="TQF69" s="146"/>
      <c r="TQG69" s="146"/>
      <c r="TQH69" s="146"/>
      <c r="TQI69" s="146"/>
      <c r="TQJ69" s="146"/>
      <c r="TQK69" s="146"/>
      <c r="TQL69" s="146"/>
      <c r="TQM69" s="146"/>
      <c r="TQN69" s="146"/>
      <c r="TQO69" s="146"/>
      <c r="TQP69" s="146"/>
      <c r="TQQ69" s="146"/>
      <c r="TQR69" s="146"/>
      <c r="TQS69" s="146"/>
      <c r="TQT69" s="146"/>
      <c r="TQU69" s="146"/>
      <c r="TQV69" s="146"/>
      <c r="TQW69" s="146"/>
      <c r="TQX69" s="146"/>
      <c r="TQY69" s="146"/>
      <c r="TQZ69" s="146"/>
      <c r="TRA69" s="146"/>
      <c r="TRB69" s="146"/>
      <c r="TRC69" s="146"/>
      <c r="TRD69" s="146"/>
      <c r="TRE69" s="146"/>
      <c r="TRF69" s="146"/>
      <c r="TRG69" s="146"/>
      <c r="TRH69" s="146"/>
      <c r="TRI69" s="146"/>
      <c r="TRJ69" s="146"/>
      <c r="TRK69" s="146"/>
      <c r="TRL69" s="146"/>
      <c r="TRM69" s="146"/>
      <c r="TRN69" s="146"/>
      <c r="TRO69" s="146"/>
      <c r="TRP69" s="146"/>
      <c r="TRQ69" s="146"/>
      <c r="TRR69" s="146"/>
      <c r="TRS69" s="146"/>
      <c r="TRT69" s="146"/>
      <c r="TRU69" s="146"/>
      <c r="TRV69" s="146"/>
      <c r="TRW69" s="146"/>
      <c r="TRX69" s="146"/>
      <c r="TRY69" s="146"/>
      <c r="TRZ69" s="146"/>
      <c r="TSA69" s="146"/>
      <c r="TSB69" s="146"/>
      <c r="TSC69" s="146"/>
      <c r="TSD69" s="146"/>
      <c r="TSE69" s="146"/>
      <c r="TSF69" s="146"/>
      <c r="TSG69" s="146"/>
      <c r="TSH69" s="146"/>
      <c r="TSI69" s="146"/>
      <c r="TSJ69" s="146"/>
      <c r="TSK69" s="146"/>
      <c r="TSL69" s="146"/>
      <c r="TSM69" s="146"/>
      <c r="TSN69" s="146"/>
      <c r="TSO69" s="146"/>
      <c r="TSP69" s="146"/>
      <c r="TSQ69" s="146"/>
      <c r="TSR69" s="146"/>
      <c r="TSS69" s="146"/>
      <c r="TST69" s="146"/>
      <c r="TSU69" s="146"/>
      <c r="TSV69" s="146"/>
      <c r="TSW69" s="146"/>
      <c r="TSX69" s="146"/>
      <c r="TSY69" s="146"/>
      <c r="TSZ69" s="146"/>
      <c r="TTA69" s="146"/>
      <c r="TTB69" s="146"/>
      <c r="TTC69" s="146"/>
      <c r="TTD69" s="146"/>
      <c r="TTE69" s="146"/>
      <c r="TTF69" s="146"/>
      <c r="TTG69" s="146"/>
      <c r="TTH69" s="146"/>
      <c r="TTI69" s="146"/>
      <c r="TTJ69" s="146"/>
      <c r="TTK69" s="146"/>
      <c r="TTL69" s="146"/>
      <c r="TTM69" s="146"/>
      <c r="TTN69" s="146"/>
      <c r="TTO69" s="146"/>
      <c r="TTP69" s="146"/>
      <c r="TTQ69" s="146"/>
      <c r="TTR69" s="146"/>
      <c r="TTS69" s="146"/>
      <c r="TTT69" s="146"/>
      <c r="TTU69" s="146"/>
      <c r="TTV69" s="146"/>
      <c r="TTW69" s="146"/>
      <c r="TTX69" s="146"/>
      <c r="TTY69" s="146"/>
      <c r="TTZ69" s="146"/>
      <c r="TUA69" s="146"/>
      <c r="TUB69" s="146"/>
      <c r="TUC69" s="146"/>
      <c r="TUD69" s="146"/>
      <c r="TUE69" s="146"/>
      <c r="TUF69" s="146"/>
      <c r="TUG69" s="146"/>
      <c r="TUH69" s="146"/>
      <c r="TUI69" s="146"/>
      <c r="TUJ69" s="146"/>
      <c r="TUK69" s="146"/>
      <c r="TUL69" s="146"/>
      <c r="TUM69" s="146"/>
      <c r="TUN69" s="146"/>
      <c r="TUO69" s="146"/>
      <c r="TUP69" s="146"/>
      <c r="TUQ69" s="146"/>
      <c r="TUR69" s="146"/>
      <c r="TUS69" s="146"/>
      <c r="TUT69" s="146"/>
      <c r="TUU69" s="146"/>
      <c r="TUV69" s="146"/>
      <c r="TUW69" s="146"/>
      <c r="TUX69" s="146"/>
      <c r="TUY69" s="146"/>
      <c r="TUZ69" s="146"/>
      <c r="TVA69" s="146"/>
      <c r="TVB69" s="146"/>
      <c r="TVC69" s="146"/>
      <c r="TVD69" s="146"/>
      <c r="TVE69" s="146"/>
      <c r="TVF69" s="146"/>
      <c r="TVG69" s="146"/>
      <c r="TVH69" s="146"/>
      <c r="TVI69" s="146"/>
      <c r="TVJ69" s="146"/>
      <c r="TVK69" s="146"/>
      <c r="TVL69" s="146"/>
      <c r="TVM69" s="146"/>
      <c r="TVN69" s="146"/>
      <c r="TVO69" s="146"/>
      <c r="TVP69" s="146"/>
      <c r="TVQ69" s="146"/>
      <c r="TVR69" s="146"/>
      <c r="TVS69" s="146"/>
      <c r="TVT69" s="146"/>
      <c r="TVU69" s="146"/>
      <c r="TVV69" s="146"/>
      <c r="TVW69" s="146"/>
      <c r="TVX69" s="146"/>
      <c r="TVY69" s="146"/>
      <c r="TVZ69" s="146"/>
      <c r="TWA69" s="146"/>
      <c r="TWB69" s="146"/>
      <c r="TWC69" s="146"/>
      <c r="TWD69" s="146"/>
      <c r="TWE69" s="146"/>
      <c r="TWF69" s="146"/>
      <c r="TWG69" s="146"/>
      <c r="TWH69" s="146"/>
      <c r="TWI69" s="146"/>
      <c r="TWJ69" s="146"/>
      <c r="TWK69" s="146"/>
      <c r="TWL69" s="146"/>
      <c r="TWM69" s="146"/>
      <c r="TWN69" s="146"/>
      <c r="TWO69" s="146"/>
      <c r="TWP69" s="146"/>
      <c r="TWQ69" s="146"/>
      <c r="TWR69" s="146"/>
      <c r="TWS69" s="146"/>
      <c r="TWT69" s="146"/>
      <c r="TWU69" s="146"/>
      <c r="TWV69" s="146"/>
      <c r="TWW69" s="146"/>
      <c r="TWX69" s="146"/>
      <c r="TWY69" s="146"/>
      <c r="TWZ69" s="146"/>
      <c r="TXA69" s="146"/>
      <c r="TXB69" s="146"/>
      <c r="TXC69" s="146"/>
      <c r="TXD69" s="146"/>
      <c r="TXE69" s="146"/>
      <c r="TXF69" s="146"/>
      <c r="TXG69" s="146"/>
      <c r="TXH69" s="146"/>
      <c r="TXI69" s="146"/>
      <c r="TXJ69" s="146"/>
      <c r="TXK69" s="146"/>
      <c r="TXL69" s="146"/>
      <c r="TXM69" s="146"/>
      <c r="TXN69" s="146"/>
      <c r="TXO69" s="146"/>
      <c r="TXP69" s="146"/>
      <c r="TXQ69" s="146"/>
      <c r="TXR69" s="146"/>
      <c r="TXS69" s="146"/>
      <c r="TXT69" s="146"/>
      <c r="TXU69" s="146"/>
      <c r="TXV69" s="146"/>
      <c r="TXW69" s="146"/>
      <c r="TXX69" s="146"/>
      <c r="TXY69" s="146"/>
      <c r="TXZ69" s="146"/>
      <c r="TYA69" s="146"/>
      <c r="TYB69" s="146"/>
      <c r="TYC69" s="146"/>
      <c r="TYD69" s="146"/>
      <c r="TYE69" s="146"/>
      <c r="TYF69" s="146"/>
      <c r="TYG69" s="146"/>
      <c r="TYH69" s="146"/>
      <c r="TYI69" s="146"/>
      <c r="TYJ69" s="146"/>
      <c r="TYK69" s="146"/>
      <c r="TYL69" s="146"/>
      <c r="TYM69" s="146"/>
      <c r="TYN69" s="146"/>
      <c r="TYO69" s="146"/>
      <c r="TYP69" s="146"/>
      <c r="TYQ69" s="146"/>
      <c r="TYR69" s="146"/>
      <c r="TYS69" s="146"/>
      <c r="TYT69" s="146"/>
      <c r="TYU69" s="146"/>
      <c r="TYV69" s="146"/>
      <c r="TYW69" s="146"/>
      <c r="TYX69" s="146"/>
      <c r="TYY69" s="146"/>
      <c r="TYZ69" s="146"/>
      <c r="TZA69" s="146"/>
      <c r="TZB69" s="146"/>
      <c r="TZC69" s="146"/>
      <c r="TZD69" s="146"/>
      <c r="TZE69" s="146"/>
      <c r="TZF69" s="146"/>
      <c r="TZG69" s="146"/>
      <c r="TZH69" s="146"/>
      <c r="TZI69" s="146"/>
      <c r="TZJ69" s="146"/>
      <c r="TZK69" s="146"/>
      <c r="TZL69" s="146"/>
      <c r="TZM69" s="146"/>
      <c r="TZN69" s="146"/>
      <c r="TZO69" s="146"/>
      <c r="TZP69" s="146"/>
      <c r="TZQ69" s="146"/>
      <c r="TZR69" s="146"/>
      <c r="TZS69" s="146"/>
      <c r="TZT69" s="146"/>
      <c r="TZU69" s="146"/>
      <c r="TZV69" s="146"/>
      <c r="TZW69" s="146"/>
      <c r="TZX69" s="146"/>
      <c r="TZY69" s="146"/>
      <c r="TZZ69" s="146"/>
      <c r="UAA69" s="146"/>
      <c r="UAB69" s="146"/>
      <c r="UAC69" s="146"/>
      <c r="UAD69" s="146"/>
      <c r="UAE69" s="146"/>
      <c r="UAF69" s="146"/>
      <c r="UAG69" s="146"/>
      <c r="UAH69" s="146"/>
      <c r="UAI69" s="146"/>
      <c r="UAJ69" s="146"/>
      <c r="UAK69" s="146"/>
      <c r="UAL69" s="146"/>
      <c r="UAM69" s="146"/>
      <c r="UAN69" s="146"/>
      <c r="UAO69" s="146"/>
      <c r="UAP69" s="146"/>
      <c r="UAQ69" s="146"/>
      <c r="UAR69" s="146"/>
      <c r="UAS69" s="146"/>
      <c r="UAT69" s="146"/>
      <c r="UAU69" s="146"/>
      <c r="UAV69" s="146"/>
      <c r="UAW69" s="146"/>
      <c r="UAX69" s="146"/>
      <c r="UAY69" s="146"/>
      <c r="UAZ69" s="146"/>
      <c r="UBA69" s="146"/>
      <c r="UBB69" s="146"/>
      <c r="UBC69" s="146"/>
      <c r="UBD69" s="146"/>
      <c r="UBE69" s="146"/>
      <c r="UBF69" s="146"/>
      <c r="UBG69" s="146"/>
      <c r="UBH69" s="146"/>
      <c r="UBI69" s="146"/>
      <c r="UBJ69" s="146"/>
      <c r="UBK69" s="146"/>
      <c r="UBL69" s="146"/>
      <c r="UBM69" s="146"/>
      <c r="UBN69" s="146"/>
      <c r="UBO69" s="146"/>
      <c r="UBP69" s="146"/>
      <c r="UBQ69" s="146"/>
      <c r="UBR69" s="146"/>
      <c r="UBS69" s="146"/>
      <c r="UBT69" s="146"/>
      <c r="UBU69" s="146"/>
      <c r="UBV69" s="146"/>
      <c r="UBW69" s="146"/>
      <c r="UBX69" s="146"/>
      <c r="UBY69" s="146"/>
      <c r="UBZ69" s="146"/>
      <c r="UCA69" s="146"/>
      <c r="UCB69" s="146"/>
      <c r="UCC69" s="146"/>
      <c r="UCD69" s="146"/>
      <c r="UCE69" s="146"/>
      <c r="UCF69" s="146"/>
      <c r="UCG69" s="146"/>
      <c r="UCH69" s="146"/>
      <c r="UCI69" s="146"/>
      <c r="UCJ69" s="146"/>
      <c r="UCK69" s="146"/>
      <c r="UCL69" s="146"/>
      <c r="UCM69" s="146"/>
      <c r="UCN69" s="146"/>
      <c r="UCO69" s="146"/>
      <c r="UCP69" s="146"/>
      <c r="UCQ69" s="146"/>
      <c r="UCR69" s="146"/>
      <c r="UCS69" s="146"/>
      <c r="UCT69" s="146"/>
      <c r="UCU69" s="146"/>
      <c r="UCV69" s="146"/>
      <c r="UCW69" s="146"/>
      <c r="UCX69" s="146"/>
      <c r="UCY69" s="146"/>
      <c r="UCZ69" s="146"/>
      <c r="UDA69" s="146"/>
      <c r="UDB69" s="146"/>
      <c r="UDC69" s="146"/>
      <c r="UDD69" s="146"/>
      <c r="UDE69" s="146"/>
      <c r="UDF69" s="146"/>
      <c r="UDG69" s="146"/>
      <c r="UDH69" s="146"/>
      <c r="UDI69" s="146"/>
      <c r="UDJ69" s="146"/>
      <c r="UDK69" s="146"/>
      <c r="UDL69" s="146"/>
      <c r="UDM69" s="146"/>
      <c r="UDN69" s="146"/>
      <c r="UDO69" s="146"/>
      <c r="UDP69" s="146"/>
      <c r="UDQ69" s="146"/>
      <c r="UDR69" s="146"/>
      <c r="UDS69" s="146"/>
      <c r="UDT69" s="146"/>
      <c r="UDU69" s="146"/>
      <c r="UDV69" s="146"/>
      <c r="UDW69" s="146"/>
      <c r="UDX69" s="146"/>
      <c r="UDY69" s="146"/>
      <c r="UDZ69" s="146"/>
      <c r="UEA69" s="146"/>
      <c r="UEB69" s="146"/>
      <c r="UEC69" s="146"/>
      <c r="UED69" s="146"/>
      <c r="UEE69" s="146"/>
      <c r="UEF69" s="146"/>
      <c r="UEG69" s="146"/>
      <c r="UEH69" s="146"/>
      <c r="UEI69" s="146"/>
      <c r="UEJ69" s="146"/>
      <c r="UEK69" s="146"/>
      <c r="UEL69" s="146"/>
      <c r="UEM69" s="146"/>
      <c r="UEN69" s="146"/>
      <c r="UEO69" s="146"/>
      <c r="UEP69" s="146"/>
      <c r="UEQ69" s="146"/>
      <c r="UER69" s="146"/>
      <c r="UES69" s="146"/>
      <c r="UET69" s="146"/>
      <c r="UEU69" s="146"/>
      <c r="UEV69" s="146"/>
      <c r="UEW69" s="146"/>
      <c r="UEX69" s="146"/>
      <c r="UEY69" s="146"/>
      <c r="UEZ69" s="146"/>
      <c r="UFA69" s="146"/>
      <c r="UFB69" s="146"/>
      <c r="UFC69" s="146"/>
      <c r="UFD69" s="146"/>
      <c r="UFE69" s="146"/>
      <c r="UFF69" s="146"/>
      <c r="UFG69" s="146"/>
      <c r="UFH69" s="146"/>
      <c r="UFI69" s="146"/>
      <c r="UFJ69" s="146"/>
      <c r="UFK69" s="146"/>
      <c r="UFL69" s="146"/>
      <c r="UFM69" s="146"/>
      <c r="UFN69" s="146"/>
      <c r="UFO69" s="146"/>
      <c r="UFP69" s="146"/>
      <c r="UFQ69" s="146"/>
      <c r="UFR69" s="146"/>
      <c r="UFS69" s="146"/>
      <c r="UFT69" s="146"/>
      <c r="UFU69" s="146"/>
      <c r="UFV69" s="146"/>
      <c r="UFW69" s="146"/>
      <c r="UFX69" s="146"/>
      <c r="UFY69" s="146"/>
      <c r="UFZ69" s="146"/>
      <c r="UGA69" s="146"/>
      <c r="UGB69" s="146"/>
      <c r="UGC69" s="146"/>
      <c r="UGD69" s="146"/>
      <c r="UGE69" s="146"/>
      <c r="UGF69" s="146"/>
      <c r="UGG69" s="146"/>
      <c r="UGH69" s="146"/>
      <c r="UGI69" s="146"/>
      <c r="UGJ69" s="146"/>
      <c r="UGK69" s="146"/>
      <c r="UGL69" s="146"/>
      <c r="UGM69" s="146"/>
      <c r="UGN69" s="146"/>
      <c r="UGO69" s="146"/>
      <c r="UGP69" s="146"/>
      <c r="UGQ69" s="146"/>
      <c r="UGR69" s="146"/>
      <c r="UGS69" s="146"/>
      <c r="UGT69" s="146"/>
      <c r="UGU69" s="146"/>
      <c r="UGV69" s="146"/>
      <c r="UGW69" s="146"/>
      <c r="UGX69" s="146"/>
      <c r="UGY69" s="146"/>
      <c r="UGZ69" s="146"/>
      <c r="UHA69" s="146"/>
      <c r="UHB69" s="146"/>
      <c r="UHC69" s="146"/>
      <c r="UHD69" s="146"/>
      <c r="UHE69" s="146"/>
      <c r="UHF69" s="146"/>
      <c r="UHG69" s="146"/>
      <c r="UHH69" s="146"/>
      <c r="UHI69" s="146"/>
      <c r="UHJ69" s="146"/>
      <c r="UHK69" s="146"/>
      <c r="UHL69" s="146"/>
      <c r="UHM69" s="146"/>
      <c r="UHN69" s="146"/>
      <c r="UHO69" s="146"/>
      <c r="UHP69" s="146"/>
      <c r="UHQ69" s="146"/>
      <c r="UHR69" s="146"/>
      <c r="UHS69" s="146"/>
      <c r="UHT69" s="146"/>
      <c r="UHU69" s="146"/>
      <c r="UHV69" s="146"/>
      <c r="UHW69" s="146"/>
      <c r="UHX69" s="146"/>
      <c r="UHY69" s="146"/>
      <c r="UHZ69" s="146"/>
      <c r="UIA69" s="146"/>
      <c r="UIB69" s="146"/>
      <c r="UIC69" s="146"/>
      <c r="UID69" s="146"/>
      <c r="UIE69" s="146"/>
      <c r="UIF69" s="146"/>
      <c r="UIG69" s="146"/>
      <c r="UIH69" s="146"/>
      <c r="UII69" s="146"/>
      <c r="UIJ69" s="146"/>
      <c r="UIK69" s="146"/>
      <c r="UIL69" s="146"/>
      <c r="UIM69" s="146"/>
      <c r="UIN69" s="146"/>
      <c r="UIO69" s="146"/>
      <c r="UIP69" s="146"/>
      <c r="UIQ69" s="146"/>
      <c r="UIR69" s="146"/>
      <c r="UIS69" s="146"/>
      <c r="UIT69" s="146"/>
      <c r="UIU69" s="146"/>
      <c r="UIV69" s="146"/>
      <c r="UIW69" s="146"/>
      <c r="UIX69" s="146"/>
      <c r="UIY69" s="146"/>
      <c r="UIZ69" s="146"/>
      <c r="UJA69" s="146"/>
      <c r="UJB69" s="146"/>
      <c r="UJC69" s="146"/>
      <c r="UJD69" s="146"/>
      <c r="UJE69" s="146"/>
      <c r="UJF69" s="146"/>
      <c r="UJG69" s="146"/>
      <c r="UJH69" s="146"/>
      <c r="UJI69" s="146"/>
      <c r="UJJ69" s="146"/>
      <c r="UJK69" s="146"/>
      <c r="UJL69" s="146"/>
      <c r="UJM69" s="146"/>
      <c r="UJN69" s="146"/>
      <c r="UJO69" s="146"/>
      <c r="UJP69" s="146"/>
      <c r="UJQ69" s="146"/>
      <c r="UJR69" s="146"/>
      <c r="UJS69" s="146"/>
      <c r="UJT69" s="146"/>
      <c r="UJU69" s="146"/>
      <c r="UJV69" s="146"/>
      <c r="UJW69" s="146"/>
      <c r="UJX69" s="146"/>
      <c r="UJY69" s="146"/>
      <c r="UJZ69" s="146"/>
      <c r="UKA69" s="146"/>
      <c r="UKB69" s="146"/>
      <c r="UKC69" s="146"/>
      <c r="UKD69" s="146"/>
      <c r="UKE69" s="146"/>
      <c r="UKF69" s="146"/>
      <c r="UKG69" s="146"/>
      <c r="UKH69" s="146"/>
      <c r="UKI69" s="146"/>
      <c r="UKJ69" s="146"/>
      <c r="UKK69" s="146"/>
      <c r="UKL69" s="146"/>
      <c r="UKM69" s="146"/>
      <c r="UKN69" s="146"/>
      <c r="UKO69" s="146"/>
      <c r="UKP69" s="146"/>
      <c r="UKQ69" s="146"/>
      <c r="UKR69" s="146"/>
      <c r="UKS69" s="146"/>
      <c r="UKT69" s="146"/>
      <c r="UKU69" s="146"/>
      <c r="UKV69" s="146"/>
      <c r="UKW69" s="146"/>
      <c r="UKX69" s="146"/>
      <c r="UKY69" s="146"/>
      <c r="UKZ69" s="146"/>
      <c r="ULA69" s="146"/>
      <c r="ULB69" s="146"/>
      <c r="ULC69" s="146"/>
      <c r="ULD69" s="146"/>
      <c r="ULE69" s="146"/>
      <c r="ULF69" s="146"/>
      <c r="ULG69" s="146"/>
      <c r="ULH69" s="146"/>
      <c r="ULI69" s="146"/>
      <c r="ULJ69" s="146"/>
      <c r="ULK69" s="146"/>
      <c r="ULL69" s="146"/>
      <c r="ULM69" s="146"/>
      <c r="ULN69" s="146"/>
      <c r="ULO69" s="146"/>
      <c r="ULP69" s="146"/>
      <c r="ULQ69" s="146"/>
      <c r="ULR69" s="146"/>
      <c r="ULS69" s="146"/>
      <c r="ULT69" s="146"/>
      <c r="ULU69" s="146"/>
      <c r="ULV69" s="146"/>
      <c r="ULW69" s="146"/>
      <c r="ULX69" s="146"/>
      <c r="ULY69" s="146"/>
      <c r="ULZ69" s="146"/>
      <c r="UMA69" s="146"/>
      <c r="UMB69" s="146"/>
      <c r="UMC69" s="146"/>
      <c r="UMD69" s="146"/>
      <c r="UME69" s="146"/>
      <c r="UMF69" s="146"/>
      <c r="UMG69" s="146"/>
      <c r="UMH69" s="146"/>
      <c r="UMI69" s="146"/>
      <c r="UMJ69" s="146"/>
      <c r="UMK69" s="146"/>
      <c r="UML69" s="146"/>
      <c r="UMM69" s="146"/>
      <c r="UMN69" s="146"/>
      <c r="UMO69" s="146"/>
      <c r="UMP69" s="146"/>
      <c r="UMQ69" s="146"/>
      <c r="UMR69" s="146"/>
      <c r="UMS69" s="146"/>
      <c r="UMT69" s="146"/>
      <c r="UMU69" s="146"/>
      <c r="UMV69" s="146"/>
      <c r="UMW69" s="146"/>
      <c r="UMX69" s="146"/>
      <c r="UMY69" s="146"/>
      <c r="UMZ69" s="146"/>
      <c r="UNA69" s="146"/>
      <c r="UNB69" s="146"/>
      <c r="UNC69" s="146"/>
      <c r="UND69" s="146"/>
      <c r="UNE69" s="146"/>
      <c r="UNF69" s="146"/>
      <c r="UNG69" s="146"/>
      <c r="UNH69" s="146"/>
      <c r="UNI69" s="146"/>
      <c r="UNJ69" s="146"/>
      <c r="UNK69" s="146"/>
      <c r="UNL69" s="146"/>
      <c r="UNM69" s="146"/>
      <c r="UNN69" s="146"/>
      <c r="UNO69" s="146"/>
      <c r="UNP69" s="146"/>
      <c r="UNQ69" s="146"/>
      <c r="UNR69" s="146"/>
      <c r="UNS69" s="146"/>
      <c r="UNT69" s="146"/>
      <c r="UNU69" s="146"/>
      <c r="UNV69" s="146"/>
      <c r="UNW69" s="146"/>
      <c r="UNX69" s="146"/>
      <c r="UNY69" s="146"/>
      <c r="UNZ69" s="146"/>
      <c r="UOA69" s="146"/>
      <c r="UOB69" s="146"/>
      <c r="UOC69" s="146"/>
      <c r="UOD69" s="146"/>
      <c r="UOE69" s="146"/>
      <c r="UOF69" s="146"/>
      <c r="UOG69" s="146"/>
      <c r="UOH69" s="146"/>
      <c r="UOI69" s="146"/>
      <c r="UOJ69" s="146"/>
      <c r="UOK69" s="146"/>
      <c r="UOL69" s="146"/>
      <c r="UOM69" s="146"/>
      <c r="UON69" s="146"/>
      <c r="UOO69" s="146"/>
      <c r="UOP69" s="146"/>
      <c r="UOQ69" s="146"/>
      <c r="UOR69" s="146"/>
      <c r="UOS69" s="146"/>
      <c r="UOT69" s="146"/>
      <c r="UOU69" s="146"/>
      <c r="UOV69" s="146"/>
      <c r="UOW69" s="146"/>
      <c r="UOX69" s="146"/>
      <c r="UOY69" s="146"/>
      <c r="UOZ69" s="146"/>
      <c r="UPA69" s="146"/>
      <c r="UPB69" s="146"/>
      <c r="UPC69" s="146"/>
      <c r="UPD69" s="146"/>
      <c r="UPE69" s="146"/>
      <c r="UPF69" s="146"/>
      <c r="UPG69" s="146"/>
      <c r="UPH69" s="146"/>
      <c r="UPI69" s="146"/>
      <c r="UPJ69" s="146"/>
      <c r="UPK69" s="146"/>
      <c r="UPL69" s="146"/>
      <c r="UPM69" s="146"/>
      <c r="UPN69" s="146"/>
      <c r="UPO69" s="146"/>
      <c r="UPP69" s="146"/>
      <c r="UPQ69" s="146"/>
      <c r="UPR69" s="146"/>
      <c r="UPS69" s="146"/>
      <c r="UPT69" s="146"/>
      <c r="UPU69" s="146"/>
      <c r="UPV69" s="146"/>
      <c r="UPW69" s="146"/>
      <c r="UPX69" s="146"/>
      <c r="UPY69" s="146"/>
      <c r="UPZ69" s="146"/>
      <c r="UQA69" s="146"/>
      <c r="UQB69" s="146"/>
      <c r="UQC69" s="146"/>
      <c r="UQD69" s="146"/>
      <c r="UQE69" s="146"/>
      <c r="UQF69" s="146"/>
      <c r="UQG69" s="146"/>
      <c r="UQH69" s="146"/>
      <c r="UQI69" s="146"/>
      <c r="UQJ69" s="146"/>
      <c r="UQK69" s="146"/>
      <c r="UQL69" s="146"/>
      <c r="UQM69" s="146"/>
      <c r="UQN69" s="146"/>
      <c r="UQO69" s="146"/>
      <c r="UQP69" s="146"/>
      <c r="UQQ69" s="146"/>
      <c r="UQR69" s="146"/>
      <c r="UQS69" s="146"/>
      <c r="UQT69" s="146"/>
      <c r="UQU69" s="146"/>
      <c r="UQV69" s="146"/>
      <c r="UQW69" s="146"/>
      <c r="UQX69" s="146"/>
      <c r="UQY69" s="146"/>
      <c r="UQZ69" s="146"/>
      <c r="URA69" s="146"/>
      <c r="URB69" s="146"/>
      <c r="URC69" s="146"/>
      <c r="URD69" s="146"/>
      <c r="URE69" s="146"/>
      <c r="URF69" s="146"/>
      <c r="URG69" s="146"/>
      <c r="URH69" s="146"/>
      <c r="URI69" s="146"/>
      <c r="URJ69" s="146"/>
      <c r="URK69" s="146"/>
      <c r="URL69" s="146"/>
      <c r="URM69" s="146"/>
      <c r="URN69" s="146"/>
      <c r="URO69" s="146"/>
      <c r="URP69" s="146"/>
      <c r="URQ69" s="146"/>
      <c r="URR69" s="146"/>
      <c r="URS69" s="146"/>
      <c r="URT69" s="146"/>
      <c r="URU69" s="146"/>
      <c r="URV69" s="146"/>
      <c r="URW69" s="146"/>
      <c r="URX69" s="146"/>
      <c r="URY69" s="146"/>
      <c r="URZ69" s="146"/>
      <c r="USA69" s="146"/>
      <c r="USB69" s="146"/>
      <c r="USC69" s="146"/>
      <c r="USD69" s="146"/>
      <c r="USE69" s="146"/>
      <c r="USF69" s="146"/>
      <c r="USG69" s="146"/>
      <c r="USH69" s="146"/>
      <c r="USI69" s="146"/>
      <c r="USJ69" s="146"/>
      <c r="USK69" s="146"/>
      <c r="USL69" s="146"/>
      <c r="USM69" s="146"/>
      <c r="USN69" s="146"/>
      <c r="USO69" s="146"/>
      <c r="USP69" s="146"/>
      <c r="USQ69" s="146"/>
      <c r="USR69" s="146"/>
      <c r="USS69" s="146"/>
      <c r="UST69" s="146"/>
      <c r="USU69" s="146"/>
      <c r="USV69" s="146"/>
      <c r="USW69" s="146"/>
      <c r="USX69" s="146"/>
      <c r="USY69" s="146"/>
      <c r="USZ69" s="146"/>
      <c r="UTA69" s="146"/>
      <c r="UTB69" s="146"/>
      <c r="UTC69" s="146"/>
      <c r="UTD69" s="146"/>
      <c r="UTE69" s="146"/>
      <c r="UTF69" s="146"/>
      <c r="UTG69" s="146"/>
      <c r="UTH69" s="146"/>
      <c r="UTI69" s="146"/>
      <c r="UTJ69" s="146"/>
      <c r="UTK69" s="146"/>
      <c r="UTL69" s="146"/>
      <c r="UTM69" s="146"/>
      <c r="UTN69" s="146"/>
      <c r="UTO69" s="146"/>
      <c r="UTP69" s="146"/>
      <c r="UTQ69" s="146"/>
      <c r="UTR69" s="146"/>
      <c r="UTS69" s="146"/>
      <c r="UTT69" s="146"/>
      <c r="UTU69" s="146"/>
      <c r="UTV69" s="146"/>
      <c r="UTW69" s="146"/>
      <c r="UTX69" s="146"/>
      <c r="UTY69" s="146"/>
      <c r="UTZ69" s="146"/>
      <c r="UUA69" s="146"/>
      <c r="UUB69" s="146"/>
      <c r="UUC69" s="146"/>
      <c r="UUD69" s="146"/>
      <c r="UUE69" s="146"/>
      <c r="UUF69" s="146"/>
      <c r="UUG69" s="146"/>
      <c r="UUH69" s="146"/>
      <c r="UUI69" s="146"/>
      <c r="UUJ69" s="146"/>
      <c r="UUK69" s="146"/>
      <c r="UUL69" s="146"/>
      <c r="UUM69" s="146"/>
      <c r="UUN69" s="146"/>
      <c r="UUO69" s="146"/>
      <c r="UUP69" s="146"/>
      <c r="UUQ69" s="146"/>
      <c r="UUR69" s="146"/>
      <c r="UUS69" s="146"/>
      <c r="UUT69" s="146"/>
      <c r="UUU69" s="146"/>
      <c r="UUV69" s="146"/>
      <c r="UUW69" s="146"/>
      <c r="UUX69" s="146"/>
      <c r="UUY69" s="146"/>
      <c r="UUZ69" s="146"/>
      <c r="UVA69" s="146"/>
      <c r="UVB69" s="146"/>
      <c r="UVC69" s="146"/>
      <c r="UVD69" s="146"/>
      <c r="UVE69" s="146"/>
      <c r="UVF69" s="146"/>
      <c r="UVG69" s="146"/>
      <c r="UVH69" s="146"/>
      <c r="UVI69" s="146"/>
      <c r="UVJ69" s="146"/>
      <c r="UVK69" s="146"/>
      <c r="UVL69" s="146"/>
      <c r="UVM69" s="146"/>
      <c r="UVN69" s="146"/>
      <c r="UVO69" s="146"/>
      <c r="UVP69" s="146"/>
      <c r="UVQ69" s="146"/>
      <c r="UVR69" s="146"/>
      <c r="UVS69" s="146"/>
      <c r="UVT69" s="146"/>
      <c r="UVU69" s="146"/>
      <c r="UVV69" s="146"/>
      <c r="UVW69" s="146"/>
      <c r="UVX69" s="146"/>
      <c r="UVY69" s="146"/>
      <c r="UVZ69" s="146"/>
      <c r="UWA69" s="146"/>
      <c r="UWB69" s="146"/>
      <c r="UWC69" s="146"/>
      <c r="UWD69" s="146"/>
      <c r="UWE69" s="146"/>
      <c r="UWF69" s="146"/>
      <c r="UWG69" s="146"/>
      <c r="UWH69" s="146"/>
      <c r="UWI69" s="146"/>
      <c r="UWJ69" s="146"/>
      <c r="UWK69" s="146"/>
      <c r="UWL69" s="146"/>
      <c r="UWM69" s="146"/>
      <c r="UWN69" s="146"/>
      <c r="UWO69" s="146"/>
      <c r="UWP69" s="146"/>
      <c r="UWQ69" s="146"/>
      <c r="UWR69" s="146"/>
      <c r="UWS69" s="146"/>
      <c r="UWT69" s="146"/>
      <c r="UWU69" s="146"/>
      <c r="UWV69" s="146"/>
      <c r="UWW69" s="146"/>
      <c r="UWX69" s="146"/>
      <c r="UWY69" s="146"/>
      <c r="UWZ69" s="146"/>
      <c r="UXA69" s="146"/>
      <c r="UXB69" s="146"/>
      <c r="UXC69" s="146"/>
      <c r="UXD69" s="146"/>
      <c r="UXE69" s="146"/>
      <c r="UXF69" s="146"/>
      <c r="UXG69" s="146"/>
      <c r="UXH69" s="146"/>
      <c r="UXI69" s="146"/>
      <c r="UXJ69" s="146"/>
      <c r="UXK69" s="146"/>
      <c r="UXL69" s="146"/>
      <c r="UXM69" s="146"/>
      <c r="UXN69" s="146"/>
      <c r="UXO69" s="146"/>
      <c r="UXP69" s="146"/>
      <c r="UXQ69" s="146"/>
      <c r="UXR69" s="146"/>
      <c r="UXS69" s="146"/>
      <c r="UXT69" s="146"/>
      <c r="UXU69" s="146"/>
      <c r="UXV69" s="146"/>
      <c r="UXW69" s="146"/>
      <c r="UXX69" s="146"/>
      <c r="UXY69" s="146"/>
      <c r="UXZ69" s="146"/>
      <c r="UYA69" s="146"/>
      <c r="UYB69" s="146"/>
      <c r="UYC69" s="146"/>
      <c r="UYD69" s="146"/>
      <c r="UYE69" s="146"/>
      <c r="UYF69" s="146"/>
      <c r="UYG69" s="146"/>
      <c r="UYH69" s="146"/>
      <c r="UYI69" s="146"/>
      <c r="UYJ69" s="146"/>
      <c r="UYK69" s="146"/>
      <c r="UYL69" s="146"/>
      <c r="UYM69" s="146"/>
      <c r="UYN69" s="146"/>
      <c r="UYO69" s="146"/>
      <c r="UYP69" s="146"/>
      <c r="UYQ69" s="146"/>
      <c r="UYR69" s="146"/>
      <c r="UYS69" s="146"/>
      <c r="UYT69" s="146"/>
      <c r="UYU69" s="146"/>
      <c r="UYV69" s="146"/>
      <c r="UYW69" s="146"/>
      <c r="UYX69" s="146"/>
      <c r="UYY69" s="146"/>
      <c r="UYZ69" s="146"/>
      <c r="UZA69" s="146"/>
      <c r="UZB69" s="146"/>
      <c r="UZC69" s="146"/>
      <c r="UZD69" s="146"/>
      <c r="UZE69" s="146"/>
      <c r="UZF69" s="146"/>
      <c r="UZG69" s="146"/>
      <c r="UZH69" s="146"/>
      <c r="UZI69" s="146"/>
      <c r="UZJ69" s="146"/>
      <c r="UZK69" s="146"/>
      <c r="UZL69" s="146"/>
      <c r="UZM69" s="146"/>
      <c r="UZN69" s="146"/>
      <c r="UZO69" s="146"/>
      <c r="UZP69" s="146"/>
      <c r="UZQ69" s="146"/>
      <c r="UZR69" s="146"/>
      <c r="UZS69" s="146"/>
      <c r="UZT69" s="146"/>
      <c r="UZU69" s="146"/>
      <c r="UZV69" s="146"/>
      <c r="UZW69" s="146"/>
      <c r="UZX69" s="146"/>
      <c r="UZY69" s="146"/>
      <c r="UZZ69" s="146"/>
      <c r="VAA69" s="146"/>
      <c r="VAB69" s="146"/>
      <c r="VAC69" s="146"/>
      <c r="VAD69" s="146"/>
      <c r="VAE69" s="146"/>
      <c r="VAF69" s="146"/>
      <c r="VAG69" s="146"/>
      <c r="VAH69" s="146"/>
      <c r="VAI69" s="146"/>
      <c r="VAJ69" s="146"/>
      <c r="VAK69" s="146"/>
      <c r="VAL69" s="146"/>
      <c r="VAM69" s="146"/>
      <c r="VAN69" s="146"/>
      <c r="VAO69" s="146"/>
      <c r="VAP69" s="146"/>
      <c r="VAQ69" s="146"/>
      <c r="VAR69" s="146"/>
      <c r="VAS69" s="146"/>
      <c r="VAT69" s="146"/>
      <c r="VAU69" s="146"/>
      <c r="VAV69" s="146"/>
      <c r="VAW69" s="146"/>
      <c r="VAX69" s="146"/>
      <c r="VAY69" s="146"/>
      <c r="VAZ69" s="146"/>
      <c r="VBA69" s="146"/>
      <c r="VBB69" s="146"/>
      <c r="VBC69" s="146"/>
      <c r="VBD69" s="146"/>
      <c r="VBE69" s="146"/>
      <c r="VBF69" s="146"/>
      <c r="VBG69" s="146"/>
      <c r="VBH69" s="146"/>
      <c r="VBI69" s="146"/>
      <c r="VBJ69" s="146"/>
      <c r="VBK69" s="146"/>
      <c r="VBL69" s="146"/>
      <c r="VBM69" s="146"/>
      <c r="VBN69" s="146"/>
      <c r="VBO69" s="146"/>
      <c r="VBP69" s="146"/>
      <c r="VBQ69" s="146"/>
      <c r="VBR69" s="146"/>
      <c r="VBS69" s="146"/>
      <c r="VBT69" s="146"/>
      <c r="VBU69" s="146"/>
      <c r="VBV69" s="146"/>
      <c r="VBW69" s="146"/>
      <c r="VBX69" s="146"/>
      <c r="VBY69" s="146"/>
      <c r="VBZ69" s="146"/>
      <c r="VCA69" s="146"/>
      <c r="VCB69" s="146"/>
      <c r="VCC69" s="146"/>
      <c r="VCD69" s="146"/>
      <c r="VCE69" s="146"/>
      <c r="VCF69" s="146"/>
      <c r="VCG69" s="146"/>
      <c r="VCH69" s="146"/>
      <c r="VCI69" s="146"/>
      <c r="VCJ69" s="146"/>
      <c r="VCK69" s="146"/>
      <c r="VCL69" s="146"/>
      <c r="VCM69" s="146"/>
      <c r="VCN69" s="146"/>
      <c r="VCO69" s="146"/>
      <c r="VCP69" s="146"/>
      <c r="VCQ69" s="146"/>
      <c r="VCR69" s="146"/>
      <c r="VCS69" s="146"/>
      <c r="VCT69" s="146"/>
      <c r="VCU69" s="146"/>
      <c r="VCV69" s="146"/>
      <c r="VCW69" s="146"/>
      <c r="VCX69" s="146"/>
      <c r="VCY69" s="146"/>
      <c r="VCZ69" s="146"/>
      <c r="VDA69" s="146"/>
      <c r="VDB69" s="146"/>
      <c r="VDC69" s="146"/>
      <c r="VDD69" s="146"/>
      <c r="VDE69" s="146"/>
      <c r="VDF69" s="146"/>
      <c r="VDG69" s="146"/>
      <c r="VDH69" s="146"/>
      <c r="VDI69" s="146"/>
      <c r="VDJ69" s="146"/>
      <c r="VDK69" s="146"/>
      <c r="VDL69" s="146"/>
      <c r="VDM69" s="146"/>
      <c r="VDN69" s="146"/>
      <c r="VDO69" s="146"/>
      <c r="VDP69" s="146"/>
      <c r="VDQ69" s="146"/>
      <c r="VDR69" s="146"/>
      <c r="VDS69" s="146"/>
      <c r="VDT69" s="146"/>
      <c r="VDU69" s="146"/>
      <c r="VDV69" s="146"/>
      <c r="VDW69" s="146"/>
      <c r="VDX69" s="146"/>
      <c r="VDY69" s="146"/>
      <c r="VDZ69" s="146"/>
      <c r="VEA69" s="146"/>
      <c r="VEB69" s="146"/>
      <c r="VEC69" s="146"/>
      <c r="VED69" s="146"/>
      <c r="VEE69" s="146"/>
      <c r="VEF69" s="146"/>
      <c r="VEG69" s="146"/>
      <c r="VEH69" s="146"/>
      <c r="VEI69" s="146"/>
      <c r="VEJ69" s="146"/>
      <c r="VEK69" s="146"/>
      <c r="VEL69" s="146"/>
      <c r="VEM69" s="146"/>
      <c r="VEN69" s="146"/>
      <c r="VEO69" s="146"/>
      <c r="VEP69" s="146"/>
      <c r="VEQ69" s="146"/>
      <c r="VER69" s="146"/>
      <c r="VES69" s="146"/>
      <c r="VET69" s="146"/>
      <c r="VEU69" s="146"/>
      <c r="VEV69" s="146"/>
      <c r="VEW69" s="146"/>
      <c r="VEX69" s="146"/>
      <c r="VEY69" s="146"/>
      <c r="VEZ69" s="146"/>
      <c r="VFA69" s="146"/>
      <c r="VFB69" s="146"/>
      <c r="VFC69" s="146"/>
      <c r="VFD69" s="146"/>
      <c r="VFE69" s="146"/>
      <c r="VFF69" s="146"/>
      <c r="VFG69" s="146"/>
      <c r="VFH69" s="146"/>
      <c r="VFI69" s="146"/>
      <c r="VFJ69" s="146"/>
      <c r="VFK69" s="146"/>
      <c r="VFL69" s="146"/>
      <c r="VFM69" s="146"/>
      <c r="VFN69" s="146"/>
      <c r="VFO69" s="146"/>
      <c r="VFP69" s="146"/>
      <c r="VFQ69" s="146"/>
      <c r="VFR69" s="146"/>
      <c r="VFS69" s="146"/>
      <c r="VFT69" s="146"/>
      <c r="VFU69" s="146"/>
      <c r="VFV69" s="146"/>
      <c r="VFW69" s="146"/>
      <c r="VFX69" s="146"/>
      <c r="VFY69" s="146"/>
      <c r="VFZ69" s="146"/>
      <c r="VGA69" s="146"/>
      <c r="VGB69" s="146"/>
      <c r="VGC69" s="146"/>
      <c r="VGD69" s="146"/>
      <c r="VGE69" s="146"/>
      <c r="VGF69" s="146"/>
      <c r="VGG69" s="146"/>
      <c r="VGH69" s="146"/>
      <c r="VGI69" s="146"/>
      <c r="VGJ69" s="146"/>
      <c r="VGK69" s="146"/>
      <c r="VGL69" s="146"/>
      <c r="VGM69" s="146"/>
      <c r="VGN69" s="146"/>
      <c r="VGO69" s="146"/>
      <c r="VGP69" s="146"/>
      <c r="VGQ69" s="146"/>
      <c r="VGR69" s="146"/>
      <c r="VGS69" s="146"/>
      <c r="VGT69" s="146"/>
      <c r="VGU69" s="146"/>
      <c r="VGV69" s="146"/>
      <c r="VGW69" s="146"/>
      <c r="VGX69" s="146"/>
      <c r="VGY69" s="146"/>
      <c r="VGZ69" s="146"/>
      <c r="VHA69" s="146"/>
      <c r="VHB69" s="146"/>
      <c r="VHC69" s="146"/>
      <c r="VHD69" s="146"/>
      <c r="VHE69" s="146"/>
      <c r="VHF69" s="146"/>
      <c r="VHG69" s="146"/>
      <c r="VHH69" s="146"/>
      <c r="VHI69" s="146"/>
      <c r="VHJ69" s="146"/>
      <c r="VHK69" s="146"/>
      <c r="VHL69" s="146"/>
      <c r="VHM69" s="146"/>
      <c r="VHN69" s="146"/>
      <c r="VHO69" s="146"/>
      <c r="VHP69" s="146"/>
      <c r="VHQ69" s="146"/>
      <c r="VHR69" s="146"/>
      <c r="VHS69" s="146"/>
      <c r="VHT69" s="146"/>
      <c r="VHU69" s="146"/>
      <c r="VHV69" s="146"/>
      <c r="VHW69" s="146"/>
      <c r="VHX69" s="146"/>
      <c r="VHY69" s="146"/>
      <c r="VHZ69" s="146"/>
      <c r="VIA69" s="146"/>
      <c r="VIB69" s="146"/>
      <c r="VIC69" s="146"/>
      <c r="VID69" s="146"/>
      <c r="VIE69" s="146"/>
      <c r="VIF69" s="146"/>
      <c r="VIG69" s="146"/>
      <c r="VIH69" s="146"/>
      <c r="VII69" s="146"/>
      <c r="VIJ69" s="146"/>
      <c r="VIK69" s="146"/>
      <c r="VIL69" s="146"/>
      <c r="VIM69" s="146"/>
      <c r="VIN69" s="146"/>
      <c r="VIO69" s="146"/>
      <c r="VIP69" s="146"/>
      <c r="VIQ69" s="146"/>
      <c r="VIR69" s="146"/>
      <c r="VIS69" s="146"/>
      <c r="VIT69" s="146"/>
      <c r="VIU69" s="146"/>
      <c r="VIV69" s="146"/>
      <c r="VIW69" s="146"/>
      <c r="VIX69" s="146"/>
      <c r="VIY69" s="146"/>
      <c r="VIZ69" s="146"/>
      <c r="VJA69" s="146"/>
      <c r="VJB69" s="146"/>
      <c r="VJC69" s="146"/>
      <c r="VJD69" s="146"/>
      <c r="VJE69" s="146"/>
      <c r="VJF69" s="146"/>
      <c r="VJG69" s="146"/>
      <c r="VJH69" s="146"/>
      <c r="VJI69" s="146"/>
      <c r="VJJ69" s="146"/>
      <c r="VJK69" s="146"/>
      <c r="VJL69" s="146"/>
      <c r="VJM69" s="146"/>
      <c r="VJN69" s="146"/>
      <c r="VJO69" s="146"/>
      <c r="VJP69" s="146"/>
      <c r="VJQ69" s="146"/>
      <c r="VJR69" s="146"/>
      <c r="VJS69" s="146"/>
      <c r="VJT69" s="146"/>
      <c r="VJU69" s="146"/>
      <c r="VJV69" s="146"/>
      <c r="VJW69" s="146"/>
      <c r="VJX69" s="146"/>
      <c r="VJY69" s="146"/>
      <c r="VJZ69" s="146"/>
      <c r="VKA69" s="146"/>
      <c r="VKB69" s="146"/>
      <c r="VKC69" s="146"/>
      <c r="VKD69" s="146"/>
      <c r="VKE69" s="146"/>
      <c r="VKF69" s="146"/>
      <c r="VKG69" s="146"/>
      <c r="VKH69" s="146"/>
      <c r="VKI69" s="146"/>
      <c r="VKJ69" s="146"/>
      <c r="VKK69" s="146"/>
      <c r="VKL69" s="146"/>
      <c r="VKM69" s="146"/>
      <c r="VKN69" s="146"/>
      <c r="VKO69" s="146"/>
      <c r="VKP69" s="146"/>
      <c r="VKQ69" s="146"/>
      <c r="VKR69" s="146"/>
      <c r="VKS69" s="146"/>
      <c r="VKT69" s="146"/>
      <c r="VKU69" s="146"/>
      <c r="VKV69" s="146"/>
      <c r="VKW69" s="146"/>
      <c r="VKX69" s="146"/>
      <c r="VKY69" s="146"/>
      <c r="VKZ69" s="146"/>
      <c r="VLA69" s="146"/>
      <c r="VLB69" s="146"/>
      <c r="VLC69" s="146"/>
      <c r="VLD69" s="146"/>
      <c r="VLE69" s="146"/>
      <c r="VLF69" s="146"/>
      <c r="VLG69" s="146"/>
      <c r="VLH69" s="146"/>
      <c r="VLI69" s="146"/>
      <c r="VLJ69" s="146"/>
      <c r="VLK69" s="146"/>
      <c r="VLL69" s="146"/>
      <c r="VLM69" s="146"/>
      <c r="VLN69" s="146"/>
      <c r="VLO69" s="146"/>
      <c r="VLP69" s="146"/>
      <c r="VLQ69" s="146"/>
      <c r="VLR69" s="146"/>
      <c r="VLS69" s="146"/>
      <c r="VLT69" s="146"/>
      <c r="VLU69" s="146"/>
      <c r="VLV69" s="146"/>
      <c r="VLW69" s="146"/>
      <c r="VLX69" s="146"/>
      <c r="VLY69" s="146"/>
      <c r="VLZ69" s="146"/>
      <c r="VMA69" s="146"/>
      <c r="VMB69" s="146"/>
      <c r="VMC69" s="146"/>
      <c r="VMD69" s="146"/>
      <c r="VME69" s="146"/>
      <c r="VMF69" s="146"/>
      <c r="VMG69" s="146"/>
      <c r="VMH69" s="146"/>
      <c r="VMI69" s="146"/>
      <c r="VMJ69" s="146"/>
      <c r="VMK69" s="146"/>
      <c r="VML69" s="146"/>
      <c r="VMM69" s="146"/>
      <c r="VMN69" s="146"/>
      <c r="VMO69" s="146"/>
      <c r="VMP69" s="146"/>
      <c r="VMQ69" s="146"/>
      <c r="VMR69" s="146"/>
      <c r="VMS69" s="146"/>
      <c r="VMT69" s="146"/>
      <c r="VMU69" s="146"/>
      <c r="VMV69" s="146"/>
      <c r="VMW69" s="146"/>
      <c r="VMX69" s="146"/>
      <c r="VMY69" s="146"/>
      <c r="VMZ69" s="146"/>
      <c r="VNA69" s="146"/>
      <c r="VNB69" s="146"/>
      <c r="VNC69" s="146"/>
      <c r="VND69" s="146"/>
      <c r="VNE69" s="146"/>
      <c r="VNF69" s="146"/>
      <c r="VNG69" s="146"/>
      <c r="VNH69" s="146"/>
      <c r="VNI69" s="146"/>
      <c r="VNJ69" s="146"/>
      <c r="VNK69" s="146"/>
      <c r="VNL69" s="146"/>
      <c r="VNM69" s="146"/>
      <c r="VNN69" s="146"/>
      <c r="VNO69" s="146"/>
      <c r="VNP69" s="146"/>
      <c r="VNQ69" s="146"/>
      <c r="VNR69" s="146"/>
      <c r="VNS69" s="146"/>
      <c r="VNT69" s="146"/>
      <c r="VNU69" s="146"/>
      <c r="VNV69" s="146"/>
      <c r="VNW69" s="146"/>
      <c r="VNX69" s="146"/>
      <c r="VNY69" s="146"/>
      <c r="VNZ69" s="146"/>
      <c r="VOA69" s="146"/>
      <c r="VOB69" s="146"/>
      <c r="VOC69" s="146"/>
      <c r="VOD69" s="146"/>
      <c r="VOE69" s="146"/>
      <c r="VOF69" s="146"/>
      <c r="VOG69" s="146"/>
      <c r="VOH69" s="146"/>
      <c r="VOI69" s="146"/>
      <c r="VOJ69" s="146"/>
      <c r="VOK69" s="146"/>
      <c r="VOL69" s="146"/>
      <c r="VOM69" s="146"/>
      <c r="VON69" s="146"/>
      <c r="VOO69" s="146"/>
      <c r="VOP69" s="146"/>
      <c r="VOQ69" s="146"/>
      <c r="VOR69" s="146"/>
      <c r="VOS69" s="146"/>
      <c r="VOT69" s="146"/>
      <c r="VOU69" s="146"/>
      <c r="VOV69" s="146"/>
      <c r="VOW69" s="146"/>
      <c r="VOX69" s="146"/>
      <c r="VOY69" s="146"/>
      <c r="VOZ69" s="146"/>
      <c r="VPA69" s="146"/>
      <c r="VPB69" s="146"/>
      <c r="VPC69" s="146"/>
      <c r="VPD69" s="146"/>
      <c r="VPE69" s="146"/>
      <c r="VPF69" s="146"/>
      <c r="VPG69" s="146"/>
      <c r="VPH69" s="146"/>
      <c r="VPI69" s="146"/>
      <c r="VPJ69" s="146"/>
      <c r="VPK69" s="146"/>
      <c r="VPL69" s="146"/>
      <c r="VPM69" s="146"/>
      <c r="VPN69" s="146"/>
      <c r="VPO69" s="146"/>
      <c r="VPP69" s="146"/>
      <c r="VPQ69" s="146"/>
      <c r="VPR69" s="146"/>
      <c r="VPS69" s="146"/>
      <c r="VPT69" s="146"/>
      <c r="VPU69" s="146"/>
      <c r="VPV69" s="146"/>
      <c r="VPW69" s="146"/>
      <c r="VPX69" s="146"/>
      <c r="VPY69" s="146"/>
      <c r="VPZ69" s="146"/>
      <c r="VQA69" s="146"/>
      <c r="VQB69" s="146"/>
      <c r="VQC69" s="146"/>
      <c r="VQD69" s="146"/>
      <c r="VQE69" s="146"/>
      <c r="VQF69" s="146"/>
      <c r="VQG69" s="146"/>
      <c r="VQH69" s="146"/>
      <c r="VQI69" s="146"/>
      <c r="VQJ69" s="146"/>
      <c r="VQK69" s="146"/>
      <c r="VQL69" s="146"/>
      <c r="VQM69" s="146"/>
      <c r="VQN69" s="146"/>
      <c r="VQO69" s="146"/>
      <c r="VQP69" s="146"/>
      <c r="VQQ69" s="146"/>
      <c r="VQR69" s="146"/>
      <c r="VQS69" s="146"/>
      <c r="VQT69" s="146"/>
      <c r="VQU69" s="146"/>
      <c r="VQV69" s="146"/>
      <c r="VQW69" s="146"/>
      <c r="VQX69" s="146"/>
      <c r="VQY69" s="146"/>
      <c r="VQZ69" s="146"/>
      <c r="VRA69" s="146"/>
      <c r="VRB69" s="146"/>
      <c r="VRC69" s="146"/>
      <c r="VRD69" s="146"/>
      <c r="VRE69" s="146"/>
      <c r="VRF69" s="146"/>
      <c r="VRG69" s="146"/>
      <c r="VRH69" s="146"/>
      <c r="VRI69" s="146"/>
      <c r="VRJ69" s="146"/>
      <c r="VRK69" s="146"/>
      <c r="VRL69" s="146"/>
      <c r="VRM69" s="146"/>
      <c r="VRN69" s="146"/>
      <c r="VRO69" s="146"/>
      <c r="VRP69" s="146"/>
      <c r="VRQ69" s="146"/>
      <c r="VRR69" s="146"/>
      <c r="VRS69" s="146"/>
      <c r="VRT69" s="146"/>
      <c r="VRU69" s="146"/>
      <c r="VRV69" s="146"/>
      <c r="VRW69" s="146"/>
      <c r="VRX69" s="146"/>
      <c r="VRY69" s="146"/>
      <c r="VRZ69" s="146"/>
      <c r="VSA69" s="146"/>
      <c r="VSB69" s="146"/>
      <c r="VSC69" s="146"/>
      <c r="VSD69" s="146"/>
      <c r="VSE69" s="146"/>
      <c r="VSF69" s="146"/>
      <c r="VSG69" s="146"/>
      <c r="VSH69" s="146"/>
      <c r="VSI69" s="146"/>
      <c r="VSJ69" s="146"/>
      <c r="VSK69" s="146"/>
      <c r="VSL69" s="146"/>
      <c r="VSM69" s="146"/>
      <c r="VSN69" s="146"/>
      <c r="VSO69" s="146"/>
      <c r="VSP69" s="146"/>
      <c r="VSQ69" s="146"/>
      <c r="VSR69" s="146"/>
      <c r="VSS69" s="146"/>
      <c r="VST69" s="146"/>
      <c r="VSU69" s="146"/>
      <c r="VSV69" s="146"/>
      <c r="VSW69" s="146"/>
      <c r="VSX69" s="146"/>
      <c r="VSY69" s="146"/>
      <c r="VSZ69" s="146"/>
      <c r="VTA69" s="146"/>
      <c r="VTB69" s="146"/>
      <c r="VTC69" s="146"/>
      <c r="VTD69" s="146"/>
      <c r="VTE69" s="146"/>
      <c r="VTF69" s="146"/>
      <c r="VTG69" s="146"/>
      <c r="VTH69" s="146"/>
      <c r="VTI69" s="146"/>
      <c r="VTJ69" s="146"/>
      <c r="VTK69" s="146"/>
      <c r="VTL69" s="146"/>
      <c r="VTM69" s="146"/>
      <c r="VTN69" s="146"/>
      <c r="VTO69" s="146"/>
      <c r="VTP69" s="146"/>
      <c r="VTQ69" s="146"/>
      <c r="VTR69" s="146"/>
      <c r="VTS69" s="146"/>
      <c r="VTT69" s="146"/>
      <c r="VTU69" s="146"/>
      <c r="VTV69" s="146"/>
      <c r="VTW69" s="146"/>
      <c r="VTX69" s="146"/>
      <c r="VTY69" s="146"/>
      <c r="VTZ69" s="146"/>
      <c r="VUA69" s="146"/>
      <c r="VUB69" s="146"/>
      <c r="VUC69" s="146"/>
      <c r="VUD69" s="146"/>
      <c r="VUE69" s="146"/>
      <c r="VUF69" s="146"/>
      <c r="VUG69" s="146"/>
      <c r="VUH69" s="146"/>
      <c r="VUI69" s="146"/>
      <c r="VUJ69" s="146"/>
      <c r="VUK69" s="146"/>
      <c r="VUL69" s="146"/>
      <c r="VUM69" s="146"/>
      <c r="VUN69" s="146"/>
      <c r="VUO69" s="146"/>
      <c r="VUP69" s="146"/>
      <c r="VUQ69" s="146"/>
      <c r="VUR69" s="146"/>
      <c r="VUS69" s="146"/>
      <c r="VUT69" s="146"/>
      <c r="VUU69" s="146"/>
      <c r="VUV69" s="146"/>
      <c r="VUW69" s="146"/>
      <c r="VUX69" s="146"/>
      <c r="VUY69" s="146"/>
      <c r="VUZ69" s="146"/>
      <c r="VVA69" s="146"/>
      <c r="VVB69" s="146"/>
      <c r="VVC69" s="146"/>
      <c r="VVD69" s="146"/>
      <c r="VVE69" s="146"/>
      <c r="VVF69" s="146"/>
      <c r="VVG69" s="146"/>
      <c r="VVH69" s="146"/>
      <c r="VVI69" s="146"/>
      <c r="VVJ69" s="146"/>
      <c r="VVK69" s="146"/>
      <c r="VVL69" s="146"/>
      <c r="VVM69" s="146"/>
      <c r="VVN69" s="146"/>
      <c r="VVO69" s="146"/>
      <c r="VVP69" s="146"/>
      <c r="VVQ69" s="146"/>
      <c r="VVR69" s="146"/>
      <c r="VVS69" s="146"/>
      <c r="VVT69" s="146"/>
      <c r="VVU69" s="146"/>
      <c r="VVV69" s="146"/>
      <c r="VVW69" s="146"/>
      <c r="VVX69" s="146"/>
      <c r="VVY69" s="146"/>
      <c r="VVZ69" s="146"/>
      <c r="VWA69" s="146"/>
      <c r="VWB69" s="146"/>
      <c r="VWC69" s="146"/>
      <c r="VWD69" s="146"/>
      <c r="VWE69" s="146"/>
      <c r="VWF69" s="146"/>
      <c r="VWG69" s="146"/>
      <c r="VWH69" s="146"/>
      <c r="VWI69" s="146"/>
      <c r="VWJ69" s="146"/>
      <c r="VWK69" s="146"/>
      <c r="VWL69" s="146"/>
      <c r="VWM69" s="146"/>
      <c r="VWN69" s="146"/>
      <c r="VWO69" s="146"/>
      <c r="VWP69" s="146"/>
      <c r="VWQ69" s="146"/>
      <c r="VWR69" s="146"/>
      <c r="VWS69" s="146"/>
      <c r="VWT69" s="146"/>
      <c r="VWU69" s="146"/>
      <c r="VWV69" s="146"/>
      <c r="VWW69" s="146"/>
      <c r="VWX69" s="146"/>
      <c r="VWY69" s="146"/>
      <c r="VWZ69" s="146"/>
      <c r="VXA69" s="146"/>
      <c r="VXB69" s="146"/>
      <c r="VXC69" s="146"/>
      <c r="VXD69" s="146"/>
      <c r="VXE69" s="146"/>
      <c r="VXF69" s="146"/>
      <c r="VXG69" s="146"/>
      <c r="VXH69" s="146"/>
      <c r="VXI69" s="146"/>
      <c r="VXJ69" s="146"/>
      <c r="VXK69" s="146"/>
      <c r="VXL69" s="146"/>
      <c r="VXM69" s="146"/>
      <c r="VXN69" s="146"/>
      <c r="VXO69" s="146"/>
      <c r="VXP69" s="146"/>
      <c r="VXQ69" s="146"/>
      <c r="VXR69" s="146"/>
      <c r="VXS69" s="146"/>
      <c r="VXT69" s="146"/>
      <c r="VXU69" s="146"/>
      <c r="VXV69" s="146"/>
      <c r="VXW69" s="146"/>
      <c r="VXX69" s="146"/>
      <c r="VXY69" s="146"/>
      <c r="VXZ69" s="146"/>
      <c r="VYA69" s="146"/>
      <c r="VYB69" s="146"/>
      <c r="VYC69" s="146"/>
      <c r="VYD69" s="146"/>
      <c r="VYE69" s="146"/>
      <c r="VYF69" s="146"/>
      <c r="VYG69" s="146"/>
      <c r="VYH69" s="146"/>
      <c r="VYI69" s="146"/>
      <c r="VYJ69" s="146"/>
      <c r="VYK69" s="146"/>
      <c r="VYL69" s="146"/>
      <c r="VYM69" s="146"/>
      <c r="VYN69" s="146"/>
      <c r="VYO69" s="146"/>
      <c r="VYP69" s="146"/>
      <c r="VYQ69" s="146"/>
      <c r="VYR69" s="146"/>
      <c r="VYS69" s="146"/>
      <c r="VYT69" s="146"/>
      <c r="VYU69" s="146"/>
      <c r="VYV69" s="146"/>
      <c r="VYW69" s="146"/>
      <c r="VYX69" s="146"/>
      <c r="VYY69" s="146"/>
      <c r="VYZ69" s="146"/>
      <c r="VZA69" s="146"/>
      <c r="VZB69" s="146"/>
      <c r="VZC69" s="146"/>
      <c r="VZD69" s="146"/>
      <c r="VZE69" s="146"/>
      <c r="VZF69" s="146"/>
      <c r="VZG69" s="146"/>
      <c r="VZH69" s="146"/>
      <c r="VZI69" s="146"/>
      <c r="VZJ69" s="146"/>
      <c r="VZK69" s="146"/>
      <c r="VZL69" s="146"/>
      <c r="VZM69" s="146"/>
      <c r="VZN69" s="146"/>
      <c r="VZO69" s="146"/>
      <c r="VZP69" s="146"/>
      <c r="VZQ69" s="146"/>
      <c r="VZR69" s="146"/>
      <c r="VZS69" s="146"/>
      <c r="VZT69" s="146"/>
      <c r="VZU69" s="146"/>
      <c r="VZV69" s="146"/>
      <c r="VZW69" s="146"/>
      <c r="VZX69" s="146"/>
      <c r="VZY69" s="146"/>
      <c r="VZZ69" s="146"/>
      <c r="WAA69" s="146"/>
      <c r="WAB69" s="146"/>
      <c r="WAC69" s="146"/>
      <c r="WAD69" s="146"/>
      <c r="WAE69" s="146"/>
      <c r="WAF69" s="146"/>
      <c r="WAG69" s="146"/>
      <c r="WAH69" s="146"/>
      <c r="WAI69" s="146"/>
      <c r="WAJ69" s="146"/>
      <c r="WAK69" s="146"/>
      <c r="WAL69" s="146"/>
      <c r="WAM69" s="146"/>
      <c r="WAN69" s="146"/>
      <c r="WAO69" s="146"/>
      <c r="WAP69" s="146"/>
      <c r="WAQ69" s="146"/>
      <c r="WAR69" s="146"/>
      <c r="WAS69" s="146"/>
      <c r="WAT69" s="146"/>
      <c r="WAU69" s="146"/>
      <c r="WAV69" s="146"/>
      <c r="WAW69" s="146"/>
      <c r="WAX69" s="146"/>
      <c r="WAY69" s="146"/>
      <c r="WAZ69" s="146"/>
      <c r="WBA69" s="146"/>
      <c r="WBB69" s="146"/>
      <c r="WBC69" s="146"/>
      <c r="WBD69" s="146"/>
      <c r="WBE69" s="146"/>
      <c r="WBF69" s="146"/>
      <c r="WBG69" s="146"/>
      <c r="WBH69" s="146"/>
      <c r="WBI69" s="146"/>
      <c r="WBJ69" s="146"/>
      <c r="WBK69" s="146"/>
      <c r="WBL69" s="146"/>
      <c r="WBM69" s="146"/>
      <c r="WBN69" s="146"/>
      <c r="WBO69" s="146"/>
      <c r="WBP69" s="146"/>
      <c r="WBQ69" s="146"/>
      <c r="WBR69" s="146"/>
      <c r="WBS69" s="146"/>
      <c r="WBT69" s="146"/>
      <c r="WBU69" s="146"/>
      <c r="WBV69" s="146"/>
      <c r="WBW69" s="146"/>
      <c r="WBX69" s="146"/>
      <c r="WBY69" s="146"/>
      <c r="WBZ69" s="146"/>
      <c r="WCA69" s="146"/>
      <c r="WCB69" s="146"/>
      <c r="WCC69" s="146"/>
      <c r="WCD69" s="146"/>
      <c r="WCE69" s="146"/>
      <c r="WCF69" s="146"/>
      <c r="WCG69" s="146"/>
      <c r="WCH69" s="146"/>
      <c r="WCI69" s="146"/>
      <c r="WCJ69" s="146"/>
      <c r="WCK69" s="146"/>
      <c r="WCL69" s="146"/>
      <c r="WCM69" s="146"/>
      <c r="WCN69" s="146"/>
      <c r="WCO69" s="146"/>
      <c r="WCP69" s="146"/>
      <c r="WCQ69" s="146"/>
      <c r="WCR69" s="146"/>
      <c r="WCS69" s="146"/>
      <c r="WCT69" s="146"/>
      <c r="WCU69" s="146"/>
      <c r="WCV69" s="146"/>
      <c r="WCW69" s="146"/>
      <c r="WCX69" s="146"/>
      <c r="WCY69" s="146"/>
      <c r="WCZ69" s="146"/>
      <c r="WDA69" s="146"/>
      <c r="WDB69" s="146"/>
      <c r="WDC69" s="146"/>
      <c r="WDD69" s="146"/>
      <c r="WDE69" s="146"/>
      <c r="WDF69" s="146"/>
      <c r="WDG69" s="146"/>
      <c r="WDH69" s="146"/>
      <c r="WDI69" s="146"/>
      <c r="WDJ69" s="146"/>
      <c r="WDK69" s="146"/>
      <c r="WDL69" s="146"/>
      <c r="WDM69" s="146"/>
      <c r="WDN69" s="146"/>
      <c r="WDO69" s="146"/>
      <c r="WDP69" s="146"/>
      <c r="WDQ69" s="146"/>
      <c r="WDR69" s="146"/>
      <c r="WDS69" s="146"/>
      <c r="WDT69" s="146"/>
      <c r="WDU69" s="146"/>
      <c r="WDV69" s="146"/>
      <c r="WDW69" s="146"/>
      <c r="WDX69" s="146"/>
      <c r="WDY69" s="146"/>
      <c r="WDZ69" s="146"/>
      <c r="WEA69" s="146"/>
      <c r="WEB69" s="146"/>
      <c r="WEC69" s="146"/>
      <c r="WED69" s="146"/>
      <c r="WEE69" s="146"/>
      <c r="WEF69" s="146"/>
      <c r="WEG69" s="146"/>
      <c r="WEH69" s="146"/>
      <c r="WEI69" s="146"/>
      <c r="WEJ69" s="146"/>
      <c r="WEK69" s="146"/>
      <c r="WEL69" s="146"/>
      <c r="WEM69" s="146"/>
      <c r="WEN69" s="146"/>
      <c r="WEO69" s="146"/>
      <c r="WEP69" s="146"/>
      <c r="WEQ69" s="146"/>
      <c r="WER69" s="146"/>
      <c r="WES69" s="146"/>
      <c r="WET69" s="146"/>
      <c r="WEU69" s="146"/>
      <c r="WEV69" s="146"/>
      <c r="WEW69" s="146"/>
      <c r="WEX69" s="146"/>
      <c r="WEY69" s="146"/>
      <c r="WEZ69" s="146"/>
      <c r="WFA69" s="146"/>
      <c r="WFB69" s="146"/>
      <c r="WFC69" s="146"/>
      <c r="WFD69" s="146"/>
      <c r="WFE69" s="146"/>
      <c r="WFF69" s="146"/>
      <c r="WFG69" s="146"/>
      <c r="WFH69" s="146"/>
      <c r="WFI69" s="146"/>
      <c r="WFJ69" s="146"/>
      <c r="WFK69" s="146"/>
      <c r="WFL69" s="146"/>
      <c r="WFM69" s="146"/>
      <c r="WFN69" s="146"/>
      <c r="WFO69" s="146"/>
      <c r="WFP69" s="146"/>
      <c r="WFQ69" s="146"/>
      <c r="WFR69" s="146"/>
      <c r="WFS69" s="146"/>
      <c r="WFT69" s="146"/>
      <c r="WFU69" s="146"/>
      <c r="WFV69" s="146"/>
      <c r="WFW69" s="146"/>
      <c r="WFX69" s="146"/>
      <c r="WFY69" s="146"/>
      <c r="WFZ69" s="146"/>
      <c r="WGA69" s="146"/>
      <c r="WGB69" s="146"/>
      <c r="WGC69" s="146"/>
      <c r="WGD69" s="146"/>
      <c r="WGE69" s="146"/>
      <c r="WGF69" s="146"/>
      <c r="WGG69" s="146"/>
      <c r="WGH69" s="146"/>
      <c r="WGI69" s="146"/>
      <c r="WGJ69" s="146"/>
      <c r="WGK69" s="146"/>
      <c r="WGL69" s="146"/>
      <c r="WGM69" s="146"/>
      <c r="WGN69" s="146"/>
      <c r="WGO69" s="146"/>
      <c r="WGP69" s="146"/>
      <c r="WGQ69" s="146"/>
      <c r="WGR69" s="146"/>
      <c r="WGS69" s="146"/>
      <c r="WGT69" s="146"/>
      <c r="WGU69" s="146"/>
      <c r="WGV69" s="146"/>
      <c r="WGW69" s="146"/>
      <c r="WGX69" s="146"/>
      <c r="WGY69" s="146"/>
      <c r="WGZ69" s="146"/>
      <c r="WHA69" s="146"/>
      <c r="WHB69" s="146"/>
      <c r="WHC69" s="146"/>
      <c r="WHD69" s="146"/>
      <c r="WHE69" s="146"/>
      <c r="WHF69" s="146"/>
      <c r="WHG69" s="146"/>
      <c r="WHH69" s="146"/>
      <c r="WHI69" s="146"/>
      <c r="WHJ69" s="146"/>
      <c r="WHK69" s="146"/>
      <c r="WHL69" s="146"/>
      <c r="WHM69" s="146"/>
      <c r="WHN69" s="146"/>
      <c r="WHO69" s="146"/>
      <c r="WHP69" s="146"/>
      <c r="WHQ69" s="146"/>
      <c r="WHR69" s="146"/>
      <c r="WHS69" s="146"/>
      <c r="WHT69" s="146"/>
      <c r="WHU69" s="146"/>
      <c r="WHV69" s="146"/>
      <c r="WHW69" s="146"/>
      <c r="WHX69" s="146"/>
      <c r="WHY69" s="146"/>
      <c r="WHZ69" s="146"/>
      <c r="WIA69" s="146"/>
      <c r="WIB69" s="146"/>
      <c r="WIC69" s="146"/>
      <c r="WID69" s="146"/>
      <c r="WIE69" s="146"/>
      <c r="WIF69" s="146"/>
      <c r="WIG69" s="146"/>
      <c r="WIH69" s="146"/>
      <c r="WII69" s="146"/>
      <c r="WIJ69" s="146"/>
      <c r="WIK69" s="146"/>
      <c r="WIL69" s="146"/>
      <c r="WIM69" s="146"/>
      <c r="WIN69" s="146"/>
      <c r="WIO69" s="146"/>
      <c r="WIP69" s="146"/>
      <c r="WIQ69" s="146"/>
      <c r="WIR69" s="146"/>
      <c r="WIS69" s="146"/>
      <c r="WIT69" s="146"/>
      <c r="WIU69" s="146"/>
      <c r="WIV69" s="146"/>
      <c r="WIW69" s="146"/>
      <c r="WIX69" s="146"/>
      <c r="WIY69" s="146"/>
      <c r="WIZ69" s="146"/>
      <c r="WJA69" s="146"/>
      <c r="WJB69" s="146"/>
      <c r="WJC69" s="146"/>
      <c r="WJD69" s="146"/>
      <c r="WJE69" s="146"/>
      <c r="WJF69" s="146"/>
      <c r="WJG69" s="146"/>
      <c r="WJH69" s="146"/>
      <c r="WJI69" s="146"/>
      <c r="WJJ69" s="146"/>
      <c r="WJK69" s="146"/>
      <c r="WJL69" s="146"/>
      <c r="WJM69" s="146"/>
      <c r="WJN69" s="146"/>
      <c r="WJO69" s="146"/>
      <c r="WJP69" s="146"/>
      <c r="WJQ69" s="146"/>
      <c r="WJR69" s="146"/>
      <c r="WJS69" s="146"/>
      <c r="WJT69" s="146"/>
      <c r="WJU69" s="146"/>
      <c r="WJV69" s="146"/>
      <c r="WJW69" s="146"/>
      <c r="WJX69" s="146"/>
      <c r="WJY69" s="146"/>
      <c r="WJZ69" s="146"/>
      <c r="WKA69" s="146"/>
      <c r="WKB69" s="146"/>
      <c r="WKC69" s="146"/>
      <c r="WKD69" s="146"/>
      <c r="WKE69" s="146"/>
      <c r="WKF69" s="146"/>
      <c r="WKG69" s="146"/>
      <c r="WKH69" s="146"/>
      <c r="WKI69" s="146"/>
      <c r="WKJ69" s="146"/>
      <c r="WKK69" s="146"/>
      <c r="WKL69" s="146"/>
      <c r="WKM69" s="146"/>
      <c r="WKN69" s="146"/>
      <c r="WKO69" s="146"/>
      <c r="WKP69" s="146"/>
      <c r="WKQ69" s="146"/>
      <c r="WKR69" s="146"/>
      <c r="WKS69" s="146"/>
      <c r="WKT69" s="146"/>
      <c r="WKU69" s="146"/>
      <c r="WKV69" s="146"/>
      <c r="WKW69" s="146"/>
      <c r="WKX69" s="146"/>
      <c r="WKY69" s="146"/>
      <c r="WKZ69" s="146"/>
      <c r="WLA69" s="146"/>
      <c r="WLB69" s="146"/>
      <c r="WLC69" s="146"/>
      <c r="WLD69" s="146"/>
      <c r="WLE69" s="146"/>
      <c r="WLF69" s="146"/>
      <c r="WLG69" s="146"/>
      <c r="WLH69" s="146"/>
      <c r="WLI69" s="146"/>
      <c r="WLJ69" s="146"/>
      <c r="WLK69" s="146"/>
      <c r="WLL69" s="146"/>
      <c r="WLM69" s="146"/>
      <c r="WLN69" s="146"/>
      <c r="WLO69" s="146"/>
      <c r="WLP69" s="146"/>
      <c r="WLQ69" s="146"/>
      <c r="WLR69" s="146"/>
      <c r="WLS69" s="146"/>
      <c r="WLT69" s="146"/>
      <c r="WLU69" s="146"/>
      <c r="WLV69" s="146"/>
      <c r="WLW69" s="146"/>
      <c r="WLX69" s="146"/>
      <c r="WLY69" s="146"/>
      <c r="WLZ69" s="146"/>
      <c r="WMA69" s="146"/>
      <c r="WMB69" s="146"/>
      <c r="WMC69" s="146"/>
      <c r="WMD69" s="146"/>
      <c r="WME69" s="146"/>
      <c r="WMF69" s="146"/>
      <c r="WMG69" s="146"/>
      <c r="WMH69" s="146"/>
      <c r="WMI69" s="146"/>
      <c r="WMJ69" s="146"/>
      <c r="WMK69" s="146"/>
      <c r="WML69" s="146"/>
      <c r="WMM69" s="146"/>
      <c r="WMN69" s="146"/>
      <c r="WMO69" s="146"/>
      <c r="WMP69" s="146"/>
      <c r="WMQ69" s="146"/>
      <c r="WMR69" s="146"/>
      <c r="WMS69" s="146"/>
      <c r="WMT69" s="146"/>
      <c r="WMU69" s="146"/>
      <c r="WMV69" s="146"/>
      <c r="WMW69" s="146"/>
      <c r="WMX69" s="146"/>
      <c r="WMY69" s="146"/>
      <c r="WMZ69" s="146"/>
      <c r="WNA69" s="146"/>
      <c r="WNB69" s="146"/>
      <c r="WNC69" s="146"/>
      <c r="WND69" s="146"/>
      <c r="WNE69" s="146"/>
      <c r="WNF69" s="146"/>
      <c r="WNG69" s="146"/>
      <c r="WNH69" s="146"/>
      <c r="WNI69" s="146"/>
      <c r="WNJ69" s="146"/>
      <c r="WNK69" s="146"/>
      <c r="WNL69" s="146"/>
      <c r="WNM69" s="146"/>
      <c r="WNN69" s="146"/>
      <c r="WNO69" s="146"/>
      <c r="WNP69" s="146"/>
      <c r="WNQ69" s="146"/>
      <c r="WNR69" s="146"/>
      <c r="WNS69" s="146"/>
      <c r="WNT69" s="146"/>
      <c r="WNU69" s="146"/>
      <c r="WNV69" s="146"/>
      <c r="WNW69" s="146"/>
      <c r="WNX69" s="146"/>
      <c r="WNY69" s="146"/>
      <c r="WNZ69" s="146"/>
      <c r="WOA69" s="146"/>
      <c r="WOB69" s="146"/>
      <c r="WOC69" s="146"/>
      <c r="WOD69" s="146"/>
      <c r="WOE69" s="146"/>
      <c r="WOF69" s="146"/>
      <c r="WOG69" s="146"/>
      <c r="WOH69" s="146"/>
      <c r="WOI69" s="146"/>
      <c r="WOJ69" s="146"/>
      <c r="WOK69" s="146"/>
      <c r="WOL69" s="146"/>
      <c r="WOM69" s="146"/>
      <c r="WON69" s="146"/>
      <c r="WOO69" s="146"/>
      <c r="WOP69" s="146"/>
      <c r="WOQ69" s="146"/>
      <c r="WOR69" s="146"/>
      <c r="WOS69" s="146"/>
      <c r="WOT69" s="146"/>
      <c r="WOU69" s="146"/>
      <c r="WOV69" s="146"/>
      <c r="WOW69" s="146"/>
      <c r="WOX69" s="146"/>
      <c r="WOY69" s="146"/>
      <c r="WOZ69" s="146"/>
      <c r="WPA69" s="146"/>
      <c r="WPB69" s="146"/>
      <c r="WPC69" s="146"/>
      <c r="WPD69" s="146"/>
      <c r="WPE69" s="146"/>
      <c r="WPF69" s="146"/>
      <c r="WPG69" s="146"/>
      <c r="WPH69" s="146"/>
      <c r="WPI69" s="146"/>
      <c r="WPJ69" s="146"/>
      <c r="WPK69" s="146"/>
      <c r="WPL69" s="146"/>
      <c r="WPM69" s="146"/>
      <c r="WPN69" s="146"/>
      <c r="WPO69" s="146"/>
      <c r="WPP69" s="146"/>
      <c r="WPQ69" s="146"/>
      <c r="WPR69" s="146"/>
      <c r="WPS69" s="146"/>
      <c r="WPT69" s="146"/>
      <c r="WPU69" s="146"/>
      <c r="WPV69" s="146"/>
      <c r="WPW69" s="146"/>
      <c r="WPX69" s="146"/>
      <c r="WPY69" s="146"/>
      <c r="WPZ69" s="146"/>
      <c r="WQA69" s="146"/>
      <c r="WQB69" s="146"/>
      <c r="WQC69" s="146"/>
      <c r="WQD69" s="146"/>
      <c r="WQE69" s="146"/>
      <c r="WQF69" s="146"/>
      <c r="WQG69" s="146"/>
      <c r="WQH69" s="146"/>
      <c r="WQI69" s="146"/>
      <c r="WQJ69" s="146"/>
      <c r="WQK69" s="146"/>
      <c r="WQL69" s="146"/>
      <c r="WQM69" s="146"/>
      <c r="WQN69" s="146"/>
      <c r="WQO69" s="146"/>
      <c r="WQP69" s="146"/>
      <c r="WQQ69" s="146"/>
      <c r="WQR69" s="146"/>
      <c r="WQS69" s="146"/>
      <c r="WQT69" s="146"/>
      <c r="WQU69" s="146"/>
      <c r="WQV69" s="146"/>
      <c r="WQW69" s="146"/>
      <c r="WQX69" s="146"/>
      <c r="WQY69" s="146"/>
      <c r="WQZ69" s="146"/>
      <c r="WRA69" s="146"/>
      <c r="WRB69" s="146"/>
      <c r="WRC69" s="146"/>
      <c r="WRD69" s="146"/>
      <c r="WRE69" s="146"/>
      <c r="WRF69" s="146"/>
      <c r="WRG69" s="146"/>
      <c r="WRH69" s="146"/>
      <c r="WRI69" s="146"/>
      <c r="WRJ69" s="146"/>
      <c r="WRK69" s="146"/>
      <c r="WRL69" s="146"/>
      <c r="WRM69" s="146"/>
      <c r="WRN69" s="146"/>
      <c r="WRO69" s="146"/>
      <c r="WRP69" s="146"/>
      <c r="WRQ69" s="146"/>
      <c r="WRR69" s="146"/>
      <c r="WRS69" s="146"/>
      <c r="WRT69" s="146"/>
      <c r="WRU69" s="146"/>
      <c r="WRV69" s="146"/>
      <c r="WRW69" s="146"/>
      <c r="WRX69" s="146"/>
      <c r="WRY69" s="146"/>
      <c r="WRZ69" s="146"/>
      <c r="WSA69" s="146"/>
      <c r="WSB69" s="146"/>
      <c r="WSC69" s="146"/>
      <c r="WSD69" s="146"/>
      <c r="WSE69" s="146"/>
      <c r="WSF69" s="146"/>
      <c r="WSG69" s="146"/>
      <c r="WSH69" s="146"/>
      <c r="WSI69" s="146"/>
      <c r="WSJ69" s="146"/>
      <c r="WSK69" s="146"/>
      <c r="WSL69" s="146"/>
      <c r="WSM69" s="146"/>
      <c r="WSN69" s="146"/>
      <c r="WSO69" s="146"/>
      <c r="WSP69" s="146"/>
      <c r="WSQ69" s="146"/>
      <c r="WSR69" s="146"/>
      <c r="WSS69" s="146"/>
      <c r="WST69" s="146"/>
      <c r="WSU69" s="146"/>
      <c r="WSV69" s="146"/>
      <c r="WSW69" s="146"/>
      <c r="WSX69" s="146"/>
      <c r="WSY69" s="146"/>
      <c r="WSZ69" s="146"/>
      <c r="WTA69" s="146"/>
      <c r="WTB69" s="146"/>
      <c r="WTC69" s="146"/>
      <c r="WTD69" s="146"/>
      <c r="WTE69" s="146"/>
      <c r="WTF69" s="146"/>
      <c r="WTG69" s="146"/>
      <c r="WTH69" s="146"/>
      <c r="WTI69" s="146"/>
      <c r="WTJ69" s="146"/>
      <c r="WTK69" s="146"/>
      <c r="WTL69" s="146"/>
      <c r="WTM69" s="146"/>
      <c r="WTN69" s="146"/>
      <c r="WTO69" s="146"/>
      <c r="WTP69" s="146"/>
      <c r="WTQ69" s="146"/>
      <c r="WTR69" s="146"/>
      <c r="WTS69" s="146"/>
      <c r="WTT69" s="146"/>
      <c r="WTU69" s="146"/>
      <c r="WTV69" s="146"/>
      <c r="WTW69" s="146"/>
      <c r="WTX69" s="146"/>
      <c r="WTY69" s="146"/>
      <c r="WTZ69" s="146"/>
      <c r="WUA69" s="146"/>
      <c r="WUB69" s="146"/>
      <c r="WUC69" s="146"/>
      <c r="WUD69" s="146"/>
      <c r="WUE69" s="146"/>
      <c r="WUF69" s="146"/>
      <c r="WUG69" s="146"/>
      <c r="WUH69" s="146"/>
      <c r="WUI69" s="146"/>
      <c r="WUJ69" s="146"/>
      <c r="WUK69" s="146"/>
      <c r="WUL69" s="146"/>
      <c r="WUM69" s="146"/>
      <c r="WUN69" s="146"/>
      <c r="WUO69" s="146"/>
      <c r="WUP69" s="146"/>
      <c r="WUQ69" s="146"/>
      <c r="WUR69" s="146"/>
      <c r="WUS69" s="146"/>
      <c r="WUT69" s="146"/>
      <c r="WUU69" s="146"/>
      <c r="WUV69" s="146"/>
      <c r="WUW69" s="146"/>
      <c r="WUX69" s="146"/>
      <c r="WUY69" s="146"/>
      <c r="WUZ69" s="146"/>
      <c r="WVA69" s="146"/>
      <c r="WVB69" s="146"/>
      <c r="WVC69" s="146"/>
      <c r="WVD69" s="146"/>
      <c r="WVE69" s="146"/>
      <c r="WVF69" s="146"/>
      <c r="WVG69" s="146"/>
      <c r="WVH69" s="146"/>
      <c r="WVI69" s="146"/>
      <c r="WVJ69" s="146"/>
      <c r="WVK69" s="146"/>
      <c r="WVL69" s="146"/>
      <c r="WVM69" s="146"/>
      <c r="WVN69" s="146"/>
      <c r="WVO69" s="146"/>
      <c r="WVP69" s="146"/>
      <c r="WVQ69" s="146"/>
      <c r="WVR69" s="146"/>
      <c r="WVS69" s="146"/>
      <c r="WVT69" s="146"/>
      <c r="WVU69" s="146"/>
      <c r="WVV69" s="146"/>
      <c r="WVW69" s="146"/>
      <c r="WVX69" s="146"/>
      <c r="WVY69" s="146"/>
      <c r="WVZ69" s="146"/>
      <c r="WWA69" s="146"/>
      <c r="WWB69" s="146"/>
      <c r="WWC69" s="146"/>
      <c r="WWD69" s="146"/>
      <c r="WWE69" s="146"/>
      <c r="WWF69" s="146"/>
      <c r="WWG69" s="146"/>
      <c r="WWH69" s="146"/>
      <c r="WWI69" s="146"/>
      <c r="WWJ69" s="146"/>
      <c r="WWK69" s="146"/>
      <c r="WWL69" s="146"/>
      <c r="WWM69" s="146"/>
      <c r="WWN69" s="146"/>
      <c r="WWO69" s="146"/>
      <c r="WWP69" s="146"/>
      <c r="WWQ69" s="146"/>
      <c r="WWR69" s="146"/>
      <c r="WWS69" s="146"/>
      <c r="WWT69" s="146"/>
      <c r="WWU69" s="146"/>
      <c r="WWV69" s="146"/>
      <c r="WWW69" s="146"/>
      <c r="WWX69" s="146"/>
      <c r="WWY69" s="146"/>
      <c r="WWZ69" s="146"/>
      <c r="WXA69" s="146"/>
      <c r="WXB69" s="146"/>
      <c r="WXC69" s="146"/>
      <c r="WXD69" s="146"/>
      <c r="WXE69" s="146"/>
      <c r="WXF69" s="146"/>
      <c r="WXG69" s="146"/>
      <c r="WXH69" s="146"/>
      <c r="WXI69" s="146"/>
      <c r="WXJ69" s="146"/>
      <c r="WXK69" s="146"/>
      <c r="WXL69" s="146"/>
      <c r="WXM69" s="146"/>
      <c r="WXN69" s="146"/>
      <c r="WXO69" s="146"/>
      <c r="WXP69" s="146"/>
      <c r="WXQ69" s="146"/>
      <c r="WXR69" s="146"/>
      <c r="WXS69" s="146"/>
      <c r="WXT69" s="146"/>
      <c r="WXU69" s="146"/>
      <c r="WXV69" s="146"/>
      <c r="WXW69" s="146"/>
      <c r="WXX69" s="146"/>
      <c r="WXY69" s="146"/>
      <c r="WXZ69" s="146"/>
      <c r="WYA69" s="146"/>
      <c r="WYB69" s="146"/>
      <c r="WYC69" s="146"/>
      <c r="WYD69" s="146"/>
      <c r="WYE69" s="146"/>
      <c r="WYF69" s="146"/>
      <c r="WYG69" s="146"/>
      <c r="WYH69" s="146"/>
      <c r="WYI69" s="146"/>
      <c r="WYJ69" s="146"/>
      <c r="WYK69" s="146"/>
      <c r="WYL69" s="146"/>
      <c r="WYM69" s="146"/>
      <c r="WYN69" s="146"/>
      <c r="WYO69" s="146"/>
      <c r="WYP69" s="146"/>
      <c r="WYQ69" s="146"/>
      <c r="WYR69" s="146"/>
      <c r="WYS69" s="146"/>
      <c r="WYT69" s="146"/>
      <c r="WYU69" s="146"/>
      <c r="WYV69" s="146"/>
      <c r="WYW69" s="146"/>
      <c r="WYX69" s="146"/>
      <c r="WYY69" s="146"/>
      <c r="WYZ69" s="146"/>
      <c r="WZA69" s="146"/>
      <c r="WZB69" s="146"/>
      <c r="WZC69" s="146"/>
      <c r="WZD69" s="146"/>
      <c r="WZE69" s="146"/>
      <c r="WZF69" s="146"/>
      <c r="WZG69" s="146"/>
      <c r="WZH69" s="146"/>
      <c r="WZI69" s="146"/>
      <c r="WZJ69" s="146"/>
      <c r="WZK69" s="146"/>
      <c r="WZL69" s="146"/>
      <c r="WZM69" s="146"/>
      <c r="WZN69" s="146"/>
      <c r="WZO69" s="146"/>
      <c r="WZP69" s="146"/>
      <c r="WZQ69" s="146"/>
      <c r="WZR69" s="146"/>
      <c r="WZS69" s="146"/>
      <c r="WZT69" s="146"/>
      <c r="WZU69" s="146"/>
      <c r="WZV69" s="146"/>
      <c r="WZW69" s="146"/>
      <c r="WZX69" s="146"/>
      <c r="WZY69" s="146"/>
      <c r="WZZ69" s="146"/>
      <c r="XAA69" s="146"/>
      <c r="XAB69" s="146"/>
      <c r="XAC69" s="146"/>
      <c r="XAD69" s="146"/>
      <c r="XAE69" s="146"/>
      <c r="XAF69" s="146"/>
      <c r="XAG69" s="146"/>
      <c r="XAH69" s="146"/>
      <c r="XAI69" s="146"/>
      <c r="XAJ69" s="146"/>
      <c r="XAK69" s="146"/>
      <c r="XAL69" s="146"/>
      <c r="XAM69" s="146"/>
      <c r="XAN69" s="146"/>
      <c r="XAO69" s="146"/>
      <c r="XAP69" s="146"/>
      <c r="XAQ69" s="146"/>
      <c r="XAR69" s="146"/>
      <c r="XAS69" s="146"/>
      <c r="XAT69" s="146"/>
      <c r="XAU69" s="146"/>
      <c r="XAV69" s="146"/>
      <c r="XAW69" s="146"/>
      <c r="XAX69" s="146"/>
      <c r="XAY69" s="146"/>
      <c r="XAZ69" s="146"/>
      <c r="XBA69" s="146"/>
      <c r="XBB69" s="146"/>
      <c r="XBC69" s="146"/>
      <c r="XBD69" s="146"/>
      <c r="XBE69" s="146"/>
      <c r="XBF69" s="146"/>
      <c r="XBG69" s="146"/>
      <c r="XBH69" s="146"/>
      <c r="XBI69" s="146"/>
      <c r="XBJ69" s="146"/>
      <c r="XBK69" s="146"/>
      <c r="XBL69" s="146"/>
      <c r="XBM69" s="146"/>
      <c r="XBN69" s="146"/>
      <c r="XBO69" s="146"/>
      <c r="XBP69" s="146"/>
      <c r="XBQ69" s="146"/>
      <c r="XBR69" s="146"/>
      <c r="XBS69" s="146"/>
      <c r="XBT69" s="146"/>
      <c r="XBU69" s="146"/>
      <c r="XBV69" s="146"/>
      <c r="XBW69" s="146"/>
      <c r="XBX69" s="146"/>
      <c r="XBY69" s="146"/>
      <c r="XBZ69" s="146"/>
      <c r="XCA69" s="146"/>
      <c r="XCB69" s="146"/>
      <c r="XCC69" s="146"/>
      <c r="XCD69" s="146"/>
      <c r="XCE69" s="146"/>
      <c r="XCF69" s="146"/>
      <c r="XCG69" s="146"/>
      <c r="XCH69" s="146"/>
      <c r="XCI69" s="146"/>
      <c r="XCJ69" s="146"/>
      <c r="XCK69" s="146"/>
      <c r="XCL69" s="146"/>
      <c r="XCM69" s="146"/>
      <c r="XCN69" s="146"/>
      <c r="XCO69" s="146"/>
      <c r="XCP69" s="146"/>
      <c r="XCQ69" s="146"/>
      <c r="XCR69" s="146"/>
      <c r="XCS69" s="146"/>
      <c r="XCT69" s="146"/>
      <c r="XCU69" s="146"/>
      <c r="XCV69" s="146"/>
      <c r="XCW69" s="146"/>
      <c r="XCX69" s="146"/>
      <c r="XCY69" s="146"/>
      <c r="XCZ69" s="146"/>
      <c r="XDA69" s="146"/>
      <c r="XDB69" s="146"/>
      <c r="XDC69" s="146"/>
      <c r="XDD69" s="146"/>
      <c r="XDE69" s="146"/>
      <c r="XDF69" s="146"/>
      <c r="XDG69" s="146"/>
      <c r="XDH69" s="146"/>
      <c r="XDI69" s="146"/>
      <c r="XDJ69" s="146"/>
      <c r="XDK69" s="146"/>
      <c r="XDL69" s="146"/>
      <c r="XDM69" s="146"/>
      <c r="XDN69" s="146"/>
      <c r="XDO69" s="146"/>
      <c r="XDP69" s="146"/>
      <c r="XDQ69" s="146"/>
      <c r="XDR69" s="146"/>
      <c r="XDS69" s="146"/>
      <c r="XDT69" s="146"/>
      <c r="XDU69" s="146"/>
      <c r="XDV69" s="146"/>
      <c r="XDW69" s="146"/>
      <c r="XDX69" s="146"/>
      <c r="XDY69" s="146"/>
      <c r="XDZ69" s="146"/>
      <c r="XEA69" s="146"/>
      <c r="XEB69" s="146"/>
      <c r="XEC69" s="146"/>
      <c r="XED69" s="146"/>
      <c r="XEE69" s="146"/>
      <c r="XEF69" s="146"/>
      <c r="XEG69" s="146"/>
      <c r="XEH69" s="146"/>
      <c r="XEI69" s="146"/>
      <c r="XEJ69" s="146"/>
      <c r="XEK69" s="146"/>
      <c r="XEL69" s="146"/>
      <c r="XEM69" s="146"/>
      <c r="XEN69" s="146"/>
      <c r="XEO69" s="146"/>
      <c r="XEP69" s="146"/>
      <c r="XEQ69" s="146"/>
      <c r="XER69" s="146"/>
      <c r="XES69" s="146"/>
      <c r="XET69" s="146"/>
      <c r="XEU69" s="146"/>
      <c r="XEV69" s="146"/>
      <c r="XEW69" s="146"/>
      <c r="XEX69" s="146"/>
      <c r="XEY69" s="146"/>
      <c r="XEZ69" s="146"/>
      <c r="XFA69" s="146"/>
      <c r="XFB69" s="146"/>
      <c r="XFC69" s="146"/>
    </row>
    <row r="70" spans="1:16383" s="17" customFormat="1" ht="32.25" customHeight="1">
      <c r="A70" s="157"/>
      <c r="B70" s="157"/>
      <c r="C70" s="157"/>
      <c r="D70" s="157"/>
      <c r="E70" s="157"/>
      <c r="F70" s="157"/>
      <c r="G70" s="157"/>
      <c r="H70" s="157"/>
      <c r="I70" s="157"/>
      <c r="J70" s="157"/>
      <c r="K70" s="157"/>
      <c r="L70" s="157"/>
      <c r="M70" s="143"/>
      <c r="N70" s="143"/>
      <c r="O70" s="143"/>
      <c r="P70" s="143"/>
      <c r="Q70" s="143"/>
      <c r="R70" s="143"/>
      <c r="S70" s="143"/>
      <c r="T70" s="143"/>
      <c r="U70" s="143"/>
      <c r="V70" s="143"/>
      <c r="W70" s="143"/>
      <c r="X70" s="143"/>
      <c r="Y70" s="143"/>
      <c r="Z70" s="143"/>
      <c r="AA70" s="143"/>
      <c r="AB70" s="143"/>
      <c r="AC70" s="143"/>
      <c r="AD70" s="143"/>
      <c r="AE70" s="143"/>
      <c r="AF70" s="143"/>
      <c r="AG70" s="143"/>
      <c r="AH70" s="143"/>
      <c r="AI70" s="143"/>
      <c r="AJ70" s="143"/>
      <c r="AK70" s="143"/>
      <c r="AL70" s="143"/>
      <c r="AM70" s="143"/>
      <c r="AN70" s="143"/>
      <c r="AO70" s="143"/>
      <c r="AP70" s="143"/>
      <c r="AQ70" s="143"/>
      <c r="AR70" s="143"/>
      <c r="AS70" s="143"/>
      <c r="AT70" s="143"/>
      <c r="AU70" s="143"/>
      <c r="AV70" s="143"/>
      <c r="AW70" s="143"/>
      <c r="AX70" s="143"/>
      <c r="AY70" s="143"/>
      <c r="AZ70" s="143"/>
      <c r="BA70" s="143"/>
      <c r="BB70" s="143"/>
      <c r="BC70" s="143"/>
      <c r="BD70" s="143"/>
      <c r="BE70" s="143"/>
      <c r="BF70" s="143"/>
      <c r="BG70" s="143"/>
      <c r="BH70" s="143"/>
      <c r="BI70" s="143"/>
      <c r="BJ70" s="143"/>
      <c r="BK70" s="143"/>
      <c r="BL70" s="143"/>
      <c r="BM70" s="143"/>
      <c r="BN70" s="143"/>
      <c r="BO70" s="143"/>
      <c r="BP70" s="143"/>
      <c r="BQ70" s="143"/>
      <c r="BR70" s="143"/>
      <c r="BS70" s="143"/>
      <c r="BT70" s="143"/>
      <c r="BU70" s="143"/>
      <c r="BV70" s="143"/>
      <c r="BW70" s="143"/>
      <c r="BX70" s="143"/>
      <c r="BY70" s="143"/>
      <c r="BZ70" s="143"/>
      <c r="CA70" s="143"/>
      <c r="CB70" s="143"/>
      <c r="CC70" s="143"/>
      <c r="CD70" s="143"/>
      <c r="CE70" s="143"/>
      <c r="CF70" s="143"/>
      <c r="CG70" s="143"/>
      <c r="CH70" s="143"/>
      <c r="CI70" s="143"/>
      <c r="CJ70" s="143"/>
      <c r="CK70" s="143"/>
      <c r="CL70" s="143"/>
      <c r="CM70" s="143"/>
      <c r="CN70" s="143"/>
      <c r="CO70" s="143"/>
      <c r="CP70" s="143"/>
      <c r="CQ70" s="143"/>
      <c r="CR70" s="143"/>
      <c r="CS70" s="143"/>
      <c r="CT70" s="143"/>
      <c r="CU70" s="143"/>
      <c r="CV70" s="143"/>
      <c r="CW70" s="143"/>
      <c r="CX70" s="143"/>
      <c r="CY70" s="143"/>
      <c r="CZ70" s="143"/>
      <c r="DA70" s="143"/>
      <c r="DB70" s="143"/>
      <c r="DC70" s="143"/>
      <c r="DD70" s="143"/>
      <c r="DE70" s="143"/>
      <c r="DF70" s="143"/>
      <c r="DG70" s="143"/>
      <c r="DH70" s="143"/>
      <c r="DI70" s="143"/>
      <c r="DJ70" s="143"/>
      <c r="DK70" s="143"/>
      <c r="DL70" s="143"/>
      <c r="DM70" s="143"/>
      <c r="DN70" s="143"/>
      <c r="DO70" s="143"/>
      <c r="DP70" s="143"/>
      <c r="DQ70" s="143"/>
      <c r="DR70" s="143"/>
      <c r="DS70" s="143"/>
      <c r="DT70" s="143"/>
      <c r="DU70" s="143"/>
      <c r="DV70" s="143"/>
      <c r="DW70" s="143"/>
      <c r="DX70" s="143"/>
      <c r="DY70" s="143"/>
      <c r="DZ70" s="143"/>
      <c r="EA70" s="143"/>
      <c r="EB70" s="143"/>
      <c r="EC70" s="143"/>
      <c r="ED70" s="143"/>
      <c r="EE70" s="143"/>
      <c r="EF70" s="143"/>
      <c r="EG70" s="143"/>
      <c r="EH70" s="143"/>
      <c r="EI70" s="143"/>
      <c r="EJ70" s="143"/>
      <c r="EK70" s="143"/>
      <c r="EL70" s="143"/>
      <c r="EM70" s="143"/>
      <c r="EN70" s="143"/>
      <c r="EO70" s="143"/>
      <c r="EP70" s="143"/>
      <c r="EQ70" s="143"/>
      <c r="ER70" s="143"/>
      <c r="ES70" s="143"/>
      <c r="ET70" s="143"/>
      <c r="EU70" s="143"/>
      <c r="EV70" s="143"/>
      <c r="EW70" s="143"/>
      <c r="EX70" s="143"/>
      <c r="EY70" s="143"/>
      <c r="EZ70" s="143"/>
      <c r="FA70" s="143"/>
      <c r="FB70" s="143"/>
      <c r="FC70" s="143"/>
      <c r="FD70" s="143"/>
      <c r="FE70" s="143"/>
      <c r="FF70" s="143"/>
      <c r="FG70" s="143"/>
      <c r="FH70" s="143"/>
      <c r="FI70" s="143"/>
      <c r="FJ70" s="143"/>
      <c r="FK70" s="143"/>
      <c r="FL70" s="143"/>
      <c r="FM70" s="143"/>
      <c r="FN70" s="143"/>
      <c r="FO70" s="143"/>
      <c r="FP70" s="143"/>
      <c r="FQ70" s="143"/>
      <c r="FR70" s="143"/>
      <c r="FS70" s="143"/>
      <c r="FT70" s="143"/>
      <c r="FU70" s="143"/>
      <c r="FV70" s="143"/>
      <c r="FW70" s="143"/>
      <c r="FX70" s="143"/>
      <c r="FY70" s="143"/>
      <c r="FZ70" s="143"/>
      <c r="GA70" s="143"/>
      <c r="GB70" s="143"/>
      <c r="GC70" s="143"/>
      <c r="GD70" s="143"/>
      <c r="GE70" s="143"/>
      <c r="GF70" s="143"/>
      <c r="GG70" s="143"/>
      <c r="GH70" s="143"/>
      <c r="GI70" s="143"/>
      <c r="GJ70" s="143"/>
      <c r="GK70" s="143"/>
      <c r="GL70" s="143"/>
      <c r="GM70" s="143"/>
      <c r="GN70" s="143"/>
      <c r="GO70" s="143"/>
      <c r="GP70" s="143"/>
      <c r="GQ70" s="143"/>
      <c r="GR70" s="143"/>
      <c r="GS70" s="143"/>
      <c r="GT70" s="143"/>
      <c r="GU70" s="143"/>
      <c r="GV70" s="143"/>
      <c r="GW70" s="143"/>
      <c r="GX70" s="143"/>
      <c r="GY70" s="143"/>
      <c r="GZ70" s="143"/>
      <c r="HA70" s="143"/>
      <c r="HB70" s="143"/>
      <c r="HC70" s="143"/>
      <c r="HD70" s="143"/>
      <c r="HE70" s="143"/>
      <c r="HF70" s="143"/>
      <c r="HG70" s="143"/>
      <c r="HH70" s="143"/>
      <c r="HI70" s="143"/>
      <c r="HJ70" s="143"/>
      <c r="HK70" s="143"/>
      <c r="HL70" s="143"/>
      <c r="HM70" s="143"/>
      <c r="HN70" s="143"/>
      <c r="HO70" s="143"/>
      <c r="HP70" s="143"/>
      <c r="HQ70" s="143"/>
      <c r="HR70" s="143"/>
      <c r="HS70" s="143"/>
      <c r="HT70" s="143"/>
      <c r="HU70" s="143"/>
      <c r="HV70" s="143"/>
      <c r="HW70" s="143"/>
      <c r="HX70" s="143"/>
      <c r="HY70" s="143"/>
      <c r="HZ70" s="143"/>
      <c r="IA70" s="143"/>
      <c r="IB70" s="143"/>
      <c r="IC70" s="143"/>
      <c r="ID70" s="143"/>
      <c r="IE70" s="143"/>
      <c r="IF70" s="143"/>
      <c r="IG70" s="143"/>
      <c r="IH70" s="143"/>
      <c r="II70" s="143"/>
      <c r="IJ70" s="143"/>
      <c r="IK70" s="143"/>
      <c r="IL70" s="143"/>
      <c r="IM70" s="143"/>
      <c r="IN70" s="143"/>
      <c r="IO70" s="143"/>
      <c r="IP70" s="143"/>
      <c r="IQ70" s="143"/>
      <c r="IR70" s="143"/>
      <c r="IS70" s="143"/>
      <c r="IT70" s="143"/>
      <c r="IU70" s="143"/>
      <c r="IV70" s="143"/>
      <c r="IW70" s="143"/>
      <c r="IX70" s="143"/>
      <c r="IY70" s="143"/>
      <c r="IZ70" s="143"/>
      <c r="JA70" s="143"/>
      <c r="JB70" s="143"/>
      <c r="JC70" s="143"/>
      <c r="JD70" s="143"/>
      <c r="JE70" s="143"/>
      <c r="JF70" s="143"/>
      <c r="JG70" s="143"/>
      <c r="JH70" s="143"/>
      <c r="JI70" s="143"/>
      <c r="JJ70" s="143"/>
      <c r="JK70" s="143"/>
      <c r="JL70" s="143"/>
      <c r="JM70" s="143"/>
      <c r="JN70" s="143"/>
      <c r="JO70" s="143"/>
      <c r="JP70" s="143"/>
      <c r="JQ70" s="143"/>
      <c r="JR70" s="143"/>
      <c r="JS70" s="143"/>
      <c r="JT70" s="143"/>
      <c r="JU70" s="143"/>
      <c r="JV70" s="143"/>
      <c r="JW70" s="143"/>
      <c r="JX70" s="143"/>
      <c r="JY70" s="143"/>
      <c r="JZ70" s="143"/>
      <c r="KA70" s="143"/>
      <c r="KB70" s="143"/>
      <c r="KC70" s="143"/>
      <c r="KD70" s="143"/>
      <c r="KE70" s="143"/>
      <c r="KF70" s="143"/>
      <c r="KG70" s="143"/>
      <c r="KH70" s="143"/>
      <c r="KI70" s="143"/>
      <c r="KJ70" s="143"/>
      <c r="KK70" s="143"/>
      <c r="KL70" s="143"/>
      <c r="KM70" s="143"/>
      <c r="KN70" s="143"/>
      <c r="KO70" s="143"/>
      <c r="KP70" s="143"/>
      <c r="KQ70" s="143"/>
      <c r="KR70" s="143"/>
      <c r="KS70" s="143"/>
      <c r="KT70" s="143"/>
      <c r="KU70" s="143"/>
      <c r="KV70" s="143"/>
      <c r="KW70" s="143"/>
      <c r="KX70" s="143"/>
      <c r="KY70" s="143"/>
      <c r="KZ70" s="143"/>
      <c r="LA70" s="143"/>
      <c r="LB70" s="143"/>
      <c r="LC70" s="143"/>
      <c r="LD70" s="143"/>
      <c r="LE70" s="143"/>
      <c r="LF70" s="143"/>
      <c r="LG70" s="143"/>
      <c r="LH70" s="143"/>
      <c r="LI70" s="143"/>
      <c r="LJ70" s="143"/>
      <c r="LK70" s="143"/>
      <c r="LL70" s="143"/>
      <c r="LM70" s="143"/>
      <c r="LN70" s="143"/>
      <c r="LO70" s="143"/>
      <c r="LP70" s="143"/>
      <c r="LQ70" s="143"/>
      <c r="LR70" s="143"/>
      <c r="LS70" s="143"/>
      <c r="LT70" s="143"/>
      <c r="LU70" s="143"/>
      <c r="LV70" s="143"/>
      <c r="LW70" s="143"/>
      <c r="LX70" s="143"/>
      <c r="LY70" s="143"/>
      <c r="LZ70" s="143"/>
      <c r="MA70" s="143"/>
      <c r="MB70" s="143"/>
      <c r="MC70" s="143"/>
      <c r="MD70" s="143"/>
      <c r="ME70" s="143"/>
      <c r="MF70" s="143"/>
      <c r="MG70" s="143"/>
      <c r="MH70" s="143"/>
      <c r="MI70" s="143"/>
      <c r="MJ70" s="143"/>
      <c r="MK70" s="143"/>
      <c r="ML70" s="143"/>
      <c r="MM70" s="143"/>
      <c r="MN70" s="143"/>
      <c r="MO70" s="143"/>
      <c r="MP70" s="143"/>
      <c r="MQ70" s="143"/>
      <c r="MR70" s="143"/>
      <c r="MS70" s="143"/>
      <c r="MT70" s="143"/>
      <c r="MU70" s="143"/>
      <c r="MV70" s="143"/>
      <c r="MW70" s="143"/>
      <c r="MX70" s="143"/>
      <c r="MY70" s="143"/>
      <c r="MZ70" s="143"/>
      <c r="NA70" s="143"/>
      <c r="NB70" s="143"/>
      <c r="NC70" s="143"/>
      <c r="ND70" s="143"/>
      <c r="NE70" s="143"/>
      <c r="NF70" s="143"/>
      <c r="NG70" s="143"/>
      <c r="NH70" s="143"/>
      <c r="NI70" s="143"/>
      <c r="NJ70" s="143"/>
      <c r="NK70" s="143"/>
      <c r="NL70" s="143"/>
      <c r="NM70" s="143"/>
      <c r="NN70" s="143"/>
      <c r="NO70" s="143"/>
      <c r="NP70" s="143"/>
      <c r="NQ70" s="143"/>
      <c r="NR70" s="143"/>
      <c r="NS70" s="143"/>
      <c r="NT70" s="143"/>
      <c r="NU70" s="143"/>
      <c r="NV70" s="143"/>
      <c r="NW70" s="143"/>
      <c r="NX70" s="143"/>
      <c r="NY70" s="143"/>
      <c r="NZ70" s="143"/>
      <c r="OA70" s="143"/>
      <c r="OB70" s="143"/>
      <c r="OC70" s="143"/>
      <c r="OD70" s="143"/>
      <c r="OE70" s="143"/>
      <c r="OF70" s="143"/>
      <c r="OG70" s="143"/>
      <c r="OH70" s="143"/>
      <c r="OI70" s="143"/>
      <c r="OJ70" s="143"/>
      <c r="OK70" s="143"/>
      <c r="OL70" s="143"/>
      <c r="OM70" s="143"/>
      <c r="ON70" s="143"/>
      <c r="OO70" s="143"/>
      <c r="OP70" s="143"/>
      <c r="OQ70" s="143"/>
      <c r="OR70" s="143"/>
      <c r="OS70" s="143"/>
      <c r="OT70" s="143"/>
      <c r="OU70" s="143"/>
      <c r="OV70" s="143"/>
      <c r="OW70" s="143"/>
      <c r="OX70" s="143"/>
      <c r="OY70" s="143"/>
      <c r="OZ70" s="143"/>
      <c r="PA70" s="143"/>
      <c r="PB70" s="143"/>
      <c r="PC70" s="143"/>
      <c r="PD70" s="143"/>
      <c r="PE70" s="143"/>
      <c r="PF70" s="143"/>
      <c r="PG70" s="143"/>
      <c r="PH70" s="143"/>
      <c r="PI70" s="143"/>
      <c r="PJ70" s="143"/>
      <c r="PK70" s="143"/>
      <c r="PL70" s="143"/>
      <c r="PM70" s="143"/>
      <c r="PN70" s="143"/>
      <c r="PO70" s="143"/>
      <c r="PP70" s="143"/>
      <c r="PQ70" s="143"/>
      <c r="PR70" s="143"/>
      <c r="PS70" s="143"/>
      <c r="PT70" s="143"/>
      <c r="PU70" s="143"/>
      <c r="PV70" s="143"/>
      <c r="PW70" s="143"/>
      <c r="PX70" s="143"/>
      <c r="PY70" s="143"/>
      <c r="PZ70" s="143"/>
      <c r="QA70" s="143"/>
      <c r="QB70" s="143"/>
      <c r="QC70" s="143"/>
      <c r="QD70" s="143"/>
      <c r="QE70" s="143"/>
      <c r="QF70" s="143"/>
      <c r="QG70" s="143"/>
      <c r="QH70" s="143"/>
      <c r="QI70" s="143"/>
      <c r="QJ70" s="143"/>
      <c r="QK70" s="143"/>
      <c r="QL70" s="143"/>
      <c r="QM70" s="143"/>
      <c r="QN70" s="143"/>
      <c r="QO70" s="143"/>
      <c r="QP70" s="143"/>
      <c r="QQ70" s="143"/>
      <c r="QR70" s="143"/>
      <c r="QS70" s="143"/>
      <c r="QT70" s="143"/>
      <c r="QU70" s="143"/>
      <c r="QV70" s="143"/>
      <c r="QW70" s="143"/>
      <c r="QX70" s="143"/>
      <c r="QY70" s="143"/>
      <c r="QZ70" s="143"/>
      <c r="RA70" s="143"/>
      <c r="RB70" s="143"/>
      <c r="RC70" s="143"/>
      <c r="RD70" s="143"/>
      <c r="RE70" s="143"/>
      <c r="RF70" s="143"/>
      <c r="RG70" s="143"/>
      <c r="RH70" s="143"/>
      <c r="RI70" s="143"/>
      <c r="RJ70" s="143"/>
      <c r="RK70" s="143"/>
      <c r="RL70" s="143"/>
      <c r="RM70" s="143"/>
      <c r="RN70" s="143"/>
      <c r="RO70" s="143"/>
      <c r="RP70" s="143"/>
      <c r="RQ70" s="143"/>
      <c r="RR70" s="143"/>
      <c r="RS70" s="143"/>
      <c r="RT70" s="143"/>
      <c r="RU70" s="143"/>
      <c r="RV70" s="143"/>
      <c r="RW70" s="143"/>
      <c r="RX70" s="143"/>
      <c r="RY70" s="143"/>
      <c r="RZ70" s="143"/>
      <c r="SA70" s="143"/>
      <c r="SB70" s="143"/>
      <c r="SC70" s="143"/>
      <c r="SD70" s="143"/>
      <c r="SE70" s="143"/>
      <c r="SF70" s="143"/>
      <c r="SG70" s="143"/>
      <c r="SH70" s="143"/>
      <c r="SI70" s="143"/>
      <c r="SJ70" s="143"/>
      <c r="SK70" s="143"/>
      <c r="SL70" s="143"/>
      <c r="SM70" s="143"/>
      <c r="SN70" s="143"/>
      <c r="SO70" s="143"/>
      <c r="SP70" s="143"/>
      <c r="SQ70" s="143"/>
      <c r="SR70" s="143"/>
      <c r="SS70" s="143"/>
      <c r="ST70" s="143"/>
      <c r="SU70" s="143"/>
      <c r="SV70" s="143"/>
      <c r="SW70" s="143"/>
      <c r="SX70" s="143"/>
      <c r="SY70" s="143"/>
      <c r="SZ70" s="143"/>
      <c r="TA70" s="143"/>
      <c r="TB70" s="143"/>
      <c r="TC70" s="143"/>
      <c r="TD70" s="143"/>
      <c r="TE70" s="143"/>
      <c r="TF70" s="143"/>
      <c r="TG70" s="143"/>
      <c r="TH70" s="143"/>
      <c r="TI70" s="143"/>
      <c r="TJ70" s="143"/>
      <c r="TK70" s="143"/>
      <c r="TL70" s="143"/>
      <c r="TM70" s="143"/>
      <c r="TN70" s="143"/>
      <c r="TO70" s="143"/>
      <c r="TP70" s="143"/>
      <c r="TQ70" s="143"/>
      <c r="TR70" s="143"/>
      <c r="TS70" s="143"/>
      <c r="TT70" s="143"/>
      <c r="TU70" s="143"/>
      <c r="TV70" s="143"/>
      <c r="TW70" s="143"/>
      <c r="TX70" s="143"/>
      <c r="TY70" s="143"/>
      <c r="TZ70" s="143"/>
      <c r="UA70" s="143"/>
      <c r="UB70" s="143"/>
      <c r="UC70" s="143"/>
      <c r="UD70" s="143"/>
      <c r="UE70" s="143"/>
      <c r="UF70" s="143"/>
      <c r="UG70" s="143"/>
      <c r="UH70" s="143"/>
      <c r="UI70" s="143"/>
      <c r="UJ70" s="143"/>
      <c r="UK70" s="143"/>
      <c r="UL70" s="143"/>
      <c r="UM70" s="143"/>
      <c r="UN70" s="143"/>
      <c r="UO70" s="143"/>
      <c r="UP70" s="143"/>
      <c r="UQ70" s="143"/>
      <c r="UR70" s="143"/>
      <c r="US70" s="143"/>
      <c r="UT70" s="143"/>
      <c r="UU70" s="143"/>
      <c r="UV70" s="143"/>
      <c r="UW70" s="143"/>
      <c r="UX70" s="143"/>
      <c r="UY70" s="143"/>
      <c r="UZ70" s="143"/>
      <c r="VA70" s="143"/>
      <c r="VB70" s="143"/>
      <c r="VC70" s="143"/>
      <c r="VD70" s="143"/>
      <c r="VE70" s="143"/>
      <c r="VF70" s="143"/>
      <c r="VG70" s="143"/>
      <c r="VH70" s="143"/>
      <c r="VI70" s="143"/>
      <c r="VJ70" s="143"/>
      <c r="VK70" s="143"/>
      <c r="VL70" s="143"/>
      <c r="VM70" s="143"/>
      <c r="VN70" s="143"/>
      <c r="VO70" s="143"/>
      <c r="VP70" s="143"/>
      <c r="VQ70" s="143"/>
      <c r="VR70" s="143"/>
      <c r="VS70" s="143"/>
      <c r="VT70" s="143"/>
      <c r="VU70" s="143"/>
      <c r="VV70" s="143"/>
      <c r="VW70" s="143"/>
      <c r="VX70" s="143"/>
      <c r="VY70" s="143"/>
      <c r="VZ70" s="143"/>
      <c r="WA70" s="143"/>
      <c r="WB70" s="143"/>
      <c r="WC70" s="143"/>
      <c r="WD70" s="143"/>
      <c r="WE70" s="143"/>
      <c r="WF70" s="143"/>
      <c r="WG70" s="143"/>
      <c r="WH70" s="143"/>
      <c r="WI70" s="143"/>
      <c r="WJ70" s="143"/>
      <c r="WK70" s="143"/>
      <c r="WL70" s="143"/>
      <c r="WM70" s="143"/>
      <c r="WN70" s="143"/>
      <c r="WO70" s="143"/>
      <c r="WP70" s="143"/>
      <c r="WQ70" s="143"/>
      <c r="WR70" s="143"/>
      <c r="WS70" s="143"/>
      <c r="WT70" s="143"/>
      <c r="WU70" s="143"/>
      <c r="WV70" s="143"/>
      <c r="WW70" s="143"/>
      <c r="WX70" s="143"/>
      <c r="WY70" s="143"/>
      <c r="WZ70" s="143"/>
      <c r="XA70" s="143"/>
      <c r="XB70" s="143"/>
      <c r="XC70" s="143"/>
      <c r="XD70" s="143"/>
      <c r="XE70" s="143"/>
      <c r="XF70" s="143"/>
      <c r="XG70" s="143"/>
      <c r="XH70" s="143"/>
      <c r="XI70" s="143"/>
      <c r="XJ70" s="143"/>
      <c r="XK70" s="143"/>
      <c r="XL70" s="143"/>
      <c r="XM70" s="143"/>
      <c r="XN70" s="143"/>
      <c r="XO70" s="143"/>
      <c r="XP70" s="143"/>
      <c r="XQ70" s="143"/>
      <c r="XR70" s="143"/>
      <c r="XS70" s="143"/>
      <c r="XT70" s="143"/>
      <c r="XU70" s="143"/>
      <c r="XV70" s="143"/>
      <c r="XW70" s="143"/>
      <c r="XX70" s="143"/>
      <c r="XY70" s="143"/>
      <c r="XZ70" s="143"/>
      <c r="YA70" s="143"/>
      <c r="YB70" s="143"/>
      <c r="YC70" s="143"/>
      <c r="YD70" s="143"/>
      <c r="YE70" s="143"/>
      <c r="YF70" s="143"/>
      <c r="YG70" s="143"/>
      <c r="YH70" s="143"/>
      <c r="YI70" s="143"/>
      <c r="YJ70" s="143"/>
      <c r="YK70" s="143"/>
      <c r="YL70" s="143"/>
      <c r="YM70" s="143"/>
      <c r="YN70" s="143"/>
      <c r="YO70" s="143"/>
      <c r="YP70" s="143"/>
      <c r="YQ70" s="143"/>
      <c r="YR70" s="143"/>
      <c r="YS70" s="143"/>
      <c r="YT70" s="143"/>
      <c r="YU70" s="143"/>
      <c r="YV70" s="143"/>
      <c r="YW70" s="143"/>
      <c r="YX70" s="143"/>
      <c r="YY70" s="143"/>
      <c r="YZ70" s="143"/>
      <c r="ZA70" s="143"/>
      <c r="ZB70" s="143"/>
      <c r="ZC70" s="143"/>
      <c r="ZD70" s="143"/>
      <c r="ZE70" s="143"/>
      <c r="ZF70" s="143"/>
      <c r="ZG70" s="143"/>
      <c r="ZH70" s="143"/>
      <c r="ZI70" s="143"/>
      <c r="ZJ70" s="143"/>
      <c r="ZK70" s="143"/>
      <c r="ZL70" s="143"/>
      <c r="ZM70" s="143"/>
      <c r="ZN70" s="143"/>
      <c r="ZO70" s="143"/>
      <c r="ZP70" s="143"/>
      <c r="ZQ70" s="143"/>
      <c r="ZR70" s="143"/>
      <c r="ZS70" s="143"/>
      <c r="ZT70" s="143"/>
      <c r="ZU70" s="143"/>
      <c r="ZV70" s="143"/>
      <c r="ZW70" s="143"/>
      <c r="ZX70" s="143"/>
      <c r="ZY70" s="143"/>
      <c r="ZZ70" s="143"/>
      <c r="AAA70" s="143"/>
      <c r="AAB70" s="143"/>
      <c r="AAC70" s="143"/>
      <c r="AAD70" s="143"/>
      <c r="AAE70" s="143"/>
      <c r="AAF70" s="143"/>
      <c r="AAG70" s="143"/>
      <c r="AAH70" s="143"/>
      <c r="AAI70" s="143"/>
      <c r="AAJ70" s="143"/>
      <c r="AAK70" s="143"/>
      <c r="AAL70" s="143"/>
      <c r="AAM70" s="143"/>
      <c r="AAN70" s="143"/>
      <c r="AAO70" s="143"/>
      <c r="AAP70" s="143"/>
      <c r="AAQ70" s="143"/>
      <c r="AAR70" s="143"/>
      <c r="AAS70" s="143"/>
      <c r="AAT70" s="143"/>
      <c r="AAU70" s="143"/>
      <c r="AAV70" s="143"/>
      <c r="AAW70" s="143"/>
      <c r="AAX70" s="143"/>
      <c r="AAY70" s="143"/>
      <c r="AAZ70" s="143"/>
      <c r="ABA70" s="143"/>
      <c r="ABB70" s="143"/>
      <c r="ABC70" s="143"/>
      <c r="ABD70" s="143"/>
      <c r="ABE70" s="143"/>
      <c r="ABF70" s="143"/>
      <c r="ABG70" s="143"/>
      <c r="ABH70" s="143"/>
      <c r="ABI70" s="143"/>
      <c r="ABJ70" s="143"/>
      <c r="ABK70" s="143"/>
      <c r="ABL70" s="143"/>
      <c r="ABM70" s="143"/>
      <c r="ABN70" s="143"/>
      <c r="ABO70" s="143"/>
      <c r="ABP70" s="143"/>
      <c r="ABQ70" s="143"/>
      <c r="ABR70" s="143"/>
      <c r="ABS70" s="143"/>
      <c r="ABT70" s="143"/>
      <c r="ABU70" s="143"/>
      <c r="ABV70" s="143"/>
      <c r="ABW70" s="143"/>
      <c r="ABX70" s="143"/>
      <c r="ABY70" s="143"/>
      <c r="ABZ70" s="143"/>
      <c r="ACA70" s="143"/>
      <c r="ACB70" s="143"/>
      <c r="ACC70" s="143"/>
      <c r="ACD70" s="143"/>
      <c r="ACE70" s="143"/>
      <c r="ACF70" s="143"/>
      <c r="ACG70" s="143"/>
      <c r="ACH70" s="143"/>
      <c r="ACI70" s="143"/>
      <c r="ACJ70" s="143"/>
      <c r="ACK70" s="143"/>
      <c r="ACL70" s="143"/>
      <c r="ACM70" s="143"/>
      <c r="ACN70" s="143"/>
      <c r="ACO70" s="143"/>
      <c r="ACP70" s="143"/>
      <c r="ACQ70" s="143"/>
      <c r="ACR70" s="143"/>
      <c r="ACS70" s="143"/>
      <c r="ACT70" s="143"/>
      <c r="ACU70" s="143"/>
      <c r="ACV70" s="143"/>
      <c r="ACW70" s="143"/>
      <c r="ACX70" s="143"/>
      <c r="ACY70" s="143"/>
      <c r="ACZ70" s="143"/>
      <c r="ADA70" s="143"/>
      <c r="ADB70" s="143"/>
      <c r="ADC70" s="143"/>
      <c r="ADD70" s="143"/>
      <c r="ADE70" s="143"/>
      <c r="ADF70" s="143"/>
      <c r="ADG70" s="143"/>
      <c r="ADH70" s="143"/>
      <c r="ADI70" s="143"/>
      <c r="ADJ70" s="143"/>
      <c r="ADK70" s="143"/>
      <c r="ADL70" s="143"/>
      <c r="ADM70" s="143"/>
      <c r="ADN70" s="143"/>
      <c r="ADO70" s="143"/>
      <c r="ADP70" s="143"/>
      <c r="ADQ70" s="143"/>
      <c r="ADR70" s="143"/>
      <c r="ADS70" s="143"/>
      <c r="ADT70" s="143"/>
      <c r="ADU70" s="143"/>
      <c r="ADV70" s="143"/>
      <c r="ADW70" s="143"/>
      <c r="ADX70" s="143"/>
      <c r="ADY70" s="143"/>
      <c r="ADZ70" s="143"/>
      <c r="AEA70" s="143"/>
      <c r="AEB70" s="143"/>
      <c r="AEC70" s="143"/>
      <c r="AED70" s="143"/>
      <c r="AEE70" s="143"/>
      <c r="AEF70" s="143"/>
      <c r="AEG70" s="143"/>
      <c r="AEH70" s="143"/>
      <c r="AEI70" s="143"/>
      <c r="AEJ70" s="143"/>
      <c r="AEK70" s="143"/>
      <c r="AEL70" s="143"/>
      <c r="AEM70" s="143"/>
      <c r="AEN70" s="143"/>
      <c r="AEO70" s="143"/>
      <c r="AEP70" s="143"/>
      <c r="AEQ70" s="143"/>
      <c r="AER70" s="143"/>
      <c r="AES70" s="143"/>
      <c r="AET70" s="143"/>
      <c r="AEU70" s="143"/>
      <c r="AEV70" s="143"/>
      <c r="AEW70" s="143"/>
      <c r="AEX70" s="143"/>
      <c r="AEY70" s="143"/>
      <c r="AEZ70" s="143"/>
      <c r="AFA70" s="143"/>
      <c r="AFB70" s="143"/>
      <c r="AFC70" s="143"/>
      <c r="AFD70" s="143"/>
      <c r="AFE70" s="143"/>
      <c r="AFF70" s="143"/>
      <c r="AFG70" s="143"/>
      <c r="AFH70" s="143"/>
      <c r="AFI70" s="143"/>
      <c r="AFJ70" s="143"/>
      <c r="AFK70" s="143"/>
      <c r="AFL70" s="143"/>
      <c r="AFM70" s="143"/>
      <c r="AFN70" s="143"/>
      <c r="AFO70" s="143"/>
      <c r="AFP70" s="143"/>
      <c r="AFQ70" s="143"/>
      <c r="AFR70" s="143"/>
      <c r="AFS70" s="143"/>
      <c r="AFT70" s="143"/>
      <c r="AFU70" s="143"/>
      <c r="AFV70" s="143"/>
      <c r="AFW70" s="143"/>
      <c r="AFX70" s="143"/>
      <c r="AFY70" s="143"/>
      <c r="AFZ70" s="143"/>
      <c r="AGA70" s="143"/>
      <c r="AGB70" s="143"/>
      <c r="AGC70" s="143"/>
      <c r="AGD70" s="143"/>
      <c r="AGE70" s="143"/>
      <c r="AGF70" s="143"/>
      <c r="AGG70" s="143"/>
      <c r="AGH70" s="143"/>
      <c r="AGI70" s="143"/>
      <c r="AGJ70" s="143"/>
      <c r="AGK70" s="143"/>
      <c r="AGL70" s="143"/>
      <c r="AGM70" s="143"/>
      <c r="AGN70" s="143"/>
      <c r="AGO70" s="143"/>
      <c r="AGP70" s="143"/>
      <c r="AGQ70" s="143"/>
      <c r="AGR70" s="143"/>
      <c r="AGS70" s="143"/>
      <c r="AGT70" s="143"/>
      <c r="AGU70" s="143"/>
      <c r="AGV70" s="143"/>
      <c r="AGW70" s="143"/>
      <c r="AGX70" s="143"/>
      <c r="AGY70" s="143"/>
      <c r="AGZ70" s="143"/>
      <c r="AHA70" s="143"/>
      <c r="AHB70" s="143"/>
      <c r="AHC70" s="143"/>
      <c r="AHD70" s="143"/>
      <c r="AHE70" s="143"/>
      <c r="AHF70" s="143"/>
      <c r="AHG70" s="143"/>
      <c r="AHH70" s="143"/>
      <c r="AHI70" s="143"/>
      <c r="AHJ70" s="143"/>
      <c r="AHK70" s="143"/>
      <c r="AHL70" s="143"/>
      <c r="AHM70" s="143"/>
      <c r="AHN70" s="143"/>
      <c r="AHO70" s="143"/>
      <c r="AHP70" s="143"/>
      <c r="AHQ70" s="143"/>
      <c r="AHR70" s="143"/>
      <c r="AHS70" s="143"/>
      <c r="AHT70" s="143"/>
      <c r="AHU70" s="143"/>
      <c r="AHV70" s="143"/>
      <c r="AHW70" s="143"/>
      <c r="AHX70" s="143"/>
      <c r="AHY70" s="143"/>
      <c r="AHZ70" s="143"/>
      <c r="AIA70" s="143"/>
      <c r="AIB70" s="143"/>
      <c r="AIC70" s="143"/>
      <c r="AID70" s="143"/>
      <c r="AIE70" s="143"/>
      <c r="AIF70" s="143"/>
      <c r="AIG70" s="143"/>
      <c r="AIH70" s="143"/>
      <c r="AII70" s="143"/>
      <c r="AIJ70" s="143"/>
      <c r="AIK70" s="143"/>
      <c r="AIL70" s="143"/>
      <c r="AIM70" s="143"/>
      <c r="AIN70" s="143"/>
      <c r="AIO70" s="143"/>
      <c r="AIP70" s="143"/>
      <c r="AIQ70" s="143"/>
      <c r="AIR70" s="143"/>
      <c r="AIS70" s="143"/>
      <c r="AIT70" s="143"/>
      <c r="AIU70" s="143"/>
      <c r="AIV70" s="143"/>
      <c r="AIW70" s="143"/>
      <c r="AIX70" s="143"/>
      <c r="AIY70" s="143"/>
      <c r="AIZ70" s="143"/>
      <c r="AJA70" s="143"/>
      <c r="AJB70" s="143"/>
      <c r="AJC70" s="143"/>
      <c r="AJD70" s="143"/>
      <c r="AJE70" s="143"/>
      <c r="AJF70" s="143"/>
      <c r="AJG70" s="143"/>
      <c r="AJH70" s="143"/>
      <c r="AJI70" s="143"/>
      <c r="AJJ70" s="143"/>
      <c r="AJK70" s="143"/>
      <c r="AJL70" s="143"/>
      <c r="AJM70" s="143"/>
      <c r="AJN70" s="143"/>
      <c r="AJO70" s="143"/>
      <c r="AJP70" s="143"/>
      <c r="AJQ70" s="143"/>
      <c r="AJR70" s="143"/>
      <c r="AJS70" s="143"/>
      <c r="AJT70" s="143"/>
      <c r="AJU70" s="143"/>
      <c r="AJV70" s="143"/>
      <c r="AJW70" s="143"/>
      <c r="AJX70" s="143"/>
      <c r="AJY70" s="143"/>
      <c r="AJZ70" s="143"/>
      <c r="AKA70" s="143"/>
      <c r="AKB70" s="143"/>
      <c r="AKC70" s="143"/>
      <c r="AKD70" s="143"/>
      <c r="AKE70" s="143"/>
      <c r="AKF70" s="143"/>
      <c r="AKG70" s="143"/>
      <c r="AKH70" s="143"/>
      <c r="AKI70" s="143"/>
      <c r="AKJ70" s="143"/>
      <c r="AKK70" s="143"/>
      <c r="AKL70" s="143"/>
      <c r="AKM70" s="143"/>
      <c r="AKN70" s="143"/>
      <c r="AKO70" s="143"/>
      <c r="AKP70" s="143"/>
      <c r="AKQ70" s="143"/>
      <c r="AKR70" s="143"/>
      <c r="AKS70" s="143"/>
      <c r="AKT70" s="143"/>
      <c r="AKU70" s="143"/>
      <c r="AKV70" s="143"/>
      <c r="AKW70" s="143"/>
      <c r="AKX70" s="143"/>
      <c r="AKY70" s="143"/>
      <c r="AKZ70" s="143"/>
      <c r="ALA70" s="143"/>
      <c r="ALB70" s="143"/>
      <c r="ALC70" s="143"/>
      <c r="ALD70" s="143"/>
      <c r="ALE70" s="143"/>
      <c r="ALF70" s="143"/>
      <c r="ALG70" s="143"/>
      <c r="ALH70" s="143"/>
      <c r="ALI70" s="143"/>
      <c r="ALJ70" s="143"/>
      <c r="ALK70" s="143"/>
      <c r="ALL70" s="143"/>
      <c r="ALM70" s="143"/>
      <c r="ALN70" s="143"/>
      <c r="ALO70" s="143"/>
      <c r="ALP70" s="143"/>
      <c r="ALQ70" s="143"/>
      <c r="ALR70" s="143"/>
      <c r="ALS70" s="143"/>
      <c r="ALT70" s="143"/>
      <c r="ALU70" s="143"/>
      <c r="ALV70" s="143"/>
      <c r="ALW70" s="143"/>
      <c r="ALX70" s="143"/>
      <c r="ALY70" s="143"/>
      <c r="ALZ70" s="143"/>
      <c r="AMA70" s="143"/>
      <c r="AMB70" s="143"/>
      <c r="AMC70" s="143"/>
      <c r="AMD70" s="143"/>
      <c r="AME70" s="143"/>
      <c r="AMF70" s="143"/>
      <c r="AMG70" s="143"/>
      <c r="AMH70" s="143"/>
      <c r="AMI70" s="143"/>
      <c r="AMJ70" s="143"/>
      <c r="AMK70" s="143"/>
      <c r="AML70" s="143"/>
      <c r="AMM70" s="143"/>
      <c r="AMN70" s="143"/>
      <c r="AMO70" s="143"/>
      <c r="AMP70" s="143"/>
      <c r="AMQ70" s="143"/>
      <c r="AMR70" s="143"/>
      <c r="AMS70" s="143"/>
      <c r="AMT70" s="143"/>
      <c r="AMU70" s="143"/>
      <c r="AMV70" s="143"/>
      <c r="AMW70" s="143"/>
      <c r="AMX70" s="143"/>
      <c r="AMY70" s="143"/>
      <c r="AMZ70" s="143"/>
      <c r="ANA70" s="143"/>
      <c r="ANB70" s="143"/>
      <c r="ANC70" s="143"/>
      <c r="AND70" s="143"/>
      <c r="ANE70" s="143"/>
      <c r="ANF70" s="143"/>
      <c r="ANG70" s="143"/>
      <c r="ANH70" s="143"/>
      <c r="ANI70" s="143"/>
      <c r="ANJ70" s="143"/>
      <c r="ANK70" s="143"/>
      <c r="ANL70" s="143"/>
      <c r="ANM70" s="143"/>
      <c r="ANN70" s="143"/>
      <c r="ANO70" s="143"/>
      <c r="ANP70" s="143"/>
      <c r="ANQ70" s="143"/>
      <c r="ANR70" s="143"/>
      <c r="ANS70" s="143"/>
      <c r="ANT70" s="143"/>
      <c r="ANU70" s="143"/>
      <c r="ANV70" s="143"/>
      <c r="ANW70" s="143"/>
      <c r="ANX70" s="143"/>
      <c r="ANY70" s="143"/>
      <c r="ANZ70" s="143"/>
      <c r="AOA70" s="143"/>
      <c r="AOB70" s="143"/>
      <c r="AOC70" s="143"/>
      <c r="AOD70" s="143"/>
      <c r="AOE70" s="143"/>
      <c r="AOF70" s="143"/>
      <c r="AOG70" s="143"/>
      <c r="AOH70" s="143"/>
      <c r="AOI70" s="143"/>
      <c r="AOJ70" s="143"/>
      <c r="AOK70" s="143"/>
      <c r="AOL70" s="143"/>
      <c r="AOM70" s="143"/>
      <c r="AON70" s="143"/>
      <c r="AOO70" s="143"/>
      <c r="AOP70" s="143"/>
      <c r="AOQ70" s="143"/>
      <c r="AOR70" s="143"/>
      <c r="AOS70" s="143"/>
      <c r="AOT70" s="143"/>
      <c r="AOU70" s="143"/>
      <c r="AOV70" s="143"/>
      <c r="AOW70" s="143"/>
      <c r="AOX70" s="143"/>
      <c r="AOY70" s="143"/>
      <c r="AOZ70" s="143"/>
      <c r="APA70" s="143"/>
      <c r="APB70" s="143"/>
      <c r="APC70" s="143"/>
      <c r="APD70" s="143"/>
      <c r="APE70" s="143"/>
      <c r="APF70" s="143"/>
      <c r="APG70" s="143"/>
      <c r="APH70" s="143"/>
      <c r="API70" s="143"/>
      <c r="APJ70" s="143"/>
      <c r="APK70" s="143"/>
      <c r="APL70" s="143"/>
      <c r="APM70" s="143"/>
      <c r="APN70" s="143"/>
      <c r="APO70" s="143"/>
      <c r="APP70" s="143"/>
      <c r="APQ70" s="143"/>
      <c r="APR70" s="143"/>
      <c r="APS70" s="143"/>
      <c r="APT70" s="143"/>
      <c r="APU70" s="143"/>
      <c r="APV70" s="143"/>
      <c r="APW70" s="143"/>
      <c r="APX70" s="143"/>
      <c r="APY70" s="143"/>
      <c r="APZ70" s="143"/>
      <c r="AQA70" s="143"/>
      <c r="AQB70" s="143"/>
      <c r="AQC70" s="143"/>
      <c r="AQD70" s="143"/>
      <c r="AQE70" s="143"/>
      <c r="AQF70" s="143"/>
      <c r="AQG70" s="143"/>
      <c r="AQH70" s="143"/>
      <c r="AQI70" s="143"/>
      <c r="AQJ70" s="143"/>
      <c r="AQK70" s="143"/>
      <c r="AQL70" s="143"/>
      <c r="AQM70" s="143"/>
      <c r="AQN70" s="143"/>
      <c r="AQO70" s="143"/>
      <c r="AQP70" s="143"/>
      <c r="AQQ70" s="143"/>
      <c r="AQR70" s="143"/>
      <c r="AQS70" s="143"/>
      <c r="AQT70" s="143"/>
      <c r="AQU70" s="143"/>
      <c r="AQV70" s="143"/>
      <c r="AQW70" s="143"/>
      <c r="AQX70" s="143"/>
      <c r="AQY70" s="143"/>
      <c r="AQZ70" s="143"/>
      <c r="ARA70" s="143"/>
      <c r="ARB70" s="143"/>
      <c r="ARC70" s="143"/>
      <c r="ARD70" s="143"/>
      <c r="ARE70" s="143"/>
      <c r="ARF70" s="143"/>
      <c r="ARG70" s="143"/>
      <c r="ARH70" s="143"/>
      <c r="ARI70" s="143"/>
      <c r="ARJ70" s="143"/>
      <c r="ARK70" s="143"/>
      <c r="ARL70" s="143"/>
      <c r="ARM70" s="143"/>
      <c r="ARN70" s="143"/>
      <c r="ARO70" s="143"/>
      <c r="ARP70" s="143"/>
      <c r="ARQ70" s="143"/>
      <c r="ARR70" s="143"/>
      <c r="ARS70" s="143"/>
      <c r="ART70" s="143"/>
      <c r="ARU70" s="143"/>
      <c r="ARV70" s="143"/>
      <c r="ARW70" s="143"/>
      <c r="ARX70" s="143"/>
      <c r="ARY70" s="143"/>
      <c r="ARZ70" s="143"/>
      <c r="ASA70" s="143"/>
      <c r="ASB70" s="143"/>
      <c r="ASC70" s="143"/>
      <c r="ASD70" s="143"/>
      <c r="ASE70" s="143"/>
      <c r="ASF70" s="143"/>
      <c r="ASG70" s="143"/>
      <c r="ASH70" s="143"/>
      <c r="ASI70" s="143"/>
      <c r="ASJ70" s="143"/>
      <c r="ASK70" s="143"/>
      <c r="ASL70" s="143"/>
      <c r="ASM70" s="143"/>
      <c r="ASN70" s="143"/>
      <c r="ASO70" s="143"/>
      <c r="ASP70" s="143"/>
      <c r="ASQ70" s="143"/>
      <c r="ASR70" s="143"/>
      <c r="ASS70" s="143"/>
      <c r="AST70" s="143"/>
      <c r="ASU70" s="143"/>
      <c r="ASV70" s="143"/>
      <c r="ASW70" s="143"/>
      <c r="ASX70" s="143"/>
      <c r="ASY70" s="143"/>
      <c r="ASZ70" s="143"/>
      <c r="ATA70" s="143"/>
      <c r="ATB70" s="143"/>
      <c r="ATC70" s="143"/>
      <c r="ATD70" s="143"/>
      <c r="ATE70" s="143"/>
      <c r="ATF70" s="143"/>
      <c r="ATG70" s="143"/>
      <c r="ATH70" s="143"/>
      <c r="ATI70" s="143"/>
      <c r="ATJ70" s="143"/>
      <c r="ATK70" s="143"/>
      <c r="ATL70" s="143"/>
      <c r="ATM70" s="143"/>
      <c r="ATN70" s="143"/>
      <c r="ATO70" s="143"/>
      <c r="ATP70" s="143"/>
      <c r="ATQ70" s="143"/>
      <c r="ATR70" s="143"/>
      <c r="ATS70" s="143"/>
      <c r="ATT70" s="143"/>
      <c r="ATU70" s="143"/>
      <c r="ATV70" s="143"/>
      <c r="ATW70" s="143"/>
      <c r="ATX70" s="143"/>
      <c r="ATY70" s="143"/>
      <c r="ATZ70" s="143"/>
      <c r="AUA70" s="143"/>
      <c r="AUB70" s="143"/>
      <c r="AUC70" s="143"/>
      <c r="AUD70" s="143"/>
      <c r="AUE70" s="143"/>
      <c r="AUF70" s="143"/>
      <c r="AUG70" s="143"/>
      <c r="AUH70" s="143"/>
      <c r="AUI70" s="143"/>
      <c r="AUJ70" s="143"/>
      <c r="AUK70" s="143"/>
      <c r="AUL70" s="143"/>
      <c r="AUM70" s="143"/>
      <c r="AUN70" s="143"/>
      <c r="AUO70" s="143"/>
      <c r="AUP70" s="143"/>
      <c r="AUQ70" s="143"/>
      <c r="AUR70" s="143"/>
      <c r="AUS70" s="143"/>
      <c r="AUT70" s="143"/>
      <c r="AUU70" s="143"/>
      <c r="AUV70" s="143"/>
      <c r="AUW70" s="143"/>
      <c r="AUX70" s="143"/>
      <c r="AUY70" s="143"/>
      <c r="AUZ70" s="143"/>
      <c r="AVA70" s="143"/>
      <c r="AVB70" s="143"/>
      <c r="AVC70" s="143"/>
      <c r="AVD70" s="143"/>
      <c r="AVE70" s="143"/>
      <c r="AVF70" s="143"/>
      <c r="AVG70" s="143"/>
      <c r="AVH70" s="143"/>
      <c r="AVI70" s="143"/>
      <c r="AVJ70" s="143"/>
      <c r="AVK70" s="143"/>
      <c r="AVL70" s="143"/>
      <c r="AVM70" s="143"/>
      <c r="AVN70" s="143"/>
      <c r="AVO70" s="143"/>
      <c r="AVP70" s="143"/>
      <c r="AVQ70" s="143"/>
      <c r="AVR70" s="143"/>
      <c r="AVS70" s="143"/>
      <c r="AVT70" s="143"/>
      <c r="AVU70" s="143"/>
      <c r="AVV70" s="143"/>
      <c r="AVW70" s="143"/>
      <c r="AVX70" s="143"/>
      <c r="AVY70" s="143"/>
      <c r="AVZ70" s="143"/>
      <c r="AWA70" s="143"/>
      <c r="AWB70" s="143"/>
      <c r="AWC70" s="143"/>
      <c r="AWD70" s="143"/>
      <c r="AWE70" s="143"/>
      <c r="AWF70" s="143"/>
      <c r="AWG70" s="143"/>
      <c r="AWH70" s="143"/>
      <c r="AWI70" s="143"/>
      <c r="AWJ70" s="143"/>
      <c r="AWK70" s="143"/>
      <c r="AWL70" s="143"/>
      <c r="AWM70" s="143"/>
      <c r="AWN70" s="143"/>
      <c r="AWO70" s="143"/>
      <c r="AWP70" s="143"/>
      <c r="AWQ70" s="143"/>
      <c r="AWR70" s="143"/>
      <c r="AWS70" s="143"/>
      <c r="AWT70" s="143"/>
      <c r="AWU70" s="143"/>
      <c r="AWV70" s="143"/>
      <c r="AWW70" s="143"/>
      <c r="AWX70" s="143"/>
      <c r="AWY70" s="143"/>
      <c r="AWZ70" s="143"/>
      <c r="AXA70" s="143"/>
      <c r="AXB70" s="143"/>
      <c r="AXC70" s="143"/>
      <c r="AXD70" s="143"/>
      <c r="AXE70" s="143"/>
      <c r="AXF70" s="143"/>
      <c r="AXG70" s="143"/>
      <c r="AXH70" s="143"/>
      <c r="AXI70" s="143"/>
      <c r="AXJ70" s="143"/>
      <c r="AXK70" s="143"/>
      <c r="AXL70" s="143"/>
      <c r="AXM70" s="143"/>
      <c r="AXN70" s="143"/>
      <c r="AXO70" s="143"/>
      <c r="AXP70" s="143"/>
      <c r="AXQ70" s="143"/>
      <c r="AXR70" s="143"/>
      <c r="AXS70" s="143"/>
      <c r="AXT70" s="143"/>
      <c r="AXU70" s="143"/>
      <c r="AXV70" s="143"/>
      <c r="AXW70" s="143"/>
      <c r="AXX70" s="143"/>
      <c r="AXY70" s="143"/>
      <c r="AXZ70" s="143"/>
      <c r="AYA70" s="143"/>
      <c r="AYB70" s="143"/>
      <c r="AYC70" s="143"/>
      <c r="AYD70" s="143"/>
      <c r="AYE70" s="143"/>
      <c r="AYF70" s="143"/>
      <c r="AYG70" s="143"/>
      <c r="AYH70" s="143"/>
      <c r="AYI70" s="143"/>
      <c r="AYJ70" s="143"/>
      <c r="AYK70" s="143"/>
      <c r="AYL70" s="143"/>
      <c r="AYM70" s="143"/>
      <c r="AYN70" s="143"/>
      <c r="AYO70" s="143"/>
      <c r="AYP70" s="143"/>
      <c r="AYQ70" s="143"/>
      <c r="AYR70" s="143"/>
      <c r="AYS70" s="143"/>
      <c r="AYT70" s="143"/>
      <c r="AYU70" s="143"/>
      <c r="AYV70" s="143"/>
      <c r="AYW70" s="143"/>
      <c r="AYX70" s="143"/>
      <c r="AYY70" s="143"/>
      <c r="AYZ70" s="143"/>
      <c r="AZA70" s="143"/>
      <c r="AZB70" s="143"/>
      <c r="AZC70" s="143"/>
      <c r="AZD70" s="143"/>
      <c r="AZE70" s="143"/>
      <c r="AZF70" s="143"/>
      <c r="AZG70" s="143"/>
      <c r="AZH70" s="143"/>
      <c r="AZI70" s="143"/>
      <c r="AZJ70" s="143"/>
      <c r="AZK70" s="143"/>
      <c r="AZL70" s="143"/>
      <c r="AZM70" s="143"/>
      <c r="AZN70" s="143"/>
      <c r="AZO70" s="143"/>
      <c r="AZP70" s="143"/>
      <c r="AZQ70" s="143"/>
      <c r="AZR70" s="143"/>
      <c r="AZS70" s="143"/>
      <c r="AZT70" s="143"/>
      <c r="AZU70" s="143"/>
      <c r="AZV70" s="143"/>
      <c r="AZW70" s="143"/>
      <c r="AZX70" s="143"/>
      <c r="AZY70" s="143"/>
      <c r="AZZ70" s="143"/>
      <c r="BAA70" s="143"/>
      <c r="BAB70" s="143"/>
      <c r="BAC70" s="143"/>
      <c r="BAD70" s="143"/>
      <c r="BAE70" s="143"/>
      <c r="BAF70" s="143"/>
      <c r="BAG70" s="143"/>
      <c r="BAH70" s="143"/>
      <c r="BAI70" s="143"/>
      <c r="BAJ70" s="143"/>
      <c r="BAK70" s="143"/>
      <c r="BAL70" s="143"/>
      <c r="BAM70" s="143"/>
      <c r="BAN70" s="143"/>
      <c r="BAO70" s="143"/>
      <c r="BAP70" s="143"/>
      <c r="BAQ70" s="143"/>
      <c r="BAR70" s="143"/>
      <c r="BAS70" s="143"/>
      <c r="BAT70" s="143"/>
      <c r="BAU70" s="143"/>
      <c r="BAV70" s="143"/>
      <c r="BAW70" s="143"/>
      <c r="BAX70" s="143"/>
      <c r="BAY70" s="143"/>
      <c r="BAZ70" s="143"/>
      <c r="BBA70" s="143"/>
      <c r="BBB70" s="143"/>
      <c r="BBC70" s="143"/>
      <c r="BBD70" s="143"/>
      <c r="BBE70" s="143"/>
      <c r="BBF70" s="143"/>
      <c r="BBG70" s="143"/>
      <c r="BBH70" s="143"/>
      <c r="BBI70" s="143"/>
      <c r="BBJ70" s="143"/>
      <c r="BBK70" s="143"/>
      <c r="BBL70" s="143"/>
      <c r="BBM70" s="143"/>
      <c r="BBN70" s="143"/>
      <c r="BBO70" s="143"/>
      <c r="BBP70" s="143"/>
      <c r="BBQ70" s="143"/>
      <c r="BBR70" s="143"/>
      <c r="BBS70" s="143"/>
      <c r="BBT70" s="143"/>
      <c r="BBU70" s="143"/>
      <c r="BBV70" s="143"/>
      <c r="BBW70" s="143"/>
      <c r="BBX70" s="143"/>
      <c r="BBY70" s="143"/>
      <c r="BBZ70" s="143"/>
      <c r="BCA70" s="143"/>
      <c r="BCB70" s="143"/>
      <c r="BCC70" s="143"/>
      <c r="BCD70" s="143"/>
      <c r="BCE70" s="143"/>
      <c r="BCF70" s="143"/>
      <c r="BCG70" s="143"/>
      <c r="BCH70" s="143"/>
      <c r="BCI70" s="143"/>
      <c r="BCJ70" s="143"/>
      <c r="BCK70" s="143"/>
      <c r="BCL70" s="143"/>
      <c r="BCM70" s="143"/>
      <c r="BCN70" s="143"/>
      <c r="BCO70" s="143"/>
      <c r="BCP70" s="143"/>
      <c r="BCQ70" s="143"/>
      <c r="BCR70" s="143"/>
      <c r="BCS70" s="143"/>
      <c r="BCT70" s="143"/>
      <c r="BCU70" s="143"/>
      <c r="BCV70" s="143"/>
      <c r="BCW70" s="143"/>
      <c r="BCX70" s="143"/>
      <c r="BCY70" s="143"/>
      <c r="BCZ70" s="143"/>
      <c r="BDA70" s="143"/>
      <c r="BDB70" s="143"/>
      <c r="BDC70" s="143"/>
      <c r="BDD70" s="143"/>
      <c r="BDE70" s="143"/>
      <c r="BDF70" s="143"/>
      <c r="BDG70" s="143"/>
      <c r="BDH70" s="143"/>
      <c r="BDI70" s="143"/>
      <c r="BDJ70" s="143"/>
      <c r="BDK70" s="143"/>
      <c r="BDL70" s="143"/>
      <c r="BDM70" s="143"/>
      <c r="BDN70" s="143"/>
      <c r="BDO70" s="143"/>
      <c r="BDP70" s="143"/>
      <c r="BDQ70" s="143"/>
      <c r="BDR70" s="143"/>
      <c r="BDS70" s="143"/>
      <c r="BDT70" s="143"/>
      <c r="BDU70" s="143"/>
      <c r="BDV70" s="143"/>
      <c r="BDW70" s="143"/>
      <c r="BDX70" s="143"/>
      <c r="BDY70" s="143"/>
      <c r="BDZ70" s="143"/>
      <c r="BEA70" s="143"/>
      <c r="BEB70" s="143"/>
      <c r="BEC70" s="143"/>
      <c r="BED70" s="143"/>
      <c r="BEE70" s="143"/>
      <c r="BEF70" s="143"/>
      <c r="BEG70" s="143"/>
      <c r="BEH70" s="143"/>
      <c r="BEI70" s="143"/>
      <c r="BEJ70" s="143"/>
      <c r="BEK70" s="143"/>
      <c r="BEL70" s="143"/>
      <c r="BEM70" s="143"/>
      <c r="BEN70" s="143"/>
      <c r="BEO70" s="143"/>
      <c r="BEP70" s="143"/>
      <c r="BEQ70" s="143"/>
      <c r="BER70" s="143"/>
      <c r="BES70" s="143"/>
      <c r="BET70" s="143"/>
      <c r="BEU70" s="143"/>
      <c r="BEV70" s="143"/>
      <c r="BEW70" s="143"/>
      <c r="BEX70" s="143"/>
      <c r="BEY70" s="143"/>
      <c r="BEZ70" s="143"/>
      <c r="BFA70" s="143"/>
      <c r="BFB70" s="143"/>
      <c r="BFC70" s="143"/>
      <c r="BFD70" s="143"/>
      <c r="BFE70" s="143"/>
      <c r="BFF70" s="143"/>
      <c r="BFG70" s="143"/>
      <c r="BFH70" s="143"/>
      <c r="BFI70" s="143"/>
      <c r="BFJ70" s="143"/>
      <c r="BFK70" s="143"/>
      <c r="BFL70" s="143"/>
      <c r="BFM70" s="143"/>
      <c r="BFN70" s="143"/>
      <c r="BFO70" s="143"/>
      <c r="BFP70" s="143"/>
      <c r="BFQ70" s="143"/>
      <c r="BFR70" s="143"/>
      <c r="BFS70" s="143"/>
      <c r="BFT70" s="143"/>
      <c r="BFU70" s="143"/>
      <c r="BFV70" s="143"/>
      <c r="BFW70" s="143"/>
      <c r="BFX70" s="143"/>
      <c r="BFY70" s="143"/>
      <c r="BFZ70" s="143"/>
      <c r="BGA70" s="143"/>
      <c r="BGB70" s="143"/>
      <c r="BGC70" s="143"/>
      <c r="BGD70" s="143"/>
      <c r="BGE70" s="143"/>
      <c r="BGF70" s="143"/>
      <c r="BGG70" s="143"/>
      <c r="BGH70" s="143"/>
      <c r="BGI70" s="143"/>
      <c r="BGJ70" s="143"/>
      <c r="BGK70" s="143"/>
      <c r="BGL70" s="143"/>
      <c r="BGM70" s="143"/>
      <c r="BGN70" s="143"/>
      <c r="BGO70" s="143"/>
      <c r="BGP70" s="143"/>
      <c r="BGQ70" s="143"/>
      <c r="BGR70" s="143"/>
      <c r="BGS70" s="143"/>
      <c r="BGT70" s="143"/>
      <c r="BGU70" s="143"/>
      <c r="BGV70" s="143"/>
      <c r="BGW70" s="143"/>
      <c r="BGX70" s="143"/>
      <c r="BGY70" s="143"/>
      <c r="BGZ70" s="143"/>
      <c r="BHA70" s="143"/>
      <c r="BHB70" s="143"/>
      <c r="BHC70" s="143"/>
      <c r="BHD70" s="143"/>
      <c r="BHE70" s="143"/>
      <c r="BHF70" s="143"/>
      <c r="BHG70" s="143"/>
      <c r="BHH70" s="143"/>
      <c r="BHI70" s="143"/>
      <c r="BHJ70" s="143"/>
      <c r="BHK70" s="143"/>
      <c r="BHL70" s="143"/>
      <c r="BHM70" s="143"/>
      <c r="BHN70" s="143"/>
      <c r="BHO70" s="143"/>
      <c r="BHP70" s="143"/>
      <c r="BHQ70" s="143"/>
      <c r="BHR70" s="143"/>
      <c r="BHS70" s="143"/>
      <c r="BHT70" s="143"/>
      <c r="BHU70" s="143"/>
      <c r="BHV70" s="143"/>
      <c r="BHW70" s="143"/>
      <c r="BHX70" s="143"/>
      <c r="BHY70" s="143"/>
      <c r="BHZ70" s="143"/>
      <c r="BIA70" s="143"/>
      <c r="BIB70" s="143"/>
      <c r="BIC70" s="143"/>
      <c r="BID70" s="143"/>
      <c r="BIE70" s="143"/>
      <c r="BIF70" s="143"/>
      <c r="BIG70" s="143"/>
      <c r="BIH70" s="143"/>
      <c r="BII70" s="143"/>
      <c r="BIJ70" s="143"/>
      <c r="BIK70" s="143"/>
      <c r="BIL70" s="143"/>
      <c r="BIM70" s="143"/>
      <c r="BIN70" s="143"/>
      <c r="BIO70" s="143"/>
      <c r="BIP70" s="143"/>
      <c r="BIQ70" s="143"/>
      <c r="BIR70" s="143"/>
      <c r="BIS70" s="143"/>
      <c r="BIT70" s="143"/>
      <c r="BIU70" s="143"/>
      <c r="BIV70" s="143"/>
      <c r="BIW70" s="143"/>
      <c r="BIX70" s="143"/>
      <c r="BIY70" s="143"/>
      <c r="BIZ70" s="143"/>
      <c r="BJA70" s="143"/>
      <c r="BJB70" s="143"/>
      <c r="BJC70" s="143"/>
      <c r="BJD70" s="143"/>
      <c r="BJE70" s="143"/>
      <c r="BJF70" s="143"/>
      <c r="BJG70" s="143"/>
      <c r="BJH70" s="143"/>
      <c r="BJI70" s="143"/>
      <c r="BJJ70" s="143"/>
      <c r="BJK70" s="143"/>
      <c r="BJL70" s="143"/>
      <c r="BJM70" s="143"/>
      <c r="BJN70" s="143"/>
      <c r="BJO70" s="143"/>
      <c r="BJP70" s="143"/>
      <c r="BJQ70" s="143"/>
      <c r="BJR70" s="143"/>
      <c r="BJS70" s="143"/>
      <c r="BJT70" s="143"/>
      <c r="BJU70" s="143"/>
      <c r="BJV70" s="143"/>
      <c r="BJW70" s="143"/>
      <c r="BJX70" s="143"/>
      <c r="BJY70" s="143"/>
      <c r="BJZ70" s="143"/>
      <c r="BKA70" s="143"/>
      <c r="BKB70" s="143"/>
      <c r="BKC70" s="143"/>
      <c r="BKD70" s="143"/>
      <c r="BKE70" s="143"/>
      <c r="BKF70" s="143"/>
      <c r="BKG70" s="143"/>
      <c r="BKH70" s="143"/>
      <c r="BKI70" s="143"/>
      <c r="BKJ70" s="143"/>
      <c r="BKK70" s="143"/>
      <c r="BKL70" s="143"/>
      <c r="BKM70" s="143"/>
      <c r="BKN70" s="143"/>
      <c r="BKO70" s="143"/>
      <c r="BKP70" s="143"/>
      <c r="BKQ70" s="143"/>
      <c r="BKR70" s="143"/>
      <c r="BKS70" s="143"/>
      <c r="BKT70" s="143"/>
      <c r="BKU70" s="143"/>
      <c r="BKV70" s="143"/>
      <c r="BKW70" s="143"/>
      <c r="BKX70" s="143"/>
      <c r="BKY70" s="143"/>
      <c r="BKZ70" s="143"/>
      <c r="BLA70" s="143"/>
      <c r="BLB70" s="143"/>
      <c r="BLC70" s="143"/>
      <c r="BLD70" s="143"/>
      <c r="BLE70" s="143"/>
      <c r="BLF70" s="143"/>
      <c r="BLG70" s="143"/>
      <c r="BLH70" s="143"/>
      <c r="BLI70" s="143"/>
      <c r="BLJ70" s="143"/>
      <c r="BLK70" s="143"/>
      <c r="BLL70" s="143"/>
      <c r="BLM70" s="143"/>
      <c r="BLN70" s="143"/>
      <c r="BLO70" s="143"/>
      <c r="BLP70" s="143"/>
      <c r="BLQ70" s="143"/>
      <c r="BLR70" s="143"/>
      <c r="BLS70" s="143"/>
      <c r="BLT70" s="143"/>
      <c r="BLU70" s="143"/>
      <c r="BLV70" s="143"/>
      <c r="BLW70" s="143"/>
      <c r="BLX70" s="143"/>
      <c r="BLY70" s="143"/>
      <c r="BLZ70" s="143"/>
      <c r="BMA70" s="143"/>
      <c r="BMB70" s="143"/>
      <c r="BMC70" s="143"/>
      <c r="BMD70" s="143"/>
      <c r="BME70" s="143"/>
      <c r="BMF70" s="143"/>
      <c r="BMG70" s="143"/>
      <c r="BMH70" s="143"/>
      <c r="BMI70" s="143"/>
      <c r="BMJ70" s="143"/>
      <c r="BMK70" s="143"/>
      <c r="BML70" s="143"/>
      <c r="BMM70" s="143"/>
      <c r="BMN70" s="143"/>
      <c r="BMO70" s="143"/>
      <c r="BMP70" s="143"/>
      <c r="BMQ70" s="143"/>
      <c r="BMR70" s="143"/>
      <c r="BMS70" s="143"/>
      <c r="BMT70" s="143"/>
      <c r="BMU70" s="143"/>
      <c r="BMV70" s="143"/>
      <c r="BMW70" s="143"/>
      <c r="BMX70" s="143"/>
      <c r="BMY70" s="143"/>
      <c r="BMZ70" s="143"/>
      <c r="BNA70" s="143"/>
      <c r="BNB70" s="143"/>
      <c r="BNC70" s="143"/>
      <c r="BND70" s="143"/>
      <c r="BNE70" s="143"/>
      <c r="BNF70" s="143"/>
      <c r="BNG70" s="143"/>
      <c r="BNH70" s="143"/>
      <c r="BNI70" s="143"/>
      <c r="BNJ70" s="143"/>
      <c r="BNK70" s="143"/>
      <c r="BNL70" s="143"/>
      <c r="BNM70" s="143"/>
      <c r="BNN70" s="143"/>
      <c r="BNO70" s="143"/>
      <c r="BNP70" s="143"/>
      <c r="BNQ70" s="143"/>
      <c r="BNR70" s="143"/>
      <c r="BNS70" s="143"/>
      <c r="BNT70" s="143"/>
      <c r="BNU70" s="143"/>
      <c r="BNV70" s="143"/>
      <c r="BNW70" s="143"/>
      <c r="BNX70" s="143"/>
      <c r="BNY70" s="143"/>
      <c r="BNZ70" s="143"/>
      <c r="BOA70" s="143"/>
      <c r="BOB70" s="143"/>
      <c r="BOC70" s="143"/>
      <c r="BOD70" s="143"/>
      <c r="BOE70" s="143"/>
      <c r="BOF70" s="143"/>
      <c r="BOG70" s="143"/>
      <c r="BOH70" s="143"/>
      <c r="BOI70" s="143"/>
      <c r="BOJ70" s="143"/>
      <c r="BOK70" s="143"/>
      <c r="BOL70" s="143"/>
      <c r="BOM70" s="143"/>
      <c r="BON70" s="143"/>
      <c r="BOO70" s="143"/>
      <c r="BOP70" s="143"/>
      <c r="BOQ70" s="143"/>
      <c r="BOR70" s="143"/>
      <c r="BOS70" s="143"/>
      <c r="BOT70" s="143"/>
      <c r="BOU70" s="143"/>
      <c r="BOV70" s="143"/>
      <c r="BOW70" s="143"/>
      <c r="BOX70" s="143"/>
      <c r="BOY70" s="143"/>
      <c r="BOZ70" s="143"/>
      <c r="BPA70" s="143"/>
      <c r="BPB70" s="143"/>
      <c r="BPC70" s="143"/>
      <c r="BPD70" s="143"/>
      <c r="BPE70" s="143"/>
      <c r="BPF70" s="143"/>
      <c r="BPG70" s="143"/>
      <c r="BPH70" s="143"/>
      <c r="BPI70" s="143"/>
      <c r="BPJ70" s="143"/>
      <c r="BPK70" s="143"/>
      <c r="BPL70" s="143"/>
      <c r="BPM70" s="143"/>
      <c r="BPN70" s="143"/>
      <c r="BPO70" s="143"/>
      <c r="BPP70" s="143"/>
      <c r="BPQ70" s="143"/>
      <c r="BPR70" s="143"/>
      <c r="BPS70" s="143"/>
      <c r="BPT70" s="143"/>
      <c r="BPU70" s="143"/>
      <c r="BPV70" s="143"/>
      <c r="BPW70" s="143"/>
      <c r="BPX70" s="143"/>
      <c r="BPY70" s="143"/>
      <c r="BPZ70" s="143"/>
      <c r="BQA70" s="143"/>
      <c r="BQB70" s="143"/>
      <c r="BQC70" s="143"/>
      <c r="BQD70" s="143"/>
      <c r="BQE70" s="143"/>
      <c r="BQF70" s="143"/>
      <c r="BQG70" s="143"/>
      <c r="BQH70" s="143"/>
      <c r="BQI70" s="143"/>
      <c r="BQJ70" s="143"/>
      <c r="BQK70" s="143"/>
      <c r="BQL70" s="143"/>
      <c r="BQM70" s="143"/>
      <c r="BQN70" s="143"/>
      <c r="BQO70" s="143"/>
      <c r="BQP70" s="143"/>
      <c r="BQQ70" s="143"/>
      <c r="BQR70" s="143"/>
      <c r="BQS70" s="143"/>
      <c r="BQT70" s="143"/>
      <c r="BQU70" s="143"/>
      <c r="BQV70" s="143"/>
      <c r="BQW70" s="143"/>
      <c r="BQX70" s="143"/>
      <c r="BQY70" s="143"/>
      <c r="BQZ70" s="143"/>
      <c r="BRA70" s="143"/>
      <c r="BRB70" s="143"/>
      <c r="BRC70" s="143"/>
      <c r="BRD70" s="143"/>
      <c r="BRE70" s="143"/>
      <c r="BRF70" s="143"/>
      <c r="BRG70" s="143"/>
      <c r="BRH70" s="143"/>
      <c r="BRI70" s="143"/>
      <c r="BRJ70" s="143"/>
      <c r="BRK70" s="143"/>
      <c r="BRL70" s="143"/>
      <c r="BRM70" s="143"/>
      <c r="BRN70" s="143"/>
      <c r="BRO70" s="143"/>
      <c r="BRP70" s="143"/>
      <c r="BRQ70" s="143"/>
      <c r="BRR70" s="143"/>
      <c r="BRS70" s="143"/>
      <c r="BRT70" s="143"/>
      <c r="BRU70" s="143"/>
      <c r="BRV70" s="143"/>
      <c r="BRW70" s="143"/>
      <c r="BRX70" s="143"/>
      <c r="BRY70" s="143"/>
      <c r="BRZ70" s="143"/>
      <c r="BSA70" s="143"/>
      <c r="BSB70" s="143"/>
      <c r="BSC70" s="143"/>
      <c r="BSD70" s="143"/>
      <c r="BSE70" s="143"/>
      <c r="BSF70" s="143"/>
      <c r="BSG70" s="143"/>
      <c r="BSH70" s="143"/>
      <c r="BSI70" s="143"/>
      <c r="BSJ70" s="143"/>
      <c r="BSK70" s="143"/>
      <c r="BSL70" s="143"/>
      <c r="BSM70" s="143"/>
      <c r="BSN70" s="143"/>
      <c r="BSO70" s="143"/>
      <c r="BSP70" s="143"/>
      <c r="BSQ70" s="143"/>
      <c r="BSR70" s="143"/>
      <c r="BSS70" s="143"/>
      <c r="BST70" s="143"/>
      <c r="BSU70" s="143"/>
      <c r="BSV70" s="143"/>
      <c r="BSW70" s="143"/>
      <c r="BSX70" s="143"/>
      <c r="BSY70" s="143"/>
      <c r="BSZ70" s="143"/>
      <c r="BTA70" s="143"/>
      <c r="BTB70" s="143"/>
      <c r="BTC70" s="143"/>
      <c r="BTD70" s="143"/>
      <c r="BTE70" s="143"/>
      <c r="BTF70" s="143"/>
      <c r="BTG70" s="143"/>
      <c r="BTH70" s="143"/>
      <c r="BTI70" s="143"/>
      <c r="BTJ70" s="143"/>
      <c r="BTK70" s="143"/>
      <c r="BTL70" s="143"/>
      <c r="BTM70" s="143"/>
      <c r="BTN70" s="143"/>
      <c r="BTO70" s="143"/>
      <c r="BTP70" s="143"/>
      <c r="BTQ70" s="143"/>
      <c r="BTR70" s="143"/>
      <c r="BTS70" s="143"/>
      <c r="BTT70" s="143"/>
      <c r="BTU70" s="143"/>
      <c r="BTV70" s="143"/>
      <c r="BTW70" s="143"/>
      <c r="BTX70" s="143"/>
      <c r="BTY70" s="143"/>
      <c r="BTZ70" s="143"/>
      <c r="BUA70" s="143"/>
      <c r="BUB70" s="143"/>
      <c r="BUC70" s="143"/>
      <c r="BUD70" s="143"/>
      <c r="BUE70" s="143"/>
      <c r="BUF70" s="143"/>
      <c r="BUG70" s="143"/>
      <c r="BUH70" s="143"/>
      <c r="BUI70" s="143"/>
      <c r="BUJ70" s="143"/>
      <c r="BUK70" s="143"/>
      <c r="BUL70" s="143"/>
      <c r="BUM70" s="143"/>
      <c r="BUN70" s="143"/>
      <c r="BUO70" s="143"/>
      <c r="BUP70" s="143"/>
      <c r="BUQ70" s="143"/>
      <c r="BUR70" s="143"/>
      <c r="BUS70" s="143"/>
      <c r="BUT70" s="143"/>
      <c r="BUU70" s="143"/>
      <c r="BUV70" s="143"/>
      <c r="BUW70" s="143"/>
      <c r="BUX70" s="143"/>
      <c r="BUY70" s="143"/>
      <c r="BUZ70" s="143"/>
      <c r="BVA70" s="143"/>
      <c r="BVB70" s="143"/>
      <c r="BVC70" s="143"/>
      <c r="BVD70" s="143"/>
      <c r="BVE70" s="143"/>
      <c r="BVF70" s="143"/>
      <c r="BVG70" s="143"/>
      <c r="BVH70" s="143"/>
      <c r="BVI70" s="143"/>
      <c r="BVJ70" s="143"/>
      <c r="BVK70" s="143"/>
      <c r="BVL70" s="143"/>
      <c r="BVM70" s="143"/>
      <c r="BVN70" s="143"/>
      <c r="BVO70" s="143"/>
      <c r="BVP70" s="143"/>
      <c r="BVQ70" s="143"/>
      <c r="BVR70" s="143"/>
      <c r="BVS70" s="143"/>
      <c r="BVT70" s="143"/>
      <c r="BVU70" s="143"/>
      <c r="BVV70" s="143"/>
      <c r="BVW70" s="143"/>
      <c r="BVX70" s="143"/>
      <c r="BVY70" s="143"/>
      <c r="BVZ70" s="143"/>
      <c r="BWA70" s="143"/>
      <c r="BWB70" s="143"/>
      <c r="BWC70" s="143"/>
      <c r="BWD70" s="143"/>
      <c r="BWE70" s="143"/>
      <c r="BWF70" s="143"/>
      <c r="BWG70" s="143"/>
      <c r="BWH70" s="143"/>
      <c r="BWI70" s="143"/>
      <c r="BWJ70" s="143"/>
      <c r="BWK70" s="143"/>
      <c r="BWL70" s="143"/>
      <c r="BWM70" s="143"/>
      <c r="BWN70" s="143"/>
      <c r="BWO70" s="143"/>
      <c r="BWP70" s="143"/>
      <c r="BWQ70" s="143"/>
      <c r="BWR70" s="143"/>
      <c r="BWS70" s="143"/>
      <c r="BWT70" s="143"/>
      <c r="BWU70" s="143"/>
      <c r="BWV70" s="143"/>
      <c r="BWW70" s="143"/>
      <c r="BWX70" s="143"/>
      <c r="BWY70" s="143"/>
      <c r="BWZ70" s="143"/>
      <c r="BXA70" s="143"/>
      <c r="BXB70" s="143"/>
      <c r="BXC70" s="143"/>
      <c r="BXD70" s="143"/>
      <c r="BXE70" s="143"/>
      <c r="BXF70" s="143"/>
      <c r="BXG70" s="143"/>
      <c r="BXH70" s="143"/>
      <c r="BXI70" s="143"/>
      <c r="BXJ70" s="143"/>
      <c r="BXK70" s="143"/>
      <c r="BXL70" s="143"/>
      <c r="BXM70" s="143"/>
      <c r="BXN70" s="143"/>
      <c r="BXO70" s="143"/>
      <c r="BXP70" s="143"/>
      <c r="BXQ70" s="143"/>
      <c r="BXR70" s="143"/>
      <c r="BXS70" s="143"/>
      <c r="BXT70" s="143"/>
      <c r="BXU70" s="143"/>
      <c r="BXV70" s="143"/>
      <c r="BXW70" s="143"/>
      <c r="BXX70" s="143"/>
      <c r="BXY70" s="143"/>
      <c r="BXZ70" s="143"/>
      <c r="BYA70" s="143"/>
      <c r="BYB70" s="143"/>
      <c r="BYC70" s="143"/>
      <c r="BYD70" s="143"/>
      <c r="BYE70" s="143"/>
      <c r="BYF70" s="143"/>
      <c r="BYG70" s="143"/>
      <c r="BYH70" s="143"/>
      <c r="BYI70" s="143"/>
      <c r="BYJ70" s="143"/>
      <c r="BYK70" s="143"/>
      <c r="BYL70" s="143"/>
      <c r="BYM70" s="143"/>
      <c r="BYN70" s="143"/>
      <c r="BYO70" s="143"/>
      <c r="BYP70" s="143"/>
      <c r="BYQ70" s="143"/>
      <c r="BYR70" s="143"/>
      <c r="BYS70" s="143"/>
      <c r="BYT70" s="143"/>
      <c r="BYU70" s="143"/>
      <c r="BYV70" s="143"/>
      <c r="BYW70" s="143"/>
      <c r="BYX70" s="143"/>
      <c r="BYY70" s="143"/>
      <c r="BYZ70" s="143"/>
      <c r="BZA70" s="143"/>
      <c r="BZB70" s="143"/>
      <c r="BZC70" s="143"/>
      <c r="BZD70" s="143"/>
      <c r="BZE70" s="143"/>
      <c r="BZF70" s="143"/>
      <c r="BZG70" s="143"/>
      <c r="BZH70" s="143"/>
      <c r="BZI70" s="143"/>
      <c r="BZJ70" s="143"/>
      <c r="BZK70" s="143"/>
      <c r="BZL70" s="143"/>
      <c r="BZM70" s="143"/>
      <c r="BZN70" s="143"/>
      <c r="BZO70" s="143"/>
      <c r="BZP70" s="143"/>
      <c r="BZQ70" s="143"/>
      <c r="BZR70" s="143"/>
      <c r="BZS70" s="143"/>
      <c r="BZT70" s="143"/>
      <c r="BZU70" s="143"/>
      <c r="BZV70" s="143"/>
      <c r="BZW70" s="143"/>
      <c r="BZX70" s="143"/>
      <c r="BZY70" s="143"/>
      <c r="BZZ70" s="143"/>
      <c r="CAA70" s="143"/>
      <c r="CAB70" s="143"/>
      <c r="CAC70" s="143"/>
      <c r="CAD70" s="143"/>
      <c r="CAE70" s="143"/>
      <c r="CAF70" s="143"/>
      <c r="CAG70" s="143"/>
      <c r="CAH70" s="143"/>
      <c r="CAI70" s="143"/>
      <c r="CAJ70" s="143"/>
      <c r="CAK70" s="143"/>
      <c r="CAL70" s="143"/>
      <c r="CAM70" s="143"/>
      <c r="CAN70" s="143"/>
      <c r="CAO70" s="143"/>
      <c r="CAP70" s="143"/>
      <c r="CAQ70" s="143"/>
      <c r="CAR70" s="143"/>
      <c r="CAS70" s="143"/>
      <c r="CAT70" s="143"/>
      <c r="CAU70" s="143"/>
      <c r="CAV70" s="143"/>
      <c r="CAW70" s="143"/>
      <c r="CAX70" s="143"/>
      <c r="CAY70" s="143"/>
      <c r="CAZ70" s="143"/>
      <c r="CBA70" s="143"/>
      <c r="CBB70" s="143"/>
      <c r="CBC70" s="143"/>
      <c r="CBD70" s="143"/>
      <c r="CBE70" s="143"/>
      <c r="CBF70" s="143"/>
      <c r="CBG70" s="143"/>
      <c r="CBH70" s="143"/>
      <c r="CBI70" s="143"/>
      <c r="CBJ70" s="143"/>
      <c r="CBK70" s="143"/>
      <c r="CBL70" s="143"/>
      <c r="CBM70" s="143"/>
      <c r="CBN70" s="143"/>
      <c r="CBO70" s="143"/>
      <c r="CBP70" s="143"/>
      <c r="CBQ70" s="143"/>
      <c r="CBR70" s="143"/>
      <c r="CBS70" s="143"/>
      <c r="CBT70" s="143"/>
      <c r="CBU70" s="143"/>
      <c r="CBV70" s="143"/>
      <c r="CBW70" s="143"/>
      <c r="CBX70" s="143"/>
      <c r="CBY70" s="143"/>
      <c r="CBZ70" s="143"/>
      <c r="CCA70" s="143"/>
      <c r="CCB70" s="143"/>
      <c r="CCC70" s="143"/>
      <c r="CCD70" s="143"/>
      <c r="CCE70" s="143"/>
      <c r="CCF70" s="143"/>
      <c r="CCG70" s="143"/>
      <c r="CCH70" s="143"/>
      <c r="CCI70" s="143"/>
      <c r="CCJ70" s="143"/>
      <c r="CCK70" s="143"/>
      <c r="CCL70" s="143"/>
      <c r="CCM70" s="143"/>
      <c r="CCN70" s="143"/>
      <c r="CCO70" s="143"/>
      <c r="CCP70" s="143"/>
      <c r="CCQ70" s="143"/>
      <c r="CCR70" s="143"/>
      <c r="CCS70" s="143"/>
      <c r="CCT70" s="143"/>
      <c r="CCU70" s="143"/>
      <c r="CCV70" s="143"/>
      <c r="CCW70" s="143"/>
      <c r="CCX70" s="143"/>
      <c r="CCY70" s="143"/>
      <c r="CCZ70" s="143"/>
      <c r="CDA70" s="143"/>
      <c r="CDB70" s="143"/>
      <c r="CDC70" s="143"/>
      <c r="CDD70" s="143"/>
      <c r="CDE70" s="143"/>
      <c r="CDF70" s="143"/>
      <c r="CDG70" s="143"/>
      <c r="CDH70" s="143"/>
      <c r="CDI70" s="143"/>
      <c r="CDJ70" s="143"/>
      <c r="CDK70" s="143"/>
      <c r="CDL70" s="143"/>
      <c r="CDM70" s="143"/>
      <c r="CDN70" s="143"/>
      <c r="CDO70" s="143"/>
      <c r="CDP70" s="143"/>
      <c r="CDQ70" s="143"/>
      <c r="CDR70" s="143"/>
      <c r="CDS70" s="143"/>
      <c r="CDT70" s="143"/>
      <c r="CDU70" s="143"/>
      <c r="CDV70" s="143"/>
      <c r="CDW70" s="143"/>
      <c r="CDX70" s="143"/>
      <c r="CDY70" s="143"/>
      <c r="CDZ70" s="143"/>
      <c r="CEA70" s="143"/>
      <c r="CEB70" s="143"/>
      <c r="CEC70" s="143"/>
      <c r="CED70" s="143"/>
      <c r="CEE70" s="143"/>
      <c r="CEF70" s="143"/>
      <c r="CEG70" s="143"/>
      <c r="CEH70" s="143"/>
      <c r="CEI70" s="143"/>
      <c r="CEJ70" s="143"/>
      <c r="CEK70" s="143"/>
      <c r="CEL70" s="143"/>
      <c r="CEM70" s="143"/>
      <c r="CEN70" s="143"/>
      <c r="CEO70" s="143"/>
      <c r="CEP70" s="143"/>
      <c r="CEQ70" s="143"/>
      <c r="CER70" s="143"/>
      <c r="CES70" s="143"/>
      <c r="CET70" s="143"/>
      <c r="CEU70" s="143"/>
      <c r="CEV70" s="143"/>
      <c r="CEW70" s="143"/>
      <c r="CEX70" s="143"/>
      <c r="CEY70" s="143"/>
      <c r="CEZ70" s="143"/>
      <c r="CFA70" s="143"/>
      <c r="CFB70" s="143"/>
      <c r="CFC70" s="143"/>
      <c r="CFD70" s="143"/>
      <c r="CFE70" s="143"/>
      <c r="CFF70" s="143"/>
      <c r="CFG70" s="143"/>
      <c r="CFH70" s="143"/>
      <c r="CFI70" s="143"/>
      <c r="CFJ70" s="143"/>
      <c r="CFK70" s="143"/>
      <c r="CFL70" s="143"/>
      <c r="CFM70" s="143"/>
      <c r="CFN70" s="143"/>
      <c r="CFO70" s="143"/>
      <c r="CFP70" s="143"/>
      <c r="CFQ70" s="143"/>
      <c r="CFR70" s="143"/>
      <c r="CFS70" s="143"/>
      <c r="CFT70" s="143"/>
      <c r="CFU70" s="143"/>
      <c r="CFV70" s="143"/>
      <c r="CFW70" s="143"/>
      <c r="CFX70" s="143"/>
      <c r="CFY70" s="143"/>
      <c r="CFZ70" s="143"/>
      <c r="CGA70" s="143"/>
      <c r="CGB70" s="143"/>
      <c r="CGC70" s="143"/>
      <c r="CGD70" s="143"/>
      <c r="CGE70" s="143"/>
      <c r="CGF70" s="143"/>
      <c r="CGG70" s="143"/>
      <c r="CGH70" s="143"/>
      <c r="CGI70" s="143"/>
      <c r="CGJ70" s="143"/>
      <c r="CGK70" s="143"/>
      <c r="CGL70" s="143"/>
      <c r="CGM70" s="143"/>
      <c r="CGN70" s="143"/>
      <c r="CGO70" s="143"/>
      <c r="CGP70" s="143"/>
      <c r="CGQ70" s="143"/>
      <c r="CGR70" s="143"/>
      <c r="CGS70" s="143"/>
      <c r="CGT70" s="143"/>
      <c r="CGU70" s="143"/>
      <c r="CGV70" s="143"/>
      <c r="CGW70" s="143"/>
      <c r="CGX70" s="143"/>
      <c r="CGY70" s="143"/>
      <c r="CGZ70" s="143"/>
      <c r="CHA70" s="143"/>
      <c r="CHB70" s="143"/>
      <c r="CHC70" s="143"/>
      <c r="CHD70" s="143"/>
      <c r="CHE70" s="143"/>
      <c r="CHF70" s="143"/>
      <c r="CHG70" s="143"/>
      <c r="CHH70" s="143"/>
      <c r="CHI70" s="143"/>
      <c r="CHJ70" s="143"/>
      <c r="CHK70" s="143"/>
      <c r="CHL70" s="143"/>
      <c r="CHM70" s="143"/>
      <c r="CHN70" s="143"/>
      <c r="CHO70" s="143"/>
      <c r="CHP70" s="143"/>
      <c r="CHQ70" s="143"/>
      <c r="CHR70" s="143"/>
      <c r="CHS70" s="143"/>
      <c r="CHT70" s="143"/>
      <c r="CHU70" s="143"/>
      <c r="CHV70" s="143"/>
      <c r="CHW70" s="143"/>
      <c r="CHX70" s="143"/>
      <c r="CHY70" s="143"/>
      <c r="CHZ70" s="143"/>
      <c r="CIA70" s="143"/>
      <c r="CIB70" s="143"/>
      <c r="CIC70" s="143"/>
      <c r="CID70" s="143"/>
      <c r="CIE70" s="143"/>
      <c r="CIF70" s="143"/>
      <c r="CIG70" s="143"/>
      <c r="CIH70" s="143"/>
      <c r="CII70" s="143"/>
      <c r="CIJ70" s="143"/>
      <c r="CIK70" s="143"/>
      <c r="CIL70" s="143"/>
      <c r="CIM70" s="143"/>
      <c r="CIN70" s="143"/>
      <c r="CIO70" s="143"/>
      <c r="CIP70" s="143"/>
      <c r="CIQ70" s="143"/>
      <c r="CIR70" s="143"/>
      <c r="CIS70" s="143"/>
      <c r="CIT70" s="143"/>
      <c r="CIU70" s="143"/>
      <c r="CIV70" s="143"/>
      <c r="CIW70" s="143"/>
      <c r="CIX70" s="143"/>
      <c r="CIY70" s="143"/>
      <c r="CIZ70" s="143"/>
      <c r="CJA70" s="143"/>
      <c r="CJB70" s="143"/>
      <c r="CJC70" s="143"/>
      <c r="CJD70" s="143"/>
      <c r="CJE70" s="143"/>
      <c r="CJF70" s="143"/>
      <c r="CJG70" s="143"/>
      <c r="CJH70" s="143"/>
      <c r="CJI70" s="143"/>
      <c r="CJJ70" s="143"/>
      <c r="CJK70" s="143"/>
      <c r="CJL70" s="143"/>
      <c r="CJM70" s="143"/>
      <c r="CJN70" s="143"/>
      <c r="CJO70" s="143"/>
      <c r="CJP70" s="143"/>
      <c r="CJQ70" s="143"/>
      <c r="CJR70" s="143"/>
      <c r="CJS70" s="143"/>
      <c r="CJT70" s="143"/>
      <c r="CJU70" s="143"/>
      <c r="CJV70" s="143"/>
      <c r="CJW70" s="143"/>
      <c r="CJX70" s="143"/>
      <c r="CJY70" s="143"/>
      <c r="CJZ70" s="143"/>
      <c r="CKA70" s="143"/>
      <c r="CKB70" s="143"/>
      <c r="CKC70" s="143"/>
      <c r="CKD70" s="143"/>
      <c r="CKE70" s="143"/>
      <c r="CKF70" s="143"/>
      <c r="CKG70" s="143"/>
      <c r="CKH70" s="143"/>
      <c r="CKI70" s="143"/>
      <c r="CKJ70" s="143"/>
      <c r="CKK70" s="143"/>
      <c r="CKL70" s="143"/>
      <c r="CKM70" s="143"/>
      <c r="CKN70" s="143"/>
      <c r="CKO70" s="143"/>
      <c r="CKP70" s="143"/>
      <c r="CKQ70" s="143"/>
      <c r="CKR70" s="143"/>
      <c r="CKS70" s="143"/>
      <c r="CKT70" s="143"/>
      <c r="CKU70" s="143"/>
      <c r="CKV70" s="143"/>
      <c r="CKW70" s="143"/>
      <c r="CKX70" s="143"/>
      <c r="CKY70" s="143"/>
      <c r="CKZ70" s="143"/>
      <c r="CLA70" s="143"/>
      <c r="CLB70" s="143"/>
      <c r="CLC70" s="143"/>
      <c r="CLD70" s="143"/>
      <c r="CLE70" s="143"/>
      <c r="CLF70" s="143"/>
      <c r="CLG70" s="143"/>
      <c r="CLH70" s="143"/>
      <c r="CLI70" s="143"/>
      <c r="CLJ70" s="143"/>
      <c r="CLK70" s="143"/>
      <c r="CLL70" s="143"/>
      <c r="CLM70" s="143"/>
      <c r="CLN70" s="143"/>
      <c r="CLO70" s="143"/>
      <c r="CLP70" s="143"/>
      <c r="CLQ70" s="143"/>
      <c r="CLR70" s="143"/>
      <c r="CLS70" s="143"/>
      <c r="CLT70" s="143"/>
      <c r="CLU70" s="143"/>
      <c r="CLV70" s="143"/>
      <c r="CLW70" s="143"/>
      <c r="CLX70" s="143"/>
      <c r="CLY70" s="143"/>
      <c r="CLZ70" s="143"/>
      <c r="CMA70" s="143"/>
      <c r="CMB70" s="143"/>
      <c r="CMC70" s="143"/>
      <c r="CMD70" s="143"/>
      <c r="CME70" s="143"/>
      <c r="CMF70" s="143"/>
      <c r="CMG70" s="143"/>
      <c r="CMH70" s="143"/>
      <c r="CMI70" s="143"/>
      <c r="CMJ70" s="143"/>
      <c r="CMK70" s="143"/>
      <c r="CML70" s="143"/>
      <c r="CMM70" s="143"/>
      <c r="CMN70" s="143"/>
      <c r="CMO70" s="143"/>
      <c r="CMP70" s="143"/>
      <c r="CMQ70" s="143"/>
      <c r="CMR70" s="143"/>
      <c r="CMS70" s="143"/>
      <c r="CMT70" s="143"/>
      <c r="CMU70" s="143"/>
      <c r="CMV70" s="143"/>
      <c r="CMW70" s="143"/>
      <c r="CMX70" s="143"/>
      <c r="CMY70" s="143"/>
      <c r="CMZ70" s="143"/>
      <c r="CNA70" s="143"/>
      <c r="CNB70" s="143"/>
      <c r="CNC70" s="143"/>
      <c r="CND70" s="143"/>
      <c r="CNE70" s="143"/>
      <c r="CNF70" s="143"/>
      <c r="CNG70" s="143"/>
      <c r="CNH70" s="143"/>
      <c r="CNI70" s="143"/>
      <c r="CNJ70" s="143"/>
      <c r="CNK70" s="143"/>
      <c r="CNL70" s="143"/>
      <c r="CNM70" s="143"/>
      <c r="CNN70" s="143"/>
      <c r="CNO70" s="143"/>
      <c r="CNP70" s="143"/>
      <c r="CNQ70" s="143"/>
      <c r="CNR70" s="143"/>
      <c r="CNS70" s="143"/>
      <c r="CNT70" s="143"/>
      <c r="CNU70" s="143"/>
      <c r="CNV70" s="143"/>
      <c r="CNW70" s="143"/>
      <c r="CNX70" s="143"/>
      <c r="CNY70" s="143"/>
      <c r="CNZ70" s="143"/>
      <c r="COA70" s="143"/>
      <c r="COB70" s="143"/>
      <c r="COC70" s="143"/>
      <c r="COD70" s="143"/>
      <c r="COE70" s="143"/>
      <c r="COF70" s="143"/>
      <c r="COG70" s="143"/>
      <c r="COH70" s="143"/>
      <c r="COI70" s="143"/>
      <c r="COJ70" s="143"/>
      <c r="COK70" s="143"/>
      <c r="COL70" s="143"/>
      <c r="COM70" s="143"/>
      <c r="CON70" s="143"/>
      <c r="COO70" s="143"/>
      <c r="COP70" s="143"/>
      <c r="COQ70" s="143"/>
      <c r="COR70" s="143"/>
      <c r="COS70" s="143"/>
      <c r="COT70" s="143"/>
      <c r="COU70" s="143"/>
      <c r="COV70" s="143"/>
      <c r="COW70" s="143"/>
      <c r="COX70" s="143"/>
      <c r="COY70" s="143"/>
      <c r="COZ70" s="143"/>
      <c r="CPA70" s="143"/>
      <c r="CPB70" s="143"/>
      <c r="CPC70" s="143"/>
      <c r="CPD70" s="143"/>
      <c r="CPE70" s="143"/>
      <c r="CPF70" s="143"/>
      <c r="CPG70" s="143"/>
      <c r="CPH70" s="143"/>
      <c r="CPI70" s="143"/>
      <c r="CPJ70" s="143"/>
      <c r="CPK70" s="143"/>
      <c r="CPL70" s="143"/>
      <c r="CPM70" s="143"/>
      <c r="CPN70" s="143"/>
      <c r="CPO70" s="143"/>
      <c r="CPP70" s="143"/>
      <c r="CPQ70" s="143"/>
      <c r="CPR70" s="143"/>
      <c r="CPS70" s="143"/>
      <c r="CPT70" s="143"/>
      <c r="CPU70" s="143"/>
      <c r="CPV70" s="143"/>
      <c r="CPW70" s="143"/>
      <c r="CPX70" s="143"/>
      <c r="CPY70" s="143"/>
      <c r="CPZ70" s="143"/>
      <c r="CQA70" s="143"/>
      <c r="CQB70" s="143"/>
      <c r="CQC70" s="143"/>
      <c r="CQD70" s="143"/>
      <c r="CQE70" s="143"/>
      <c r="CQF70" s="143"/>
      <c r="CQG70" s="143"/>
      <c r="CQH70" s="143"/>
      <c r="CQI70" s="143"/>
      <c r="CQJ70" s="143"/>
      <c r="CQK70" s="143"/>
      <c r="CQL70" s="143"/>
      <c r="CQM70" s="143"/>
      <c r="CQN70" s="143"/>
      <c r="CQO70" s="143"/>
      <c r="CQP70" s="143"/>
      <c r="CQQ70" s="143"/>
      <c r="CQR70" s="143"/>
      <c r="CQS70" s="143"/>
      <c r="CQT70" s="143"/>
      <c r="CQU70" s="143"/>
      <c r="CQV70" s="143"/>
      <c r="CQW70" s="143"/>
      <c r="CQX70" s="143"/>
      <c r="CQY70" s="143"/>
      <c r="CQZ70" s="143"/>
      <c r="CRA70" s="143"/>
      <c r="CRB70" s="143"/>
      <c r="CRC70" s="143"/>
      <c r="CRD70" s="143"/>
      <c r="CRE70" s="143"/>
      <c r="CRF70" s="143"/>
      <c r="CRG70" s="143"/>
      <c r="CRH70" s="143"/>
      <c r="CRI70" s="143"/>
      <c r="CRJ70" s="143"/>
      <c r="CRK70" s="143"/>
      <c r="CRL70" s="143"/>
      <c r="CRM70" s="143"/>
      <c r="CRN70" s="143"/>
      <c r="CRO70" s="143"/>
      <c r="CRP70" s="143"/>
      <c r="CRQ70" s="143"/>
      <c r="CRR70" s="143"/>
      <c r="CRS70" s="143"/>
      <c r="CRT70" s="143"/>
      <c r="CRU70" s="143"/>
      <c r="CRV70" s="143"/>
      <c r="CRW70" s="143"/>
      <c r="CRX70" s="143"/>
      <c r="CRY70" s="143"/>
      <c r="CRZ70" s="143"/>
      <c r="CSA70" s="143"/>
      <c r="CSB70" s="143"/>
      <c r="CSC70" s="143"/>
      <c r="CSD70" s="143"/>
      <c r="CSE70" s="143"/>
      <c r="CSF70" s="143"/>
      <c r="CSG70" s="143"/>
      <c r="CSH70" s="143"/>
      <c r="CSI70" s="143"/>
      <c r="CSJ70" s="143"/>
      <c r="CSK70" s="143"/>
      <c r="CSL70" s="143"/>
      <c r="CSM70" s="143"/>
      <c r="CSN70" s="143"/>
      <c r="CSO70" s="143"/>
      <c r="CSP70" s="143"/>
      <c r="CSQ70" s="143"/>
      <c r="CSR70" s="143"/>
      <c r="CSS70" s="143"/>
      <c r="CST70" s="143"/>
      <c r="CSU70" s="143"/>
      <c r="CSV70" s="143"/>
      <c r="CSW70" s="143"/>
      <c r="CSX70" s="143"/>
      <c r="CSY70" s="143"/>
      <c r="CSZ70" s="143"/>
      <c r="CTA70" s="143"/>
      <c r="CTB70" s="143"/>
      <c r="CTC70" s="143"/>
      <c r="CTD70" s="143"/>
      <c r="CTE70" s="143"/>
      <c r="CTF70" s="143"/>
      <c r="CTG70" s="143"/>
      <c r="CTH70" s="143"/>
      <c r="CTI70" s="143"/>
      <c r="CTJ70" s="143"/>
      <c r="CTK70" s="143"/>
      <c r="CTL70" s="143"/>
      <c r="CTM70" s="143"/>
      <c r="CTN70" s="143"/>
      <c r="CTO70" s="143"/>
      <c r="CTP70" s="143"/>
      <c r="CTQ70" s="143"/>
      <c r="CTR70" s="143"/>
      <c r="CTS70" s="143"/>
      <c r="CTT70" s="143"/>
      <c r="CTU70" s="143"/>
      <c r="CTV70" s="143"/>
      <c r="CTW70" s="143"/>
      <c r="CTX70" s="143"/>
      <c r="CTY70" s="143"/>
      <c r="CTZ70" s="143"/>
      <c r="CUA70" s="143"/>
      <c r="CUB70" s="143"/>
      <c r="CUC70" s="143"/>
      <c r="CUD70" s="143"/>
      <c r="CUE70" s="143"/>
      <c r="CUF70" s="143"/>
      <c r="CUG70" s="143"/>
      <c r="CUH70" s="143"/>
      <c r="CUI70" s="143"/>
      <c r="CUJ70" s="143"/>
      <c r="CUK70" s="143"/>
      <c r="CUL70" s="143"/>
      <c r="CUM70" s="143"/>
      <c r="CUN70" s="143"/>
      <c r="CUO70" s="143"/>
      <c r="CUP70" s="143"/>
      <c r="CUQ70" s="143"/>
      <c r="CUR70" s="143"/>
      <c r="CUS70" s="143"/>
      <c r="CUT70" s="143"/>
      <c r="CUU70" s="143"/>
      <c r="CUV70" s="143"/>
      <c r="CUW70" s="143"/>
      <c r="CUX70" s="143"/>
      <c r="CUY70" s="143"/>
      <c r="CUZ70" s="143"/>
      <c r="CVA70" s="143"/>
      <c r="CVB70" s="143"/>
      <c r="CVC70" s="143"/>
      <c r="CVD70" s="143"/>
      <c r="CVE70" s="143"/>
      <c r="CVF70" s="143"/>
      <c r="CVG70" s="143"/>
      <c r="CVH70" s="143"/>
      <c r="CVI70" s="143"/>
      <c r="CVJ70" s="143"/>
      <c r="CVK70" s="143"/>
      <c r="CVL70" s="143"/>
      <c r="CVM70" s="143"/>
      <c r="CVN70" s="143"/>
      <c r="CVO70" s="143"/>
      <c r="CVP70" s="143"/>
      <c r="CVQ70" s="143"/>
      <c r="CVR70" s="143"/>
      <c r="CVS70" s="143"/>
      <c r="CVT70" s="143"/>
      <c r="CVU70" s="143"/>
      <c r="CVV70" s="143"/>
      <c r="CVW70" s="143"/>
      <c r="CVX70" s="143"/>
      <c r="CVY70" s="143"/>
      <c r="CVZ70" s="143"/>
      <c r="CWA70" s="143"/>
      <c r="CWB70" s="143"/>
      <c r="CWC70" s="143"/>
      <c r="CWD70" s="143"/>
      <c r="CWE70" s="143"/>
      <c r="CWF70" s="143"/>
      <c r="CWG70" s="143"/>
      <c r="CWH70" s="143"/>
      <c r="CWI70" s="143"/>
      <c r="CWJ70" s="143"/>
      <c r="CWK70" s="143"/>
      <c r="CWL70" s="143"/>
      <c r="CWM70" s="143"/>
      <c r="CWN70" s="143"/>
      <c r="CWO70" s="143"/>
      <c r="CWP70" s="143"/>
      <c r="CWQ70" s="143"/>
      <c r="CWR70" s="143"/>
      <c r="CWS70" s="143"/>
      <c r="CWT70" s="143"/>
      <c r="CWU70" s="143"/>
      <c r="CWV70" s="143"/>
      <c r="CWW70" s="143"/>
      <c r="CWX70" s="143"/>
      <c r="CWY70" s="143"/>
      <c r="CWZ70" s="143"/>
      <c r="CXA70" s="143"/>
      <c r="CXB70" s="143"/>
      <c r="CXC70" s="143"/>
      <c r="CXD70" s="143"/>
      <c r="CXE70" s="143"/>
      <c r="CXF70" s="143"/>
      <c r="CXG70" s="143"/>
      <c r="CXH70" s="143"/>
      <c r="CXI70" s="143"/>
      <c r="CXJ70" s="143"/>
      <c r="CXK70" s="143"/>
      <c r="CXL70" s="143"/>
      <c r="CXM70" s="143"/>
      <c r="CXN70" s="143"/>
      <c r="CXO70" s="143"/>
      <c r="CXP70" s="143"/>
      <c r="CXQ70" s="143"/>
      <c r="CXR70" s="143"/>
      <c r="CXS70" s="143"/>
      <c r="CXT70" s="143"/>
      <c r="CXU70" s="143"/>
      <c r="CXV70" s="143"/>
      <c r="CXW70" s="143"/>
      <c r="CXX70" s="143"/>
      <c r="CXY70" s="143"/>
      <c r="CXZ70" s="143"/>
      <c r="CYA70" s="143"/>
      <c r="CYB70" s="143"/>
      <c r="CYC70" s="143"/>
      <c r="CYD70" s="143"/>
      <c r="CYE70" s="143"/>
      <c r="CYF70" s="143"/>
      <c r="CYG70" s="143"/>
      <c r="CYH70" s="143"/>
      <c r="CYI70" s="143"/>
      <c r="CYJ70" s="143"/>
      <c r="CYK70" s="143"/>
      <c r="CYL70" s="143"/>
      <c r="CYM70" s="143"/>
      <c r="CYN70" s="143"/>
      <c r="CYO70" s="143"/>
      <c r="CYP70" s="143"/>
      <c r="CYQ70" s="143"/>
      <c r="CYR70" s="143"/>
      <c r="CYS70" s="143"/>
      <c r="CYT70" s="143"/>
      <c r="CYU70" s="143"/>
      <c r="CYV70" s="143"/>
      <c r="CYW70" s="143"/>
      <c r="CYX70" s="143"/>
      <c r="CYY70" s="143"/>
      <c r="CYZ70" s="143"/>
      <c r="CZA70" s="143"/>
      <c r="CZB70" s="143"/>
      <c r="CZC70" s="143"/>
      <c r="CZD70" s="143"/>
      <c r="CZE70" s="143"/>
      <c r="CZF70" s="143"/>
      <c r="CZG70" s="143"/>
      <c r="CZH70" s="143"/>
      <c r="CZI70" s="143"/>
      <c r="CZJ70" s="143"/>
      <c r="CZK70" s="143"/>
      <c r="CZL70" s="143"/>
      <c r="CZM70" s="143"/>
      <c r="CZN70" s="143"/>
      <c r="CZO70" s="143"/>
      <c r="CZP70" s="143"/>
      <c r="CZQ70" s="143"/>
      <c r="CZR70" s="143"/>
      <c r="CZS70" s="143"/>
      <c r="CZT70" s="143"/>
      <c r="CZU70" s="143"/>
      <c r="CZV70" s="143"/>
      <c r="CZW70" s="143"/>
      <c r="CZX70" s="143"/>
      <c r="CZY70" s="143"/>
      <c r="CZZ70" s="143"/>
      <c r="DAA70" s="143"/>
      <c r="DAB70" s="143"/>
      <c r="DAC70" s="143"/>
      <c r="DAD70" s="143"/>
      <c r="DAE70" s="143"/>
      <c r="DAF70" s="143"/>
      <c r="DAG70" s="143"/>
      <c r="DAH70" s="143"/>
      <c r="DAI70" s="143"/>
      <c r="DAJ70" s="143"/>
      <c r="DAK70" s="143"/>
      <c r="DAL70" s="143"/>
      <c r="DAM70" s="143"/>
      <c r="DAN70" s="143"/>
      <c r="DAO70" s="143"/>
      <c r="DAP70" s="143"/>
      <c r="DAQ70" s="143"/>
      <c r="DAR70" s="143"/>
      <c r="DAS70" s="143"/>
      <c r="DAT70" s="143"/>
      <c r="DAU70" s="143"/>
      <c r="DAV70" s="143"/>
      <c r="DAW70" s="143"/>
      <c r="DAX70" s="143"/>
      <c r="DAY70" s="143"/>
      <c r="DAZ70" s="143"/>
      <c r="DBA70" s="143"/>
      <c r="DBB70" s="143"/>
      <c r="DBC70" s="143"/>
      <c r="DBD70" s="143"/>
      <c r="DBE70" s="143"/>
      <c r="DBF70" s="143"/>
      <c r="DBG70" s="143"/>
      <c r="DBH70" s="143"/>
      <c r="DBI70" s="143"/>
      <c r="DBJ70" s="143"/>
      <c r="DBK70" s="143"/>
      <c r="DBL70" s="143"/>
      <c r="DBM70" s="143"/>
      <c r="DBN70" s="143"/>
      <c r="DBO70" s="143"/>
      <c r="DBP70" s="143"/>
      <c r="DBQ70" s="143"/>
      <c r="DBR70" s="143"/>
      <c r="DBS70" s="143"/>
      <c r="DBT70" s="143"/>
      <c r="DBU70" s="143"/>
      <c r="DBV70" s="143"/>
      <c r="DBW70" s="143"/>
      <c r="DBX70" s="143"/>
      <c r="DBY70" s="143"/>
      <c r="DBZ70" s="143"/>
      <c r="DCA70" s="143"/>
      <c r="DCB70" s="143"/>
      <c r="DCC70" s="143"/>
      <c r="DCD70" s="143"/>
      <c r="DCE70" s="143"/>
      <c r="DCF70" s="143"/>
      <c r="DCG70" s="143"/>
      <c r="DCH70" s="143"/>
      <c r="DCI70" s="143"/>
      <c r="DCJ70" s="143"/>
      <c r="DCK70" s="143"/>
      <c r="DCL70" s="143"/>
      <c r="DCM70" s="143"/>
      <c r="DCN70" s="143"/>
      <c r="DCO70" s="143"/>
      <c r="DCP70" s="143"/>
      <c r="DCQ70" s="143"/>
      <c r="DCR70" s="143"/>
      <c r="DCS70" s="143"/>
      <c r="DCT70" s="143"/>
      <c r="DCU70" s="143"/>
      <c r="DCV70" s="143"/>
      <c r="DCW70" s="143"/>
      <c r="DCX70" s="143"/>
      <c r="DCY70" s="143"/>
      <c r="DCZ70" s="143"/>
      <c r="DDA70" s="143"/>
      <c r="DDB70" s="143"/>
      <c r="DDC70" s="143"/>
      <c r="DDD70" s="143"/>
      <c r="DDE70" s="143"/>
      <c r="DDF70" s="143"/>
      <c r="DDG70" s="143"/>
      <c r="DDH70" s="143"/>
      <c r="DDI70" s="143"/>
      <c r="DDJ70" s="143"/>
      <c r="DDK70" s="143"/>
      <c r="DDL70" s="143"/>
      <c r="DDM70" s="143"/>
      <c r="DDN70" s="143"/>
      <c r="DDO70" s="143"/>
      <c r="DDP70" s="143"/>
      <c r="DDQ70" s="143"/>
      <c r="DDR70" s="143"/>
      <c r="DDS70" s="143"/>
      <c r="DDT70" s="143"/>
      <c r="DDU70" s="143"/>
      <c r="DDV70" s="143"/>
      <c r="DDW70" s="143"/>
      <c r="DDX70" s="143"/>
      <c r="DDY70" s="143"/>
      <c r="DDZ70" s="143"/>
      <c r="DEA70" s="143"/>
      <c r="DEB70" s="143"/>
      <c r="DEC70" s="143"/>
      <c r="DED70" s="143"/>
      <c r="DEE70" s="143"/>
      <c r="DEF70" s="143"/>
      <c r="DEG70" s="143"/>
      <c r="DEH70" s="143"/>
      <c r="DEI70" s="143"/>
      <c r="DEJ70" s="143"/>
      <c r="DEK70" s="143"/>
      <c r="DEL70" s="143"/>
      <c r="DEM70" s="143"/>
      <c r="DEN70" s="143"/>
      <c r="DEO70" s="143"/>
      <c r="DEP70" s="143"/>
      <c r="DEQ70" s="143"/>
      <c r="DER70" s="143"/>
      <c r="DES70" s="143"/>
      <c r="DET70" s="143"/>
      <c r="DEU70" s="143"/>
      <c r="DEV70" s="143"/>
      <c r="DEW70" s="143"/>
      <c r="DEX70" s="143"/>
      <c r="DEY70" s="143"/>
      <c r="DEZ70" s="143"/>
      <c r="DFA70" s="143"/>
      <c r="DFB70" s="143"/>
      <c r="DFC70" s="143"/>
      <c r="DFD70" s="143"/>
      <c r="DFE70" s="143"/>
      <c r="DFF70" s="143"/>
      <c r="DFG70" s="143"/>
      <c r="DFH70" s="143"/>
      <c r="DFI70" s="143"/>
      <c r="DFJ70" s="143"/>
      <c r="DFK70" s="143"/>
      <c r="DFL70" s="143"/>
      <c r="DFM70" s="143"/>
      <c r="DFN70" s="143"/>
      <c r="DFO70" s="143"/>
      <c r="DFP70" s="143"/>
      <c r="DFQ70" s="143"/>
      <c r="DFR70" s="143"/>
      <c r="DFS70" s="143"/>
      <c r="DFT70" s="143"/>
      <c r="DFU70" s="143"/>
      <c r="DFV70" s="143"/>
      <c r="DFW70" s="143"/>
      <c r="DFX70" s="143"/>
      <c r="DFY70" s="143"/>
      <c r="DFZ70" s="143"/>
      <c r="DGA70" s="143"/>
      <c r="DGB70" s="143"/>
      <c r="DGC70" s="143"/>
      <c r="DGD70" s="143"/>
      <c r="DGE70" s="143"/>
      <c r="DGF70" s="143"/>
      <c r="DGG70" s="143"/>
      <c r="DGH70" s="143"/>
      <c r="DGI70" s="143"/>
      <c r="DGJ70" s="143"/>
      <c r="DGK70" s="143"/>
      <c r="DGL70" s="143"/>
      <c r="DGM70" s="143"/>
      <c r="DGN70" s="143"/>
      <c r="DGO70" s="143"/>
      <c r="DGP70" s="143"/>
      <c r="DGQ70" s="143"/>
      <c r="DGR70" s="143"/>
      <c r="DGS70" s="143"/>
      <c r="DGT70" s="143"/>
      <c r="DGU70" s="143"/>
      <c r="DGV70" s="143"/>
      <c r="DGW70" s="143"/>
      <c r="DGX70" s="143"/>
      <c r="DGY70" s="143"/>
      <c r="DGZ70" s="143"/>
      <c r="DHA70" s="143"/>
      <c r="DHB70" s="143"/>
      <c r="DHC70" s="143"/>
      <c r="DHD70" s="143"/>
      <c r="DHE70" s="143"/>
      <c r="DHF70" s="143"/>
      <c r="DHG70" s="143"/>
      <c r="DHH70" s="143"/>
      <c r="DHI70" s="143"/>
      <c r="DHJ70" s="143"/>
      <c r="DHK70" s="143"/>
      <c r="DHL70" s="143"/>
      <c r="DHM70" s="143"/>
      <c r="DHN70" s="143"/>
      <c r="DHO70" s="143"/>
      <c r="DHP70" s="143"/>
      <c r="DHQ70" s="143"/>
      <c r="DHR70" s="143"/>
      <c r="DHS70" s="143"/>
      <c r="DHT70" s="143"/>
      <c r="DHU70" s="143"/>
      <c r="DHV70" s="143"/>
      <c r="DHW70" s="143"/>
      <c r="DHX70" s="143"/>
      <c r="DHY70" s="143"/>
      <c r="DHZ70" s="143"/>
      <c r="DIA70" s="143"/>
      <c r="DIB70" s="143"/>
      <c r="DIC70" s="143"/>
      <c r="DID70" s="143"/>
      <c r="DIE70" s="143"/>
      <c r="DIF70" s="143"/>
      <c r="DIG70" s="143"/>
      <c r="DIH70" s="143"/>
      <c r="DII70" s="143"/>
      <c r="DIJ70" s="143"/>
      <c r="DIK70" s="143"/>
      <c r="DIL70" s="143"/>
      <c r="DIM70" s="143"/>
      <c r="DIN70" s="143"/>
      <c r="DIO70" s="143"/>
      <c r="DIP70" s="143"/>
      <c r="DIQ70" s="143"/>
      <c r="DIR70" s="143"/>
      <c r="DIS70" s="143"/>
      <c r="DIT70" s="143"/>
      <c r="DIU70" s="143"/>
      <c r="DIV70" s="143"/>
      <c r="DIW70" s="143"/>
      <c r="DIX70" s="143"/>
      <c r="DIY70" s="143"/>
      <c r="DIZ70" s="143"/>
      <c r="DJA70" s="143"/>
      <c r="DJB70" s="143"/>
      <c r="DJC70" s="143"/>
      <c r="DJD70" s="143"/>
      <c r="DJE70" s="143"/>
      <c r="DJF70" s="143"/>
      <c r="DJG70" s="143"/>
      <c r="DJH70" s="143"/>
      <c r="DJI70" s="143"/>
      <c r="DJJ70" s="143"/>
      <c r="DJK70" s="143"/>
      <c r="DJL70" s="143"/>
      <c r="DJM70" s="143"/>
      <c r="DJN70" s="143"/>
      <c r="DJO70" s="143"/>
      <c r="DJP70" s="143"/>
      <c r="DJQ70" s="143"/>
      <c r="DJR70" s="143"/>
      <c r="DJS70" s="143"/>
      <c r="DJT70" s="143"/>
      <c r="DJU70" s="143"/>
      <c r="DJV70" s="143"/>
      <c r="DJW70" s="143"/>
      <c r="DJX70" s="143"/>
      <c r="DJY70" s="143"/>
      <c r="DJZ70" s="143"/>
      <c r="DKA70" s="143"/>
      <c r="DKB70" s="143"/>
      <c r="DKC70" s="143"/>
      <c r="DKD70" s="143"/>
      <c r="DKE70" s="143"/>
      <c r="DKF70" s="143"/>
      <c r="DKG70" s="143"/>
      <c r="DKH70" s="143"/>
      <c r="DKI70" s="143"/>
      <c r="DKJ70" s="143"/>
      <c r="DKK70" s="143"/>
      <c r="DKL70" s="143"/>
      <c r="DKM70" s="143"/>
      <c r="DKN70" s="143"/>
      <c r="DKO70" s="143"/>
      <c r="DKP70" s="143"/>
      <c r="DKQ70" s="143"/>
      <c r="DKR70" s="143"/>
      <c r="DKS70" s="143"/>
      <c r="DKT70" s="143"/>
      <c r="DKU70" s="143"/>
      <c r="DKV70" s="143"/>
      <c r="DKW70" s="143"/>
      <c r="DKX70" s="143"/>
      <c r="DKY70" s="143"/>
      <c r="DKZ70" s="143"/>
      <c r="DLA70" s="143"/>
      <c r="DLB70" s="143"/>
      <c r="DLC70" s="143"/>
      <c r="DLD70" s="143"/>
      <c r="DLE70" s="143"/>
      <c r="DLF70" s="143"/>
      <c r="DLG70" s="143"/>
      <c r="DLH70" s="143"/>
      <c r="DLI70" s="143"/>
      <c r="DLJ70" s="143"/>
      <c r="DLK70" s="143"/>
      <c r="DLL70" s="143"/>
      <c r="DLM70" s="143"/>
      <c r="DLN70" s="143"/>
      <c r="DLO70" s="143"/>
      <c r="DLP70" s="143"/>
      <c r="DLQ70" s="143"/>
      <c r="DLR70" s="143"/>
      <c r="DLS70" s="143"/>
      <c r="DLT70" s="143"/>
      <c r="DLU70" s="143"/>
      <c r="DLV70" s="143"/>
      <c r="DLW70" s="143"/>
      <c r="DLX70" s="143"/>
      <c r="DLY70" s="143"/>
      <c r="DLZ70" s="143"/>
      <c r="DMA70" s="143"/>
      <c r="DMB70" s="143"/>
      <c r="DMC70" s="143"/>
      <c r="DMD70" s="143"/>
      <c r="DME70" s="143"/>
      <c r="DMF70" s="143"/>
      <c r="DMG70" s="143"/>
      <c r="DMH70" s="143"/>
      <c r="DMI70" s="143"/>
      <c r="DMJ70" s="143"/>
      <c r="DMK70" s="143"/>
      <c r="DML70" s="143"/>
      <c r="DMM70" s="143"/>
      <c r="DMN70" s="143"/>
      <c r="DMO70" s="143"/>
      <c r="DMP70" s="143"/>
      <c r="DMQ70" s="143"/>
      <c r="DMR70" s="143"/>
      <c r="DMS70" s="143"/>
      <c r="DMT70" s="143"/>
      <c r="DMU70" s="143"/>
      <c r="DMV70" s="143"/>
      <c r="DMW70" s="143"/>
      <c r="DMX70" s="143"/>
      <c r="DMY70" s="143"/>
      <c r="DMZ70" s="143"/>
      <c r="DNA70" s="143"/>
      <c r="DNB70" s="143"/>
      <c r="DNC70" s="143"/>
      <c r="DND70" s="143"/>
      <c r="DNE70" s="143"/>
      <c r="DNF70" s="143"/>
      <c r="DNG70" s="143"/>
      <c r="DNH70" s="143"/>
      <c r="DNI70" s="143"/>
      <c r="DNJ70" s="143"/>
      <c r="DNK70" s="143"/>
      <c r="DNL70" s="143"/>
      <c r="DNM70" s="143"/>
      <c r="DNN70" s="143"/>
      <c r="DNO70" s="143"/>
      <c r="DNP70" s="143"/>
      <c r="DNQ70" s="143"/>
      <c r="DNR70" s="143"/>
      <c r="DNS70" s="143"/>
      <c r="DNT70" s="143"/>
      <c r="DNU70" s="143"/>
      <c r="DNV70" s="143"/>
      <c r="DNW70" s="143"/>
      <c r="DNX70" s="143"/>
      <c r="DNY70" s="143"/>
      <c r="DNZ70" s="143"/>
      <c r="DOA70" s="143"/>
      <c r="DOB70" s="143"/>
      <c r="DOC70" s="143"/>
      <c r="DOD70" s="143"/>
      <c r="DOE70" s="143"/>
      <c r="DOF70" s="143"/>
      <c r="DOG70" s="143"/>
      <c r="DOH70" s="143"/>
      <c r="DOI70" s="143"/>
      <c r="DOJ70" s="143"/>
      <c r="DOK70" s="143"/>
      <c r="DOL70" s="143"/>
      <c r="DOM70" s="143"/>
      <c r="DON70" s="143"/>
      <c r="DOO70" s="143"/>
      <c r="DOP70" s="143"/>
      <c r="DOQ70" s="143"/>
      <c r="DOR70" s="143"/>
      <c r="DOS70" s="143"/>
      <c r="DOT70" s="143"/>
      <c r="DOU70" s="143"/>
      <c r="DOV70" s="143"/>
      <c r="DOW70" s="143"/>
      <c r="DOX70" s="143"/>
      <c r="DOY70" s="143"/>
      <c r="DOZ70" s="143"/>
      <c r="DPA70" s="143"/>
      <c r="DPB70" s="143"/>
      <c r="DPC70" s="143"/>
      <c r="DPD70" s="143"/>
      <c r="DPE70" s="143"/>
      <c r="DPF70" s="143"/>
      <c r="DPG70" s="143"/>
      <c r="DPH70" s="143"/>
      <c r="DPI70" s="143"/>
      <c r="DPJ70" s="143"/>
      <c r="DPK70" s="143"/>
      <c r="DPL70" s="143"/>
      <c r="DPM70" s="143"/>
      <c r="DPN70" s="143"/>
      <c r="DPO70" s="143"/>
      <c r="DPP70" s="143"/>
      <c r="DPQ70" s="143"/>
      <c r="DPR70" s="143"/>
      <c r="DPS70" s="143"/>
      <c r="DPT70" s="143"/>
      <c r="DPU70" s="143"/>
      <c r="DPV70" s="143"/>
      <c r="DPW70" s="143"/>
      <c r="DPX70" s="143"/>
      <c r="DPY70" s="143"/>
      <c r="DPZ70" s="143"/>
      <c r="DQA70" s="143"/>
      <c r="DQB70" s="143"/>
      <c r="DQC70" s="143"/>
      <c r="DQD70" s="143"/>
      <c r="DQE70" s="143"/>
      <c r="DQF70" s="143"/>
      <c r="DQG70" s="143"/>
      <c r="DQH70" s="143"/>
      <c r="DQI70" s="143"/>
      <c r="DQJ70" s="143"/>
      <c r="DQK70" s="143"/>
      <c r="DQL70" s="143"/>
      <c r="DQM70" s="143"/>
      <c r="DQN70" s="143"/>
      <c r="DQO70" s="143"/>
      <c r="DQP70" s="143"/>
      <c r="DQQ70" s="143"/>
      <c r="DQR70" s="143"/>
      <c r="DQS70" s="143"/>
      <c r="DQT70" s="143"/>
      <c r="DQU70" s="143"/>
      <c r="DQV70" s="143"/>
      <c r="DQW70" s="143"/>
      <c r="DQX70" s="143"/>
      <c r="DQY70" s="143"/>
      <c r="DQZ70" s="143"/>
      <c r="DRA70" s="143"/>
      <c r="DRB70" s="143"/>
      <c r="DRC70" s="143"/>
      <c r="DRD70" s="143"/>
      <c r="DRE70" s="143"/>
      <c r="DRF70" s="143"/>
      <c r="DRG70" s="143"/>
      <c r="DRH70" s="143"/>
      <c r="DRI70" s="143"/>
      <c r="DRJ70" s="143"/>
      <c r="DRK70" s="143"/>
      <c r="DRL70" s="143"/>
      <c r="DRM70" s="143"/>
      <c r="DRN70" s="143"/>
      <c r="DRO70" s="143"/>
      <c r="DRP70" s="143"/>
      <c r="DRQ70" s="143"/>
      <c r="DRR70" s="143"/>
      <c r="DRS70" s="143"/>
      <c r="DRT70" s="143"/>
      <c r="DRU70" s="143"/>
      <c r="DRV70" s="143"/>
      <c r="DRW70" s="143"/>
      <c r="DRX70" s="143"/>
      <c r="DRY70" s="143"/>
      <c r="DRZ70" s="143"/>
      <c r="DSA70" s="143"/>
      <c r="DSB70" s="143"/>
      <c r="DSC70" s="143"/>
      <c r="DSD70" s="143"/>
      <c r="DSE70" s="143"/>
      <c r="DSF70" s="143"/>
      <c r="DSG70" s="143"/>
      <c r="DSH70" s="143"/>
      <c r="DSI70" s="143"/>
      <c r="DSJ70" s="143"/>
      <c r="DSK70" s="143"/>
      <c r="DSL70" s="143"/>
      <c r="DSM70" s="143"/>
      <c r="DSN70" s="143"/>
      <c r="DSO70" s="143"/>
      <c r="DSP70" s="143"/>
      <c r="DSQ70" s="143"/>
      <c r="DSR70" s="143"/>
      <c r="DSS70" s="143"/>
      <c r="DST70" s="143"/>
      <c r="DSU70" s="143"/>
      <c r="DSV70" s="143"/>
      <c r="DSW70" s="143"/>
      <c r="DSX70" s="143"/>
      <c r="DSY70" s="143"/>
      <c r="DSZ70" s="143"/>
      <c r="DTA70" s="143"/>
      <c r="DTB70" s="143"/>
      <c r="DTC70" s="143"/>
      <c r="DTD70" s="143"/>
      <c r="DTE70" s="143"/>
      <c r="DTF70" s="143"/>
      <c r="DTG70" s="143"/>
      <c r="DTH70" s="143"/>
      <c r="DTI70" s="143"/>
      <c r="DTJ70" s="143"/>
      <c r="DTK70" s="143"/>
      <c r="DTL70" s="143"/>
      <c r="DTM70" s="143"/>
      <c r="DTN70" s="143"/>
      <c r="DTO70" s="143"/>
      <c r="DTP70" s="143"/>
      <c r="DTQ70" s="143"/>
      <c r="DTR70" s="143"/>
      <c r="DTS70" s="143"/>
      <c r="DTT70" s="143"/>
      <c r="DTU70" s="143"/>
      <c r="DTV70" s="143"/>
      <c r="DTW70" s="143"/>
      <c r="DTX70" s="143"/>
      <c r="DTY70" s="143"/>
      <c r="DTZ70" s="143"/>
      <c r="DUA70" s="143"/>
      <c r="DUB70" s="143"/>
      <c r="DUC70" s="143"/>
      <c r="DUD70" s="143"/>
      <c r="DUE70" s="143"/>
      <c r="DUF70" s="143"/>
      <c r="DUG70" s="143"/>
      <c r="DUH70" s="143"/>
      <c r="DUI70" s="143"/>
      <c r="DUJ70" s="143"/>
      <c r="DUK70" s="143"/>
      <c r="DUL70" s="143"/>
      <c r="DUM70" s="143"/>
      <c r="DUN70" s="143"/>
      <c r="DUO70" s="143"/>
      <c r="DUP70" s="143"/>
      <c r="DUQ70" s="143"/>
      <c r="DUR70" s="143"/>
      <c r="DUS70" s="143"/>
      <c r="DUT70" s="143"/>
      <c r="DUU70" s="143"/>
      <c r="DUV70" s="143"/>
      <c r="DUW70" s="143"/>
      <c r="DUX70" s="143"/>
      <c r="DUY70" s="143"/>
      <c r="DUZ70" s="143"/>
      <c r="DVA70" s="143"/>
      <c r="DVB70" s="143"/>
      <c r="DVC70" s="143"/>
      <c r="DVD70" s="143"/>
      <c r="DVE70" s="143"/>
      <c r="DVF70" s="143"/>
      <c r="DVG70" s="143"/>
      <c r="DVH70" s="143"/>
      <c r="DVI70" s="143"/>
      <c r="DVJ70" s="143"/>
      <c r="DVK70" s="143"/>
      <c r="DVL70" s="143"/>
      <c r="DVM70" s="143"/>
      <c r="DVN70" s="143"/>
      <c r="DVO70" s="143"/>
      <c r="DVP70" s="143"/>
      <c r="DVQ70" s="143"/>
      <c r="DVR70" s="143"/>
      <c r="DVS70" s="143"/>
      <c r="DVT70" s="143"/>
      <c r="DVU70" s="143"/>
      <c r="DVV70" s="143"/>
      <c r="DVW70" s="143"/>
      <c r="DVX70" s="143"/>
      <c r="DVY70" s="143"/>
      <c r="DVZ70" s="143"/>
      <c r="DWA70" s="143"/>
      <c r="DWB70" s="143"/>
      <c r="DWC70" s="143"/>
      <c r="DWD70" s="143"/>
      <c r="DWE70" s="143"/>
      <c r="DWF70" s="143"/>
      <c r="DWG70" s="143"/>
      <c r="DWH70" s="143"/>
      <c r="DWI70" s="143"/>
      <c r="DWJ70" s="143"/>
      <c r="DWK70" s="143"/>
      <c r="DWL70" s="143"/>
      <c r="DWM70" s="143"/>
      <c r="DWN70" s="143"/>
      <c r="DWO70" s="143"/>
      <c r="DWP70" s="143"/>
      <c r="DWQ70" s="143"/>
      <c r="DWR70" s="143"/>
      <c r="DWS70" s="143"/>
      <c r="DWT70" s="143"/>
      <c r="DWU70" s="143"/>
      <c r="DWV70" s="143"/>
      <c r="DWW70" s="143"/>
      <c r="DWX70" s="143"/>
      <c r="DWY70" s="143"/>
      <c r="DWZ70" s="143"/>
      <c r="DXA70" s="143"/>
      <c r="DXB70" s="143"/>
      <c r="DXC70" s="143"/>
      <c r="DXD70" s="143"/>
      <c r="DXE70" s="143"/>
      <c r="DXF70" s="143"/>
      <c r="DXG70" s="143"/>
      <c r="DXH70" s="143"/>
      <c r="DXI70" s="143"/>
      <c r="DXJ70" s="143"/>
      <c r="DXK70" s="143"/>
      <c r="DXL70" s="143"/>
      <c r="DXM70" s="143"/>
      <c r="DXN70" s="143"/>
      <c r="DXO70" s="143"/>
      <c r="DXP70" s="143"/>
      <c r="DXQ70" s="143"/>
      <c r="DXR70" s="143"/>
      <c r="DXS70" s="143"/>
      <c r="DXT70" s="143"/>
      <c r="DXU70" s="143"/>
      <c r="DXV70" s="143"/>
      <c r="DXW70" s="143"/>
      <c r="DXX70" s="143"/>
      <c r="DXY70" s="143"/>
      <c r="DXZ70" s="143"/>
      <c r="DYA70" s="143"/>
      <c r="DYB70" s="143"/>
      <c r="DYC70" s="143"/>
      <c r="DYD70" s="143"/>
      <c r="DYE70" s="143"/>
      <c r="DYF70" s="143"/>
      <c r="DYG70" s="143"/>
      <c r="DYH70" s="143"/>
      <c r="DYI70" s="143"/>
      <c r="DYJ70" s="143"/>
      <c r="DYK70" s="143"/>
      <c r="DYL70" s="143"/>
      <c r="DYM70" s="143"/>
      <c r="DYN70" s="143"/>
      <c r="DYO70" s="143"/>
      <c r="DYP70" s="143"/>
      <c r="DYQ70" s="143"/>
      <c r="DYR70" s="143"/>
      <c r="DYS70" s="143"/>
      <c r="DYT70" s="143"/>
      <c r="DYU70" s="143"/>
      <c r="DYV70" s="143"/>
      <c r="DYW70" s="143"/>
      <c r="DYX70" s="143"/>
      <c r="DYY70" s="143"/>
      <c r="DYZ70" s="143"/>
      <c r="DZA70" s="143"/>
      <c r="DZB70" s="143"/>
      <c r="DZC70" s="143"/>
      <c r="DZD70" s="143"/>
      <c r="DZE70" s="143"/>
      <c r="DZF70" s="143"/>
      <c r="DZG70" s="143"/>
      <c r="DZH70" s="143"/>
      <c r="DZI70" s="143"/>
      <c r="DZJ70" s="143"/>
      <c r="DZK70" s="143"/>
      <c r="DZL70" s="143"/>
      <c r="DZM70" s="143"/>
      <c r="DZN70" s="143"/>
      <c r="DZO70" s="143"/>
      <c r="DZP70" s="143"/>
      <c r="DZQ70" s="143"/>
      <c r="DZR70" s="143"/>
      <c r="DZS70" s="143"/>
      <c r="DZT70" s="143"/>
      <c r="DZU70" s="143"/>
      <c r="DZV70" s="143"/>
      <c r="DZW70" s="143"/>
      <c r="DZX70" s="143"/>
      <c r="DZY70" s="143"/>
      <c r="DZZ70" s="143"/>
      <c r="EAA70" s="143"/>
      <c r="EAB70" s="143"/>
      <c r="EAC70" s="143"/>
      <c r="EAD70" s="143"/>
      <c r="EAE70" s="143"/>
      <c r="EAF70" s="143"/>
      <c r="EAG70" s="143"/>
      <c r="EAH70" s="143"/>
      <c r="EAI70" s="143"/>
      <c r="EAJ70" s="143"/>
      <c r="EAK70" s="143"/>
      <c r="EAL70" s="143"/>
      <c r="EAM70" s="143"/>
      <c r="EAN70" s="143"/>
      <c r="EAO70" s="143"/>
      <c r="EAP70" s="143"/>
      <c r="EAQ70" s="143"/>
      <c r="EAR70" s="143"/>
      <c r="EAS70" s="143"/>
      <c r="EAT70" s="143"/>
      <c r="EAU70" s="143"/>
      <c r="EAV70" s="143"/>
      <c r="EAW70" s="143"/>
      <c r="EAX70" s="143"/>
      <c r="EAY70" s="143"/>
      <c r="EAZ70" s="143"/>
      <c r="EBA70" s="143"/>
      <c r="EBB70" s="143"/>
      <c r="EBC70" s="143"/>
      <c r="EBD70" s="143"/>
      <c r="EBE70" s="143"/>
      <c r="EBF70" s="143"/>
      <c r="EBG70" s="143"/>
      <c r="EBH70" s="143"/>
      <c r="EBI70" s="143"/>
      <c r="EBJ70" s="143"/>
      <c r="EBK70" s="143"/>
      <c r="EBL70" s="143"/>
      <c r="EBM70" s="143"/>
      <c r="EBN70" s="143"/>
      <c r="EBO70" s="143"/>
      <c r="EBP70" s="143"/>
      <c r="EBQ70" s="143"/>
      <c r="EBR70" s="143"/>
      <c r="EBS70" s="143"/>
      <c r="EBT70" s="143"/>
      <c r="EBU70" s="143"/>
      <c r="EBV70" s="143"/>
      <c r="EBW70" s="143"/>
      <c r="EBX70" s="143"/>
      <c r="EBY70" s="143"/>
      <c r="EBZ70" s="143"/>
      <c r="ECA70" s="143"/>
      <c r="ECB70" s="143"/>
      <c r="ECC70" s="143"/>
      <c r="ECD70" s="143"/>
      <c r="ECE70" s="143"/>
      <c r="ECF70" s="143"/>
      <c r="ECG70" s="143"/>
      <c r="ECH70" s="143"/>
      <c r="ECI70" s="143"/>
      <c r="ECJ70" s="143"/>
      <c r="ECK70" s="143"/>
      <c r="ECL70" s="143"/>
      <c r="ECM70" s="143"/>
      <c r="ECN70" s="143"/>
      <c r="ECO70" s="143"/>
      <c r="ECP70" s="143"/>
      <c r="ECQ70" s="143"/>
      <c r="ECR70" s="143"/>
      <c r="ECS70" s="143"/>
      <c r="ECT70" s="143"/>
      <c r="ECU70" s="143"/>
      <c r="ECV70" s="143"/>
      <c r="ECW70" s="143"/>
      <c r="ECX70" s="143"/>
      <c r="ECY70" s="143"/>
      <c r="ECZ70" s="143"/>
      <c r="EDA70" s="143"/>
      <c r="EDB70" s="143"/>
      <c r="EDC70" s="143"/>
      <c r="EDD70" s="143"/>
      <c r="EDE70" s="143"/>
      <c r="EDF70" s="143"/>
      <c r="EDG70" s="143"/>
      <c r="EDH70" s="143"/>
      <c r="EDI70" s="143"/>
      <c r="EDJ70" s="143"/>
      <c r="EDK70" s="143"/>
      <c r="EDL70" s="143"/>
      <c r="EDM70" s="143"/>
      <c r="EDN70" s="143"/>
      <c r="EDO70" s="143"/>
      <c r="EDP70" s="143"/>
      <c r="EDQ70" s="143"/>
      <c r="EDR70" s="143"/>
      <c r="EDS70" s="143"/>
      <c r="EDT70" s="143"/>
      <c r="EDU70" s="143"/>
      <c r="EDV70" s="143"/>
      <c r="EDW70" s="143"/>
      <c r="EDX70" s="143"/>
      <c r="EDY70" s="143"/>
      <c r="EDZ70" s="143"/>
      <c r="EEA70" s="143"/>
      <c r="EEB70" s="143"/>
      <c r="EEC70" s="143"/>
      <c r="EED70" s="143"/>
      <c r="EEE70" s="143"/>
      <c r="EEF70" s="143"/>
      <c r="EEG70" s="143"/>
      <c r="EEH70" s="143"/>
      <c r="EEI70" s="143"/>
      <c r="EEJ70" s="143"/>
      <c r="EEK70" s="143"/>
      <c r="EEL70" s="143"/>
      <c r="EEM70" s="143"/>
      <c r="EEN70" s="143"/>
      <c r="EEO70" s="143"/>
      <c r="EEP70" s="143"/>
      <c r="EEQ70" s="143"/>
      <c r="EER70" s="143"/>
      <c r="EES70" s="143"/>
      <c r="EET70" s="143"/>
      <c r="EEU70" s="143"/>
      <c r="EEV70" s="143"/>
      <c r="EEW70" s="143"/>
      <c r="EEX70" s="143"/>
      <c r="EEY70" s="143"/>
      <c r="EEZ70" s="143"/>
      <c r="EFA70" s="143"/>
      <c r="EFB70" s="143"/>
      <c r="EFC70" s="143"/>
      <c r="EFD70" s="143"/>
      <c r="EFE70" s="143"/>
      <c r="EFF70" s="143"/>
      <c r="EFG70" s="143"/>
      <c r="EFH70" s="143"/>
      <c r="EFI70" s="143"/>
      <c r="EFJ70" s="143"/>
      <c r="EFK70" s="143"/>
      <c r="EFL70" s="143"/>
      <c r="EFM70" s="143"/>
      <c r="EFN70" s="143"/>
      <c r="EFO70" s="143"/>
      <c r="EFP70" s="143"/>
      <c r="EFQ70" s="143"/>
      <c r="EFR70" s="143"/>
      <c r="EFS70" s="143"/>
      <c r="EFT70" s="143"/>
      <c r="EFU70" s="143"/>
      <c r="EFV70" s="143"/>
      <c r="EFW70" s="143"/>
      <c r="EFX70" s="143"/>
      <c r="EFY70" s="143"/>
      <c r="EFZ70" s="143"/>
      <c r="EGA70" s="143"/>
      <c r="EGB70" s="143"/>
      <c r="EGC70" s="143"/>
      <c r="EGD70" s="143"/>
      <c r="EGE70" s="143"/>
      <c r="EGF70" s="143"/>
      <c r="EGG70" s="143"/>
      <c r="EGH70" s="143"/>
      <c r="EGI70" s="143"/>
      <c r="EGJ70" s="143"/>
      <c r="EGK70" s="143"/>
      <c r="EGL70" s="143"/>
      <c r="EGM70" s="143"/>
      <c r="EGN70" s="143"/>
      <c r="EGO70" s="143"/>
      <c r="EGP70" s="143"/>
      <c r="EGQ70" s="143"/>
      <c r="EGR70" s="143"/>
      <c r="EGS70" s="143"/>
      <c r="EGT70" s="143"/>
      <c r="EGU70" s="143"/>
      <c r="EGV70" s="143"/>
      <c r="EGW70" s="143"/>
      <c r="EGX70" s="143"/>
      <c r="EGY70" s="143"/>
      <c r="EGZ70" s="143"/>
      <c r="EHA70" s="143"/>
      <c r="EHB70" s="143"/>
      <c r="EHC70" s="143"/>
      <c r="EHD70" s="143"/>
      <c r="EHE70" s="143"/>
      <c r="EHF70" s="143"/>
      <c r="EHG70" s="143"/>
      <c r="EHH70" s="143"/>
      <c r="EHI70" s="143"/>
      <c r="EHJ70" s="143"/>
      <c r="EHK70" s="143"/>
      <c r="EHL70" s="143"/>
      <c r="EHM70" s="143"/>
      <c r="EHN70" s="143"/>
      <c r="EHO70" s="143"/>
      <c r="EHP70" s="143"/>
      <c r="EHQ70" s="143"/>
      <c r="EHR70" s="143"/>
      <c r="EHS70" s="143"/>
      <c r="EHT70" s="143"/>
      <c r="EHU70" s="143"/>
      <c r="EHV70" s="143"/>
      <c r="EHW70" s="143"/>
      <c r="EHX70" s="143"/>
      <c r="EHY70" s="143"/>
      <c r="EHZ70" s="143"/>
      <c r="EIA70" s="143"/>
      <c r="EIB70" s="143"/>
      <c r="EIC70" s="143"/>
      <c r="EID70" s="143"/>
      <c r="EIE70" s="143"/>
      <c r="EIF70" s="143"/>
      <c r="EIG70" s="143"/>
      <c r="EIH70" s="143"/>
      <c r="EII70" s="143"/>
      <c r="EIJ70" s="143"/>
      <c r="EIK70" s="143"/>
      <c r="EIL70" s="143"/>
      <c r="EIM70" s="143"/>
      <c r="EIN70" s="143"/>
      <c r="EIO70" s="143"/>
      <c r="EIP70" s="143"/>
      <c r="EIQ70" s="143"/>
      <c r="EIR70" s="143"/>
      <c r="EIS70" s="143"/>
      <c r="EIT70" s="143"/>
      <c r="EIU70" s="143"/>
      <c r="EIV70" s="143"/>
      <c r="EIW70" s="143"/>
      <c r="EIX70" s="143"/>
      <c r="EIY70" s="143"/>
      <c r="EIZ70" s="143"/>
      <c r="EJA70" s="143"/>
      <c r="EJB70" s="143"/>
      <c r="EJC70" s="143"/>
      <c r="EJD70" s="143"/>
      <c r="EJE70" s="143"/>
      <c r="EJF70" s="143"/>
      <c r="EJG70" s="143"/>
      <c r="EJH70" s="143"/>
      <c r="EJI70" s="143"/>
      <c r="EJJ70" s="143"/>
      <c r="EJK70" s="143"/>
      <c r="EJL70" s="143"/>
      <c r="EJM70" s="143"/>
      <c r="EJN70" s="143"/>
      <c r="EJO70" s="143"/>
      <c r="EJP70" s="143"/>
      <c r="EJQ70" s="143"/>
      <c r="EJR70" s="143"/>
      <c r="EJS70" s="143"/>
      <c r="EJT70" s="143"/>
      <c r="EJU70" s="143"/>
      <c r="EJV70" s="143"/>
      <c r="EJW70" s="143"/>
      <c r="EJX70" s="143"/>
      <c r="EJY70" s="143"/>
      <c r="EJZ70" s="143"/>
      <c r="EKA70" s="143"/>
      <c r="EKB70" s="143"/>
      <c r="EKC70" s="143"/>
      <c r="EKD70" s="143"/>
      <c r="EKE70" s="143"/>
      <c r="EKF70" s="143"/>
      <c r="EKG70" s="143"/>
      <c r="EKH70" s="143"/>
      <c r="EKI70" s="143"/>
      <c r="EKJ70" s="143"/>
      <c r="EKK70" s="143"/>
      <c r="EKL70" s="143"/>
      <c r="EKM70" s="143"/>
      <c r="EKN70" s="143"/>
      <c r="EKO70" s="143"/>
      <c r="EKP70" s="143"/>
      <c r="EKQ70" s="143"/>
      <c r="EKR70" s="143"/>
      <c r="EKS70" s="143"/>
      <c r="EKT70" s="143"/>
      <c r="EKU70" s="143"/>
      <c r="EKV70" s="143"/>
      <c r="EKW70" s="143"/>
      <c r="EKX70" s="143"/>
      <c r="EKY70" s="143"/>
      <c r="EKZ70" s="143"/>
      <c r="ELA70" s="143"/>
      <c r="ELB70" s="143"/>
      <c r="ELC70" s="143"/>
      <c r="ELD70" s="143"/>
      <c r="ELE70" s="143"/>
      <c r="ELF70" s="143"/>
      <c r="ELG70" s="143"/>
      <c r="ELH70" s="143"/>
      <c r="ELI70" s="143"/>
      <c r="ELJ70" s="143"/>
      <c r="ELK70" s="143"/>
      <c r="ELL70" s="143"/>
      <c r="ELM70" s="143"/>
      <c r="ELN70" s="143"/>
      <c r="ELO70" s="143"/>
      <c r="ELP70" s="143"/>
      <c r="ELQ70" s="143"/>
      <c r="ELR70" s="143"/>
      <c r="ELS70" s="143"/>
      <c r="ELT70" s="143"/>
      <c r="ELU70" s="143"/>
      <c r="ELV70" s="143"/>
      <c r="ELW70" s="143"/>
      <c r="ELX70" s="143"/>
      <c r="ELY70" s="143"/>
      <c r="ELZ70" s="143"/>
      <c r="EMA70" s="143"/>
      <c r="EMB70" s="143"/>
      <c r="EMC70" s="143"/>
      <c r="EMD70" s="143"/>
      <c r="EME70" s="143"/>
      <c r="EMF70" s="143"/>
      <c r="EMG70" s="143"/>
      <c r="EMH70" s="143"/>
      <c r="EMI70" s="143"/>
      <c r="EMJ70" s="143"/>
      <c r="EMK70" s="143"/>
      <c r="EML70" s="143"/>
      <c r="EMM70" s="143"/>
      <c r="EMN70" s="143"/>
      <c r="EMO70" s="143"/>
      <c r="EMP70" s="143"/>
      <c r="EMQ70" s="143"/>
      <c r="EMR70" s="143"/>
      <c r="EMS70" s="143"/>
      <c r="EMT70" s="143"/>
      <c r="EMU70" s="143"/>
      <c r="EMV70" s="143"/>
      <c r="EMW70" s="143"/>
      <c r="EMX70" s="143"/>
      <c r="EMY70" s="143"/>
      <c r="EMZ70" s="143"/>
      <c r="ENA70" s="143"/>
      <c r="ENB70" s="143"/>
      <c r="ENC70" s="143"/>
      <c r="END70" s="143"/>
      <c r="ENE70" s="143"/>
      <c r="ENF70" s="143"/>
      <c r="ENG70" s="143"/>
      <c r="ENH70" s="143"/>
      <c r="ENI70" s="143"/>
      <c r="ENJ70" s="143"/>
      <c r="ENK70" s="143"/>
      <c r="ENL70" s="143"/>
      <c r="ENM70" s="143"/>
      <c r="ENN70" s="143"/>
      <c r="ENO70" s="143"/>
      <c r="ENP70" s="143"/>
      <c r="ENQ70" s="143"/>
      <c r="ENR70" s="143"/>
      <c r="ENS70" s="143"/>
      <c r="ENT70" s="143"/>
      <c r="ENU70" s="143"/>
      <c r="ENV70" s="143"/>
      <c r="ENW70" s="143"/>
      <c r="ENX70" s="143"/>
      <c r="ENY70" s="143"/>
      <c r="ENZ70" s="143"/>
      <c r="EOA70" s="143"/>
      <c r="EOB70" s="143"/>
      <c r="EOC70" s="143"/>
      <c r="EOD70" s="143"/>
      <c r="EOE70" s="143"/>
      <c r="EOF70" s="143"/>
      <c r="EOG70" s="143"/>
      <c r="EOH70" s="143"/>
      <c r="EOI70" s="143"/>
      <c r="EOJ70" s="143"/>
      <c r="EOK70" s="143"/>
      <c r="EOL70" s="143"/>
      <c r="EOM70" s="143"/>
      <c r="EON70" s="143"/>
      <c r="EOO70" s="143"/>
      <c r="EOP70" s="143"/>
      <c r="EOQ70" s="143"/>
      <c r="EOR70" s="143"/>
      <c r="EOS70" s="143"/>
      <c r="EOT70" s="143"/>
      <c r="EOU70" s="143"/>
      <c r="EOV70" s="143"/>
      <c r="EOW70" s="143"/>
      <c r="EOX70" s="143"/>
      <c r="EOY70" s="143"/>
      <c r="EOZ70" s="143"/>
      <c r="EPA70" s="143"/>
      <c r="EPB70" s="143"/>
      <c r="EPC70" s="143"/>
      <c r="EPD70" s="143"/>
      <c r="EPE70" s="143"/>
      <c r="EPF70" s="143"/>
      <c r="EPG70" s="143"/>
      <c r="EPH70" s="143"/>
      <c r="EPI70" s="143"/>
      <c r="EPJ70" s="143"/>
      <c r="EPK70" s="143"/>
      <c r="EPL70" s="143"/>
      <c r="EPM70" s="143"/>
      <c r="EPN70" s="143"/>
      <c r="EPO70" s="143"/>
      <c r="EPP70" s="143"/>
      <c r="EPQ70" s="143"/>
      <c r="EPR70" s="143"/>
      <c r="EPS70" s="143"/>
      <c r="EPT70" s="143"/>
      <c r="EPU70" s="143"/>
      <c r="EPV70" s="143"/>
      <c r="EPW70" s="143"/>
      <c r="EPX70" s="143"/>
      <c r="EPY70" s="143"/>
      <c r="EPZ70" s="143"/>
      <c r="EQA70" s="143"/>
      <c r="EQB70" s="143"/>
      <c r="EQC70" s="143"/>
      <c r="EQD70" s="143"/>
      <c r="EQE70" s="143"/>
      <c r="EQF70" s="143"/>
      <c r="EQG70" s="143"/>
      <c r="EQH70" s="143"/>
      <c r="EQI70" s="143"/>
      <c r="EQJ70" s="143"/>
      <c r="EQK70" s="143"/>
      <c r="EQL70" s="143"/>
      <c r="EQM70" s="143"/>
      <c r="EQN70" s="143"/>
      <c r="EQO70" s="143"/>
      <c r="EQP70" s="143"/>
      <c r="EQQ70" s="143"/>
      <c r="EQR70" s="143"/>
      <c r="EQS70" s="143"/>
      <c r="EQT70" s="143"/>
      <c r="EQU70" s="143"/>
      <c r="EQV70" s="143"/>
      <c r="EQW70" s="143"/>
      <c r="EQX70" s="143"/>
      <c r="EQY70" s="143"/>
      <c r="EQZ70" s="143"/>
      <c r="ERA70" s="143"/>
      <c r="ERB70" s="143"/>
      <c r="ERC70" s="143"/>
      <c r="ERD70" s="143"/>
      <c r="ERE70" s="143"/>
      <c r="ERF70" s="143"/>
      <c r="ERG70" s="143"/>
      <c r="ERH70" s="143"/>
      <c r="ERI70" s="143"/>
      <c r="ERJ70" s="143"/>
      <c r="ERK70" s="143"/>
      <c r="ERL70" s="143"/>
      <c r="ERM70" s="143"/>
      <c r="ERN70" s="143"/>
      <c r="ERO70" s="143"/>
      <c r="ERP70" s="143"/>
      <c r="ERQ70" s="143"/>
      <c r="ERR70" s="143"/>
      <c r="ERS70" s="143"/>
      <c r="ERT70" s="143"/>
      <c r="ERU70" s="143"/>
      <c r="ERV70" s="143"/>
      <c r="ERW70" s="143"/>
      <c r="ERX70" s="143"/>
      <c r="ERY70" s="143"/>
      <c r="ERZ70" s="143"/>
      <c r="ESA70" s="143"/>
      <c r="ESB70" s="143"/>
      <c r="ESC70" s="143"/>
      <c r="ESD70" s="143"/>
      <c r="ESE70" s="143"/>
      <c r="ESF70" s="143"/>
      <c r="ESG70" s="143"/>
      <c r="ESH70" s="143"/>
      <c r="ESI70" s="143"/>
      <c r="ESJ70" s="143"/>
      <c r="ESK70" s="143"/>
      <c r="ESL70" s="143"/>
      <c r="ESM70" s="143"/>
      <c r="ESN70" s="143"/>
      <c r="ESO70" s="143"/>
      <c r="ESP70" s="143"/>
      <c r="ESQ70" s="143"/>
      <c r="ESR70" s="143"/>
      <c r="ESS70" s="143"/>
      <c r="EST70" s="143"/>
      <c r="ESU70" s="143"/>
      <c r="ESV70" s="143"/>
      <c r="ESW70" s="143"/>
      <c r="ESX70" s="143"/>
      <c r="ESY70" s="143"/>
      <c r="ESZ70" s="143"/>
      <c r="ETA70" s="143"/>
      <c r="ETB70" s="143"/>
      <c r="ETC70" s="143"/>
      <c r="ETD70" s="143"/>
      <c r="ETE70" s="143"/>
      <c r="ETF70" s="143"/>
      <c r="ETG70" s="143"/>
      <c r="ETH70" s="143"/>
      <c r="ETI70" s="143"/>
      <c r="ETJ70" s="143"/>
      <c r="ETK70" s="143"/>
      <c r="ETL70" s="143"/>
      <c r="ETM70" s="143"/>
      <c r="ETN70" s="143"/>
      <c r="ETO70" s="143"/>
      <c r="ETP70" s="143"/>
      <c r="ETQ70" s="143"/>
      <c r="ETR70" s="143"/>
      <c r="ETS70" s="143"/>
      <c r="ETT70" s="143"/>
      <c r="ETU70" s="143"/>
      <c r="ETV70" s="143"/>
      <c r="ETW70" s="143"/>
      <c r="ETX70" s="143"/>
      <c r="ETY70" s="143"/>
      <c r="ETZ70" s="143"/>
      <c r="EUA70" s="143"/>
      <c r="EUB70" s="143"/>
      <c r="EUC70" s="143"/>
      <c r="EUD70" s="143"/>
      <c r="EUE70" s="143"/>
      <c r="EUF70" s="143"/>
      <c r="EUG70" s="143"/>
      <c r="EUH70" s="143"/>
      <c r="EUI70" s="143"/>
      <c r="EUJ70" s="143"/>
      <c r="EUK70" s="143"/>
      <c r="EUL70" s="143"/>
      <c r="EUM70" s="143"/>
      <c r="EUN70" s="143"/>
      <c r="EUO70" s="143"/>
      <c r="EUP70" s="143"/>
      <c r="EUQ70" s="143"/>
      <c r="EUR70" s="143"/>
      <c r="EUS70" s="143"/>
      <c r="EUT70" s="143"/>
      <c r="EUU70" s="143"/>
      <c r="EUV70" s="143"/>
      <c r="EUW70" s="143"/>
      <c r="EUX70" s="143"/>
      <c r="EUY70" s="143"/>
      <c r="EUZ70" s="143"/>
      <c r="EVA70" s="143"/>
      <c r="EVB70" s="143"/>
      <c r="EVC70" s="143"/>
      <c r="EVD70" s="143"/>
      <c r="EVE70" s="143"/>
      <c r="EVF70" s="143"/>
      <c r="EVG70" s="143"/>
      <c r="EVH70" s="143"/>
      <c r="EVI70" s="143"/>
      <c r="EVJ70" s="143"/>
      <c r="EVK70" s="143"/>
      <c r="EVL70" s="143"/>
      <c r="EVM70" s="143"/>
      <c r="EVN70" s="143"/>
      <c r="EVO70" s="143"/>
      <c r="EVP70" s="143"/>
      <c r="EVQ70" s="143"/>
      <c r="EVR70" s="143"/>
      <c r="EVS70" s="143"/>
      <c r="EVT70" s="143"/>
      <c r="EVU70" s="143"/>
      <c r="EVV70" s="143"/>
      <c r="EVW70" s="143"/>
      <c r="EVX70" s="143"/>
      <c r="EVY70" s="143"/>
      <c r="EVZ70" s="143"/>
      <c r="EWA70" s="143"/>
      <c r="EWB70" s="143"/>
      <c r="EWC70" s="143"/>
      <c r="EWD70" s="143"/>
      <c r="EWE70" s="143"/>
      <c r="EWF70" s="143"/>
      <c r="EWG70" s="143"/>
      <c r="EWH70" s="143"/>
      <c r="EWI70" s="143"/>
      <c r="EWJ70" s="143"/>
      <c r="EWK70" s="143"/>
      <c r="EWL70" s="143"/>
      <c r="EWM70" s="143"/>
      <c r="EWN70" s="143"/>
      <c r="EWO70" s="143"/>
      <c r="EWP70" s="143"/>
      <c r="EWQ70" s="143"/>
      <c r="EWR70" s="143"/>
      <c r="EWS70" s="143"/>
      <c r="EWT70" s="143"/>
      <c r="EWU70" s="143"/>
      <c r="EWV70" s="143"/>
      <c r="EWW70" s="143"/>
      <c r="EWX70" s="143"/>
      <c r="EWY70" s="143"/>
      <c r="EWZ70" s="143"/>
      <c r="EXA70" s="143"/>
      <c r="EXB70" s="143"/>
      <c r="EXC70" s="143"/>
      <c r="EXD70" s="143"/>
      <c r="EXE70" s="143"/>
      <c r="EXF70" s="143"/>
      <c r="EXG70" s="143"/>
      <c r="EXH70" s="143"/>
      <c r="EXI70" s="143"/>
      <c r="EXJ70" s="143"/>
      <c r="EXK70" s="143"/>
      <c r="EXL70" s="143"/>
      <c r="EXM70" s="143"/>
      <c r="EXN70" s="143"/>
      <c r="EXO70" s="143"/>
      <c r="EXP70" s="143"/>
      <c r="EXQ70" s="143"/>
      <c r="EXR70" s="143"/>
      <c r="EXS70" s="143"/>
      <c r="EXT70" s="143"/>
      <c r="EXU70" s="143"/>
      <c r="EXV70" s="143"/>
      <c r="EXW70" s="143"/>
      <c r="EXX70" s="143"/>
      <c r="EXY70" s="143"/>
      <c r="EXZ70" s="143"/>
      <c r="EYA70" s="143"/>
      <c r="EYB70" s="143"/>
      <c r="EYC70" s="143"/>
      <c r="EYD70" s="143"/>
      <c r="EYE70" s="143"/>
      <c r="EYF70" s="143"/>
      <c r="EYG70" s="143"/>
      <c r="EYH70" s="143"/>
      <c r="EYI70" s="143"/>
      <c r="EYJ70" s="143"/>
      <c r="EYK70" s="143"/>
      <c r="EYL70" s="143"/>
      <c r="EYM70" s="143"/>
      <c r="EYN70" s="143"/>
      <c r="EYO70" s="143"/>
      <c r="EYP70" s="143"/>
      <c r="EYQ70" s="143"/>
      <c r="EYR70" s="143"/>
      <c r="EYS70" s="143"/>
      <c r="EYT70" s="143"/>
      <c r="EYU70" s="143"/>
      <c r="EYV70" s="143"/>
      <c r="EYW70" s="143"/>
      <c r="EYX70" s="143"/>
      <c r="EYY70" s="143"/>
      <c r="EYZ70" s="143"/>
      <c r="EZA70" s="143"/>
      <c r="EZB70" s="143"/>
      <c r="EZC70" s="143"/>
      <c r="EZD70" s="143"/>
      <c r="EZE70" s="143"/>
      <c r="EZF70" s="143"/>
      <c r="EZG70" s="143"/>
      <c r="EZH70" s="143"/>
      <c r="EZI70" s="143"/>
      <c r="EZJ70" s="143"/>
      <c r="EZK70" s="143"/>
      <c r="EZL70" s="143"/>
      <c r="EZM70" s="143"/>
      <c r="EZN70" s="143"/>
      <c r="EZO70" s="143"/>
      <c r="EZP70" s="143"/>
      <c r="EZQ70" s="143"/>
      <c r="EZR70" s="143"/>
      <c r="EZS70" s="143"/>
      <c r="EZT70" s="143"/>
      <c r="EZU70" s="143"/>
      <c r="EZV70" s="143"/>
      <c r="EZW70" s="143"/>
      <c r="EZX70" s="143"/>
      <c r="EZY70" s="143"/>
      <c r="EZZ70" s="143"/>
      <c r="FAA70" s="143"/>
      <c r="FAB70" s="143"/>
      <c r="FAC70" s="143"/>
      <c r="FAD70" s="143"/>
      <c r="FAE70" s="143"/>
      <c r="FAF70" s="143"/>
      <c r="FAG70" s="143"/>
      <c r="FAH70" s="143"/>
      <c r="FAI70" s="143"/>
      <c r="FAJ70" s="143"/>
      <c r="FAK70" s="143"/>
      <c r="FAL70" s="143"/>
      <c r="FAM70" s="143"/>
      <c r="FAN70" s="143"/>
      <c r="FAO70" s="143"/>
      <c r="FAP70" s="143"/>
      <c r="FAQ70" s="143"/>
      <c r="FAR70" s="143"/>
      <c r="FAS70" s="143"/>
      <c r="FAT70" s="143"/>
      <c r="FAU70" s="143"/>
      <c r="FAV70" s="143"/>
      <c r="FAW70" s="143"/>
      <c r="FAX70" s="143"/>
      <c r="FAY70" s="143"/>
      <c r="FAZ70" s="143"/>
      <c r="FBA70" s="143"/>
      <c r="FBB70" s="143"/>
      <c r="FBC70" s="143"/>
      <c r="FBD70" s="143"/>
      <c r="FBE70" s="143"/>
      <c r="FBF70" s="143"/>
      <c r="FBG70" s="143"/>
      <c r="FBH70" s="143"/>
      <c r="FBI70" s="143"/>
      <c r="FBJ70" s="143"/>
      <c r="FBK70" s="143"/>
      <c r="FBL70" s="143"/>
      <c r="FBM70" s="143"/>
      <c r="FBN70" s="143"/>
      <c r="FBO70" s="143"/>
      <c r="FBP70" s="143"/>
      <c r="FBQ70" s="143"/>
      <c r="FBR70" s="143"/>
      <c r="FBS70" s="143"/>
      <c r="FBT70" s="143"/>
      <c r="FBU70" s="143"/>
      <c r="FBV70" s="143"/>
      <c r="FBW70" s="143"/>
      <c r="FBX70" s="143"/>
      <c r="FBY70" s="143"/>
      <c r="FBZ70" s="143"/>
      <c r="FCA70" s="143"/>
      <c r="FCB70" s="143"/>
      <c r="FCC70" s="143"/>
      <c r="FCD70" s="143"/>
      <c r="FCE70" s="143"/>
      <c r="FCF70" s="143"/>
      <c r="FCG70" s="143"/>
      <c r="FCH70" s="143"/>
      <c r="FCI70" s="143"/>
      <c r="FCJ70" s="143"/>
      <c r="FCK70" s="143"/>
      <c r="FCL70" s="143"/>
      <c r="FCM70" s="143"/>
      <c r="FCN70" s="143"/>
      <c r="FCO70" s="143"/>
      <c r="FCP70" s="143"/>
      <c r="FCQ70" s="143"/>
      <c r="FCR70" s="143"/>
      <c r="FCS70" s="143"/>
      <c r="FCT70" s="143"/>
      <c r="FCU70" s="143"/>
      <c r="FCV70" s="143"/>
      <c r="FCW70" s="143"/>
      <c r="FCX70" s="143"/>
      <c r="FCY70" s="143"/>
      <c r="FCZ70" s="143"/>
      <c r="FDA70" s="143"/>
      <c r="FDB70" s="143"/>
      <c r="FDC70" s="143"/>
      <c r="FDD70" s="143"/>
      <c r="FDE70" s="143"/>
      <c r="FDF70" s="143"/>
      <c r="FDG70" s="143"/>
      <c r="FDH70" s="143"/>
      <c r="FDI70" s="143"/>
      <c r="FDJ70" s="143"/>
      <c r="FDK70" s="143"/>
      <c r="FDL70" s="143"/>
      <c r="FDM70" s="143"/>
      <c r="FDN70" s="143"/>
      <c r="FDO70" s="143"/>
      <c r="FDP70" s="143"/>
      <c r="FDQ70" s="143"/>
      <c r="FDR70" s="143"/>
      <c r="FDS70" s="143"/>
      <c r="FDT70" s="143"/>
      <c r="FDU70" s="143"/>
      <c r="FDV70" s="143"/>
      <c r="FDW70" s="143"/>
      <c r="FDX70" s="143"/>
      <c r="FDY70" s="143"/>
      <c r="FDZ70" s="143"/>
      <c r="FEA70" s="143"/>
      <c r="FEB70" s="143"/>
      <c r="FEC70" s="143"/>
      <c r="FED70" s="143"/>
      <c r="FEE70" s="143"/>
      <c r="FEF70" s="143"/>
      <c r="FEG70" s="143"/>
      <c r="FEH70" s="143"/>
      <c r="FEI70" s="143"/>
      <c r="FEJ70" s="143"/>
      <c r="FEK70" s="143"/>
      <c r="FEL70" s="143"/>
      <c r="FEM70" s="143"/>
      <c r="FEN70" s="143"/>
      <c r="FEO70" s="143"/>
      <c r="FEP70" s="143"/>
      <c r="FEQ70" s="143"/>
      <c r="FER70" s="143"/>
      <c r="FES70" s="143"/>
      <c r="FET70" s="143"/>
      <c r="FEU70" s="143"/>
      <c r="FEV70" s="143"/>
      <c r="FEW70" s="143"/>
      <c r="FEX70" s="143"/>
      <c r="FEY70" s="143"/>
      <c r="FEZ70" s="143"/>
      <c r="FFA70" s="143"/>
      <c r="FFB70" s="143"/>
      <c r="FFC70" s="143"/>
      <c r="FFD70" s="143"/>
      <c r="FFE70" s="143"/>
      <c r="FFF70" s="143"/>
      <c r="FFG70" s="143"/>
      <c r="FFH70" s="143"/>
      <c r="FFI70" s="143"/>
      <c r="FFJ70" s="143"/>
      <c r="FFK70" s="143"/>
      <c r="FFL70" s="143"/>
      <c r="FFM70" s="143"/>
      <c r="FFN70" s="143"/>
      <c r="FFO70" s="143"/>
      <c r="FFP70" s="143"/>
      <c r="FFQ70" s="143"/>
      <c r="FFR70" s="143"/>
      <c r="FFS70" s="143"/>
      <c r="FFT70" s="143"/>
      <c r="FFU70" s="143"/>
      <c r="FFV70" s="143"/>
      <c r="FFW70" s="143"/>
      <c r="FFX70" s="143"/>
      <c r="FFY70" s="143"/>
      <c r="FFZ70" s="143"/>
      <c r="FGA70" s="143"/>
      <c r="FGB70" s="143"/>
      <c r="FGC70" s="143"/>
      <c r="FGD70" s="143"/>
      <c r="FGE70" s="143"/>
      <c r="FGF70" s="143"/>
      <c r="FGG70" s="143"/>
      <c r="FGH70" s="143"/>
      <c r="FGI70" s="143"/>
      <c r="FGJ70" s="143"/>
      <c r="FGK70" s="143"/>
      <c r="FGL70" s="143"/>
      <c r="FGM70" s="143"/>
      <c r="FGN70" s="143"/>
      <c r="FGO70" s="143"/>
      <c r="FGP70" s="143"/>
      <c r="FGQ70" s="143"/>
      <c r="FGR70" s="143"/>
      <c r="FGS70" s="143"/>
      <c r="FGT70" s="143"/>
      <c r="FGU70" s="143"/>
      <c r="FGV70" s="143"/>
      <c r="FGW70" s="143"/>
      <c r="FGX70" s="143"/>
      <c r="FGY70" s="143"/>
      <c r="FGZ70" s="143"/>
      <c r="FHA70" s="143"/>
      <c r="FHB70" s="143"/>
      <c r="FHC70" s="143"/>
      <c r="FHD70" s="143"/>
      <c r="FHE70" s="143"/>
      <c r="FHF70" s="143"/>
      <c r="FHG70" s="143"/>
      <c r="FHH70" s="143"/>
      <c r="FHI70" s="143"/>
      <c r="FHJ70" s="143"/>
      <c r="FHK70" s="143"/>
      <c r="FHL70" s="143"/>
      <c r="FHM70" s="143"/>
      <c r="FHN70" s="143"/>
      <c r="FHO70" s="143"/>
      <c r="FHP70" s="143"/>
      <c r="FHQ70" s="143"/>
      <c r="FHR70" s="143"/>
      <c r="FHS70" s="143"/>
      <c r="FHT70" s="143"/>
      <c r="FHU70" s="143"/>
      <c r="FHV70" s="143"/>
      <c r="FHW70" s="143"/>
      <c r="FHX70" s="143"/>
      <c r="FHY70" s="143"/>
      <c r="FHZ70" s="143"/>
      <c r="FIA70" s="143"/>
      <c r="FIB70" s="143"/>
      <c r="FIC70" s="143"/>
      <c r="FID70" s="143"/>
      <c r="FIE70" s="143"/>
      <c r="FIF70" s="143"/>
      <c r="FIG70" s="143"/>
      <c r="FIH70" s="143"/>
      <c r="FII70" s="143"/>
      <c r="FIJ70" s="143"/>
      <c r="FIK70" s="143"/>
      <c r="FIL70" s="143"/>
      <c r="FIM70" s="143"/>
      <c r="FIN70" s="143"/>
      <c r="FIO70" s="143"/>
      <c r="FIP70" s="143"/>
      <c r="FIQ70" s="143"/>
      <c r="FIR70" s="143"/>
      <c r="FIS70" s="143"/>
      <c r="FIT70" s="143"/>
      <c r="FIU70" s="143"/>
      <c r="FIV70" s="143"/>
      <c r="FIW70" s="143"/>
      <c r="FIX70" s="143"/>
      <c r="FIY70" s="143"/>
      <c r="FIZ70" s="143"/>
      <c r="FJA70" s="143"/>
      <c r="FJB70" s="143"/>
      <c r="FJC70" s="143"/>
      <c r="FJD70" s="143"/>
      <c r="FJE70" s="143"/>
      <c r="FJF70" s="143"/>
      <c r="FJG70" s="143"/>
      <c r="FJH70" s="143"/>
      <c r="FJI70" s="143"/>
      <c r="FJJ70" s="143"/>
      <c r="FJK70" s="143"/>
      <c r="FJL70" s="143"/>
      <c r="FJM70" s="143"/>
      <c r="FJN70" s="143"/>
      <c r="FJO70" s="143"/>
      <c r="FJP70" s="143"/>
      <c r="FJQ70" s="143"/>
      <c r="FJR70" s="143"/>
      <c r="FJS70" s="143"/>
      <c r="FJT70" s="143"/>
      <c r="FJU70" s="143"/>
      <c r="FJV70" s="143"/>
      <c r="FJW70" s="143"/>
      <c r="FJX70" s="143"/>
      <c r="FJY70" s="143"/>
      <c r="FJZ70" s="143"/>
      <c r="FKA70" s="143"/>
      <c r="FKB70" s="143"/>
      <c r="FKC70" s="143"/>
      <c r="FKD70" s="143"/>
      <c r="FKE70" s="143"/>
      <c r="FKF70" s="143"/>
      <c r="FKG70" s="143"/>
      <c r="FKH70" s="143"/>
      <c r="FKI70" s="143"/>
      <c r="FKJ70" s="143"/>
      <c r="FKK70" s="143"/>
      <c r="FKL70" s="143"/>
      <c r="FKM70" s="143"/>
      <c r="FKN70" s="143"/>
      <c r="FKO70" s="143"/>
      <c r="FKP70" s="143"/>
      <c r="FKQ70" s="143"/>
      <c r="FKR70" s="143"/>
      <c r="FKS70" s="143"/>
      <c r="FKT70" s="143"/>
      <c r="FKU70" s="143"/>
      <c r="FKV70" s="143"/>
      <c r="FKW70" s="143"/>
      <c r="FKX70" s="143"/>
      <c r="FKY70" s="143"/>
      <c r="FKZ70" s="143"/>
      <c r="FLA70" s="143"/>
      <c r="FLB70" s="143"/>
      <c r="FLC70" s="143"/>
      <c r="FLD70" s="143"/>
      <c r="FLE70" s="143"/>
      <c r="FLF70" s="143"/>
      <c r="FLG70" s="143"/>
      <c r="FLH70" s="143"/>
      <c r="FLI70" s="143"/>
      <c r="FLJ70" s="143"/>
      <c r="FLK70" s="143"/>
      <c r="FLL70" s="143"/>
      <c r="FLM70" s="143"/>
      <c r="FLN70" s="143"/>
      <c r="FLO70" s="143"/>
      <c r="FLP70" s="143"/>
      <c r="FLQ70" s="143"/>
      <c r="FLR70" s="143"/>
      <c r="FLS70" s="143"/>
      <c r="FLT70" s="143"/>
      <c r="FLU70" s="143"/>
      <c r="FLV70" s="143"/>
      <c r="FLW70" s="143"/>
      <c r="FLX70" s="143"/>
      <c r="FLY70" s="143"/>
      <c r="FLZ70" s="143"/>
      <c r="FMA70" s="143"/>
      <c r="FMB70" s="143"/>
      <c r="FMC70" s="143"/>
      <c r="FMD70" s="143"/>
      <c r="FME70" s="143"/>
      <c r="FMF70" s="143"/>
      <c r="FMG70" s="143"/>
      <c r="FMH70" s="143"/>
      <c r="FMI70" s="143"/>
      <c r="FMJ70" s="143"/>
      <c r="FMK70" s="143"/>
      <c r="FML70" s="143"/>
      <c r="FMM70" s="143"/>
      <c r="FMN70" s="143"/>
      <c r="FMO70" s="143"/>
      <c r="FMP70" s="143"/>
      <c r="FMQ70" s="143"/>
      <c r="FMR70" s="143"/>
      <c r="FMS70" s="143"/>
      <c r="FMT70" s="143"/>
      <c r="FMU70" s="143"/>
      <c r="FMV70" s="143"/>
      <c r="FMW70" s="143"/>
      <c r="FMX70" s="143"/>
      <c r="FMY70" s="143"/>
      <c r="FMZ70" s="143"/>
      <c r="FNA70" s="143"/>
      <c r="FNB70" s="143"/>
      <c r="FNC70" s="143"/>
      <c r="FND70" s="143"/>
      <c r="FNE70" s="143"/>
      <c r="FNF70" s="143"/>
      <c r="FNG70" s="143"/>
      <c r="FNH70" s="143"/>
      <c r="FNI70" s="143"/>
      <c r="FNJ70" s="143"/>
      <c r="FNK70" s="143"/>
      <c r="FNL70" s="143"/>
      <c r="FNM70" s="143"/>
      <c r="FNN70" s="143"/>
      <c r="FNO70" s="143"/>
      <c r="FNP70" s="143"/>
      <c r="FNQ70" s="143"/>
      <c r="FNR70" s="143"/>
      <c r="FNS70" s="143"/>
      <c r="FNT70" s="143"/>
      <c r="FNU70" s="143"/>
      <c r="FNV70" s="143"/>
      <c r="FNW70" s="143"/>
      <c r="FNX70" s="143"/>
      <c r="FNY70" s="143"/>
      <c r="FNZ70" s="143"/>
      <c r="FOA70" s="143"/>
      <c r="FOB70" s="143"/>
      <c r="FOC70" s="143"/>
      <c r="FOD70" s="143"/>
      <c r="FOE70" s="143"/>
      <c r="FOF70" s="143"/>
      <c r="FOG70" s="143"/>
      <c r="FOH70" s="143"/>
      <c r="FOI70" s="143"/>
      <c r="FOJ70" s="143"/>
      <c r="FOK70" s="143"/>
      <c r="FOL70" s="143"/>
      <c r="FOM70" s="143"/>
      <c r="FON70" s="143"/>
      <c r="FOO70" s="143"/>
      <c r="FOP70" s="143"/>
      <c r="FOQ70" s="143"/>
      <c r="FOR70" s="143"/>
      <c r="FOS70" s="143"/>
      <c r="FOT70" s="143"/>
      <c r="FOU70" s="143"/>
      <c r="FOV70" s="143"/>
      <c r="FOW70" s="143"/>
      <c r="FOX70" s="143"/>
      <c r="FOY70" s="143"/>
      <c r="FOZ70" s="143"/>
      <c r="FPA70" s="143"/>
      <c r="FPB70" s="143"/>
      <c r="FPC70" s="143"/>
      <c r="FPD70" s="143"/>
      <c r="FPE70" s="143"/>
      <c r="FPF70" s="143"/>
      <c r="FPG70" s="143"/>
      <c r="FPH70" s="143"/>
      <c r="FPI70" s="143"/>
      <c r="FPJ70" s="143"/>
      <c r="FPK70" s="143"/>
      <c r="FPL70" s="143"/>
      <c r="FPM70" s="143"/>
      <c r="FPN70" s="143"/>
      <c r="FPO70" s="143"/>
      <c r="FPP70" s="143"/>
      <c r="FPQ70" s="143"/>
      <c r="FPR70" s="143"/>
      <c r="FPS70" s="143"/>
      <c r="FPT70" s="143"/>
      <c r="FPU70" s="143"/>
      <c r="FPV70" s="143"/>
      <c r="FPW70" s="143"/>
      <c r="FPX70" s="143"/>
      <c r="FPY70" s="143"/>
      <c r="FPZ70" s="143"/>
      <c r="FQA70" s="143"/>
      <c r="FQB70" s="143"/>
      <c r="FQC70" s="143"/>
      <c r="FQD70" s="143"/>
      <c r="FQE70" s="143"/>
      <c r="FQF70" s="143"/>
      <c r="FQG70" s="143"/>
      <c r="FQH70" s="143"/>
      <c r="FQI70" s="143"/>
      <c r="FQJ70" s="143"/>
      <c r="FQK70" s="143"/>
      <c r="FQL70" s="143"/>
      <c r="FQM70" s="143"/>
      <c r="FQN70" s="143"/>
      <c r="FQO70" s="143"/>
      <c r="FQP70" s="143"/>
      <c r="FQQ70" s="143"/>
      <c r="FQR70" s="143"/>
      <c r="FQS70" s="143"/>
      <c r="FQT70" s="143"/>
      <c r="FQU70" s="143"/>
      <c r="FQV70" s="143"/>
      <c r="FQW70" s="143"/>
      <c r="FQX70" s="143"/>
      <c r="FQY70" s="143"/>
      <c r="FQZ70" s="143"/>
      <c r="FRA70" s="143"/>
      <c r="FRB70" s="143"/>
      <c r="FRC70" s="143"/>
      <c r="FRD70" s="143"/>
      <c r="FRE70" s="143"/>
      <c r="FRF70" s="143"/>
      <c r="FRG70" s="143"/>
      <c r="FRH70" s="143"/>
      <c r="FRI70" s="143"/>
      <c r="FRJ70" s="143"/>
      <c r="FRK70" s="143"/>
      <c r="FRL70" s="143"/>
      <c r="FRM70" s="143"/>
      <c r="FRN70" s="143"/>
      <c r="FRO70" s="143"/>
      <c r="FRP70" s="143"/>
      <c r="FRQ70" s="143"/>
      <c r="FRR70" s="143"/>
      <c r="FRS70" s="143"/>
      <c r="FRT70" s="143"/>
      <c r="FRU70" s="143"/>
      <c r="FRV70" s="143"/>
      <c r="FRW70" s="143"/>
      <c r="FRX70" s="143"/>
      <c r="FRY70" s="143"/>
      <c r="FRZ70" s="143"/>
      <c r="FSA70" s="143"/>
      <c r="FSB70" s="143"/>
      <c r="FSC70" s="143"/>
      <c r="FSD70" s="143"/>
      <c r="FSE70" s="143"/>
      <c r="FSF70" s="143"/>
      <c r="FSG70" s="143"/>
      <c r="FSH70" s="143"/>
      <c r="FSI70" s="143"/>
      <c r="FSJ70" s="143"/>
      <c r="FSK70" s="143"/>
      <c r="FSL70" s="143"/>
      <c r="FSM70" s="143"/>
      <c r="FSN70" s="143"/>
      <c r="FSO70" s="143"/>
      <c r="FSP70" s="143"/>
      <c r="FSQ70" s="143"/>
      <c r="FSR70" s="143"/>
      <c r="FSS70" s="143"/>
      <c r="FST70" s="143"/>
      <c r="FSU70" s="143"/>
      <c r="FSV70" s="143"/>
      <c r="FSW70" s="143"/>
      <c r="FSX70" s="143"/>
      <c r="FSY70" s="143"/>
      <c r="FSZ70" s="143"/>
      <c r="FTA70" s="143"/>
      <c r="FTB70" s="143"/>
      <c r="FTC70" s="143"/>
      <c r="FTD70" s="143"/>
      <c r="FTE70" s="143"/>
      <c r="FTF70" s="143"/>
      <c r="FTG70" s="143"/>
      <c r="FTH70" s="143"/>
      <c r="FTI70" s="143"/>
      <c r="FTJ70" s="143"/>
      <c r="FTK70" s="143"/>
      <c r="FTL70" s="143"/>
      <c r="FTM70" s="143"/>
      <c r="FTN70" s="143"/>
      <c r="FTO70" s="143"/>
      <c r="FTP70" s="143"/>
      <c r="FTQ70" s="143"/>
      <c r="FTR70" s="143"/>
      <c r="FTS70" s="143"/>
      <c r="FTT70" s="143"/>
      <c r="FTU70" s="143"/>
      <c r="FTV70" s="143"/>
      <c r="FTW70" s="143"/>
      <c r="FTX70" s="143"/>
      <c r="FTY70" s="143"/>
      <c r="FTZ70" s="143"/>
      <c r="FUA70" s="143"/>
      <c r="FUB70" s="143"/>
      <c r="FUC70" s="143"/>
      <c r="FUD70" s="143"/>
      <c r="FUE70" s="143"/>
      <c r="FUF70" s="143"/>
      <c r="FUG70" s="143"/>
      <c r="FUH70" s="143"/>
      <c r="FUI70" s="143"/>
      <c r="FUJ70" s="143"/>
      <c r="FUK70" s="143"/>
      <c r="FUL70" s="143"/>
      <c r="FUM70" s="143"/>
      <c r="FUN70" s="143"/>
      <c r="FUO70" s="143"/>
      <c r="FUP70" s="143"/>
      <c r="FUQ70" s="143"/>
      <c r="FUR70" s="143"/>
      <c r="FUS70" s="143"/>
      <c r="FUT70" s="143"/>
      <c r="FUU70" s="143"/>
      <c r="FUV70" s="143"/>
      <c r="FUW70" s="143"/>
      <c r="FUX70" s="143"/>
      <c r="FUY70" s="143"/>
      <c r="FUZ70" s="143"/>
      <c r="FVA70" s="143"/>
      <c r="FVB70" s="143"/>
      <c r="FVC70" s="143"/>
      <c r="FVD70" s="143"/>
      <c r="FVE70" s="143"/>
      <c r="FVF70" s="143"/>
      <c r="FVG70" s="143"/>
      <c r="FVH70" s="143"/>
      <c r="FVI70" s="143"/>
      <c r="FVJ70" s="143"/>
      <c r="FVK70" s="143"/>
      <c r="FVL70" s="143"/>
      <c r="FVM70" s="143"/>
      <c r="FVN70" s="143"/>
      <c r="FVO70" s="143"/>
      <c r="FVP70" s="143"/>
      <c r="FVQ70" s="143"/>
      <c r="FVR70" s="143"/>
      <c r="FVS70" s="143"/>
      <c r="FVT70" s="143"/>
      <c r="FVU70" s="143"/>
      <c r="FVV70" s="143"/>
      <c r="FVW70" s="143"/>
      <c r="FVX70" s="143"/>
      <c r="FVY70" s="143"/>
      <c r="FVZ70" s="143"/>
      <c r="FWA70" s="143"/>
      <c r="FWB70" s="143"/>
      <c r="FWC70" s="143"/>
      <c r="FWD70" s="143"/>
      <c r="FWE70" s="143"/>
      <c r="FWF70" s="143"/>
      <c r="FWG70" s="143"/>
      <c r="FWH70" s="143"/>
      <c r="FWI70" s="143"/>
      <c r="FWJ70" s="143"/>
      <c r="FWK70" s="143"/>
      <c r="FWL70" s="143"/>
      <c r="FWM70" s="143"/>
      <c r="FWN70" s="143"/>
      <c r="FWO70" s="143"/>
      <c r="FWP70" s="143"/>
      <c r="FWQ70" s="143"/>
      <c r="FWR70" s="143"/>
      <c r="FWS70" s="143"/>
      <c r="FWT70" s="143"/>
      <c r="FWU70" s="143"/>
      <c r="FWV70" s="143"/>
      <c r="FWW70" s="143"/>
      <c r="FWX70" s="143"/>
      <c r="FWY70" s="143"/>
      <c r="FWZ70" s="143"/>
      <c r="FXA70" s="143"/>
      <c r="FXB70" s="143"/>
      <c r="FXC70" s="143"/>
      <c r="FXD70" s="143"/>
      <c r="FXE70" s="143"/>
      <c r="FXF70" s="143"/>
      <c r="FXG70" s="143"/>
      <c r="FXH70" s="143"/>
      <c r="FXI70" s="143"/>
      <c r="FXJ70" s="143"/>
      <c r="FXK70" s="143"/>
      <c r="FXL70" s="143"/>
      <c r="FXM70" s="143"/>
      <c r="FXN70" s="143"/>
      <c r="FXO70" s="143"/>
      <c r="FXP70" s="143"/>
      <c r="FXQ70" s="143"/>
      <c r="FXR70" s="143"/>
      <c r="FXS70" s="143"/>
      <c r="FXT70" s="143"/>
      <c r="FXU70" s="143"/>
      <c r="FXV70" s="143"/>
      <c r="FXW70" s="143"/>
      <c r="FXX70" s="143"/>
      <c r="FXY70" s="143"/>
      <c r="FXZ70" s="143"/>
      <c r="FYA70" s="143"/>
      <c r="FYB70" s="143"/>
      <c r="FYC70" s="143"/>
      <c r="FYD70" s="143"/>
      <c r="FYE70" s="143"/>
      <c r="FYF70" s="143"/>
      <c r="FYG70" s="143"/>
      <c r="FYH70" s="143"/>
      <c r="FYI70" s="143"/>
      <c r="FYJ70" s="143"/>
      <c r="FYK70" s="143"/>
      <c r="FYL70" s="143"/>
      <c r="FYM70" s="143"/>
      <c r="FYN70" s="143"/>
      <c r="FYO70" s="143"/>
      <c r="FYP70" s="143"/>
      <c r="FYQ70" s="143"/>
      <c r="FYR70" s="143"/>
      <c r="FYS70" s="143"/>
      <c r="FYT70" s="143"/>
      <c r="FYU70" s="143"/>
      <c r="FYV70" s="143"/>
      <c r="FYW70" s="143"/>
      <c r="FYX70" s="143"/>
      <c r="FYY70" s="143"/>
      <c r="FYZ70" s="143"/>
      <c r="FZA70" s="143"/>
      <c r="FZB70" s="143"/>
      <c r="FZC70" s="143"/>
      <c r="FZD70" s="143"/>
      <c r="FZE70" s="143"/>
      <c r="FZF70" s="143"/>
      <c r="FZG70" s="143"/>
      <c r="FZH70" s="143"/>
      <c r="FZI70" s="143"/>
      <c r="FZJ70" s="143"/>
      <c r="FZK70" s="143"/>
      <c r="FZL70" s="143"/>
      <c r="FZM70" s="143"/>
      <c r="FZN70" s="143"/>
      <c r="FZO70" s="143"/>
      <c r="FZP70" s="143"/>
      <c r="FZQ70" s="143"/>
      <c r="FZR70" s="143"/>
      <c r="FZS70" s="143"/>
      <c r="FZT70" s="143"/>
      <c r="FZU70" s="143"/>
      <c r="FZV70" s="143"/>
      <c r="FZW70" s="143"/>
      <c r="FZX70" s="143"/>
      <c r="FZY70" s="143"/>
      <c r="FZZ70" s="143"/>
      <c r="GAA70" s="143"/>
      <c r="GAB70" s="143"/>
      <c r="GAC70" s="143"/>
      <c r="GAD70" s="143"/>
      <c r="GAE70" s="143"/>
      <c r="GAF70" s="143"/>
      <c r="GAG70" s="143"/>
      <c r="GAH70" s="143"/>
      <c r="GAI70" s="143"/>
      <c r="GAJ70" s="143"/>
      <c r="GAK70" s="143"/>
      <c r="GAL70" s="143"/>
      <c r="GAM70" s="143"/>
      <c r="GAN70" s="143"/>
      <c r="GAO70" s="143"/>
      <c r="GAP70" s="143"/>
      <c r="GAQ70" s="143"/>
      <c r="GAR70" s="143"/>
      <c r="GAS70" s="143"/>
      <c r="GAT70" s="143"/>
      <c r="GAU70" s="143"/>
      <c r="GAV70" s="143"/>
      <c r="GAW70" s="143"/>
      <c r="GAX70" s="143"/>
      <c r="GAY70" s="143"/>
      <c r="GAZ70" s="143"/>
      <c r="GBA70" s="143"/>
      <c r="GBB70" s="143"/>
      <c r="GBC70" s="143"/>
      <c r="GBD70" s="143"/>
      <c r="GBE70" s="143"/>
      <c r="GBF70" s="143"/>
      <c r="GBG70" s="143"/>
      <c r="GBH70" s="143"/>
      <c r="GBI70" s="143"/>
      <c r="GBJ70" s="143"/>
      <c r="GBK70" s="143"/>
      <c r="GBL70" s="143"/>
      <c r="GBM70" s="143"/>
      <c r="GBN70" s="143"/>
      <c r="GBO70" s="143"/>
      <c r="GBP70" s="143"/>
      <c r="GBQ70" s="143"/>
      <c r="GBR70" s="143"/>
      <c r="GBS70" s="143"/>
      <c r="GBT70" s="143"/>
      <c r="GBU70" s="143"/>
      <c r="GBV70" s="143"/>
      <c r="GBW70" s="143"/>
      <c r="GBX70" s="143"/>
      <c r="GBY70" s="143"/>
      <c r="GBZ70" s="143"/>
      <c r="GCA70" s="143"/>
      <c r="GCB70" s="143"/>
      <c r="GCC70" s="143"/>
      <c r="GCD70" s="143"/>
      <c r="GCE70" s="143"/>
      <c r="GCF70" s="143"/>
      <c r="GCG70" s="143"/>
      <c r="GCH70" s="143"/>
      <c r="GCI70" s="143"/>
      <c r="GCJ70" s="143"/>
      <c r="GCK70" s="143"/>
      <c r="GCL70" s="143"/>
      <c r="GCM70" s="143"/>
      <c r="GCN70" s="143"/>
      <c r="GCO70" s="143"/>
      <c r="GCP70" s="143"/>
      <c r="GCQ70" s="143"/>
      <c r="GCR70" s="143"/>
      <c r="GCS70" s="143"/>
      <c r="GCT70" s="143"/>
      <c r="GCU70" s="143"/>
      <c r="GCV70" s="143"/>
      <c r="GCW70" s="143"/>
      <c r="GCX70" s="143"/>
      <c r="GCY70" s="143"/>
      <c r="GCZ70" s="143"/>
      <c r="GDA70" s="143"/>
      <c r="GDB70" s="143"/>
      <c r="GDC70" s="143"/>
      <c r="GDD70" s="143"/>
      <c r="GDE70" s="143"/>
      <c r="GDF70" s="143"/>
      <c r="GDG70" s="143"/>
      <c r="GDH70" s="143"/>
      <c r="GDI70" s="143"/>
      <c r="GDJ70" s="143"/>
      <c r="GDK70" s="143"/>
      <c r="GDL70" s="143"/>
      <c r="GDM70" s="143"/>
      <c r="GDN70" s="143"/>
      <c r="GDO70" s="143"/>
      <c r="GDP70" s="143"/>
      <c r="GDQ70" s="143"/>
      <c r="GDR70" s="143"/>
      <c r="GDS70" s="143"/>
      <c r="GDT70" s="143"/>
      <c r="GDU70" s="143"/>
      <c r="GDV70" s="143"/>
      <c r="GDW70" s="143"/>
      <c r="GDX70" s="143"/>
      <c r="GDY70" s="143"/>
      <c r="GDZ70" s="143"/>
      <c r="GEA70" s="143"/>
      <c r="GEB70" s="143"/>
      <c r="GEC70" s="143"/>
      <c r="GED70" s="143"/>
      <c r="GEE70" s="143"/>
      <c r="GEF70" s="143"/>
      <c r="GEG70" s="143"/>
      <c r="GEH70" s="143"/>
      <c r="GEI70" s="143"/>
      <c r="GEJ70" s="143"/>
      <c r="GEK70" s="143"/>
      <c r="GEL70" s="143"/>
      <c r="GEM70" s="143"/>
      <c r="GEN70" s="143"/>
      <c r="GEO70" s="143"/>
      <c r="GEP70" s="143"/>
      <c r="GEQ70" s="143"/>
      <c r="GER70" s="143"/>
      <c r="GES70" s="143"/>
      <c r="GET70" s="143"/>
      <c r="GEU70" s="143"/>
      <c r="GEV70" s="143"/>
      <c r="GEW70" s="143"/>
      <c r="GEX70" s="143"/>
      <c r="GEY70" s="143"/>
      <c r="GEZ70" s="143"/>
      <c r="GFA70" s="143"/>
      <c r="GFB70" s="143"/>
      <c r="GFC70" s="143"/>
      <c r="GFD70" s="143"/>
      <c r="GFE70" s="143"/>
      <c r="GFF70" s="143"/>
      <c r="GFG70" s="143"/>
      <c r="GFH70" s="143"/>
      <c r="GFI70" s="143"/>
      <c r="GFJ70" s="143"/>
      <c r="GFK70" s="143"/>
      <c r="GFL70" s="143"/>
      <c r="GFM70" s="143"/>
      <c r="GFN70" s="143"/>
      <c r="GFO70" s="143"/>
      <c r="GFP70" s="143"/>
      <c r="GFQ70" s="143"/>
      <c r="GFR70" s="143"/>
      <c r="GFS70" s="143"/>
      <c r="GFT70" s="143"/>
      <c r="GFU70" s="143"/>
      <c r="GFV70" s="143"/>
      <c r="GFW70" s="143"/>
      <c r="GFX70" s="143"/>
      <c r="GFY70" s="143"/>
      <c r="GFZ70" s="143"/>
      <c r="GGA70" s="143"/>
      <c r="GGB70" s="143"/>
      <c r="GGC70" s="143"/>
      <c r="GGD70" s="143"/>
      <c r="GGE70" s="143"/>
      <c r="GGF70" s="143"/>
      <c r="GGG70" s="143"/>
      <c r="GGH70" s="143"/>
      <c r="GGI70" s="143"/>
      <c r="GGJ70" s="143"/>
      <c r="GGK70" s="143"/>
      <c r="GGL70" s="143"/>
      <c r="GGM70" s="143"/>
      <c r="GGN70" s="143"/>
      <c r="GGO70" s="143"/>
      <c r="GGP70" s="143"/>
      <c r="GGQ70" s="143"/>
      <c r="GGR70" s="143"/>
      <c r="GGS70" s="143"/>
      <c r="GGT70" s="143"/>
      <c r="GGU70" s="143"/>
      <c r="GGV70" s="143"/>
      <c r="GGW70" s="143"/>
      <c r="GGX70" s="143"/>
      <c r="GGY70" s="143"/>
      <c r="GGZ70" s="143"/>
      <c r="GHA70" s="143"/>
      <c r="GHB70" s="143"/>
      <c r="GHC70" s="143"/>
      <c r="GHD70" s="143"/>
      <c r="GHE70" s="143"/>
      <c r="GHF70" s="143"/>
      <c r="GHG70" s="143"/>
      <c r="GHH70" s="143"/>
      <c r="GHI70" s="143"/>
      <c r="GHJ70" s="143"/>
      <c r="GHK70" s="143"/>
      <c r="GHL70" s="143"/>
      <c r="GHM70" s="143"/>
      <c r="GHN70" s="143"/>
      <c r="GHO70" s="143"/>
      <c r="GHP70" s="143"/>
      <c r="GHQ70" s="143"/>
      <c r="GHR70" s="143"/>
      <c r="GHS70" s="143"/>
      <c r="GHT70" s="143"/>
      <c r="GHU70" s="143"/>
      <c r="GHV70" s="143"/>
      <c r="GHW70" s="143"/>
      <c r="GHX70" s="143"/>
      <c r="GHY70" s="143"/>
      <c r="GHZ70" s="143"/>
      <c r="GIA70" s="143"/>
      <c r="GIB70" s="143"/>
      <c r="GIC70" s="143"/>
      <c r="GID70" s="143"/>
      <c r="GIE70" s="143"/>
      <c r="GIF70" s="143"/>
      <c r="GIG70" s="143"/>
      <c r="GIH70" s="143"/>
      <c r="GII70" s="143"/>
      <c r="GIJ70" s="143"/>
      <c r="GIK70" s="143"/>
      <c r="GIL70" s="143"/>
      <c r="GIM70" s="143"/>
      <c r="GIN70" s="143"/>
      <c r="GIO70" s="143"/>
      <c r="GIP70" s="143"/>
      <c r="GIQ70" s="143"/>
      <c r="GIR70" s="143"/>
      <c r="GIS70" s="143"/>
      <c r="GIT70" s="143"/>
      <c r="GIU70" s="143"/>
      <c r="GIV70" s="143"/>
      <c r="GIW70" s="143"/>
      <c r="GIX70" s="143"/>
      <c r="GIY70" s="143"/>
      <c r="GIZ70" s="143"/>
      <c r="GJA70" s="143"/>
      <c r="GJB70" s="143"/>
      <c r="GJC70" s="143"/>
      <c r="GJD70" s="143"/>
      <c r="GJE70" s="143"/>
      <c r="GJF70" s="143"/>
      <c r="GJG70" s="143"/>
      <c r="GJH70" s="143"/>
      <c r="GJI70" s="143"/>
      <c r="GJJ70" s="143"/>
      <c r="GJK70" s="143"/>
      <c r="GJL70" s="143"/>
      <c r="GJM70" s="143"/>
      <c r="GJN70" s="143"/>
      <c r="GJO70" s="143"/>
      <c r="GJP70" s="143"/>
      <c r="GJQ70" s="143"/>
      <c r="GJR70" s="143"/>
      <c r="GJS70" s="143"/>
      <c r="GJT70" s="143"/>
      <c r="GJU70" s="143"/>
      <c r="GJV70" s="143"/>
      <c r="GJW70" s="143"/>
      <c r="GJX70" s="143"/>
      <c r="GJY70" s="143"/>
      <c r="GJZ70" s="143"/>
      <c r="GKA70" s="143"/>
      <c r="GKB70" s="143"/>
      <c r="GKC70" s="143"/>
      <c r="GKD70" s="143"/>
      <c r="GKE70" s="143"/>
      <c r="GKF70" s="143"/>
      <c r="GKG70" s="143"/>
      <c r="GKH70" s="143"/>
      <c r="GKI70" s="143"/>
      <c r="GKJ70" s="143"/>
      <c r="GKK70" s="143"/>
      <c r="GKL70" s="143"/>
      <c r="GKM70" s="143"/>
      <c r="GKN70" s="143"/>
      <c r="GKO70" s="143"/>
      <c r="GKP70" s="143"/>
      <c r="GKQ70" s="143"/>
      <c r="GKR70" s="143"/>
      <c r="GKS70" s="143"/>
      <c r="GKT70" s="143"/>
      <c r="GKU70" s="143"/>
      <c r="GKV70" s="143"/>
      <c r="GKW70" s="143"/>
      <c r="GKX70" s="143"/>
      <c r="GKY70" s="143"/>
      <c r="GKZ70" s="143"/>
      <c r="GLA70" s="143"/>
      <c r="GLB70" s="143"/>
      <c r="GLC70" s="143"/>
      <c r="GLD70" s="143"/>
      <c r="GLE70" s="143"/>
      <c r="GLF70" s="143"/>
      <c r="GLG70" s="143"/>
      <c r="GLH70" s="143"/>
      <c r="GLI70" s="143"/>
      <c r="GLJ70" s="143"/>
      <c r="GLK70" s="143"/>
      <c r="GLL70" s="143"/>
      <c r="GLM70" s="143"/>
      <c r="GLN70" s="143"/>
      <c r="GLO70" s="143"/>
      <c r="GLP70" s="143"/>
      <c r="GLQ70" s="143"/>
      <c r="GLR70" s="143"/>
      <c r="GLS70" s="143"/>
      <c r="GLT70" s="143"/>
      <c r="GLU70" s="143"/>
      <c r="GLV70" s="143"/>
      <c r="GLW70" s="143"/>
      <c r="GLX70" s="143"/>
      <c r="GLY70" s="143"/>
      <c r="GLZ70" s="143"/>
      <c r="GMA70" s="143"/>
      <c r="GMB70" s="143"/>
      <c r="GMC70" s="143"/>
      <c r="GMD70" s="143"/>
      <c r="GME70" s="143"/>
      <c r="GMF70" s="143"/>
      <c r="GMG70" s="143"/>
      <c r="GMH70" s="143"/>
      <c r="GMI70" s="143"/>
      <c r="GMJ70" s="143"/>
      <c r="GMK70" s="143"/>
      <c r="GML70" s="143"/>
      <c r="GMM70" s="143"/>
      <c r="GMN70" s="143"/>
      <c r="GMO70" s="143"/>
      <c r="GMP70" s="143"/>
      <c r="GMQ70" s="143"/>
      <c r="GMR70" s="143"/>
      <c r="GMS70" s="143"/>
      <c r="GMT70" s="143"/>
      <c r="GMU70" s="143"/>
      <c r="GMV70" s="143"/>
      <c r="GMW70" s="143"/>
      <c r="GMX70" s="143"/>
      <c r="GMY70" s="143"/>
      <c r="GMZ70" s="143"/>
      <c r="GNA70" s="143"/>
      <c r="GNB70" s="143"/>
      <c r="GNC70" s="143"/>
      <c r="GND70" s="143"/>
      <c r="GNE70" s="143"/>
      <c r="GNF70" s="143"/>
      <c r="GNG70" s="143"/>
      <c r="GNH70" s="143"/>
      <c r="GNI70" s="143"/>
      <c r="GNJ70" s="143"/>
      <c r="GNK70" s="143"/>
      <c r="GNL70" s="143"/>
      <c r="GNM70" s="143"/>
      <c r="GNN70" s="143"/>
      <c r="GNO70" s="143"/>
      <c r="GNP70" s="143"/>
      <c r="GNQ70" s="143"/>
      <c r="GNR70" s="143"/>
      <c r="GNS70" s="143"/>
      <c r="GNT70" s="143"/>
      <c r="GNU70" s="143"/>
      <c r="GNV70" s="143"/>
      <c r="GNW70" s="143"/>
      <c r="GNX70" s="143"/>
      <c r="GNY70" s="143"/>
      <c r="GNZ70" s="143"/>
      <c r="GOA70" s="143"/>
      <c r="GOB70" s="143"/>
      <c r="GOC70" s="143"/>
      <c r="GOD70" s="143"/>
      <c r="GOE70" s="143"/>
      <c r="GOF70" s="143"/>
      <c r="GOG70" s="143"/>
      <c r="GOH70" s="143"/>
      <c r="GOI70" s="143"/>
      <c r="GOJ70" s="143"/>
      <c r="GOK70" s="143"/>
      <c r="GOL70" s="143"/>
      <c r="GOM70" s="143"/>
      <c r="GON70" s="143"/>
      <c r="GOO70" s="143"/>
      <c r="GOP70" s="143"/>
      <c r="GOQ70" s="143"/>
      <c r="GOR70" s="143"/>
      <c r="GOS70" s="143"/>
      <c r="GOT70" s="143"/>
      <c r="GOU70" s="143"/>
      <c r="GOV70" s="143"/>
      <c r="GOW70" s="143"/>
      <c r="GOX70" s="143"/>
      <c r="GOY70" s="143"/>
      <c r="GOZ70" s="143"/>
      <c r="GPA70" s="143"/>
      <c r="GPB70" s="143"/>
      <c r="GPC70" s="143"/>
      <c r="GPD70" s="143"/>
      <c r="GPE70" s="143"/>
      <c r="GPF70" s="143"/>
      <c r="GPG70" s="143"/>
      <c r="GPH70" s="143"/>
      <c r="GPI70" s="143"/>
      <c r="GPJ70" s="143"/>
      <c r="GPK70" s="143"/>
      <c r="GPL70" s="143"/>
      <c r="GPM70" s="143"/>
      <c r="GPN70" s="143"/>
      <c r="GPO70" s="143"/>
      <c r="GPP70" s="143"/>
      <c r="GPQ70" s="143"/>
      <c r="GPR70" s="143"/>
      <c r="GPS70" s="143"/>
      <c r="GPT70" s="143"/>
      <c r="GPU70" s="143"/>
      <c r="GPV70" s="143"/>
      <c r="GPW70" s="143"/>
      <c r="GPX70" s="143"/>
      <c r="GPY70" s="143"/>
      <c r="GPZ70" s="143"/>
      <c r="GQA70" s="143"/>
      <c r="GQB70" s="143"/>
      <c r="GQC70" s="143"/>
      <c r="GQD70" s="143"/>
      <c r="GQE70" s="143"/>
      <c r="GQF70" s="143"/>
      <c r="GQG70" s="143"/>
      <c r="GQH70" s="143"/>
      <c r="GQI70" s="143"/>
      <c r="GQJ70" s="143"/>
      <c r="GQK70" s="143"/>
      <c r="GQL70" s="143"/>
      <c r="GQM70" s="143"/>
      <c r="GQN70" s="143"/>
      <c r="GQO70" s="143"/>
      <c r="GQP70" s="143"/>
      <c r="GQQ70" s="143"/>
      <c r="GQR70" s="143"/>
      <c r="GQS70" s="143"/>
      <c r="GQT70" s="143"/>
      <c r="GQU70" s="143"/>
      <c r="GQV70" s="143"/>
      <c r="GQW70" s="143"/>
      <c r="GQX70" s="143"/>
      <c r="GQY70" s="143"/>
      <c r="GQZ70" s="143"/>
      <c r="GRA70" s="143"/>
      <c r="GRB70" s="143"/>
      <c r="GRC70" s="143"/>
      <c r="GRD70" s="143"/>
      <c r="GRE70" s="143"/>
      <c r="GRF70" s="143"/>
      <c r="GRG70" s="143"/>
      <c r="GRH70" s="143"/>
      <c r="GRI70" s="143"/>
      <c r="GRJ70" s="143"/>
      <c r="GRK70" s="143"/>
      <c r="GRL70" s="143"/>
      <c r="GRM70" s="143"/>
      <c r="GRN70" s="143"/>
      <c r="GRO70" s="143"/>
      <c r="GRP70" s="143"/>
      <c r="GRQ70" s="143"/>
      <c r="GRR70" s="143"/>
      <c r="GRS70" s="143"/>
      <c r="GRT70" s="143"/>
      <c r="GRU70" s="143"/>
      <c r="GRV70" s="143"/>
      <c r="GRW70" s="143"/>
      <c r="GRX70" s="143"/>
      <c r="GRY70" s="143"/>
      <c r="GRZ70" s="143"/>
      <c r="GSA70" s="143"/>
      <c r="GSB70" s="143"/>
      <c r="GSC70" s="143"/>
      <c r="GSD70" s="143"/>
      <c r="GSE70" s="143"/>
      <c r="GSF70" s="143"/>
      <c r="GSG70" s="143"/>
      <c r="GSH70" s="143"/>
      <c r="GSI70" s="143"/>
      <c r="GSJ70" s="143"/>
      <c r="GSK70" s="143"/>
      <c r="GSL70" s="143"/>
      <c r="GSM70" s="143"/>
      <c r="GSN70" s="143"/>
      <c r="GSO70" s="143"/>
      <c r="GSP70" s="143"/>
      <c r="GSQ70" s="143"/>
      <c r="GSR70" s="143"/>
      <c r="GSS70" s="143"/>
      <c r="GST70" s="143"/>
      <c r="GSU70" s="143"/>
      <c r="GSV70" s="143"/>
      <c r="GSW70" s="143"/>
      <c r="GSX70" s="143"/>
      <c r="GSY70" s="143"/>
      <c r="GSZ70" s="143"/>
      <c r="GTA70" s="143"/>
      <c r="GTB70" s="143"/>
      <c r="GTC70" s="143"/>
      <c r="GTD70" s="143"/>
      <c r="GTE70" s="143"/>
      <c r="GTF70" s="143"/>
      <c r="GTG70" s="143"/>
      <c r="GTH70" s="143"/>
      <c r="GTI70" s="143"/>
      <c r="GTJ70" s="143"/>
      <c r="GTK70" s="143"/>
      <c r="GTL70" s="143"/>
      <c r="GTM70" s="143"/>
      <c r="GTN70" s="143"/>
      <c r="GTO70" s="143"/>
      <c r="GTP70" s="143"/>
      <c r="GTQ70" s="143"/>
      <c r="GTR70" s="143"/>
      <c r="GTS70" s="143"/>
      <c r="GTT70" s="143"/>
      <c r="GTU70" s="143"/>
      <c r="GTV70" s="143"/>
      <c r="GTW70" s="143"/>
      <c r="GTX70" s="143"/>
      <c r="GTY70" s="143"/>
      <c r="GTZ70" s="143"/>
      <c r="GUA70" s="143"/>
      <c r="GUB70" s="143"/>
      <c r="GUC70" s="143"/>
      <c r="GUD70" s="143"/>
      <c r="GUE70" s="143"/>
      <c r="GUF70" s="143"/>
      <c r="GUG70" s="143"/>
      <c r="GUH70" s="143"/>
      <c r="GUI70" s="143"/>
      <c r="GUJ70" s="143"/>
      <c r="GUK70" s="143"/>
      <c r="GUL70" s="143"/>
      <c r="GUM70" s="143"/>
      <c r="GUN70" s="143"/>
      <c r="GUO70" s="143"/>
      <c r="GUP70" s="143"/>
      <c r="GUQ70" s="143"/>
      <c r="GUR70" s="143"/>
      <c r="GUS70" s="143"/>
      <c r="GUT70" s="143"/>
      <c r="GUU70" s="143"/>
      <c r="GUV70" s="143"/>
      <c r="GUW70" s="143"/>
      <c r="GUX70" s="143"/>
      <c r="GUY70" s="143"/>
      <c r="GUZ70" s="143"/>
      <c r="GVA70" s="143"/>
      <c r="GVB70" s="143"/>
      <c r="GVC70" s="143"/>
      <c r="GVD70" s="143"/>
      <c r="GVE70" s="143"/>
      <c r="GVF70" s="143"/>
      <c r="GVG70" s="143"/>
      <c r="GVH70" s="143"/>
      <c r="GVI70" s="143"/>
      <c r="GVJ70" s="143"/>
      <c r="GVK70" s="143"/>
      <c r="GVL70" s="143"/>
      <c r="GVM70" s="143"/>
      <c r="GVN70" s="143"/>
      <c r="GVO70" s="143"/>
      <c r="GVP70" s="143"/>
      <c r="GVQ70" s="143"/>
      <c r="GVR70" s="143"/>
      <c r="GVS70" s="143"/>
      <c r="GVT70" s="143"/>
      <c r="GVU70" s="143"/>
      <c r="GVV70" s="143"/>
      <c r="GVW70" s="143"/>
      <c r="GVX70" s="143"/>
      <c r="GVY70" s="143"/>
      <c r="GVZ70" s="143"/>
      <c r="GWA70" s="143"/>
      <c r="GWB70" s="143"/>
      <c r="GWC70" s="143"/>
      <c r="GWD70" s="143"/>
      <c r="GWE70" s="143"/>
      <c r="GWF70" s="143"/>
      <c r="GWG70" s="143"/>
      <c r="GWH70" s="143"/>
      <c r="GWI70" s="143"/>
      <c r="GWJ70" s="143"/>
      <c r="GWK70" s="143"/>
      <c r="GWL70" s="143"/>
      <c r="GWM70" s="143"/>
      <c r="GWN70" s="143"/>
      <c r="GWO70" s="143"/>
      <c r="GWP70" s="143"/>
      <c r="GWQ70" s="143"/>
      <c r="GWR70" s="143"/>
      <c r="GWS70" s="143"/>
      <c r="GWT70" s="143"/>
      <c r="GWU70" s="143"/>
      <c r="GWV70" s="143"/>
      <c r="GWW70" s="143"/>
      <c r="GWX70" s="143"/>
      <c r="GWY70" s="143"/>
      <c r="GWZ70" s="143"/>
      <c r="GXA70" s="143"/>
      <c r="GXB70" s="143"/>
      <c r="GXC70" s="143"/>
      <c r="GXD70" s="143"/>
      <c r="GXE70" s="143"/>
      <c r="GXF70" s="143"/>
      <c r="GXG70" s="143"/>
      <c r="GXH70" s="143"/>
      <c r="GXI70" s="143"/>
      <c r="GXJ70" s="143"/>
      <c r="GXK70" s="143"/>
      <c r="GXL70" s="143"/>
      <c r="GXM70" s="143"/>
      <c r="GXN70" s="143"/>
      <c r="GXO70" s="143"/>
      <c r="GXP70" s="143"/>
      <c r="GXQ70" s="143"/>
      <c r="GXR70" s="143"/>
      <c r="GXS70" s="143"/>
      <c r="GXT70" s="143"/>
      <c r="GXU70" s="143"/>
      <c r="GXV70" s="143"/>
      <c r="GXW70" s="143"/>
      <c r="GXX70" s="143"/>
      <c r="GXY70" s="143"/>
      <c r="GXZ70" s="143"/>
      <c r="GYA70" s="143"/>
      <c r="GYB70" s="143"/>
      <c r="GYC70" s="143"/>
      <c r="GYD70" s="143"/>
      <c r="GYE70" s="143"/>
      <c r="GYF70" s="143"/>
      <c r="GYG70" s="143"/>
      <c r="GYH70" s="143"/>
      <c r="GYI70" s="143"/>
      <c r="GYJ70" s="143"/>
      <c r="GYK70" s="143"/>
      <c r="GYL70" s="143"/>
      <c r="GYM70" s="143"/>
      <c r="GYN70" s="143"/>
      <c r="GYO70" s="143"/>
      <c r="GYP70" s="143"/>
      <c r="GYQ70" s="143"/>
      <c r="GYR70" s="143"/>
      <c r="GYS70" s="143"/>
      <c r="GYT70" s="143"/>
      <c r="GYU70" s="143"/>
      <c r="GYV70" s="143"/>
      <c r="GYW70" s="143"/>
      <c r="GYX70" s="143"/>
      <c r="GYY70" s="143"/>
      <c r="GYZ70" s="143"/>
      <c r="GZA70" s="143"/>
      <c r="GZB70" s="143"/>
      <c r="GZC70" s="143"/>
      <c r="GZD70" s="143"/>
      <c r="GZE70" s="143"/>
      <c r="GZF70" s="143"/>
      <c r="GZG70" s="143"/>
      <c r="GZH70" s="143"/>
      <c r="GZI70" s="143"/>
      <c r="GZJ70" s="143"/>
      <c r="GZK70" s="143"/>
      <c r="GZL70" s="143"/>
      <c r="GZM70" s="143"/>
      <c r="GZN70" s="143"/>
      <c r="GZO70" s="143"/>
      <c r="GZP70" s="143"/>
      <c r="GZQ70" s="143"/>
      <c r="GZR70" s="143"/>
      <c r="GZS70" s="143"/>
      <c r="GZT70" s="143"/>
      <c r="GZU70" s="143"/>
      <c r="GZV70" s="143"/>
      <c r="GZW70" s="143"/>
      <c r="GZX70" s="143"/>
      <c r="GZY70" s="143"/>
      <c r="GZZ70" s="143"/>
      <c r="HAA70" s="143"/>
      <c r="HAB70" s="143"/>
      <c r="HAC70" s="143"/>
      <c r="HAD70" s="143"/>
      <c r="HAE70" s="143"/>
      <c r="HAF70" s="143"/>
      <c r="HAG70" s="143"/>
      <c r="HAH70" s="143"/>
      <c r="HAI70" s="143"/>
      <c r="HAJ70" s="143"/>
      <c r="HAK70" s="143"/>
      <c r="HAL70" s="143"/>
      <c r="HAM70" s="143"/>
      <c r="HAN70" s="143"/>
      <c r="HAO70" s="143"/>
      <c r="HAP70" s="143"/>
      <c r="HAQ70" s="143"/>
      <c r="HAR70" s="143"/>
      <c r="HAS70" s="143"/>
      <c r="HAT70" s="143"/>
      <c r="HAU70" s="143"/>
      <c r="HAV70" s="143"/>
      <c r="HAW70" s="143"/>
      <c r="HAX70" s="143"/>
      <c r="HAY70" s="143"/>
      <c r="HAZ70" s="143"/>
      <c r="HBA70" s="143"/>
      <c r="HBB70" s="143"/>
      <c r="HBC70" s="143"/>
      <c r="HBD70" s="143"/>
      <c r="HBE70" s="143"/>
      <c r="HBF70" s="143"/>
      <c r="HBG70" s="143"/>
      <c r="HBH70" s="143"/>
      <c r="HBI70" s="143"/>
      <c r="HBJ70" s="143"/>
      <c r="HBK70" s="143"/>
      <c r="HBL70" s="143"/>
      <c r="HBM70" s="143"/>
      <c r="HBN70" s="143"/>
      <c r="HBO70" s="143"/>
      <c r="HBP70" s="143"/>
      <c r="HBQ70" s="143"/>
      <c r="HBR70" s="143"/>
      <c r="HBS70" s="143"/>
      <c r="HBT70" s="143"/>
      <c r="HBU70" s="143"/>
      <c r="HBV70" s="143"/>
      <c r="HBW70" s="143"/>
      <c r="HBX70" s="143"/>
      <c r="HBY70" s="143"/>
      <c r="HBZ70" s="143"/>
      <c r="HCA70" s="143"/>
      <c r="HCB70" s="143"/>
      <c r="HCC70" s="143"/>
      <c r="HCD70" s="143"/>
      <c r="HCE70" s="143"/>
      <c r="HCF70" s="143"/>
      <c r="HCG70" s="143"/>
      <c r="HCH70" s="143"/>
      <c r="HCI70" s="143"/>
      <c r="HCJ70" s="143"/>
      <c r="HCK70" s="143"/>
      <c r="HCL70" s="143"/>
      <c r="HCM70" s="143"/>
      <c r="HCN70" s="143"/>
      <c r="HCO70" s="143"/>
      <c r="HCP70" s="143"/>
      <c r="HCQ70" s="143"/>
      <c r="HCR70" s="143"/>
      <c r="HCS70" s="143"/>
      <c r="HCT70" s="143"/>
      <c r="HCU70" s="143"/>
      <c r="HCV70" s="143"/>
      <c r="HCW70" s="143"/>
      <c r="HCX70" s="143"/>
      <c r="HCY70" s="143"/>
      <c r="HCZ70" s="143"/>
      <c r="HDA70" s="143"/>
      <c r="HDB70" s="143"/>
      <c r="HDC70" s="143"/>
      <c r="HDD70" s="143"/>
      <c r="HDE70" s="143"/>
      <c r="HDF70" s="143"/>
      <c r="HDG70" s="143"/>
      <c r="HDH70" s="143"/>
      <c r="HDI70" s="143"/>
      <c r="HDJ70" s="143"/>
      <c r="HDK70" s="143"/>
      <c r="HDL70" s="143"/>
      <c r="HDM70" s="143"/>
      <c r="HDN70" s="143"/>
      <c r="HDO70" s="143"/>
      <c r="HDP70" s="143"/>
      <c r="HDQ70" s="143"/>
      <c r="HDR70" s="143"/>
      <c r="HDS70" s="143"/>
      <c r="HDT70" s="143"/>
      <c r="HDU70" s="143"/>
      <c r="HDV70" s="143"/>
      <c r="HDW70" s="143"/>
      <c r="HDX70" s="143"/>
      <c r="HDY70" s="143"/>
      <c r="HDZ70" s="143"/>
      <c r="HEA70" s="143"/>
      <c r="HEB70" s="143"/>
      <c r="HEC70" s="143"/>
      <c r="HED70" s="143"/>
      <c r="HEE70" s="143"/>
      <c r="HEF70" s="143"/>
      <c r="HEG70" s="143"/>
      <c r="HEH70" s="143"/>
      <c r="HEI70" s="143"/>
      <c r="HEJ70" s="143"/>
      <c r="HEK70" s="143"/>
      <c r="HEL70" s="143"/>
      <c r="HEM70" s="143"/>
      <c r="HEN70" s="143"/>
      <c r="HEO70" s="143"/>
      <c r="HEP70" s="143"/>
      <c r="HEQ70" s="143"/>
      <c r="HER70" s="143"/>
      <c r="HES70" s="143"/>
      <c r="HET70" s="143"/>
      <c r="HEU70" s="143"/>
      <c r="HEV70" s="143"/>
      <c r="HEW70" s="143"/>
      <c r="HEX70" s="143"/>
      <c r="HEY70" s="143"/>
      <c r="HEZ70" s="143"/>
      <c r="HFA70" s="143"/>
      <c r="HFB70" s="143"/>
      <c r="HFC70" s="143"/>
      <c r="HFD70" s="143"/>
      <c r="HFE70" s="143"/>
      <c r="HFF70" s="143"/>
      <c r="HFG70" s="143"/>
      <c r="HFH70" s="143"/>
      <c r="HFI70" s="143"/>
      <c r="HFJ70" s="143"/>
      <c r="HFK70" s="143"/>
      <c r="HFL70" s="143"/>
      <c r="HFM70" s="143"/>
      <c r="HFN70" s="143"/>
      <c r="HFO70" s="143"/>
      <c r="HFP70" s="143"/>
      <c r="HFQ70" s="143"/>
      <c r="HFR70" s="143"/>
      <c r="HFS70" s="143"/>
      <c r="HFT70" s="143"/>
      <c r="HFU70" s="143"/>
      <c r="HFV70" s="143"/>
      <c r="HFW70" s="143"/>
      <c r="HFX70" s="143"/>
      <c r="HFY70" s="143"/>
      <c r="HFZ70" s="143"/>
      <c r="HGA70" s="143"/>
      <c r="HGB70" s="143"/>
      <c r="HGC70" s="143"/>
      <c r="HGD70" s="143"/>
      <c r="HGE70" s="143"/>
      <c r="HGF70" s="143"/>
      <c r="HGG70" s="143"/>
      <c r="HGH70" s="143"/>
      <c r="HGI70" s="143"/>
      <c r="HGJ70" s="143"/>
      <c r="HGK70" s="143"/>
      <c r="HGL70" s="143"/>
      <c r="HGM70" s="143"/>
      <c r="HGN70" s="143"/>
      <c r="HGO70" s="143"/>
      <c r="HGP70" s="143"/>
      <c r="HGQ70" s="143"/>
      <c r="HGR70" s="143"/>
      <c r="HGS70" s="143"/>
      <c r="HGT70" s="143"/>
      <c r="HGU70" s="143"/>
      <c r="HGV70" s="143"/>
      <c r="HGW70" s="143"/>
      <c r="HGX70" s="143"/>
      <c r="HGY70" s="143"/>
      <c r="HGZ70" s="143"/>
      <c r="HHA70" s="143"/>
      <c r="HHB70" s="143"/>
      <c r="HHC70" s="143"/>
      <c r="HHD70" s="143"/>
      <c r="HHE70" s="143"/>
      <c r="HHF70" s="143"/>
      <c r="HHG70" s="143"/>
      <c r="HHH70" s="143"/>
      <c r="HHI70" s="143"/>
      <c r="HHJ70" s="143"/>
      <c r="HHK70" s="143"/>
      <c r="HHL70" s="143"/>
      <c r="HHM70" s="143"/>
      <c r="HHN70" s="143"/>
      <c r="HHO70" s="143"/>
      <c r="HHP70" s="143"/>
      <c r="HHQ70" s="143"/>
      <c r="HHR70" s="143"/>
      <c r="HHS70" s="143"/>
      <c r="HHT70" s="143"/>
      <c r="HHU70" s="143"/>
      <c r="HHV70" s="143"/>
      <c r="HHW70" s="143"/>
      <c r="HHX70" s="143"/>
      <c r="HHY70" s="143"/>
      <c r="HHZ70" s="143"/>
      <c r="HIA70" s="143"/>
      <c r="HIB70" s="143"/>
      <c r="HIC70" s="143"/>
      <c r="HID70" s="143"/>
      <c r="HIE70" s="143"/>
      <c r="HIF70" s="143"/>
      <c r="HIG70" s="143"/>
      <c r="HIH70" s="143"/>
      <c r="HII70" s="143"/>
      <c r="HIJ70" s="143"/>
      <c r="HIK70" s="143"/>
      <c r="HIL70" s="143"/>
      <c r="HIM70" s="143"/>
      <c r="HIN70" s="143"/>
      <c r="HIO70" s="143"/>
      <c r="HIP70" s="143"/>
      <c r="HIQ70" s="143"/>
      <c r="HIR70" s="143"/>
      <c r="HIS70" s="143"/>
      <c r="HIT70" s="143"/>
      <c r="HIU70" s="143"/>
      <c r="HIV70" s="143"/>
      <c r="HIW70" s="143"/>
      <c r="HIX70" s="143"/>
      <c r="HIY70" s="143"/>
      <c r="HIZ70" s="143"/>
      <c r="HJA70" s="143"/>
      <c r="HJB70" s="143"/>
      <c r="HJC70" s="143"/>
      <c r="HJD70" s="143"/>
      <c r="HJE70" s="143"/>
      <c r="HJF70" s="143"/>
      <c r="HJG70" s="143"/>
      <c r="HJH70" s="143"/>
      <c r="HJI70" s="143"/>
      <c r="HJJ70" s="143"/>
      <c r="HJK70" s="143"/>
      <c r="HJL70" s="143"/>
      <c r="HJM70" s="143"/>
      <c r="HJN70" s="143"/>
      <c r="HJO70" s="143"/>
      <c r="HJP70" s="143"/>
      <c r="HJQ70" s="143"/>
      <c r="HJR70" s="143"/>
      <c r="HJS70" s="143"/>
      <c r="HJT70" s="143"/>
      <c r="HJU70" s="143"/>
      <c r="HJV70" s="143"/>
      <c r="HJW70" s="143"/>
      <c r="HJX70" s="143"/>
      <c r="HJY70" s="143"/>
      <c r="HJZ70" s="143"/>
      <c r="HKA70" s="143"/>
      <c r="HKB70" s="143"/>
      <c r="HKC70" s="143"/>
      <c r="HKD70" s="143"/>
      <c r="HKE70" s="143"/>
      <c r="HKF70" s="143"/>
      <c r="HKG70" s="143"/>
      <c r="HKH70" s="143"/>
      <c r="HKI70" s="143"/>
      <c r="HKJ70" s="143"/>
      <c r="HKK70" s="143"/>
      <c r="HKL70" s="143"/>
      <c r="HKM70" s="143"/>
      <c r="HKN70" s="143"/>
      <c r="HKO70" s="143"/>
      <c r="HKP70" s="143"/>
      <c r="HKQ70" s="143"/>
      <c r="HKR70" s="143"/>
      <c r="HKS70" s="143"/>
      <c r="HKT70" s="143"/>
      <c r="HKU70" s="143"/>
      <c r="HKV70" s="143"/>
      <c r="HKW70" s="143"/>
      <c r="HKX70" s="143"/>
      <c r="HKY70" s="143"/>
      <c r="HKZ70" s="143"/>
      <c r="HLA70" s="143"/>
      <c r="HLB70" s="143"/>
      <c r="HLC70" s="143"/>
      <c r="HLD70" s="143"/>
      <c r="HLE70" s="143"/>
      <c r="HLF70" s="143"/>
      <c r="HLG70" s="143"/>
      <c r="HLH70" s="143"/>
      <c r="HLI70" s="143"/>
      <c r="HLJ70" s="143"/>
      <c r="HLK70" s="143"/>
      <c r="HLL70" s="143"/>
      <c r="HLM70" s="143"/>
      <c r="HLN70" s="143"/>
      <c r="HLO70" s="143"/>
      <c r="HLP70" s="143"/>
      <c r="HLQ70" s="143"/>
      <c r="HLR70" s="143"/>
      <c r="HLS70" s="143"/>
      <c r="HLT70" s="143"/>
      <c r="HLU70" s="143"/>
      <c r="HLV70" s="143"/>
      <c r="HLW70" s="143"/>
      <c r="HLX70" s="143"/>
      <c r="HLY70" s="143"/>
      <c r="HLZ70" s="143"/>
      <c r="HMA70" s="143"/>
      <c r="HMB70" s="143"/>
      <c r="HMC70" s="143"/>
      <c r="HMD70" s="143"/>
      <c r="HME70" s="143"/>
      <c r="HMF70" s="143"/>
      <c r="HMG70" s="143"/>
      <c r="HMH70" s="143"/>
      <c r="HMI70" s="143"/>
      <c r="HMJ70" s="143"/>
      <c r="HMK70" s="143"/>
      <c r="HML70" s="143"/>
      <c r="HMM70" s="143"/>
      <c r="HMN70" s="143"/>
      <c r="HMO70" s="143"/>
      <c r="HMP70" s="143"/>
      <c r="HMQ70" s="143"/>
      <c r="HMR70" s="143"/>
      <c r="HMS70" s="143"/>
      <c r="HMT70" s="143"/>
      <c r="HMU70" s="143"/>
      <c r="HMV70" s="143"/>
      <c r="HMW70" s="143"/>
      <c r="HMX70" s="143"/>
      <c r="HMY70" s="143"/>
      <c r="HMZ70" s="143"/>
      <c r="HNA70" s="143"/>
      <c r="HNB70" s="143"/>
      <c r="HNC70" s="143"/>
      <c r="HND70" s="143"/>
      <c r="HNE70" s="143"/>
      <c r="HNF70" s="143"/>
      <c r="HNG70" s="143"/>
      <c r="HNH70" s="143"/>
      <c r="HNI70" s="143"/>
      <c r="HNJ70" s="143"/>
      <c r="HNK70" s="143"/>
      <c r="HNL70" s="143"/>
      <c r="HNM70" s="143"/>
      <c r="HNN70" s="143"/>
      <c r="HNO70" s="143"/>
      <c r="HNP70" s="143"/>
      <c r="HNQ70" s="143"/>
      <c r="HNR70" s="143"/>
      <c r="HNS70" s="143"/>
      <c r="HNT70" s="143"/>
      <c r="HNU70" s="143"/>
      <c r="HNV70" s="143"/>
      <c r="HNW70" s="143"/>
      <c r="HNX70" s="143"/>
      <c r="HNY70" s="143"/>
      <c r="HNZ70" s="143"/>
      <c r="HOA70" s="143"/>
      <c r="HOB70" s="143"/>
      <c r="HOC70" s="143"/>
      <c r="HOD70" s="143"/>
      <c r="HOE70" s="143"/>
      <c r="HOF70" s="143"/>
      <c r="HOG70" s="143"/>
      <c r="HOH70" s="143"/>
      <c r="HOI70" s="143"/>
      <c r="HOJ70" s="143"/>
      <c r="HOK70" s="143"/>
      <c r="HOL70" s="143"/>
      <c r="HOM70" s="143"/>
      <c r="HON70" s="143"/>
      <c r="HOO70" s="143"/>
      <c r="HOP70" s="143"/>
      <c r="HOQ70" s="143"/>
      <c r="HOR70" s="143"/>
      <c r="HOS70" s="143"/>
      <c r="HOT70" s="143"/>
      <c r="HOU70" s="143"/>
      <c r="HOV70" s="143"/>
      <c r="HOW70" s="143"/>
      <c r="HOX70" s="143"/>
      <c r="HOY70" s="143"/>
      <c r="HOZ70" s="143"/>
      <c r="HPA70" s="143"/>
      <c r="HPB70" s="143"/>
      <c r="HPC70" s="143"/>
      <c r="HPD70" s="143"/>
      <c r="HPE70" s="143"/>
      <c r="HPF70" s="143"/>
      <c r="HPG70" s="143"/>
      <c r="HPH70" s="143"/>
      <c r="HPI70" s="143"/>
      <c r="HPJ70" s="143"/>
      <c r="HPK70" s="143"/>
      <c r="HPL70" s="143"/>
      <c r="HPM70" s="143"/>
      <c r="HPN70" s="143"/>
      <c r="HPO70" s="143"/>
      <c r="HPP70" s="143"/>
      <c r="HPQ70" s="143"/>
      <c r="HPR70" s="143"/>
      <c r="HPS70" s="143"/>
      <c r="HPT70" s="143"/>
      <c r="HPU70" s="143"/>
      <c r="HPV70" s="143"/>
      <c r="HPW70" s="143"/>
      <c r="HPX70" s="143"/>
      <c r="HPY70" s="143"/>
      <c r="HPZ70" s="143"/>
      <c r="HQA70" s="143"/>
      <c r="HQB70" s="143"/>
      <c r="HQC70" s="143"/>
      <c r="HQD70" s="143"/>
      <c r="HQE70" s="143"/>
      <c r="HQF70" s="143"/>
      <c r="HQG70" s="143"/>
      <c r="HQH70" s="143"/>
      <c r="HQI70" s="143"/>
      <c r="HQJ70" s="143"/>
      <c r="HQK70" s="143"/>
      <c r="HQL70" s="143"/>
      <c r="HQM70" s="143"/>
      <c r="HQN70" s="143"/>
      <c r="HQO70" s="143"/>
      <c r="HQP70" s="143"/>
      <c r="HQQ70" s="143"/>
      <c r="HQR70" s="143"/>
      <c r="HQS70" s="143"/>
      <c r="HQT70" s="143"/>
      <c r="HQU70" s="143"/>
      <c r="HQV70" s="143"/>
      <c r="HQW70" s="143"/>
      <c r="HQX70" s="143"/>
      <c r="HQY70" s="143"/>
      <c r="HQZ70" s="143"/>
      <c r="HRA70" s="143"/>
      <c r="HRB70" s="143"/>
      <c r="HRC70" s="143"/>
      <c r="HRD70" s="143"/>
      <c r="HRE70" s="143"/>
      <c r="HRF70" s="143"/>
      <c r="HRG70" s="143"/>
      <c r="HRH70" s="143"/>
      <c r="HRI70" s="143"/>
      <c r="HRJ70" s="143"/>
      <c r="HRK70" s="143"/>
      <c r="HRL70" s="143"/>
      <c r="HRM70" s="143"/>
      <c r="HRN70" s="143"/>
      <c r="HRO70" s="143"/>
      <c r="HRP70" s="143"/>
      <c r="HRQ70" s="143"/>
      <c r="HRR70" s="143"/>
      <c r="HRS70" s="143"/>
      <c r="HRT70" s="143"/>
      <c r="HRU70" s="143"/>
      <c r="HRV70" s="143"/>
      <c r="HRW70" s="143"/>
      <c r="HRX70" s="143"/>
      <c r="HRY70" s="143"/>
      <c r="HRZ70" s="143"/>
      <c r="HSA70" s="143"/>
      <c r="HSB70" s="143"/>
      <c r="HSC70" s="143"/>
      <c r="HSD70" s="143"/>
      <c r="HSE70" s="143"/>
      <c r="HSF70" s="143"/>
      <c r="HSG70" s="143"/>
      <c r="HSH70" s="143"/>
      <c r="HSI70" s="143"/>
      <c r="HSJ70" s="143"/>
      <c r="HSK70" s="143"/>
      <c r="HSL70" s="143"/>
      <c r="HSM70" s="143"/>
      <c r="HSN70" s="143"/>
      <c r="HSO70" s="143"/>
      <c r="HSP70" s="143"/>
      <c r="HSQ70" s="143"/>
      <c r="HSR70" s="143"/>
      <c r="HSS70" s="143"/>
      <c r="HST70" s="143"/>
      <c r="HSU70" s="143"/>
      <c r="HSV70" s="143"/>
      <c r="HSW70" s="143"/>
      <c r="HSX70" s="143"/>
      <c r="HSY70" s="143"/>
      <c r="HSZ70" s="143"/>
      <c r="HTA70" s="143"/>
      <c r="HTB70" s="143"/>
      <c r="HTC70" s="143"/>
      <c r="HTD70" s="143"/>
      <c r="HTE70" s="143"/>
      <c r="HTF70" s="143"/>
      <c r="HTG70" s="143"/>
      <c r="HTH70" s="143"/>
      <c r="HTI70" s="143"/>
      <c r="HTJ70" s="143"/>
      <c r="HTK70" s="143"/>
      <c r="HTL70" s="143"/>
      <c r="HTM70" s="143"/>
      <c r="HTN70" s="143"/>
      <c r="HTO70" s="143"/>
      <c r="HTP70" s="143"/>
      <c r="HTQ70" s="143"/>
      <c r="HTR70" s="143"/>
      <c r="HTS70" s="143"/>
      <c r="HTT70" s="143"/>
      <c r="HTU70" s="143"/>
      <c r="HTV70" s="143"/>
      <c r="HTW70" s="143"/>
      <c r="HTX70" s="143"/>
      <c r="HTY70" s="143"/>
      <c r="HTZ70" s="143"/>
      <c r="HUA70" s="143"/>
      <c r="HUB70" s="143"/>
      <c r="HUC70" s="143"/>
      <c r="HUD70" s="143"/>
      <c r="HUE70" s="143"/>
      <c r="HUF70" s="143"/>
      <c r="HUG70" s="143"/>
      <c r="HUH70" s="143"/>
      <c r="HUI70" s="143"/>
      <c r="HUJ70" s="143"/>
      <c r="HUK70" s="143"/>
      <c r="HUL70" s="143"/>
      <c r="HUM70" s="143"/>
      <c r="HUN70" s="143"/>
      <c r="HUO70" s="143"/>
      <c r="HUP70" s="143"/>
      <c r="HUQ70" s="143"/>
      <c r="HUR70" s="143"/>
      <c r="HUS70" s="143"/>
      <c r="HUT70" s="143"/>
      <c r="HUU70" s="143"/>
      <c r="HUV70" s="143"/>
      <c r="HUW70" s="143"/>
      <c r="HUX70" s="143"/>
      <c r="HUY70" s="143"/>
      <c r="HUZ70" s="143"/>
      <c r="HVA70" s="143"/>
      <c r="HVB70" s="143"/>
      <c r="HVC70" s="143"/>
      <c r="HVD70" s="143"/>
      <c r="HVE70" s="143"/>
      <c r="HVF70" s="143"/>
      <c r="HVG70" s="143"/>
      <c r="HVH70" s="143"/>
      <c r="HVI70" s="143"/>
      <c r="HVJ70" s="143"/>
      <c r="HVK70" s="143"/>
      <c r="HVL70" s="143"/>
      <c r="HVM70" s="143"/>
      <c r="HVN70" s="143"/>
      <c r="HVO70" s="143"/>
      <c r="HVP70" s="143"/>
      <c r="HVQ70" s="143"/>
      <c r="HVR70" s="143"/>
      <c r="HVS70" s="143"/>
      <c r="HVT70" s="143"/>
      <c r="HVU70" s="143"/>
      <c r="HVV70" s="143"/>
      <c r="HVW70" s="143"/>
      <c r="HVX70" s="143"/>
      <c r="HVY70" s="143"/>
      <c r="HVZ70" s="143"/>
      <c r="HWA70" s="143"/>
      <c r="HWB70" s="143"/>
      <c r="HWC70" s="143"/>
      <c r="HWD70" s="143"/>
      <c r="HWE70" s="143"/>
      <c r="HWF70" s="143"/>
      <c r="HWG70" s="143"/>
      <c r="HWH70" s="143"/>
      <c r="HWI70" s="143"/>
      <c r="HWJ70" s="143"/>
      <c r="HWK70" s="143"/>
      <c r="HWL70" s="143"/>
      <c r="HWM70" s="143"/>
      <c r="HWN70" s="143"/>
      <c r="HWO70" s="143"/>
      <c r="HWP70" s="143"/>
      <c r="HWQ70" s="143"/>
      <c r="HWR70" s="143"/>
      <c r="HWS70" s="143"/>
      <c r="HWT70" s="143"/>
      <c r="HWU70" s="143"/>
      <c r="HWV70" s="143"/>
      <c r="HWW70" s="143"/>
      <c r="HWX70" s="143"/>
      <c r="HWY70" s="143"/>
      <c r="HWZ70" s="143"/>
      <c r="HXA70" s="143"/>
      <c r="HXB70" s="143"/>
      <c r="HXC70" s="143"/>
      <c r="HXD70" s="143"/>
      <c r="HXE70" s="143"/>
      <c r="HXF70" s="143"/>
      <c r="HXG70" s="143"/>
      <c r="HXH70" s="143"/>
      <c r="HXI70" s="143"/>
      <c r="HXJ70" s="143"/>
      <c r="HXK70" s="143"/>
      <c r="HXL70" s="143"/>
      <c r="HXM70" s="143"/>
      <c r="HXN70" s="143"/>
      <c r="HXO70" s="143"/>
      <c r="HXP70" s="143"/>
      <c r="HXQ70" s="143"/>
      <c r="HXR70" s="143"/>
      <c r="HXS70" s="143"/>
      <c r="HXT70" s="143"/>
      <c r="HXU70" s="143"/>
      <c r="HXV70" s="143"/>
      <c r="HXW70" s="143"/>
      <c r="HXX70" s="143"/>
      <c r="HXY70" s="143"/>
      <c r="HXZ70" s="143"/>
      <c r="HYA70" s="143"/>
      <c r="HYB70" s="143"/>
      <c r="HYC70" s="143"/>
      <c r="HYD70" s="143"/>
      <c r="HYE70" s="143"/>
      <c r="HYF70" s="143"/>
      <c r="HYG70" s="143"/>
      <c r="HYH70" s="143"/>
      <c r="HYI70" s="143"/>
      <c r="HYJ70" s="143"/>
      <c r="HYK70" s="143"/>
      <c r="HYL70" s="143"/>
      <c r="HYM70" s="143"/>
      <c r="HYN70" s="143"/>
      <c r="HYO70" s="143"/>
      <c r="HYP70" s="143"/>
      <c r="HYQ70" s="143"/>
      <c r="HYR70" s="143"/>
      <c r="HYS70" s="143"/>
      <c r="HYT70" s="143"/>
      <c r="HYU70" s="143"/>
      <c r="HYV70" s="143"/>
      <c r="HYW70" s="143"/>
      <c r="HYX70" s="143"/>
      <c r="HYY70" s="143"/>
      <c r="HYZ70" s="143"/>
      <c r="HZA70" s="143"/>
      <c r="HZB70" s="143"/>
      <c r="HZC70" s="143"/>
      <c r="HZD70" s="143"/>
      <c r="HZE70" s="143"/>
      <c r="HZF70" s="143"/>
      <c r="HZG70" s="143"/>
      <c r="HZH70" s="143"/>
      <c r="HZI70" s="143"/>
      <c r="HZJ70" s="143"/>
      <c r="HZK70" s="143"/>
      <c r="HZL70" s="143"/>
      <c r="HZM70" s="143"/>
      <c r="HZN70" s="143"/>
      <c r="HZO70" s="143"/>
      <c r="HZP70" s="143"/>
      <c r="HZQ70" s="143"/>
      <c r="HZR70" s="143"/>
      <c r="HZS70" s="143"/>
      <c r="HZT70" s="143"/>
      <c r="HZU70" s="143"/>
      <c r="HZV70" s="143"/>
      <c r="HZW70" s="143"/>
      <c r="HZX70" s="143"/>
      <c r="HZY70" s="143"/>
      <c r="HZZ70" s="143"/>
      <c r="IAA70" s="143"/>
      <c r="IAB70" s="143"/>
      <c r="IAC70" s="143"/>
      <c r="IAD70" s="143"/>
      <c r="IAE70" s="143"/>
      <c r="IAF70" s="143"/>
      <c r="IAG70" s="143"/>
      <c r="IAH70" s="143"/>
      <c r="IAI70" s="143"/>
      <c r="IAJ70" s="143"/>
      <c r="IAK70" s="143"/>
      <c r="IAL70" s="143"/>
      <c r="IAM70" s="143"/>
      <c r="IAN70" s="143"/>
      <c r="IAO70" s="143"/>
      <c r="IAP70" s="143"/>
      <c r="IAQ70" s="143"/>
      <c r="IAR70" s="143"/>
      <c r="IAS70" s="143"/>
      <c r="IAT70" s="143"/>
      <c r="IAU70" s="143"/>
      <c r="IAV70" s="143"/>
      <c r="IAW70" s="143"/>
      <c r="IAX70" s="143"/>
      <c r="IAY70" s="143"/>
      <c r="IAZ70" s="143"/>
      <c r="IBA70" s="143"/>
      <c r="IBB70" s="143"/>
      <c r="IBC70" s="143"/>
      <c r="IBD70" s="143"/>
      <c r="IBE70" s="143"/>
      <c r="IBF70" s="143"/>
      <c r="IBG70" s="143"/>
      <c r="IBH70" s="143"/>
      <c r="IBI70" s="143"/>
      <c r="IBJ70" s="143"/>
      <c r="IBK70" s="143"/>
      <c r="IBL70" s="143"/>
      <c r="IBM70" s="143"/>
      <c r="IBN70" s="143"/>
      <c r="IBO70" s="143"/>
      <c r="IBP70" s="143"/>
      <c r="IBQ70" s="143"/>
      <c r="IBR70" s="143"/>
      <c r="IBS70" s="143"/>
      <c r="IBT70" s="143"/>
      <c r="IBU70" s="143"/>
      <c r="IBV70" s="143"/>
      <c r="IBW70" s="143"/>
      <c r="IBX70" s="143"/>
      <c r="IBY70" s="143"/>
      <c r="IBZ70" s="143"/>
      <c r="ICA70" s="143"/>
      <c r="ICB70" s="143"/>
      <c r="ICC70" s="143"/>
      <c r="ICD70" s="143"/>
      <c r="ICE70" s="143"/>
      <c r="ICF70" s="143"/>
      <c r="ICG70" s="143"/>
      <c r="ICH70" s="143"/>
      <c r="ICI70" s="143"/>
      <c r="ICJ70" s="143"/>
      <c r="ICK70" s="143"/>
      <c r="ICL70" s="143"/>
      <c r="ICM70" s="143"/>
      <c r="ICN70" s="143"/>
      <c r="ICO70" s="143"/>
      <c r="ICP70" s="143"/>
      <c r="ICQ70" s="143"/>
      <c r="ICR70" s="143"/>
      <c r="ICS70" s="143"/>
      <c r="ICT70" s="143"/>
      <c r="ICU70" s="143"/>
      <c r="ICV70" s="143"/>
      <c r="ICW70" s="143"/>
      <c r="ICX70" s="143"/>
      <c r="ICY70" s="143"/>
      <c r="ICZ70" s="143"/>
      <c r="IDA70" s="143"/>
      <c r="IDB70" s="143"/>
      <c r="IDC70" s="143"/>
      <c r="IDD70" s="143"/>
      <c r="IDE70" s="143"/>
      <c r="IDF70" s="143"/>
      <c r="IDG70" s="143"/>
      <c r="IDH70" s="143"/>
      <c r="IDI70" s="143"/>
      <c r="IDJ70" s="143"/>
      <c r="IDK70" s="143"/>
      <c r="IDL70" s="143"/>
      <c r="IDM70" s="143"/>
      <c r="IDN70" s="143"/>
      <c r="IDO70" s="143"/>
      <c r="IDP70" s="143"/>
      <c r="IDQ70" s="143"/>
      <c r="IDR70" s="143"/>
      <c r="IDS70" s="143"/>
      <c r="IDT70" s="143"/>
      <c r="IDU70" s="143"/>
      <c r="IDV70" s="143"/>
      <c r="IDW70" s="143"/>
      <c r="IDX70" s="143"/>
      <c r="IDY70" s="143"/>
      <c r="IDZ70" s="143"/>
      <c r="IEA70" s="143"/>
      <c r="IEB70" s="143"/>
      <c r="IEC70" s="143"/>
      <c r="IED70" s="143"/>
      <c r="IEE70" s="143"/>
      <c r="IEF70" s="143"/>
      <c r="IEG70" s="143"/>
      <c r="IEH70" s="143"/>
      <c r="IEI70" s="143"/>
      <c r="IEJ70" s="143"/>
      <c r="IEK70" s="143"/>
      <c r="IEL70" s="143"/>
      <c r="IEM70" s="143"/>
      <c r="IEN70" s="143"/>
      <c r="IEO70" s="143"/>
      <c r="IEP70" s="143"/>
      <c r="IEQ70" s="143"/>
      <c r="IER70" s="143"/>
      <c r="IES70" s="143"/>
      <c r="IET70" s="143"/>
      <c r="IEU70" s="143"/>
      <c r="IEV70" s="143"/>
      <c r="IEW70" s="143"/>
      <c r="IEX70" s="143"/>
      <c r="IEY70" s="143"/>
      <c r="IEZ70" s="143"/>
      <c r="IFA70" s="143"/>
      <c r="IFB70" s="143"/>
      <c r="IFC70" s="143"/>
      <c r="IFD70" s="143"/>
      <c r="IFE70" s="143"/>
      <c r="IFF70" s="143"/>
      <c r="IFG70" s="143"/>
      <c r="IFH70" s="143"/>
      <c r="IFI70" s="143"/>
      <c r="IFJ70" s="143"/>
      <c r="IFK70" s="143"/>
      <c r="IFL70" s="143"/>
      <c r="IFM70" s="143"/>
      <c r="IFN70" s="143"/>
      <c r="IFO70" s="143"/>
      <c r="IFP70" s="143"/>
      <c r="IFQ70" s="143"/>
      <c r="IFR70" s="143"/>
      <c r="IFS70" s="143"/>
      <c r="IFT70" s="143"/>
      <c r="IFU70" s="143"/>
      <c r="IFV70" s="143"/>
      <c r="IFW70" s="143"/>
      <c r="IFX70" s="143"/>
      <c r="IFY70" s="143"/>
      <c r="IFZ70" s="143"/>
      <c r="IGA70" s="143"/>
      <c r="IGB70" s="143"/>
      <c r="IGC70" s="143"/>
      <c r="IGD70" s="143"/>
      <c r="IGE70" s="143"/>
      <c r="IGF70" s="143"/>
      <c r="IGG70" s="143"/>
      <c r="IGH70" s="143"/>
      <c r="IGI70" s="143"/>
      <c r="IGJ70" s="143"/>
      <c r="IGK70" s="143"/>
      <c r="IGL70" s="143"/>
      <c r="IGM70" s="143"/>
      <c r="IGN70" s="143"/>
      <c r="IGO70" s="143"/>
      <c r="IGP70" s="143"/>
      <c r="IGQ70" s="143"/>
      <c r="IGR70" s="143"/>
      <c r="IGS70" s="143"/>
      <c r="IGT70" s="143"/>
      <c r="IGU70" s="143"/>
      <c r="IGV70" s="143"/>
      <c r="IGW70" s="143"/>
      <c r="IGX70" s="143"/>
      <c r="IGY70" s="143"/>
      <c r="IGZ70" s="143"/>
      <c r="IHA70" s="143"/>
      <c r="IHB70" s="143"/>
      <c r="IHC70" s="143"/>
      <c r="IHD70" s="143"/>
      <c r="IHE70" s="143"/>
      <c r="IHF70" s="143"/>
      <c r="IHG70" s="143"/>
      <c r="IHH70" s="143"/>
      <c r="IHI70" s="143"/>
      <c r="IHJ70" s="143"/>
      <c r="IHK70" s="143"/>
      <c r="IHL70" s="143"/>
      <c r="IHM70" s="143"/>
      <c r="IHN70" s="143"/>
      <c r="IHO70" s="143"/>
      <c r="IHP70" s="143"/>
      <c r="IHQ70" s="143"/>
      <c r="IHR70" s="143"/>
      <c r="IHS70" s="143"/>
      <c r="IHT70" s="143"/>
      <c r="IHU70" s="143"/>
      <c r="IHV70" s="143"/>
      <c r="IHW70" s="143"/>
      <c r="IHX70" s="143"/>
      <c r="IHY70" s="143"/>
      <c r="IHZ70" s="143"/>
      <c r="IIA70" s="143"/>
      <c r="IIB70" s="143"/>
      <c r="IIC70" s="143"/>
      <c r="IID70" s="143"/>
      <c r="IIE70" s="143"/>
      <c r="IIF70" s="143"/>
      <c r="IIG70" s="143"/>
      <c r="IIH70" s="143"/>
      <c r="III70" s="143"/>
      <c r="IIJ70" s="143"/>
      <c r="IIK70" s="143"/>
      <c r="IIL70" s="143"/>
      <c r="IIM70" s="143"/>
      <c r="IIN70" s="143"/>
      <c r="IIO70" s="143"/>
      <c r="IIP70" s="143"/>
      <c r="IIQ70" s="143"/>
      <c r="IIR70" s="143"/>
      <c r="IIS70" s="143"/>
      <c r="IIT70" s="143"/>
      <c r="IIU70" s="143"/>
      <c r="IIV70" s="143"/>
      <c r="IIW70" s="143"/>
      <c r="IIX70" s="143"/>
      <c r="IIY70" s="143"/>
      <c r="IIZ70" s="143"/>
      <c r="IJA70" s="143"/>
      <c r="IJB70" s="143"/>
      <c r="IJC70" s="143"/>
      <c r="IJD70" s="143"/>
      <c r="IJE70" s="143"/>
      <c r="IJF70" s="143"/>
      <c r="IJG70" s="143"/>
      <c r="IJH70" s="143"/>
      <c r="IJI70" s="143"/>
      <c r="IJJ70" s="143"/>
      <c r="IJK70" s="143"/>
      <c r="IJL70" s="143"/>
      <c r="IJM70" s="143"/>
      <c r="IJN70" s="143"/>
      <c r="IJO70" s="143"/>
      <c r="IJP70" s="143"/>
      <c r="IJQ70" s="143"/>
      <c r="IJR70" s="143"/>
      <c r="IJS70" s="143"/>
      <c r="IJT70" s="143"/>
      <c r="IJU70" s="143"/>
      <c r="IJV70" s="143"/>
      <c r="IJW70" s="143"/>
      <c r="IJX70" s="143"/>
      <c r="IJY70" s="143"/>
      <c r="IJZ70" s="143"/>
      <c r="IKA70" s="143"/>
      <c r="IKB70" s="143"/>
      <c r="IKC70" s="143"/>
      <c r="IKD70" s="143"/>
      <c r="IKE70" s="143"/>
      <c r="IKF70" s="143"/>
      <c r="IKG70" s="143"/>
      <c r="IKH70" s="143"/>
      <c r="IKI70" s="143"/>
      <c r="IKJ70" s="143"/>
      <c r="IKK70" s="143"/>
      <c r="IKL70" s="143"/>
      <c r="IKM70" s="143"/>
      <c r="IKN70" s="143"/>
      <c r="IKO70" s="143"/>
      <c r="IKP70" s="143"/>
      <c r="IKQ70" s="143"/>
      <c r="IKR70" s="143"/>
      <c r="IKS70" s="143"/>
      <c r="IKT70" s="143"/>
      <c r="IKU70" s="143"/>
      <c r="IKV70" s="143"/>
      <c r="IKW70" s="143"/>
      <c r="IKX70" s="143"/>
      <c r="IKY70" s="143"/>
      <c r="IKZ70" s="143"/>
      <c r="ILA70" s="143"/>
      <c r="ILB70" s="143"/>
      <c r="ILC70" s="143"/>
      <c r="ILD70" s="143"/>
      <c r="ILE70" s="143"/>
      <c r="ILF70" s="143"/>
      <c r="ILG70" s="143"/>
      <c r="ILH70" s="143"/>
      <c r="ILI70" s="143"/>
      <c r="ILJ70" s="143"/>
      <c r="ILK70" s="143"/>
      <c r="ILL70" s="143"/>
      <c r="ILM70" s="143"/>
      <c r="ILN70" s="143"/>
      <c r="ILO70" s="143"/>
      <c r="ILP70" s="143"/>
      <c r="ILQ70" s="143"/>
      <c r="ILR70" s="143"/>
      <c r="ILS70" s="143"/>
      <c r="ILT70" s="143"/>
      <c r="ILU70" s="143"/>
      <c r="ILV70" s="143"/>
      <c r="ILW70" s="143"/>
      <c r="ILX70" s="143"/>
      <c r="ILY70" s="143"/>
      <c r="ILZ70" s="143"/>
      <c r="IMA70" s="143"/>
      <c r="IMB70" s="143"/>
      <c r="IMC70" s="143"/>
      <c r="IMD70" s="143"/>
      <c r="IME70" s="143"/>
      <c r="IMF70" s="143"/>
      <c r="IMG70" s="143"/>
      <c r="IMH70" s="143"/>
      <c r="IMI70" s="143"/>
      <c r="IMJ70" s="143"/>
      <c r="IMK70" s="143"/>
      <c r="IML70" s="143"/>
      <c r="IMM70" s="143"/>
      <c r="IMN70" s="143"/>
      <c r="IMO70" s="143"/>
      <c r="IMP70" s="143"/>
      <c r="IMQ70" s="143"/>
      <c r="IMR70" s="143"/>
      <c r="IMS70" s="143"/>
      <c r="IMT70" s="143"/>
      <c r="IMU70" s="143"/>
      <c r="IMV70" s="143"/>
      <c r="IMW70" s="143"/>
      <c r="IMX70" s="143"/>
      <c r="IMY70" s="143"/>
      <c r="IMZ70" s="143"/>
      <c r="INA70" s="143"/>
      <c r="INB70" s="143"/>
      <c r="INC70" s="143"/>
      <c r="IND70" s="143"/>
      <c r="INE70" s="143"/>
      <c r="INF70" s="143"/>
      <c r="ING70" s="143"/>
      <c r="INH70" s="143"/>
      <c r="INI70" s="143"/>
      <c r="INJ70" s="143"/>
      <c r="INK70" s="143"/>
      <c r="INL70" s="143"/>
      <c r="INM70" s="143"/>
      <c r="INN70" s="143"/>
      <c r="INO70" s="143"/>
      <c r="INP70" s="143"/>
      <c r="INQ70" s="143"/>
      <c r="INR70" s="143"/>
      <c r="INS70" s="143"/>
      <c r="INT70" s="143"/>
      <c r="INU70" s="143"/>
      <c r="INV70" s="143"/>
      <c r="INW70" s="143"/>
      <c r="INX70" s="143"/>
      <c r="INY70" s="143"/>
      <c r="INZ70" s="143"/>
      <c r="IOA70" s="143"/>
      <c r="IOB70" s="143"/>
      <c r="IOC70" s="143"/>
      <c r="IOD70" s="143"/>
      <c r="IOE70" s="143"/>
      <c r="IOF70" s="143"/>
      <c r="IOG70" s="143"/>
      <c r="IOH70" s="143"/>
      <c r="IOI70" s="143"/>
      <c r="IOJ70" s="143"/>
      <c r="IOK70" s="143"/>
      <c r="IOL70" s="143"/>
      <c r="IOM70" s="143"/>
      <c r="ION70" s="143"/>
      <c r="IOO70" s="143"/>
      <c r="IOP70" s="143"/>
      <c r="IOQ70" s="143"/>
      <c r="IOR70" s="143"/>
      <c r="IOS70" s="143"/>
      <c r="IOT70" s="143"/>
      <c r="IOU70" s="143"/>
      <c r="IOV70" s="143"/>
      <c r="IOW70" s="143"/>
      <c r="IOX70" s="143"/>
      <c r="IOY70" s="143"/>
      <c r="IOZ70" s="143"/>
      <c r="IPA70" s="143"/>
      <c r="IPB70" s="143"/>
      <c r="IPC70" s="143"/>
      <c r="IPD70" s="143"/>
      <c r="IPE70" s="143"/>
      <c r="IPF70" s="143"/>
      <c r="IPG70" s="143"/>
      <c r="IPH70" s="143"/>
      <c r="IPI70" s="143"/>
      <c r="IPJ70" s="143"/>
      <c r="IPK70" s="143"/>
      <c r="IPL70" s="143"/>
      <c r="IPM70" s="143"/>
      <c r="IPN70" s="143"/>
      <c r="IPO70" s="143"/>
      <c r="IPP70" s="143"/>
      <c r="IPQ70" s="143"/>
      <c r="IPR70" s="143"/>
      <c r="IPS70" s="143"/>
      <c r="IPT70" s="143"/>
      <c r="IPU70" s="143"/>
      <c r="IPV70" s="143"/>
      <c r="IPW70" s="143"/>
      <c r="IPX70" s="143"/>
      <c r="IPY70" s="143"/>
      <c r="IPZ70" s="143"/>
      <c r="IQA70" s="143"/>
      <c r="IQB70" s="143"/>
      <c r="IQC70" s="143"/>
      <c r="IQD70" s="143"/>
      <c r="IQE70" s="143"/>
      <c r="IQF70" s="143"/>
      <c r="IQG70" s="143"/>
      <c r="IQH70" s="143"/>
      <c r="IQI70" s="143"/>
      <c r="IQJ70" s="143"/>
      <c r="IQK70" s="143"/>
      <c r="IQL70" s="143"/>
      <c r="IQM70" s="143"/>
      <c r="IQN70" s="143"/>
      <c r="IQO70" s="143"/>
      <c r="IQP70" s="143"/>
      <c r="IQQ70" s="143"/>
      <c r="IQR70" s="143"/>
      <c r="IQS70" s="143"/>
      <c r="IQT70" s="143"/>
      <c r="IQU70" s="143"/>
      <c r="IQV70" s="143"/>
      <c r="IQW70" s="143"/>
      <c r="IQX70" s="143"/>
      <c r="IQY70" s="143"/>
      <c r="IQZ70" s="143"/>
      <c r="IRA70" s="143"/>
      <c r="IRB70" s="143"/>
      <c r="IRC70" s="143"/>
      <c r="IRD70" s="143"/>
      <c r="IRE70" s="143"/>
      <c r="IRF70" s="143"/>
      <c r="IRG70" s="143"/>
      <c r="IRH70" s="143"/>
      <c r="IRI70" s="143"/>
      <c r="IRJ70" s="143"/>
      <c r="IRK70" s="143"/>
      <c r="IRL70" s="143"/>
      <c r="IRM70" s="143"/>
      <c r="IRN70" s="143"/>
      <c r="IRO70" s="143"/>
      <c r="IRP70" s="143"/>
      <c r="IRQ70" s="143"/>
      <c r="IRR70" s="143"/>
      <c r="IRS70" s="143"/>
      <c r="IRT70" s="143"/>
      <c r="IRU70" s="143"/>
      <c r="IRV70" s="143"/>
      <c r="IRW70" s="143"/>
      <c r="IRX70" s="143"/>
      <c r="IRY70" s="143"/>
      <c r="IRZ70" s="143"/>
      <c r="ISA70" s="143"/>
      <c r="ISB70" s="143"/>
      <c r="ISC70" s="143"/>
      <c r="ISD70" s="143"/>
      <c r="ISE70" s="143"/>
      <c r="ISF70" s="143"/>
      <c r="ISG70" s="143"/>
      <c r="ISH70" s="143"/>
      <c r="ISI70" s="143"/>
      <c r="ISJ70" s="143"/>
      <c r="ISK70" s="143"/>
      <c r="ISL70" s="143"/>
      <c r="ISM70" s="143"/>
      <c r="ISN70" s="143"/>
      <c r="ISO70" s="143"/>
      <c r="ISP70" s="143"/>
      <c r="ISQ70" s="143"/>
      <c r="ISR70" s="143"/>
      <c r="ISS70" s="143"/>
      <c r="IST70" s="143"/>
      <c r="ISU70" s="143"/>
      <c r="ISV70" s="143"/>
      <c r="ISW70" s="143"/>
      <c r="ISX70" s="143"/>
      <c r="ISY70" s="143"/>
      <c r="ISZ70" s="143"/>
      <c r="ITA70" s="143"/>
      <c r="ITB70" s="143"/>
      <c r="ITC70" s="143"/>
      <c r="ITD70" s="143"/>
      <c r="ITE70" s="143"/>
      <c r="ITF70" s="143"/>
      <c r="ITG70" s="143"/>
      <c r="ITH70" s="143"/>
      <c r="ITI70" s="143"/>
      <c r="ITJ70" s="143"/>
      <c r="ITK70" s="143"/>
      <c r="ITL70" s="143"/>
      <c r="ITM70" s="143"/>
      <c r="ITN70" s="143"/>
      <c r="ITO70" s="143"/>
      <c r="ITP70" s="143"/>
      <c r="ITQ70" s="143"/>
      <c r="ITR70" s="143"/>
      <c r="ITS70" s="143"/>
      <c r="ITT70" s="143"/>
      <c r="ITU70" s="143"/>
      <c r="ITV70" s="143"/>
      <c r="ITW70" s="143"/>
      <c r="ITX70" s="143"/>
      <c r="ITY70" s="143"/>
      <c r="ITZ70" s="143"/>
      <c r="IUA70" s="143"/>
      <c r="IUB70" s="143"/>
      <c r="IUC70" s="143"/>
      <c r="IUD70" s="143"/>
      <c r="IUE70" s="143"/>
      <c r="IUF70" s="143"/>
      <c r="IUG70" s="143"/>
      <c r="IUH70" s="143"/>
      <c r="IUI70" s="143"/>
      <c r="IUJ70" s="143"/>
      <c r="IUK70" s="143"/>
      <c r="IUL70" s="143"/>
      <c r="IUM70" s="143"/>
      <c r="IUN70" s="143"/>
      <c r="IUO70" s="143"/>
      <c r="IUP70" s="143"/>
      <c r="IUQ70" s="143"/>
      <c r="IUR70" s="143"/>
      <c r="IUS70" s="143"/>
      <c r="IUT70" s="143"/>
      <c r="IUU70" s="143"/>
      <c r="IUV70" s="143"/>
      <c r="IUW70" s="143"/>
      <c r="IUX70" s="143"/>
      <c r="IUY70" s="143"/>
      <c r="IUZ70" s="143"/>
      <c r="IVA70" s="143"/>
      <c r="IVB70" s="143"/>
      <c r="IVC70" s="143"/>
      <c r="IVD70" s="143"/>
      <c r="IVE70" s="143"/>
      <c r="IVF70" s="143"/>
      <c r="IVG70" s="143"/>
      <c r="IVH70" s="143"/>
      <c r="IVI70" s="143"/>
      <c r="IVJ70" s="143"/>
      <c r="IVK70" s="143"/>
      <c r="IVL70" s="143"/>
      <c r="IVM70" s="143"/>
      <c r="IVN70" s="143"/>
      <c r="IVO70" s="143"/>
      <c r="IVP70" s="143"/>
      <c r="IVQ70" s="143"/>
      <c r="IVR70" s="143"/>
      <c r="IVS70" s="143"/>
      <c r="IVT70" s="143"/>
      <c r="IVU70" s="143"/>
      <c r="IVV70" s="143"/>
      <c r="IVW70" s="143"/>
      <c r="IVX70" s="143"/>
      <c r="IVY70" s="143"/>
      <c r="IVZ70" s="143"/>
      <c r="IWA70" s="143"/>
      <c r="IWB70" s="143"/>
      <c r="IWC70" s="143"/>
      <c r="IWD70" s="143"/>
      <c r="IWE70" s="143"/>
      <c r="IWF70" s="143"/>
      <c r="IWG70" s="143"/>
      <c r="IWH70" s="143"/>
      <c r="IWI70" s="143"/>
      <c r="IWJ70" s="143"/>
      <c r="IWK70" s="143"/>
      <c r="IWL70" s="143"/>
      <c r="IWM70" s="143"/>
      <c r="IWN70" s="143"/>
      <c r="IWO70" s="143"/>
      <c r="IWP70" s="143"/>
      <c r="IWQ70" s="143"/>
      <c r="IWR70" s="143"/>
      <c r="IWS70" s="143"/>
      <c r="IWT70" s="143"/>
      <c r="IWU70" s="143"/>
      <c r="IWV70" s="143"/>
      <c r="IWW70" s="143"/>
      <c r="IWX70" s="143"/>
      <c r="IWY70" s="143"/>
      <c r="IWZ70" s="143"/>
      <c r="IXA70" s="143"/>
      <c r="IXB70" s="143"/>
      <c r="IXC70" s="143"/>
      <c r="IXD70" s="143"/>
      <c r="IXE70" s="143"/>
      <c r="IXF70" s="143"/>
      <c r="IXG70" s="143"/>
      <c r="IXH70" s="143"/>
      <c r="IXI70" s="143"/>
      <c r="IXJ70" s="143"/>
      <c r="IXK70" s="143"/>
      <c r="IXL70" s="143"/>
      <c r="IXM70" s="143"/>
      <c r="IXN70" s="143"/>
      <c r="IXO70" s="143"/>
      <c r="IXP70" s="143"/>
      <c r="IXQ70" s="143"/>
      <c r="IXR70" s="143"/>
      <c r="IXS70" s="143"/>
      <c r="IXT70" s="143"/>
      <c r="IXU70" s="143"/>
      <c r="IXV70" s="143"/>
      <c r="IXW70" s="143"/>
      <c r="IXX70" s="143"/>
      <c r="IXY70" s="143"/>
      <c r="IXZ70" s="143"/>
      <c r="IYA70" s="143"/>
      <c r="IYB70" s="143"/>
      <c r="IYC70" s="143"/>
      <c r="IYD70" s="143"/>
      <c r="IYE70" s="143"/>
      <c r="IYF70" s="143"/>
      <c r="IYG70" s="143"/>
      <c r="IYH70" s="143"/>
      <c r="IYI70" s="143"/>
      <c r="IYJ70" s="143"/>
      <c r="IYK70" s="143"/>
      <c r="IYL70" s="143"/>
      <c r="IYM70" s="143"/>
      <c r="IYN70" s="143"/>
      <c r="IYO70" s="143"/>
      <c r="IYP70" s="143"/>
      <c r="IYQ70" s="143"/>
      <c r="IYR70" s="143"/>
      <c r="IYS70" s="143"/>
      <c r="IYT70" s="143"/>
      <c r="IYU70" s="143"/>
      <c r="IYV70" s="143"/>
      <c r="IYW70" s="143"/>
      <c r="IYX70" s="143"/>
      <c r="IYY70" s="143"/>
      <c r="IYZ70" s="143"/>
      <c r="IZA70" s="143"/>
      <c r="IZB70" s="143"/>
      <c r="IZC70" s="143"/>
      <c r="IZD70" s="143"/>
      <c r="IZE70" s="143"/>
      <c r="IZF70" s="143"/>
      <c r="IZG70" s="143"/>
      <c r="IZH70" s="143"/>
      <c r="IZI70" s="143"/>
      <c r="IZJ70" s="143"/>
      <c r="IZK70" s="143"/>
      <c r="IZL70" s="143"/>
      <c r="IZM70" s="143"/>
      <c r="IZN70" s="143"/>
      <c r="IZO70" s="143"/>
      <c r="IZP70" s="143"/>
      <c r="IZQ70" s="143"/>
      <c r="IZR70" s="143"/>
      <c r="IZS70" s="143"/>
      <c r="IZT70" s="143"/>
      <c r="IZU70" s="143"/>
      <c r="IZV70" s="143"/>
      <c r="IZW70" s="143"/>
      <c r="IZX70" s="143"/>
      <c r="IZY70" s="143"/>
      <c r="IZZ70" s="143"/>
      <c r="JAA70" s="143"/>
      <c r="JAB70" s="143"/>
      <c r="JAC70" s="143"/>
      <c r="JAD70" s="143"/>
      <c r="JAE70" s="143"/>
      <c r="JAF70" s="143"/>
      <c r="JAG70" s="143"/>
      <c r="JAH70" s="143"/>
      <c r="JAI70" s="143"/>
      <c r="JAJ70" s="143"/>
      <c r="JAK70" s="143"/>
      <c r="JAL70" s="143"/>
      <c r="JAM70" s="143"/>
      <c r="JAN70" s="143"/>
      <c r="JAO70" s="143"/>
      <c r="JAP70" s="143"/>
      <c r="JAQ70" s="143"/>
      <c r="JAR70" s="143"/>
      <c r="JAS70" s="143"/>
      <c r="JAT70" s="143"/>
      <c r="JAU70" s="143"/>
      <c r="JAV70" s="143"/>
      <c r="JAW70" s="143"/>
      <c r="JAX70" s="143"/>
      <c r="JAY70" s="143"/>
      <c r="JAZ70" s="143"/>
      <c r="JBA70" s="143"/>
      <c r="JBB70" s="143"/>
      <c r="JBC70" s="143"/>
      <c r="JBD70" s="143"/>
      <c r="JBE70" s="143"/>
      <c r="JBF70" s="143"/>
      <c r="JBG70" s="143"/>
      <c r="JBH70" s="143"/>
      <c r="JBI70" s="143"/>
      <c r="JBJ70" s="143"/>
      <c r="JBK70" s="143"/>
      <c r="JBL70" s="143"/>
      <c r="JBM70" s="143"/>
      <c r="JBN70" s="143"/>
      <c r="JBO70" s="143"/>
      <c r="JBP70" s="143"/>
      <c r="JBQ70" s="143"/>
      <c r="JBR70" s="143"/>
      <c r="JBS70" s="143"/>
      <c r="JBT70" s="143"/>
      <c r="JBU70" s="143"/>
      <c r="JBV70" s="143"/>
      <c r="JBW70" s="143"/>
      <c r="JBX70" s="143"/>
      <c r="JBY70" s="143"/>
      <c r="JBZ70" s="143"/>
      <c r="JCA70" s="143"/>
      <c r="JCB70" s="143"/>
      <c r="JCC70" s="143"/>
      <c r="JCD70" s="143"/>
      <c r="JCE70" s="143"/>
      <c r="JCF70" s="143"/>
      <c r="JCG70" s="143"/>
      <c r="JCH70" s="143"/>
      <c r="JCI70" s="143"/>
      <c r="JCJ70" s="143"/>
      <c r="JCK70" s="143"/>
      <c r="JCL70" s="143"/>
      <c r="JCM70" s="143"/>
      <c r="JCN70" s="143"/>
      <c r="JCO70" s="143"/>
      <c r="JCP70" s="143"/>
      <c r="JCQ70" s="143"/>
      <c r="JCR70" s="143"/>
      <c r="JCS70" s="143"/>
      <c r="JCT70" s="143"/>
      <c r="JCU70" s="143"/>
      <c r="JCV70" s="143"/>
      <c r="JCW70" s="143"/>
      <c r="JCX70" s="143"/>
      <c r="JCY70" s="143"/>
      <c r="JCZ70" s="143"/>
      <c r="JDA70" s="143"/>
      <c r="JDB70" s="143"/>
      <c r="JDC70" s="143"/>
      <c r="JDD70" s="143"/>
      <c r="JDE70" s="143"/>
      <c r="JDF70" s="143"/>
      <c r="JDG70" s="143"/>
      <c r="JDH70" s="143"/>
      <c r="JDI70" s="143"/>
      <c r="JDJ70" s="143"/>
      <c r="JDK70" s="143"/>
      <c r="JDL70" s="143"/>
      <c r="JDM70" s="143"/>
      <c r="JDN70" s="143"/>
      <c r="JDO70" s="143"/>
      <c r="JDP70" s="143"/>
      <c r="JDQ70" s="143"/>
      <c r="JDR70" s="143"/>
      <c r="JDS70" s="143"/>
      <c r="JDT70" s="143"/>
      <c r="JDU70" s="143"/>
      <c r="JDV70" s="143"/>
      <c r="JDW70" s="143"/>
      <c r="JDX70" s="143"/>
      <c r="JDY70" s="143"/>
      <c r="JDZ70" s="143"/>
      <c r="JEA70" s="143"/>
      <c r="JEB70" s="143"/>
      <c r="JEC70" s="143"/>
      <c r="JED70" s="143"/>
      <c r="JEE70" s="143"/>
      <c r="JEF70" s="143"/>
      <c r="JEG70" s="143"/>
      <c r="JEH70" s="143"/>
      <c r="JEI70" s="143"/>
      <c r="JEJ70" s="143"/>
      <c r="JEK70" s="143"/>
      <c r="JEL70" s="143"/>
      <c r="JEM70" s="143"/>
      <c r="JEN70" s="143"/>
      <c r="JEO70" s="143"/>
      <c r="JEP70" s="143"/>
      <c r="JEQ70" s="143"/>
      <c r="JER70" s="143"/>
      <c r="JES70" s="143"/>
      <c r="JET70" s="143"/>
      <c r="JEU70" s="143"/>
      <c r="JEV70" s="143"/>
      <c r="JEW70" s="143"/>
      <c r="JEX70" s="143"/>
      <c r="JEY70" s="143"/>
      <c r="JEZ70" s="143"/>
      <c r="JFA70" s="143"/>
      <c r="JFB70" s="143"/>
      <c r="JFC70" s="143"/>
      <c r="JFD70" s="143"/>
      <c r="JFE70" s="143"/>
      <c r="JFF70" s="143"/>
      <c r="JFG70" s="143"/>
      <c r="JFH70" s="143"/>
      <c r="JFI70" s="143"/>
      <c r="JFJ70" s="143"/>
      <c r="JFK70" s="143"/>
      <c r="JFL70" s="143"/>
      <c r="JFM70" s="143"/>
      <c r="JFN70" s="143"/>
      <c r="JFO70" s="143"/>
      <c r="JFP70" s="143"/>
      <c r="JFQ70" s="143"/>
      <c r="JFR70" s="143"/>
      <c r="JFS70" s="143"/>
      <c r="JFT70" s="143"/>
      <c r="JFU70" s="143"/>
      <c r="JFV70" s="143"/>
      <c r="JFW70" s="143"/>
      <c r="JFX70" s="143"/>
      <c r="JFY70" s="143"/>
      <c r="JFZ70" s="143"/>
      <c r="JGA70" s="143"/>
      <c r="JGB70" s="143"/>
      <c r="JGC70" s="143"/>
      <c r="JGD70" s="143"/>
      <c r="JGE70" s="143"/>
      <c r="JGF70" s="143"/>
      <c r="JGG70" s="143"/>
      <c r="JGH70" s="143"/>
      <c r="JGI70" s="143"/>
      <c r="JGJ70" s="143"/>
      <c r="JGK70" s="143"/>
      <c r="JGL70" s="143"/>
      <c r="JGM70" s="143"/>
      <c r="JGN70" s="143"/>
      <c r="JGO70" s="143"/>
      <c r="JGP70" s="143"/>
      <c r="JGQ70" s="143"/>
      <c r="JGR70" s="143"/>
      <c r="JGS70" s="143"/>
      <c r="JGT70" s="143"/>
      <c r="JGU70" s="143"/>
      <c r="JGV70" s="143"/>
      <c r="JGW70" s="143"/>
      <c r="JGX70" s="143"/>
      <c r="JGY70" s="143"/>
      <c r="JGZ70" s="143"/>
      <c r="JHA70" s="143"/>
      <c r="JHB70" s="143"/>
      <c r="JHC70" s="143"/>
      <c r="JHD70" s="143"/>
      <c r="JHE70" s="143"/>
      <c r="JHF70" s="143"/>
      <c r="JHG70" s="143"/>
      <c r="JHH70" s="143"/>
      <c r="JHI70" s="143"/>
      <c r="JHJ70" s="143"/>
      <c r="JHK70" s="143"/>
      <c r="JHL70" s="143"/>
      <c r="JHM70" s="143"/>
      <c r="JHN70" s="143"/>
      <c r="JHO70" s="143"/>
      <c r="JHP70" s="143"/>
      <c r="JHQ70" s="143"/>
      <c r="JHR70" s="143"/>
      <c r="JHS70" s="143"/>
      <c r="JHT70" s="143"/>
      <c r="JHU70" s="143"/>
      <c r="JHV70" s="143"/>
      <c r="JHW70" s="143"/>
      <c r="JHX70" s="143"/>
      <c r="JHY70" s="143"/>
      <c r="JHZ70" s="143"/>
      <c r="JIA70" s="143"/>
      <c r="JIB70" s="143"/>
      <c r="JIC70" s="143"/>
      <c r="JID70" s="143"/>
      <c r="JIE70" s="143"/>
      <c r="JIF70" s="143"/>
      <c r="JIG70" s="143"/>
      <c r="JIH70" s="143"/>
      <c r="JII70" s="143"/>
      <c r="JIJ70" s="143"/>
      <c r="JIK70" s="143"/>
      <c r="JIL70" s="143"/>
      <c r="JIM70" s="143"/>
      <c r="JIN70" s="143"/>
      <c r="JIO70" s="143"/>
      <c r="JIP70" s="143"/>
      <c r="JIQ70" s="143"/>
      <c r="JIR70" s="143"/>
      <c r="JIS70" s="143"/>
      <c r="JIT70" s="143"/>
      <c r="JIU70" s="143"/>
      <c r="JIV70" s="143"/>
      <c r="JIW70" s="143"/>
      <c r="JIX70" s="143"/>
      <c r="JIY70" s="143"/>
      <c r="JIZ70" s="143"/>
      <c r="JJA70" s="143"/>
      <c r="JJB70" s="143"/>
      <c r="JJC70" s="143"/>
      <c r="JJD70" s="143"/>
      <c r="JJE70" s="143"/>
      <c r="JJF70" s="143"/>
      <c r="JJG70" s="143"/>
      <c r="JJH70" s="143"/>
      <c r="JJI70" s="143"/>
      <c r="JJJ70" s="143"/>
      <c r="JJK70" s="143"/>
      <c r="JJL70" s="143"/>
      <c r="JJM70" s="143"/>
      <c r="JJN70" s="143"/>
      <c r="JJO70" s="143"/>
      <c r="JJP70" s="143"/>
      <c r="JJQ70" s="143"/>
      <c r="JJR70" s="143"/>
      <c r="JJS70" s="143"/>
      <c r="JJT70" s="143"/>
      <c r="JJU70" s="143"/>
      <c r="JJV70" s="143"/>
      <c r="JJW70" s="143"/>
      <c r="JJX70" s="143"/>
      <c r="JJY70" s="143"/>
      <c r="JJZ70" s="143"/>
      <c r="JKA70" s="143"/>
      <c r="JKB70" s="143"/>
      <c r="JKC70" s="143"/>
      <c r="JKD70" s="143"/>
      <c r="JKE70" s="143"/>
      <c r="JKF70" s="143"/>
      <c r="JKG70" s="143"/>
      <c r="JKH70" s="143"/>
      <c r="JKI70" s="143"/>
      <c r="JKJ70" s="143"/>
      <c r="JKK70" s="143"/>
      <c r="JKL70" s="143"/>
      <c r="JKM70" s="143"/>
      <c r="JKN70" s="143"/>
      <c r="JKO70" s="143"/>
      <c r="JKP70" s="143"/>
      <c r="JKQ70" s="143"/>
      <c r="JKR70" s="143"/>
      <c r="JKS70" s="143"/>
      <c r="JKT70" s="143"/>
      <c r="JKU70" s="143"/>
      <c r="JKV70" s="143"/>
      <c r="JKW70" s="143"/>
      <c r="JKX70" s="143"/>
      <c r="JKY70" s="143"/>
      <c r="JKZ70" s="143"/>
      <c r="JLA70" s="143"/>
      <c r="JLB70" s="143"/>
      <c r="JLC70" s="143"/>
      <c r="JLD70" s="143"/>
      <c r="JLE70" s="143"/>
      <c r="JLF70" s="143"/>
      <c r="JLG70" s="143"/>
      <c r="JLH70" s="143"/>
      <c r="JLI70" s="143"/>
      <c r="JLJ70" s="143"/>
      <c r="JLK70" s="143"/>
      <c r="JLL70" s="143"/>
      <c r="JLM70" s="143"/>
      <c r="JLN70" s="143"/>
      <c r="JLO70" s="143"/>
      <c r="JLP70" s="143"/>
      <c r="JLQ70" s="143"/>
      <c r="JLR70" s="143"/>
      <c r="JLS70" s="143"/>
      <c r="JLT70" s="143"/>
      <c r="JLU70" s="143"/>
      <c r="JLV70" s="143"/>
      <c r="JLW70" s="143"/>
      <c r="JLX70" s="143"/>
      <c r="JLY70" s="143"/>
      <c r="JLZ70" s="143"/>
      <c r="JMA70" s="143"/>
      <c r="JMB70" s="143"/>
      <c r="JMC70" s="143"/>
      <c r="JMD70" s="143"/>
      <c r="JME70" s="143"/>
      <c r="JMF70" s="143"/>
      <c r="JMG70" s="143"/>
      <c r="JMH70" s="143"/>
      <c r="JMI70" s="143"/>
      <c r="JMJ70" s="143"/>
      <c r="JMK70" s="143"/>
      <c r="JML70" s="143"/>
      <c r="JMM70" s="143"/>
      <c r="JMN70" s="143"/>
      <c r="JMO70" s="143"/>
      <c r="JMP70" s="143"/>
      <c r="JMQ70" s="143"/>
      <c r="JMR70" s="143"/>
      <c r="JMS70" s="143"/>
      <c r="JMT70" s="143"/>
      <c r="JMU70" s="143"/>
      <c r="JMV70" s="143"/>
      <c r="JMW70" s="143"/>
      <c r="JMX70" s="143"/>
      <c r="JMY70" s="143"/>
      <c r="JMZ70" s="143"/>
      <c r="JNA70" s="143"/>
      <c r="JNB70" s="143"/>
      <c r="JNC70" s="143"/>
      <c r="JND70" s="143"/>
      <c r="JNE70" s="143"/>
      <c r="JNF70" s="143"/>
      <c r="JNG70" s="143"/>
      <c r="JNH70" s="143"/>
      <c r="JNI70" s="143"/>
      <c r="JNJ70" s="143"/>
      <c r="JNK70" s="143"/>
      <c r="JNL70" s="143"/>
      <c r="JNM70" s="143"/>
      <c r="JNN70" s="143"/>
      <c r="JNO70" s="143"/>
      <c r="JNP70" s="143"/>
      <c r="JNQ70" s="143"/>
      <c r="JNR70" s="143"/>
      <c r="JNS70" s="143"/>
      <c r="JNT70" s="143"/>
      <c r="JNU70" s="143"/>
      <c r="JNV70" s="143"/>
      <c r="JNW70" s="143"/>
      <c r="JNX70" s="143"/>
      <c r="JNY70" s="143"/>
      <c r="JNZ70" s="143"/>
      <c r="JOA70" s="143"/>
      <c r="JOB70" s="143"/>
      <c r="JOC70" s="143"/>
      <c r="JOD70" s="143"/>
      <c r="JOE70" s="143"/>
      <c r="JOF70" s="143"/>
      <c r="JOG70" s="143"/>
      <c r="JOH70" s="143"/>
      <c r="JOI70" s="143"/>
      <c r="JOJ70" s="143"/>
      <c r="JOK70" s="143"/>
      <c r="JOL70" s="143"/>
      <c r="JOM70" s="143"/>
      <c r="JON70" s="143"/>
      <c r="JOO70" s="143"/>
      <c r="JOP70" s="143"/>
      <c r="JOQ70" s="143"/>
      <c r="JOR70" s="143"/>
      <c r="JOS70" s="143"/>
      <c r="JOT70" s="143"/>
      <c r="JOU70" s="143"/>
      <c r="JOV70" s="143"/>
      <c r="JOW70" s="143"/>
      <c r="JOX70" s="143"/>
      <c r="JOY70" s="143"/>
      <c r="JOZ70" s="143"/>
      <c r="JPA70" s="143"/>
      <c r="JPB70" s="143"/>
      <c r="JPC70" s="143"/>
      <c r="JPD70" s="143"/>
      <c r="JPE70" s="143"/>
      <c r="JPF70" s="143"/>
      <c r="JPG70" s="143"/>
      <c r="JPH70" s="143"/>
      <c r="JPI70" s="143"/>
      <c r="JPJ70" s="143"/>
      <c r="JPK70" s="143"/>
      <c r="JPL70" s="143"/>
      <c r="JPM70" s="143"/>
      <c r="JPN70" s="143"/>
      <c r="JPO70" s="143"/>
      <c r="JPP70" s="143"/>
      <c r="JPQ70" s="143"/>
      <c r="JPR70" s="143"/>
      <c r="JPS70" s="143"/>
      <c r="JPT70" s="143"/>
      <c r="JPU70" s="143"/>
      <c r="JPV70" s="143"/>
      <c r="JPW70" s="143"/>
      <c r="JPX70" s="143"/>
      <c r="JPY70" s="143"/>
      <c r="JPZ70" s="143"/>
      <c r="JQA70" s="143"/>
      <c r="JQB70" s="143"/>
      <c r="JQC70" s="143"/>
      <c r="JQD70" s="143"/>
      <c r="JQE70" s="143"/>
      <c r="JQF70" s="143"/>
      <c r="JQG70" s="143"/>
      <c r="JQH70" s="143"/>
      <c r="JQI70" s="143"/>
      <c r="JQJ70" s="143"/>
      <c r="JQK70" s="143"/>
      <c r="JQL70" s="143"/>
      <c r="JQM70" s="143"/>
      <c r="JQN70" s="143"/>
      <c r="JQO70" s="143"/>
      <c r="JQP70" s="143"/>
      <c r="JQQ70" s="143"/>
      <c r="JQR70" s="143"/>
      <c r="JQS70" s="143"/>
      <c r="JQT70" s="143"/>
      <c r="JQU70" s="143"/>
      <c r="JQV70" s="143"/>
      <c r="JQW70" s="143"/>
      <c r="JQX70" s="143"/>
      <c r="JQY70" s="143"/>
      <c r="JQZ70" s="143"/>
      <c r="JRA70" s="143"/>
      <c r="JRB70" s="143"/>
      <c r="JRC70" s="143"/>
      <c r="JRD70" s="143"/>
      <c r="JRE70" s="143"/>
      <c r="JRF70" s="143"/>
      <c r="JRG70" s="143"/>
      <c r="JRH70" s="143"/>
      <c r="JRI70" s="143"/>
      <c r="JRJ70" s="143"/>
      <c r="JRK70" s="143"/>
      <c r="JRL70" s="143"/>
      <c r="JRM70" s="143"/>
      <c r="JRN70" s="143"/>
      <c r="JRO70" s="143"/>
      <c r="JRP70" s="143"/>
      <c r="JRQ70" s="143"/>
      <c r="JRR70" s="143"/>
      <c r="JRS70" s="143"/>
      <c r="JRT70" s="143"/>
      <c r="JRU70" s="143"/>
      <c r="JRV70" s="143"/>
      <c r="JRW70" s="143"/>
      <c r="JRX70" s="143"/>
      <c r="JRY70" s="143"/>
      <c r="JRZ70" s="143"/>
      <c r="JSA70" s="143"/>
      <c r="JSB70" s="143"/>
      <c r="JSC70" s="143"/>
      <c r="JSD70" s="143"/>
      <c r="JSE70" s="143"/>
      <c r="JSF70" s="143"/>
      <c r="JSG70" s="143"/>
      <c r="JSH70" s="143"/>
      <c r="JSI70" s="143"/>
      <c r="JSJ70" s="143"/>
      <c r="JSK70" s="143"/>
      <c r="JSL70" s="143"/>
      <c r="JSM70" s="143"/>
      <c r="JSN70" s="143"/>
      <c r="JSO70" s="143"/>
      <c r="JSP70" s="143"/>
      <c r="JSQ70" s="143"/>
      <c r="JSR70" s="143"/>
      <c r="JSS70" s="143"/>
      <c r="JST70" s="143"/>
      <c r="JSU70" s="143"/>
      <c r="JSV70" s="143"/>
      <c r="JSW70" s="143"/>
      <c r="JSX70" s="143"/>
      <c r="JSY70" s="143"/>
      <c r="JSZ70" s="143"/>
      <c r="JTA70" s="143"/>
      <c r="JTB70" s="143"/>
      <c r="JTC70" s="143"/>
      <c r="JTD70" s="143"/>
      <c r="JTE70" s="143"/>
      <c r="JTF70" s="143"/>
      <c r="JTG70" s="143"/>
      <c r="JTH70" s="143"/>
      <c r="JTI70" s="143"/>
      <c r="JTJ70" s="143"/>
      <c r="JTK70" s="143"/>
      <c r="JTL70" s="143"/>
      <c r="JTM70" s="143"/>
      <c r="JTN70" s="143"/>
      <c r="JTO70" s="143"/>
      <c r="JTP70" s="143"/>
      <c r="JTQ70" s="143"/>
      <c r="JTR70" s="143"/>
      <c r="JTS70" s="143"/>
      <c r="JTT70" s="143"/>
      <c r="JTU70" s="143"/>
      <c r="JTV70" s="143"/>
      <c r="JTW70" s="143"/>
      <c r="JTX70" s="143"/>
      <c r="JTY70" s="143"/>
      <c r="JTZ70" s="143"/>
      <c r="JUA70" s="143"/>
      <c r="JUB70" s="143"/>
      <c r="JUC70" s="143"/>
      <c r="JUD70" s="143"/>
      <c r="JUE70" s="143"/>
      <c r="JUF70" s="143"/>
      <c r="JUG70" s="143"/>
      <c r="JUH70" s="143"/>
      <c r="JUI70" s="143"/>
      <c r="JUJ70" s="143"/>
      <c r="JUK70" s="143"/>
      <c r="JUL70" s="143"/>
      <c r="JUM70" s="143"/>
      <c r="JUN70" s="143"/>
      <c r="JUO70" s="143"/>
      <c r="JUP70" s="143"/>
      <c r="JUQ70" s="143"/>
      <c r="JUR70" s="143"/>
      <c r="JUS70" s="143"/>
      <c r="JUT70" s="143"/>
      <c r="JUU70" s="143"/>
      <c r="JUV70" s="143"/>
      <c r="JUW70" s="143"/>
      <c r="JUX70" s="143"/>
      <c r="JUY70" s="143"/>
      <c r="JUZ70" s="143"/>
      <c r="JVA70" s="143"/>
      <c r="JVB70" s="143"/>
      <c r="JVC70" s="143"/>
      <c r="JVD70" s="143"/>
      <c r="JVE70" s="143"/>
      <c r="JVF70" s="143"/>
      <c r="JVG70" s="143"/>
      <c r="JVH70" s="143"/>
      <c r="JVI70" s="143"/>
      <c r="JVJ70" s="143"/>
      <c r="JVK70" s="143"/>
      <c r="JVL70" s="143"/>
      <c r="JVM70" s="143"/>
      <c r="JVN70" s="143"/>
      <c r="JVO70" s="143"/>
      <c r="JVP70" s="143"/>
      <c r="JVQ70" s="143"/>
      <c r="JVR70" s="143"/>
      <c r="JVS70" s="143"/>
      <c r="JVT70" s="143"/>
      <c r="JVU70" s="143"/>
      <c r="JVV70" s="143"/>
      <c r="JVW70" s="143"/>
      <c r="JVX70" s="143"/>
      <c r="JVY70" s="143"/>
      <c r="JVZ70" s="143"/>
      <c r="JWA70" s="143"/>
      <c r="JWB70" s="143"/>
      <c r="JWC70" s="143"/>
      <c r="JWD70" s="143"/>
      <c r="JWE70" s="143"/>
      <c r="JWF70" s="143"/>
      <c r="JWG70" s="143"/>
      <c r="JWH70" s="143"/>
      <c r="JWI70" s="143"/>
      <c r="JWJ70" s="143"/>
      <c r="JWK70" s="143"/>
      <c r="JWL70" s="143"/>
      <c r="JWM70" s="143"/>
      <c r="JWN70" s="143"/>
      <c r="JWO70" s="143"/>
      <c r="JWP70" s="143"/>
      <c r="JWQ70" s="143"/>
      <c r="JWR70" s="143"/>
      <c r="JWS70" s="143"/>
      <c r="JWT70" s="143"/>
      <c r="JWU70" s="143"/>
      <c r="JWV70" s="143"/>
      <c r="JWW70" s="143"/>
      <c r="JWX70" s="143"/>
      <c r="JWY70" s="143"/>
      <c r="JWZ70" s="143"/>
      <c r="JXA70" s="143"/>
      <c r="JXB70" s="143"/>
      <c r="JXC70" s="143"/>
      <c r="JXD70" s="143"/>
      <c r="JXE70" s="143"/>
      <c r="JXF70" s="143"/>
      <c r="JXG70" s="143"/>
      <c r="JXH70" s="143"/>
      <c r="JXI70" s="143"/>
      <c r="JXJ70" s="143"/>
      <c r="JXK70" s="143"/>
      <c r="JXL70" s="143"/>
      <c r="JXM70" s="143"/>
      <c r="JXN70" s="143"/>
      <c r="JXO70" s="143"/>
      <c r="JXP70" s="143"/>
      <c r="JXQ70" s="143"/>
      <c r="JXR70" s="143"/>
      <c r="JXS70" s="143"/>
      <c r="JXT70" s="143"/>
      <c r="JXU70" s="143"/>
      <c r="JXV70" s="143"/>
      <c r="JXW70" s="143"/>
      <c r="JXX70" s="143"/>
      <c r="JXY70" s="143"/>
      <c r="JXZ70" s="143"/>
      <c r="JYA70" s="143"/>
      <c r="JYB70" s="143"/>
      <c r="JYC70" s="143"/>
      <c r="JYD70" s="143"/>
      <c r="JYE70" s="143"/>
      <c r="JYF70" s="143"/>
      <c r="JYG70" s="143"/>
      <c r="JYH70" s="143"/>
      <c r="JYI70" s="143"/>
      <c r="JYJ70" s="143"/>
      <c r="JYK70" s="143"/>
      <c r="JYL70" s="143"/>
      <c r="JYM70" s="143"/>
      <c r="JYN70" s="143"/>
      <c r="JYO70" s="143"/>
      <c r="JYP70" s="143"/>
      <c r="JYQ70" s="143"/>
      <c r="JYR70" s="143"/>
      <c r="JYS70" s="143"/>
      <c r="JYT70" s="143"/>
      <c r="JYU70" s="143"/>
      <c r="JYV70" s="143"/>
      <c r="JYW70" s="143"/>
      <c r="JYX70" s="143"/>
      <c r="JYY70" s="143"/>
      <c r="JYZ70" s="143"/>
      <c r="JZA70" s="143"/>
      <c r="JZB70" s="143"/>
      <c r="JZC70" s="143"/>
      <c r="JZD70" s="143"/>
      <c r="JZE70" s="143"/>
      <c r="JZF70" s="143"/>
      <c r="JZG70" s="143"/>
      <c r="JZH70" s="143"/>
      <c r="JZI70" s="143"/>
      <c r="JZJ70" s="143"/>
      <c r="JZK70" s="143"/>
      <c r="JZL70" s="143"/>
      <c r="JZM70" s="143"/>
      <c r="JZN70" s="143"/>
      <c r="JZO70" s="143"/>
      <c r="JZP70" s="143"/>
      <c r="JZQ70" s="143"/>
      <c r="JZR70" s="143"/>
      <c r="JZS70" s="143"/>
      <c r="JZT70" s="143"/>
      <c r="JZU70" s="143"/>
      <c r="JZV70" s="143"/>
      <c r="JZW70" s="143"/>
      <c r="JZX70" s="143"/>
      <c r="JZY70" s="143"/>
      <c r="JZZ70" s="143"/>
      <c r="KAA70" s="143"/>
      <c r="KAB70" s="143"/>
      <c r="KAC70" s="143"/>
      <c r="KAD70" s="143"/>
      <c r="KAE70" s="143"/>
      <c r="KAF70" s="143"/>
      <c r="KAG70" s="143"/>
      <c r="KAH70" s="143"/>
      <c r="KAI70" s="143"/>
      <c r="KAJ70" s="143"/>
      <c r="KAK70" s="143"/>
      <c r="KAL70" s="143"/>
      <c r="KAM70" s="143"/>
      <c r="KAN70" s="143"/>
      <c r="KAO70" s="143"/>
      <c r="KAP70" s="143"/>
      <c r="KAQ70" s="143"/>
      <c r="KAR70" s="143"/>
      <c r="KAS70" s="143"/>
      <c r="KAT70" s="143"/>
      <c r="KAU70" s="143"/>
      <c r="KAV70" s="143"/>
      <c r="KAW70" s="143"/>
      <c r="KAX70" s="143"/>
      <c r="KAY70" s="143"/>
      <c r="KAZ70" s="143"/>
      <c r="KBA70" s="143"/>
      <c r="KBB70" s="143"/>
      <c r="KBC70" s="143"/>
      <c r="KBD70" s="143"/>
      <c r="KBE70" s="143"/>
      <c r="KBF70" s="143"/>
      <c r="KBG70" s="143"/>
      <c r="KBH70" s="143"/>
      <c r="KBI70" s="143"/>
      <c r="KBJ70" s="143"/>
      <c r="KBK70" s="143"/>
      <c r="KBL70" s="143"/>
      <c r="KBM70" s="143"/>
      <c r="KBN70" s="143"/>
      <c r="KBO70" s="143"/>
      <c r="KBP70" s="143"/>
      <c r="KBQ70" s="143"/>
      <c r="KBR70" s="143"/>
      <c r="KBS70" s="143"/>
      <c r="KBT70" s="143"/>
      <c r="KBU70" s="143"/>
      <c r="KBV70" s="143"/>
      <c r="KBW70" s="143"/>
      <c r="KBX70" s="143"/>
      <c r="KBY70" s="143"/>
      <c r="KBZ70" s="143"/>
      <c r="KCA70" s="143"/>
      <c r="KCB70" s="143"/>
      <c r="KCC70" s="143"/>
      <c r="KCD70" s="143"/>
      <c r="KCE70" s="143"/>
      <c r="KCF70" s="143"/>
      <c r="KCG70" s="143"/>
      <c r="KCH70" s="143"/>
      <c r="KCI70" s="143"/>
      <c r="KCJ70" s="143"/>
      <c r="KCK70" s="143"/>
      <c r="KCL70" s="143"/>
      <c r="KCM70" s="143"/>
      <c r="KCN70" s="143"/>
      <c r="KCO70" s="143"/>
      <c r="KCP70" s="143"/>
      <c r="KCQ70" s="143"/>
      <c r="KCR70" s="143"/>
      <c r="KCS70" s="143"/>
      <c r="KCT70" s="143"/>
      <c r="KCU70" s="143"/>
      <c r="KCV70" s="143"/>
      <c r="KCW70" s="143"/>
      <c r="KCX70" s="143"/>
      <c r="KCY70" s="143"/>
      <c r="KCZ70" s="143"/>
      <c r="KDA70" s="143"/>
      <c r="KDB70" s="143"/>
      <c r="KDC70" s="143"/>
      <c r="KDD70" s="143"/>
      <c r="KDE70" s="143"/>
      <c r="KDF70" s="143"/>
      <c r="KDG70" s="143"/>
      <c r="KDH70" s="143"/>
      <c r="KDI70" s="143"/>
      <c r="KDJ70" s="143"/>
      <c r="KDK70" s="143"/>
      <c r="KDL70" s="143"/>
      <c r="KDM70" s="143"/>
      <c r="KDN70" s="143"/>
      <c r="KDO70" s="143"/>
      <c r="KDP70" s="143"/>
      <c r="KDQ70" s="143"/>
      <c r="KDR70" s="143"/>
      <c r="KDS70" s="143"/>
      <c r="KDT70" s="143"/>
      <c r="KDU70" s="143"/>
      <c r="KDV70" s="143"/>
      <c r="KDW70" s="143"/>
      <c r="KDX70" s="143"/>
      <c r="KDY70" s="143"/>
      <c r="KDZ70" s="143"/>
      <c r="KEA70" s="143"/>
      <c r="KEB70" s="143"/>
      <c r="KEC70" s="143"/>
      <c r="KED70" s="143"/>
      <c r="KEE70" s="143"/>
      <c r="KEF70" s="143"/>
      <c r="KEG70" s="143"/>
      <c r="KEH70" s="143"/>
      <c r="KEI70" s="143"/>
      <c r="KEJ70" s="143"/>
      <c r="KEK70" s="143"/>
      <c r="KEL70" s="143"/>
      <c r="KEM70" s="143"/>
      <c r="KEN70" s="143"/>
      <c r="KEO70" s="143"/>
      <c r="KEP70" s="143"/>
      <c r="KEQ70" s="143"/>
      <c r="KER70" s="143"/>
      <c r="KES70" s="143"/>
      <c r="KET70" s="143"/>
      <c r="KEU70" s="143"/>
      <c r="KEV70" s="143"/>
      <c r="KEW70" s="143"/>
      <c r="KEX70" s="143"/>
      <c r="KEY70" s="143"/>
      <c r="KEZ70" s="143"/>
      <c r="KFA70" s="143"/>
      <c r="KFB70" s="143"/>
      <c r="KFC70" s="143"/>
      <c r="KFD70" s="143"/>
      <c r="KFE70" s="143"/>
      <c r="KFF70" s="143"/>
      <c r="KFG70" s="143"/>
      <c r="KFH70" s="143"/>
      <c r="KFI70" s="143"/>
      <c r="KFJ70" s="143"/>
      <c r="KFK70" s="143"/>
      <c r="KFL70" s="143"/>
      <c r="KFM70" s="143"/>
      <c r="KFN70" s="143"/>
      <c r="KFO70" s="143"/>
      <c r="KFP70" s="143"/>
      <c r="KFQ70" s="143"/>
      <c r="KFR70" s="143"/>
      <c r="KFS70" s="143"/>
      <c r="KFT70" s="143"/>
      <c r="KFU70" s="143"/>
      <c r="KFV70" s="143"/>
      <c r="KFW70" s="143"/>
      <c r="KFX70" s="143"/>
      <c r="KFY70" s="143"/>
      <c r="KFZ70" s="143"/>
      <c r="KGA70" s="143"/>
      <c r="KGB70" s="143"/>
      <c r="KGC70" s="143"/>
      <c r="KGD70" s="143"/>
      <c r="KGE70" s="143"/>
      <c r="KGF70" s="143"/>
      <c r="KGG70" s="143"/>
      <c r="KGH70" s="143"/>
      <c r="KGI70" s="143"/>
      <c r="KGJ70" s="143"/>
      <c r="KGK70" s="143"/>
      <c r="KGL70" s="143"/>
      <c r="KGM70" s="143"/>
      <c r="KGN70" s="143"/>
      <c r="KGO70" s="143"/>
      <c r="KGP70" s="143"/>
      <c r="KGQ70" s="143"/>
      <c r="KGR70" s="143"/>
      <c r="KGS70" s="143"/>
      <c r="KGT70" s="143"/>
      <c r="KGU70" s="143"/>
      <c r="KGV70" s="143"/>
      <c r="KGW70" s="143"/>
      <c r="KGX70" s="143"/>
      <c r="KGY70" s="143"/>
      <c r="KGZ70" s="143"/>
      <c r="KHA70" s="143"/>
      <c r="KHB70" s="143"/>
      <c r="KHC70" s="143"/>
      <c r="KHD70" s="143"/>
      <c r="KHE70" s="143"/>
      <c r="KHF70" s="143"/>
      <c r="KHG70" s="143"/>
      <c r="KHH70" s="143"/>
      <c r="KHI70" s="143"/>
      <c r="KHJ70" s="143"/>
      <c r="KHK70" s="143"/>
      <c r="KHL70" s="143"/>
      <c r="KHM70" s="143"/>
      <c r="KHN70" s="143"/>
      <c r="KHO70" s="143"/>
      <c r="KHP70" s="143"/>
      <c r="KHQ70" s="143"/>
      <c r="KHR70" s="143"/>
      <c r="KHS70" s="143"/>
      <c r="KHT70" s="143"/>
      <c r="KHU70" s="143"/>
      <c r="KHV70" s="143"/>
      <c r="KHW70" s="143"/>
      <c r="KHX70" s="143"/>
      <c r="KHY70" s="143"/>
      <c r="KHZ70" s="143"/>
      <c r="KIA70" s="143"/>
      <c r="KIB70" s="143"/>
      <c r="KIC70" s="143"/>
      <c r="KID70" s="143"/>
      <c r="KIE70" s="143"/>
      <c r="KIF70" s="143"/>
      <c r="KIG70" s="143"/>
      <c r="KIH70" s="143"/>
      <c r="KII70" s="143"/>
      <c r="KIJ70" s="143"/>
      <c r="KIK70" s="143"/>
      <c r="KIL70" s="143"/>
      <c r="KIM70" s="143"/>
      <c r="KIN70" s="143"/>
      <c r="KIO70" s="143"/>
      <c r="KIP70" s="143"/>
      <c r="KIQ70" s="143"/>
      <c r="KIR70" s="143"/>
      <c r="KIS70" s="143"/>
      <c r="KIT70" s="143"/>
      <c r="KIU70" s="143"/>
      <c r="KIV70" s="143"/>
      <c r="KIW70" s="143"/>
      <c r="KIX70" s="143"/>
      <c r="KIY70" s="143"/>
      <c r="KIZ70" s="143"/>
      <c r="KJA70" s="143"/>
      <c r="KJB70" s="143"/>
      <c r="KJC70" s="143"/>
      <c r="KJD70" s="143"/>
      <c r="KJE70" s="143"/>
      <c r="KJF70" s="143"/>
      <c r="KJG70" s="143"/>
      <c r="KJH70" s="143"/>
      <c r="KJI70" s="143"/>
      <c r="KJJ70" s="143"/>
      <c r="KJK70" s="143"/>
      <c r="KJL70" s="143"/>
      <c r="KJM70" s="143"/>
      <c r="KJN70" s="143"/>
      <c r="KJO70" s="143"/>
      <c r="KJP70" s="143"/>
      <c r="KJQ70" s="143"/>
      <c r="KJR70" s="143"/>
      <c r="KJS70" s="143"/>
      <c r="KJT70" s="143"/>
      <c r="KJU70" s="143"/>
      <c r="KJV70" s="143"/>
      <c r="KJW70" s="143"/>
      <c r="KJX70" s="143"/>
      <c r="KJY70" s="143"/>
      <c r="KJZ70" s="143"/>
      <c r="KKA70" s="143"/>
      <c r="KKB70" s="143"/>
      <c r="KKC70" s="143"/>
      <c r="KKD70" s="143"/>
      <c r="KKE70" s="143"/>
      <c r="KKF70" s="143"/>
      <c r="KKG70" s="143"/>
      <c r="KKH70" s="143"/>
      <c r="KKI70" s="143"/>
      <c r="KKJ70" s="143"/>
      <c r="KKK70" s="143"/>
      <c r="KKL70" s="143"/>
      <c r="KKM70" s="143"/>
      <c r="KKN70" s="143"/>
      <c r="KKO70" s="143"/>
      <c r="KKP70" s="143"/>
      <c r="KKQ70" s="143"/>
      <c r="KKR70" s="143"/>
      <c r="KKS70" s="143"/>
      <c r="KKT70" s="143"/>
      <c r="KKU70" s="143"/>
      <c r="KKV70" s="143"/>
      <c r="KKW70" s="143"/>
      <c r="KKX70" s="143"/>
      <c r="KKY70" s="143"/>
      <c r="KKZ70" s="143"/>
      <c r="KLA70" s="143"/>
      <c r="KLB70" s="143"/>
      <c r="KLC70" s="143"/>
      <c r="KLD70" s="143"/>
      <c r="KLE70" s="143"/>
      <c r="KLF70" s="143"/>
      <c r="KLG70" s="143"/>
      <c r="KLH70" s="143"/>
      <c r="KLI70" s="143"/>
      <c r="KLJ70" s="143"/>
      <c r="KLK70" s="143"/>
      <c r="KLL70" s="143"/>
      <c r="KLM70" s="143"/>
      <c r="KLN70" s="143"/>
      <c r="KLO70" s="143"/>
      <c r="KLP70" s="143"/>
      <c r="KLQ70" s="143"/>
      <c r="KLR70" s="143"/>
      <c r="KLS70" s="143"/>
      <c r="KLT70" s="143"/>
      <c r="KLU70" s="143"/>
      <c r="KLV70" s="143"/>
      <c r="KLW70" s="143"/>
      <c r="KLX70" s="143"/>
      <c r="KLY70" s="143"/>
      <c r="KLZ70" s="143"/>
      <c r="KMA70" s="143"/>
      <c r="KMB70" s="143"/>
      <c r="KMC70" s="143"/>
      <c r="KMD70" s="143"/>
      <c r="KME70" s="143"/>
      <c r="KMF70" s="143"/>
      <c r="KMG70" s="143"/>
      <c r="KMH70" s="143"/>
      <c r="KMI70" s="143"/>
      <c r="KMJ70" s="143"/>
      <c r="KMK70" s="143"/>
      <c r="KML70" s="143"/>
      <c r="KMM70" s="143"/>
      <c r="KMN70" s="143"/>
      <c r="KMO70" s="143"/>
      <c r="KMP70" s="143"/>
      <c r="KMQ70" s="143"/>
      <c r="KMR70" s="143"/>
      <c r="KMS70" s="143"/>
      <c r="KMT70" s="143"/>
      <c r="KMU70" s="143"/>
      <c r="KMV70" s="143"/>
      <c r="KMW70" s="143"/>
      <c r="KMX70" s="143"/>
      <c r="KMY70" s="143"/>
      <c r="KMZ70" s="143"/>
      <c r="KNA70" s="143"/>
      <c r="KNB70" s="143"/>
      <c r="KNC70" s="143"/>
      <c r="KND70" s="143"/>
      <c r="KNE70" s="143"/>
      <c r="KNF70" s="143"/>
      <c r="KNG70" s="143"/>
      <c r="KNH70" s="143"/>
      <c r="KNI70" s="143"/>
      <c r="KNJ70" s="143"/>
      <c r="KNK70" s="143"/>
      <c r="KNL70" s="143"/>
      <c r="KNM70" s="143"/>
      <c r="KNN70" s="143"/>
      <c r="KNO70" s="143"/>
      <c r="KNP70" s="143"/>
      <c r="KNQ70" s="143"/>
      <c r="KNR70" s="143"/>
      <c r="KNS70" s="143"/>
      <c r="KNT70" s="143"/>
      <c r="KNU70" s="143"/>
      <c r="KNV70" s="143"/>
      <c r="KNW70" s="143"/>
      <c r="KNX70" s="143"/>
      <c r="KNY70" s="143"/>
      <c r="KNZ70" s="143"/>
      <c r="KOA70" s="143"/>
      <c r="KOB70" s="143"/>
      <c r="KOC70" s="143"/>
      <c r="KOD70" s="143"/>
      <c r="KOE70" s="143"/>
      <c r="KOF70" s="143"/>
      <c r="KOG70" s="143"/>
      <c r="KOH70" s="143"/>
      <c r="KOI70" s="143"/>
      <c r="KOJ70" s="143"/>
      <c r="KOK70" s="143"/>
      <c r="KOL70" s="143"/>
      <c r="KOM70" s="143"/>
      <c r="KON70" s="143"/>
      <c r="KOO70" s="143"/>
      <c r="KOP70" s="143"/>
      <c r="KOQ70" s="143"/>
      <c r="KOR70" s="143"/>
      <c r="KOS70" s="143"/>
      <c r="KOT70" s="143"/>
      <c r="KOU70" s="143"/>
      <c r="KOV70" s="143"/>
      <c r="KOW70" s="143"/>
      <c r="KOX70" s="143"/>
      <c r="KOY70" s="143"/>
      <c r="KOZ70" s="143"/>
      <c r="KPA70" s="143"/>
      <c r="KPB70" s="143"/>
      <c r="KPC70" s="143"/>
      <c r="KPD70" s="143"/>
      <c r="KPE70" s="143"/>
      <c r="KPF70" s="143"/>
      <c r="KPG70" s="143"/>
      <c r="KPH70" s="143"/>
      <c r="KPI70" s="143"/>
      <c r="KPJ70" s="143"/>
      <c r="KPK70" s="143"/>
      <c r="KPL70" s="143"/>
      <c r="KPM70" s="143"/>
      <c r="KPN70" s="143"/>
      <c r="KPO70" s="143"/>
      <c r="KPP70" s="143"/>
      <c r="KPQ70" s="143"/>
      <c r="KPR70" s="143"/>
      <c r="KPS70" s="143"/>
      <c r="KPT70" s="143"/>
      <c r="KPU70" s="143"/>
      <c r="KPV70" s="143"/>
      <c r="KPW70" s="143"/>
      <c r="KPX70" s="143"/>
      <c r="KPY70" s="143"/>
      <c r="KPZ70" s="143"/>
      <c r="KQA70" s="143"/>
      <c r="KQB70" s="143"/>
      <c r="KQC70" s="143"/>
      <c r="KQD70" s="143"/>
      <c r="KQE70" s="143"/>
      <c r="KQF70" s="143"/>
      <c r="KQG70" s="143"/>
      <c r="KQH70" s="143"/>
      <c r="KQI70" s="143"/>
      <c r="KQJ70" s="143"/>
      <c r="KQK70" s="143"/>
      <c r="KQL70" s="143"/>
      <c r="KQM70" s="143"/>
      <c r="KQN70" s="143"/>
      <c r="KQO70" s="143"/>
      <c r="KQP70" s="143"/>
      <c r="KQQ70" s="143"/>
      <c r="KQR70" s="143"/>
      <c r="KQS70" s="143"/>
      <c r="KQT70" s="143"/>
      <c r="KQU70" s="143"/>
      <c r="KQV70" s="143"/>
      <c r="KQW70" s="143"/>
      <c r="KQX70" s="143"/>
      <c r="KQY70" s="143"/>
      <c r="KQZ70" s="143"/>
      <c r="KRA70" s="143"/>
      <c r="KRB70" s="143"/>
      <c r="KRC70" s="143"/>
      <c r="KRD70" s="143"/>
      <c r="KRE70" s="143"/>
      <c r="KRF70" s="143"/>
      <c r="KRG70" s="143"/>
      <c r="KRH70" s="143"/>
      <c r="KRI70" s="143"/>
      <c r="KRJ70" s="143"/>
      <c r="KRK70" s="143"/>
      <c r="KRL70" s="143"/>
      <c r="KRM70" s="143"/>
      <c r="KRN70" s="143"/>
      <c r="KRO70" s="143"/>
      <c r="KRP70" s="143"/>
      <c r="KRQ70" s="143"/>
      <c r="KRR70" s="143"/>
      <c r="KRS70" s="143"/>
      <c r="KRT70" s="143"/>
      <c r="KRU70" s="143"/>
      <c r="KRV70" s="143"/>
      <c r="KRW70" s="143"/>
      <c r="KRX70" s="143"/>
      <c r="KRY70" s="143"/>
      <c r="KRZ70" s="143"/>
      <c r="KSA70" s="143"/>
      <c r="KSB70" s="143"/>
      <c r="KSC70" s="143"/>
      <c r="KSD70" s="143"/>
      <c r="KSE70" s="143"/>
      <c r="KSF70" s="143"/>
      <c r="KSG70" s="143"/>
      <c r="KSH70" s="143"/>
      <c r="KSI70" s="143"/>
      <c r="KSJ70" s="143"/>
      <c r="KSK70" s="143"/>
      <c r="KSL70" s="143"/>
      <c r="KSM70" s="143"/>
      <c r="KSN70" s="143"/>
      <c r="KSO70" s="143"/>
      <c r="KSP70" s="143"/>
      <c r="KSQ70" s="143"/>
      <c r="KSR70" s="143"/>
      <c r="KSS70" s="143"/>
      <c r="KST70" s="143"/>
      <c r="KSU70" s="143"/>
      <c r="KSV70" s="143"/>
      <c r="KSW70" s="143"/>
      <c r="KSX70" s="143"/>
      <c r="KSY70" s="143"/>
      <c r="KSZ70" s="143"/>
      <c r="KTA70" s="143"/>
      <c r="KTB70" s="143"/>
      <c r="KTC70" s="143"/>
      <c r="KTD70" s="143"/>
      <c r="KTE70" s="143"/>
      <c r="KTF70" s="143"/>
      <c r="KTG70" s="143"/>
      <c r="KTH70" s="143"/>
      <c r="KTI70" s="143"/>
      <c r="KTJ70" s="143"/>
      <c r="KTK70" s="143"/>
      <c r="KTL70" s="143"/>
      <c r="KTM70" s="143"/>
      <c r="KTN70" s="143"/>
      <c r="KTO70" s="143"/>
      <c r="KTP70" s="143"/>
      <c r="KTQ70" s="143"/>
      <c r="KTR70" s="143"/>
      <c r="KTS70" s="143"/>
      <c r="KTT70" s="143"/>
      <c r="KTU70" s="143"/>
      <c r="KTV70" s="143"/>
      <c r="KTW70" s="143"/>
      <c r="KTX70" s="143"/>
      <c r="KTY70" s="143"/>
      <c r="KTZ70" s="143"/>
      <c r="KUA70" s="143"/>
      <c r="KUB70" s="143"/>
      <c r="KUC70" s="143"/>
      <c r="KUD70" s="143"/>
      <c r="KUE70" s="143"/>
      <c r="KUF70" s="143"/>
      <c r="KUG70" s="143"/>
      <c r="KUH70" s="143"/>
      <c r="KUI70" s="143"/>
      <c r="KUJ70" s="143"/>
      <c r="KUK70" s="143"/>
      <c r="KUL70" s="143"/>
      <c r="KUM70" s="143"/>
      <c r="KUN70" s="143"/>
      <c r="KUO70" s="143"/>
      <c r="KUP70" s="143"/>
      <c r="KUQ70" s="143"/>
      <c r="KUR70" s="143"/>
      <c r="KUS70" s="143"/>
      <c r="KUT70" s="143"/>
      <c r="KUU70" s="143"/>
      <c r="KUV70" s="143"/>
      <c r="KUW70" s="143"/>
      <c r="KUX70" s="143"/>
      <c r="KUY70" s="143"/>
      <c r="KUZ70" s="143"/>
      <c r="KVA70" s="143"/>
      <c r="KVB70" s="143"/>
      <c r="KVC70" s="143"/>
      <c r="KVD70" s="143"/>
      <c r="KVE70" s="143"/>
      <c r="KVF70" s="143"/>
      <c r="KVG70" s="143"/>
      <c r="KVH70" s="143"/>
      <c r="KVI70" s="143"/>
      <c r="KVJ70" s="143"/>
      <c r="KVK70" s="143"/>
      <c r="KVL70" s="143"/>
      <c r="KVM70" s="143"/>
      <c r="KVN70" s="143"/>
      <c r="KVO70" s="143"/>
      <c r="KVP70" s="143"/>
      <c r="KVQ70" s="143"/>
      <c r="KVR70" s="143"/>
      <c r="KVS70" s="143"/>
      <c r="KVT70" s="143"/>
      <c r="KVU70" s="143"/>
      <c r="KVV70" s="143"/>
      <c r="KVW70" s="143"/>
      <c r="KVX70" s="143"/>
      <c r="KVY70" s="143"/>
      <c r="KVZ70" s="143"/>
      <c r="KWA70" s="143"/>
      <c r="KWB70" s="143"/>
      <c r="KWC70" s="143"/>
      <c r="KWD70" s="143"/>
      <c r="KWE70" s="143"/>
      <c r="KWF70" s="143"/>
      <c r="KWG70" s="143"/>
      <c r="KWH70" s="143"/>
      <c r="KWI70" s="143"/>
      <c r="KWJ70" s="143"/>
      <c r="KWK70" s="143"/>
      <c r="KWL70" s="143"/>
      <c r="KWM70" s="143"/>
      <c r="KWN70" s="143"/>
      <c r="KWO70" s="143"/>
      <c r="KWP70" s="143"/>
      <c r="KWQ70" s="143"/>
      <c r="KWR70" s="143"/>
      <c r="KWS70" s="143"/>
      <c r="KWT70" s="143"/>
      <c r="KWU70" s="143"/>
      <c r="KWV70" s="143"/>
      <c r="KWW70" s="143"/>
      <c r="KWX70" s="143"/>
      <c r="KWY70" s="143"/>
      <c r="KWZ70" s="143"/>
      <c r="KXA70" s="143"/>
      <c r="KXB70" s="143"/>
      <c r="KXC70" s="143"/>
      <c r="KXD70" s="143"/>
      <c r="KXE70" s="143"/>
      <c r="KXF70" s="143"/>
      <c r="KXG70" s="143"/>
      <c r="KXH70" s="143"/>
      <c r="KXI70" s="143"/>
      <c r="KXJ70" s="143"/>
      <c r="KXK70" s="143"/>
      <c r="KXL70" s="143"/>
      <c r="KXM70" s="143"/>
      <c r="KXN70" s="143"/>
      <c r="KXO70" s="143"/>
      <c r="KXP70" s="143"/>
      <c r="KXQ70" s="143"/>
      <c r="KXR70" s="143"/>
      <c r="KXS70" s="143"/>
      <c r="KXT70" s="143"/>
      <c r="KXU70" s="143"/>
      <c r="KXV70" s="143"/>
      <c r="KXW70" s="143"/>
      <c r="KXX70" s="143"/>
      <c r="KXY70" s="143"/>
      <c r="KXZ70" s="143"/>
      <c r="KYA70" s="143"/>
      <c r="KYB70" s="143"/>
      <c r="KYC70" s="143"/>
      <c r="KYD70" s="143"/>
      <c r="KYE70" s="143"/>
      <c r="KYF70" s="143"/>
      <c r="KYG70" s="143"/>
      <c r="KYH70" s="143"/>
      <c r="KYI70" s="143"/>
      <c r="KYJ70" s="143"/>
      <c r="KYK70" s="143"/>
      <c r="KYL70" s="143"/>
      <c r="KYM70" s="143"/>
      <c r="KYN70" s="143"/>
      <c r="KYO70" s="143"/>
      <c r="KYP70" s="143"/>
      <c r="KYQ70" s="143"/>
      <c r="KYR70" s="143"/>
      <c r="KYS70" s="143"/>
      <c r="KYT70" s="143"/>
      <c r="KYU70" s="143"/>
      <c r="KYV70" s="143"/>
      <c r="KYW70" s="143"/>
      <c r="KYX70" s="143"/>
      <c r="KYY70" s="143"/>
      <c r="KYZ70" s="143"/>
      <c r="KZA70" s="143"/>
      <c r="KZB70" s="143"/>
      <c r="KZC70" s="143"/>
      <c r="KZD70" s="143"/>
      <c r="KZE70" s="143"/>
      <c r="KZF70" s="143"/>
      <c r="KZG70" s="143"/>
      <c r="KZH70" s="143"/>
      <c r="KZI70" s="143"/>
      <c r="KZJ70" s="143"/>
      <c r="KZK70" s="143"/>
      <c r="KZL70" s="143"/>
      <c r="KZM70" s="143"/>
      <c r="KZN70" s="143"/>
      <c r="KZO70" s="143"/>
      <c r="KZP70" s="143"/>
      <c r="KZQ70" s="143"/>
      <c r="KZR70" s="143"/>
      <c r="KZS70" s="143"/>
      <c r="KZT70" s="143"/>
      <c r="KZU70" s="143"/>
      <c r="KZV70" s="143"/>
      <c r="KZW70" s="143"/>
      <c r="KZX70" s="143"/>
      <c r="KZY70" s="143"/>
      <c r="KZZ70" s="143"/>
      <c r="LAA70" s="143"/>
      <c r="LAB70" s="143"/>
      <c r="LAC70" s="143"/>
      <c r="LAD70" s="143"/>
      <c r="LAE70" s="143"/>
      <c r="LAF70" s="143"/>
      <c r="LAG70" s="143"/>
      <c r="LAH70" s="143"/>
      <c r="LAI70" s="143"/>
      <c r="LAJ70" s="143"/>
      <c r="LAK70" s="143"/>
      <c r="LAL70" s="143"/>
      <c r="LAM70" s="143"/>
      <c r="LAN70" s="143"/>
      <c r="LAO70" s="143"/>
      <c r="LAP70" s="143"/>
      <c r="LAQ70" s="143"/>
      <c r="LAR70" s="143"/>
      <c r="LAS70" s="143"/>
      <c r="LAT70" s="143"/>
      <c r="LAU70" s="143"/>
      <c r="LAV70" s="143"/>
      <c r="LAW70" s="143"/>
      <c r="LAX70" s="143"/>
      <c r="LAY70" s="143"/>
      <c r="LAZ70" s="143"/>
      <c r="LBA70" s="143"/>
      <c r="LBB70" s="143"/>
      <c r="LBC70" s="143"/>
      <c r="LBD70" s="143"/>
      <c r="LBE70" s="143"/>
      <c r="LBF70" s="143"/>
      <c r="LBG70" s="143"/>
      <c r="LBH70" s="143"/>
      <c r="LBI70" s="143"/>
      <c r="LBJ70" s="143"/>
      <c r="LBK70" s="143"/>
      <c r="LBL70" s="143"/>
      <c r="LBM70" s="143"/>
      <c r="LBN70" s="143"/>
      <c r="LBO70" s="143"/>
      <c r="LBP70" s="143"/>
      <c r="LBQ70" s="143"/>
      <c r="LBR70" s="143"/>
      <c r="LBS70" s="143"/>
      <c r="LBT70" s="143"/>
      <c r="LBU70" s="143"/>
      <c r="LBV70" s="143"/>
      <c r="LBW70" s="143"/>
      <c r="LBX70" s="143"/>
      <c r="LBY70" s="143"/>
      <c r="LBZ70" s="143"/>
      <c r="LCA70" s="143"/>
      <c r="LCB70" s="143"/>
      <c r="LCC70" s="143"/>
      <c r="LCD70" s="143"/>
      <c r="LCE70" s="143"/>
      <c r="LCF70" s="143"/>
      <c r="LCG70" s="143"/>
      <c r="LCH70" s="143"/>
      <c r="LCI70" s="143"/>
      <c r="LCJ70" s="143"/>
      <c r="LCK70" s="143"/>
      <c r="LCL70" s="143"/>
      <c r="LCM70" s="143"/>
      <c r="LCN70" s="143"/>
      <c r="LCO70" s="143"/>
      <c r="LCP70" s="143"/>
      <c r="LCQ70" s="143"/>
      <c r="LCR70" s="143"/>
      <c r="LCS70" s="143"/>
      <c r="LCT70" s="143"/>
      <c r="LCU70" s="143"/>
      <c r="LCV70" s="143"/>
      <c r="LCW70" s="143"/>
      <c r="LCX70" s="143"/>
      <c r="LCY70" s="143"/>
      <c r="LCZ70" s="143"/>
      <c r="LDA70" s="143"/>
      <c r="LDB70" s="143"/>
      <c r="LDC70" s="143"/>
      <c r="LDD70" s="143"/>
      <c r="LDE70" s="143"/>
      <c r="LDF70" s="143"/>
      <c r="LDG70" s="143"/>
      <c r="LDH70" s="143"/>
      <c r="LDI70" s="143"/>
      <c r="LDJ70" s="143"/>
      <c r="LDK70" s="143"/>
      <c r="LDL70" s="143"/>
      <c r="LDM70" s="143"/>
      <c r="LDN70" s="143"/>
      <c r="LDO70" s="143"/>
      <c r="LDP70" s="143"/>
      <c r="LDQ70" s="143"/>
      <c r="LDR70" s="143"/>
      <c r="LDS70" s="143"/>
      <c r="LDT70" s="143"/>
      <c r="LDU70" s="143"/>
      <c r="LDV70" s="143"/>
      <c r="LDW70" s="143"/>
      <c r="LDX70" s="143"/>
      <c r="LDY70" s="143"/>
      <c r="LDZ70" s="143"/>
      <c r="LEA70" s="143"/>
      <c r="LEB70" s="143"/>
      <c r="LEC70" s="143"/>
      <c r="LED70" s="143"/>
      <c r="LEE70" s="143"/>
      <c r="LEF70" s="143"/>
      <c r="LEG70" s="143"/>
      <c r="LEH70" s="143"/>
      <c r="LEI70" s="143"/>
      <c r="LEJ70" s="143"/>
      <c r="LEK70" s="143"/>
      <c r="LEL70" s="143"/>
      <c r="LEM70" s="143"/>
      <c r="LEN70" s="143"/>
      <c r="LEO70" s="143"/>
      <c r="LEP70" s="143"/>
      <c r="LEQ70" s="143"/>
      <c r="LER70" s="143"/>
      <c r="LES70" s="143"/>
      <c r="LET70" s="143"/>
      <c r="LEU70" s="143"/>
      <c r="LEV70" s="143"/>
      <c r="LEW70" s="143"/>
      <c r="LEX70" s="143"/>
      <c r="LEY70" s="143"/>
      <c r="LEZ70" s="143"/>
      <c r="LFA70" s="143"/>
      <c r="LFB70" s="143"/>
      <c r="LFC70" s="143"/>
      <c r="LFD70" s="143"/>
      <c r="LFE70" s="143"/>
      <c r="LFF70" s="143"/>
      <c r="LFG70" s="143"/>
      <c r="LFH70" s="143"/>
      <c r="LFI70" s="143"/>
      <c r="LFJ70" s="143"/>
      <c r="LFK70" s="143"/>
      <c r="LFL70" s="143"/>
      <c r="LFM70" s="143"/>
      <c r="LFN70" s="143"/>
      <c r="LFO70" s="143"/>
      <c r="LFP70" s="143"/>
      <c r="LFQ70" s="143"/>
      <c r="LFR70" s="143"/>
      <c r="LFS70" s="143"/>
      <c r="LFT70" s="143"/>
      <c r="LFU70" s="143"/>
      <c r="LFV70" s="143"/>
      <c r="LFW70" s="143"/>
      <c r="LFX70" s="143"/>
      <c r="LFY70" s="143"/>
      <c r="LFZ70" s="143"/>
      <c r="LGA70" s="143"/>
      <c r="LGB70" s="143"/>
      <c r="LGC70" s="143"/>
      <c r="LGD70" s="143"/>
      <c r="LGE70" s="143"/>
      <c r="LGF70" s="143"/>
      <c r="LGG70" s="143"/>
      <c r="LGH70" s="143"/>
      <c r="LGI70" s="143"/>
      <c r="LGJ70" s="143"/>
      <c r="LGK70" s="143"/>
      <c r="LGL70" s="143"/>
      <c r="LGM70" s="143"/>
      <c r="LGN70" s="143"/>
      <c r="LGO70" s="143"/>
      <c r="LGP70" s="143"/>
      <c r="LGQ70" s="143"/>
      <c r="LGR70" s="143"/>
      <c r="LGS70" s="143"/>
      <c r="LGT70" s="143"/>
      <c r="LGU70" s="143"/>
      <c r="LGV70" s="143"/>
      <c r="LGW70" s="143"/>
      <c r="LGX70" s="143"/>
      <c r="LGY70" s="143"/>
      <c r="LGZ70" s="143"/>
      <c r="LHA70" s="143"/>
      <c r="LHB70" s="143"/>
      <c r="LHC70" s="143"/>
      <c r="LHD70" s="143"/>
      <c r="LHE70" s="143"/>
      <c r="LHF70" s="143"/>
      <c r="LHG70" s="143"/>
      <c r="LHH70" s="143"/>
      <c r="LHI70" s="143"/>
      <c r="LHJ70" s="143"/>
      <c r="LHK70" s="143"/>
      <c r="LHL70" s="143"/>
      <c r="LHM70" s="143"/>
      <c r="LHN70" s="143"/>
      <c r="LHO70" s="143"/>
      <c r="LHP70" s="143"/>
      <c r="LHQ70" s="143"/>
      <c r="LHR70" s="143"/>
      <c r="LHS70" s="143"/>
      <c r="LHT70" s="143"/>
      <c r="LHU70" s="143"/>
      <c r="LHV70" s="143"/>
      <c r="LHW70" s="143"/>
      <c r="LHX70" s="143"/>
      <c r="LHY70" s="143"/>
      <c r="LHZ70" s="143"/>
      <c r="LIA70" s="143"/>
      <c r="LIB70" s="143"/>
      <c r="LIC70" s="143"/>
      <c r="LID70" s="143"/>
      <c r="LIE70" s="143"/>
      <c r="LIF70" s="143"/>
      <c r="LIG70" s="143"/>
      <c r="LIH70" s="143"/>
      <c r="LII70" s="143"/>
      <c r="LIJ70" s="143"/>
      <c r="LIK70" s="143"/>
      <c r="LIL70" s="143"/>
      <c r="LIM70" s="143"/>
      <c r="LIN70" s="143"/>
      <c r="LIO70" s="143"/>
      <c r="LIP70" s="143"/>
      <c r="LIQ70" s="143"/>
      <c r="LIR70" s="143"/>
      <c r="LIS70" s="143"/>
      <c r="LIT70" s="143"/>
      <c r="LIU70" s="143"/>
      <c r="LIV70" s="143"/>
      <c r="LIW70" s="143"/>
      <c r="LIX70" s="143"/>
      <c r="LIY70" s="143"/>
      <c r="LIZ70" s="143"/>
      <c r="LJA70" s="143"/>
      <c r="LJB70" s="143"/>
      <c r="LJC70" s="143"/>
      <c r="LJD70" s="143"/>
      <c r="LJE70" s="143"/>
      <c r="LJF70" s="143"/>
      <c r="LJG70" s="143"/>
      <c r="LJH70" s="143"/>
      <c r="LJI70" s="143"/>
      <c r="LJJ70" s="143"/>
      <c r="LJK70" s="143"/>
      <c r="LJL70" s="143"/>
      <c r="LJM70" s="143"/>
      <c r="LJN70" s="143"/>
      <c r="LJO70" s="143"/>
      <c r="LJP70" s="143"/>
      <c r="LJQ70" s="143"/>
      <c r="LJR70" s="143"/>
      <c r="LJS70" s="143"/>
      <c r="LJT70" s="143"/>
      <c r="LJU70" s="143"/>
      <c r="LJV70" s="143"/>
      <c r="LJW70" s="143"/>
      <c r="LJX70" s="143"/>
      <c r="LJY70" s="143"/>
      <c r="LJZ70" s="143"/>
      <c r="LKA70" s="143"/>
      <c r="LKB70" s="143"/>
      <c r="LKC70" s="143"/>
      <c r="LKD70" s="143"/>
      <c r="LKE70" s="143"/>
      <c r="LKF70" s="143"/>
      <c r="LKG70" s="143"/>
      <c r="LKH70" s="143"/>
      <c r="LKI70" s="143"/>
      <c r="LKJ70" s="143"/>
      <c r="LKK70" s="143"/>
      <c r="LKL70" s="143"/>
      <c r="LKM70" s="143"/>
      <c r="LKN70" s="143"/>
      <c r="LKO70" s="143"/>
      <c r="LKP70" s="143"/>
      <c r="LKQ70" s="143"/>
      <c r="LKR70" s="143"/>
      <c r="LKS70" s="143"/>
      <c r="LKT70" s="143"/>
      <c r="LKU70" s="143"/>
      <c r="LKV70" s="143"/>
      <c r="LKW70" s="143"/>
      <c r="LKX70" s="143"/>
      <c r="LKY70" s="143"/>
      <c r="LKZ70" s="143"/>
      <c r="LLA70" s="143"/>
      <c r="LLB70" s="143"/>
      <c r="LLC70" s="143"/>
      <c r="LLD70" s="143"/>
      <c r="LLE70" s="143"/>
      <c r="LLF70" s="143"/>
      <c r="LLG70" s="143"/>
      <c r="LLH70" s="143"/>
      <c r="LLI70" s="143"/>
      <c r="LLJ70" s="143"/>
      <c r="LLK70" s="143"/>
      <c r="LLL70" s="143"/>
      <c r="LLM70" s="143"/>
      <c r="LLN70" s="143"/>
      <c r="LLO70" s="143"/>
      <c r="LLP70" s="143"/>
      <c r="LLQ70" s="143"/>
      <c r="LLR70" s="143"/>
      <c r="LLS70" s="143"/>
      <c r="LLT70" s="143"/>
      <c r="LLU70" s="143"/>
      <c r="LLV70" s="143"/>
      <c r="LLW70" s="143"/>
      <c r="LLX70" s="143"/>
      <c r="LLY70" s="143"/>
      <c r="LLZ70" s="143"/>
      <c r="LMA70" s="143"/>
      <c r="LMB70" s="143"/>
      <c r="LMC70" s="143"/>
      <c r="LMD70" s="143"/>
      <c r="LME70" s="143"/>
      <c r="LMF70" s="143"/>
      <c r="LMG70" s="143"/>
      <c r="LMH70" s="143"/>
      <c r="LMI70" s="143"/>
      <c r="LMJ70" s="143"/>
      <c r="LMK70" s="143"/>
      <c r="LML70" s="143"/>
      <c r="LMM70" s="143"/>
      <c r="LMN70" s="143"/>
      <c r="LMO70" s="143"/>
      <c r="LMP70" s="143"/>
      <c r="LMQ70" s="143"/>
      <c r="LMR70" s="143"/>
      <c r="LMS70" s="143"/>
      <c r="LMT70" s="143"/>
      <c r="LMU70" s="143"/>
      <c r="LMV70" s="143"/>
      <c r="LMW70" s="143"/>
      <c r="LMX70" s="143"/>
      <c r="LMY70" s="143"/>
      <c r="LMZ70" s="143"/>
      <c r="LNA70" s="143"/>
      <c r="LNB70" s="143"/>
      <c r="LNC70" s="143"/>
      <c r="LND70" s="143"/>
      <c r="LNE70" s="143"/>
      <c r="LNF70" s="143"/>
      <c r="LNG70" s="143"/>
      <c r="LNH70" s="143"/>
      <c r="LNI70" s="143"/>
      <c r="LNJ70" s="143"/>
      <c r="LNK70" s="143"/>
      <c r="LNL70" s="143"/>
      <c r="LNM70" s="143"/>
      <c r="LNN70" s="143"/>
      <c r="LNO70" s="143"/>
      <c r="LNP70" s="143"/>
      <c r="LNQ70" s="143"/>
      <c r="LNR70" s="143"/>
      <c r="LNS70" s="143"/>
      <c r="LNT70" s="143"/>
      <c r="LNU70" s="143"/>
      <c r="LNV70" s="143"/>
      <c r="LNW70" s="143"/>
      <c r="LNX70" s="143"/>
      <c r="LNY70" s="143"/>
      <c r="LNZ70" s="143"/>
      <c r="LOA70" s="143"/>
      <c r="LOB70" s="143"/>
      <c r="LOC70" s="143"/>
      <c r="LOD70" s="143"/>
      <c r="LOE70" s="143"/>
      <c r="LOF70" s="143"/>
      <c r="LOG70" s="143"/>
      <c r="LOH70" s="143"/>
      <c r="LOI70" s="143"/>
      <c r="LOJ70" s="143"/>
      <c r="LOK70" s="143"/>
      <c r="LOL70" s="143"/>
      <c r="LOM70" s="143"/>
      <c r="LON70" s="143"/>
      <c r="LOO70" s="143"/>
      <c r="LOP70" s="143"/>
      <c r="LOQ70" s="143"/>
      <c r="LOR70" s="143"/>
      <c r="LOS70" s="143"/>
      <c r="LOT70" s="143"/>
      <c r="LOU70" s="143"/>
      <c r="LOV70" s="143"/>
      <c r="LOW70" s="143"/>
      <c r="LOX70" s="143"/>
      <c r="LOY70" s="143"/>
      <c r="LOZ70" s="143"/>
      <c r="LPA70" s="143"/>
      <c r="LPB70" s="143"/>
      <c r="LPC70" s="143"/>
      <c r="LPD70" s="143"/>
      <c r="LPE70" s="143"/>
      <c r="LPF70" s="143"/>
      <c r="LPG70" s="143"/>
      <c r="LPH70" s="143"/>
      <c r="LPI70" s="143"/>
      <c r="LPJ70" s="143"/>
      <c r="LPK70" s="143"/>
      <c r="LPL70" s="143"/>
      <c r="LPM70" s="143"/>
      <c r="LPN70" s="143"/>
      <c r="LPO70" s="143"/>
      <c r="LPP70" s="143"/>
      <c r="LPQ70" s="143"/>
      <c r="LPR70" s="143"/>
      <c r="LPS70" s="143"/>
      <c r="LPT70" s="143"/>
      <c r="LPU70" s="143"/>
      <c r="LPV70" s="143"/>
      <c r="LPW70" s="143"/>
      <c r="LPX70" s="143"/>
      <c r="LPY70" s="143"/>
      <c r="LPZ70" s="143"/>
      <c r="LQA70" s="143"/>
      <c r="LQB70" s="143"/>
      <c r="LQC70" s="143"/>
      <c r="LQD70" s="143"/>
      <c r="LQE70" s="143"/>
      <c r="LQF70" s="143"/>
      <c r="LQG70" s="143"/>
      <c r="LQH70" s="143"/>
      <c r="LQI70" s="143"/>
      <c r="LQJ70" s="143"/>
      <c r="LQK70" s="143"/>
      <c r="LQL70" s="143"/>
      <c r="LQM70" s="143"/>
      <c r="LQN70" s="143"/>
      <c r="LQO70" s="143"/>
      <c r="LQP70" s="143"/>
      <c r="LQQ70" s="143"/>
      <c r="LQR70" s="143"/>
      <c r="LQS70" s="143"/>
      <c r="LQT70" s="143"/>
      <c r="LQU70" s="143"/>
      <c r="LQV70" s="143"/>
      <c r="LQW70" s="143"/>
      <c r="LQX70" s="143"/>
      <c r="LQY70" s="143"/>
      <c r="LQZ70" s="143"/>
      <c r="LRA70" s="143"/>
      <c r="LRB70" s="143"/>
      <c r="LRC70" s="143"/>
      <c r="LRD70" s="143"/>
      <c r="LRE70" s="143"/>
      <c r="LRF70" s="143"/>
      <c r="LRG70" s="143"/>
      <c r="LRH70" s="143"/>
      <c r="LRI70" s="143"/>
      <c r="LRJ70" s="143"/>
      <c r="LRK70" s="143"/>
      <c r="LRL70" s="143"/>
      <c r="LRM70" s="143"/>
      <c r="LRN70" s="143"/>
      <c r="LRO70" s="143"/>
      <c r="LRP70" s="143"/>
      <c r="LRQ70" s="143"/>
      <c r="LRR70" s="143"/>
      <c r="LRS70" s="143"/>
      <c r="LRT70" s="143"/>
      <c r="LRU70" s="143"/>
      <c r="LRV70" s="143"/>
      <c r="LRW70" s="143"/>
      <c r="LRX70" s="143"/>
      <c r="LRY70" s="143"/>
      <c r="LRZ70" s="143"/>
      <c r="LSA70" s="143"/>
      <c r="LSB70" s="143"/>
      <c r="LSC70" s="143"/>
      <c r="LSD70" s="143"/>
      <c r="LSE70" s="143"/>
      <c r="LSF70" s="143"/>
      <c r="LSG70" s="143"/>
      <c r="LSH70" s="143"/>
      <c r="LSI70" s="143"/>
      <c r="LSJ70" s="143"/>
      <c r="LSK70" s="143"/>
      <c r="LSL70" s="143"/>
      <c r="LSM70" s="143"/>
      <c r="LSN70" s="143"/>
      <c r="LSO70" s="143"/>
      <c r="LSP70" s="143"/>
      <c r="LSQ70" s="143"/>
      <c r="LSR70" s="143"/>
      <c r="LSS70" s="143"/>
      <c r="LST70" s="143"/>
      <c r="LSU70" s="143"/>
      <c r="LSV70" s="143"/>
      <c r="LSW70" s="143"/>
      <c r="LSX70" s="143"/>
      <c r="LSY70" s="143"/>
      <c r="LSZ70" s="143"/>
      <c r="LTA70" s="143"/>
      <c r="LTB70" s="143"/>
      <c r="LTC70" s="143"/>
      <c r="LTD70" s="143"/>
      <c r="LTE70" s="143"/>
      <c r="LTF70" s="143"/>
      <c r="LTG70" s="143"/>
      <c r="LTH70" s="143"/>
      <c r="LTI70" s="143"/>
      <c r="LTJ70" s="143"/>
      <c r="LTK70" s="143"/>
      <c r="LTL70" s="143"/>
      <c r="LTM70" s="143"/>
      <c r="LTN70" s="143"/>
      <c r="LTO70" s="143"/>
      <c r="LTP70" s="143"/>
      <c r="LTQ70" s="143"/>
      <c r="LTR70" s="143"/>
      <c r="LTS70" s="143"/>
      <c r="LTT70" s="143"/>
      <c r="LTU70" s="143"/>
      <c r="LTV70" s="143"/>
      <c r="LTW70" s="143"/>
      <c r="LTX70" s="143"/>
      <c r="LTY70" s="143"/>
      <c r="LTZ70" s="143"/>
      <c r="LUA70" s="143"/>
      <c r="LUB70" s="143"/>
      <c r="LUC70" s="143"/>
      <c r="LUD70" s="143"/>
      <c r="LUE70" s="143"/>
      <c r="LUF70" s="143"/>
      <c r="LUG70" s="143"/>
      <c r="LUH70" s="143"/>
      <c r="LUI70" s="143"/>
      <c r="LUJ70" s="143"/>
      <c r="LUK70" s="143"/>
      <c r="LUL70" s="143"/>
      <c r="LUM70" s="143"/>
      <c r="LUN70" s="143"/>
      <c r="LUO70" s="143"/>
      <c r="LUP70" s="143"/>
      <c r="LUQ70" s="143"/>
      <c r="LUR70" s="143"/>
      <c r="LUS70" s="143"/>
      <c r="LUT70" s="143"/>
      <c r="LUU70" s="143"/>
      <c r="LUV70" s="143"/>
      <c r="LUW70" s="143"/>
      <c r="LUX70" s="143"/>
      <c r="LUY70" s="143"/>
      <c r="LUZ70" s="143"/>
      <c r="LVA70" s="143"/>
      <c r="LVB70" s="143"/>
      <c r="LVC70" s="143"/>
      <c r="LVD70" s="143"/>
      <c r="LVE70" s="143"/>
      <c r="LVF70" s="143"/>
      <c r="LVG70" s="143"/>
      <c r="LVH70" s="143"/>
      <c r="LVI70" s="143"/>
      <c r="LVJ70" s="143"/>
      <c r="LVK70" s="143"/>
      <c r="LVL70" s="143"/>
      <c r="LVM70" s="143"/>
      <c r="LVN70" s="143"/>
      <c r="LVO70" s="143"/>
      <c r="LVP70" s="143"/>
      <c r="LVQ70" s="143"/>
      <c r="LVR70" s="143"/>
      <c r="LVS70" s="143"/>
      <c r="LVT70" s="143"/>
      <c r="LVU70" s="143"/>
      <c r="LVV70" s="143"/>
      <c r="LVW70" s="143"/>
      <c r="LVX70" s="143"/>
      <c r="LVY70" s="143"/>
      <c r="LVZ70" s="143"/>
      <c r="LWA70" s="143"/>
      <c r="LWB70" s="143"/>
      <c r="LWC70" s="143"/>
      <c r="LWD70" s="143"/>
      <c r="LWE70" s="143"/>
      <c r="LWF70" s="143"/>
      <c r="LWG70" s="143"/>
      <c r="LWH70" s="143"/>
      <c r="LWI70" s="143"/>
      <c r="LWJ70" s="143"/>
      <c r="LWK70" s="143"/>
      <c r="LWL70" s="143"/>
      <c r="LWM70" s="143"/>
      <c r="LWN70" s="143"/>
      <c r="LWO70" s="143"/>
      <c r="LWP70" s="143"/>
      <c r="LWQ70" s="143"/>
      <c r="LWR70" s="143"/>
      <c r="LWS70" s="143"/>
      <c r="LWT70" s="143"/>
      <c r="LWU70" s="143"/>
      <c r="LWV70" s="143"/>
      <c r="LWW70" s="143"/>
      <c r="LWX70" s="143"/>
      <c r="LWY70" s="143"/>
      <c r="LWZ70" s="143"/>
      <c r="LXA70" s="143"/>
      <c r="LXB70" s="143"/>
      <c r="LXC70" s="143"/>
      <c r="LXD70" s="143"/>
      <c r="LXE70" s="143"/>
      <c r="LXF70" s="143"/>
      <c r="LXG70" s="143"/>
      <c r="LXH70" s="143"/>
      <c r="LXI70" s="143"/>
      <c r="LXJ70" s="143"/>
      <c r="LXK70" s="143"/>
      <c r="LXL70" s="143"/>
      <c r="LXM70" s="143"/>
      <c r="LXN70" s="143"/>
      <c r="LXO70" s="143"/>
      <c r="LXP70" s="143"/>
      <c r="LXQ70" s="143"/>
      <c r="LXR70" s="143"/>
      <c r="LXS70" s="143"/>
      <c r="LXT70" s="143"/>
      <c r="LXU70" s="143"/>
      <c r="LXV70" s="143"/>
      <c r="LXW70" s="143"/>
      <c r="LXX70" s="143"/>
      <c r="LXY70" s="143"/>
      <c r="LXZ70" s="143"/>
      <c r="LYA70" s="143"/>
      <c r="LYB70" s="143"/>
      <c r="LYC70" s="143"/>
      <c r="LYD70" s="143"/>
      <c r="LYE70" s="143"/>
      <c r="LYF70" s="143"/>
      <c r="LYG70" s="143"/>
      <c r="LYH70" s="143"/>
      <c r="LYI70" s="143"/>
      <c r="LYJ70" s="143"/>
      <c r="LYK70" s="143"/>
      <c r="LYL70" s="143"/>
      <c r="LYM70" s="143"/>
      <c r="LYN70" s="143"/>
      <c r="LYO70" s="143"/>
      <c r="LYP70" s="143"/>
      <c r="LYQ70" s="143"/>
      <c r="LYR70" s="143"/>
      <c r="LYS70" s="143"/>
      <c r="LYT70" s="143"/>
      <c r="LYU70" s="143"/>
      <c r="LYV70" s="143"/>
      <c r="LYW70" s="143"/>
      <c r="LYX70" s="143"/>
      <c r="LYY70" s="143"/>
      <c r="LYZ70" s="143"/>
      <c r="LZA70" s="143"/>
      <c r="LZB70" s="143"/>
      <c r="LZC70" s="143"/>
      <c r="LZD70" s="143"/>
      <c r="LZE70" s="143"/>
      <c r="LZF70" s="143"/>
      <c r="LZG70" s="143"/>
      <c r="LZH70" s="143"/>
      <c r="LZI70" s="143"/>
      <c r="LZJ70" s="143"/>
      <c r="LZK70" s="143"/>
      <c r="LZL70" s="143"/>
      <c r="LZM70" s="143"/>
      <c r="LZN70" s="143"/>
      <c r="LZO70" s="143"/>
      <c r="LZP70" s="143"/>
      <c r="LZQ70" s="143"/>
      <c r="LZR70" s="143"/>
      <c r="LZS70" s="143"/>
      <c r="LZT70" s="143"/>
      <c r="LZU70" s="143"/>
      <c r="LZV70" s="143"/>
      <c r="LZW70" s="143"/>
      <c r="LZX70" s="143"/>
      <c r="LZY70" s="143"/>
      <c r="LZZ70" s="143"/>
      <c r="MAA70" s="143"/>
      <c r="MAB70" s="143"/>
      <c r="MAC70" s="143"/>
      <c r="MAD70" s="143"/>
      <c r="MAE70" s="143"/>
      <c r="MAF70" s="143"/>
      <c r="MAG70" s="143"/>
      <c r="MAH70" s="143"/>
      <c r="MAI70" s="143"/>
      <c r="MAJ70" s="143"/>
      <c r="MAK70" s="143"/>
      <c r="MAL70" s="143"/>
      <c r="MAM70" s="143"/>
      <c r="MAN70" s="143"/>
      <c r="MAO70" s="143"/>
      <c r="MAP70" s="143"/>
      <c r="MAQ70" s="143"/>
      <c r="MAR70" s="143"/>
      <c r="MAS70" s="143"/>
      <c r="MAT70" s="143"/>
      <c r="MAU70" s="143"/>
      <c r="MAV70" s="143"/>
      <c r="MAW70" s="143"/>
      <c r="MAX70" s="143"/>
      <c r="MAY70" s="143"/>
      <c r="MAZ70" s="143"/>
      <c r="MBA70" s="143"/>
      <c r="MBB70" s="143"/>
      <c r="MBC70" s="143"/>
      <c r="MBD70" s="143"/>
      <c r="MBE70" s="143"/>
      <c r="MBF70" s="143"/>
      <c r="MBG70" s="143"/>
      <c r="MBH70" s="143"/>
      <c r="MBI70" s="143"/>
      <c r="MBJ70" s="143"/>
      <c r="MBK70" s="143"/>
      <c r="MBL70" s="143"/>
      <c r="MBM70" s="143"/>
      <c r="MBN70" s="143"/>
      <c r="MBO70" s="143"/>
      <c r="MBP70" s="143"/>
      <c r="MBQ70" s="143"/>
      <c r="MBR70" s="143"/>
      <c r="MBS70" s="143"/>
      <c r="MBT70" s="143"/>
      <c r="MBU70" s="143"/>
      <c r="MBV70" s="143"/>
      <c r="MBW70" s="143"/>
      <c r="MBX70" s="143"/>
      <c r="MBY70" s="143"/>
      <c r="MBZ70" s="143"/>
      <c r="MCA70" s="143"/>
      <c r="MCB70" s="143"/>
      <c r="MCC70" s="143"/>
      <c r="MCD70" s="143"/>
      <c r="MCE70" s="143"/>
      <c r="MCF70" s="143"/>
      <c r="MCG70" s="143"/>
      <c r="MCH70" s="143"/>
      <c r="MCI70" s="143"/>
      <c r="MCJ70" s="143"/>
      <c r="MCK70" s="143"/>
      <c r="MCL70" s="143"/>
      <c r="MCM70" s="143"/>
      <c r="MCN70" s="143"/>
      <c r="MCO70" s="143"/>
      <c r="MCP70" s="143"/>
      <c r="MCQ70" s="143"/>
      <c r="MCR70" s="143"/>
      <c r="MCS70" s="143"/>
      <c r="MCT70" s="143"/>
      <c r="MCU70" s="143"/>
      <c r="MCV70" s="143"/>
      <c r="MCW70" s="143"/>
      <c r="MCX70" s="143"/>
      <c r="MCY70" s="143"/>
      <c r="MCZ70" s="143"/>
      <c r="MDA70" s="143"/>
      <c r="MDB70" s="143"/>
      <c r="MDC70" s="143"/>
      <c r="MDD70" s="143"/>
      <c r="MDE70" s="143"/>
      <c r="MDF70" s="143"/>
      <c r="MDG70" s="143"/>
      <c r="MDH70" s="143"/>
      <c r="MDI70" s="143"/>
      <c r="MDJ70" s="143"/>
      <c r="MDK70" s="143"/>
      <c r="MDL70" s="143"/>
      <c r="MDM70" s="143"/>
      <c r="MDN70" s="143"/>
      <c r="MDO70" s="143"/>
      <c r="MDP70" s="143"/>
      <c r="MDQ70" s="143"/>
      <c r="MDR70" s="143"/>
      <c r="MDS70" s="143"/>
      <c r="MDT70" s="143"/>
      <c r="MDU70" s="143"/>
      <c r="MDV70" s="143"/>
      <c r="MDW70" s="143"/>
      <c r="MDX70" s="143"/>
      <c r="MDY70" s="143"/>
      <c r="MDZ70" s="143"/>
      <c r="MEA70" s="143"/>
      <c r="MEB70" s="143"/>
      <c r="MEC70" s="143"/>
      <c r="MED70" s="143"/>
      <c r="MEE70" s="143"/>
      <c r="MEF70" s="143"/>
      <c r="MEG70" s="143"/>
      <c r="MEH70" s="143"/>
      <c r="MEI70" s="143"/>
      <c r="MEJ70" s="143"/>
      <c r="MEK70" s="143"/>
      <c r="MEL70" s="143"/>
      <c r="MEM70" s="143"/>
      <c r="MEN70" s="143"/>
      <c r="MEO70" s="143"/>
      <c r="MEP70" s="143"/>
      <c r="MEQ70" s="143"/>
      <c r="MER70" s="143"/>
      <c r="MES70" s="143"/>
      <c r="MET70" s="143"/>
      <c r="MEU70" s="143"/>
      <c r="MEV70" s="143"/>
      <c r="MEW70" s="143"/>
      <c r="MEX70" s="143"/>
      <c r="MEY70" s="143"/>
      <c r="MEZ70" s="143"/>
      <c r="MFA70" s="143"/>
      <c r="MFB70" s="143"/>
      <c r="MFC70" s="143"/>
      <c r="MFD70" s="143"/>
      <c r="MFE70" s="143"/>
      <c r="MFF70" s="143"/>
      <c r="MFG70" s="143"/>
      <c r="MFH70" s="143"/>
      <c r="MFI70" s="143"/>
      <c r="MFJ70" s="143"/>
      <c r="MFK70" s="143"/>
      <c r="MFL70" s="143"/>
      <c r="MFM70" s="143"/>
      <c r="MFN70" s="143"/>
      <c r="MFO70" s="143"/>
      <c r="MFP70" s="143"/>
      <c r="MFQ70" s="143"/>
      <c r="MFR70" s="143"/>
      <c r="MFS70" s="143"/>
      <c r="MFT70" s="143"/>
      <c r="MFU70" s="143"/>
      <c r="MFV70" s="143"/>
      <c r="MFW70" s="143"/>
      <c r="MFX70" s="143"/>
      <c r="MFY70" s="143"/>
      <c r="MFZ70" s="143"/>
      <c r="MGA70" s="143"/>
      <c r="MGB70" s="143"/>
      <c r="MGC70" s="143"/>
      <c r="MGD70" s="143"/>
      <c r="MGE70" s="143"/>
      <c r="MGF70" s="143"/>
      <c r="MGG70" s="143"/>
      <c r="MGH70" s="143"/>
      <c r="MGI70" s="143"/>
      <c r="MGJ70" s="143"/>
      <c r="MGK70" s="143"/>
      <c r="MGL70" s="143"/>
      <c r="MGM70" s="143"/>
      <c r="MGN70" s="143"/>
      <c r="MGO70" s="143"/>
      <c r="MGP70" s="143"/>
      <c r="MGQ70" s="143"/>
      <c r="MGR70" s="143"/>
      <c r="MGS70" s="143"/>
      <c r="MGT70" s="143"/>
      <c r="MGU70" s="143"/>
      <c r="MGV70" s="143"/>
      <c r="MGW70" s="143"/>
      <c r="MGX70" s="143"/>
      <c r="MGY70" s="143"/>
      <c r="MGZ70" s="143"/>
      <c r="MHA70" s="143"/>
      <c r="MHB70" s="143"/>
      <c r="MHC70" s="143"/>
      <c r="MHD70" s="143"/>
      <c r="MHE70" s="143"/>
      <c r="MHF70" s="143"/>
      <c r="MHG70" s="143"/>
      <c r="MHH70" s="143"/>
      <c r="MHI70" s="143"/>
      <c r="MHJ70" s="143"/>
      <c r="MHK70" s="143"/>
      <c r="MHL70" s="143"/>
      <c r="MHM70" s="143"/>
      <c r="MHN70" s="143"/>
      <c r="MHO70" s="143"/>
      <c r="MHP70" s="143"/>
      <c r="MHQ70" s="143"/>
      <c r="MHR70" s="143"/>
      <c r="MHS70" s="143"/>
      <c r="MHT70" s="143"/>
      <c r="MHU70" s="143"/>
      <c r="MHV70" s="143"/>
      <c r="MHW70" s="143"/>
      <c r="MHX70" s="143"/>
      <c r="MHY70" s="143"/>
      <c r="MHZ70" s="143"/>
      <c r="MIA70" s="143"/>
      <c r="MIB70" s="143"/>
      <c r="MIC70" s="143"/>
      <c r="MID70" s="143"/>
      <c r="MIE70" s="143"/>
      <c r="MIF70" s="143"/>
      <c r="MIG70" s="143"/>
      <c r="MIH70" s="143"/>
      <c r="MII70" s="143"/>
      <c r="MIJ70" s="143"/>
      <c r="MIK70" s="143"/>
      <c r="MIL70" s="143"/>
      <c r="MIM70" s="143"/>
      <c r="MIN70" s="143"/>
      <c r="MIO70" s="143"/>
      <c r="MIP70" s="143"/>
      <c r="MIQ70" s="143"/>
      <c r="MIR70" s="143"/>
      <c r="MIS70" s="143"/>
      <c r="MIT70" s="143"/>
      <c r="MIU70" s="143"/>
      <c r="MIV70" s="143"/>
      <c r="MIW70" s="143"/>
      <c r="MIX70" s="143"/>
      <c r="MIY70" s="143"/>
      <c r="MIZ70" s="143"/>
      <c r="MJA70" s="143"/>
      <c r="MJB70" s="143"/>
      <c r="MJC70" s="143"/>
      <c r="MJD70" s="143"/>
      <c r="MJE70" s="143"/>
      <c r="MJF70" s="143"/>
      <c r="MJG70" s="143"/>
      <c r="MJH70" s="143"/>
      <c r="MJI70" s="143"/>
      <c r="MJJ70" s="143"/>
      <c r="MJK70" s="143"/>
      <c r="MJL70" s="143"/>
      <c r="MJM70" s="143"/>
      <c r="MJN70" s="143"/>
      <c r="MJO70" s="143"/>
      <c r="MJP70" s="143"/>
      <c r="MJQ70" s="143"/>
      <c r="MJR70" s="143"/>
      <c r="MJS70" s="143"/>
      <c r="MJT70" s="143"/>
      <c r="MJU70" s="143"/>
      <c r="MJV70" s="143"/>
      <c r="MJW70" s="143"/>
      <c r="MJX70" s="143"/>
      <c r="MJY70" s="143"/>
      <c r="MJZ70" s="143"/>
      <c r="MKA70" s="143"/>
      <c r="MKB70" s="143"/>
      <c r="MKC70" s="143"/>
      <c r="MKD70" s="143"/>
      <c r="MKE70" s="143"/>
      <c r="MKF70" s="143"/>
      <c r="MKG70" s="143"/>
      <c r="MKH70" s="143"/>
      <c r="MKI70" s="143"/>
      <c r="MKJ70" s="143"/>
      <c r="MKK70" s="143"/>
      <c r="MKL70" s="143"/>
      <c r="MKM70" s="143"/>
      <c r="MKN70" s="143"/>
      <c r="MKO70" s="143"/>
      <c r="MKP70" s="143"/>
      <c r="MKQ70" s="143"/>
      <c r="MKR70" s="143"/>
      <c r="MKS70" s="143"/>
      <c r="MKT70" s="143"/>
      <c r="MKU70" s="143"/>
      <c r="MKV70" s="143"/>
      <c r="MKW70" s="143"/>
      <c r="MKX70" s="143"/>
      <c r="MKY70" s="143"/>
      <c r="MKZ70" s="143"/>
      <c r="MLA70" s="143"/>
      <c r="MLB70" s="143"/>
      <c r="MLC70" s="143"/>
      <c r="MLD70" s="143"/>
      <c r="MLE70" s="143"/>
      <c r="MLF70" s="143"/>
      <c r="MLG70" s="143"/>
      <c r="MLH70" s="143"/>
      <c r="MLI70" s="143"/>
      <c r="MLJ70" s="143"/>
      <c r="MLK70" s="143"/>
      <c r="MLL70" s="143"/>
      <c r="MLM70" s="143"/>
      <c r="MLN70" s="143"/>
      <c r="MLO70" s="143"/>
      <c r="MLP70" s="143"/>
      <c r="MLQ70" s="143"/>
      <c r="MLR70" s="143"/>
      <c r="MLS70" s="143"/>
      <c r="MLT70" s="143"/>
      <c r="MLU70" s="143"/>
      <c r="MLV70" s="143"/>
      <c r="MLW70" s="143"/>
      <c r="MLX70" s="143"/>
      <c r="MLY70" s="143"/>
      <c r="MLZ70" s="143"/>
      <c r="MMA70" s="143"/>
      <c r="MMB70" s="143"/>
      <c r="MMC70" s="143"/>
      <c r="MMD70" s="143"/>
      <c r="MME70" s="143"/>
      <c r="MMF70" s="143"/>
      <c r="MMG70" s="143"/>
      <c r="MMH70" s="143"/>
      <c r="MMI70" s="143"/>
      <c r="MMJ70" s="143"/>
      <c r="MMK70" s="143"/>
      <c r="MML70" s="143"/>
      <c r="MMM70" s="143"/>
      <c r="MMN70" s="143"/>
      <c r="MMO70" s="143"/>
      <c r="MMP70" s="143"/>
      <c r="MMQ70" s="143"/>
      <c r="MMR70" s="143"/>
      <c r="MMS70" s="143"/>
      <c r="MMT70" s="143"/>
      <c r="MMU70" s="143"/>
      <c r="MMV70" s="143"/>
      <c r="MMW70" s="143"/>
      <c r="MMX70" s="143"/>
      <c r="MMY70" s="143"/>
      <c r="MMZ70" s="143"/>
      <c r="MNA70" s="143"/>
      <c r="MNB70" s="143"/>
      <c r="MNC70" s="143"/>
      <c r="MND70" s="143"/>
      <c r="MNE70" s="143"/>
      <c r="MNF70" s="143"/>
      <c r="MNG70" s="143"/>
      <c r="MNH70" s="143"/>
      <c r="MNI70" s="143"/>
      <c r="MNJ70" s="143"/>
      <c r="MNK70" s="143"/>
      <c r="MNL70" s="143"/>
      <c r="MNM70" s="143"/>
      <c r="MNN70" s="143"/>
      <c r="MNO70" s="143"/>
      <c r="MNP70" s="143"/>
      <c r="MNQ70" s="143"/>
      <c r="MNR70" s="143"/>
      <c r="MNS70" s="143"/>
      <c r="MNT70" s="143"/>
      <c r="MNU70" s="143"/>
      <c r="MNV70" s="143"/>
      <c r="MNW70" s="143"/>
      <c r="MNX70" s="143"/>
      <c r="MNY70" s="143"/>
      <c r="MNZ70" s="143"/>
      <c r="MOA70" s="143"/>
      <c r="MOB70" s="143"/>
      <c r="MOC70" s="143"/>
      <c r="MOD70" s="143"/>
      <c r="MOE70" s="143"/>
      <c r="MOF70" s="143"/>
      <c r="MOG70" s="143"/>
      <c r="MOH70" s="143"/>
      <c r="MOI70" s="143"/>
      <c r="MOJ70" s="143"/>
      <c r="MOK70" s="143"/>
      <c r="MOL70" s="143"/>
      <c r="MOM70" s="143"/>
      <c r="MON70" s="143"/>
      <c r="MOO70" s="143"/>
      <c r="MOP70" s="143"/>
      <c r="MOQ70" s="143"/>
      <c r="MOR70" s="143"/>
      <c r="MOS70" s="143"/>
      <c r="MOT70" s="143"/>
      <c r="MOU70" s="143"/>
      <c r="MOV70" s="143"/>
      <c r="MOW70" s="143"/>
      <c r="MOX70" s="143"/>
      <c r="MOY70" s="143"/>
      <c r="MOZ70" s="143"/>
      <c r="MPA70" s="143"/>
      <c r="MPB70" s="143"/>
      <c r="MPC70" s="143"/>
      <c r="MPD70" s="143"/>
      <c r="MPE70" s="143"/>
      <c r="MPF70" s="143"/>
      <c r="MPG70" s="143"/>
      <c r="MPH70" s="143"/>
      <c r="MPI70" s="143"/>
      <c r="MPJ70" s="143"/>
      <c r="MPK70" s="143"/>
      <c r="MPL70" s="143"/>
      <c r="MPM70" s="143"/>
      <c r="MPN70" s="143"/>
      <c r="MPO70" s="143"/>
      <c r="MPP70" s="143"/>
      <c r="MPQ70" s="143"/>
      <c r="MPR70" s="143"/>
      <c r="MPS70" s="143"/>
      <c r="MPT70" s="143"/>
      <c r="MPU70" s="143"/>
      <c r="MPV70" s="143"/>
      <c r="MPW70" s="143"/>
      <c r="MPX70" s="143"/>
      <c r="MPY70" s="143"/>
      <c r="MPZ70" s="143"/>
      <c r="MQA70" s="143"/>
      <c r="MQB70" s="143"/>
      <c r="MQC70" s="143"/>
      <c r="MQD70" s="143"/>
      <c r="MQE70" s="143"/>
      <c r="MQF70" s="143"/>
      <c r="MQG70" s="143"/>
      <c r="MQH70" s="143"/>
      <c r="MQI70" s="143"/>
      <c r="MQJ70" s="143"/>
      <c r="MQK70" s="143"/>
      <c r="MQL70" s="143"/>
      <c r="MQM70" s="143"/>
      <c r="MQN70" s="143"/>
      <c r="MQO70" s="143"/>
      <c r="MQP70" s="143"/>
      <c r="MQQ70" s="143"/>
      <c r="MQR70" s="143"/>
      <c r="MQS70" s="143"/>
      <c r="MQT70" s="143"/>
      <c r="MQU70" s="143"/>
      <c r="MQV70" s="143"/>
      <c r="MQW70" s="143"/>
      <c r="MQX70" s="143"/>
      <c r="MQY70" s="143"/>
      <c r="MQZ70" s="143"/>
      <c r="MRA70" s="143"/>
      <c r="MRB70" s="143"/>
      <c r="MRC70" s="143"/>
      <c r="MRD70" s="143"/>
      <c r="MRE70" s="143"/>
      <c r="MRF70" s="143"/>
      <c r="MRG70" s="143"/>
      <c r="MRH70" s="143"/>
      <c r="MRI70" s="143"/>
      <c r="MRJ70" s="143"/>
      <c r="MRK70" s="143"/>
      <c r="MRL70" s="143"/>
      <c r="MRM70" s="143"/>
      <c r="MRN70" s="143"/>
      <c r="MRO70" s="143"/>
      <c r="MRP70" s="143"/>
      <c r="MRQ70" s="143"/>
      <c r="MRR70" s="143"/>
      <c r="MRS70" s="143"/>
      <c r="MRT70" s="143"/>
      <c r="MRU70" s="143"/>
      <c r="MRV70" s="143"/>
      <c r="MRW70" s="143"/>
      <c r="MRX70" s="143"/>
      <c r="MRY70" s="143"/>
      <c r="MRZ70" s="143"/>
      <c r="MSA70" s="143"/>
      <c r="MSB70" s="143"/>
      <c r="MSC70" s="143"/>
      <c r="MSD70" s="143"/>
      <c r="MSE70" s="143"/>
      <c r="MSF70" s="143"/>
      <c r="MSG70" s="143"/>
      <c r="MSH70" s="143"/>
      <c r="MSI70" s="143"/>
      <c r="MSJ70" s="143"/>
      <c r="MSK70" s="143"/>
      <c r="MSL70" s="143"/>
      <c r="MSM70" s="143"/>
      <c r="MSN70" s="143"/>
      <c r="MSO70" s="143"/>
      <c r="MSP70" s="143"/>
      <c r="MSQ70" s="143"/>
      <c r="MSR70" s="143"/>
      <c r="MSS70" s="143"/>
      <c r="MST70" s="143"/>
      <c r="MSU70" s="143"/>
      <c r="MSV70" s="143"/>
      <c r="MSW70" s="143"/>
      <c r="MSX70" s="143"/>
      <c r="MSY70" s="143"/>
      <c r="MSZ70" s="143"/>
      <c r="MTA70" s="143"/>
      <c r="MTB70" s="143"/>
      <c r="MTC70" s="143"/>
      <c r="MTD70" s="143"/>
      <c r="MTE70" s="143"/>
      <c r="MTF70" s="143"/>
      <c r="MTG70" s="143"/>
      <c r="MTH70" s="143"/>
      <c r="MTI70" s="143"/>
      <c r="MTJ70" s="143"/>
      <c r="MTK70" s="143"/>
      <c r="MTL70" s="143"/>
      <c r="MTM70" s="143"/>
      <c r="MTN70" s="143"/>
      <c r="MTO70" s="143"/>
      <c r="MTP70" s="143"/>
      <c r="MTQ70" s="143"/>
      <c r="MTR70" s="143"/>
      <c r="MTS70" s="143"/>
      <c r="MTT70" s="143"/>
      <c r="MTU70" s="143"/>
      <c r="MTV70" s="143"/>
      <c r="MTW70" s="143"/>
      <c r="MTX70" s="143"/>
      <c r="MTY70" s="143"/>
      <c r="MTZ70" s="143"/>
      <c r="MUA70" s="143"/>
      <c r="MUB70" s="143"/>
      <c r="MUC70" s="143"/>
      <c r="MUD70" s="143"/>
      <c r="MUE70" s="143"/>
      <c r="MUF70" s="143"/>
      <c r="MUG70" s="143"/>
      <c r="MUH70" s="143"/>
      <c r="MUI70" s="143"/>
      <c r="MUJ70" s="143"/>
      <c r="MUK70" s="143"/>
      <c r="MUL70" s="143"/>
      <c r="MUM70" s="143"/>
      <c r="MUN70" s="143"/>
      <c r="MUO70" s="143"/>
      <c r="MUP70" s="143"/>
      <c r="MUQ70" s="143"/>
      <c r="MUR70" s="143"/>
      <c r="MUS70" s="143"/>
      <c r="MUT70" s="143"/>
      <c r="MUU70" s="143"/>
      <c r="MUV70" s="143"/>
      <c r="MUW70" s="143"/>
      <c r="MUX70" s="143"/>
      <c r="MUY70" s="143"/>
      <c r="MUZ70" s="143"/>
      <c r="MVA70" s="143"/>
      <c r="MVB70" s="143"/>
      <c r="MVC70" s="143"/>
      <c r="MVD70" s="143"/>
      <c r="MVE70" s="143"/>
      <c r="MVF70" s="143"/>
      <c r="MVG70" s="143"/>
      <c r="MVH70" s="143"/>
      <c r="MVI70" s="143"/>
      <c r="MVJ70" s="143"/>
      <c r="MVK70" s="143"/>
      <c r="MVL70" s="143"/>
      <c r="MVM70" s="143"/>
      <c r="MVN70" s="143"/>
      <c r="MVO70" s="143"/>
      <c r="MVP70" s="143"/>
      <c r="MVQ70" s="143"/>
      <c r="MVR70" s="143"/>
      <c r="MVS70" s="143"/>
      <c r="MVT70" s="143"/>
      <c r="MVU70" s="143"/>
      <c r="MVV70" s="143"/>
      <c r="MVW70" s="143"/>
      <c r="MVX70" s="143"/>
      <c r="MVY70" s="143"/>
      <c r="MVZ70" s="143"/>
      <c r="MWA70" s="143"/>
      <c r="MWB70" s="143"/>
      <c r="MWC70" s="143"/>
      <c r="MWD70" s="143"/>
      <c r="MWE70" s="143"/>
      <c r="MWF70" s="143"/>
      <c r="MWG70" s="143"/>
      <c r="MWH70" s="143"/>
      <c r="MWI70" s="143"/>
      <c r="MWJ70" s="143"/>
      <c r="MWK70" s="143"/>
      <c r="MWL70" s="143"/>
      <c r="MWM70" s="143"/>
      <c r="MWN70" s="143"/>
      <c r="MWO70" s="143"/>
      <c r="MWP70" s="143"/>
      <c r="MWQ70" s="143"/>
      <c r="MWR70" s="143"/>
      <c r="MWS70" s="143"/>
      <c r="MWT70" s="143"/>
      <c r="MWU70" s="143"/>
      <c r="MWV70" s="143"/>
      <c r="MWW70" s="143"/>
      <c r="MWX70" s="143"/>
      <c r="MWY70" s="143"/>
      <c r="MWZ70" s="143"/>
      <c r="MXA70" s="143"/>
      <c r="MXB70" s="143"/>
      <c r="MXC70" s="143"/>
      <c r="MXD70" s="143"/>
      <c r="MXE70" s="143"/>
      <c r="MXF70" s="143"/>
      <c r="MXG70" s="143"/>
      <c r="MXH70" s="143"/>
      <c r="MXI70" s="143"/>
      <c r="MXJ70" s="143"/>
      <c r="MXK70" s="143"/>
      <c r="MXL70" s="143"/>
      <c r="MXM70" s="143"/>
      <c r="MXN70" s="143"/>
      <c r="MXO70" s="143"/>
      <c r="MXP70" s="143"/>
      <c r="MXQ70" s="143"/>
      <c r="MXR70" s="143"/>
      <c r="MXS70" s="143"/>
      <c r="MXT70" s="143"/>
      <c r="MXU70" s="143"/>
      <c r="MXV70" s="143"/>
      <c r="MXW70" s="143"/>
      <c r="MXX70" s="143"/>
      <c r="MXY70" s="143"/>
      <c r="MXZ70" s="143"/>
      <c r="MYA70" s="143"/>
      <c r="MYB70" s="143"/>
      <c r="MYC70" s="143"/>
      <c r="MYD70" s="143"/>
      <c r="MYE70" s="143"/>
      <c r="MYF70" s="143"/>
      <c r="MYG70" s="143"/>
      <c r="MYH70" s="143"/>
      <c r="MYI70" s="143"/>
      <c r="MYJ70" s="143"/>
      <c r="MYK70" s="143"/>
      <c r="MYL70" s="143"/>
      <c r="MYM70" s="143"/>
      <c r="MYN70" s="143"/>
      <c r="MYO70" s="143"/>
      <c r="MYP70" s="143"/>
      <c r="MYQ70" s="143"/>
      <c r="MYR70" s="143"/>
      <c r="MYS70" s="143"/>
      <c r="MYT70" s="143"/>
      <c r="MYU70" s="143"/>
      <c r="MYV70" s="143"/>
      <c r="MYW70" s="143"/>
      <c r="MYX70" s="143"/>
      <c r="MYY70" s="143"/>
      <c r="MYZ70" s="143"/>
      <c r="MZA70" s="143"/>
      <c r="MZB70" s="143"/>
      <c r="MZC70" s="143"/>
      <c r="MZD70" s="143"/>
      <c r="MZE70" s="143"/>
      <c r="MZF70" s="143"/>
      <c r="MZG70" s="143"/>
      <c r="MZH70" s="143"/>
      <c r="MZI70" s="143"/>
      <c r="MZJ70" s="143"/>
      <c r="MZK70" s="143"/>
      <c r="MZL70" s="143"/>
      <c r="MZM70" s="143"/>
      <c r="MZN70" s="143"/>
      <c r="MZO70" s="143"/>
      <c r="MZP70" s="143"/>
      <c r="MZQ70" s="143"/>
      <c r="MZR70" s="143"/>
      <c r="MZS70" s="143"/>
      <c r="MZT70" s="143"/>
      <c r="MZU70" s="143"/>
      <c r="MZV70" s="143"/>
      <c r="MZW70" s="143"/>
      <c r="MZX70" s="143"/>
      <c r="MZY70" s="143"/>
      <c r="MZZ70" s="143"/>
      <c r="NAA70" s="143"/>
      <c r="NAB70" s="143"/>
      <c r="NAC70" s="143"/>
      <c r="NAD70" s="143"/>
      <c r="NAE70" s="143"/>
      <c r="NAF70" s="143"/>
      <c r="NAG70" s="143"/>
      <c r="NAH70" s="143"/>
      <c r="NAI70" s="143"/>
      <c r="NAJ70" s="143"/>
      <c r="NAK70" s="143"/>
      <c r="NAL70" s="143"/>
      <c r="NAM70" s="143"/>
      <c r="NAN70" s="143"/>
      <c r="NAO70" s="143"/>
      <c r="NAP70" s="143"/>
      <c r="NAQ70" s="143"/>
      <c r="NAR70" s="143"/>
      <c r="NAS70" s="143"/>
      <c r="NAT70" s="143"/>
      <c r="NAU70" s="143"/>
      <c r="NAV70" s="143"/>
      <c r="NAW70" s="143"/>
      <c r="NAX70" s="143"/>
      <c r="NAY70" s="143"/>
      <c r="NAZ70" s="143"/>
      <c r="NBA70" s="143"/>
      <c r="NBB70" s="143"/>
      <c r="NBC70" s="143"/>
      <c r="NBD70" s="143"/>
      <c r="NBE70" s="143"/>
      <c r="NBF70" s="143"/>
      <c r="NBG70" s="143"/>
      <c r="NBH70" s="143"/>
      <c r="NBI70" s="143"/>
      <c r="NBJ70" s="143"/>
      <c r="NBK70" s="143"/>
      <c r="NBL70" s="143"/>
      <c r="NBM70" s="143"/>
      <c r="NBN70" s="143"/>
      <c r="NBO70" s="143"/>
      <c r="NBP70" s="143"/>
      <c r="NBQ70" s="143"/>
      <c r="NBR70" s="143"/>
      <c r="NBS70" s="143"/>
      <c r="NBT70" s="143"/>
      <c r="NBU70" s="143"/>
      <c r="NBV70" s="143"/>
      <c r="NBW70" s="143"/>
      <c r="NBX70" s="143"/>
      <c r="NBY70" s="143"/>
      <c r="NBZ70" s="143"/>
      <c r="NCA70" s="143"/>
      <c r="NCB70" s="143"/>
      <c r="NCC70" s="143"/>
      <c r="NCD70" s="143"/>
      <c r="NCE70" s="143"/>
      <c r="NCF70" s="143"/>
      <c r="NCG70" s="143"/>
      <c r="NCH70" s="143"/>
      <c r="NCI70" s="143"/>
      <c r="NCJ70" s="143"/>
      <c r="NCK70" s="143"/>
      <c r="NCL70" s="143"/>
      <c r="NCM70" s="143"/>
      <c r="NCN70" s="143"/>
      <c r="NCO70" s="143"/>
      <c r="NCP70" s="143"/>
      <c r="NCQ70" s="143"/>
      <c r="NCR70" s="143"/>
      <c r="NCS70" s="143"/>
      <c r="NCT70" s="143"/>
      <c r="NCU70" s="143"/>
      <c r="NCV70" s="143"/>
      <c r="NCW70" s="143"/>
      <c r="NCX70" s="143"/>
      <c r="NCY70" s="143"/>
      <c r="NCZ70" s="143"/>
      <c r="NDA70" s="143"/>
      <c r="NDB70" s="143"/>
      <c r="NDC70" s="143"/>
      <c r="NDD70" s="143"/>
      <c r="NDE70" s="143"/>
      <c r="NDF70" s="143"/>
      <c r="NDG70" s="143"/>
      <c r="NDH70" s="143"/>
      <c r="NDI70" s="143"/>
      <c r="NDJ70" s="143"/>
      <c r="NDK70" s="143"/>
      <c r="NDL70" s="143"/>
      <c r="NDM70" s="143"/>
      <c r="NDN70" s="143"/>
      <c r="NDO70" s="143"/>
      <c r="NDP70" s="143"/>
      <c r="NDQ70" s="143"/>
      <c r="NDR70" s="143"/>
      <c r="NDS70" s="143"/>
      <c r="NDT70" s="143"/>
      <c r="NDU70" s="143"/>
      <c r="NDV70" s="143"/>
      <c r="NDW70" s="143"/>
      <c r="NDX70" s="143"/>
      <c r="NDY70" s="143"/>
      <c r="NDZ70" s="143"/>
      <c r="NEA70" s="143"/>
      <c r="NEB70" s="143"/>
      <c r="NEC70" s="143"/>
      <c r="NED70" s="143"/>
      <c r="NEE70" s="143"/>
      <c r="NEF70" s="143"/>
      <c r="NEG70" s="143"/>
      <c r="NEH70" s="143"/>
      <c r="NEI70" s="143"/>
      <c r="NEJ70" s="143"/>
      <c r="NEK70" s="143"/>
      <c r="NEL70" s="143"/>
      <c r="NEM70" s="143"/>
      <c r="NEN70" s="143"/>
      <c r="NEO70" s="143"/>
      <c r="NEP70" s="143"/>
      <c r="NEQ70" s="143"/>
      <c r="NER70" s="143"/>
      <c r="NES70" s="143"/>
      <c r="NET70" s="143"/>
      <c r="NEU70" s="143"/>
      <c r="NEV70" s="143"/>
      <c r="NEW70" s="143"/>
      <c r="NEX70" s="143"/>
      <c r="NEY70" s="143"/>
      <c r="NEZ70" s="143"/>
      <c r="NFA70" s="143"/>
      <c r="NFB70" s="143"/>
      <c r="NFC70" s="143"/>
      <c r="NFD70" s="143"/>
      <c r="NFE70" s="143"/>
      <c r="NFF70" s="143"/>
      <c r="NFG70" s="143"/>
      <c r="NFH70" s="143"/>
      <c r="NFI70" s="143"/>
      <c r="NFJ70" s="143"/>
      <c r="NFK70" s="143"/>
      <c r="NFL70" s="143"/>
      <c r="NFM70" s="143"/>
      <c r="NFN70" s="143"/>
      <c r="NFO70" s="143"/>
      <c r="NFP70" s="143"/>
      <c r="NFQ70" s="143"/>
      <c r="NFR70" s="143"/>
      <c r="NFS70" s="143"/>
      <c r="NFT70" s="143"/>
      <c r="NFU70" s="143"/>
      <c r="NFV70" s="143"/>
      <c r="NFW70" s="143"/>
      <c r="NFX70" s="143"/>
      <c r="NFY70" s="143"/>
      <c r="NFZ70" s="143"/>
      <c r="NGA70" s="143"/>
      <c r="NGB70" s="143"/>
      <c r="NGC70" s="143"/>
      <c r="NGD70" s="143"/>
      <c r="NGE70" s="143"/>
      <c r="NGF70" s="143"/>
      <c r="NGG70" s="143"/>
      <c r="NGH70" s="143"/>
      <c r="NGI70" s="143"/>
      <c r="NGJ70" s="143"/>
      <c r="NGK70" s="143"/>
      <c r="NGL70" s="143"/>
      <c r="NGM70" s="143"/>
      <c r="NGN70" s="143"/>
      <c r="NGO70" s="143"/>
      <c r="NGP70" s="143"/>
      <c r="NGQ70" s="143"/>
      <c r="NGR70" s="143"/>
      <c r="NGS70" s="143"/>
      <c r="NGT70" s="143"/>
      <c r="NGU70" s="143"/>
      <c r="NGV70" s="143"/>
      <c r="NGW70" s="143"/>
      <c r="NGX70" s="143"/>
      <c r="NGY70" s="143"/>
      <c r="NGZ70" s="143"/>
      <c r="NHA70" s="143"/>
      <c r="NHB70" s="143"/>
      <c r="NHC70" s="143"/>
      <c r="NHD70" s="143"/>
      <c r="NHE70" s="143"/>
      <c r="NHF70" s="143"/>
      <c r="NHG70" s="143"/>
      <c r="NHH70" s="143"/>
      <c r="NHI70" s="143"/>
      <c r="NHJ70" s="143"/>
      <c r="NHK70" s="143"/>
      <c r="NHL70" s="143"/>
      <c r="NHM70" s="143"/>
      <c r="NHN70" s="143"/>
      <c r="NHO70" s="143"/>
      <c r="NHP70" s="143"/>
      <c r="NHQ70" s="143"/>
      <c r="NHR70" s="143"/>
      <c r="NHS70" s="143"/>
      <c r="NHT70" s="143"/>
      <c r="NHU70" s="143"/>
      <c r="NHV70" s="143"/>
      <c r="NHW70" s="143"/>
      <c r="NHX70" s="143"/>
      <c r="NHY70" s="143"/>
      <c r="NHZ70" s="143"/>
      <c r="NIA70" s="143"/>
      <c r="NIB70" s="143"/>
      <c r="NIC70" s="143"/>
      <c r="NID70" s="143"/>
      <c r="NIE70" s="143"/>
      <c r="NIF70" s="143"/>
      <c r="NIG70" s="143"/>
      <c r="NIH70" s="143"/>
      <c r="NII70" s="143"/>
      <c r="NIJ70" s="143"/>
      <c r="NIK70" s="143"/>
      <c r="NIL70" s="143"/>
      <c r="NIM70" s="143"/>
      <c r="NIN70" s="143"/>
      <c r="NIO70" s="143"/>
      <c r="NIP70" s="143"/>
      <c r="NIQ70" s="143"/>
      <c r="NIR70" s="143"/>
      <c r="NIS70" s="143"/>
      <c r="NIT70" s="143"/>
      <c r="NIU70" s="143"/>
      <c r="NIV70" s="143"/>
      <c r="NIW70" s="143"/>
      <c r="NIX70" s="143"/>
      <c r="NIY70" s="143"/>
      <c r="NIZ70" s="143"/>
      <c r="NJA70" s="143"/>
      <c r="NJB70" s="143"/>
      <c r="NJC70" s="143"/>
      <c r="NJD70" s="143"/>
      <c r="NJE70" s="143"/>
      <c r="NJF70" s="143"/>
      <c r="NJG70" s="143"/>
      <c r="NJH70" s="143"/>
      <c r="NJI70" s="143"/>
      <c r="NJJ70" s="143"/>
      <c r="NJK70" s="143"/>
      <c r="NJL70" s="143"/>
      <c r="NJM70" s="143"/>
      <c r="NJN70" s="143"/>
      <c r="NJO70" s="143"/>
      <c r="NJP70" s="143"/>
      <c r="NJQ70" s="143"/>
      <c r="NJR70" s="143"/>
      <c r="NJS70" s="143"/>
      <c r="NJT70" s="143"/>
      <c r="NJU70" s="143"/>
      <c r="NJV70" s="143"/>
      <c r="NJW70" s="143"/>
      <c r="NJX70" s="143"/>
      <c r="NJY70" s="143"/>
      <c r="NJZ70" s="143"/>
      <c r="NKA70" s="143"/>
      <c r="NKB70" s="143"/>
      <c r="NKC70" s="143"/>
      <c r="NKD70" s="143"/>
      <c r="NKE70" s="143"/>
      <c r="NKF70" s="143"/>
      <c r="NKG70" s="143"/>
      <c r="NKH70" s="143"/>
      <c r="NKI70" s="143"/>
      <c r="NKJ70" s="143"/>
      <c r="NKK70" s="143"/>
      <c r="NKL70" s="143"/>
      <c r="NKM70" s="143"/>
      <c r="NKN70" s="143"/>
      <c r="NKO70" s="143"/>
      <c r="NKP70" s="143"/>
      <c r="NKQ70" s="143"/>
      <c r="NKR70" s="143"/>
      <c r="NKS70" s="143"/>
      <c r="NKT70" s="143"/>
      <c r="NKU70" s="143"/>
      <c r="NKV70" s="143"/>
      <c r="NKW70" s="143"/>
      <c r="NKX70" s="143"/>
      <c r="NKY70" s="143"/>
      <c r="NKZ70" s="143"/>
      <c r="NLA70" s="143"/>
      <c r="NLB70" s="143"/>
      <c r="NLC70" s="143"/>
      <c r="NLD70" s="143"/>
      <c r="NLE70" s="143"/>
      <c r="NLF70" s="143"/>
      <c r="NLG70" s="143"/>
      <c r="NLH70" s="143"/>
      <c r="NLI70" s="143"/>
      <c r="NLJ70" s="143"/>
      <c r="NLK70" s="143"/>
      <c r="NLL70" s="143"/>
      <c r="NLM70" s="143"/>
      <c r="NLN70" s="143"/>
      <c r="NLO70" s="143"/>
      <c r="NLP70" s="143"/>
      <c r="NLQ70" s="143"/>
      <c r="NLR70" s="143"/>
      <c r="NLS70" s="143"/>
      <c r="NLT70" s="143"/>
      <c r="NLU70" s="143"/>
      <c r="NLV70" s="143"/>
      <c r="NLW70" s="143"/>
      <c r="NLX70" s="143"/>
      <c r="NLY70" s="143"/>
      <c r="NLZ70" s="143"/>
      <c r="NMA70" s="143"/>
      <c r="NMB70" s="143"/>
      <c r="NMC70" s="143"/>
      <c r="NMD70" s="143"/>
      <c r="NME70" s="143"/>
      <c r="NMF70" s="143"/>
      <c r="NMG70" s="143"/>
      <c r="NMH70" s="143"/>
      <c r="NMI70" s="143"/>
      <c r="NMJ70" s="143"/>
      <c r="NMK70" s="143"/>
      <c r="NML70" s="143"/>
      <c r="NMM70" s="143"/>
      <c r="NMN70" s="143"/>
      <c r="NMO70" s="143"/>
      <c r="NMP70" s="143"/>
      <c r="NMQ70" s="143"/>
      <c r="NMR70" s="143"/>
      <c r="NMS70" s="143"/>
      <c r="NMT70" s="143"/>
      <c r="NMU70" s="143"/>
      <c r="NMV70" s="143"/>
      <c r="NMW70" s="143"/>
      <c r="NMX70" s="143"/>
      <c r="NMY70" s="143"/>
      <c r="NMZ70" s="143"/>
      <c r="NNA70" s="143"/>
      <c r="NNB70" s="143"/>
      <c r="NNC70" s="143"/>
      <c r="NND70" s="143"/>
      <c r="NNE70" s="143"/>
      <c r="NNF70" s="143"/>
      <c r="NNG70" s="143"/>
      <c r="NNH70" s="143"/>
      <c r="NNI70" s="143"/>
      <c r="NNJ70" s="143"/>
      <c r="NNK70" s="143"/>
      <c r="NNL70" s="143"/>
      <c r="NNM70" s="143"/>
      <c r="NNN70" s="143"/>
      <c r="NNO70" s="143"/>
      <c r="NNP70" s="143"/>
      <c r="NNQ70" s="143"/>
      <c r="NNR70" s="143"/>
      <c r="NNS70" s="143"/>
      <c r="NNT70" s="143"/>
      <c r="NNU70" s="143"/>
      <c r="NNV70" s="143"/>
      <c r="NNW70" s="143"/>
      <c r="NNX70" s="143"/>
      <c r="NNY70" s="143"/>
      <c r="NNZ70" s="143"/>
      <c r="NOA70" s="143"/>
      <c r="NOB70" s="143"/>
      <c r="NOC70" s="143"/>
      <c r="NOD70" s="143"/>
      <c r="NOE70" s="143"/>
      <c r="NOF70" s="143"/>
      <c r="NOG70" s="143"/>
      <c r="NOH70" s="143"/>
      <c r="NOI70" s="143"/>
      <c r="NOJ70" s="143"/>
      <c r="NOK70" s="143"/>
      <c r="NOL70" s="143"/>
      <c r="NOM70" s="143"/>
      <c r="NON70" s="143"/>
      <c r="NOO70" s="143"/>
      <c r="NOP70" s="143"/>
      <c r="NOQ70" s="143"/>
      <c r="NOR70" s="143"/>
      <c r="NOS70" s="143"/>
      <c r="NOT70" s="143"/>
      <c r="NOU70" s="143"/>
      <c r="NOV70" s="143"/>
      <c r="NOW70" s="143"/>
      <c r="NOX70" s="143"/>
      <c r="NOY70" s="143"/>
      <c r="NOZ70" s="143"/>
      <c r="NPA70" s="143"/>
      <c r="NPB70" s="143"/>
      <c r="NPC70" s="143"/>
      <c r="NPD70" s="143"/>
      <c r="NPE70" s="143"/>
      <c r="NPF70" s="143"/>
      <c r="NPG70" s="143"/>
      <c r="NPH70" s="143"/>
      <c r="NPI70" s="143"/>
      <c r="NPJ70" s="143"/>
      <c r="NPK70" s="143"/>
      <c r="NPL70" s="143"/>
      <c r="NPM70" s="143"/>
      <c r="NPN70" s="143"/>
      <c r="NPO70" s="143"/>
      <c r="NPP70" s="143"/>
      <c r="NPQ70" s="143"/>
      <c r="NPR70" s="143"/>
      <c r="NPS70" s="143"/>
      <c r="NPT70" s="143"/>
      <c r="NPU70" s="143"/>
      <c r="NPV70" s="143"/>
      <c r="NPW70" s="143"/>
      <c r="NPX70" s="143"/>
      <c r="NPY70" s="143"/>
      <c r="NPZ70" s="143"/>
      <c r="NQA70" s="143"/>
      <c r="NQB70" s="143"/>
      <c r="NQC70" s="143"/>
      <c r="NQD70" s="143"/>
      <c r="NQE70" s="143"/>
      <c r="NQF70" s="143"/>
      <c r="NQG70" s="143"/>
      <c r="NQH70" s="143"/>
      <c r="NQI70" s="143"/>
      <c r="NQJ70" s="143"/>
      <c r="NQK70" s="143"/>
      <c r="NQL70" s="143"/>
      <c r="NQM70" s="143"/>
      <c r="NQN70" s="143"/>
      <c r="NQO70" s="143"/>
      <c r="NQP70" s="143"/>
      <c r="NQQ70" s="143"/>
      <c r="NQR70" s="143"/>
      <c r="NQS70" s="143"/>
      <c r="NQT70" s="143"/>
      <c r="NQU70" s="143"/>
      <c r="NQV70" s="143"/>
      <c r="NQW70" s="143"/>
      <c r="NQX70" s="143"/>
      <c r="NQY70" s="143"/>
      <c r="NQZ70" s="143"/>
      <c r="NRA70" s="143"/>
      <c r="NRB70" s="143"/>
      <c r="NRC70" s="143"/>
      <c r="NRD70" s="143"/>
      <c r="NRE70" s="143"/>
      <c r="NRF70" s="143"/>
      <c r="NRG70" s="143"/>
      <c r="NRH70" s="143"/>
      <c r="NRI70" s="143"/>
      <c r="NRJ70" s="143"/>
      <c r="NRK70" s="143"/>
      <c r="NRL70" s="143"/>
      <c r="NRM70" s="143"/>
      <c r="NRN70" s="143"/>
      <c r="NRO70" s="143"/>
      <c r="NRP70" s="143"/>
      <c r="NRQ70" s="143"/>
      <c r="NRR70" s="143"/>
      <c r="NRS70" s="143"/>
      <c r="NRT70" s="143"/>
      <c r="NRU70" s="143"/>
      <c r="NRV70" s="143"/>
      <c r="NRW70" s="143"/>
      <c r="NRX70" s="143"/>
      <c r="NRY70" s="143"/>
      <c r="NRZ70" s="143"/>
      <c r="NSA70" s="143"/>
      <c r="NSB70" s="143"/>
      <c r="NSC70" s="143"/>
      <c r="NSD70" s="143"/>
      <c r="NSE70" s="143"/>
      <c r="NSF70" s="143"/>
      <c r="NSG70" s="143"/>
      <c r="NSH70" s="143"/>
      <c r="NSI70" s="143"/>
      <c r="NSJ70" s="143"/>
      <c r="NSK70" s="143"/>
      <c r="NSL70" s="143"/>
      <c r="NSM70" s="143"/>
      <c r="NSN70" s="143"/>
      <c r="NSO70" s="143"/>
      <c r="NSP70" s="143"/>
      <c r="NSQ70" s="143"/>
      <c r="NSR70" s="143"/>
      <c r="NSS70" s="143"/>
      <c r="NST70" s="143"/>
      <c r="NSU70" s="143"/>
      <c r="NSV70" s="143"/>
      <c r="NSW70" s="143"/>
      <c r="NSX70" s="143"/>
      <c r="NSY70" s="143"/>
      <c r="NSZ70" s="143"/>
      <c r="NTA70" s="143"/>
      <c r="NTB70" s="143"/>
      <c r="NTC70" s="143"/>
      <c r="NTD70" s="143"/>
      <c r="NTE70" s="143"/>
      <c r="NTF70" s="143"/>
      <c r="NTG70" s="143"/>
      <c r="NTH70" s="143"/>
      <c r="NTI70" s="143"/>
      <c r="NTJ70" s="143"/>
      <c r="NTK70" s="143"/>
      <c r="NTL70" s="143"/>
      <c r="NTM70" s="143"/>
      <c r="NTN70" s="143"/>
      <c r="NTO70" s="143"/>
      <c r="NTP70" s="143"/>
      <c r="NTQ70" s="143"/>
      <c r="NTR70" s="143"/>
      <c r="NTS70" s="143"/>
      <c r="NTT70" s="143"/>
      <c r="NTU70" s="143"/>
      <c r="NTV70" s="143"/>
      <c r="NTW70" s="143"/>
      <c r="NTX70" s="143"/>
      <c r="NTY70" s="143"/>
      <c r="NTZ70" s="143"/>
      <c r="NUA70" s="143"/>
      <c r="NUB70" s="143"/>
      <c r="NUC70" s="143"/>
      <c r="NUD70" s="143"/>
      <c r="NUE70" s="143"/>
      <c r="NUF70" s="143"/>
      <c r="NUG70" s="143"/>
      <c r="NUH70" s="143"/>
      <c r="NUI70" s="143"/>
      <c r="NUJ70" s="143"/>
      <c r="NUK70" s="143"/>
      <c r="NUL70" s="143"/>
      <c r="NUM70" s="143"/>
      <c r="NUN70" s="143"/>
      <c r="NUO70" s="143"/>
      <c r="NUP70" s="143"/>
      <c r="NUQ70" s="143"/>
      <c r="NUR70" s="143"/>
      <c r="NUS70" s="143"/>
      <c r="NUT70" s="143"/>
      <c r="NUU70" s="143"/>
      <c r="NUV70" s="143"/>
      <c r="NUW70" s="143"/>
      <c r="NUX70" s="143"/>
      <c r="NUY70" s="143"/>
      <c r="NUZ70" s="143"/>
      <c r="NVA70" s="143"/>
      <c r="NVB70" s="143"/>
      <c r="NVC70" s="143"/>
      <c r="NVD70" s="143"/>
      <c r="NVE70" s="143"/>
      <c r="NVF70" s="143"/>
      <c r="NVG70" s="143"/>
      <c r="NVH70" s="143"/>
      <c r="NVI70" s="143"/>
      <c r="NVJ70" s="143"/>
      <c r="NVK70" s="143"/>
      <c r="NVL70" s="143"/>
      <c r="NVM70" s="143"/>
      <c r="NVN70" s="143"/>
      <c r="NVO70" s="143"/>
      <c r="NVP70" s="143"/>
      <c r="NVQ70" s="143"/>
      <c r="NVR70" s="143"/>
      <c r="NVS70" s="143"/>
      <c r="NVT70" s="143"/>
      <c r="NVU70" s="143"/>
      <c r="NVV70" s="143"/>
      <c r="NVW70" s="143"/>
      <c r="NVX70" s="143"/>
      <c r="NVY70" s="143"/>
      <c r="NVZ70" s="143"/>
      <c r="NWA70" s="143"/>
      <c r="NWB70" s="143"/>
      <c r="NWC70" s="143"/>
      <c r="NWD70" s="143"/>
      <c r="NWE70" s="143"/>
      <c r="NWF70" s="143"/>
      <c r="NWG70" s="143"/>
      <c r="NWH70" s="143"/>
      <c r="NWI70" s="143"/>
      <c r="NWJ70" s="143"/>
      <c r="NWK70" s="143"/>
      <c r="NWL70" s="143"/>
      <c r="NWM70" s="143"/>
      <c r="NWN70" s="143"/>
      <c r="NWO70" s="143"/>
      <c r="NWP70" s="143"/>
      <c r="NWQ70" s="143"/>
      <c r="NWR70" s="143"/>
      <c r="NWS70" s="143"/>
      <c r="NWT70" s="143"/>
      <c r="NWU70" s="143"/>
      <c r="NWV70" s="143"/>
      <c r="NWW70" s="143"/>
      <c r="NWX70" s="143"/>
      <c r="NWY70" s="143"/>
      <c r="NWZ70" s="143"/>
      <c r="NXA70" s="143"/>
      <c r="NXB70" s="143"/>
      <c r="NXC70" s="143"/>
      <c r="NXD70" s="143"/>
      <c r="NXE70" s="143"/>
      <c r="NXF70" s="143"/>
      <c r="NXG70" s="143"/>
      <c r="NXH70" s="143"/>
      <c r="NXI70" s="143"/>
      <c r="NXJ70" s="143"/>
      <c r="NXK70" s="143"/>
      <c r="NXL70" s="143"/>
      <c r="NXM70" s="143"/>
      <c r="NXN70" s="143"/>
      <c r="NXO70" s="143"/>
      <c r="NXP70" s="143"/>
      <c r="NXQ70" s="143"/>
      <c r="NXR70" s="143"/>
      <c r="NXS70" s="143"/>
      <c r="NXT70" s="143"/>
      <c r="NXU70" s="143"/>
      <c r="NXV70" s="143"/>
      <c r="NXW70" s="143"/>
      <c r="NXX70" s="143"/>
      <c r="NXY70" s="143"/>
      <c r="NXZ70" s="143"/>
      <c r="NYA70" s="143"/>
      <c r="NYB70" s="143"/>
      <c r="NYC70" s="143"/>
      <c r="NYD70" s="143"/>
      <c r="NYE70" s="143"/>
      <c r="NYF70" s="143"/>
      <c r="NYG70" s="143"/>
      <c r="NYH70" s="143"/>
      <c r="NYI70" s="143"/>
      <c r="NYJ70" s="143"/>
      <c r="NYK70" s="143"/>
      <c r="NYL70" s="143"/>
      <c r="NYM70" s="143"/>
      <c r="NYN70" s="143"/>
      <c r="NYO70" s="143"/>
      <c r="NYP70" s="143"/>
      <c r="NYQ70" s="143"/>
      <c r="NYR70" s="143"/>
      <c r="NYS70" s="143"/>
      <c r="NYT70" s="143"/>
      <c r="NYU70" s="143"/>
      <c r="NYV70" s="143"/>
      <c r="NYW70" s="143"/>
      <c r="NYX70" s="143"/>
      <c r="NYY70" s="143"/>
      <c r="NYZ70" s="143"/>
      <c r="NZA70" s="143"/>
      <c r="NZB70" s="143"/>
      <c r="NZC70" s="143"/>
      <c r="NZD70" s="143"/>
      <c r="NZE70" s="143"/>
      <c r="NZF70" s="143"/>
      <c r="NZG70" s="143"/>
      <c r="NZH70" s="143"/>
      <c r="NZI70" s="143"/>
      <c r="NZJ70" s="143"/>
      <c r="NZK70" s="143"/>
      <c r="NZL70" s="143"/>
      <c r="NZM70" s="143"/>
      <c r="NZN70" s="143"/>
      <c r="NZO70" s="143"/>
      <c r="NZP70" s="143"/>
      <c r="NZQ70" s="143"/>
      <c r="NZR70" s="143"/>
      <c r="NZS70" s="143"/>
      <c r="NZT70" s="143"/>
      <c r="NZU70" s="143"/>
      <c r="NZV70" s="143"/>
      <c r="NZW70" s="143"/>
      <c r="NZX70" s="143"/>
      <c r="NZY70" s="143"/>
      <c r="NZZ70" s="143"/>
      <c r="OAA70" s="143"/>
      <c r="OAB70" s="143"/>
      <c r="OAC70" s="143"/>
      <c r="OAD70" s="143"/>
      <c r="OAE70" s="143"/>
      <c r="OAF70" s="143"/>
      <c r="OAG70" s="143"/>
      <c r="OAH70" s="143"/>
      <c r="OAI70" s="143"/>
      <c r="OAJ70" s="143"/>
      <c r="OAK70" s="143"/>
      <c r="OAL70" s="143"/>
      <c r="OAM70" s="143"/>
      <c r="OAN70" s="143"/>
      <c r="OAO70" s="143"/>
      <c r="OAP70" s="143"/>
      <c r="OAQ70" s="143"/>
      <c r="OAR70" s="143"/>
      <c r="OAS70" s="143"/>
      <c r="OAT70" s="143"/>
      <c r="OAU70" s="143"/>
      <c r="OAV70" s="143"/>
      <c r="OAW70" s="143"/>
      <c r="OAX70" s="143"/>
      <c r="OAY70" s="143"/>
      <c r="OAZ70" s="143"/>
      <c r="OBA70" s="143"/>
      <c r="OBB70" s="143"/>
      <c r="OBC70" s="143"/>
      <c r="OBD70" s="143"/>
      <c r="OBE70" s="143"/>
      <c r="OBF70" s="143"/>
      <c r="OBG70" s="143"/>
      <c r="OBH70" s="143"/>
      <c r="OBI70" s="143"/>
      <c r="OBJ70" s="143"/>
      <c r="OBK70" s="143"/>
      <c r="OBL70" s="143"/>
      <c r="OBM70" s="143"/>
      <c r="OBN70" s="143"/>
      <c r="OBO70" s="143"/>
      <c r="OBP70" s="143"/>
      <c r="OBQ70" s="143"/>
      <c r="OBR70" s="143"/>
      <c r="OBS70" s="143"/>
      <c r="OBT70" s="143"/>
      <c r="OBU70" s="143"/>
      <c r="OBV70" s="143"/>
      <c r="OBW70" s="143"/>
      <c r="OBX70" s="143"/>
      <c r="OBY70" s="143"/>
      <c r="OBZ70" s="143"/>
      <c r="OCA70" s="143"/>
      <c r="OCB70" s="143"/>
      <c r="OCC70" s="143"/>
      <c r="OCD70" s="143"/>
      <c r="OCE70" s="143"/>
      <c r="OCF70" s="143"/>
      <c r="OCG70" s="143"/>
      <c r="OCH70" s="143"/>
      <c r="OCI70" s="143"/>
      <c r="OCJ70" s="143"/>
      <c r="OCK70" s="143"/>
      <c r="OCL70" s="143"/>
      <c r="OCM70" s="143"/>
      <c r="OCN70" s="143"/>
      <c r="OCO70" s="143"/>
      <c r="OCP70" s="143"/>
      <c r="OCQ70" s="143"/>
      <c r="OCR70" s="143"/>
      <c r="OCS70" s="143"/>
      <c r="OCT70" s="143"/>
      <c r="OCU70" s="143"/>
      <c r="OCV70" s="143"/>
      <c r="OCW70" s="143"/>
      <c r="OCX70" s="143"/>
      <c r="OCY70" s="143"/>
      <c r="OCZ70" s="143"/>
      <c r="ODA70" s="143"/>
      <c r="ODB70" s="143"/>
      <c r="ODC70" s="143"/>
      <c r="ODD70" s="143"/>
      <c r="ODE70" s="143"/>
      <c r="ODF70" s="143"/>
      <c r="ODG70" s="143"/>
      <c r="ODH70" s="143"/>
      <c r="ODI70" s="143"/>
      <c r="ODJ70" s="143"/>
      <c r="ODK70" s="143"/>
      <c r="ODL70" s="143"/>
      <c r="ODM70" s="143"/>
      <c r="ODN70" s="143"/>
      <c r="ODO70" s="143"/>
      <c r="ODP70" s="143"/>
      <c r="ODQ70" s="143"/>
      <c r="ODR70" s="143"/>
      <c r="ODS70" s="143"/>
      <c r="ODT70" s="143"/>
      <c r="ODU70" s="143"/>
      <c r="ODV70" s="143"/>
      <c r="ODW70" s="143"/>
      <c r="ODX70" s="143"/>
      <c r="ODY70" s="143"/>
      <c r="ODZ70" s="143"/>
      <c r="OEA70" s="143"/>
      <c r="OEB70" s="143"/>
      <c r="OEC70" s="143"/>
      <c r="OED70" s="143"/>
      <c r="OEE70" s="143"/>
      <c r="OEF70" s="143"/>
      <c r="OEG70" s="143"/>
      <c r="OEH70" s="143"/>
      <c r="OEI70" s="143"/>
      <c r="OEJ70" s="143"/>
      <c r="OEK70" s="143"/>
      <c r="OEL70" s="143"/>
      <c r="OEM70" s="143"/>
      <c r="OEN70" s="143"/>
      <c r="OEO70" s="143"/>
      <c r="OEP70" s="143"/>
      <c r="OEQ70" s="143"/>
      <c r="OER70" s="143"/>
      <c r="OES70" s="143"/>
      <c r="OET70" s="143"/>
      <c r="OEU70" s="143"/>
      <c r="OEV70" s="143"/>
      <c r="OEW70" s="143"/>
      <c r="OEX70" s="143"/>
      <c r="OEY70" s="143"/>
      <c r="OEZ70" s="143"/>
      <c r="OFA70" s="143"/>
      <c r="OFB70" s="143"/>
      <c r="OFC70" s="143"/>
      <c r="OFD70" s="143"/>
      <c r="OFE70" s="143"/>
      <c r="OFF70" s="143"/>
      <c r="OFG70" s="143"/>
      <c r="OFH70" s="143"/>
      <c r="OFI70" s="143"/>
      <c r="OFJ70" s="143"/>
      <c r="OFK70" s="143"/>
      <c r="OFL70" s="143"/>
      <c r="OFM70" s="143"/>
      <c r="OFN70" s="143"/>
      <c r="OFO70" s="143"/>
      <c r="OFP70" s="143"/>
      <c r="OFQ70" s="143"/>
      <c r="OFR70" s="143"/>
      <c r="OFS70" s="143"/>
      <c r="OFT70" s="143"/>
      <c r="OFU70" s="143"/>
      <c r="OFV70" s="143"/>
      <c r="OFW70" s="143"/>
      <c r="OFX70" s="143"/>
      <c r="OFY70" s="143"/>
      <c r="OFZ70" s="143"/>
      <c r="OGA70" s="143"/>
      <c r="OGB70" s="143"/>
      <c r="OGC70" s="143"/>
      <c r="OGD70" s="143"/>
      <c r="OGE70" s="143"/>
      <c r="OGF70" s="143"/>
      <c r="OGG70" s="143"/>
      <c r="OGH70" s="143"/>
      <c r="OGI70" s="143"/>
      <c r="OGJ70" s="143"/>
      <c r="OGK70" s="143"/>
      <c r="OGL70" s="143"/>
      <c r="OGM70" s="143"/>
      <c r="OGN70" s="143"/>
      <c r="OGO70" s="143"/>
      <c r="OGP70" s="143"/>
      <c r="OGQ70" s="143"/>
      <c r="OGR70" s="143"/>
      <c r="OGS70" s="143"/>
      <c r="OGT70" s="143"/>
      <c r="OGU70" s="143"/>
      <c r="OGV70" s="143"/>
      <c r="OGW70" s="143"/>
      <c r="OGX70" s="143"/>
      <c r="OGY70" s="143"/>
      <c r="OGZ70" s="143"/>
      <c r="OHA70" s="143"/>
      <c r="OHB70" s="143"/>
      <c r="OHC70" s="143"/>
      <c r="OHD70" s="143"/>
      <c r="OHE70" s="143"/>
      <c r="OHF70" s="143"/>
      <c r="OHG70" s="143"/>
      <c r="OHH70" s="143"/>
      <c r="OHI70" s="143"/>
      <c r="OHJ70" s="143"/>
      <c r="OHK70" s="143"/>
      <c r="OHL70" s="143"/>
      <c r="OHM70" s="143"/>
      <c r="OHN70" s="143"/>
      <c r="OHO70" s="143"/>
      <c r="OHP70" s="143"/>
      <c r="OHQ70" s="143"/>
      <c r="OHR70" s="143"/>
      <c r="OHS70" s="143"/>
      <c r="OHT70" s="143"/>
      <c r="OHU70" s="143"/>
      <c r="OHV70" s="143"/>
      <c r="OHW70" s="143"/>
      <c r="OHX70" s="143"/>
      <c r="OHY70" s="143"/>
      <c r="OHZ70" s="143"/>
      <c r="OIA70" s="143"/>
      <c r="OIB70" s="143"/>
      <c r="OIC70" s="143"/>
      <c r="OID70" s="143"/>
      <c r="OIE70" s="143"/>
      <c r="OIF70" s="143"/>
      <c r="OIG70" s="143"/>
      <c r="OIH70" s="143"/>
      <c r="OII70" s="143"/>
      <c r="OIJ70" s="143"/>
      <c r="OIK70" s="143"/>
      <c r="OIL70" s="143"/>
      <c r="OIM70" s="143"/>
      <c r="OIN70" s="143"/>
      <c r="OIO70" s="143"/>
      <c r="OIP70" s="143"/>
      <c r="OIQ70" s="143"/>
      <c r="OIR70" s="143"/>
      <c r="OIS70" s="143"/>
      <c r="OIT70" s="143"/>
      <c r="OIU70" s="143"/>
      <c r="OIV70" s="143"/>
      <c r="OIW70" s="143"/>
      <c r="OIX70" s="143"/>
      <c r="OIY70" s="143"/>
      <c r="OIZ70" s="143"/>
      <c r="OJA70" s="143"/>
      <c r="OJB70" s="143"/>
      <c r="OJC70" s="143"/>
      <c r="OJD70" s="143"/>
      <c r="OJE70" s="143"/>
      <c r="OJF70" s="143"/>
      <c r="OJG70" s="143"/>
      <c r="OJH70" s="143"/>
      <c r="OJI70" s="143"/>
      <c r="OJJ70" s="143"/>
      <c r="OJK70" s="143"/>
      <c r="OJL70" s="143"/>
      <c r="OJM70" s="143"/>
      <c r="OJN70" s="143"/>
      <c r="OJO70" s="143"/>
      <c r="OJP70" s="143"/>
      <c r="OJQ70" s="143"/>
      <c r="OJR70" s="143"/>
      <c r="OJS70" s="143"/>
      <c r="OJT70" s="143"/>
      <c r="OJU70" s="143"/>
      <c r="OJV70" s="143"/>
      <c r="OJW70" s="143"/>
      <c r="OJX70" s="143"/>
      <c r="OJY70" s="143"/>
      <c r="OJZ70" s="143"/>
      <c r="OKA70" s="143"/>
      <c r="OKB70" s="143"/>
      <c r="OKC70" s="143"/>
      <c r="OKD70" s="143"/>
      <c r="OKE70" s="143"/>
      <c r="OKF70" s="143"/>
      <c r="OKG70" s="143"/>
      <c r="OKH70" s="143"/>
      <c r="OKI70" s="143"/>
      <c r="OKJ70" s="143"/>
      <c r="OKK70" s="143"/>
      <c r="OKL70" s="143"/>
      <c r="OKM70" s="143"/>
      <c r="OKN70" s="143"/>
      <c r="OKO70" s="143"/>
      <c r="OKP70" s="143"/>
      <c r="OKQ70" s="143"/>
      <c r="OKR70" s="143"/>
      <c r="OKS70" s="143"/>
      <c r="OKT70" s="143"/>
      <c r="OKU70" s="143"/>
      <c r="OKV70" s="143"/>
      <c r="OKW70" s="143"/>
      <c r="OKX70" s="143"/>
      <c r="OKY70" s="143"/>
      <c r="OKZ70" s="143"/>
      <c r="OLA70" s="143"/>
      <c r="OLB70" s="143"/>
      <c r="OLC70" s="143"/>
      <c r="OLD70" s="143"/>
      <c r="OLE70" s="143"/>
      <c r="OLF70" s="143"/>
      <c r="OLG70" s="143"/>
      <c r="OLH70" s="143"/>
      <c r="OLI70" s="143"/>
      <c r="OLJ70" s="143"/>
      <c r="OLK70" s="143"/>
      <c r="OLL70" s="143"/>
      <c r="OLM70" s="143"/>
      <c r="OLN70" s="143"/>
      <c r="OLO70" s="143"/>
      <c r="OLP70" s="143"/>
      <c r="OLQ70" s="143"/>
      <c r="OLR70" s="143"/>
      <c r="OLS70" s="143"/>
      <c r="OLT70" s="143"/>
      <c r="OLU70" s="143"/>
      <c r="OLV70" s="143"/>
      <c r="OLW70" s="143"/>
      <c r="OLX70" s="143"/>
      <c r="OLY70" s="143"/>
      <c r="OLZ70" s="143"/>
      <c r="OMA70" s="143"/>
      <c r="OMB70" s="143"/>
      <c r="OMC70" s="143"/>
      <c r="OMD70" s="143"/>
      <c r="OME70" s="143"/>
      <c r="OMF70" s="143"/>
      <c r="OMG70" s="143"/>
      <c r="OMH70" s="143"/>
      <c r="OMI70" s="143"/>
      <c r="OMJ70" s="143"/>
      <c r="OMK70" s="143"/>
      <c r="OML70" s="143"/>
      <c r="OMM70" s="143"/>
      <c r="OMN70" s="143"/>
      <c r="OMO70" s="143"/>
      <c r="OMP70" s="143"/>
      <c r="OMQ70" s="143"/>
      <c r="OMR70" s="143"/>
      <c r="OMS70" s="143"/>
      <c r="OMT70" s="143"/>
      <c r="OMU70" s="143"/>
      <c r="OMV70" s="143"/>
      <c r="OMW70" s="143"/>
      <c r="OMX70" s="143"/>
      <c r="OMY70" s="143"/>
      <c r="OMZ70" s="143"/>
      <c r="ONA70" s="143"/>
      <c r="ONB70" s="143"/>
      <c r="ONC70" s="143"/>
      <c r="OND70" s="143"/>
      <c r="ONE70" s="143"/>
      <c r="ONF70" s="143"/>
      <c r="ONG70" s="143"/>
      <c r="ONH70" s="143"/>
      <c r="ONI70" s="143"/>
      <c r="ONJ70" s="143"/>
      <c r="ONK70" s="143"/>
      <c r="ONL70" s="143"/>
      <c r="ONM70" s="143"/>
      <c r="ONN70" s="143"/>
      <c r="ONO70" s="143"/>
      <c r="ONP70" s="143"/>
      <c r="ONQ70" s="143"/>
      <c r="ONR70" s="143"/>
      <c r="ONS70" s="143"/>
      <c r="ONT70" s="143"/>
      <c r="ONU70" s="143"/>
      <c r="ONV70" s="143"/>
      <c r="ONW70" s="143"/>
      <c r="ONX70" s="143"/>
      <c r="ONY70" s="143"/>
      <c r="ONZ70" s="143"/>
      <c r="OOA70" s="143"/>
      <c r="OOB70" s="143"/>
      <c r="OOC70" s="143"/>
      <c r="OOD70" s="143"/>
      <c r="OOE70" s="143"/>
      <c r="OOF70" s="143"/>
      <c r="OOG70" s="143"/>
      <c r="OOH70" s="143"/>
      <c r="OOI70" s="143"/>
      <c r="OOJ70" s="143"/>
      <c r="OOK70" s="143"/>
      <c r="OOL70" s="143"/>
      <c r="OOM70" s="143"/>
      <c r="OON70" s="143"/>
      <c r="OOO70" s="143"/>
      <c r="OOP70" s="143"/>
      <c r="OOQ70" s="143"/>
      <c r="OOR70" s="143"/>
      <c r="OOS70" s="143"/>
      <c r="OOT70" s="143"/>
      <c r="OOU70" s="143"/>
      <c r="OOV70" s="143"/>
      <c r="OOW70" s="143"/>
      <c r="OOX70" s="143"/>
      <c r="OOY70" s="143"/>
      <c r="OOZ70" s="143"/>
      <c r="OPA70" s="143"/>
      <c r="OPB70" s="143"/>
      <c r="OPC70" s="143"/>
      <c r="OPD70" s="143"/>
      <c r="OPE70" s="143"/>
      <c r="OPF70" s="143"/>
      <c r="OPG70" s="143"/>
      <c r="OPH70" s="143"/>
      <c r="OPI70" s="143"/>
      <c r="OPJ70" s="143"/>
      <c r="OPK70" s="143"/>
      <c r="OPL70" s="143"/>
      <c r="OPM70" s="143"/>
      <c r="OPN70" s="143"/>
      <c r="OPO70" s="143"/>
      <c r="OPP70" s="143"/>
      <c r="OPQ70" s="143"/>
      <c r="OPR70" s="143"/>
      <c r="OPS70" s="143"/>
      <c r="OPT70" s="143"/>
      <c r="OPU70" s="143"/>
      <c r="OPV70" s="143"/>
      <c r="OPW70" s="143"/>
      <c r="OPX70" s="143"/>
      <c r="OPY70" s="143"/>
      <c r="OPZ70" s="143"/>
      <c r="OQA70" s="143"/>
      <c r="OQB70" s="143"/>
      <c r="OQC70" s="143"/>
      <c r="OQD70" s="143"/>
      <c r="OQE70" s="143"/>
      <c r="OQF70" s="143"/>
      <c r="OQG70" s="143"/>
      <c r="OQH70" s="143"/>
      <c r="OQI70" s="143"/>
      <c r="OQJ70" s="143"/>
      <c r="OQK70" s="143"/>
      <c r="OQL70" s="143"/>
      <c r="OQM70" s="143"/>
      <c r="OQN70" s="143"/>
      <c r="OQO70" s="143"/>
      <c r="OQP70" s="143"/>
      <c r="OQQ70" s="143"/>
      <c r="OQR70" s="143"/>
      <c r="OQS70" s="143"/>
      <c r="OQT70" s="143"/>
      <c r="OQU70" s="143"/>
      <c r="OQV70" s="143"/>
      <c r="OQW70" s="143"/>
      <c r="OQX70" s="143"/>
      <c r="OQY70" s="143"/>
      <c r="OQZ70" s="143"/>
      <c r="ORA70" s="143"/>
      <c r="ORB70" s="143"/>
      <c r="ORC70" s="143"/>
      <c r="ORD70" s="143"/>
      <c r="ORE70" s="143"/>
      <c r="ORF70" s="143"/>
      <c r="ORG70" s="143"/>
      <c r="ORH70" s="143"/>
      <c r="ORI70" s="143"/>
      <c r="ORJ70" s="143"/>
      <c r="ORK70" s="143"/>
      <c r="ORL70" s="143"/>
      <c r="ORM70" s="143"/>
      <c r="ORN70" s="143"/>
      <c r="ORO70" s="143"/>
      <c r="ORP70" s="143"/>
      <c r="ORQ70" s="143"/>
      <c r="ORR70" s="143"/>
      <c r="ORS70" s="143"/>
      <c r="ORT70" s="143"/>
      <c r="ORU70" s="143"/>
      <c r="ORV70" s="143"/>
      <c r="ORW70" s="143"/>
      <c r="ORX70" s="143"/>
      <c r="ORY70" s="143"/>
      <c r="ORZ70" s="143"/>
      <c r="OSA70" s="143"/>
      <c r="OSB70" s="143"/>
      <c r="OSC70" s="143"/>
      <c r="OSD70" s="143"/>
      <c r="OSE70" s="143"/>
      <c r="OSF70" s="143"/>
      <c r="OSG70" s="143"/>
      <c r="OSH70" s="143"/>
      <c r="OSI70" s="143"/>
      <c r="OSJ70" s="143"/>
      <c r="OSK70" s="143"/>
      <c r="OSL70" s="143"/>
      <c r="OSM70" s="143"/>
      <c r="OSN70" s="143"/>
      <c r="OSO70" s="143"/>
      <c r="OSP70" s="143"/>
      <c r="OSQ70" s="143"/>
      <c r="OSR70" s="143"/>
      <c r="OSS70" s="143"/>
      <c r="OST70" s="143"/>
      <c r="OSU70" s="143"/>
      <c r="OSV70" s="143"/>
      <c r="OSW70" s="143"/>
      <c r="OSX70" s="143"/>
      <c r="OSY70" s="143"/>
      <c r="OSZ70" s="143"/>
      <c r="OTA70" s="143"/>
      <c r="OTB70" s="143"/>
      <c r="OTC70" s="143"/>
      <c r="OTD70" s="143"/>
      <c r="OTE70" s="143"/>
      <c r="OTF70" s="143"/>
      <c r="OTG70" s="143"/>
      <c r="OTH70" s="143"/>
      <c r="OTI70" s="143"/>
      <c r="OTJ70" s="143"/>
      <c r="OTK70" s="143"/>
      <c r="OTL70" s="143"/>
      <c r="OTM70" s="143"/>
      <c r="OTN70" s="143"/>
      <c r="OTO70" s="143"/>
      <c r="OTP70" s="143"/>
      <c r="OTQ70" s="143"/>
      <c r="OTR70" s="143"/>
      <c r="OTS70" s="143"/>
      <c r="OTT70" s="143"/>
      <c r="OTU70" s="143"/>
      <c r="OTV70" s="143"/>
      <c r="OTW70" s="143"/>
      <c r="OTX70" s="143"/>
      <c r="OTY70" s="143"/>
      <c r="OTZ70" s="143"/>
      <c r="OUA70" s="143"/>
      <c r="OUB70" s="143"/>
      <c r="OUC70" s="143"/>
      <c r="OUD70" s="143"/>
      <c r="OUE70" s="143"/>
      <c r="OUF70" s="143"/>
      <c r="OUG70" s="143"/>
      <c r="OUH70" s="143"/>
      <c r="OUI70" s="143"/>
      <c r="OUJ70" s="143"/>
      <c r="OUK70" s="143"/>
      <c r="OUL70" s="143"/>
      <c r="OUM70" s="143"/>
      <c r="OUN70" s="143"/>
      <c r="OUO70" s="143"/>
      <c r="OUP70" s="143"/>
      <c r="OUQ70" s="143"/>
      <c r="OUR70" s="143"/>
      <c r="OUS70" s="143"/>
      <c r="OUT70" s="143"/>
      <c r="OUU70" s="143"/>
      <c r="OUV70" s="143"/>
      <c r="OUW70" s="143"/>
      <c r="OUX70" s="143"/>
      <c r="OUY70" s="143"/>
      <c r="OUZ70" s="143"/>
      <c r="OVA70" s="143"/>
      <c r="OVB70" s="143"/>
      <c r="OVC70" s="143"/>
      <c r="OVD70" s="143"/>
      <c r="OVE70" s="143"/>
      <c r="OVF70" s="143"/>
      <c r="OVG70" s="143"/>
      <c r="OVH70" s="143"/>
      <c r="OVI70" s="143"/>
      <c r="OVJ70" s="143"/>
      <c r="OVK70" s="143"/>
      <c r="OVL70" s="143"/>
      <c r="OVM70" s="143"/>
      <c r="OVN70" s="143"/>
      <c r="OVO70" s="143"/>
      <c r="OVP70" s="143"/>
      <c r="OVQ70" s="143"/>
      <c r="OVR70" s="143"/>
      <c r="OVS70" s="143"/>
      <c r="OVT70" s="143"/>
      <c r="OVU70" s="143"/>
      <c r="OVV70" s="143"/>
      <c r="OVW70" s="143"/>
      <c r="OVX70" s="143"/>
      <c r="OVY70" s="143"/>
      <c r="OVZ70" s="143"/>
      <c r="OWA70" s="143"/>
      <c r="OWB70" s="143"/>
      <c r="OWC70" s="143"/>
      <c r="OWD70" s="143"/>
      <c r="OWE70" s="143"/>
      <c r="OWF70" s="143"/>
      <c r="OWG70" s="143"/>
      <c r="OWH70" s="143"/>
      <c r="OWI70" s="143"/>
      <c r="OWJ70" s="143"/>
      <c r="OWK70" s="143"/>
      <c r="OWL70" s="143"/>
      <c r="OWM70" s="143"/>
      <c r="OWN70" s="143"/>
      <c r="OWO70" s="143"/>
      <c r="OWP70" s="143"/>
      <c r="OWQ70" s="143"/>
      <c r="OWR70" s="143"/>
      <c r="OWS70" s="143"/>
      <c r="OWT70" s="143"/>
      <c r="OWU70" s="143"/>
      <c r="OWV70" s="143"/>
      <c r="OWW70" s="143"/>
      <c r="OWX70" s="143"/>
      <c r="OWY70" s="143"/>
      <c r="OWZ70" s="143"/>
      <c r="OXA70" s="143"/>
      <c r="OXB70" s="143"/>
      <c r="OXC70" s="143"/>
      <c r="OXD70" s="143"/>
      <c r="OXE70" s="143"/>
      <c r="OXF70" s="143"/>
      <c r="OXG70" s="143"/>
      <c r="OXH70" s="143"/>
      <c r="OXI70" s="143"/>
      <c r="OXJ70" s="143"/>
      <c r="OXK70" s="143"/>
      <c r="OXL70" s="143"/>
      <c r="OXM70" s="143"/>
      <c r="OXN70" s="143"/>
      <c r="OXO70" s="143"/>
      <c r="OXP70" s="143"/>
      <c r="OXQ70" s="143"/>
      <c r="OXR70" s="143"/>
      <c r="OXS70" s="143"/>
      <c r="OXT70" s="143"/>
      <c r="OXU70" s="143"/>
      <c r="OXV70" s="143"/>
      <c r="OXW70" s="143"/>
      <c r="OXX70" s="143"/>
      <c r="OXY70" s="143"/>
      <c r="OXZ70" s="143"/>
      <c r="OYA70" s="143"/>
      <c r="OYB70" s="143"/>
      <c r="OYC70" s="143"/>
      <c r="OYD70" s="143"/>
      <c r="OYE70" s="143"/>
      <c r="OYF70" s="143"/>
      <c r="OYG70" s="143"/>
      <c r="OYH70" s="143"/>
      <c r="OYI70" s="143"/>
      <c r="OYJ70" s="143"/>
      <c r="OYK70" s="143"/>
      <c r="OYL70" s="143"/>
      <c r="OYM70" s="143"/>
      <c r="OYN70" s="143"/>
      <c r="OYO70" s="143"/>
      <c r="OYP70" s="143"/>
      <c r="OYQ70" s="143"/>
      <c r="OYR70" s="143"/>
      <c r="OYS70" s="143"/>
      <c r="OYT70" s="143"/>
      <c r="OYU70" s="143"/>
      <c r="OYV70" s="143"/>
      <c r="OYW70" s="143"/>
      <c r="OYX70" s="143"/>
      <c r="OYY70" s="143"/>
      <c r="OYZ70" s="143"/>
      <c r="OZA70" s="143"/>
      <c r="OZB70" s="143"/>
      <c r="OZC70" s="143"/>
      <c r="OZD70" s="143"/>
      <c r="OZE70" s="143"/>
      <c r="OZF70" s="143"/>
      <c r="OZG70" s="143"/>
      <c r="OZH70" s="143"/>
      <c r="OZI70" s="143"/>
      <c r="OZJ70" s="143"/>
      <c r="OZK70" s="143"/>
      <c r="OZL70" s="143"/>
      <c r="OZM70" s="143"/>
      <c r="OZN70" s="143"/>
      <c r="OZO70" s="143"/>
      <c r="OZP70" s="143"/>
      <c r="OZQ70" s="143"/>
      <c r="OZR70" s="143"/>
      <c r="OZS70" s="143"/>
      <c r="OZT70" s="143"/>
      <c r="OZU70" s="143"/>
      <c r="OZV70" s="143"/>
      <c r="OZW70" s="143"/>
      <c r="OZX70" s="143"/>
      <c r="OZY70" s="143"/>
      <c r="OZZ70" s="143"/>
      <c r="PAA70" s="143"/>
      <c r="PAB70" s="143"/>
      <c r="PAC70" s="143"/>
      <c r="PAD70" s="143"/>
      <c r="PAE70" s="143"/>
      <c r="PAF70" s="143"/>
      <c r="PAG70" s="143"/>
      <c r="PAH70" s="143"/>
      <c r="PAI70" s="143"/>
      <c r="PAJ70" s="143"/>
      <c r="PAK70" s="143"/>
      <c r="PAL70" s="143"/>
      <c r="PAM70" s="143"/>
      <c r="PAN70" s="143"/>
      <c r="PAO70" s="143"/>
      <c r="PAP70" s="143"/>
      <c r="PAQ70" s="143"/>
      <c r="PAR70" s="143"/>
      <c r="PAS70" s="143"/>
      <c r="PAT70" s="143"/>
      <c r="PAU70" s="143"/>
      <c r="PAV70" s="143"/>
      <c r="PAW70" s="143"/>
      <c r="PAX70" s="143"/>
      <c r="PAY70" s="143"/>
      <c r="PAZ70" s="143"/>
      <c r="PBA70" s="143"/>
      <c r="PBB70" s="143"/>
      <c r="PBC70" s="143"/>
      <c r="PBD70" s="143"/>
      <c r="PBE70" s="143"/>
      <c r="PBF70" s="143"/>
      <c r="PBG70" s="143"/>
      <c r="PBH70" s="143"/>
      <c r="PBI70" s="143"/>
      <c r="PBJ70" s="143"/>
      <c r="PBK70" s="143"/>
      <c r="PBL70" s="143"/>
      <c r="PBM70" s="143"/>
      <c r="PBN70" s="143"/>
      <c r="PBO70" s="143"/>
      <c r="PBP70" s="143"/>
      <c r="PBQ70" s="143"/>
      <c r="PBR70" s="143"/>
      <c r="PBS70" s="143"/>
      <c r="PBT70" s="143"/>
      <c r="PBU70" s="143"/>
      <c r="PBV70" s="143"/>
      <c r="PBW70" s="143"/>
      <c r="PBX70" s="143"/>
      <c r="PBY70" s="143"/>
      <c r="PBZ70" s="143"/>
      <c r="PCA70" s="143"/>
      <c r="PCB70" s="143"/>
      <c r="PCC70" s="143"/>
      <c r="PCD70" s="143"/>
      <c r="PCE70" s="143"/>
      <c r="PCF70" s="143"/>
      <c r="PCG70" s="143"/>
      <c r="PCH70" s="143"/>
      <c r="PCI70" s="143"/>
      <c r="PCJ70" s="143"/>
      <c r="PCK70" s="143"/>
      <c r="PCL70" s="143"/>
      <c r="PCM70" s="143"/>
      <c r="PCN70" s="143"/>
      <c r="PCO70" s="143"/>
      <c r="PCP70" s="143"/>
      <c r="PCQ70" s="143"/>
      <c r="PCR70" s="143"/>
      <c r="PCS70" s="143"/>
      <c r="PCT70" s="143"/>
      <c r="PCU70" s="143"/>
      <c r="PCV70" s="143"/>
      <c r="PCW70" s="143"/>
      <c r="PCX70" s="143"/>
      <c r="PCY70" s="143"/>
      <c r="PCZ70" s="143"/>
      <c r="PDA70" s="143"/>
      <c r="PDB70" s="143"/>
      <c r="PDC70" s="143"/>
      <c r="PDD70" s="143"/>
      <c r="PDE70" s="143"/>
      <c r="PDF70" s="143"/>
      <c r="PDG70" s="143"/>
      <c r="PDH70" s="143"/>
      <c r="PDI70" s="143"/>
      <c r="PDJ70" s="143"/>
      <c r="PDK70" s="143"/>
      <c r="PDL70" s="143"/>
      <c r="PDM70" s="143"/>
      <c r="PDN70" s="143"/>
      <c r="PDO70" s="143"/>
      <c r="PDP70" s="143"/>
      <c r="PDQ70" s="143"/>
      <c r="PDR70" s="143"/>
      <c r="PDS70" s="143"/>
      <c r="PDT70" s="143"/>
      <c r="PDU70" s="143"/>
      <c r="PDV70" s="143"/>
      <c r="PDW70" s="143"/>
      <c r="PDX70" s="143"/>
      <c r="PDY70" s="143"/>
      <c r="PDZ70" s="143"/>
      <c r="PEA70" s="143"/>
      <c r="PEB70" s="143"/>
      <c r="PEC70" s="143"/>
      <c r="PED70" s="143"/>
      <c r="PEE70" s="143"/>
      <c r="PEF70" s="143"/>
      <c r="PEG70" s="143"/>
      <c r="PEH70" s="143"/>
      <c r="PEI70" s="143"/>
      <c r="PEJ70" s="143"/>
      <c r="PEK70" s="143"/>
      <c r="PEL70" s="143"/>
      <c r="PEM70" s="143"/>
      <c r="PEN70" s="143"/>
      <c r="PEO70" s="143"/>
      <c r="PEP70" s="143"/>
      <c r="PEQ70" s="143"/>
      <c r="PER70" s="143"/>
      <c r="PES70" s="143"/>
      <c r="PET70" s="143"/>
      <c r="PEU70" s="143"/>
      <c r="PEV70" s="143"/>
      <c r="PEW70" s="143"/>
      <c r="PEX70" s="143"/>
      <c r="PEY70" s="143"/>
      <c r="PEZ70" s="143"/>
      <c r="PFA70" s="143"/>
      <c r="PFB70" s="143"/>
      <c r="PFC70" s="143"/>
      <c r="PFD70" s="143"/>
      <c r="PFE70" s="143"/>
      <c r="PFF70" s="143"/>
      <c r="PFG70" s="143"/>
      <c r="PFH70" s="143"/>
      <c r="PFI70" s="143"/>
      <c r="PFJ70" s="143"/>
      <c r="PFK70" s="143"/>
      <c r="PFL70" s="143"/>
      <c r="PFM70" s="143"/>
      <c r="PFN70" s="143"/>
      <c r="PFO70" s="143"/>
      <c r="PFP70" s="143"/>
      <c r="PFQ70" s="143"/>
      <c r="PFR70" s="143"/>
      <c r="PFS70" s="143"/>
      <c r="PFT70" s="143"/>
      <c r="PFU70" s="143"/>
      <c r="PFV70" s="143"/>
      <c r="PFW70" s="143"/>
      <c r="PFX70" s="143"/>
      <c r="PFY70" s="143"/>
      <c r="PFZ70" s="143"/>
      <c r="PGA70" s="143"/>
      <c r="PGB70" s="143"/>
      <c r="PGC70" s="143"/>
      <c r="PGD70" s="143"/>
      <c r="PGE70" s="143"/>
      <c r="PGF70" s="143"/>
      <c r="PGG70" s="143"/>
      <c r="PGH70" s="143"/>
      <c r="PGI70" s="143"/>
      <c r="PGJ70" s="143"/>
      <c r="PGK70" s="143"/>
      <c r="PGL70" s="143"/>
      <c r="PGM70" s="143"/>
      <c r="PGN70" s="143"/>
      <c r="PGO70" s="143"/>
      <c r="PGP70" s="143"/>
      <c r="PGQ70" s="143"/>
      <c r="PGR70" s="143"/>
      <c r="PGS70" s="143"/>
      <c r="PGT70" s="143"/>
      <c r="PGU70" s="143"/>
      <c r="PGV70" s="143"/>
      <c r="PGW70" s="143"/>
      <c r="PGX70" s="143"/>
      <c r="PGY70" s="143"/>
      <c r="PGZ70" s="143"/>
      <c r="PHA70" s="143"/>
      <c r="PHB70" s="143"/>
      <c r="PHC70" s="143"/>
      <c r="PHD70" s="143"/>
      <c r="PHE70" s="143"/>
      <c r="PHF70" s="143"/>
      <c r="PHG70" s="143"/>
      <c r="PHH70" s="143"/>
      <c r="PHI70" s="143"/>
      <c r="PHJ70" s="143"/>
      <c r="PHK70" s="143"/>
      <c r="PHL70" s="143"/>
      <c r="PHM70" s="143"/>
      <c r="PHN70" s="143"/>
      <c r="PHO70" s="143"/>
      <c r="PHP70" s="143"/>
      <c r="PHQ70" s="143"/>
      <c r="PHR70" s="143"/>
      <c r="PHS70" s="143"/>
      <c r="PHT70" s="143"/>
      <c r="PHU70" s="143"/>
      <c r="PHV70" s="143"/>
      <c r="PHW70" s="143"/>
      <c r="PHX70" s="143"/>
      <c r="PHY70" s="143"/>
      <c r="PHZ70" s="143"/>
      <c r="PIA70" s="143"/>
      <c r="PIB70" s="143"/>
      <c r="PIC70" s="143"/>
      <c r="PID70" s="143"/>
      <c r="PIE70" s="143"/>
      <c r="PIF70" s="143"/>
      <c r="PIG70" s="143"/>
      <c r="PIH70" s="143"/>
      <c r="PII70" s="143"/>
      <c r="PIJ70" s="143"/>
      <c r="PIK70" s="143"/>
      <c r="PIL70" s="143"/>
      <c r="PIM70" s="143"/>
      <c r="PIN70" s="143"/>
      <c r="PIO70" s="143"/>
      <c r="PIP70" s="143"/>
      <c r="PIQ70" s="143"/>
      <c r="PIR70" s="143"/>
      <c r="PIS70" s="143"/>
      <c r="PIT70" s="143"/>
      <c r="PIU70" s="143"/>
      <c r="PIV70" s="143"/>
      <c r="PIW70" s="143"/>
      <c r="PIX70" s="143"/>
      <c r="PIY70" s="143"/>
      <c r="PIZ70" s="143"/>
      <c r="PJA70" s="143"/>
      <c r="PJB70" s="143"/>
      <c r="PJC70" s="143"/>
      <c r="PJD70" s="143"/>
      <c r="PJE70" s="143"/>
      <c r="PJF70" s="143"/>
      <c r="PJG70" s="143"/>
      <c r="PJH70" s="143"/>
      <c r="PJI70" s="143"/>
      <c r="PJJ70" s="143"/>
      <c r="PJK70" s="143"/>
      <c r="PJL70" s="143"/>
      <c r="PJM70" s="143"/>
      <c r="PJN70" s="143"/>
      <c r="PJO70" s="143"/>
      <c r="PJP70" s="143"/>
      <c r="PJQ70" s="143"/>
      <c r="PJR70" s="143"/>
      <c r="PJS70" s="143"/>
      <c r="PJT70" s="143"/>
      <c r="PJU70" s="143"/>
      <c r="PJV70" s="143"/>
      <c r="PJW70" s="143"/>
      <c r="PJX70" s="143"/>
      <c r="PJY70" s="143"/>
      <c r="PJZ70" s="143"/>
      <c r="PKA70" s="143"/>
      <c r="PKB70" s="143"/>
      <c r="PKC70" s="143"/>
      <c r="PKD70" s="143"/>
      <c r="PKE70" s="143"/>
      <c r="PKF70" s="143"/>
      <c r="PKG70" s="143"/>
      <c r="PKH70" s="143"/>
      <c r="PKI70" s="143"/>
      <c r="PKJ70" s="143"/>
      <c r="PKK70" s="143"/>
      <c r="PKL70" s="143"/>
      <c r="PKM70" s="143"/>
      <c r="PKN70" s="143"/>
      <c r="PKO70" s="143"/>
      <c r="PKP70" s="143"/>
      <c r="PKQ70" s="143"/>
      <c r="PKR70" s="143"/>
      <c r="PKS70" s="143"/>
      <c r="PKT70" s="143"/>
      <c r="PKU70" s="143"/>
      <c r="PKV70" s="143"/>
      <c r="PKW70" s="143"/>
      <c r="PKX70" s="143"/>
      <c r="PKY70" s="143"/>
      <c r="PKZ70" s="143"/>
      <c r="PLA70" s="143"/>
      <c r="PLB70" s="143"/>
      <c r="PLC70" s="143"/>
      <c r="PLD70" s="143"/>
      <c r="PLE70" s="143"/>
      <c r="PLF70" s="143"/>
      <c r="PLG70" s="143"/>
      <c r="PLH70" s="143"/>
      <c r="PLI70" s="143"/>
      <c r="PLJ70" s="143"/>
      <c r="PLK70" s="143"/>
      <c r="PLL70" s="143"/>
      <c r="PLM70" s="143"/>
      <c r="PLN70" s="143"/>
      <c r="PLO70" s="143"/>
      <c r="PLP70" s="143"/>
      <c r="PLQ70" s="143"/>
      <c r="PLR70" s="143"/>
      <c r="PLS70" s="143"/>
      <c r="PLT70" s="143"/>
      <c r="PLU70" s="143"/>
      <c r="PLV70" s="143"/>
      <c r="PLW70" s="143"/>
      <c r="PLX70" s="143"/>
      <c r="PLY70" s="143"/>
      <c r="PLZ70" s="143"/>
      <c r="PMA70" s="143"/>
      <c r="PMB70" s="143"/>
      <c r="PMC70" s="143"/>
      <c r="PMD70" s="143"/>
      <c r="PME70" s="143"/>
      <c r="PMF70" s="143"/>
      <c r="PMG70" s="143"/>
      <c r="PMH70" s="143"/>
      <c r="PMI70" s="143"/>
      <c r="PMJ70" s="143"/>
      <c r="PMK70" s="143"/>
      <c r="PML70" s="143"/>
      <c r="PMM70" s="143"/>
      <c r="PMN70" s="143"/>
      <c r="PMO70" s="143"/>
      <c r="PMP70" s="143"/>
      <c r="PMQ70" s="143"/>
      <c r="PMR70" s="143"/>
      <c r="PMS70" s="143"/>
      <c r="PMT70" s="143"/>
      <c r="PMU70" s="143"/>
      <c r="PMV70" s="143"/>
      <c r="PMW70" s="143"/>
      <c r="PMX70" s="143"/>
      <c r="PMY70" s="143"/>
      <c r="PMZ70" s="143"/>
      <c r="PNA70" s="143"/>
      <c r="PNB70" s="143"/>
      <c r="PNC70" s="143"/>
      <c r="PND70" s="143"/>
      <c r="PNE70" s="143"/>
      <c r="PNF70" s="143"/>
      <c r="PNG70" s="143"/>
      <c r="PNH70" s="143"/>
      <c r="PNI70" s="143"/>
      <c r="PNJ70" s="143"/>
      <c r="PNK70" s="143"/>
      <c r="PNL70" s="143"/>
      <c r="PNM70" s="143"/>
      <c r="PNN70" s="143"/>
      <c r="PNO70" s="143"/>
      <c r="PNP70" s="143"/>
      <c r="PNQ70" s="143"/>
      <c r="PNR70" s="143"/>
      <c r="PNS70" s="143"/>
      <c r="PNT70" s="143"/>
      <c r="PNU70" s="143"/>
      <c r="PNV70" s="143"/>
      <c r="PNW70" s="143"/>
      <c r="PNX70" s="143"/>
      <c r="PNY70" s="143"/>
      <c r="PNZ70" s="143"/>
      <c r="POA70" s="143"/>
      <c r="POB70" s="143"/>
      <c r="POC70" s="143"/>
      <c r="POD70" s="143"/>
      <c r="POE70" s="143"/>
      <c r="POF70" s="143"/>
      <c r="POG70" s="143"/>
      <c r="POH70" s="143"/>
      <c r="POI70" s="143"/>
      <c r="POJ70" s="143"/>
      <c r="POK70" s="143"/>
      <c r="POL70" s="143"/>
      <c r="POM70" s="143"/>
      <c r="PON70" s="143"/>
      <c r="POO70" s="143"/>
      <c r="POP70" s="143"/>
      <c r="POQ70" s="143"/>
      <c r="POR70" s="143"/>
      <c r="POS70" s="143"/>
      <c r="POT70" s="143"/>
      <c r="POU70" s="143"/>
      <c r="POV70" s="143"/>
      <c r="POW70" s="143"/>
      <c r="POX70" s="143"/>
      <c r="POY70" s="143"/>
      <c r="POZ70" s="143"/>
      <c r="PPA70" s="143"/>
      <c r="PPB70" s="143"/>
      <c r="PPC70" s="143"/>
      <c r="PPD70" s="143"/>
      <c r="PPE70" s="143"/>
      <c r="PPF70" s="143"/>
      <c r="PPG70" s="143"/>
      <c r="PPH70" s="143"/>
      <c r="PPI70" s="143"/>
      <c r="PPJ70" s="143"/>
      <c r="PPK70" s="143"/>
      <c r="PPL70" s="143"/>
      <c r="PPM70" s="143"/>
      <c r="PPN70" s="143"/>
      <c r="PPO70" s="143"/>
      <c r="PPP70" s="143"/>
      <c r="PPQ70" s="143"/>
      <c r="PPR70" s="143"/>
      <c r="PPS70" s="143"/>
      <c r="PPT70" s="143"/>
      <c r="PPU70" s="143"/>
      <c r="PPV70" s="143"/>
      <c r="PPW70" s="143"/>
      <c r="PPX70" s="143"/>
      <c r="PPY70" s="143"/>
      <c r="PPZ70" s="143"/>
      <c r="PQA70" s="143"/>
      <c r="PQB70" s="143"/>
      <c r="PQC70" s="143"/>
      <c r="PQD70" s="143"/>
      <c r="PQE70" s="143"/>
      <c r="PQF70" s="143"/>
      <c r="PQG70" s="143"/>
      <c r="PQH70" s="143"/>
      <c r="PQI70" s="143"/>
      <c r="PQJ70" s="143"/>
      <c r="PQK70" s="143"/>
      <c r="PQL70" s="143"/>
      <c r="PQM70" s="143"/>
      <c r="PQN70" s="143"/>
      <c r="PQO70" s="143"/>
      <c r="PQP70" s="143"/>
      <c r="PQQ70" s="143"/>
      <c r="PQR70" s="143"/>
      <c r="PQS70" s="143"/>
      <c r="PQT70" s="143"/>
      <c r="PQU70" s="143"/>
      <c r="PQV70" s="143"/>
      <c r="PQW70" s="143"/>
      <c r="PQX70" s="143"/>
      <c r="PQY70" s="143"/>
      <c r="PQZ70" s="143"/>
      <c r="PRA70" s="143"/>
      <c r="PRB70" s="143"/>
      <c r="PRC70" s="143"/>
      <c r="PRD70" s="143"/>
      <c r="PRE70" s="143"/>
      <c r="PRF70" s="143"/>
      <c r="PRG70" s="143"/>
      <c r="PRH70" s="143"/>
      <c r="PRI70" s="143"/>
      <c r="PRJ70" s="143"/>
      <c r="PRK70" s="143"/>
      <c r="PRL70" s="143"/>
      <c r="PRM70" s="143"/>
      <c r="PRN70" s="143"/>
      <c r="PRO70" s="143"/>
      <c r="PRP70" s="143"/>
      <c r="PRQ70" s="143"/>
      <c r="PRR70" s="143"/>
      <c r="PRS70" s="143"/>
      <c r="PRT70" s="143"/>
      <c r="PRU70" s="143"/>
      <c r="PRV70" s="143"/>
      <c r="PRW70" s="143"/>
      <c r="PRX70" s="143"/>
      <c r="PRY70" s="143"/>
      <c r="PRZ70" s="143"/>
      <c r="PSA70" s="143"/>
      <c r="PSB70" s="143"/>
      <c r="PSC70" s="143"/>
      <c r="PSD70" s="143"/>
      <c r="PSE70" s="143"/>
      <c r="PSF70" s="143"/>
      <c r="PSG70" s="143"/>
      <c r="PSH70" s="143"/>
      <c r="PSI70" s="143"/>
      <c r="PSJ70" s="143"/>
      <c r="PSK70" s="143"/>
      <c r="PSL70" s="143"/>
      <c r="PSM70" s="143"/>
      <c r="PSN70" s="143"/>
      <c r="PSO70" s="143"/>
      <c r="PSP70" s="143"/>
      <c r="PSQ70" s="143"/>
      <c r="PSR70" s="143"/>
      <c r="PSS70" s="143"/>
      <c r="PST70" s="143"/>
      <c r="PSU70" s="143"/>
      <c r="PSV70" s="143"/>
      <c r="PSW70" s="143"/>
      <c r="PSX70" s="143"/>
      <c r="PSY70" s="143"/>
      <c r="PSZ70" s="143"/>
      <c r="PTA70" s="143"/>
      <c r="PTB70" s="143"/>
      <c r="PTC70" s="143"/>
      <c r="PTD70" s="143"/>
      <c r="PTE70" s="143"/>
      <c r="PTF70" s="143"/>
      <c r="PTG70" s="143"/>
      <c r="PTH70" s="143"/>
      <c r="PTI70" s="143"/>
      <c r="PTJ70" s="143"/>
      <c r="PTK70" s="143"/>
      <c r="PTL70" s="143"/>
      <c r="PTM70" s="143"/>
      <c r="PTN70" s="143"/>
      <c r="PTO70" s="143"/>
      <c r="PTP70" s="143"/>
      <c r="PTQ70" s="143"/>
      <c r="PTR70" s="143"/>
      <c r="PTS70" s="143"/>
      <c r="PTT70" s="143"/>
      <c r="PTU70" s="143"/>
      <c r="PTV70" s="143"/>
      <c r="PTW70" s="143"/>
      <c r="PTX70" s="143"/>
      <c r="PTY70" s="143"/>
      <c r="PTZ70" s="143"/>
      <c r="PUA70" s="143"/>
      <c r="PUB70" s="143"/>
      <c r="PUC70" s="143"/>
      <c r="PUD70" s="143"/>
      <c r="PUE70" s="143"/>
      <c r="PUF70" s="143"/>
      <c r="PUG70" s="143"/>
      <c r="PUH70" s="143"/>
      <c r="PUI70" s="143"/>
      <c r="PUJ70" s="143"/>
      <c r="PUK70" s="143"/>
      <c r="PUL70" s="143"/>
      <c r="PUM70" s="143"/>
      <c r="PUN70" s="143"/>
      <c r="PUO70" s="143"/>
      <c r="PUP70" s="143"/>
      <c r="PUQ70" s="143"/>
      <c r="PUR70" s="143"/>
      <c r="PUS70" s="143"/>
      <c r="PUT70" s="143"/>
      <c r="PUU70" s="143"/>
      <c r="PUV70" s="143"/>
      <c r="PUW70" s="143"/>
      <c r="PUX70" s="143"/>
      <c r="PUY70" s="143"/>
      <c r="PUZ70" s="143"/>
      <c r="PVA70" s="143"/>
      <c r="PVB70" s="143"/>
      <c r="PVC70" s="143"/>
      <c r="PVD70" s="143"/>
      <c r="PVE70" s="143"/>
      <c r="PVF70" s="143"/>
      <c r="PVG70" s="143"/>
      <c r="PVH70" s="143"/>
      <c r="PVI70" s="143"/>
      <c r="PVJ70" s="143"/>
      <c r="PVK70" s="143"/>
      <c r="PVL70" s="143"/>
      <c r="PVM70" s="143"/>
      <c r="PVN70" s="143"/>
      <c r="PVO70" s="143"/>
      <c r="PVP70" s="143"/>
      <c r="PVQ70" s="143"/>
      <c r="PVR70" s="143"/>
      <c r="PVS70" s="143"/>
      <c r="PVT70" s="143"/>
      <c r="PVU70" s="143"/>
      <c r="PVV70" s="143"/>
      <c r="PVW70" s="143"/>
      <c r="PVX70" s="143"/>
      <c r="PVY70" s="143"/>
      <c r="PVZ70" s="143"/>
      <c r="PWA70" s="143"/>
      <c r="PWB70" s="143"/>
      <c r="PWC70" s="143"/>
      <c r="PWD70" s="143"/>
      <c r="PWE70" s="143"/>
      <c r="PWF70" s="143"/>
      <c r="PWG70" s="143"/>
      <c r="PWH70" s="143"/>
      <c r="PWI70" s="143"/>
      <c r="PWJ70" s="143"/>
      <c r="PWK70" s="143"/>
      <c r="PWL70" s="143"/>
      <c r="PWM70" s="143"/>
      <c r="PWN70" s="143"/>
      <c r="PWO70" s="143"/>
      <c r="PWP70" s="143"/>
      <c r="PWQ70" s="143"/>
      <c r="PWR70" s="143"/>
      <c r="PWS70" s="143"/>
      <c r="PWT70" s="143"/>
      <c r="PWU70" s="143"/>
      <c r="PWV70" s="143"/>
      <c r="PWW70" s="143"/>
      <c r="PWX70" s="143"/>
      <c r="PWY70" s="143"/>
      <c r="PWZ70" s="143"/>
      <c r="PXA70" s="143"/>
      <c r="PXB70" s="143"/>
      <c r="PXC70" s="143"/>
      <c r="PXD70" s="143"/>
      <c r="PXE70" s="143"/>
      <c r="PXF70" s="143"/>
      <c r="PXG70" s="143"/>
      <c r="PXH70" s="143"/>
      <c r="PXI70" s="143"/>
      <c r="PXJ70" s="143"/>
      <c r="PXK70" s="143"/>
      <c r="PXL70" s="143"/>
      <c r="PXM70" s="143"/>
      <c r="PXN70" s="143"/>
      <c r="PXO70" s="143"/>
      <c r="PXP70" s="143"/>
      <c r="PXQ70" s="143"/>
      <c r="PXR70" s="143"/>
      <c r="PXS70" s="143"/>
      <c r="PXT70" s="143"/>
      <c r="PXU70" s="143"/>
      <c r="PXV70" s="143"/>
      <c r="PXW70" s="143"/>
      <c r="PXX70" s="143"/>
      <c r="PXY70" s="143"/>
      <c r="PXZ70" s="143"/>
      <c r="PYA70" s="143"/>
      <c r="PYB70" s="143"/>
      <c r="PYC70" s="143"/>
      <c r="PYD70" s="143"/>
      <c r="PYE70" s="143"/>
      <c r="PYF70" s="143"/>
      <c r="PYG70" s="143"/>
      <c r="PYH70" s="143"/>
      <c r="PYI70" s="143"/>
      <c r="PYJ70" s="143"/>
      <c r="PYK70" s="143"/>
      <c r="PYL70" s="143"/>
      <c r="PYM70" s="143"/>
      <c r="PYN70" s="143"/>
      <c r="PYO70" s="143"/>
      <c r="PYP70" s="143"/>
      <c r="PYQ70" s="143"/>
      <c r="PYR70" s="143"/>
      <c r="PYS70" s="143"/>
      <c r="PYT70" s="143"/>
      <c r="PYU70" s="143"/>
      <c r="PYV70" s="143"/>
      <c r="PYW70" s="143"/>
      <c r="PYX70" s="143"/>
      <c r="PYY70" s="143"/>
      <c r="PYZ70" s="143"/>
      <c r="PZA70" s="143"/>
      <c r="PZB70" s="143"/>
      <c r="PZC70" s="143"/>
      <c r="PZD70" s="143"/>
      <c r="PZE70" s="143"/>
      <c r="PZF70" s="143"/>
      <c r="PZG70" s="143"/>
      <c r="PZH70" s="143"/>
      <c r="PZI70" s="143"/>
      <c r="PZJ70" s="143"/>
      <c r="PZK70" s="143"/>
      <c r="PZL70" s="143"/>
      <c r="PZM70" s="143"/>
      <c r="PZN70" s="143"/>
      <c r="PZO70" s="143"/>
      <c r="PZP70" s="143"/>
      <c r="PZQ70" s="143"/>
      <c r="PZR70" s="143"/>
      <c r="PZS70" s="143"/>
      <c r="PZT70" s="143"/>
      <c r="PZU70" s="143"/>
      <c r="PZV70" s="143"/>
      <c r="PZW70" s="143"/>
      <c r="PZX70" s="143"/>
      <c r="PZY70" s="143"/>
      <c r="PZZ70" s="143"/>
      <c r="QAA70" s="143"/>
      <c r="QAB70" s="143"/>
      <c r="QAC70" s="143"/>
      <c r="QAD70" s="143"/>
      <c r="QAE70" s="143"/>
      <c r="QAF70" s="143"/>
      <c r="QAG70" s="143"/>
      <c r="QAH70" s="143"/>
      <c r="QAI70" s="143"/>
      <c r="QAJ70" s="143"/>
      <c r="QAK70" s="143"/>
      <c r="QAL70" s="143"/>
      <c r="QAM70" s="143"/>
      <c r="QAN70" s="143"/>
      <c r="QAO70" s="143"/>
      <c r="QAP70" s="143"/>
      <c r="QAQ70" s="143"/>
      <c r="QAR70" s="143"/>
      <c r="QAS70" s="143"/>
      <c r="QAT70" s="143"/>
      <c r="QAU70" s="143"/>
      <c r="QAV70" s="143"/>
      <c r="QAW70" s="143"/>
      <c r="QAX70" s="143"/>
      <c r="QAY70" s="143"/>
      <c r="QAZ70" s="143"/>
      <c r="QBA70" s="143"/>
      <c r="QBB70" s="143"/>
      <c r="QBC70" s="143"/>
      <c r="QBD70" s="143"/>
      <c r="QBE70" s="143"/>
      <c r="QBF70" s="143"/>
      <c r="QBG70" s="143"/>
      <c r="QBH70" s="143"/>
      <c r="QBI70" s="143"/>
      <c r="QBJ70" s="143"/>
      <c r="QBK70" s="143"/>
      <c r="QBL70" s="143"/>
      <c r="QBM70" s="143"/>
      <c r="QBN70" s="143"/>
      <c r="QBO70" s="143"/>
      <c r="QBP70" s="143"/>
      <c r="QBQ70" s="143"/>
      <c r="QBR70" s="143"/>
      <c r="QBS70" s="143"/>
      <c r="QBT70" s="143"/>
      <c r="QBU70" s="143"/>
      <c r="QBV70" s="143"/>
      <c r="QBW70" s="143"/>
      <c r="QBX70" s="143"/>
      <c r="QBY70" s="143"/>
      <c r="QBZ70" s="143"/>
      <c r="QCA70" s="143"/>
      <c r="QCB70" s="143"/>
      <c r="QCC70" s="143"/>
      <c r="QCD70" s="143"/>
      <c r="QCE70" s="143"/>
      <c r="QCF70" s="143"/>
      <c r="QCG70" s="143"/>
      <c r="QCH70" s="143"/>
      <c r="QCI70" s="143"/>
      <c r="QCJ70" s="143"/>
      <c r="QCK70" s="143"/>
      <c r="QCL70" s="143"/>
      <c r="QCM70" s="143"/>
      <c r="QCN70" s="143"/>
      <c r="QCO70" s="143"/>
      <c r="QCP70" s="143"/>
      <c r="QCQ70" s="143"/>
      <c r="QCR70" s="143"/>
      <c r="QCS70" s="143"/>
      <c r="QCT70" s="143"/>
      <c r="QCU70" s="143"/>
      <c r="QCV70" s="143"/>
      <c r="QCW70" s="143"/>
      <c r="QCX70" s="143"/>
      <c r="QCY70" s="143"/>
      <c r="QCZ70" s="143"/>
      <c r="QDA70" s="143"/>
      <c r="QDB70" s="143"/>
      <c r="QDC70" s="143"/>
      <c r="QDD70" s="143"/>
      <c r="QDE70" s="143"/>
      <c r="QDF70" s="143"/>
      <c r="QDG70" s="143"/>
      <c r="QDH70" s="143"/>
      <c r="QDI70" s="143"/>
      <c r="QDJ70" s="143"/>
      <c r="QDK70" s="143"/>
      <c r="QDL70" s="143"/>
      <c r="QDM70" s="143"/>
      <c r="QDN70" s="143"/>
      <c r="QDO70" s="143"/>
      <c r="QDP70" s="143"/>
      <c r="QDQ70" s="143"/>
      <c r="QDR70" s="143"/>
      <c r="QDS70" s="143"/>
      <c r="QDT70" s="143"/>
      <c r="QDU70" s="143"/>
      <c r="QDV70" s="143"/>
      <c r="QDW70" s="143"/>
      <c r="QDX70" s="143"/>
      <c r="QDY70" s="143"/>
      <c r="QDZ70" s="143"/>
      <c r="QEA70" s="143"/>
      <c r="QEB70" s="143"/>
      <c r="QEC70" s="143"/>
      <c r="QED70" s="143"/>
      <c r="QEE70" s="143"/>
      <c r="QEF70" s="143"/>
      <c r="QEG70" s="143"/>
      <c r="QEH70" s="143"/>
      <c r="QEI70" s="143"/>
      <c r="QEJ70" s="143"/>
      <c r="QEK70" s="143"/>
      <c r="QEL70" s="143"/>
      <c r="QEM70" s="143"/>
      <c r="QEN70" s="143"/>
      <c r="QEO70" s="143"/>
      <c r="QEP70" s="143"/>
      <c r="QEQ70" s="143"/>
      <c r="QER70" s="143"/>
      <c r="QES70" s="143"/>
      <c r="QET70" s="143"/>
      <c r="QEU70" s="143"/>
      <c r="QEV70" s="143"/>
      <c r="QEW70" s="143"/>
      <c r="QEX70" s="143"/>
      <c r="QEY70" s="143"/>
      <c r="QEZ70" s="143"/>
      <c r="QFA70" s="143"/>
      <c r="QFB70" s="143"/>
      <c r="QFC70" s="143"/>
      <c r="QFD70" s="143"/>
      <c r="QFE70" s="143"/>
      <c r="QFF70" s="143"/>
      <c r="QFG70" s="143"/>
      <c r="QFH70" s="143"/>
      <c r="QFI70" s="143"/>
      <c r="QFJ70" s="143"/>
      <c r="QFK70" s="143"/>
      <c r="QFL70" s="143"/>
      <c r="QFM70" s="143"/>
      <c r="QFN70" s="143"/>
      <c r="QFO70" s="143"/>
      <c r="QFP70" s="143"/>
      <c r="QFQ70" s="143"/>
      <c r="QFR70" s="143"/>
      <c r="QFS70" s="143"/>
      <c r="QFT70" s="143"/>
      <c r="QFU70" s="143"/>
      <c r="QFV70" s="143"/>
      <c r="QFW70" s="143"/>
      <c r="QFX70" s="143"/>
      <c r="QFY70" s="143"/>
      <c r="QFZ70" s="143"/>
      <c r="QGA70" s="143"/>
      <c r="QGB70" s="143"/>
      <c r="QGC70" s="143"/>
      <c r="QGD70" s="143"/>
      <c r="QGE70" s="143"/>
      <c r="QGF70" s="143"/>
      <c r="QGG70" s="143"/>
      <c r="QGH70" s="143"/>
      <c r="QGI70" s="143"/>
      <c r="QGJ70" s="143"/>
      <c r="QGK70" s="143"/>
      <c r="QGL70" s="143"/>
      <c r="QGM70" s="143"/>
      <c r="QGN70" s="143"/>
      <c r="QGO70" s="143"/>
      <c r="QGP70" s="143"/>
      <c r="QGQ70" s="143"/>
      <c r="QGR70" s="143"/>
      <c r="QGS70" s="143"/>
      <c r="QGT70" s="143"/>
      <c r="QGU70" s="143"/>
      <c r="QGV70" s="143"/>
      <c r="QGW70" s="143"/>
      <c r="QGX70" s="143"/>
      <c r="QGY70" s="143"/>
      <c r="QGZ70" s="143"/>
      <c r="QHA70" s="143"/>
      <c r="QHB70" s="143"/>
      <c r="QHC70" s="143"/>
      <c r="QHD70" s="143"/>
      <c r="QHE70" s="143"/>
      <c r="QHF70" s="143"/>
      <c r="QHG70" s="143"/>
      <c r="QHH70" s="143"/>
      <c r="QHI70" s="143"/>
      <c r="QHJ70" s="143"/>
      <c r="QHK70" s="143"/>
      <c r="QHL70" s="143"/>
      <c r="QHM70" s="143"/>
      <c r="QHN70" s="143"/>
      <c r="QHO70" s="143"/>
      <c r="QHP70" s="143"/>
      <c r="QHQ70" s="143"/>
      <c r="QHR70" s="143"/>
      <c r="QHS70" s="143"/>
      <c r="QHT70" s="143"/>
      <c r="QHU70" s="143"/>
      <c r="QHV70" s="143"/>
      <c r="QHW70" s="143"/>
      <c r="QHX70" s="143"/>
      <c r="QHY70" s="143"/>
      <c r="QHZ70" s="143"/>
      <c r="QIA70" s="143"/>
      <c r="QIB70" s="143"/>
      <c r="QIC70" s="143"/>
      <c r="QID70" s="143"/>
      <c r="QIE70" s="143"/>
      <c r="QIF70" s="143"/>
      <c r="QIG70" s="143"/>
      <c r="QIH70" s="143"/>
      <c r="QII70" s="143"/>
      <c r="QIJ70" s="143"/>
      <c r="QIK70" s="143"/>
      <c r="QIL70" s="143"/>
      <c r="QIM70" s="143"/>
      <c r="QIN70" s="143"/>
      <c r="QIO70" s="143"/>
      <c r="QIP70" s="143"/>
      <c r="QIQ70" s="143"/>
      <c r="QIR70" s="143"/>
      <c r="QIS70" s="143"/>
      <c r="QIT70" s="143"/>
      <c r="QIU70" s="143"/>
      <c r="QIV70" s="143"/>
      <c r="QIW70" s="143"/>
      <c r="QIX70" s="143"/>
      <c r="QIY70" s="143"/>
      <c r="QIZ70" s="143"/>
      <c r="QJA70" s="143"/>
      <c r="QJB70" s="143"/>
      <c r="QJC70" s="143"/>
      <c r="QJD70" s="143"/>
      <c r="QJE70" s="143"/>
      <c r="QJF70" s="143"/>
      <c r="QJG70" s="143"/>
      <c r="QJH70" s="143"/>
      <c r="QJI70" s="143"/>
      <c r="QJJ70" s="143"/>
      <c r="QJK70" s="143"/>
      <c r="QJL70" s="143"/>
      <c r="QJM70" s="143"/>
      <c r="QJN70" s="143"/>
      <c r="QJO70" s="143"/>
      <c r="QJP70" s="143"/>
      <c r="QJQ70" s="143"/>
      <c r="QJR70" s="143"/>
      <c r="QJS70" s="143"/>
      <c r="QJT70" s="143"/>
      <c r="QJU70" s="143"/>
      <c r="QJV70" s="143"/>
      <c r="QJW70" s="143"/>
      <c r="QJX70" s="143"/>
      <c r="QJY70" s="143"/>
      <c r="QJZ70" s="143"/>
      <c r="QKA70" s="143"/>
      <c r="QKB70" s="143"/>
      <c r="QKC70" s="143"/>
      <c r="QKD70" s="143"/>
      <c r="QKE70" s="143"/>
      <c r="QKF70" s="143"/>
      <c r="QKG70" s="143"/>
      <c r="QKH70" s="143"/>
      <c r="QKI70" s="143"/>
      <c r="QKJ70" s="143"/>
      <c r="QKK70" s="143"/>
      <c r="QKL70" s="143"/>
      <c r="QKM70" s="143"/>
      <c r="QKN70" s="143"/>
      <c r="QKO70" s="143"/>
      <c r="QKP70" s="143"/>
      <c r="QKQ70" s="143"/>
      <c r="QKR70" s="143"/>
      <c r="QKS70" s="143"/>
      <c r="QKT70" s="143"/>
      <c r="QKU70" s="143"/>
      <c r="QKV70" s="143"/>
      <c r="QKW70" s="143"/>
      <c r="QKX70" s="143"/>
      <c r="QKY70" s="143"/>
      <c r="QKZ70" s="143"/>
      <c r="QLA70" s="143"/>
      <c r="QLB70" s="143"/>
      <c r="QLC70" s="143"/>
      <c r="QLD70" s="143"/>
      <c r="QLE70" s="143"/>
      <c r="QLF70" s="143"/>
      <c r="QLG70" s="143"/>
      <c r="QLH70" s="143"/>
      <c r="QLI70" s="143"/>
      <c r="QLJ70" s="143"/>
      <c r="QLK70" s="143"/>
      <c r="QLL70" s="143"/>
      <c r="QLM70" s="143"/>
      <c r="QLN70" s="143"/>
      <c r="QLO70" s="143"/>
      <c r="QLP70" s="143"/>
      <c r="QLQ70" s="143"/>
      <c r="QLR70" s="143"/>
      <c r="QLS70" s="143"/>
      <c r="QLT70" s="143"/>
      <c r="QLU70" s="143"/>
      <c r="QLV70" s="143"/>
      <c r="QLW70" s="143"/>
      <c r="QLX70" s="143"/>
      <c r="QLY70" s="143"/>
      <c r="QLZ70" s="143"/>
      <c r="QMA70" s="143"/>
      <c r="QMB70" s="143"/>
      <c r="QMC70" s="143"/>
      <c r="QMD70" s="143"/>
      <c r="QME70" s="143"/>
      <c r="QMF70" s="143"/>
      <c r="QMG70" s="143"/>
      <c r="QMH70" s="143"/>
      <c r="QMI70" s="143"/>
      <c r="QMJ70" s="143"/>
      <c r="QMK70" s="143"/>
      <c r="QML70" s="143"/>
      <c r="QMM70" s="143"/>
      <c r="QMN70" s="143"/>
      <c r="QMO70" s="143"/>
      <c r="QMP70" s="143"/>
      <c r="QMQ70" s="143"/>
      <c r="QMR70" s="143"/>
      <c r="QMS70" s="143"/>
      <c r="QMT70" s="143"/>
      <c r="QMU70" s="143"/>
      <c r="QMV70" s="143"/>
      <c r="QMW70" s="143"/>
      <c r="QMX70" s="143"/>
      <c r="QMY70" s="143"/>
      <c r="QMZ70" s="143"/>
      <c r="QNA70" s="143"/>
      <c r="QNB70" s="143"/>
      <c r="QNC70" s="143"/>
      <c r="QND70" s="143"/>
      <c r="QNE70" s="143"/>
      <c r="QNF70" s="143"/>
      <c r="QNG70" s="143"/>
      <c r="QNH70" s="143"/>
      <c r="QNI70" s="143"/>
      <c r="QNJ70" s="143"/>
      <c r="QNK70" s="143"/>
      <c r="QNL70" s="143"/>
      <c r="QNM70" s="143"/>
      <c r="QNN70" s="143"/>
      <c r="QNO70" s="143"/>
      <c r="QNP70" s="143"/>
      <c r="QNQ70" s="143"/>
      <c r="QNR70" s="143"/>
      <c r="QNS70" s="143"/>
      <c r="QNT70" s="143"/>
      <c r="QNU70" s="143"/>
      <c r="QNV70" s="143"/>
      <c r="QNW70" s="143"/>
      <c r="QNX70" s="143"/>
      <c r="QNY70" s="143"/>
      <c r="QNZ70" s="143"/>
      <c r="QOA70" s="143"/>
      <c r="QOB70" s="143"/>
      <c r="QOC70" s="143"/>
      <c r="QOD70" s="143"/>
      <c r="QOE70" s="143"/>
      <c r="QOF70" s="143"/>
      <c r="QOG70" s="143"/>
      <c r="QOH70" s="143"/>
      <c r="QOI70" s="143"/>
      <c r="QOJ70" s="143"/>
      <c r="QOK70" s="143"/>
      <c r="QOL70" s="143"/>
      <c r="QOM70" s="143"/>
      <c r="QON70" s="143"/>
      <c r="QOO70" s="143"/>
      <c r="QOP70" s="143"/>
      <c r="QOQ70" s="143"/>
      <c r="QOR70" s="143"/>
      <c r="QOS70" s="143"/>
      <c r="QOT70" s="143"/>
      <c r="QOU70" s="143"/>
      <c r="QOV70" s="143"/>
      <c r="QOW70" s="143"/>
      <c r="QOX70" s="143"/>
      <c r="QOY70" s="143"/>
      <c r="QOZ70" s="143"/>
      <c r="QPA70" s="143"/>
      <c r="QPB70" s="143"/>
      <c r="QPC70" s="143"/>
      <c r="QPD70" s="143"/>
      <c r="QPE70" s="143"/>
      <c r="QPF70" s="143"/>
      <c r="QPG70" s="143"/>
      <c r="QPH70" s="143"/>
      <c r="QPI70" s="143"/>
      <c r="QPJ70" s="143"/>
      <c r="QPK70" s="143"/>
      <c r="QPL70" s="143"/>
      <c r="QPM70" s="143"/>
      <c r="QPN70" s="143"/>
      <c r="QPO70" s="143"/>
      <c r="QPP70" s="143"/>
      <c r="QPQ70" s="143"/>
      <c r="QPR70" s="143"/>
      <c r="QPS70" s="143"/>
      <c r="QPT70" s="143"/>
      <c r="QPU70" s="143"/>
      <c r="QPV70" s="143"/>
      <c r="QPW70" s="143"/>
      <c r="QPX70" s="143"/>
      <c r="QPY70" s="143"/>
      <c r="QPZ70" s="143"/>
      <c r="QQA70" s="143"/>
      <c r="QQB70" s="143"/>
      <c r="QQC70" s="143"/>
      <c r="QQD70" s="143"/>
      <c r="QQE70" s="143"/>
      <c r="QQF70" s="143"/>
      <c r="QQG70" s="143"/>
      <c r="QQH70" s="143"/>
      <c r="QQI70" s="143"/>
      <c r="QQJ70" s="143"/>
      <c r="QQK70" s="143"/>
      <c r="QQL70" s="143"/>
      <c r="QQM70" s="143"/>
      <c r="QQN70" s="143"/>
      <c r="QQO70" s="143"/>
      <c r="QQP70" s="143"/>
      <c r="QQQ70" s="143"/>
      <c r="QQR70" s="143"/>
      <c r="QQS70" s="143"/>
      <c r="QQT70" s="143"/>
      <c r="QQU70" s="143"/>
      <c r="QQV70" s="143"/>
      <c r="QQW70" s="143"/>
      <c r="QQX70" s="143"/>
      <c r="QQY70" s="143"/>
      <c r="QQZ70" s="143"/>
      <c r="QRA70" s="143"/>
      <c r="QRB70" s="143"/>
      <c r="QRC70" s="143"/>
      <c r="QRD70" s="143"/>
      <c r="QRE70" s="143"/>
      <c r="QRF70" s="143"/>
      <c r="QRG70" s="143"/>
      <c r="QRH70" s="143"/>
      <c r="QRI70" s="143"/>
      <c r="QRJ70" s="143"/>
      <c r="QRK70" s="143"/>
      <c r="QRL70" s="143"/>
      <c r="QRM70" s="143"/>
      <c r="QRN70" s="143"/>
      <c r="QRO70" s="143"/>
      <c r="QRP70" s="143"/>
      <c r="QRQ70" s="143"/>
      <c r="QRR70" s="143"/>
      <c r="QRS70" s="143"/>
      <c r="QRT70" s="143"/>
      <c r="QRU70" s="143"/>
      <c r="QRV70" s="143"/>
      <c r="QRW70" s="143"/>
      <c r="QRX70" s="143"/>
      <c r="QRY70" s="143"/>
      <c r="QRZ70" s="143"/>
      <c r="QSA70" s="143"/>
      <c r="QSB70" s="143"/>
      <c r="QSC70" s="143"/>
      <c r="QSD70" s="143"/>
      <c r="QSE70" s="143"/>
      <c r="QSF70" s="143"/>
      <c r="QSG70" s="143"/>
      <c r="QSH70" s="143"/>
      <c r="QSI70" s="143"/>
      <c r="QSJ70" s="143"/>
      <c r="QSK70" s="143"/>
      <c r="QSL70" s="143"/>
      <c r="QSM70" s="143"/>
      <c r="QSN70" s="143"/>
      <c r="QSO70" s="143"/>
      <c r="QSP70" s="143"/>
      <c r="QSQ70" s="143"/>
      <c r="QSR70" s="143"/>
      <c r="QSS70" s="143"/>
      <c r="QST70" s="143"/>
      <c r="QSU70" s="143"/>
      <c r="QSV70" s="143"/>
      <c r="QSW70" s="143"/>
      <c r="QSX70" s="143"/>
      <c r="QSY70" s="143"/>
      <c r="QSZ70" s="143"/>
      <c r="QTA70" s="143"/>
      <c r="QTB70" s="143"/>
      <c r="QTC70" s="143"/>
      <c r="QTD70" s="143"/>
      <c r="QTE70" s="143"/>
      <c r="QTF70" s="143"/>
      <c r="QTG70" s="143"/>
      <c r="QTH70" s="143"/>
      <c r="QTI70" s="143"/>
      <c r="QTJ70" s="143"/>
      <c r="QTK70" s="143"/>
      <c r="QTL70" s="143"/>
      <c r="QTM70" s="143"/>
      <c r="QTN70" s="143"/>
      <c r="QTO70" s="143"/>
      <c r="QTP70" s="143"/>
      <c r="QTQ70" s="143"/>
      <c r="QTR70" s="143"/>
      <c r="QTS70" s="143"/>
      <c r="QTT70" s="143"/>
      <c r="QTU70" s="143"/>
      <c r="QTV70" s="143"/>
      <c r="QTW70" s="143"/>
      <c r="QTX70" s="143"/>
      <c r="QTY70" s="143"/>
      <c r="QTZ70" s="143"/>
      <c r="QUA70" s="143"/>
      <c r="QUB70" s="143"/>
      <c r="QUC70" s="143"/>
      <c r="QUD70" s="143"/>
      <c r="QUE70" s="143"/>
      <c r="QUF70" s="143"/>
      <c r="QUG70" s="143"/>
      <c r="QUH70" s="143"/>
      <c r="QUI70" s="143"/>
      <c r="QUJ70" s="143"/>
      <c r="QUK70" s="143"/>
      <c r="QUL70" s="143"/>
      <c r="QUM70" s="143"/>
      <c r="QUN70" s="143"/>
      <c r="QUO70" s="143"/>
      <c r="QUP70" s="143"/>
      <c r="QUQ70" s="143"/>
      <c r="QUR70" s="143"/>
      <c r="QUS70" s="143"/>
      <c r="QUT70" s="143"/>
      <c r="QUU70" s="143"/>
      <c r="QUV70" s="143"/>
      <c r="QUW70" s="143"/>
      <c r="QUX70" s="143"/>
      <c r="QUY70" s="143"/>
      <c r="QUZ70" s="143"/>
      <c r="QVA70" s="143"/>
      <c r="QVB70" s="143"/>
      <c r="QVC70" s="143"/>
      <c r="QVD70" s="143"/>
      <c r="QVE70" s="143"/>
      <c r="QVF70" s="143"/>
      <c r="QVG70" s="143"/>
      <c r="QVH70" s="143"/>
      <c r="QVI70" s="143"/>
      <c r="QVJ70" s="143"/>
      <c r="QVK70" s="143"/>
      <c r="QVL70" s="143"/>
      <c r="QVM70" s="143"/>
      <c r="QVN70" s="143"/>
      <c r="QVO70" s="143"/>
      <c r="QVP70" s="143"/>
      <c r="QVQ70" s="143"/>
      <c r="QVR70" s="143"/>
      <c r="QVS70" s="143"/>
      <c r="QVT70" s="143"/>
      <c r="QVU70" s="143"/>
      <c r="QVV70" s="143"/>
      <c r="QVW70" s="143"/>
      <c r="QVX70" s="143"/>
      <c r="QVY70" s="143"/>
      <c r="QVZ70" s="143"/>
      <c r="QWA70" s="143"/>
      <c r="QWB70" s="143"/>
      <c r="QWC70" s="143"/>
      <c r="QWD70" s="143"/>
      <c r="QWE70" s="143"/>
      <c r="QWF70" s="143"/>
      <c r="QWG70" s="143"/>
      <c r="QWH70" s="143"/>
      <c r="QWI70" s="143"/>
      <c r="QWJ70" s="143"/>
      <c r="QWK70" s="143"/>
      <c r="QWL70" s="143"/>
      <c r="QWM70" s="143"/>
      <c r="QWN70" s="143"/>
      <c r="QWO70" s="143"/>
      <c r="QWP70" s="143"/>
      <c r="QWQ70" s="143"/>
      <c r="QWR70" s="143"/>
      <c r="QWS70" s="143"/>
      <c r="QWT70" s="143"/>
      <c r="QWU70" s="143"/>
      <c r="QWV70" s="143"/>
      <c r="QWW70" s="143"/>
      <c r="QWX70" s="143"/>
      <c r="QWY70" s="143"/>
      <c r="QWZ70" s="143"/>
      <c r="QXA70" s="143"/>
      <c r="QXB70" s="143"/>
      <c r="QXC70" s="143"/>
      <c r="QXD70" s="143"/>
      <c r="QXE70" s="143"/>
      <c r="QXF70" s="143"/>
      <c r="QXG70" s="143"/>
      <c r="QXH70" s="143"/>
      <c r="QXI70" s="143"/>
      <c r="QXJ70" s="143"/>
      <c r="QXK70" s="143"/>
      <c r="QXL70" s="143"/>
      <c r="QXM70" s="143"/>
      <c r="QXN70" s="143"/>
      <c r="QXO70" s="143"/>
      <c r="QXP70" s="143"/>
      <c r="QXQ70" s="143"/>
      <c r="QXR70" s="143"/>
      <c r="QXS70" s="143"/>
      <c r="QXT70" s="143"/>
      <c r="QXU70" s="143"/>
      <c r="QXV70" s="143"/>
      <c r="QXW70" s="143"/>
      <c r="QXX70" s="143"/>
      <c r="QXY70" s="143"/>
      <c r="QXZ70" s="143"/>
      <c r="QYA70" s="143"/>
      <c r="QYB70" s="143"/>
      <c r="QYC70" s="143"/>
      <c r="QYD70" s="143"/>
      <c r="QYE70" s="143"/>
      <c r="QYF70" s="143"/>
      <c r="QYG70" s="143"/>
      <c r="QYH70" s="143"/>
      <c r="QYI70" s="143"/>
      <c r="QYJ70" s="143"/>
      <c r="QYK70" s="143"/>
      <c r="QYL70" s="143"/>
      <c r="QYM70" s="143"/>
      <c r="QYN70" s="143"/>
      <c r="QYO70" s="143"/>
      <c r="QYP70" s="143"/>
      <c r="QYQ70" s="143"/>
      <c r="QYR70" s="143"/>
      <c r="QYS70" s="143"/>
      <c r="QYT70" s="143"/>
      <c r="QYU70" s="143"/>
      <c r="QYV70" s="143"/>
      <c r="QYW70" s="143"/>
      <c r="QYX70" s="143"/>
      <c r="QYY70" s="143"/>
      <c r="QYZ70" s="143"/>
      <c r="QZA70" s="143"/>
      <c r="QZB70" s="143"/>
      <c r="QZC70" s="143"/>
      <c r="QZD70" s="143"/>
      <c r="QZE70" s="143"/>
      <c r="QZF70" s="143"/>
      <c r="QZG70" s="143"/>
      <c r="QZH70" s="143"/>
      <c r="QZI70" s="143"/>
      <c r="QZJ70" s="143"/>
      <c r="QZK70" s="143"/>
      <c r="QZL70" s="143"/>
      <c r="QZM70" s="143"/>
      <c r="QZN70" s="143"/>
      <c r="QZO70" s="143"/>
      <c r="QZP70" s="143"/>
      <c r="QZQ70" s="143"/>
      <c r="QZR70" s="143"/>
      <c r="QZS70" s="143"/>
      <c r="QZT70" s="143"/>
      <c r="QZU70" s="143"/>
      <c r="QZV70" s="143"/>
      <c r="QZW70" s="143"/>
      <c r="QZX70" s="143"/>
      <c r="QZY70" s="143"/>
      <c r="QZZ70" s="143"/>
      <c r="RAA70" s="143"/>
      <c r="RAB70" s="143"/>
      <c r="RAC70" s="143"/>
      <c r="RAD70" s="143"/>
      <c r="RAE70" s="143"/>
      <c r="RAF70" s="143"/>
      <c r="RAG70" s="143"/>
      <c r="RAH70" s="143"/>
      <c r="RAI70" s="143"/>
      <c r="RAJ70" s="143"/>
      <c r="RAK70" s="143"/>
      <c r="RAL70" s="143"/>
      <c r="RAM70" s="143"/>
      <c r="RAN70" s="143"/>
      <c r="RAO70" s="143"/>
      <c r="RAP70" s="143"/>
      <c r="RAQ70" s="143"/>
      <c r="RAR70" s="143"/>
      <c r="RAS70" s="143"/>
      <c r="RAT70" s="143"/>
      <c r="RAU70" s="143"/>
      <c r="RAV70" s="143"/>
      <c r="RAW70" s="143"/>
      <c r="RAX70" s="143"/>
      <c r="RAY70" s="143"/>
      <c r="RAZ70" s="143"/>
      <c r="RBA70" s="143"/>
      <c r="RBB70" s="143"/>
      <c r="RBC70" s="143"/>
      <c r="RBD70" s="143"/>
      <c r="RBE70" s="143"/>
      <c r="RBF70" s="143"/>
      <c r="RBG70" s="143"/>
      <c r="RBH70" s="143"/>
      <c r="RBI70" s="143"/>
      <c r="RBJ70" s="143"/>
      <c r="RBK70" s="143"/>
      <c r="RBL70" s="143"/>
      <c r="RBM70" s="143"/>
      <c r="RBN70" s="143"/>
      <c r="RBO70" s="143"/>
      <c r="RBP70" s="143"/>
      <c r="RBQ70" s="143"/>
      <c r="RBR70" s="143"/>
      <c r="RBS70" s="143"/>
      <c r="RBT70" s="143"/>
      <c r="RBU70" s="143"/>
      <c r="RBV70" s="143"/>
      <c r="RBW70" s="143"/>
      <c r="RBX70" s="143"/>
      <c r="RBY70" s="143"/>
      <c r="RBZ70" s="143"/>
      <c r="RCA70" s="143"/>
      <c r="RCB70" s="143"/>
      <c r="RCC70" s="143"/>
      <c r="RCD70" s="143"/>
      <c r="RCE70" s="143"/>
      <c r="RCF70" s="143"/>
      <c r="RCG70" s="143"/>
      <c r="RCH70" s="143"/>
      <c r="RCI70" s="143"/>
      <c r="RCJ70" s="143"/>
      <c r="RCK70" s="143"/>
      <c r="RCL70" s="143"/>
      <c r="RCM70" s="143"/>
      <c r="RCN70" s="143"/>
      <c r="RCO70" s="143"/>
      <c r="RCP70" s="143"/>
      <c r="RCQ70" s="143"/>
      <c r="RCR70" s="143"/>
      <c r="RCS70" s="143"/>
      <c r="RCT70" s="143"/>
      <c r="RCU70" s="143"/>
      <c r="RCV70" s="143"/>
      <c r="RCW70" s="143"/>
      <c r="RCX70" s="143"/>
      <c r="RCY70" s="143"/>
      <c r="RCZ70" s="143"/>
      <c r="RDA70" s="143"/>
      <c r="RDB70" s="143"/>
      <c r="RDC70" s="143"/>
      <c r="RDD70" s="143"/>
      <c r="RDE70" s="143"/>
      <c r="RDF70" s="143"/>
      <c r="RDG70" s="143"/>
      <c r="RDH70" s="143"/>
      <c r="RDI70" s="143"/>
      <c r="RDJ70" s="143"/>
      <c r="RDK70" s="143"/>
      <c r="RDL70" s="143"/>
      <c r="RDM70" s="143"/>
      <c r="RDN70" s="143"/>
      <c r="RDO70" s="143"/>
      <c r="RDP70" s="143"/>
      <c r="RDQ70" s="143"/>
      <c r="RDR70" s="143"/>
      <c r="RDS70" s="143"/>
      <c r="RDT70" s="143"/>
      <c r="RDU70" s="143"/>
      <c r="RDV70" s="143"/>
      <c r="RDW70" s="143"/>
      <c r="RDX70" s="143"/>
      <c r="RDY70" s="143"/>
      <c r="RDZ70" s="143"/>
      <c r="REA70" s="143"/>
      <c r="REB70" s="143"/>
      <c r="REC70" s="143"/>
      <c r="RED70" s="143"/>
      <c r="REE70" s="143"/>
      <c r="REF70" s="143"/>
      <c r="REG70" s="143"/>
      <c r="REH70" s="143"/>
      <c r="REI70" s="143"/>
      <c r="REJ70" s="143"/>
      <c r="REK70" s="143"/>
      <c r="REL70" s="143"/>
      <c r="REM70" s="143"/>
      <c r="REN70" s="143"/>
      <c r="REO70" s="143"/>
      <c r="REP70" s="143"/>
      <c r="REQ70" s="143"/>
      <c r="RER70" s="143"/>
      <c r="RES70" s="143"/>
      <c r="RET70" s="143"/>
      <c r="REU70" s="143"/>
      <c r="REV70" s="143"/>
      <c r="REW70" s="143"/>
      <c r="REX70" s="143"/>
      <c r="REY70" s="143"/>
      <c r="REZ70" s="143"/>
      <c r="RFA70" s="143"/>
      <c r="RFB70" s="143"/>
      <c r="RFC70" s="143"/>
      <c r="RFD70" s="143"/>
      <c r="RFE70" s="143"/>
      <c r="RFF70" s="143"/>
      <c r="RFG70" s="143"/>
      <c r="RFH70" s="143"/>
      <c r="RFI70" s="143"/>
      <c r="RFJ70" s="143"/>
      <c r="RFK70" s="143"/>
      <c r="RFL70" s="143"/>
      <c r="RFM70" s="143"/>
      <c r="RFN70" s="143"/>
      <c r="RFO70" s="143"/>
      <c r="RFP70" s="143"/>
      <c r="RFQ70" s="143"/>
      <c r="RFR70" s="143"/>
      <c r="RFS70" s="143"/>
      <c r="RFT70" s="143"/>
      <c r="RFU70" s="143"/>
      <c r="RFV70" s="143"/>
      <c r="RFW70" s="143"/>
      <c r="RFX70" s="143"/>
      <c r="RFY70" s="143"/>
      <c r="RFZ70" s="143"/>
      <c r="RGA70" s="143"/>
      <c r="RGB70" s="143"/>
      <c r="RGC70" s="143"/>
      <c r="RGD70" s="143"/>
      <c r="RGE70" s="143"/>
      <c r="RGF70" s="143"/>
      <c r="RGG70" s="143"/>
      <c r="RGH70" s="143"/>
      <c r="RGI70" s="143"/>
      <c r="RGJ70" s="143"/>
      <c r="RGK70" s="143"/>
      <c r="RGL70" s="143"/>
      <c r="RGM70" s="143"/>
      <c r="RGN70" s="143"/>
      <c r="RGO70" s="143"/>
      <c r="RGP70" s="143"/>
      <c r="RGQ70" s="143"/>
      <c r="RGR70" s="143"/>
      <c r="RGS70" s="143"/>
      <c r="RGT70" s="143"/>
      <c r="RGU70" s="143"/>
      <c r="RGV70" s="143"/>
      <c r="RGW70" s="143"/>
      <c r="RGX70" s="143"/>
      <c r="RGY70" s="143"/>
      <c r="RGZ70" s="143"/>
      <c r="RHA70" s="143"/>
      <c r="RHB70" s="143"/>
      <c r="RHC70" s="143"/>
      <c r="RHD70" s="143"/>
      <c r="RHE70" s="143"/>
      <c r="RHF70" s="143"/>
      <c r="RHG70" s="143"/>
      <c r="RHH70" s="143"/>
      <c r="RHI70" s="143"/>
      <c r="RHJ70" s="143"/>
      <c r="RHK70" s="143"/>
      <c r="RHL70" s="143"/>
      <c r="RHM70" s="143"/>
      <c r="RHN70" s="143"/>
      <c r="RHO70" s="143"/>
      <c r="RHP70" s="143"/>
      <c r="RHQ70" s="143"/>
      <c r="RHR70" s="143"/>
      <c r="RHS70" s="143"/>
      <c r="RHT70" s="143"/>
      <c r="RHU70" s="143"/>
      <c r="RHV70" s="143"/>
      <c r="RHW70" s="143"/>
      <c r="RHX70" s="143"/>
      <c r="RHY70" s="143"/>
      <c r="RHZ70" s="143"/>
      <c r="RIA70" s="143"/>
      <c r="RIB70" s="143"/>
      <c r="RIC70" s="143"/>
      <c r="RID70" s="143"/>
      <c r="RIE70" s="143"/>
      <c r="RIF70" s="143"/>
      <c r="RIG70" s="143"/>
      <c r="RIH70" s="143"/>
      <c r="RII70" s="143"/>
      <c r="RIJ70" s="143"/>
      <c r="RIK70" s="143"/>
      <c r="RIL70" s="143"/>
      <c r="RIM70" s="143"/>
      <c r="RIN70" s="143"/>
      <c r="RIO70" s="143"/>
      <c r="RIP70" s="143"/>
      <c r="RIQ70" s="143"/>
      <c r="RIR70" s="143"/>
      <c r="RIS70" s="143"/>
      <c r="RIT70" s="143"/>
      <c r="RIU70" s="143"/>
      <c r="RIV70" s="143"/>
      <c r="RIW70" s="143"/>
      <c r="RIX70" s="143"/>
      <c r="RIY70" s="143"/>
      <c r="RIZ70" s="143"/>
      <c r="RJA70" s="143"/>
      <c r="RJB70" s="143"/>
      <c r="RJC70" s="143"/>
      <c r="RJD70" s="143"/>
      <c r="RJE70" s="143"/>
      <c r="RJF70" s="143"/>
      <c r="RJG70" s="143"/>
      <c r="RJH70" s="143"/>
      <c r="RJI70" s="143"/>
      <c r="RJJ70" s="143"/>
      <c r="RJK70" s="143"/>
      <c r="RJL70" s="143"/>
      <c r="RJM70" s="143"/>
      <c r="RJN70" s="143"/>
      <c r="RJO70" s="143"/>
      <c r="RJP70" s="143"/>
      <c r="RJQ70" s="143"/>
      <c r="RJR70" s="143"/>
      <c r="RJS70" s="143"/>
      <c r="RJT70" s="143"/>
      <c r="RJU70" s="143"/>
      <c r="RJV70" s="143"/>
      <c r="RJW70" s="143"/>
      <c r="RJX70" s="143"/>
      <c r="RJY70" s="143"/>
      <c r="RJZ70" s="143"/>
      <c r="RKA70" s="143"/>
      <c r="RKB70" s="143"/>
      <c r="RKC70" s="143"/>
      <c r="RKD70" s="143"/>
      <c r="RKE70" s="143"/>
      <c r="RKF70" s="143"/>
      <c r="RKG70" s="143"/>
      <c r="RKH70" s="143"/>
      <c r="RKI70" s="143"/>
      <c r="RKJ70" s="143"/>
      <c r="RKK70" s="143"/>
      <c r="RKL70" s="143"/>
      <c r="RKM70" s="143"/>
      <c r="RKN70" s="143"/>
      <c r="RKO70" s="143"/>
      <c r="RKP70" s="143"/>
      <c r="RKQ70" s="143"/>
      <c r="RKR70" s="143"/>
      <c r="RKS70" s="143"/>
      <c r="RKT70" s="143"/>
      <c r="RKU70" s="143"/>
      <c r="RKV70" s="143"/>
      <c r="RKW70" s="143"/>
      <c r="RKX70" s="143"/>
      <c r="RKY70" s="143"/>
      <c r="RKZ70" s="143"/>
      <c r="RLA70" s="143"/>
      <c r="RLB70" s="143"/>
      <c r="RLC70" s="143"/>
      <c r="RLD70" s="143"/>
      <c r="RLE70" s="143"/>
      <c r="RLF70" s="143"/>
      <c r="RLG70" s="143"/>
      <c r="RLH70" s="143"/>
      <c r="RLI70" s="143"/>
      <c r="RLJ70" s="143"/>
      <c r="RLK70" s="143"/>
      <c r="RLL70" s="143"/>
      <c r="RLM70" s="143"/>
      <c r="RLN70" s="143"/>
      <c r="RLO70" s="143"/>
      <c r="RLP70" s="143"/>
      <c r="RLQ70" s="143"/>
      <c r="RLR70" s="143"/>
      <c r="RLS70" s="143"/>
      <c r="RLT70" s="143"/>
      <c r="RLU70" s="143"/>
      <c r="RLV70" s="143"/>
      <c r="RLW70" s="143"/>
      <c r="RLX70" s="143"/>
      <c r="RLY70" s="143"/>
      <c r="RLZ70" s="143"/>
      <c r="RMA70" s="143"/>
      <c r="RMB70" s="143"/>
      <c r="RMC70" s="143"/>
      <c r="RMD70" s="143"/>
      <c r="RME70" s="143"/>
      <c r="RMF70" s="143"/>
      <c r="RMG70" s="143"/>
      <c r="RMH70" s="143"/>
      <c r="RMI70" s="143"/>
      <c r="RMJ70" s="143"/>
      <c r="RMK70" s="143"/>
      <c r="RML70" s="143"/>
      <c r="RMM70" s="143"/>
      <c r="RMN70" s="143"/>
      <c r="RMO70" s="143"/>
      <c r="RMP70" s="143"/>
      <c r="RMQ70" s="143"/>
      <c r="RMR70" s="143"/>
      <c r="RMS70" s="143"/>
      <c r="RMT70" s="143"/>
      <c r="RMU70" s="143"/>
      <c r="RMV70" s="143"/>
      <c r="RMW70" s="143"/>
      <c r="RMX70" s="143"/>
      <c r="RMY70" s="143"/>
      <c r="RMZ70" s="143"/>
      <c r="RNA70" s="143"/>
      <c r="RNB70" s="143"/>
      <c r="RNC70" s="143"/>
      <c r="RND70" s="143"/>
      <c r="RNE70" s="143"/>
      <c r="RNF70" s="143"/>
      <c r="RNG70" s="143"/>
      <c r="RNH70" s="143"/>
      <c r="RNI70" s="143"/>
      <c r="RNJ70" s="143"/>
      <c r="RNK70" s="143"/>
      <c r="RNL70" s="143"/>
      <c r="RNM70" s="143"/>
      <c r="RNN70" s="143"/>
      <c r="RNO70" s="143"/>
      <c r="RNP70" s="143"/>
      <c r="RNQ70" s="143"/>
      <c r="RNR70" s="143"/>
      <c r="RNS70" s="143"/>
      <c r="RNT70" s="143"/>
      <c r="RNU70" s="143"/>
      <c r="RNV70" s="143"/>
      <c r="RNW70" s="143"/>
      <c r="RNX70" s="143"/>
      <c r="RNY70" s="143"/>
      <c r="RNZ70" s="143"/>
      <c r="ROA70" s="143"/>
      <c r="ROB70" s="143"/>
      <c r="ROC70" s="143"/>
      <c r="ROD70" s="143"/>
      <c r="ROE70" s="143"/>
      <c r="ROF70" s="143"/>
      <c r="ROG70" s="143"/>
      <c r="ROH70" s="143"/>
      <c r="ROI70" s="143"/>
      <c r="ROJ70" s="143"/>
      <c r="ROK70" s="143"/>
      <c r="ROL70" s="143"/>
      <c r="ROM70" s="143"/>
      <c r="RON70" s="143"/>
      <c r="ROO70" s="143"/>
      <c r="ROP70" s="143"/>
      <c r="ROQ70" s="143"/>
      <c r="ROR70" s="143"/>
      <c r="ROS70" s="143"/>
      <c r="ROT70" s="143"/>
      <c r="ROU70" s="143"/>
      <c r="ROV70" s="143"/>
      <c r="ROW70" s="143"/>
      <c r="ROX70" s="143"/>
      <c r="ROY70" s="143"/>
      <c r="ROZ70" s="143"/>
      <c r="RPA70" s="143"/>
      <c r="RPB70" s="143"/>
      <c r="RPC70" s="143"/>
      <c r="RPD70" s="143"/>
      <c r="RPE70" s="143"/>
      <c r="RPF70" s="143"/>
      <c r="RPG70" s="143"/>
      <c r="RPH70" s="143"/>
      <c r="RPI70" s="143"/>
      <c r="RPJ70" s="143"/>
      <c r="RPK70" s="143"/>
      <c r="RPL70" s="143"/>
      <c r="RPM70" s="143"/>
      <c r="RPN70" s="143"/>
      <c r="RPO70" s="143"/>
      <c r="RPP70" s="143"/>
      <c r="RPQ70" s="143"/>
      <c r="RPR70" s="143"/>
      <c r="RPS70" s="143"/>
      <c r="RPT70" s="143"/>
      <c r="RPU70" s="143"/>
      <c r="RPV70" s="143"/>
      <c r="RPW70" s="143"/>
      <c r="RPX70" s="143"/>
      <c r="RPY70" s="143"/>
      <c r="RPZ70" s="143"/>
      <c r="RQA70" s="143"/>
      <c r="RQB70" s="143"/>
      <c r="RQC70" s="143"/>
      <c r="RQD70" s="143"/>
      <c r="RQE70" s="143"/>
      <c r="RQF70" s="143"/>
      <c r="RQG70" s="143"/>
      <c r="RQH70" s="143"/>
      <c r="RQI70" s="143"/>
      <c r="RQJ70" s="143"/>
      <c r="RQK70" s="143"/>
      <c r="RQL70" s="143"/>
      <c r="RQM70" s="143"/>
      <c r="RQN70" s="143"/>
      <c r="RQO70" s="143"/>
      <c r="RQP70" s="143"/>
      <c r="RQQ70" s="143"/>
      <c r="RQR70" s="143"/>
      <c r="RQS70" s="143"/>
      <c r="RQT70" s="143"/>
      <c r="RQU70" s="143"/>
      <c r="RQV70" s="143"/>
      <c r="RQW70" s="143"/>
      <c r="RQX70" s="143"/>
      <c r="RQY70" s="143"/>
      <c r="RQZ70" s="143"/>
      <c r="RRA70" s="143"/>
      <c r="RRB70" s="143"/>
      <c r="RRC70" s="143"/>
      <c r="RRD70" s="143"/>
      <c r="RRE70" s="143"/>
      <c r="RRF70" s="143"/>
      <c r="RRG70" s="143"/>
      <c r="RRH70" s="143"/>
      <c r="RRI70" s="143"/>
      <c r="RRJ70" s="143"/>
      <c r="RRK70" s="143"/>
      <c r="RRL70" s="143"/>
      <c r="RRM70" s="143"/>
      <c r="RRN70" s="143"/>
      <c r="RRO70" s="143"/>
      <c r="RRP70" s="143"/>
      <c r="RRQ70" s="143"/>
      <c r="RRR70" s="143"/>
      <c r="RRS70" s="143"/>
      <c r="RRT70" s="143"/>
      <c r="RRU70" s="143"/>
      <c r="RRV70" s="143"/>
      <c r="RRW70" s="143"/>
      <c r="RRX70" s="143"/>
      <c r="RRY70" s="143"/>
      <c r="RRZ70" s="143"/>
      <c r="RSA70" s="143"/>
      <c r="RSB70" s="143"/>
      <c r="RSC70" s="143"/>
      <c r="RSD70" s="143"/>
      <c r="RSE70" s="143"/>
      <c r="RSF70" s="143"/>
      <c r="RSG70" s="143"/>
      <c r="RSH70" s="143"/>
      <c r="RSI70" s="143"/>
      <c r="RSJ70" s="143"/>
      <c r="RSK70" s="143"/>
      <c r="RSL70" s="143"/>
      <c r="RSM70" s="143"/>
      <c r="RSN70" s="143"/>
      <c r="RSO70" s="143"/>
      <c r="RSP70" s="143"/>
      <c r="RSQ70" s="143"/>
      <c r="RSR70" s="143"/>
      <c r="RSS70" s="143"/>
      <c r="RST70" s="143"/>
      <c r="RSU70" s="143"/>
      <c r="RSV70" s="143"/>
      <c r="RSW70" s="143"/>
      <c r="RSX70" s="143"/>
      <c r="RSY70" s="143"/>
      <c r="RSZ70" s="143"/>
      <c r="RTA70" s="143"/>
      <c r="RTB70" s="143"/>
      <c r="RTC70" s="143"/>
      <c r="RTD70" s="143"/>
      <c r="RTE70" s="143"/>
      <c r="RTF70" s="143"/>
      <c r="RTG70" s="143"/>
      <c r="RTH70" s="143"/>
      <c r="RTI70" s="143"/>
      <c r="RTJ70" s="143"/>
      <c r="RTK70" s="143"/>
      <c r="RTL70" s="143"/>
      <c r="RTM70" s="143"/>
      <c r="RTN70" s="143"/>
      <c r="RTO70" s="143"/>
      <c r="RTP70" s="143"/>
      <c r="RTQ70" s="143"/>
      <c r="RTR70" s="143"/>
      <c r="RTS70" s="143"/>
      <c r="RTT70" s="143"/>
      <c r="RTU70" s="143"/>
      <c r="RTV70" s="143"/>
      <c r="RTW70" s="143"/>
      <c r="RTX70" s="143"/>
      <c r="RTY70" s="143"/>
      <c r="RTZ70" s="143"/>
      <c r="RUA70" s="143"/>
      <c r="RUB70" s="143"/>
      <c r="RUC70" s="143"/>
      <c r="RUD70" s="143"/>
      <c r="RUE70" s="143"/>
      <c r="RUF70" s="143"/>
      <c r="RUG70" s="143"/>
      <c r="RUH70" s="143"/>
      <c r="RUI70" s="143"/>
      <c r="RUJ70" s="143"/>
      <c r="RUK70" s="143"/>
      <c r="RUL70" s="143"/>
      <c r="RUM70" s="143"/>
      <c r="RUN70" s="143"/>
      <c r="RUO70" s="143"/>
      <c r="RUP70" s="143"/>
      <c r="RUQ70" s="143"/>
      <c r="RUR70" s="143"/>
      <c r="RUS70" s="143"/>
      <c r="RUT70" s="143"/>
      <c r="RUU70" s="143"/>
      <c r="RUV70" s="143"/>
      <c r="RUW70" s="143"/>
      <c r="RUX70" s="143"/>
      <c r="RUY70" s="143"/>
      <c r="RUZ70" s="143"/>
      <c r="RVA70" s="143"/>
      <c r="RVB70" s="143"/>
      <c r="RVC70" s="143"/>
      <c r="RVD70" s="143"/>
      <c r="RVE70" s="143"/>
      <c r="RVF70" s="143"/>
      <c r="RVG70" s="143"/>
      <c r="RVH70" s="143"/>
      <c r="RVI70" s="143"/>
      <c r="RVJ70" s="143"/>
      <c r="RVK70" s="143"/>
      <c r="RVL70" s="143"/>
      <c r="RVM70" s="143"/>
      <c r="RVN70" s="143"/>
      <c r="RVO70" s="143"/>
      <c r="RVP70" s="143"/>
      <c r="RVQ70" s="143"/>
      <c r="RVR70" s="143"/>
      <c r="RVS70" s="143"/>
      <c r="RVT70" s="143"/>
      <c r="RVU70" s="143"/>
      <c r="RVV70" s="143"/>
      <c r="RVW70" s="143"/>
      <c r="RVX70" s="143"/>
      <c r="RVY70" s="143"/>
      <c r="RVZ70" s="143"/>
      <c r="RWA70" s="143"/>
      <c r="RWB70" s="143"/>
      <c r="RWC70" s="143"/>
      <c r="RWD70" s="143"/>
      <c r="RWE70" s="143"/>
      <c r="RWF70" s="143"/>
      <c r="RWG70" s="143"/>
      <c r="RWH70" s="143"/>
      <c r="RWI70" s="143"/>
      <c r="RWJ70" s="143"/>
      <c r="RWK70" s="143"/>
      <c r="RWL70" s="143"/>
      <c r="RWM70" s="143"/>
      <c r="RWN70" s="143"/>
      <c r="RWO70" s="143"/>
      <c r="RWP70" s="143"/>
      <c r="RWQ70" s="143"/>
      <c r="RWR70" s="143"/>
      <c r="RWS70" s="143"/>
      <c r="RWT70" s="143"/>
      <c r="RWU70" s="143"/>
      <c r="RWV70" s="143"/>
      <c r="RWW70" s="143"/>
      <c r="RWX70" s="143"/>
      <c r="RWY70" s="143"/>
      <c r="RWZ70" s="143"/>
      <c r="RXA70" s="143"/>
      <c r="RXB70" s="143"/>
      <c r="RXC70" s="143"/>
      <c r="RXD70" s="143"/>
      <c r="RXE70" s="143"/>
      <c r="RXF70" s="143"/>
      <c r="RXG70" s="143"/>
      <c r="RXH70" s="143"/>
      <c r="RXI70" s="143"/>
      <c r="RXJ70" s="143"/>
      <c r="RXK70" s="143"/>
      <c r="RXL70" s="143"/>
      <c r="RXM70" s="143"/>
      <c r="RXN70" s="143"/>
      <c r="RXO70" s="143"/>
      <c r="RXP70" s="143"/>
      <c r="RXQ70" s="143"/>
      <c r="RXR70" s="143"/>
      <c r="RXS70" s="143"/>
      <c r="RXT70" s="143"/>
      <c r="RXU70" s="143"/>
      <c r="RXV70" s="143"/>
      <c r="RXW70" s="143"/>
      <c r="RXX70" s="143"/>
      <c r="RXY70" s="143"/>
      <c r="RXZ70" s="143"/>
      <c r="RYA70" s="143"/>
      <c r="RYB70" s="143"/>
      <c r="RYC70" s="143"/>
      <c r="RYD70" s="143"/>
      <c r="RYE70" s="143"/>
      <c r="RYF70" s="143"/>
      <c r="RYG70" s="143"/>
      <c r="RYH70" s="143"/>
      <c r="RYI70" s="143"/>
      <c r="RYJ70" s="143"/>
      <c r="RYK70" s="143"/>
      <c r="RYL70" s="143"/>
      <c r="RYM70" s="143"/>
      <c r="RYN70" s="143"/>
      <c r="RYO70" s="143"/>
      <c r="RYP70" s="143"/>
      <c r="RYQ70" s="143"/>
      <c r="RYR70" s="143"/>
      <c r="RYS70" s="143"/>
      <c r="RYT70" s="143"/>
      <c r="RYU70" s="143"/>
      <c r="RYV70" s="143"/>
      <c r="RYW70" s="143"/>
      <c r="RYX70" s="143"/>
      <c r="RYY70" s="143"/>
      <c r="RYZ70" s="143"/>
      <c r="RZA70" s="143"/>
      <c r="RZB70" s="143"/>
      <c r="RZC70" s="143"/>
      <c r="RZD70" s="143"/>
      <c r="RZE70" s="143"/>
      <c r="RZF70" s="143"/>
      <c r="RZG70" s="143"/>
      <c r="RZH70" s="143"/>
      <c r="RZI70" s="143"/>
      <c r="RZJ70" s="143"/>
      <c r="RZK70" s="143"/>
      <c r="RZL70" s="143"/>
      <c r="RZM70" s="143"/>
      <c r="RZN70" s="143"/>
      <c r="RZO70" s="143"/>
      <c r="RZP70" s="143"/>
      <c r="RZQ70" s="143"/>
      <c r="RZR70" s="143"/>
      <c r="RZS70" s="143"/>
      <c r="RZT70" s="143"/>
      <c r="RZU70" s="143"/>
      <c r="RZV70" s="143"/>
      <c r="RZW70" s="143"/>
      <c r="RZX70" s="143"/>
      <c r="RZY70" s="143"/>
      <c r="RZZ70" s="143"/>
      <c r="SAA70" s="143"/>
      <c r="SAB70" s="143"/>
      <c r="SAC70" s="143"/>
      <c r="SAD70" s="143"/>
      <c r="SAE70" s="143"/>
      <c r="SAF70" s="143"/>
      <c r="SAG70" s="143"/>
      <c r="SAH70" s="143"/>
      <c r="SAI70" s="143"/>
      <c r="SAJ70" s="143"/>
      <c r="SAK70" s="143"/>
      <c r="SAL70" s="143"/>
      <c r="SAM70" s="143"/>
      <c r="SAN70" s="143"/>
      <c r="SAO70" s="143"/>
      <c r="SAP70" s="143"/>
      <c r="SAQ70" s="143"/>
      <c r="SAR70" s="143"/>
      <c r="SAS70" s="143"/>
      <c r="SAT70" s="143"/>
      <c r="SAU70" s="143"/>
      <c r="SAV70" s="143"/>
      <c r="SAW70" s="143"/>
      <c r="SAX70" s="143"/>
      <c r="SAY70" s="143"/>
      <c r="SAZ70" s="143"/>
      <c r="SBA70" s="143"/>
      <c r="SBB70" s="143"/>
      <c r="SBC70" s="143"/>
      <c r="SBD70" s="143"/>
      <c r="SBE70" s="143"/>
      <c r="SBF70" s="143"/>
      <c r="SBG70" s="143"/>
      <c r="SBH70" s="143"/>
      <c r="SBI70" s="143"/>
      <c r="SBJ70" s="143"/>
      <c r="SBK70" s="143"/>
      <c r="SBL70" s="143"/>
      <c r="SBM70" s="143"/>
      <c r="SBN70" s="143"/>
      <c r="SBO70" s="143"/>
      <c r="SBP70" s="143"/>
      <c r="SBQ70" s="143"/>
      <c r="SBR70" s="143"/>
      <c r="SBS70" s="143"/>
      <c r="SBT70" s="143"/>
      <c r="SBU70" s="143"/>
      <c r="SBV70" s="143"/>
      <c r="SBW70" s="143"/>
      <c r="SBX70" s="143"/>
      <c r="SBY70" s="143"/>
      <c r="SBZ70" s="143"/>
      <c r="SCA70" s="143"/>
      <c r="SCB70" s="143"/>
      <c r="SCC70" s="143"/>
      <c r="SCD70" s="143"/>
      <c r="SCE70" s="143"/>
      <c r="SCF70" s="143"/>
      <c r="SCG70" s="143"/>
      <c r="SCH70" s="143"/>
      <c r="SCI70" s="143"/>
      <c r="SCJ70" s="143"/>
      <c r="SCK70" s="143"/>
      <c r="SCL70" s="143"/>
      <c r="SCM70" s="143"/>
      <c r="SCN70" s="143"/>
      <c r="SCO70" s="143"/>
      <c r="SCP70" s="143"/>
      <c r="SCQ70" s="143"/>
      <c r="SCR70" s="143"/>
      <c r="SCS70" s="143"/>
      <c r="SCT70" s="143"/>
      <c r="SCU70" s="143"/>
      <c r="SCV70" s="143"/>
      <c r="SCW70" s="143"/>
      <c r="SCX70" s="143"/>
      <c r="SCY70" s="143"/>
      <c r="SCZ70" s="143"/>
      <c r="SDA70" s="143"/>
      <c r="SDB70" s="143"/>
      <c r="SDC70" s="143"/>
      <c r="SDD70" s="143"/>
      <c r="SDE70" s="143"/>
      <c r="SDF70" s="143"/>
      <c r="SDG70" s="143"/>
      <c r="SDH70" s="143"/>
      <c r="SDI70" s="143"/>
      <c r="SDJ70" s="143"/>
      <c r="SDK70" s="143"/>
      <c r="SDL70" s="143"/>
      <c r="SDM70" s="143"/>
      <c r="SDN70" s="143"/>
      <c r="SDO70" s="143"/>
      <c r="SDP70" s="143"/>
      <c r="SDQ70" s="143"/>
      <c r="SDR70" s="143"/>
      <c r="SDS70" s="143"/>
      <c r="SDT70" s="143"/>
      <c r="SDU70" s="143"/>
      <c r="SDV70" s="143"/>
      <c r="SDW70" s="143"/>
      <c r="SDX70" s="143"/>
      <c r="SDY70" s="143"/>
      <c r="SDZ70" s="143"/>
      <c r="SEA70" s="143"/>
      <c r="SEB70" s="143"/>
      <c r="SEC70" s="143"/>
      <c r="SED70" s="143"/>
      <c r="SEE70" s="143"/>
      <c r="SEF70" s="143"/>
      <c r="SEG70" s="143"/>
      <c r="SEH70" s="143"/>
      <c r="SEI70" s="143"/>
      <c r="SEJ70" s="143"/>
      <c r="SEK70" s="143"/>
      <c r="SEL70" s="143"/>
      <c r="SEM70" s="143"/>
      <c r="SEN70" s="143"/>
      <c r="SEO70" s="143"/>
      <c r="SEP70" s="143"/>
      <c r="SEQ70" s="143"/>
      <c r="SER70" s="143"/>
      <c r="SES70" s="143"/>
      <c r="SET70" s="143"/>
      <c r="SEU70" s="143"/>
      <c r="SEV70" s="143"/>
      <c r="SEW70" s="143"/>
      <c r="SEX70" s="143"/>
      <c r="SEY70" s="143"/>
      <c r="SEZ70" s="143"/>
      <c r="SFA70" s="143"/>
      <c r="SFB70" s="143"/>
      <c r="SFC70" s="143"/>
      <c r="SFD70" s="143"/>
      <c r="SFE70" s="143"/>
      <c r="SFF70" s="143"/>
      <c r="SFG70" s="143"/>
      <c r="SFH70" s="143"/>
      <c r="SFI70" s="143"/>
      <c r="SFJ70" s="143"/>
      <c r="SFK70" s="143"/>
      <c r="SFL70" s="143"/>
      <c r="SFM70" s="143"/>
      <c r="SFN70" s="143"/>
      <c r="SFO70" s="143"/>
      <c r="SFP70" s="143"/>
      <c r="SFQ70" s="143"/>
      <c r="SFR70" s="143"/>
      <c r="SFS70" s="143"/>
      <c r="SFT70" s="143"/>
      <c r="SFU70" s="143"/>
      <c r="SFV70" s="143"/>
      <c r="SFW70" s="143"/>
      <c r="SFX70" s="143"/>
      <c r="SFY70" s="143"/>
      <c r="SFZ70" s="143"/>
      <c r="SGA70" s="143"/>
      <c r="SGB70" s="143"/>
      <c r="SGC70" s="143"/>
      <c r="SGD70" s="143"/>
      <c r="SGE70" s="143"/>
      <c r="SGF70" s="143"/>
      <c r="SGG70" s="143"/>
      <c r="SGH70" s="143"/>
      <c r="SGI70" s="143"/>
      <c r="SGJ70" s="143"/>
      <c r="SGK70" s="143"/>
      <c r="SGL70" s="143"/>
      <c r="SGM70" s="143"/>
      <c r="SGN70" s="143"/>
      <c r="SGO70" s="143"/>
      <c r="SGP70" s="143"/>
      <c r="SGQ70" s="143"/>
      <c r="SGR70" s="143"/>
      <c r="SGS70" s="143"/>
      <c r="SGT70" s="143"/>
      <c r="SGU70" s="143"/>
      <c r="SGV70" s="143"/>
      <c r="SGW70" s="143"/>
      <c r="SGX70" s="143"/>
      <c r="SGY70" s="143"/>
      <c r="SGZ70" s="143"/>
      <c r="SHA70" s="143"/>
      <c r="SHB70" s="143"/>
      <c r="SHC70" s="143"/>
      <c r="SHD70" s="143"/>
      <c r="SHE70" s="143"/>
      <c r="SHF70" s="143"/>
      <c r="SHG70" s="143"/>
      <c r="SHH70" s="143"/>
      <c r="SHI70" s="143"/>
      <c r="SHJ70" s="143"/>
      <c r="SHK70" s="143"/>
      <c r="SHL70" s="143"/>
      <c r="SHM70" s="143"/>
      <c r="SHN70" s="143"/>
      <c r="SHO70" s="143"/>
      <c r="SHP70" s="143"/>
      <c r="SHQ70" s="143"/>
      <c r="SHR70" s="143"/>
      <c r="SHS70" s="143"/>
      <c r="SHT70" s="143"/>
      <c r="SHU70" s="143"/>
      <c r="SHV70" s="143"/>
      <c r="SHW70" s="143"/>
      <c r="SHX70" s="143"/>
      <c r="SHY70" s="143"/>
      <c r="SHZ70" s="143"/>
      <c r="SIA70" s="143"/>
      <c r="SIB70" s="143"/>
      <c r="SIC70" s="143"/>
      <c r="SID70" s="143"/>
      <c r="SIE70" s="143"/>
      <c r="SIF70" s="143"/>
      <c r="SIG70" s="143"/>
      <c r="SIH70" s="143"/>
      <c r="SII70" s="143"/>
      <c r="SIJ70" s="143"/>
      <c r="SIK70" s="143"/>
      <c r="SIL70" s="143"/>
      <c r="SIM70" s="143"/>
      <c r="SIN70" s="143"/>
      <c r="SIO70" s="143"/>
      <c r="SIP70" s="143"/>
      <c r="SIQ70" s="143"/>
      <c r="SIR70" s="143"/>
      <c r="SIS70" s="143"/>
      <c r="SIT70" s="143"/>
      <c r="SIU70" s="143"/>
      <c r="SIV70" s="143"/>
      <c r="SIW70" s="143"/>
      <c r="SIX70" s="143"/>
      <c r="SIY70" s="143"/>
      <c r="SIZ70" s="143"/>
      <c r="SJA70" s="143"/>
      <c r="SJB70" s="143"/>
      <c r="SJC70" s="143"/>
      <c r="SJD70" s="143"/>
      <c r="SJE70" s="143"/>
      <c r="SJF70" s="143"/>
      <c r="SJG70" s="143"/>
      <c r="SJH70" s="143"/>
      <c r="SJI70" s="143"/>
      <c r="SJJ70" s="143"/>
      <c r="SJK70" s="143"/>
      <c r="SJL70" s="143"/>
      <c r="SJM70" s="143"/>
      <c r="SJN70" s="143"/>
      <c r="SJO70" s="143"/>
      <c r="SJP70" s="143"/>
      <c r="SJQ70" s="143"/>
      <c r="SJR70" s="143"/>
      <c r="SJS70" s="143"/>
      <c r="SJT70" s="143"/>
      <c r="SJU70" s="143"/>
      <c r="SJV70" s="143"/>
      <c r="SJW70" s="143"/>
      <c r="SJX70" s="143"/>
      <c r="SJY70" s="143"/>
      <c r="SJZ70" s="143"/>
      <c r="SKA70" s="143"/>
      <c r="SKB70" s="143"/>
      <c r="SKC70" s="143"/>
      <c r="SKD70" s="143"/>
      <c r="SKE70" s="143"/>
      <c r="SKF70" s="143"/>
      <c r="SKG70" s="143"/>
      <c r="SKH70" s="143"/>
      <c r="SKI70" s="143"/>
      <c r="SKJ70" s="143"/>
      <c r="SKK70" s="143"/>
      <c r="SKL70" s="143"/>
      <c r="SKM70" s="143"/>
      <c r="SKN70" s="143"/>
      <c r="SKO70" s="143"/>
      <c r="SKP70" s="143"/>
      <c r="SKQ70" s="143"/>
      <c r="SKR70" s="143"/>
      <c r="SKS70" s="143"/>
      <c r="SKT70" s="143"/>
      <c r="SKU70" s="143"/>
      <c r="SKV70" s="143"/>
      <c r="SKW70" s="143"/>
      <c r="SKX70" s="143"/>
      <c r="SKY70" s="143"/>
      <c r="SKZ70" s="143"/>
      <c r="SLA70" s="143"/>
      <c r="SLB70" s="143"/>
      <c r="SLC70" s="143"/>
      <c r="SLD70" s="143"/>
      <c r="SLE70" s="143"/>
      <c r="SLF70" s="143"/>
      <c r="SLG70" s="143"/>
      <c r="SLH70" s="143"/>
      <c r="SLI70" s="143"/>
      <c r="SLJ70" s="143"/>
      <c r="SLK70" s="143"/>
      <c r="SLL70" s="143"/>
      <c r="SLM70" s="143"/>
      <c r="SLN70" s="143"/>
      <c r="SLO70" s="143"/>
      <c r="SLP70" s="143"/>
      <c r="SLQ70" s="143"/>
      <c r="SLR70" s="143"/>
      <c r="SLS70" s="143"/>
      <c r="SLT70" s="143"/>
      <c r="SLU70" s="143"/>
      <c r="SLV70" s="143"/>
      <c r="SLW70" s="143"/>
      <c r="SLX70" s="143"/>
      <c r="SLY70" s="143"/>
      <c r="SLZ70" s="143"/>
      <c r="SMA70" s="143"/>
      <c r="SMB70" s="143"/>
      <c r="SMC70" s="143"/>
      <c r="SMD70" s="143"/>
      <c r="SME70" s="143"/>
      <c r="SMF70" s="143"/>
      <c r="SMG70" s="143"/>
      <c r="SMH70" s="143"/>
      <c r="SMI70" s="143"/>
      <c r="SMJ70" s="143"/>
      <c r="SMK70" s="143"/>
      <c r="SML70" s="143"/>
      <c r="SMM70" s="143"/>
      <c r="SMN70" s="143"/>
      <c r="SMO70" s="143"/>
      <c r="SMP70" s="143"/>
      <c r="SMQ70" s="143"/>
      <c r="SMR70" s="143"/>
      <c r="SMS70" s="143"/>
      <c r="SMT70" s="143"/>
      <c r="SMU70" s="143"/>
      <c r="SMV70" s="143"/>
      <c r="SMW70" s="143"/>
      <c r="SMX70" s="143"/>
      <c r="SMY70" s="143"/>
      <c r="SMZ70" s="143"/>
      <c r="SNA70" s="143"/>
      <c r="SNB70" s="143"/>
      <c r="SNC70" s="143"/>
      <c r="SND70" s="143"/>
      <c r="SNE70" s="143"/>
      <c r="SNF70" s="143"/>
      <c r="SNG70" s="143"/>
      <c r="SNH70" s="143"/>
      <c r="SNI70" s="143"/>
      <c r="SNJ70" s="143"/>
      <c r="SNK70" s="143"/>
      <c r="SNL70" s="143"/>
      <c r="SNM70" s="143"/>
      <c r="SNN70" s="143"/>
      <c r="SNO70" s="143"/>
      <c r="SNP70" s="143"/>
      <c r="SNQ70" s="143"/>
      <c r="SNR70" s="143"/>
      <c r="SNS70" s="143"/>
      <c r="SNT70" s="143"/>
      <c r="SNU70" s="143"/>
      <c r="SNV70" s="143"/>
      <c r="SNW70" s="143"/>
      <c r="SNX70" s="143"/>
      <c r="SNY70" s="143"/>
      <c r="SNZ70" s="143"/>
      <c r="SOA70" s="143"/>
      <c r="SOB70" s="143"/>
      <c r="SOC70" s="143"/>
      <c r="SOD70" s="143"/>
      <c r="SOE70" s="143"/>
      <c r="SOF70" s="143"/>
      <c r="SOG70" s="143"/>
      <c r="SOH70" s="143"/>
      <c r="SOI70" s="143"/>
      <c r="SOJ70" s="143"/>
      <c r="SOK70" s="143"/>
      <c r="SOL70" s="143"/>
      <c r="SOM70" s="143"/>
      <c r="SON70" s="143"/>
      <c r="SOO70" s="143"/>
      <c r="SOP70" s="143"/>
      <c r="SOQ70" s="143"/>
      <c r="SOR70" s="143"/>
      <c r="SOS70" s="143"/>
      <c r="SOT70" s="143"/>
      <c r="SOU70" s="143"/>
      <c r="SOV70" s="143"/>
      <c r="SOW70" s="143"/>
      <c r="SOX70" s="143"/>
      <c r="SOY70" s="143"/>
      <c r="SOZ70" s="143"/>
      <c r="SPA70" s="143"/>
      <c r="SPB70" s="143"/>
      <c r="SPC70" s="143"/>
      <c r="SPD70" s="143"/>
      <c r="SPE70" s="143"/>
      <c r="SPF70" s="143"/>
      <c r="SPG70" s="143"/>
      <c r="SPH70" s="143"/>
      <c r="SPI70" s="143"/>
      <c r="SPJ70" s="143"/>
      <c r="SPK70" s="143"/>
      <c r="SPL70" s="143"/>
      <c r="SPM70" s="143"/>
      <c r="SPN70" s="143"/>
      <c r="SPO70" s="143"/>
      <c r="SPP70" s="143"/>
      <c r="SPQ70" s="143"/>
      <c r="SPR70" s="143"/>
      <c r="SPS70" s="143"/>
      <c r="SPT70" s="143"/>
      <c r="SPU70" s="143"/>
      <c r="SPV70" s="143"/>
      <c r="SPW70" s="143"/>
      <c r="SPX70" s="143"/>
      <c r="SPY70" s="143"/>
      <c r="SPZ70" s="143"/>
      <c r="SQA70" s="143"/>
      <c r="SQB70" s="143"/>
      <c r="SQC70" s="143"/>
      <c r="SQD70" s="143"/>
      <c r="SQE70" s="143"/>
      <c r="SQF70" s="143"/>
      <c r="SQG70" s="143"/>
      <c r="SQH70" s="143"/>
      <c r="SQI70" s="143"/>
      <c r="SQJ70" s="143"/>
      <c r="SQK70" s="143"/>
      <c r="SQL70" s="143"/>
      <c r="SQM70" s="143"/>
      <c r="SQN70" s="143"/>
      <c r="SQO70" s="143"/>
      <c r="SQP70" s="143"/>
      <c r="SQQ70" s="143"/>
      <c r="SQR70" s="143"/>
      <c r="SQS70" s="143"/>
      <c r="SQT70" s="143"/>
      <c r="SQU70" s="143"/>
      <c r="SQV70" s="143"/>
      <c r="SQW70" s="143"/>
      <c r="SQX70" s="143"/>
      <c r="SQY70" s="143"/>
      <c r="SQZ70" s="143"/>
      <c r="SRA70" s="143"/>
      <c r="SRB70" s="143"/>
      <c r="SRC70" s="143"/>
      <c r="SRD70" s="143"/>
      <c r="SRE70" s="143"/>
      <c r="SRF70" s="143"/>
      <c r="SRG70" s="143"/>
      <c r="SRH70" s="143"/>
      <c r="SRI70" s="143"/>
      <c r="SRJ70" s="143"/>
      <c r="SRK70" s="143"/>
      <c r="SRL70" s="143"/>
      <c r="SRM70" s="143"/>
      <c r="SRN70" s="143"/>
      <c r="SRO70" s="143"/>
      <c r="SRP70" s="143"/>
      <c r="SRQ70" s="143"/>
      <c r="SRR70" s="143"/>
      <c r="SRS70" s="143"/>
      <c r="SRT70" s="143"/>
      <c r="SRU70" s="143"/>
      <c r="SRV70" s="143"/>
      <c r="SRW70" s="143"/>
      <c r="SRX70" s="143"/>
      <c r="SRY70" s="143"/>
      <c r="SRZ70" s="143"/>
      <c r="SSA70" s="143"/>
      <c r="SSB70" s="143"/>
      <c r="SSC70" s="143"/>
      <c r="SSD70" s="143"/>
      <c r="SSE70" s="143"/>
      <c r="SSF70" s="143"/>
      <c r="SSG70" s="143"/>
      <c r="SSH70" s="143"/>
      <c r="SSI70" s="143"/>
      <c r="SSJ70" s="143"/>
      <c r="SSK70" s="143"/>
      <c r="SSL70" s="143"/>
      <c r="SSM70" s="143"/>
      <c r="SSN70" s="143"/>
      <c r="SSO70" s="143"/>
      <c r="SSP70" s="143"/>
      <c r="SSQ70" s="143"/>
      <c r="SSR70" s="143"/>
      <c r="SSS70" s="143"/>
      <c r="SST70" s="143"/>
      <c r="SSU70" s="143"/>
      <c r="SSV70" s="143"/>
      <c r="SSW70" s="143"/>
      <c r="SSX70" s="143"/>
      <c r="SSY70" s="143"/>
      <c r="SSZ70" s="143"/>
      <c r="STA70" s="143"/>
      <c r="STB70" s="143"/>
      <c r="STC70" s="143"/>
      <c r="STD70" s="143"/>
      <c r="STE70" s="143"/>
      <c r="STF70" s="143"/>
      <c r="STG70" s="143"/>
      <c r="STH70" s="143"/>
      <c r="STI70" s="143"/>
      <c r="STJ70" s="143"/>
      <c r="STK70" s="143"/>
      <c r="STL70" s="143"/>
      <c r="STM70" s="143"/>
      <c r="STN70" s="143"/>
      <c r="STO70" s="143"/>
      <c r="STP70" s="143"/>
      <c r="STQ70" s="143"/>
      <c r="STR70" s="143"/>
      <c r="STS70" s="143"/>
      <c r="STT70" s="143"/>
      <c r="STU70" s="143"/>
      <c r="STV70" s="143"/>
      <c r="STW70" s="143"/>
      <c r="STX70" s="143"/>
      <c r="STY70" s="143"/>
      <c r="STZ70" s="143"/>
      <c r="SUA70" s="143"/>
      <c r="SUB70" s="143"/>
      <c r="SUC70" s="143"/>
      <c r="SUD70" s="143"/>
      <c r="SUE70" s="143"/>
      <c r="SUF70" s="143"/>
      <c r="SUG70" s="143"/>
      <c r="SUH70" s="143"/>
      <c r="SUI70" s="143"/>
      <c r="SUJ70" s="143"/>
      <c r="SUK70" s="143"/>
      <c r="SUL70" s="143"/>
      <c r="SUM70" s="143"/>
      <c r="SUN70" s="143"/>
      <c r="SUO70" s="143"/>
      <c r="SUP70" s="143"/>
      <c r="SUQ70" s="143"/>
      <c r="SUR70" s="143"/>
      <c r="SUS70" s="143"/>
      <c r="SUT70" s="143"/>
      <c r="SUU70" s="143"/>
      <c r="SUV70" s="143"/>
      <c r="SUW70" s="143"/>
      <c r="SUX70" s="143"/>
      <c r="SUY70" s="143"/>
      <c r="SUZ70" s="143"/>
      <c r="SVA70" s="143"/>
      <c r="SVB70" s="143"/>
      <c r="SVC70" s="143"/>
      <c r="SVD70" s="143"/>
      <c r="SVE70" s="143"/>
      <c r="SVF70" s="143"/>
      <c r="SVG70" s="143"/>
      <c r="SVH70" s="143"/>
      <c r="SVI70" s="143"/>
      <c r="SVJ70" s="143"/>
      <c r="SVK70" s="143"/>
      <c r="SVL70" s="143"/>
      <c r="SVM70" s="143"/>
      <c r="SVN70" s="143"/>
      <c r="SVO70" s="143"/>
      <c r="SVP70" s="143"/>
      <c r="SVQ70" s="143"/>
      <c r="SVR70" s="143"/>
      <c r="SVS70" s="143"/>
      <c r="SVT70" s="143"/>
      <c r="SVU70" s="143"/>
      <c r="SVV70" s="143"/>
      <c r="SVW70" s="143"/>
      <c r="SVX70" s="143"/>
      <c r="SVY70" s="143"/>
      <c r="SVZ70" s="143"/>
      <c r="SWA70" s="143"/>
      <c r="SWB70" s="143"/>
      <c r="SWC70" s="143"/>
      <c r="SWD70" s="143"/>
      <c r="SWE70" s="143"/>
      <c r="SWF70" s="143"/>
      <c r="SWG70" s="143"/>
      <c r="SWH70" s="143"/>
      <c r="SWI70" s="143"/>
      <c r="SWJ70" s="143"/>
      <c r="SWK70" s="143"/>
      <c r="SWL70" s="143"/>
      <c r="SWM70" s="143"/>
      <c r="SWN70" s="143"/>
      <c r="SWO70" s="143"/>
      <c r="SWP70" s="143"/>
      <c r="SWQ70" s="143"/>
      <c r="SWR70" s="143"/>
      <c r="SWS70" s="143"/>
      <c r="SWT70" s="143"/>
      <c r="SWU70" s="143"/>
      <c r="SWV70" s="143"/>
      <c r="SWW70" s="143"/>
      <c r="SWX70" s="143"/>
      <c r="SWY70" s="143"/>
      <c r="SWZ70" s="143"/>
      <c r="SXA70" s="143"/>
      <c r="SXB70" s="143"/>
      <c r="SXC70" s="143"/>
      <c r="SXD70" s="143"/>
      <c r="SXE70" s="143"/>
      <c r="SXF70" s="143"/>
      <c r="SXG70" s="143"/>
      <c r="SXH70" s="143"/>
      <c r="SXI70" s="143"/>
      <c r="SXJ70" s="143"/>
      <c r="SXK70" s="143"/>
      <c r="SXL70" s="143"/>
      <c r="SXM70" s="143"/>
      <c r="SXN70" s="143"/>
      <c r="SXO70" s="143"/>
      <c r="SXP70" s="143"/>
      <c r="SXQ70" s="143"/>
      <c r="SXR70" s="143"/>
      <c r="SXS70" s="143"/>
      <c r="SXT70" s="143"/>
      <c r="SXU70" s="143"/>
      <c r="SXV70" s="143"/>
      <c r="SXW70" s="143"/>
      <c r="SXX70" s="143"/>
      <c r="SXY70" s="143"/>
      <c r="SXZ70" s="143"/>
      <c r="SYA70" s="143"/>
      <c r="SYB70" s="143"/>
      <c r="SYC70" s="143"/>
      <c r="SYD70" s="143"/>
      <c r="SYE70" s="143"/>
      <c r="SYF70" s="143"/>
      <c r="SYG70" s="143"/>
      <c r="SYH70" s="143"/>
      <c r="SYI70" s="143"/>
      <c r="SYJ70" s="143"/>
      <c r="SYK70" s="143"/>
      <c r="SYL70" s="143"/>
      <c r="SYM70" s="143"/>
      <c r="SYN70" s="143"/>
      <c r="SYO70" s="143"/>
      <c r="SYP70" s="143"/>
      <c r="SYQ70" s="143"/>
      <c r="SYR70" s="143"/>
      <c r="SYS70" s="143"/>
      <c r="SYT70" s="143"/>
      <c r="SYU70" s="143"/>
      <c r="SYV70" s="143"/>
      <c r="SYW70" s="143"/>
      <c r="SYX70" s="143"/>
      <c r="SYY70" s="143"/>
      <c r="SYZ70" s="143"/>
      <c r="SZA70" s="143"/>
      <c r="SZB70" s="143"/>
      <c r="SZC70" s="143"/>
      <c r="SZD70" s="143"/>
      <c r="SZE70" s="143"/>
      <c r="SZF70" s="143"/>
      <c r="SZG70" s="143"/>
      <c r="SZH70" s="143"/>
      <c r="SZI70" s="143"/>
      <c r="SZJ70" s="143"/>
      <c r="SZK70" s="143"/>
      <c r="SZL70" s="143"/>
      <c r="SZM70" s="143"/>
      <c r="SZN70" s="143"/>
      <c r="SZO70" s="143"/>
      <c r="SZP70" s="143"/>
      <c r="SZQ70" s="143"/>
      <c r="SZR70" s="143"/>
      <c r="SZS70" s="143"/>
      <c r="SZT70" s="143"/>
      <c r="SZU70" s="143"/>
      <c r="SZV70" s="143"/>
      <c r="SZW70" s="143"/>
      <c r="SZX70" s="143"/>
      <c r="SZY70" s="143"/>
      <c r="SZZ70" s="143"/>
      <c r="TAA70" s="143"/>
      <c r="TAB70" s="143"/>
      <c r="TAC70" s="143"/>
      <c r="TAD70" s="143"/>
      <c r="TAE70" s="143"/>
      <c r="TAF70" s="143"/>
      <c r="TAG70" s="143"/>
      <c r="TAH70" s="143"/>
      <c r="TAI70" s="143"/>
      <c r="TAJ70" s="143"/>
      <c r="TAK70" s="143"/>
      <c r="TAL70" s="143"/>
      <c r="TAM70" s="143"/>
      <c r="TAN70" s="143"/>
      <c r="TAO70" s="143"/>
      <c r="TAP70" s="143"/>
      <c r="TAQ70" s="143"/>
      <c r="TAR70" s="143"/>
      <c r="TAS70" s="143"/>
      <c r="TAT70" s="143"/>
      <c r="TAU70" s="143"/>
      <c r="TAV70" s="143"/>
      <c r="TAW70" s="143"/>
      <c r="TAX70" s="143"/>
      <c r="TAY70" s="143"/>
      <c r="TAZ70" s="143"/>
      <c r="TBA70" s="143"/>
      <c r="TBB70" s="143"/>
      <c r="TBC70" s="143"/>
      <c r="TBD70" s="143"/>
      <c r="TBE70" s="143"/>
      <c r="TBF70" s="143"/>
      <c r="TBG70" s="143"/>
      <c r="TBH70" s="143"/>
      <c r="TBI70" s="143"/>
      <c r="TBJ70" s="143"/>
      <c r="TBK70" s="143"/>
      <c r="TBL70" s="143"/>
      <c r="TBM70" s="143"/>
      <c r="TBN70" s="143"/>
      <c r="TBO70" s="143"/>
      <c r="TBP70" s="143"/>
      <c r="TBQ70" s="143"/>
      <c r="TBR70" s="143"/>
      <c r="TBS70" s="143"/>
      <c r="TBT70" s="143"/>
      <c r="TBU70" s="143"/>
      <c r="TBV70" s="143"/>
      <c r="TBW70" s="143"/>
      <c r="TBX70" s="143"/>
      <c r="TBY70" s="143"/>
      <c r="TBZ70" s="143"/>
      <c r="TCA70" s="143"/>
      <c r="TCB70" s="143"/>
      <c r="TCC70" s="143"/>
      <c r="TCD70" s="143"/>
      <c r="TCE70" s="143"/>
      <c r="TCF70" s="143"/>
      <c r="TCG70" s="143"/>
      <c r="TCH70" s="143"/>
      <c r="TCI70" s="143"/>
      <c r="TCJ70" s="143"/>
      <c r="TCK70" s="143"/>
      <c r="TCL70" s="143"/>
      <c r="TCM70" s="143"/>
      <c r="TCN70" s="143"/>
      <c r="TCO70" s="143"/>
      <c r="TCP70" s="143"/>
      <c r="TCQ70" s="143"/>
      <c r="TCR70" s="143"/>
      <c r="TCS70" s="143"/>
      <c r="TCT70" s="143"/>
      <c r="TCU70" s="143"/>
      <c r="TCV70" s="143"/>
      <c r="TCW70" s="143"/>
      <c r="TCX70" s="143"/>
      <c r="TCY70" s="143"/>
      <c r="TCZ70" s="143"/>
      <c r="TDA70" s="143"/>
      <c r="TDB70" s="143"/>
      <c r="TDC70" s="143"/>
      <c r="TDD70" s="143"/>
      <c r="TDE70" s="143"/>
      <c r="TDF70" s="143"/>
      <c r="TDG70" s="143"/>
      <c r="TDH70" s="143"/>
      <c r="TDI70" s="143"/>
      <c r="TDJ70" s="143"/>
      <c r="TDK70" s="143"/>
      <c r="TDL70" s="143"/>
      <c r="TDM70" s="143"/>
      <c r="TDN70" s="143"/>
      <c r="TDO70" s="143"/>
      <c r="TDP70" s="143"/>
      <c r="TDQ70" s="143"/>
      <c r="TDR70" s="143"/>
      <c r="TDS70" s="143"/>
      <c r="TDT70" s="143"/>
      <c r="TDU70" s="143"/>
      <c r="TDV70" s="143"/>
      <c r="TDW70" s="143"/>
      <c r="TDX70" s="143"/>
      <c r="TDY70" s="143"/>
      <c r="TDZ70" s="143"/>
      <c r="TEA70" s="143"/>
      <c r="TEB70" s="143"/>
      <c r="TEC70" s="143"/>
      <c r="TED70" s="143"/>
      <c r="TEE70" s="143"/>
      <c r="TEF70" s="143"/>
      <c r="TEG70" s="143"/>
      <c r="TEH70" s="143"/>
      <c r="TEI70" s="143"/>
      <c r="TEJ70" s="143"/>
      <c r="TEK70" s="143"/>
      <c r="TEL70" s="143"/>
      <c r="TEM70" s="143"/>
      <c r="TEN70" s="143"/>
      <c r="TEO70" s="143"/>
      <c r="TEP70" s="143"/>
      <c r="TEQ70" s="143"/>
      <c r="TER70" s="143"/>
      <c r="TES70" s="143"/>
      <c r="TET70" s="143"/>
      <c r="TEU70" s="143"/>
      <c r="TEV70" s="143"/>
      <c r="TEW70" s="143"/>
      <c r="TEX70" s="143"/>
      <c r="TEY70" s="143"/>
      <c r="TEZ70" s="143"/>
      <c r="TFA70" s="143"/>
      <c r="TFB70" s="143"/>
      <c r="TFC70" s="143"/>
      <c r="TFD70" s="143"/>
      <c r="TFE70" s="143"/>
      <c r="TFF70" s="143"/>
      <c r="TFG70" s="143"/>
      <c r="TFH70" s="143"/>
      <c r="TFI70" s="143"/>
      <c r="TFJ70" s="143"/>
      <c r="TFK70" s="143"/>
      <c r="TFL70" s="143"/>
      <c r="TFM70" s="143"/>
      <c r="TFN70" s="143"/>
      <c r="TFO70" s="143"/>
      <c r="TFP70" s="143"/>
      <c r="TFQ70" s="143"/>
      <c r="TFR70" s="143"/>
      <c r="TFS70" s="143"/>
      <c r="TFT70" s="143"/>
      <c r="TFU70" s="143"/>
      <c r="TFV70" s="143"/>
      <c r="TFW70" s="143"/>
      <c r="TFX70" s="143"/>
      <c r="TFY70" s="143"/>
      <c r="TFZ70" s="143"/>
      <c r="TGA70" s="143"/>
      <c r="TGB70" s="143"/>
      <c r="TGC70" s="143"/>
      <c r="TGD70" s="143"/>
      <c r="TGE70" s="143"/>
      <c r="TGF70" s="143"/>
      <c r="TGG70" s="143"/>
      <c r="TGH70" s="143"/>
      <c r="TGI70" s="143"/>
      <c r="TGJ70" s="143"/>
      <c r="TGK70" s="143"/>
      <c r="TGL70" s="143"/>
      <c r="TGM70" s="143"/>
      <c r="TGN70" s="143"/>
      <c r="TGO70" s="143"/>
      <c r="TGP70" s="143"/>
      <c r="TGQ70" s="143"/>
      <c r="TGR70" s="143"/>
      <c r="TGS70" s="143"/>
      <c r="TGT70" s="143"/>
      <c r="TGU70" s="143"/>
      <c r="TGV70" s="143"/>
      <c r="TGW70" s="143"/>
      <c r="TGX70" s="143"/>
      <c r="TGY70" s="143"/>
      <c r="TGZ70" s="143"/>
      <c r="THA70" s="143"/>
      <c r="THB70" s="143"/>
      <c r="THC70" s="143"/>
      <c r="THD70" s="143"/>
      <c r="THE70" s="143"/>
      <c r="THF70" s="143"/>
      <c r="THG70" s="143"/>
      <c r="THH70" s="143"/>
      <c r="THI70" s="143"/>
      <c r="THJ70" s="143"/>
      <c r="THK70" s="143"/>
      <c r="THL70" s="143"/>
      <c r="THM70" s="143"/>
      <c r="THN70" s="143"/>
      <c r="THO70" s="143"/>
      <c r="THP70" s="143"/>
      <c r="THQ70" s="143"/>
      <c r="THR70" s="143"/>
      <c r="THS70" s="143"/>
      <c r="THT70" s="143"/>
      <c r="THU70" s="143"/>
      <c r="THV70" s="143"/>
      <c r="THW70" s="143"/>
      <c r="THX70" s="143"/>
      <c r="THY70" s="143"/>
      <c r="THZ70" s="143"/>
      <c r="TIA70" s="143"/>
      <c r="TIB70" s="143"/>
      <c r="TIC70" s="143"/>
      <c r="TID70" s="143"/>
      <c r="TIE70" s="143"/>
      <c r="TIF70" s="143"/>
      <c r="TIG70" s="143"/>
      <c r="TIH70" s="143"/>
      <c r="TII70" s="143"/>
      <c r="TIJ70" s="143"/>
      <c r="TIK70" s="143"/>
      <c r="TIL70" s="143"/>
      <c r="TIM70" s="143"/>
      <c r="TIN70" s="143"/>
      <c r="TIO70" s="143"/>
      <c r="TIP70" s="143"/>
      <c r="TIQ70" s="143"/>
      <c r="TIR70" s="143"/>
      <c r="TIS70" s="143"/>
      <c r="TIT70" s="143"/>
      <c r="TIU70" s="143"/>
      <c r="TIV70" s="143"/>
      <c r="TIW70" s="143"/>
      <c r="TIX70" s="143"/>
      <c r="TIY70" s="143"/>
      <c r="TIZ70" s="143"/>
      <c r="TJA70" s="143"/>
      <c r="TJB70" s="143"/>
      <c r="TJC70" s="143"/>
      <c r="TJD70" s="143"/>
      <c r="TJE70" s="143"/>
      <c r="TJF70" s="143"/>
      <c r="TJG70" s="143"/>
      <c r="TJH70" s="143"/>
      <c r="TJI70" s="143"/>
      <c r="TJJ70" s="143"/>
      <c r="TJK70" s="143"/>
      <c r="TJL70" s="143"/>
      <c r="TJM70" s="143"/>
      <c r="TJN70" s="143"/>
      <c r="TJO70" s="143"/>
      <c r="TJP70" s="143"/>
      <c r="TJQ70" s="143"/>
      <c r="TJR70" s="143"/>
      <c r="TJS70" s="143"/>
      <c r="TJT70" s="143"/>
      <c r="TJU70" s="143"/>
      <c r="TJV70" s="143"/>
      <c r="TJW70" s="143"/>
      <c r="TJX70" s="143"/>
      <c r="TJY70" s="143"/>
      <c r="TJZ70" s="143"/>
      <c r="TKA70" s="143"/>
      <c r="TKB70" s="143"/>
      <c r="TKC70" s="143"/>
      <c r="TKD70" s="143"/>
      <c r="TKE70" s="143"/>
      <c r="TKF70" s="143"/>
      <c r="TKG70" s="143"/>
      <c r="TKH70" s="143"/>
      <c r="TKI70" s="143"/>
      <c r="TKJ70" s="143"/>
      <c r="TKK70" s="143"/>
      <c r="TKL70" s="143"/>
      <c r="TKM70" s="143"/>
      <c r="TKN70" s="143"/>
      <c r="TKO70" s="143"/>
      <c r="TKP70" s="143"/>
      <c r="TKQ70" s="143"/>
      <c r="TKR70" s="143"/>
      <c r="TKS70" s="143"/>
      <c r="TKT70" s="143"/>
      <c r="TKU70" s="143"/>
      <c r="TKV70" s="143"/>
      <c r="TKW70" s="143"/>
      <c r="TKX70" s="143"/>
      <c r="TKY70" s="143"/>
      <c r="TKZ70" s="143"/>
      <c r="TLA70" s="143"/>
      <c r="TLB70" s="143"/>
      <c r="TLC70" s="143"/>
      <c r="TLD70" s="143"/>
      <c r="TLE70" s="143"/>
      <c r="TLF70" s="143"/>
      <c r="TLG70" s="143"/>
      <c r="TLH70" s="143"/>
      <c r="TLI70" s="143"/>
      <c r="TLJ70" s="143"/>
      <c r="TLK70" s="143"/>
      <c r="TLL70" s="143"/>
      <c r="TLM70" s="143"/>
      <c r="TLN70" s="143"/>
      <c r="TLO70" s="143"/>
      <c r="TLP70" s="143"/>
      <c r="TLQ70" s="143"/>
      <c r="TLR70" s="143"/>
      <c r="TLS70" s="143"/>
      <c r="TLT70" s="143"/>
      <c r="TLU70" s="143"/>
      <c r="TLV70" s="143"/>
      <c r="TLW70" s="143"/>
      <c r="TLX70" s="143"/>
      <c r="TLY70" s="143"/>
      <c r="TLZ70" s="143"/>
      <c r="TMA70" s="143"/>
      <c r="TMB70" s="143"/>
      <c r="TMC70" s="143"/>
      <c r="TMD70" s="143"/>
      <c r="TME70" s="143"/>
      <c r="TMF70" s="143"/>
      <c r="TMG70" s="143"/>
      <c r="TMH70" s="143"/>
      <c r="TMI70" s="143"/>
      <c r="TMJ70" s="143"/>
      <c r="TMK70" s="143"/>
      <c r="TML70" s="143"/>
      <c r="TMM70" s="143"/>
      <c r="TMN70" s="143"/>
      <c r="TMO70" s="143"/>
      <c r="TMP70" s="143"/>
      <c r="TMQ70" s="143"/>
      <c r="TMR70" s="143"/>
      <c r="TMS70" s="143"/>
      <c r="TMT70" s="143"/>
      <c r="TMU70" s="143"/>
      <c r="TMV70" s="143"/>
      <c r="TMW70" s="143"/>
      <c r="TMX70" s="143"/>
      <c r="TMY70" s="143"/>
      <c r="TMZ70" s="143"/>
      <c r="TNA70" s="143"/>
      <c r="TNB70" s="143"/>
      <c r="TNC70" s="143"/>
      <c r="TND70" s="143"/>
      <c r="TNE70" s="143"/>
      <c r="TNF70" s="143"/>
      <c r="TNG70" s="143"/>
      <c r="TNH70" s="143"/>
      <c r="TNI70" s="143"/>
      <c r="TNJ70" s="143"/>
      <c r="TNK70" s="143"/>
      <c r="TNL70" s="143"/>
      <c r="TNM70" s="143"/>
      <c r="TNN70" s="143"/>
      <c r="TNO70" s="143"/>
      <c r="TNP70" s="143"/>
      <c r="TNQ70" s="143"/>
      <c r="TNR70" s="143"/>
      <c r="TNS70" s="143"/>
      <c r="TNT70" s="143"/>
      <c r="TNU70" s="143"/>
      <c r="TNV70" s="143"/>
      <c r="TNW70" s="143"/>
      <c r="TNX70" s="143"/>
      <c r="TNY70" s="143"/>
      <c r="TNZ70" s="143"/>
      <c r="TOA70" s="143"/>
      <c r="TOB70" s="143"/>
      <c r="TOC70" s="143"/>
      <c r="TOD70" s="143"/>
      <c r="TOE70" s="143"/>
      <c r="TOF70" s="143"/>
      <c r="TOG70" s="143"/>
      <c r="TOH70" s="143"/>
      <c r="TOI70" s="143"/>
      <c r="TOJ70" s="143"/>
      <c r="TOK70" s="143"/>
      <c r="TOL70" s="143"/>
      <c r="TOM70" s="143"/>
      <c r="TON70" s="143"/>
      <c r="TOO70" s="143"/>
      <c r="TOP70" s="143"/>
      <c r="TOQ70" s="143"/>
      <c r="TOR70" s="143"/>
      <c r="TOS70" s="143"/>
      <c r="TOT70" s="143"/>
      <c r="TOU70" s="143"/>
      <c r="TOV70" s="143"/>
      <c r="TOW70" s="143"/>
      <c r="TOX70" s="143"/>
      <c r="TOY70" s="143"/>
      <c r="TOZ70" s="143"/>
      <c r="TPA70" s="143"/>
      <c r="TPB70" s="143"/>
      <c r="TPC70" s="143"/>
      <c r="TPD70" s="143"/>
      <c r="TPE70" s="143"/>
      <c r="TPF70" s="143"/>
      <c r="TPG70" s="143"/>
      <c r="TPH70" s="143"/>
      <c r="TPI70" s="143"/>
      <c r="TPJ70" s="143"/>
      <c r="TPK70" s="143"/>
      <c r="TPL70" s="143"/>
      <c r="TPM70" s="143"/>
      <c r="TPN70" s="143"/>
      <c r="TPO70" s="143"/>
      <c r="TPP70" s="143"/>
      <c r="TPQ70" s="143"/>
      <c r="TPR70" s="143"/>
      <c r="TPS70" s="143"/>
      <c r="TPT70" s="143"/>
      <c r="TPU70" s="143"/>
      <c r="TPV70" s="143"/>
      <c r="TPW70" s="143"/>
      <c r="TPX70" s="143"/>
      <c r="TPY70" s="143"/>
      <c r="TPZ70" s="143"/>
      <c r="TQA70" s="143"/>
      <c r="TQB70" s="143"/>
      <c r="TQC70" s="143"/>
      <c r="TQD70" s="143"/>
      <c r="TQE70" s="143"/>
      <c r="TQF70" s="143"/>
      <c r="TQG70" s="143"/>
      <c r="TQH70" s="143"/>
      <c r="TQI70" s="143"/>
      <c r="TQJ70" s="143"/>
      <c r="TQK70" s="143"/>
      <c r="TQL70" s="143"/>
      <c r="TQM70" s="143"/>
      <c r="TQN70" s="143"/>
      <c r="TQO70" s="143"/>
      <c r="TQP70" s="143"/>
      <c r="TQQ70" s="143"/>
      <c r="TQR70" s="143"/>
      <c r="TQS70" s="143"/>
      <c r="TQT70" s="143"/>
      <c r="TQU70" s="143"/>
      <c r="TQV70" s="143"/>
      <c r="TQW70" s="143"/>
      <c r="TQX70" s="143"/>
      <c r="TQY70" s="143"/>
      <c r="TQZ70" s="143"/>
      <c r="TRA70" s="143"/>
      <c r="TRB70" s="143"/>
      <c r="TRC70" s="143"/>
      <c r="TRD70" s="143"/>
      <c r="TRE70" s="143"/>
      <c r="TRF70" s="143"/>
      <c r="TRG70" s="143"/>
      <c r="TRH70" s="143"/>
      <c r="TRI70" s="143"/>
      <c r="TRJ70" s="143"/>
      <c r="TRK70" s="143"/>
      <c r="TRL70" s="143"/>
      <c r="TRM70" s="143"/>
      <c r="TRN70" s="143"/>
      <c r="TRO70" s="143"/>
      <c r="TRP70" s="143"/>
      <c r="TRQ70" s="143"/>
      <c r="TRR70" s="143"/>
      <c r="TRS70" s="143"/>
      <c r="TRT70" s="143"/>
      <c r="TRU70" s="143"/>
      <c r="TRV70" s="143"/>
      <c r="TRW70" s="143"/>
      <c r="TRX70" s="143"/>
      <c r="TRY70" s="143"/>
      <c r="TRZ70" s="143"/>
      <c r="TSA70" s="143"/>
      <c r="TSB70" s="143"/>
      <c r="TSC70" s="143"/>
      <c r="TSD70" s="143"/>
      <c r="TSE70" s="143"/>
      <c r="TSF70" s="143"/>
      <c r="TSG70" s="143"/>
      <c r="TSH70" s="143"/>
      <c r="TSI70" s="143"/>
      <c r="TSJ70" s="143"/>
      <c r="TSK70" s="143"/>
      <c r="TSL70" s="143"/>
      <c r="TSM70" s="143"/>
      <c r="TSN70" s="143"/>
      <c r="TSO70" s="143"/>
      <c r="TSP70" s="143"/>
      <c r="TSQ70" s="143"/>
      <c r="TSR70" s="143"/>
      <c r="TSS70" s="143"/>
      <c r="TST70" s="143"/>
      <c r="TSU70" s="143"/>
      <c r="TSV70" s="143"/>
      <c r="TSW70" s="143"/>
      <c r="TSX70" s="143"/>
      <c r="TSY70" s="143"/>
      <c r="TSZ70" s="143"/>
      <c r="TTA70" s="143"/>
      <c r="TTB70" s="143"/>
      <c r="TTC70" s="143"/>
      <c r="TTD70" s="143"/>
      <c r="TTE70" s="143"/>
      <c r="TTF70" s="143"/>
      <c r="TTG70" s="143"/>
      <c r="TTH70" s="143"/>
      <c r="TTI70" s="143"/>
      <c r="TTJ70" s="143"/>
      <c r="TTK70" s="143"/>
      <c r="TTL70" s="143"/>
      <c r="TTM70" s="143"/>
      <c r="TTN70" s="143"/>
      <c r="TTO70" s="143"/>
      <c r="TTP70" s="143"/>
      <c r="TTQ70" s="143"/>
      <c r="TTR70" s="143"/>
      <c r="TTS70" s="143"/>
      <c r="TTT70" s="143"/>
      <c r="TTU70" s="143"/>
      <c r="TTV70" s="143"/>
      <c r="TTW70" s="143"/>
      <c r="TTX70" s="143"/>
      <c r="TTY70" s="143"/>
      <c r="TTZ70" s="143"/>
      <c r="TUA70" s="143"/>
      <c r="TUB70" s="143"/>
      <c r="TUC70" s="143"/>
      <c r="TUD70" s="143"/>
      <c r="TUE70" s="143"/>
      <c r="TUF70" s="143"/>
      <c r="TUG70" s="143"/>
      <c r="TUH70" s="143"/>
      <c r="TUI70" s="143"/>
      <c r="TUJ70" s="143"/>
      <c r="TUK70" s="143"/>
      <c r="TUL70" s="143"/>
      <c r="TUM70" s="143"/>
      <c r="TUN70" s="143"/>
      <c r="TUO70" s="143"/>
      <c r="TUP70" s="143"/>
      <c r="TUQ70" s="143"/>
      <c r="TUR70" s="143"/>
      <c r="TUS70" s="143"/>
      <c r="TUT70" s="143"/>
      <c r="TUU70" s="143"/>
      <c r="TUV70" s="143"/>
      <c r="TUW70" s="143"/>
      <c r="TUX70" s="143"/>
      <c r="TUY70" s="143"/>
      <c r="TUZ70" s="143"/>
      <c r="TVA70" s="143"/>
      <c r="TVB70" s="143"/>
      <c r="TVC70" s="143"/>
      <c r="TVD70" s="143"/>
      <c r="TVE70" s="143"/>
      <c r="TVF70" s="143"/>
      <c r="TVG70" s="143"/>
      <c r="TVH70" s="143"/>
      <c r="TVI70" s="143"/>
      <c r="TVJ70" s="143"/>
      <c r="TVK70" s="143"/>
      <c r="TVL70" s="143"/>
      <c r="TVM70" s="143"/>
      <c r="TVN70" s="143"/>
      <c r="TVO70" s="143"/>
      <c r="TVP70" s="143"/>
      <c r="TVQ70" s="143"/>
      <c r="TVR70" s="143"/>
      <c r="TVS70" s="143"/>
      <c r="TVT70" s="143"/>
      <c r="TVU70" s="143"/>
      <c r="TVV70" s="143"/>
      <c r="TVW70" s="143"/>
      <c r="TVX70" s="143"/>
      <c r="TVY70" s="143"/>
      <c r="TVZ70" s="143"/>
      <c r="TWA70" s="143"/>
      <c r="TWB70" s="143"/>
      <c r="TWC70" s="143"/>
      <c r="TWD70" s="143"/>
      <c r="TWE70" s="143"/>
      <c r="TWF70" s="143"/>
      <c r="TWG70" s="143"/>
      <c r="TWH70" s="143"/>
      <c r="TWI70" s="143"/>
      <c r="TWJ70" s="143"/>
      <c r="TWK70" s="143"/>
      <c r="TWL70" s="143"/>
      <c r="TWM70" s="143"/>
      <c r="TWN70" s="143"/>
      <c r="TWO70" s="143"/>
      <c r="TWP70" s="143"/>
      <c r="TWQ70" s="143"/>
      <c r="TWR70" s="143"/>
      <c r="TWS70" s="143"/>
      <c r="TWT70" s="143"/>
      <c r="TWU70" s="143"/>
      <c r="TWV70" s="143"/>
      <c r="TWW70" s="143"/>
      <c r="TWX70" s="143"/>
      <c r="TWY70" s="143"/>
      <c r="TWZ70" s="143"/>
      <c r="TXA70" s="143"/>
      <c r="TXB70" s="143"/>
      <c r="TXC70" s="143"/>
      <c r="TXD70" s="143"/>
      <c r="TXE70" s="143"/>
      <c r="TXF70" s="143"/>
      <c r="TXG70" s="143"/>
      <c r="TXH70" s="143"/>
      <c r="TXI70" s="143"/>
      <c r="TXJ70" s="143"/>
      <c r="TXK70" s="143"/>
      <c r="TXL70" s="143"/>
      <c r="TXM70" s="143"/>
      <c r="TXN70" s="143"/>
      <c r="TXO70" s="143"/>
      <c r="TXP70" s="143"/>
      <c r="TXQ70" s="143"/>
      <c r="TXR70" s="143"/>
      <c r="TXS70" s="143"/>
      <c r="TXT70" s="143"/>
      <c r="TXU70" s="143"/>
      <c r="TXV70" s="143"/>
      <c r="TXW70" s="143"/>
      <c r="TXX70" s="143"/>
      <c r="TXY70" s="143"/>
      <c r="TXZ70" s="143"/>
      <c r="TYA70" s="143"/>
      <c r="TYB70" s="143"/>
      <c r="TYC70" s="143"/>
      <c r="TYD70" s="143"/>
      <c r="TYE70" s="143"/>
      <c r="TYF70" s="143"/>
      <c r="TYG70" s="143"/>
      <c r="TYH70" s="143"/>
      <c r="TYI70" s="143"/>
      <c r="TYJ70" s="143"/>
      <c r="TYK70" s="143"/>
      <c r="TYL70" s="143"/>
      <c r="TYM70" s="143"/>
      <c r="TYN70" s="143"/>
      <c r="TYO70" s="143"/>
      <c r="TYP70" s="143"/>
      <c r="TYQ70" s="143"/>
      <c r="TYR70" s="143"/>
      <c r="TYS70" s="143"/>
      <c r="TYT70" s="143"/>
      <c r="TYU70" s="143"/>
      <c r="TYV70" s="143"/>
      <c r="TYW70" s="143"/>
      <c r="TYX70" s="143"/>
      <c r="TYY70" s="143"/>
      <c r="TYZ70" s="143"/>
      <c r="TZA70" s="143"/>
      <c r="TZB70" s="143"/>
      <c r="TZC70" s="143"/>
      <c r="TZD70" s="143"/>
      <c r="TZE70" s="143"/>
      <c r="TZF70" s="143"/>
      <c r="TZG70" s="143"/>
      <c r="TZH70" s="143"/>
      <c r="TZI70" s="143"/>
      <c r="TZJ70" s="143"/>
      <c r="TZK70" s="143"/>
      <c r="TZL70" s="143"/>
      <c r="TZM70" s="143"/>
      <c r="TZN70" s="143"/>
      <c r="TZO70" s="143"/>
      <c r="TZP70" s="143"/>
      <c r="TZQ70" s="143"/>
      <c r="TZR70" s="143"/>
      <c r="TZS70" s="143"/>
      <c r="TZT70" s="143"/>
      <c r="TZU70" s="143"/>
      <c r="TZV70" s="143"/>
      <c r="TZW70" s="143"/>
      <c r="TZX70" s="143"/>
      <c r="TZY70" s="143"/>
      <c r="TZZ70" s="143"/>
      <c r="UAA70" s="143"/>
      <c r="UAB70" s="143"/>
      <c r="UAC70" s="143"/>
      <c r="UAD70" s="143"/>
      <c r="UAE70" s="143"/>
      <c r="UAF70" s="143"/>
      <c r="UAG70" s="143"/>
      <c r="UAH70" s="143"/>
      <c r="UAI70" s="143"/>
      <c r="UAJ70" s="143"/>
      <c r="UAK70" s="143"/>
      <c r="UAL70" s="143"/>
      <c r="UAM70" s="143"/>
      <c r="UAN70" s="143"/>
      <c r="UAO70" s="143"/>
      <c r="UAP70" s="143"/>
      <c r="UAQ70" s="143"/>
      <c r="UAR70" s="143"/>
      <c r="UAS70" s="143"/>
      <c r="UAT70" s="143"/>
      <c r="UAU70" s="143"/>
      <c r="UAV70" s="143"/>
      <c r="UAW70" s="143"/>
      <c r="UAX70" s="143"/>
      <c r="UAY70" s="143"/>
      <c r="UAZ70" s="143"/>
      <c r="UBA70" s="143"/>
      <c r="UBB70" s="143"/>
      <c r="UBC70" s="143"/>
      <c r="UBD70" s="143"/>
      <c r="UBE70" s="143"/>
      <c r="UBF70" s="143"/>
      <c r="UBG70" s="143"/>
      <c r="UBH70" s="143"/>
      <c r="UBI70" s="143"/>
      <c r="UBJ70" s="143"/>
      <c r="UBK70" s="143"/>
      <c r="UBL70" s="143"/>
      <c r="UBM70" s="143"/>
      <c r="UBN70" s="143"/>
      <c r="UBO70" s="143"/>
      <c r="UBP70" s="143"/>
      <c r="UBQ70" s="143"/>
      <c r="UBR70" s="143"/>
      <c r="UBS70" s="143"/>
      <c r="UBT70" s="143"/>
      <c r="UBU70" s="143"/>
      <c r="UBV70" s="143"/>
      <c r="UBW70" s="143"/>
      <c r="UBX70" s="143"/>
      <c r="UBY70" s="143"/>
      <c r="UBZ70" s="143"/>
      <c r="UCA70" s="143"/>
      <c r="UCB70" s="143"/>
      <c r="UCC70" s="143"/>
      <c r="UCD70" s="143"/>
      <c r="UCE70" s="143"/>
      <c r="UCF70" s="143"/>
      <c r="UCG70" s="143"/>
      <c r="UCH70" s="143"/>
      <c r="UCI70" s="143"/>
      <c r="UCJ70" s="143"/>
      <c r="UCK70" s="143"/>
      <c r="UCL70" s="143"/>
      <c r="UCM70" s="143"/>
      <c r="UCN70" s="143"/>
      <c r="UCO70" s="143"/>
      <c r="UCP70" s="143"/>
      <c r="UCQ70" s="143"/>
      <c r="UCR70" s="143"/>
      <c r="UCS70" s="143"/>
      <c r="UCT70" s="143"/>
      <c r="UCU70" s="143"/>
      <c r="UCV70" s="143"/>
      <c r="UCW70" s="143"/>
      <c r="UCX70" s="143"/>
      <c r="UCY70" s="143"/>
      <c r="UCZ70" s="143"/>
      <c r="UDA70" s="143"/>
      <c r="UDB70" s="143"/>
      <c r="UDC70" s="143"/>
      <c r="UDD70" s="143"/>
      <c r="UDE70" s="143"/>
      <c r="UDF70" s="143"/>
      <c r="UDG70" s="143"/>
      <c r="UDH70" s="143"/>
      <c r="UDI70" s="143"/>
      <c r="UDJ70" s="143"/>
      <c r="UDK70" s="143"/>
      <c r="UDL70" s="143"/>
      <c r="UDM70" s="143"/>
      <c r="UDN70" s="143"/>
      <c r="UDO70" s="143"/>
      <c r="UDP70" s="143"/>
      <c r="UDQ70" s="143"/>
      <c r="UDR70" s="143"/>
      <c r="UDS70" s="143"/>
      <c r="UDT70" s="143"/>
      <c r="UDU70" s="143"/>
      <c r="UDV70" s="143"/>
      <c r="UDW70" s="143"/>
      <c r="UDX70" s="143"/>
      <c r="UDY70" s="143"/>
      <c r="UDZ70" s="143"/>
      <c r="UEA70" s="143"/>
      <c r="UEB70" s="143"/>
      <c r="UEC70" s="143"/>
      <c r="UED70" s="143"/>
      <c r="UEE70" s="143"/>
      <c r="UEF70" s="143"/>
      <c r="UEG70" s="143"/>
      <c r="UEH70" s="143"/>
      <c r="UEI70" s="143"/>
      <c r="UEJ70" s="143"/>
      <c r="UEK70" s="143"/>
      <c r="UEL70" s="143"/>
      <c r="UEM70" s="143"/>
      <c r="UEN70" s="143"/>
      <c r="UEO70" s="143"/>
      <c r="UEP70" s="143"/>
      <c r="UEQ70" s="143"/>
      <c r="UER70" s="143"/>
      <c r="UES70" s="143"/>
      <c r="UET70" s="143"/>
      <c r="UEU70" s="143"/>
      <c r="UEV70" s="143"/>
      <c r="UEW70" s="143"/>
      <c r="UEX70" s="143"/>
      <c r="UEY70" s="143"/>
      <c r="UEZ70" s="143"/>
      <c r="UFA70" s="143"/>
      <c r="UFB70" s="143"/>
      <c r="UFC70" s="143"/>
      <c r="UFD70" s="143"/>
      <c r="UFE70" s="143"/>
      <c r="UFF70" s="143"/>
      <c r="UFG70" s="143"/>
      <c r="UFH70" s="143"/>
      <c r="UFI70" s="143"/>
      <c r="UFJ70" s="143"/>
      <c r="UFK70" s="143"/>
      <c r="UFL70" s="143"/>
      <c r="UFM70" s="143"/>
      <c r="UFN70" s="143"/>
      <c r="UFO70" s="143"/>
      <c r="UFP70" s="143"/>
      <c r="UFQ70" s="143"/>
      <c r="UFR70" s="143"/>
      <c r="UFS70" s="143"/>
      <c r="UFT70" s="143"/>
      <c r="UFU70" s="143"/>
      <c r="UFV70" s="143"/>
      <c r="UFW70" s="143"/>
      <c r="UFX70" s="143"/>
      <c r="UFY70" s="143"/>
      <c r="UFZ70" s="143"/>
      <c r="UGA70" s="143"/>
      <c r="UGB70" s="143"/>
      <c r="UGC70" s="143"/>
      <c r="UGD70" s="143"/>
      <c r="UGE70" s="143"/>
      <c r="UGF70" s="143"/>
      <c r="UGG70" s="143"/>
      <c r="UGH70" s="143"/>
      <c r="UGI70" s="143"/>
      <c r="UGJ70" s="143"/>
      <c r="UGK70" s="143"/>
      <c r="UGL70" s="143"/>
      <c r="UGM70" s="143"/>
      <c r="UGN70" s="143"/>
      <c r="UGO70" s="143"/>
      <c r="UGP70" s="143"/>
      <c r="UGQ70" s="143"/>
      <c r="UGR70" s="143"/>
      <c r="UGS70" s="143"/>
      <c r="UGT70" s="143"/>
      <c r="UGU70" s="143"/>
      <c r="UGV70" s="143"/>
      <c r="UGW70" s="143"/>
      <c r="UGX70" s="143"/>
      <c r="UGY70" s="143"/>
      <c r="UGZ70" s="143"/>
      <c r="UHA70" s="143"/>
      <c r="UHB70" s="143"/>
      <c r="UHC70" s="143"/>
      <c r="UHD70" s="143"/>
      <c r="UHE70" s="143"/>
      <c r="UHF70" s="143"/>
      <c r="UHG70" s="143"/>
      <c r="UHH70" s="143"/>
      <c r="UHI70" s="143"/>
      <c r="UHJ70" s="143"/>
      <c r="UHK70" s="143"/>
      <c r="UHL70" s="143"/>
      <c r="UHM70" s="143"/>
      <c r="UHN70" s="143"/>
      <c r="UHO70" s="143"/>
      <c r="UHP70" s="143"/>
      <c r="UHQ70" s="143"/>
      <c r="UHR70" s="143"/>
      <c r="UHS70" s="143"/>
      <c r="UHT70" s="143"/>
      <c r="UHU70" s="143"/>
      <c r="UHV70" s="143"/>
      <c r="UHW70" s="143"/>
      <c r="UHX70" s="143"/>
      <c r="UHY70" s="143"/>
      <c r="UHZ70" s="143"/>
      <c r="UIA70" s="143"/>
      <c r="UIB70" s="143"/>
      <c r="UIC70" s="143"/>
      <c r="UID70" s="143"/>
      <c r="UIE70" s="143"/>
      <c r="UIF70" s="143"/>
      <c r="UIG70" s="143"/>
      <c r="UIH70" s="143"/>
      <c r="UII70" s="143"/>
      <c r="UIJ70" s="143"/>
      <c r="UIK70" s="143"/>
      <c r="UIL70" s="143"/>
      <c r="UIM70" s="143"/>
      <c r="UIN70" s="143"/>
      <c r="UIO70" s="143"/>
      <c r="UIP70" s="143"/>
      <c r="UIQ70" s="143"/>
      <c r="UIR70" s="143"/>
      <c r="UIS70" s="143"/>
      <c r="UIT70" s="143"/>
      <c r="UIU70" s="143"/>
      <c r="UIV70" s="143"/>
      <c r="UIW70" s="143"/>
      <c r="UIX70" s="143"/>
      <c r="UIY70" s="143"/>
      <c r="UIZ70" s="143"/>
      <c r="UJA70" s="143"/>
      <c r="UJB70" s="143"/>
      <c r="UJC70" s="143"/>
      <c r="UJD70" s="143"/>
      <c r="UJE70" s="143"/>
      <c r="UJF70" s="143"/>
      <c r="UJG70" s="143"/>
      <c r="UJH70" s="143"/>
      <c r="UJI70" s="143"/>
      <c r="UJJ70" s="143"/>
      <c r="UJK70" s="143"/>
      <c r="UJL70" s="143"/>
      <c r="UJM70" s="143"/>
      <c r="UJN70" s="143"/>
      <c r="UJO70" s="143"/>
      <c r="UJP70" s="143"/>
      <c r="UJQ70" s="143"/>
      <c r="UJR70" s="143"/>
      <c r="UJS70" s="143"/>
      <c r="UJT70" s="143"/>
      <c r="UJU70" s="143"/>
      <c r="UJV70" s="143"/>
      <c r="UJW70" s="143"/>
      <c r="UJX70" s="143"/>
      <c r="UJY70" s="143"/>
      <c r="UJZ70" s="143"/>
      <c r="UKA70" s="143"/>
      <c r="UKB70" s="143"/>
      <c r="UKC70" s="143"/>
      <c r="UKD70" s="143"/>
      <c r="UKE70" s="143"/>
      <c r="UKF70" s="143"/>
      <c r="UKG70" s="143"/>
      <c r="UKH70" s="143"/>
      <c r="UKI70" s="143"/>
      <c r="UKJ70" s="143"/>
      <c r="UKK70" s="143"/>
      <c r="UKL70" s="143"/>
      <c r="UKM70" s="143"/>
      <c r="UKN70" s="143"/>
      <c r="UKO70" s="143"/>
      <c r="UKP70" s="143"/>
      <c r="UKQ70" s="143"/>
      <c r="UKR70" s="143"/>
      <c r="UKS70" s="143"/>
      <c r="UKT70" s="143"/>
      <c r="UKU70" s="143"/>
      <c r="UKV70" s="143"/>
      <c r="UKW70" s="143"/>
      <c r="UKX70" s="143"/>
      <c r="UKY70" s="143"/>
      <c r="UKZ70" s="143"/>
      <c r="ULA70" s="143"/>
      <c r="ULB70" s="143"/>
      <c r="ULC70" s="143"/>
      <c r="ULD70" s="143"/>
      <c r="ULE70" s="143"/>
      <c r="ULF70" s="143"/>
      <c r="ULG70" s="143"/>
      <c r="ULH70" s="143"/>
      <c r="ULI70" s="143"/>
      <c r="ULJ70" s="143"/>
      <c r="ULK70" s="143"/>
      <c r="ULL70" s="143"/>
      <c r="ULM70" s="143"/>
      <c r="ULN70" s="143"/>
      <c r="ULO70" s="143"/>
      <c r="ULP70" s="143"/>
      <c r="ULQ70" s="143"/>
      <c r="ULR70" s="143"/>
      <c r="ULS70" s="143"/>
      <c r="ULT70" s="143"/>
      <c r="ULU70" s="143"/>
      <c r="ULV70" s="143"/>
      <c r="ULW70" s="143"/>
      <c r="ULX70" s="143"/>
      <c r="ULY70" s="143"/>
      <c r="ULZ70" s="143"/>
      <c r="UMA70" s="143"/>
      <c r="UMB70" s="143"/>
      <c r="UMC70" s="143"/>
      <c r="UMD70" s="143"/>
      <c r="UME70" s="143"/>
      <c r="UMF70" s="143"/>
      <c r="UMG70" s="143"/>
      <c r="UMH70" s="143"/>
      <c r="UMI70" s="143"/>
      <c r="UMJ70" s="143"/>
      <c r="UMK70" s="143"/>
      <c r="UML70" s="143"/>
      <c r="UMM70" s="143"/>
      <c r="UMN70" s="143"/>
      <c r="UMO70" s="143"/>
      <c r="UMP70" s="143"/>
      <c r="UMQ70" s="143"/>
      <c r="UMR70" s="143"/>
      <c r="UMS70" s="143"/>
      <c r="UMT70" s="143"/>
      <c r="UMU70" s="143"/>
      <c r="UMV70" s="143"/>
      <c r="UMW70" s="143"/>
      <c r="UMX70" s="143"/>
      <c r="UMY70" s="143"/>
      <c r="UMZ70" s="143"/>
      <c r="UNA70" s="143"/>
      <c r="UNB70" s="143"/>
      <c r="UNC70" s="143"/>
      <c r="UND70" s="143"/>
      <c r="UNE70" s="143"/>
      <c r="UNF70" s="143"/>
      <c r="UNG70" s="143"/>
      <c r="UNH70" s="143"/>
      <c r="UNI70" s="143"/>
      <c r="UNJ70" s="143"/>
      <c r="UNK70" s="143"/>
      <c r="UNL70" s="143"/>
      <c r="UNM70" s="143"/>
      <c r="UNN70" s="143"/>
      <c r="UNO70" s="143"/>
      <c r="UNP70" s="143"/>
      <c r="UNQ70" s="143"/>
      <c r="UNR70" s="143"/>
      <c r="UNS70" s="143"/>
      <c r="UNT70" s="143"/>
      <c r="UNU70" s="143"/>
      <c r="UNV70" s="143"/>
      <c r="UNW70" s="143"/>
      <c r="UNX70" s="143"/>
      <c r="UNY70" s="143"/>
      <c r="UNZ70" s="143"/>
      <c r="UOA70" s="143"/>
      <c r="UOB70" s="143"/>
      <c r="UOC70" s="143"/>
      <c r="UOD70" s="143"/>
      <c r="UOE70" s="143"/>
      <c r="UOF70" s="143"/>
      <c r="UOG70" s="143"/>
      <c r="UOH70" s="143"/>
      <c r="UOI70" s="143"/>
      <c r="UOJ70" s="143"/>
      <c r="UOK70" s="143"/>
      <c r="UOL70" s="143"/>
      <c r="UOM70" s="143"/>
      <c r="UON70" s="143"/>
      <c r="UOO70" s="143"/>
      <c r="UOP70" s="143"/>
      <c r="UOQ70" s="143"/>
      <c r="UOR70" s="143"/>
      <c r="UOS70" s="143"/>
      <c r="UOT70" s="143"/>
      <c r="UOU70" s="143"/>
      <c r="UOV70" s="143"/>
      <c r="UOW70" s="143"/>
      <c r="UOX70" s="143"/>
      <c r="UOY70" s="143"/>
      <c r="UOZ70" s="143"/>
      <c r="UPA70" s="143"/>
      <c r="UPB70" s="143"/>
      <c r="UPC70" s="143"/>
      <c r="UPD70" s="143"/>
      <c r="UPE70" s="143"/>
      <c r="UPF70" s="143"/>
      <c r="UPG70" s="143"/>
      <c r="UPH70" s="143"/>
      <c r="UPI70" s="143"/>
      <c r="UPJ70" s="143"/>
      <c r="UPK70" s="143"/>
      <c r="UPL70" s="143"/>
      <c r="UPM70" s="143"/>
      <c r="UPN70" s="143"/>
      <c r="UPO70" s="143"/>
      <c r="UPP70" s="143"/>
      <c r="UPQ70" s="143"/>
      <c r="UPR70" s="143"/>
      <c r="UPS70" s="143"/>
      <c r="UPT70" s="143"/>
      <c r="UPU70" s="143"/>
      <c r="UPV70" s="143"/>
      <c r="UPW70" s="143"/>
      <c r="UPX70" s="143"/>
      <c r="UPY70" s="143"/>
      <c r="UPZ70" s="143"/>
      <c r="UQA70" s="143"/>
      <c r="UQB70" s="143"/>
      <c r="UQC70" s="143"/>
      <c r="UQD70" s="143"/>
      <c r="UQE70" s="143"/>
      <c r="UQF70" s="143"/>
      <c r="UQG70" s="143"/>
      <c r="UQH70" s="143"/>
      <c r="UQI70" s="143"/>
      <c r="UQJ70" s="143"/>
      <c r="UQK70" s="143"/>
      <c r="UQL70" s="143"/>
      <c r="UQM70" s="143"/>
      <c r="UQN70" s="143"/>
      <c r="UQO70" s="143"/>
      <c r="UQP70" s="143"/>
      <c r="UQQ70" s="143"/>
      <c r="UQR70" s="143"/>
      <c r="UQS70" s="143"/>
      <c r="UQT70" s="143"/>
      <c r="UQU70" s="143"/>
      <c r="UQV70" s="143"/>
      <c r="UQW70" s="143"/>
      <c r="UQX70" s="143"/>
      <c r="UQY70" s="143"/>
      <c r="UQZ70" s="143"/>
      <c r="URA70" s="143"/>
      <c r="URB70" s="143"/>
      <c r="URC70" s="143"/>
      <c r="URD70" s="143"/>
      <c r="URE70" s="143"/>
      <c r="URF70" s="143"/>
      <c r="URG70" s="143"/>
      <c r="URH70" s="143"/>
      <c r="URI70" s="143"/>
      <c r="URJ70" s="143"/>
      <c r="URK70" s="143"/>
      <c r="URL70" s="143"/>
      <c r="URM70" s="143"/>
      <c r="URN70" s="143"/>
      <c r="URO70" s="143"/>
      <c r="URP70" s="143"/>
      <c r="URQ70" s="143"/>
      <c r="URR70" s="143"/>
      <c r="URS70" s="143"/>
      <c r="URT70" s="143"/>
      <c r="URU70" s="143"/>
      <c r="URV70" s="143"/>
      <c r="URW70" s="143"/>
      <c r="URX70" s="143"/>
      <c r="URY70" s="143"/>
      <c r="URZ70" s="143"/>
      <c r="USA70" s="143"/>
      <c r="USB70" s="143"/>
      <c r="USC70" s="143"/>
      <c r="USD70" s="143"/>
      <c r="USE70" s="143"/>
      <c r="USF70" s="143"/>
      <c r="USG70" s="143"/>
      <c r="USH70" s="143"/>
      <c r="USI70" s="143"/>
      <c r="USJ70" s="143"/>
      <c r="USK70" s="143"/>
      <c r="USL70" s="143"/>
      <c r="USM70" s="143"/>
      <c r="USN70" s="143"/>
      <c r="USO70" s="143"/>
      <c r="USP70" s="143"/>
      <c r="USQ70" s="143"/>
      <c r="USR70" s="143"/>
      <c r="USS70" s="143"/>
      <c r="UST70" s="143"/>
      <c r="USU70" s="143"/>
      <c r="USV70" s="143"/>
      <c r="USW70" s="143"/>
      <c r="USX70" s="143"/>
      <c r="USY70" s="143"/>
      <c r="USZ70" s="143"/>
      <c r="UTA70" s="143"/>
      <c r="UTB70" s="143"/>
      <c r="UTC70" s="143"/>
      <c r="UTD70" s="143"/>
      <c r="UTE70" s="143"/>
      <c r="UTF70" s="143"/>
      <c r="UTG70" s="143"/>
      <c r="UTH70" s="143"/>
      <c r="UTI70" s="143"/>
      <c r="UTJ70" s="143"/>
      <c r="UTK70" s="143"/>
      <c r="UTL70" s="143"/>
      <c r="UTM70" s="143"/>
      <c r="UTN70" s="143"/>
      <c r="UTO70" s="143"/>
      <c r="UTP70" s="143"/>
      <c r="UTQ70" s="143"/>
      <c r="UTR70" s="143"/>
      <c r="UTS70" s="143"/>
      <c r="UTT70" s="143"/>
      <c r="UTU70" s="143"/>
      <c r="UTV70" s="143"/>
      <c r="UTW70" s="143"/>
      <c r="UTX70" s="143"/>
      <c r="UTY70" s="143"/>
      <c r="UTZ70" s="143"/>
      <c r="UUA70" s="143"/>
      <c r="UUB70" s="143"/>
      <c r="UUC70" s="143"/>
      <c r="UUD70" s="143"/>
      <c r="UUE70" s="143"/>
      <c r="UUF70" s="143"/>
      <c r="UUG70" s="143"/>
      <c r="UUH70" s="143"/>
      <c r="UUI70" s="143"/>
      <c r="UUJ70" s="143"/>
      <c r="UUK70" s="143"/>
      <c r="UUL70" s="143"/>
      <c r="UUM70" s="143"/>
      <c r="UUN70" s="143"/>
      <c r="UUO70" s="143"/>
      <c r="UUP70" s="143"/>
      <c r="UUQ70" s="143"/>
      <c r="UUR70" s="143"/>
      <c r="UUS70" s="143"/>
      <c r="UUT70" s="143"/>
      <c r="UUU70" s="143"/>
      <c r="UUV70" s="143"/>
      <c r="UUW70" s="143"/>
      <c r="UUX70" s="143"/>
      <c r="UUY70" s="143"/>
      <c r="UUZ70" s="143"/>
      <c r="UVA70" s="143"/>
      <c r="UVB70" s="143"/>
      <c r="UVC70" s="143"/>
      <c r="UVD70" s="143"/>
      <c r="UVE70" s="143"/>
      <c r="UVF70" s="143"/>
      <c r="UVG70" s="143"/>
      <c r="UVH70" s="143"/>
      <c r="UVI70" s="143"/>
      <c r="UVJ70" s="143"/>
      <c r="UVK70" s="143"/>
      <c r="UVL70" s="143"/>
      <c r="UVM70" s="143"/>
      <c r="UVN70" s="143"/>
      <c r="UVO70" s="143"/>
      <c r="UVP70" s="143"/>
      <c r="UVQ70" s="143"/>
      <c r="UVR70" s="143"/>
      <c r="UVS70" s="143"/>
      <c r="UVT70" s="143"/>
      <c r="UVU70" s="143"/>
      <c r="UVV70" s="143"/>
      <c r="UVW70" s="143"/>
      <c r="UVX70" s="143"/>
      <c r="UVY70" s="143"/>
      <c r="UVZ70" s="143"/>
      <c r="UWA70" s="143"/>
      <c r="UWB70" s="143"/>
      <c r="UWC70" s="143"/>
      <c r="UWD70" s="143"/>
      <c r="UWE70" s="143"/>
      <c r="UWF70" s="143"/>
      <c r="UWG70" s="143"/>
      <c r="UWH70" s="143"/>
      <c r="UWI70" s="143"/>
      <c r="UWJ70" s="143"/>
      <c r="UWK70" s="143"/>
      <c r="UWL70" s="143"/>
      <c r="UWM70" s="143"/>
      <c r="UWN70" s="143"/>
      <c r="UWO70" s="143"/>
      <c r="UWP70" s="143"/>
      <c r="UWQ70" s="143"/>
      <c r="UWR70" s="143"/>
      <c r="UWS70" s="143"/>
      <c r="UWT70" s="143"/>
      <c r="UWU70" s="143"/>
      <c r="UWV70" s="143"/>
      <c r="UWW70" s="143"/>
      <c r="UWX70" s="143"/>
      <c r="UWY70" s="143"/>
      <c r="UWZ70" s="143"/>
      <c r="UXA70" s="143"/>
      <c r="UXB70" s="143"/>
      <c r="UXC70" s="143"/>
      <c r="UXD70" s="143"/>
      <c r="UXE70" s="143"/>
      <c r="UXF70" s="143"/>
      <c r="UXG70" s="143"/>
      <c r="UXH70" s="143"/>
      <c r="UXI70" s="143"/>
      <c r="UXJ70" s="143"/>
      <c r="UXK70" s="143"/>
      <c r="UXL70" s="143"/>
      <c r="UXM70" s="143"/>
      <c r="UXN70" s="143"/>
      <c r="UXO70" s="143"/>
      <c r="UXP70" s="143"/>
      <c r="UXQ70" s="143"/>
      <c r="UXR70" s="143"/>
      <c r="UXS70" s="143"/>
      <c r="UXT70" s="143"/>
      <c r="UXU70" s="143"/>
      <c r="UXV70" s="143"/>
      <c r="UXW70" s="143"/>
      <c r="UXX70" s="143"/>
      <c r="UXY70" s="143"/>
      <c r="UXZ70" s="143"/>
      <c r="UYA70" s="143"/>
      <c r="UYB70" s="143"/>
      <c r="UYC70" s="143"/>
      <c r="UYD70" s="143"/>
      <c r="UYE70" s="143"/>
      <c r="UYF70" s="143"/>
      <c r="UYG70" s="143"/>
      <c r="UYH70" s="143"/>
      <c r="UYI70" s="143"/>
      <c r="UYJ70" s="143"/>
      <c r="UYK70" s="143"/>
      <c r="UYL70" s="143"/>
      <c r="UYM70" s="143"/>
      <c r="UYN70" s="143"/>
      <c r="UYO70" s="143"/>
      <c r="UYP70" s="143"/>
      <c r="UYQ70" s="143"/>
      <c r="UYR70" s="143"/>
      <c r="UYS70" s="143"/>
      <c r="UYT70" s="143"/>
      <c r="UYU70" s="143"/>
      <c r="UYV70" s="143"/>
      <c r="UYW70" s="143"/>
      <c r="UYX70" s="143"/>
      <c r="UYY70" s="143"/>
      <c r="UYZ70" s="143"/>
      <c r="UZA70" s="143"/>
      <c r="UZB70" s="143"/>
      <c r="UZC70" s="143"/>
      <c r="UZD70" s="143"/>
      <c r="UZE70" s="143"/>
      <c r="UZF70" s="143"/>
      <c r="UZG70" s="143"/>
      <c r="UZH70" s="143"/>
      <c r="UZI70" s="143"/>
      <c r="UZJ70" s="143"/>
      <c r="UZK70" s="143"/>
      <c r="UZL70" s="143"/>
      <c r="UZM70" s="143"/>
      <c r="UZN70" s="143"/>
      <c r="UZO70" s="143"/>
      <c r="UZP70" s="143"/>
      <c r="UZQ70" s="143"/>
      <c r="UZR70" s="143"/>
      <c r="UZS70" s="143"/>
      <c r="UZT70" s="143"/>
      <c r="UZU70" s="143"/>
      <c r="UZV70" s="143"/>
      <c r="UZW70" s="143"/>
      <c r="UZX70" s="143"/>
      <c r="UZY70" s="143"/>
      <c r="UZZ70" s="143"/>
      <c r="VAA70" s="143"/>
      <c r="VAB70" s="143"/>
      <c r="VAC70" s="143"/>
      <c r="VAD70" s="143"/>
      <c r="VAE70" s="143"/>
      <c r="VAF70" s="143"/>
      <c r="VAG70" s="143"/>
      <c r="VAH70" s="143"/>
      <c r="VAI70" s="143"/>
      <c r="VAJ70" s="143"/>
      <c r="VAK70" s="143"/>
      <c r="VAL70" s="143"/>
      <c r="VAM70" s="143"/>
      <c r="VAN70" s="143"/>
      <c r="VAO70" s="143"/>
      <c r="VAP70" s="143"/>
      <c r="VAQ70" s="143"/>
      <c r="VAR70" s="143"/>
      <c r="VAS70" s="143"/>
      <c r="VAT70" s="143"/>
      <c r="VAU70" s="143"/>
      <c r="VAV70" s="143"/>
      <c r="VAW70" s="143"/>
      <c r="VAX70" s="143"/>
      <c r="VAY70" s="143"/>
      <c r="VAZ70" s="143"/>
      <c r="VBA70" s="143"/>
      <c r="VBB70" s="143"/>
      <c r="VBC70" s="143"/>
      <c r="VBD70" s="143"/>
      <c r="VBE70" s="143"/>
      <c r="VBF70" s="143"/>
      <c r="VBG70" s="143"/>
      <c r="VBH70" s="143"/>
      <c r="VBI70" s="143"/>
      <c r="VBJ70" s="143"/>
      <c r="VBK70" s="143"/>
      <c r="VBL70" s="143"/>
      <c r="VBM70" s="143"/>
      <c r="VBN70" s="143"/>
      <c r="VBO70" s="143"/>
      <c r="VBP70" s="143"/>
      <c r="VBQ70" s="143"/>
      <c r="VBR70" s="143"/>
      <c r="VBS70" s="143"/>
      <c r="VBT70" s="143"/>
      <c r="VBU70" s="143"/>
      <c r="VBV70" s="143"/>
      <c r="VBW70" s="143"/>
      <c r="VBX70" s="143"/>
      <c r="VBY70" s="143"/>
      <c r="VBZ70" s="143"/>
      <c r="VCA70" s="143"/>
      <c r="VCB70" s="143"/>
      <c r="VCC70" s="143"/>
      <c r="VCD70" s="143"/>
      <c r="VCE70" s="143"/>
      <c r="VCF70" s="143"/>
      <c r="VCG70" s="143"/>
      <c r="VCH70" s="143"/>
      <c r="VCI70" s="143"/>
      <c r="VCJ70" s="143"/>
      <c r="VCK70" s="143"/>
      <c r="VCL70" s="143"/>
      <c r="VCM70" s="143"/>
      <c r="VCN70" s="143"/>
      <c r="VCO70" s="143"/>
      <c r="VCP70" s="143"/>
      <c r="VCQ70" s="143"/>
      <c r="VCR70" s="143"/>
      <c r="VCS70" s="143"/>
      <c r="VCT70" s="143"/>
      <c r="VCU70" s="143"/>
      <c r="VCV70" s="143"/>
      <c r="VCW70" s="143"/>
      <c r="VCX70" s="143"/>
      <c r="VCY70" s="143"/>
      <c r="VCZ70" s="143"/>
      <c r="VDA70" s="143"/>
      <c r="VDB70" s="143"/>
      <c r="VDC70" s="143"/>
      <c r="VDD70" s="143"/>
      <c r="VDE70" s="143"/>
      <c r="VDF70" s="143"/>
      <c r="VDG70" s="143"/>
      <c r="VDH70" s="143"/>
      <c r="VDI70" s="143"/>
      <c r="VDJ70" s="143"/>
      <c r="VDK70" s="143"/>
      <c r="VDL70" s="143"/>
      <c r="VDM70" s="143"/>
      <c r="VDN70" s="143"/>
      <c r="VDO70" s="143"/>
      <c r="VDP70" s="143"/>
      <c r="VDQ70" s="143"/>
      <c r="VDR70" s="143"/>
      <c r="VDS70" s="143"/>
      <c r="VDT70" s="143"/>
      <c r="VDU70" s="143"/>
      <c r="VDV70" s="143"/>
      <c r="VDW70" s="143"/>
      <c r="VDX70" s="143"/>
      <c r="VDY70" s="143"/>
      <c r="VDZ70" s="143"/>
      <c r="VEA70" s="143"/>
      <c r="VEB70" s="143"/>
      <c r="VEC70" s="143"/>
      <c r="VED70" s="143"/>
      <c r="VEE70" s="143"/>
      <c r="VEF70" s="143"/>
      <c r="VEG70" s="143"/>
      <c r="VEH70" s="143"/>
      <c r="VEI70" s="143"/>
      <c r="VEJ70" s="143"/>
      <c r="VEK70" s="143"/>
      <c r="VEL70" s="143"/>
      <c r="VEM70" s="143"/>
      <c r="VEN70" s="143"/>
      <c r="VEO70" s="143"/>
      <c r="VEP70" s="143"/>
      <c r="VEQ70" s="143"/>
      <c r="VER70" s="143"/>
      <c r="VES70" s="143"/>
      <c r="VET70" s="143"/>
      <c r="VEU70" s="143"/>
      <c r="VEV70" s="143"/>
      <c r="VEW70" s="143"/>
      <c r="VEX70" s="143"/>
      <c r="VEY70" s="143"/>
      <c r="VEZ70" s="143"/>
      <c r="VFA70" s="143"/>
      <c r="VFB70" s="143"/>
      <c r="VFC70" s="143"/>
      <c r="VFD70" s="143"/>
      <c r="VFE70" s="143"/>
      <c r="VFF70" s="143"/>
      <c r="VFG70" s="143"/>
      <c r="VFH70" s="143"/>
      <c r="VFI70" s="143"/>
      <c r="VFJ70" s="143"/>
      <c r="VFK70" s="143"/>
      <c r="VFL70" s="143"/>
      <c r="VFM70" s="143"/>
      <c r="VFN70" s="143"/>
      <c r="VFO70" s="143"/>
      <c r="VFP70" s="143"/>
      <c r="VFQ70" s="143"/>
      <c r="VFR70" s="143"/>
      <c r="VFS70" s="143"/>
      <c r="VFT70" s="143"/>
      <c r="VFU70" s="143"/>
      <c r="VFV70" s="143"/>
      <c r="VFW70" s="143"/>
      <c r="VFX70" s="143"/>
      <c r="VFY70" s="143"/>
      <c r="VFZ70" s="143"/>
      <c r="VGA70" s="143"/>
      <c r="VGB70" s="143"/>
      <c r="VGC70" s="143"/>
      <c r="VGD70" s="143"/>
      <c r="VGE70" s="143"/>
      <c r="VGF70" s="143"/>
      <c r="VGG70" s="143"/>
      <c r="VGH70" s="143"/>
      <c r="VGI70" s="143"/>
      <c r="VGJ70" s="143"/>
      <c r="VGK70" s="143"/>
      <c r="VGL70" s="143"/>
      <c r="VGM70" s="143"/>
      <c r="VGN70" s="143"/>
      <c r="VGO70" s="143"/>
      <c r="VGP70" s="143"/>
      <c r="VGQ70" s="143"/>
      <c r="VGR70" s="143"/>
      <c r="VGS70" s="143"/>
      <c r="VGT70" s="143"/>
      <c r="VGU70" s="143"/>
      <c r="VGV70" s="143"/>
      <c r="VGW70" s="143"/>
      <c r="VGX70" s="143"/>
      <c r="VGY70" s="143"/>
      <c r="VGZ70" s="143"/>
      <c r="VHA70" s="143"/>
      <c r="VHB70" s="143"/>
      <c r="VHC70" s="143"/>
      <c r="VHD70" s="143"/>
      <c r="VHE70" s="143"/>
      <c r="VHF70" s="143"/>
      <c r="VHG70" s="143"/>
      <c r="VHH70" s="143"/>
      <c r="VHI70" s="143"/>
      <c r="VHJ70" s="143"/>
      <c r="VHK70" s="143"/>
      <c r="VHL70" s="143"/>
      <c r="VHM70" s="143"/>
      <c r="VHN70" s="143"/>
      <c r="VHO70" s="143"/>
      <c r="VHP70" s="143"/>
      <c r="VHQ70" s="143"/>
      <c r="VHR70" s="143"/>
      <c r="VHS70" s="143"/>
      <c r="VHT70" s="143"/>
      <c r="VHU70" s="143"/>
      <c r="VHV70" s="143"/>
      <c r="VHW70" s="143"/>
      <c r="VHX70" s="143"/>
      <c r="VHY70" s="143"/>
      <c r="VHZ70" s="143"/>
      <c r="VIA70" s="143"/>
      <c r="VIB70" s="143"/>
      <c r="VIC70" s="143"/>
      <c r="VID70" s="143"/>
      <c r="VIE70" s="143"/>
      <c r="VIF70" s="143"/>
      <c r="VIG70" s="143"/>
      <c r="VIH70" s="143"/>
      <c r="VII70" s="143"/>
      <c r="VIJ70" s="143"/>
      <c r="VIK70" s="143"/>
      <c r="VIL70" s="143"/>
      <c r="VIM70" s="143"/>
      <c r="VIN70" s="143"/>
      <c r="VIO70" s="143"/>
      <c r="VIP70" s="143"/>
      <c r="VIQ70" s="143"/>
      <c r="VIR70" s="143"/>
      <c r="VIS70" s="143"/>
      <c r="VIT70" s="143"/>
      <c r="VIU70" s="143"/>
      <c r="VIV70" s="143"/>
      <c r="VIW70" s="143"/>
      <c r="VIX70" s="143"/>
      <c r="VIY70" s="143"/>
      <c r="VIZ70" s="143"/>
      <c r="VJA70" s="143"/>
      <c r="VJB70" s="143"/>
      <c r="VJC70" s="143"/>
      <c r="VJD70" s="143"/>
      <c r="VJE70" s="143"/>
      <c r="VJF70" s="143"/>
      <c r="VJG70" s="143"/>
      <c r="VJH70" s="143"/>
      <c r="VJI70" s="143"/>
      <c r="VJJ70" s="143"/>
      <c r="VJK70" s="143"/>
      <c r="VJL70" s="143"/>
      <c r="VJM70" s="143"/>
      <c r="VJN70" s="143"/>
      <c r="VJO70" s="143"/>
      <c r="VJP70" s="143"/>
      <c r="VJQ70" s="143"/>
      <c r="VJR70" s="143"/>
      <c r="VJS70" s="143"/>
      <c r="VJT70" s="143"/>
      <c r="VJU70" s="143"/>
      <c r="VJV70" s="143"/>
      <c r="VJW70" s="143"/>
      <c r="VJX70" s="143"/>
      <c r="VJY70" s="143"/>
      <c r="VJZ70" s="143"/>
      <c r="VKA70" s="143"/>
      <c r="VKB70" s="143"/>
      <c r="VKC70" s="143"/>
      <c r="VKD70" s="143"/>
      <c r="VKE70" s="143"/>
      <c r="VKF70" s="143"/>
      <c r="VKG70" s="143"/>
      <c r="VKH70" s="143"/>
      <c r="VKI70" s="143"/>
      <c r="VKJ70" s="143"/>
      <c r="VKK70" s="143"/>
      <c r="VKL70" s="143"/>
      <c r="VKM70" s="143"/>
      <c r="VKN70" s="143"/>
      <c r="VKO70" s="143"/>
      <c r="VKP70" s="143"/>
      <c r="VKQ70" s="143"/>
      <c r="VKR70" s="143"/>
      <c r="VKS70" s="143"/>
      <c r="VKT70" s="143"/>
      <c r="VKU70" s="143"/>
      <c r="VKV70" s="143"/>
      <c r="VKW70" s="143"/>
      <c r="VKX70" s="143"/>
      <c r="VKY70" s="143"/>
      <c r="VKZ70" s="143"/>
      <c r="VLA70" s="143"/>
      <c r="VLB70" s="143"/>
      <c r="VLC70" s="143"/>
      <c r="VLD70" s="143"/>
      <c r="VLE70" s="143"/>
      <c r="VLF70" s="143"/>
      <c r="VLG70" s="143"/>
      <c r="VLH70" s="143"/>
      <c r="VLI70" s="143"/>
      <c r="VLJ70" s="143"/>
      <c r="VLK70" s="143"/>
      <c r="VLL70" s="143"/>
      <c r="VLM70" s="143"/>
      <c r="VLN70" s="143"/>
      <c r="VLO70" s="143"/>
      <c r="VLP70" s="143"/>
      <c r="VLQ70" s="143"/>
      <c r="VLR70" s="143"/>
      <c r="VLS70" s="143"/>
      <c r="VLT70" s="143"/>
      <c r="VLU70" s="143"/>
      <c r="VLV70" s="143"/>
      <c r="VLW70" s="143"/>
      <c r="VLX70" s="143"/>
      <c r="VLY70" s="143"/>
      <c r="VLZ70" s="143"/>
      <c r="VMA70" s="143"/>
      <c r="VMB70" s="143"/>
      <c r="VMC70" s="143"/>
      <c r="VMD70" s="143"/>
      <c r="VME70" s="143"/>
      <c r="VMF70" s="143"/>
      <c r="VMG70" s="143"/>
      <c r="VMH70" s="143"/>
      <c r="VMI70" s="143"/>
      <c r="VMJ70" s="143"/>
      <c r="VMK70" s="143"/>
      <c r="VML70" s="143"/>
      <c r="VMM70" s="143"/>
      <c r="VMN70" s="143"/>
      <c r="VMO70" s="143"/>
      <c r="VMP70" s="143"/>
      <c r="VMQ70" s="143"/>
      <c r="VMR70" s="143"/>
      <c r="VMS70" s="143"/>
      <c r="VMT70" s="143"/>
      <c r="VMU70" s="143"/>
      <c r="VMV70" s="143"/>
      <c r="VMW70" s="143"/>
      <c r="VMX70" s="143"/>
      <c r="VMY70" s="143"/>
      <c r="VMZ70" s="143"/>
      <c r="VNA70" s="143"/>
      <c r="VNB70" s="143"/>
      <c r="VNC70" s="143"/>
      <c r="VND70" s="143"/>
      <c r="VNE70" s="143"/>
      <c r="VNF70" s="143"/>
      <c r="VNG70" s="143"/>
      <c r="VNH70" s="143"/>
      <c r="VNI70" s="143"/>
      <c r="VNJ70" s="143"/>
      <c r="VNK70" s="143"/>
      <c r="VNL70" s="143"/>
      <c r="VNM70" s="143"/>
      <c r="VNN70" s="143"/>
      <c r="VNO70" s="143"/>
      <c r="VNP70" s="143"/>
      <c r="VNQ70" s="143"/>
      <c r="VNR70" s="143"/>
      <c r="VNS70" s="143"/>
      <c r="VNT70" s="143"/>
      <c r="VNU70" s="143"/>
      <c r="VNV70" s="143"/>
      <c r="VNW70" s="143"/>
      <c r="VNX70" s="143"/>
      <c r="VNY70" s="143"/>
      <c r="VNZ70" s="143"/>
      <c r="VOA70" s="143"/>
      <c r="VOB70" s="143"/>
      <c r="VOC70" s="143"/>
      <c r="VOD70" s="143"/>
      <c r="VOE70" s="143"/>
      <c r="VOF70" s="143"/>
      <c r="VOG70" s="143"/>
      <c r="VOH70" s="143"/>
      <c r="VOI70" s="143"/>
      <c r="VOJ70" s="143"/>
      <c r="VOK70" s="143"/>
      <c r="VOL70" s="143"/>
      <c r="VOM70" s="143"/>
      <c r="VON70" s="143"/>
      <c r="VOO70" s="143"/>
      <c r="VOP70" s="143"/>
      <c r="VOQ70" s="143"/>
      <c r="VOR70" s="143"/>
      <c r="VOS70" s="143"/>
      <c r="VOT70" s="143"/>
      <c r="VOU70" s="143"/>
      <c r="VOV70" s="143"/>
      <c r="VOW70" s="143"/>
      <c r="VOX70" s="143"/>
      <c r="VOY70" s="143"/>
      <c r="VOZ70" s="143"/>
      <c r="VPA70" s="143"/>
      <c r="VPB70" s="143"/>
      <c r="VPC70" s="143"/>
      <c r="VPD70" s="143"/>
      <c r="VPE70" s="143"/>
      <c r="VPF70" s="143"/>
      <c r="VPG70" s="143"/>
      <c r="VPH70" s="143"/>
      <c r="VPI70" s="143"/>
      <c r="VPJ70" s="143"/>
      <c r="VPK70" s="143"/>
      <c r="VPL70" s="143"/>
      <c r="VPM70" s="143"/>
      <c r="VPN70" s="143"/>
      <c r="VPO70" s="143"/>
      <c r="VPP70" s="143"/>
      <c r="VPQ70" s="143"/>
      <c r="VPR70" s="143"/>
      <c r="VPS70" s="143"/>
      <c r="VPT70" s="143"/>
      <c r="VPU70" s="143"/>
      <c r="VPV70" s="143"/>
      <c r="VPW70" s="143"/>
      <c r="VPX70" s="143"/>
      <c r="VPY70" s="143"/>
      <c r="VPZ70" s="143"/>
      <c r="VQA70" s="143"/>
      <c r="VQB70" s="143"/>
      <c r="VQC70" s="143"/>
      <c r="VQD70" s="143"/>
      <c r="VQE70" s="143"/>
      <c r="VQF70" s="143"/>
      <c r="VQG70" s="143"/>
      <c r="VQH70" s="143"/>
      <c r="VQI70" s="143"/>
      <c r="VQJ70" s="143"/>
      <c r="VQK70" s="143"/>
      <c r="VQL70" s="143"/>
      <c r="VQM70" s="143"/>
      <c r="VQN70" s="143"/>
      <c r="VQO70" s="143"/>
      <c r="VQP70" s="143"/>
      <c r="VQQ70" s="143"/>
      <c r="VQR70" s="143"/>
      <c r="VQS70" s="143"/>
      <c r="VQT70" s="143"/>
      <c r="VQU70" s="143"/>
      <c r="VQV70" s="143"/>
      <c r="VQW70" s="143"/>
      <c r="VQX70" s="143"/>
      <c r="VQY70" s="143"/>
      <c r="VQZ70" s="143"/>
      <c r="VRA70" s="143"/>
      <c r="VRB70" s="143"/>
      <c r="VRC70" s="143"/>
      <c r="VRD70" s="143"/>
      <c r="VRE70" s="143"/>
      <c r="VRF70" s="143"/>
      <c r="VRG70" s="143"/>
      <c r="VRH70" s="143"/>
      <c r="VRI70" s="143"/>
      <c r="VRJ70" s="143"/>
      <c r="VRK70" s="143"/>
      <c r="VRL70" s="143"/>
      <c r="VRM70" s="143"/>
      <c r="VRN70" s="143"/>
      <c r="VRO70" s="143"/>
      <c r="VRP70" s="143"/>
      <c r="VRQ70" s="143"/>
      <c r="VRR70" s="143"/>
      <c r="VRS70" s="143"/>
      <c r="VRT70" s="143"/>
      <c r="VRU70" s="143"/>
      <c r="VRV70" s="143"/>
      <c r="VRW70" s="143"/>
      <c r="VRX70" s="143"/>
      <c r="VRY70" s="143"/>
      <c r="VRZ70" s="143"/>
      <c r="VSA70" s="143"/>
      <c r="VSB70" s="143"/>
      <c r="VSC70" s="143"/>
      <c r="VSD70" s="143"/>
      <c r="VSE70" s="143"/>
      <c r="VSF70" s="143"/>
      <c r="VSG70" s="143"/>
      <c r="VSH70" s="143"/>
      <c r="VSI70" s="143"/>
      <c r="VSJ70" s="143"/>
      <c r="VSK70" s="143"/>
      <c r="VSL70" s="143"/>
      <c r="VSM70" s="143"/>
      <c r="VSN70" s="143"/>
      <c r="VSO70" s="143"/>
      <c r="VSP70" s="143"/>
      <c r="VSQ70" s="143"/>
      <c r="VSR70" s="143"/>
      <c r="VSS70" s="143"/>
      <c r="VST70" s="143"/>
      <c r="VSU70" s="143"/>
      <c r="VSV70" s="143"/>
      <c r="VSW70" s="143"/>
      <c r="VSX70" s="143"/>
      <c r="VSY70" s="143"/>
      <c r="VSZ70" s="143"/>
      <c r="VTA70" s="143"/>
      <c r="VTB70" s="143"/>
      <c r="VTC70" s="143"/>
      <c r="VTD70" s="143"/>
      <c r="VTE70" s="143"/>
      <c r="VTF70" s="143"/>
      <c r="VTG70" s="143"/>
      <c r="VTH70" s="143"/>
      <c r="VTI70" s="143"/>
      <c r="VTJ70" s="143"/>
      <c r="VTK70" s="143"/>
      <c r="VTL70" s="143"/>
      <c r="VTM70" s="143"/>
      <c r="VTN70" s="143"/>
      <c r="VTO70" s="143"/>
      <c r="VTP70" s="143"/>
      <c r="VTQ70" s="143"/>
      <c r="VTR70" s="143"/>
      <c r="VTS70" s="143"/>
      <c r="VTT70" s="143"/>
      <c r="VTU70" s="143"/>
      <c r="VTV70" s="143"/>
      <c r="VTW70" s="143"/>
      <c r="VTX70" s="143"/>
      <c r="VTY70" s="143"/>
      <c r="VTZ70" s="143"/>
      <c r="VUA70" s="143"/>
      <c r="VUB70" s="143"/>
      <c r="VUC70" s="143"/>
      <c r="VUD70" s="143"/>
      <c r="VUE70" s="143"/>
      <c r="VUF70" s="143"/>
      <c r="VUG70" s="143"/>
      <c r="VUH70" s="143"/>
      <c r="VUI70" s="143"/>
      <c r="VUJ70" s="143"/>
      <c r="VUK70" s="143"/>
      <c r="VUL70" s="143"/>
      <c r="VUM70" s="143"/>
      <c r="VUN70" s="143"/>
      <c r="VUO70" s="143"/>
      <c r="VUP70" s="143"/>
      <c r="VUQ70" s="143"/>
      <c r="VUR70" s="143"/>
      <c r="VUS70" s="143"/>
      <c r="VUT70" s="143"/>
      <c r="VUU70" s="143"/>
      <c r="VUV70" s="143"/>
      <c r="VUW70" s="143"/>
      <c r="VUX70" s="143"/>
      <c r="VUY70" s="143"/>
      <c r="VUZ70" s="143"/>
      <c r="VVA70" s="143"/>
      <c r="VVB70" s="143"/>
      <c r="VVC70" s="143"/>
      <c r="VVD70" s="143"/>
      <c r="VVE70" s="143"/>
      <c r="VVF70" s="143"/>
      <c r="VVG70" s="143"/>
      <c r="VVH70" s="143"/>
      <c r="VVI70" s="143"/>
      <c r="VVJ70" s="143"/>
      <c r="VVK70" s="143"/>
      <c r="VVL70" s="143"/>
      <c r="VVM70" s="143"/>
      <c r="VVN70" s="143"/>
      <c r="VVO70" s="143"/>
      <c r="VVP70" s="143"/>
      <c r="VVQ70" s="143"/>
      <c r="VVR70" s="143"/>
      <c r="VVS70" s="143"/>
      <c r="VVT70" s="143"/>
      <c r="VVU70" s="143"/>
      <c r="VVV70" s="143"/>
      <c r="VVW70" s="143"/>
      <c r="VVX70" s="143"/>
      <c r="VVY70" s="143"/>
      <c r="VVZ70" s="143"/>
      <c r="VWA70" s="143"/>
      <c r="VWB70" s="143"/>
      <c r="VWC70" s="143"/>
      <c r="VWD70" s="143"/>
      <c r="VWE70" s="143"/>
      <c r="VWF70" s="143"/>
      <c r="VWG70" s="143"/>
      <c r="VWH70" s="143"/>
      <c r="VWI70" s="143"/>
      <c r="VWJ70" s="143"/>
      <c r="VWK70" s="143"/>
      <c r="VWL70" s="143"/>
      <c r="VWM70" s="143"/>
      <c r="VWN70" s="143"/>
      <c r="VWO70" s="143"/>
      <c r="VWP70" s="143"/>
      <c r="VWQ70" s="143"/>
      <c r="VWR70" s="143"/>
      <c r="VWS70" s="143"/>
      <c r="VWT70" s="143"/>
      <c r="VWU70" s="143"/>
      <c r="VWV70" s="143"/>
      <c r="VWW70" s="143"/>
      <c r="VWX70" s="143"/>
      <c r="VWY70" s="143"/>
      <c r="VWZ70" s="143"/>
      <c r="VXA70" s="143"/>
      <c r="VXB70" s="143"/>
      <c r="VXC70" s="143"/>
      <c r="VXD70" s="143"/>
      <c r="VXE70" s="143"/>
      <c r="VXF70" s="143"/>
      <c r="VXG70" s="143"/>
      <c r="VXH70" s="143"/>
      <c r="VXI70" s="143"/>
      <c r="VXJ70" s="143"/>
      <c r="VXK70" s="143"/>
      <c r="VXL70" s="143"/>
      <c r="VXM70" s="143"/>
      <c r="VXN70" s="143"/>
      <c r="VXO70" s="143"/>
      <c r="VXP70" s="143"/>
      <c r="VXQ70" s="143"/>
      <c r="VXR70" s="143"/>
      <c r="VXS70" s="143"/>
      <c r="VXT70" s="143"/>
      <c r="VXU70" s="143"/>
      <c r="VXV70" s="143"/>
      <c r="VXW70" s="143"/>
      <c r="VXX70" s="143"/>
      <c r="VXY70" s="143"/>
      <c r="VXZ70" s="143"/>
      <c r="VYA70" s="143"/>
      <c r="VYB70" s="143"/>
      <c r="VYC70" s="143"/>
      <c r="VYD70" s="143"/>
      <c r="VYE70" s="143"/>
      <c r="VYF70" s="143"/>
      <c r="VYG70" s="143"/>
      <c r="VYH70" s="143"/>
      <c r="VYI70" s="143"/>
      <c r="VYJ70" s="143"/>
      <c r="VYK70" s="143"/>
      <c r="VYL70" s="143"/>
      <c r="VYM70" s="143"/>
      <c r="VYN70" s="143"/>
      <c r="VYO70" s="143"/>
      <c r="VYP70" s="143"/>
      <c r="VYQ70" s="143"/>
      <c r="VYR70" s="143"/>
      <c r="VYS70" s="143"/>
      <c r="VYT70" s="143"/>
      <c r="VYU70" s="143"/>
      <c r="VYV70" s="143"/>
      <c r="VYW70" s="143"/>
      <c r="VYX70" s="143"/>
      <c r="VYY70" s="143"/>
      <c r="VYZ70" s="143"/>
      <c r="VZA70" s="143"/>
      <c r="VZB70" s="143"/>
      <c r="VZC70" s="143"/>
      <c r="VZD70" s="143"/>
      <c r="VZE70" s="143"/>
      <c r="VZF70" s="143"/>
      <c r="VZG70" s="143"/>
      <c r="VZH70" s="143"/>
      <c r="VZI70" s="143"/>
      <c r="VZJ70" s="143"/>
      <c r="VZK70" s="143"/>
      <c r="VZL70" s="143"/>
      <c r="VZM70" s="143"/>
      <c r="VZN70" s="143"/>
      <c r="VZO70" s="143"/>
      <c r="VZP70" s="143"/>
      <c r="VZQ70" s="143"/>
      <c r="VZR70" s="143"/>
      <c r="VZS70" s="143"/>
      <c r="VZT70" s="143"/>
      <c r="VZU70" s="143"/>
      <c r="VZV70" s="143"/>
      <c r="VZW70" s="143"/>
      <c r="VZX70" s="143"/>
      <c r="VZY70" s="143"/>
      <c r="VZZ70" s="143"/>
      <c r="WAA70" s="143"/>
      <c r="WAB70" s="143"/>
      <c r="WAC70" s="143"/>
      <c r="WAD70" s="143"/>
      <c r="WAE70" s="143"/>
      <c r="WAF70" s="143"/>
      <c r="WAG70" s="143"/>
      <c r="WAH70" s="143"/>
      <c r="WAI70" s="143"/>
      <c r="WAJ70" s="143"/>
      <c r="WAK70" s="143"/>
      <c r="WAL70" s="143"/>
      <c r="WAM70" s="143"/>
      <c r="WAN70" s="143"/>
      <c r="WAO70" s="143"/>
      <c r="WAP70" s="143"/>
      <c r="WAQ70" s="143"/>
      <c r="WAR70" s="143"/>
      <c r="WAS70" s="143"/>
      <c r="WAT70" s="143"/>
      <c r="WAU70" s="143"/>
      <c r="WAV70" s="143"/>
      <c r="WAW70" s="143"/>
      <c r="WAX70" s="143"/>
      <c r="WAY70" s="143"/>
      <c r="WAZ70" s="143"/>
      <c r="WBA70" s="143"/>
      <c r="WBB70" s="143"/>
      <c r="WBC70" s="143"/>
      <c r="WBD70" s="143"/>
      <c r="WBE70" s="143"/>
      <c r="WBF70" s="143"/>
      <c r="WBG70" s="143"/>
      <c r="WBH70" s="143"/>
      <c r="WBI70" s="143"/>
      <c r="WBJ70" s="143"/>
      <c r="WBK70" s="143"/>
      <c r="WBL70" s="143"/>
      <c r="WBM70" s="143"/>
      <c r="WBN70" s="143"/>
      <c r="WBO70" s="143"/>
      <c r="WBP70" s="143"/>
      <c r="WBQ70" s="143"/>
      <c r="WBR70" s="143"/>
      <c r="WBS70" s="143"/>
      <c r="WBT70" s="143"/>
      <c r="WBU70" s="143"/>
      <c r="WBV70" s="143"/>
      <c r="WBW70" s="143"/>
      <c r="WBX70" s="143"/>
      <c r="WBY70" s="143"/>
      <c r="WBZ70" s="143"/>
      <c r="WCA70" s="143"/>
      <c r="WCB70" s="143"/>
      <c r="WCC70" s="143"/>
      <c r="WCD70" s="143"/>
      <c r="WCE70" s="143"/>
      <c r="WCF70" s="143"/>
      <c r="WCG70" s="143"/>
      <c r="WCH70" s="143"/>
      <c r="WCI70" s="143"/>
      <c r="WCJ70" s="143"/>
      <c r="WCK70" s="143"/>
      <c r="WCL70" s="143"/>
      <c r="WCM70" s="143"/>
      <c r="WCN70" s="143"/>
      <c r="WCO70" s="143"/>
      <c r="WCP70" s="143"/>
      <c r="WCQ70" s="143"/>
      <c r="WCR70" s="143"/>
      <c r="WCS70" s="143"/>
      <c r="WCT70" s="143"/>
      <c r="WCU70" s="143"/>
      <c r="WCV70" s="143"/>
      <c r="WCW70" s="143"/>
      <c r="WCX70" s="143"/>
      <c r="WCY70" s="143"/>
      <c r="WCZ70" s="143"/>
      <c r="WDA70" s="143"/>
      <c r="WDB70" s="143"/>
      <c r="WDC70" s="143"/>
      <c r="WDD70" s="143"/>
      <c r="WDE70" s="143"/>
      <c r="WDF70" s="143"/>
      <c r="WDG70" s="143"/>
      <c r="WDH70" s="143"/>
      <c r="WDI70" s="143"/>
      <c r="WDJ70" s="143"/>
      <c r="WDK70" s="143"/>
      <c r="WDL70" s="143"/>
      <c r="WDM70" s="143"/>
      <c r="WDN70" s="143"/>
      <c r="WDO70" s="143"/>
      <c r="WDP70" s="143"/>
      <c r="WDQ70" s="143"/>
      <c r="WDR70" s="143"/>
      <c r="WDS70" s="143"/>
      <c r="WDT70" s="143"/>
      <c r="WDU70" s="143"/>
      <c r="WDV70" s="143"/>
      <c r="WDW70" s="143"/>
      <c r="WDX70" s="143"/>
      <c r="WDY70" s="143"/>
      <c r="WDZ70" s="143"/>
      <c r="WEA70" s="143"/>
      <c r="WEB70" s="143"/>
      <c r="WEC70" s="143"/>
      <c r="WED70" s="143"/>
      <c r="WEE70" s="143"/>
      <c r="WEF70" s="143"/>
      <c r="WEG70" s="143"/>
      <c r="WEH70" s="143"/>
      <c r="WEI70" s="143"/>
      <c r="WEJ70" s="143"/>
      <c r="WEK70" s="143"/>
      <c r="WEL70" s="143"/>
      <c r="WEM70" s="143"/>
      <c r="WEN70" s="143"/>
      <c r="WEO70" s="143"/>
      <c r="WEP70" s="143"/>
      <c r="WEQ70" s="143"/>
      <c r="WER70" s="143"/>
      <c r="WES70" s="143"/>
      <c r="WET70" s="143"/>
      <c r="WEU70" s="143"/>
      <c r="WEV70" s="143"/>
      <c r="WEW70" s="143"/>
      <c r="WEX70" s="143"/>
      <c r="WEY70" s="143"/>
      <c r="WEZ70" s="143"/>
      <c r="WFA70" s="143"/>
      <c r="WFB70" s="143"/>
      <c r="WFC70" s="143"/>
      <c r="WFD70" s="143"/>
      <c r="WFE70" s="143"/>
      <c r="WFF70" s="143"/>
      <c r="WFG70" s="143"/>
      <c r="WFH70" s="143"/>
      <c r="WFI70" s="143"/>
      <c r="WFJ70" s="143"/>
      <c r="WFK70" s="143"/>
      <c r="WFL70" s="143"/>
      <c r="WFM70" s="143"/>
      <c r="WFN70" s="143"/>
      <c r="WFO70" s="143"/>
      <c r="WFP70" s="143"/>
      <c r="WFQ70" s="143"/>
      <c r="WFR70" s="143"/>
      <c r="WFS70" s="143"/>
      <c r="WFT70" s="143"/>
      <c r="WFU70" s="143"/>
      <c r="WFV70" s="143"/>
      <c r="WFW70" s="143"/>
      <c r="WFX70" s="143"/>
      <c r="WFY70" s="143"/>
      <c r="WFZ70" s="143"/>
      <c r="WGA70" s="143"/>
      <c r="WGB70" s="143"/>
      <c r="WGC70" s="143"/>
      <c r="WGD70" s="143"/>
      <c r="WGE70" s="143"/>
      <c r="WGF70" s="143"/>
      <c r="WGG70" s="143"/>
      <c r="WGH70" s="143"/>
      <c r="WGI70" s="143"/>
      <c r="WGJ70" s="143"/>
      <c r="WGK70" s="143"/>
      <c r="WGL70" s="143"/>
      <c r="WGM70" s="143"/>
      <c r="WGN70" s="143"/>
      <c r="WGO70" s="143"/>
      <c r="WGP70" s="143"/>
      <c r="WGQ70" s="143"/>
      <c r="WGR70" s="143"/>
      <c r="WGS70" s="143"/>
      <c r="WGT70" s="143"/>
      <c r="WGU70" s="143"/>
      <c r="WGV70" s="143"/>
      <c r="WGW70" s="143"/>
      <c r="WGX70" s="143"/>
      <c r="WGY70" s="143"/>
      <c r="WGZ70" s="143"/>
      <c r="WHA70" s="143"/>
      <c r="WHB70" s="143"/>
      <c r="WHC70" s="143"/>
      <c r="WHD70" s="143"/>
      <c r="WHE70" s="143"/>
      <c r="WHF70" s="143"/>
      <c r="WHG70" s="143"/>
      <c r="WHH70" s="143"/>
      <c r="WHI70" s="143"/>
      <c r="WHJ70" s="143"/>
      <c r="WHK70" s="143"/>
      <c r="WHL70" s="143"/>
      <c r="WHM70" s="143"/>
      <c r="WHN70" s="143"/>
      <c r="WHO70" s="143"/>
      <c r="WHP70" s="143"/>
      <c r="WHQ70" s="143"/>
      <c r="WHR70" s="143"/>
      <c r="WHS70" s="143"/>
      <c r="WHT70" s="143"/>
      <c r="WHU70" s="143"/>
      <c r="WHV70" s="143"/>
      <c r="WHW70" s="143"/>
      <c r="WHX70" s="143"/>
      <c r="WHY70" s="143"/>
      <c r="WHZ70" s="143"/>
      <c r="WIA70" s="143"/>
      <c r="WIB70" s="143"/>
      <c r="WIC70" s="143"/>
      <c r="WID70" s="143"/>
      <c r="WIE70" s="143"/>
      <c r="WIF70" s="143"/>
      <c r="WIG70" s="143"/>
      <c r="WIH70" s="143"/>
      <c r="WII70" s="143"/>
      <c r="WIJ70" s="143"/>
      <c r="WIK70" s="143"/>
      <c r="WIL70" s="143"/>
      <c r="WIM70" s="143"/>
      <c r="WIN70" s="143"/>
      <c r="WIO70" s="143"/>
      <c r="WIP70" s="143"/>
      <c r="WIQ70" s="143"/>
      <c r="WIR70" s="143"/>
      <c r="WIS70" s="143"/>
      <c r="WIT70" s="143"/>
      <c r="WIU70" s="143"/>
      <c r="WIV70" s="143"/>
      <c r="WIW70" s="143"/>
      <c r="WIX70" s="143"/>
      <c r="WIY70" s="143"/>
      <c r="WIZ70" s="143"/>
      <c r="WJA70" s="143"/>
      <c r="WJB70" s="143"/>
      <c r="WJC70" s="143"/>
      <c r="WJD70" s="143"/>
      <c r="WJE70" s="143"/>
      <c r="WJF70" s="143"/>
      <c r="WJG70" s="143"/>
      <c r="WJH70" s="143"/>
      <c r="WJI70" s="143"/>
      <c r="WJJ70" s="143"/>
      <c r="WJK70" s="143"/>
      <c r="WJL70" s="143"/>
      <c r="WJM70" s="143"/>
      <c r="WJN70" s="143"/>
      <c r="WJO70" s="143"/>
      <c r="WJP70" s="143"/>
      <c r="WJQ70" s="143"/>
      <c r="WJR70" s="143"/>
      <c r="WJS70" s="143"/>
      <c r="WJT70" s="143"/>
      <c r="WJU70" s="143"/>
      <c r="WJV70" s="143"/>
      <c r="WJW70" s="143"/>
      <c r="WJX70" s="143"/>
      <c r="WJY70" s="143"/>
      <c r="WJZ70" s="143"/>
      <c r="WKA70" s="143"/>
      <c r="WKB70" s="143"/>
      <c r="WKC70" s="143"/>
      <c r="WKD70" s="143"/>
      <c r="WKE70" s="143"/>
      <c r="WKF70" s="143"/>
      <c r="WKG70" s="143"/>
      <c r="WKH70" s="143"/>
      <c r="WKI70" s="143"/>
      <c r="WKJ70" s="143"/>
      <c r="WKK70" s="143"/>
      <c r="WKL70" s="143"/>
      <c r="WKM70" s="143"/>
      <c r="WKN70" s="143"/>
      <c r="WKO70" s="143"/>
      <c r="WKP70" s="143"/>
      <c r="WKQ70" s="143"/>
      <c r="WKR70" s="143"/>
      <c r="WKS70" s="143"/>
      <c r="WKT70" s="143"/>
      <c r="WKU70" s="143"/>
      <c r="WKV70" s="143"/>
      <c r="WKW70" s="143"/>
      <c r="WKX70" s="143"/>
      <c r="WKY70" s="143"/>
      <c r="WKZ70" s="143"/>
      <c r="WLA70" s="143"/>
      <c r="WLB70" s="143"/>
      <c r="WLC70" s="143"/>
      <c r="WLD70" s="143"/>
      <c r="WLE70" s="143"/>
      <c r="WLF70" s="143"/>
      <c r="WLG70" s="143"/>
      <c r="WLH70" s="143"/>
      <c r="WLI70" s="143"/>
      <c r="WLJ70" s="143"/>
      <c r="WLK70" s="143"/>
      <c r="WLL70" s="143"/>
      <c r="WLM70" s="143"/>
      <c r="WLN70" s="143"/>
      <c r="WLO70" s="143"/>
      <c r="WLP70" s="143"/>
      <c r="WLQ70" s="143"/>
      <c r="WLR70" s="143"/>
      <c r="WLS70" s="143"/>
      <c r="WLT70" s="143"/>
      <c r="WLU70" s="143"/>
      <c r="WLV70" s="143"/>
      <c r="WLW70" s="143"/>
      <c r="WLX70" s="143"/>
      <c r="WLY70" s="143"/>
      <c r="WLZ70" s="143"/>
      <c r="WMA70" s="143"/>
      <c r="WMB70" s="143"/>
      <c r="WMC70" s="143"/>
      <c r="WMD70" s="143"/>
      <c r="WME70" s="143"/>
      <c r="WMF70" s="143"/>
      <c r="WMG70" s="143"/>
      <c r="WMH70" s="143"/>
      <c r="WMI70" s="143"/>
      <c r="WMJ70" s="143"/>
      <c r="WMK70" s="143"/>
      <c r="WML70" s="143"/>
      <c r="WMM70" s="143"/>
      <c r="WMN70" s="143"/>
      <c r="WMO70" s="143"/>
      <c r="WMP70" s="143"/>
      <c r="WMQ70" s="143"/>
      <c r="WMR70" s="143"/>
      <c r="WMS70" s="143"/>
      <c r="WMT70" s="143"/>
      <c r="WMU70" s="143"/>
      <c r="WMV70" s="143"/>
      <c r="WMW70" s="143"/>
      <c r="WMX70" s="143"/>
      <c r="WMY70" s="143"/>
      <c r="WMZ70" s="143"/>
      <c r="WNA70" s="143"/>
      <c r="WNB70" s="143"/>
      <c r="WNC70" s="143"/>
      <c r="WND70" s="143"/>
      <c r="WNE70" s="143"/>
      <c r="WNF70" s="143"/>
      <c r="WNG70" s="143"/>
      <c r="WNH70" s="143"/>
      <c r="WNI70" s="143"/>
      <c r="WNJ70" s="143"/>
      <c r="WNK70" s="143"/>
      <c r="WNL70" s="143"/>
      <c r="WNM70" s="143"/>
      <c r="WNN70" s="143"/>
      <c r="WNO70" s="143"/>
      <c r="WNP70" s="143"/>
      <c r="WNQ70" s="143"/>
      <c r="WNR70" s="143"/>
      <c r="WNS70" s="143"/>
      <c r="WNT70" s="143"/>
      <c r="WNU70" s="143"/>
      <c r="WNV70" s="143"/>
      <c r="WNW70" s="143"/>
      <c r="WNX70" s="143"/>
      <c r="WNY70" s="143"/>
      <c r="WNZ70" s="143"/>
      <c r="WOA70" s="143"/>
      <c r="WOB70" s="143"/>
      <c r="WOC70" s="143"/>
      <c r="WOD70" s="143"/>
      <c r="WOE70" s="143"/>
      <c r="WOF70" s="143"/>
      <c r="WOG70" s="143"/>
      <c r="WOH70" s="143"/>
      <c r="WOI70" s="143"/>
      <c r="WOJ70" s="143"/>
      <c r="WOK70" s="143"/>
      <c r="WOL70" s="143"/>
      <c r="WOM70" s="143"/>
      <c r="WON70" s="143"/>
      <c r="WOO70" s="143"/>
      <c r="WOP70" s="143"/>
      <c r="WOQ70" s="143"/>
      <c r="WOR70" s="143"/>
      <c r="WOS70" s="143"/>
      <c r="WOT70" s="143"/>
      <c r="WOU70" s="143"/>
      <c r="WOV70" s="143"/>
      <c r="WOW70" s="143"/>
      <c r="WOX70" s="143"/>
      <c r="WOY70" s="143"/>
      <c r="WOZ70" s="143"/>
      <c r="WPA70" s="143"/>
      <c r="WPB70" s="143"/>
      <c r="WPC70" s="143"/>
      <c r="WPD70" s="143"/>
      <c r="WPE70" s="143"/>
      <c r="WPF70" s="143"/>
      <c r="WPG70" s="143"/>
      <c r="WPH70" s="143"/>
      <c r="WPI70" s="143"/>
      <c r="WPJ70" s="143"/>
      <c r="WPK70" s="143"/>
      <c r="WPL70" s="143"/>
      <c r="WPM70" s="143"/>
      <c r="WPN70" s="143"/>
      <c r="WPO70" s="143"/>
      <c r="WPP70" s="143"/>
      <c r="WPQ70" s="143"/>
      <c r="WPR70" s="143"/>
      <c r="WPS70" s="143"/>
      <c r="WPT70" s="143"/>
      <c r="WPU70" s="143"/>
      <c r="WPV70" s="143"/>
      <c r="WPW70" s="143"/>
      <c r="WPX70" s="143"/>
      <c r="WPY70" s="143"/>
      <c r="WPZ70" s="143"/>
      <c r="WQA70" s="143"/>
      <c r="WQB70" s="143"/>
      <c r="WQC70" s="143"/>
      <c r="WQD70" s="143"/>
      <c r="WQE70" s="143"/>
      <c r="WQF70" s="143"/>
      <c r="WQG70" s="143"/>
      <c r="WQH70" s="143"/>
      <c r="WQI70" s="143"/>
      <c r="WQJ70" s="143"/>
      <c r="WQK70" s="143"/>
      <c r="WQL70" s="143"/>
      <c r="WQM70" s="143"/>
      <c r="WQN70" s="143"/>
      <c r="WQO70" s="143"/>
      <c r="WQP70" s="143"/>
      <c r="WQQ70" s="143"/>
      <c r="WQR70" s="143"/>
      <c r="WQS70" s="143"/>
      <c r="WQT70" s="143"/>
      <c r="WQU70" s="143"/>
      <c r="WQV70" s="143"/>
      <c r="WQW70" s="143"/>
      <c r="WQX70" s="143"/>
      <c r="WQY70" s="143"/>
      <c r="WQZ70" s="143"/>
      <c r="WRA70" s="143"/>
      <c r="WRB70" s="143"/>
      <c r="WRC70" s="143"/>
      <c r="WRD70" s="143"/>
      <c r="WRE70" s="143"/>
      <c r="WRF70" s="143"/>
      <c r="WRG70" s="143"/>
      <c r="WRH70" s="143"/>
      <c r="WRI70" s="143"/>
      <c r="WRJ70" s="143"/>
      <c r="WRK70" s="143"/>
      <c r="WRL70" s="143"/>
      <c r="WRM70" s="143"/>
      <c r="WRN70" s="143"/>
      <c r="WRO70" s="143"/>
      <c r="WRP70" s="143"/>
      <c r="WRQ70" s="143"/>
      <c r="WRR70" s="143"/>
      <c r="WRS70" s="143"/>
      <c r="WRT70" s="143"/>
      <c r="WRU70" s="143"/>
      <c r="WRV70" s="143"/>
      <c r="WRW70" s="143"/>
      <c r="WRX70" s="143"/>
      <c r="WRY70" s="143"/>
      <c r="WRZ70" s="143"/>
      <c r="WSA70" s="143"/>
      <c r="WSB70" s="143"/>
      <c r="WSC70" s="143"/>
      <c r="WSD70" s="143"/>
      <c r="WSE70" s="143"/>
      <c r="WSF70" s="143"/>
      <c r="WSG70" s="143"/>
      <c r="WSH70" s="143"/>
      <c r="WSI70" s="143"/>
      <c r="WSJ70" s="143"/>
      <c r="WSK70" s="143"/>
      <c r="WSL70" s="143"/>
      <c r="WSM70" s="143"/>
      <c r="WSN70" s="143"/>
      <c r="WSO70" s="143"/>
      <c r="WSP70" s="143"/>
      <c r="WSQ70" s="143"/>
      <c r="WSR70" s="143"/>
      <c r="WSS70" s="143"/>
      <c r="WST70" s="143"/>
      <c r="WSU70" s="143"/>
      <c r="WSV70" s="143"/>
      <c r="WSW70" s="143"/>
      <c r="WSX70" s="143"/>
      <c r="WSY70" s="143"/>
      <c r="WSZ70" s="143"/>
      <c r="WTA70" s="143"/>
      <c r="WTB70" s="143"/>
      <c r="WTC70" s="143"/>
      <c r="WTD70" s="143"/>
      <c r="WTE70" s="143"/>
      <c r="WTF70" s="143"/>
      <c r="WTG70" s="143"/>
      <c r="WTH70" s="143"/>
      <c r="WTI70" s="143"/>
      <c r="WTJ70" s="143"/>
      <c r="WTK70" s="143"/>
      <c r="WTL70" s="143"/>
      <c r="WTM70" s="143"/>
      <c r="WTN70" s="143"/>
      <c r="WTO70" s="143"/>
      <c r="WTP70" s="143"/>
      <c r="WTQ70" s="143"/>
      <c r="WTR70" s="143"/>
      <c r="WTS70" s="143"/>
      <c r="WTT70" s="143"/>
      <c r="WTU70" s="143"/>
      <c r="WTV70" s="143"/>
      <c r="WTW70" s="143"/>
      <c r="WTX70" s="143"/>
      <c r="WTY70" s="143"/>
      <c r="WTZ70" s="143"/>
      <c r="WUA70" s="143"/>
      <c r="WUB70" s="143"/>
      <c r="WUC70" s="143"/>
      <c r="WUD70" s="143"/>
      <c r="WUE70" s="143"/>
      <c r="WUF70" s="143"/>
      <c r="WUG70" s="143"/>
      <c r="WUH70" s="143"/>
      <c r="WUI70" s="143"/>
      <c r="WUJ70" s="143"/>
      <c r="WUK70" s="143"/>
      <c r="WUL70" s="143"/>
      <c r="WUM70" s="143"/>
      <c r="WUN70" s="143"/>
      <c r="WUO70" s="143"/>
      <c r="WUP70" s="143"/>
      <c r="WUQ70" s="143"/>
      <c r="WUR70" s="143"/>
      <c r="WUS70" s="143"/>
      <c r="WUT70" s="143"/>
      <c r="WUU70" s="143"/>
      <c r="WUV70" s="143"/>
      <c r="WUW70" s="143"/>
      <c r="WUX70" s="143"/>
      <c r="WUY70" s="143"/>
      <c r="WUZ70" s="143"/>
      <c r="WVA70" s="143"/>
      <c r="WVB70" s="143"/>
      <c r="WVC70" s="143"/>
      <c r="WVD70" s="143"/>
      <c r="WVE70" s="143"/>
      <c r="WVF70" s="143"/>
      <c r="WVG70" s="143"/>
      <c r="WVH70" s="143"/>
      <c r="WVI70" s="143"/>
      <c r="WVJ70" s="143"/>
      <c r="WVK70" s="143"/>
      <c r="WVL70" s="143"/>
      <c r="WVM70" s="143"/>
      <c r="WVN70" s="143"/>
      <c r="WVO70" s="143"/>
      <c r="WVP70" s="143"/>
      <c r="WVQ70" s="143"/>
      <c r="WVR70" s="143"/>
      <c r="WVS70" s="143"/>
      <c r="WVT70" s="143"/>
      <c r="WVU70" s="143"/>
      <c r="WVV70" s="143"/>
      <c r="WVW70" s="143"/>
      <c r="WVX70" s="143"/>
      <c r="WVY70" s="143"/>
      <c r="WVZ70" s="143"/>
      <c r="WWA70" s="143"/>
      <c r="WWB70" s="143"/>
      <c r="WWC70" s="143"/>
      <c r="WWD70" s="143"/>
      <c r="WWE70" s="143"/>
      <c r="WWF70" s="143"/>
      <c r="WWG70" s="143"/>
      <c r="WWH70" s="143"/>
      <c r="WWI70" s="143"/>
      <c r="WWJ70" s="143"/>
      <c r="WWK70" s="143"/>
      <c r="WWL70" s="143"/>
      <c r="WWM70" s="143"/>
      <c r="WWN70" s="143"/>
      <c r="WWO70" s="143"/>
      <c r="WWP70" s="143"/>
      <c r="WWQ70" s="143"/>
      <c r="WWR70" s="143"/>
      <c r="WWS70" s="143"/>
      <c r="WWT70" s="143"/>
      <c r="WWU70" s="143"/>
      <c r="WWV70" s="143"/>
      <c r="WWW70" s="143"/>
      <c r="WWX70" s="143"/>
      <c r="WWY70" s="143"/>
      <c r="WWZ70" s="143"/>
      <c r="WXA70" s="143"/>
      <c r="WXB70" s="143"/>
      <c r="WXC70" s="143"/>
      <c r="WXD70" s="143"/>
      <c r="WXE70" s="143"/>
      <c r="WXF70" s="143"/>
      <c r="WXG70" s="143"/>
      <c r="WXH70" s="143"/>
      <c r="WXI70" s="143"/>
      <c r="WXJ70" s="143"/>
      <c r="WXK70" s="143"/>
      <c r="WXL70" s="143"/>
      <c r="WXM70" s="143"/>
      <c r="WXN70" s="143"/>
      <c r="WXO70" s="143"/>
      <c r="WXP70" s="143"/>
      <c r="WXQ70" s="143"/>
      <c r="WXR70" s="143"/>
      <c r="WXS70" s="143"/>
      <c r="WXT70" s="143"/>
      <c r="WXU70" s="143"/>
      <c r="WXV70" s="143"/>
      <c r="WXW70" s="143"/>
      <c r="WXX70" s="143"/>
      <c r="WXY70" s="143"/>
      <c r="WXZ70" s="143"/>
      <c r="WYA70" s="143"/>
      <c r="WYB70" s="143"/>
      <c r="WYC70" s="143"/>
      <c r="WYD70" s="143"/>
      <c r="WYE70" s="143"/>
      <c r="WYF70" s="143"/>
      <c r="WYG70" s="143"/>
      <c r="WYH70" s="143"/>
      <c r="WYI70" s="143"/>
      <c r="WYJ70" s="143"/>
      <c r="WYK70" s="143"/>
      <c r="WYL70" s="143"/>
      <c r="WYM70" s="143"/>
      <c r="WYN70" s="143"/>
      <c r="WYO70" s="143"/>
      <c r="WYP70" s="143"/>
      <c r="WYQ70" s="143"/>
      <c r="WYR70" s="143"/>
      <c r="WYS70" s="143"/>
      <c r="WYT70" s="143"/>
      <c r="WYU70" s="143"/>
      <c r="WYV70" s="143"/>
      <c r="WYW70" s="143"/>
      <c r="WYX70" s="143"/>
      <c r="WYY70" s="143"/>
      <c r="WYZ70" s="143"/>
      <c r="WZA70" s="143"/>
      <c r="WZB70" s="143"/>
      <c r="WZC70" s="143"/>
      <c r="WZD70" s="143"/>
      <c r="WZE70" s="143"/>
      <c r="WZF70" s="143"/>
      <c r="WZG70" s="143"/>
      <c r="WZH70" s="143"/>
      <c r="WZI70" s="143"/>
      <c r="WZJ70" s="143"/>
      <c r="WZK70" s="143"/>
      <c r="WZL70" s="143"/>
      <c r="WZM70" s="143"/>
      <c r="WZN70" s="143"/>
      <c r="WZO70" s="143"/>
      <c r="WZP70" s="143"/>
      <c r="WZQ70" s="143"/>
      <c r="WZR70" s="143"/>
      <c r="WZS70" s="143"/>
      <c r="WZT70" s="143"/>
      <c r="WZU70" s="143"/>
      <c r="WZV70" s="143"/>
      <c r="WZW70" s="143"/>
      <c r="WZX70" s="143"/>
      <c r="WZY70" s="143"/>
      <c r="WZZ70" s="143"/>
      <c r="XAA70" s="143"/>
      <c r="XAB70" s="143"/>
      <c r="XAC70" s="143"/>
      <c r="XAD70" s="143"/>
      <c r="XAE70" s="143"/>
      <c r="XAF70" s="143"/>
      <c r="XAG70" s="143"/>
      <c r="XAH70" s="143"/>
      <c r="XAI70" s="143"/>
      <c r="XAJ70" s="143"/>
      <c r="XAK70" s="143"/>
      <c r="XAL70" s="143"/>
      <c r="XAM70" s="143"/>
      <c r="XAN70" s="143"/>
      <c r="XAO70" s="143"/>
      <c r="XAP70" s="143"/>
      <c r="XAQ70" s="143"/>
      <c r="XAR70" s="143"/>
      <c r="XAS70" s="143"/>
      <c r="XAT70" s="143"/>
      <c r="XAU70" s="143"/>
      <c r="XAV70" s="143"/>
      <c r="XAW70" s="143"/>
      <c r="XAX70" s="143"/>
      <c r="XAY70" s="143"/>
      <c r="XAZ70" s="143"/>
      <c r="XBA70" s="143"/>
      <c r="XBB70" s="143"/>
      <c r="XBC70" s="143"/>
      <c r="XBD70" s="143"/>
      <c r="XBE70" s="143"/>
      <c r="XBF70" s="143"/>
      <c r="XBG70" s="143"/>
      <c r="XBH70" s="143"/>
      <c r="XBI70" s="143"/>
      <c r="XBJ70" s="143"/>
      <c r="XBK70" s="143"/>
      <c r="XBL70" s="143"/>
      <c r="XBM70" s="143"/>
      <c r="XBN70" s="143"/>
      <c r="XBO70" s="143"/>
      <c r="XBP70" s="143"/>
      <c r="XBQ70" s="143"/>
      <c r="XBR70" s="143"/>
      <c r="XBS70" s="143"/>
      <c r="XBT70" s="143"/>
      <c r="XBU70" s="143"/>
      <c r="XBV70" s="143"/>
      <c r="XBW70" s="143"/>
      <c r="XBX70" s="143"/>
      <c r="XBY70" s="143"/>
      <c r="XBZ70" s="143"/>
      <c r="XCA70" s="143"/>
      <c r="XCB70" s="143"/>
      <c r="XCC70" s="143"/>
      <c r="XCD70" s="143"/>
      <c r="XCE70" s="143"/>
      <c r="XCF70" s="143"/>
      <c r="XCG70" s="143"/>
      <c r="XCH70" s="143"/>
      <c r="XCI70" s="143"/>
      <c r="XCJ70" s="143"/>
      <c r="XCK70" s="143"/>
      <c r="XCL70" s="143"/>
      <c r="XCM70" s="143"/>
      <c r="XCN70" s="143"/>
      <c r="XCO70" s="143"/>
      <c r="XCP70" s="143"/>
      <c r="XCQ70" s="143"/>
      <c r="XCR70" s="143"/>
      <c r="XCS70" s="143"/>
      <c r="XCT70" s="143"/>
      <c r="XCU70" s="143"/>
      <c r="XCV70" s="143"/>
      <c r="XCW70" s="143"/>
      <c r="XCX70" s="143"/>
      <c r="XCY70" s="143"/>
      <c r="XCZ70" s="143"/>
      <c r="XDA70" s="143"/>
      <c r="XDB70" s="143"/>
      <c r="XDC70" s="143"/>
      <c r="XDD70" s="143"/>
      <c r="XDE70" s="143"/>
      <c r="XDF70" s="143"/>
      <c r="XDG70" s="143"/>
      <c r="XDH70" s="143"/>
      <c r="XDI70" s="143"/>
      <c r="XDJ70" s="143"/>
      <c r="XDK70" s="143"/>
      <c r="XDL70" s="143"/>
      <c r="XDM70" s="143"/>
      <c r="XDN70" s="143"/>
      <c r="XDO70" s="143"/>
      <c r="XDP70" s="143"/>
      <c r="XDQ70" s="143"/>
      <c r="XDR70" s="143"/>
      <c r="XDS70" s="143"/>
      <c r="XDT70" s="143"/>
      <c r="XDU70" s="143"/>
      <c r="XDV70" s="143"/>
      <c r="XDW70" s="143"/>
      <c r="XDX70" s="143"/>
      <c r="XDY70" s="143"/>
      <c r="XDZ70" s="143"/>
      <c r="XEA70" s="143"/>
      <c r="XEB70" s="143"/>
      <c r="XEC70" s="143"/>
      <c r="XED70" s="143"/>
      <c r="XEE70" s="143"/>
      <c r="XEF70" s="143"/>
      <c r="XEG70" s="143"/>
      <c r="XEH70" s="143"/>
      <c r="XEI70" s="143"/>
      <c r="XEJ70" s="143"/>
      <c r="XEK70" s="143"/>
      <c r="XEL70" s="143"/>
      <c r="XEM70" s="143"/>
      <c r="XEN70" s="143"/>
      <c r="XEO70" s="143"/>
      <c r="XEP70" s="143"/>
      <c r="XEQ70" s="143"/>
      <c r="XER70" s="143"/>
      <c r="XES70" s="143"/>
      <c r="XET70" s="143"/>
      <c r="XEU70" s="143"/>
      <c r="XEV70" s="143"/>
      <c r="XEW70" s="143"/>
      <c r="XEX70" s="143"/>
      <c r="XEY70" s="143"/>
      <c r="XEZ70" s="143"/>
      <c r="XFA70" s="143"/>
      <c r="XFB70" s="143"/>
      <c r="XFC70" s="143"/>
    </row>
    <row r="72" spans="1:16383" ht="21" customHeight="1">
      <c r="A72" s="22"/>
    </row>
    <row r="73" spans="1:16383" s="15" customFormat="1" ht="32.25" customHeight="1">
      <c r="A73" s="146"/>
      <c r="B73" s="146"/>
      <c r="C73" s="146"/>
      <c r="D73" s="146"/>
      <c r="E73" s="146"/>
      <c r="F73" s="146"/>
      <c r="G73" s="146"/>
      <c r="H73" s="146"/>
      <c r="I73" s="146"/>
      <c r="J73" s="146"/>
      <c r="K73" s="146"/>
      <c r="L73" s="146"/>
      <c r="M73" s="146"/>
      <c r="N73" s="146"/>
      <c r="O73" s="146"/>
      <c r="P73" s="146"/>
      <c r="Q73" s="146"/>
      <c r="R73" s="146"/>
      <c r="S73" s="146"/>
      <c r="T73" s="146"/>
      <c r="U73" s="146"/>
      <c r="V73" s="146"/>
      <c r="W73" s="146"/>
      <c r="X73" s="146"/>
      <c r="Y73" s="146"/>
      <c r="Z73" s="146"/>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c r="BR73" s="146"/>
      <c r="BS73" s="146"/>
      <c r="BT73" s="146"/>
      <c r="BU73" s="146"/>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146"/>
      <c r="CX73" s="146"/>
      <c r="CY73" s="146"/>
      <c r="CZ73" s="146"/>
      <c r="DA73" s="146"/>
      <c r="DB73" s="146"/>
      <c r="DC73" s="146"/>
      <c r="DD73" s="146"/>
      <c r="DE73" s="146"/>
      <c r="DF73" s="146"/>
      <c r="DG73" s="146"/>
      <c r="DH73" s="146"/>
      <c r="DI73" s="146"/>
      <c r="DJ73" s="146"/>
      <c r="DK73" s="146"/>
      <c r="DL73" s="146"/>
      <c r="DM73" s="146"/>
      <c r="DN73" s="146"/>
      <c r="DO73" s="146"/>
      <c r="DP73" s="146"/>
      <c r="DQ73" s="146"/>
      <c r="DR73" s="146"/>
      <c r="DS73" s="146"/>
      <c r="DT73" s="146"/>
      <c r="DU73" s="146"/>
      <c r="DV73" s="146"/>
      <c r="DW73" s="146"/>
      <c r="DX73" s="146"/>
      <c r="DY73" s="146"/>
      <c r="DZ73" s="146"/>
      <c r="EA73" s="146"/>
      <c r="EB73" s="146"/>
      <c r="EC73" s="146"/>
      <c r="ED73" s="146"/>
      <c r="EE73" s="146"/>
      <c r="EF73" s="146"/>
      <c r="EG73" s="146"/>
      <c r="EH73" s="146"/>
      <c r="EI73" s="146"/>
      <c r="EJ73" s="146"/>
      <c r="EK73" s="146"/>
      <c r="EL73" s="146"/>
      <c r="EM73" s="146"/>
      <c r="EN73" s="146"/>
      <c r="EO73" s="146"/>
      <c r="EP73" s="146"/>
      <c r="EQ73" s="146"/>
      <c r="ER73" s="146"/>
      <c r="ES73" s="146"/>
      <c r="ET73" s="146"/>
      <c r="EU73" s="146"/>
      <c r="EV73" s="146"/>
      <c r="EW73" s="146"/>
      <c r="EX73" s="146"/>
      <c r="EY73" s="146"/>
      <c r="EZ73" s="146"/>
      <c r="FA73" s="146"/>
      <c r="FB73" s="146"/>
      <c r="FC73" s="146"/>
      <c r="FD73" s="146"/>
      <c r="FE73" s="146"/>
      <c r="FF73" s="146"/>
      <c r="FG73" s="146"/>
      <c r="FH73" s="146"/>
      <c r="FI73" s="146"/>
      <c r="FJ73" s="146"/>
      <c r="FK73" s="146"/>
      <c r="FL73" s="146"/>
      <c r="FM73" s="146"/>
      <c r="FN73" s="146"/>
      <c r="FO73" s="146"/>
      <c r="FP73" s="146"/>
      <c r="FQ73" s="146"/>
      <c r="FR73" s="146"/>
      <c r="FS73" s="146"/>
      <c r="FT73" s="146"/>
      <c r="FU73" s="146"/>
      <c r="FV73" s="146"/>
      <c r="FW73" s="146"/>
      <c r="FX73" s="146"/>
      <c r="FY73" s="146"/>
      <c r="FZ73" s="146"/>
      <c r="GA73" s="146"/>
      <c r="GB73" s="146"/>
      <c r="GC73" s="146"/>
      <c r="GD73" s="146"/>
      <c r="GE73" s="146"/>
      <c r="GF73" s="146"/>
      <c r="GG73" s="146"/>
      <c r="GH73" s="146"/>
      <c r="GI73" s="146"/>
      <c r="GJ73" s="146"/>
      <c r="GK73" s="146"/>
      <c r="GL73" s="146"/>
      <c r="GM73" s="146"/>
      <c r="GN73" s="146"/>
      <c r="GO73" s="146"/>
      <c r="GP73" s="146"/>
      <c r="GQ73" s="146"/>
      <c r="GR73" s="146"/>
      <c r="GS73" s="146"/>
      <c r="GT73" s="146"/>
      <c r="GU73" s="146"/>
      <c r="GV73" s="146"/>
      <c r="GW73" s="146"/>
      <c r="GX73" s="146"/>
      <c r="GY73" s="146"/>
      <c r="GZ73" s="146"/>
      <c r="HA73" s="146"/>
      <c r="HB73" s="146"/>
      <c r="HC73" s="146"/>
      <c r="HD73" s="146"/>
      <c r="HE73" s="146"/>
      <c r="HF73" s="146"/>
      <c r="HG73" s="146"/>
      <c r="HH73" s="146"/>
      <c r="HI73" s="146"/>
      <c r="HJ73" s="146"/>
      <c r="HK73" s="146"/>
      <c r="HL73" s="146"/>
      <c r="HM73" s="146"/>
      <c r="HN73" s="146"/>
      <c r="HO73" s="146"/>
      <c r="HP73" s="146"/>
      <c r="HQ73" s="146"/>
      <c r="HR73" s="146"/>
      <c r="HS73" s="146"/>
      <c r="HT73" s="146"/>
      <c r="HU73" s="146"/>
      <c r="HV73" s="146"/>
      <c r="HW73" s="146"/>
      <c r="HX73" s="146"/>
      <c r="HY73" s="146"/>
      <c r="HZ73" s="146"/>
      <c r="IA73" s="146"/>
      <c r="IB73" s="146"/>
      <c r="IC73" s="146"/>
      <c r="ID73" s="146"/>
      <c r="IE73" s="146"/>
      <c r="IF73" s="146"/>
      <c r="IG73" s="146"/>
      <c r="IH73" s="146"/>
      <c r="II73" s="146"/>
      <c r="IJ73" s="146"/>
      <c r="IK73" s="146"/>
      <c r="IL73" s="146"/>
      <c r="IM73" s="146"/>
      <c r="IN73" s="146"/>
      <c r="IO73" s="146"/>
      <c r="IP73" s="146"/>
      <c r="IQ73" s="146"/>
      <c r="IR73" s="146"/>
      <c r="IS73" s="146"/>
      <c r="IT73" s="146"/>
      <c r="IU73" s="146"/>
      <c r="IV73" s="146"/>
      <c r="IW73" s="146"/>
      <c r="IX73" s="146"/>
      <c r="IY73" s="146"/>
      <c r="IZ73" s="146"/>
      <c r="JA73" s="146"/>
      <c r="JB73" s="146"/>
      <c r="JC73" s="146"/>
      <c r="JD73" s="146"/>
      <c r="JE73" s="146"/>
      <c r="JF73" s="146"/>
      <c r="JG73" s="146"/>
      <c r="JH73" s="146"/>
      <c r="JI73" s="146"/>
      <c r="JJ73" s="146"/>
      <c r="JK73" s="146"/>
      <c r="JL73" s="146"/>
      <c r="JM73" s="146"/>
      <c r="JN73" s="146"/>
      <c r="JO73" s="146"/>
      <c r="JP73" s="146"/>
      <c r="JQ73" s="146"/>
      <c r="JR73" s="146"/>
      <c r="JS73" s="146"/>
      <c r="JT73" s="146"/>
      <c r="JU73" s="146"/>
      <c r="JV73" s="146"/>
      <c r="JW73" s="146"/>
      <c r="JX73" s="146"/>
      <c r="JY73" s="146"/>
      <c r="JZ73" s="146"/>
      <c r="KA73" s="146"/>
      <c r="KB73" s="146"/>
      <c r="KC73" s="146"/>
      <c r="KD73" s="146"/>
      <c r="KE73" s="146"/>
      <c r="KF73" s="146"/>
      <c r="KG73" s="146"/>
      <c r="KH73" s="146"/>
      <c r="KI73" s="146"/>
      <c r="KJ73" s="146"/>
      <c r="KK73" s="146"/>
      <c r="KL73" s="146"/>
      <c r="KM73" s="146"/>
      <c r="KN73" s="146"/>
      <c r="KO73" s="146"/>
      <c r="KP73" s="146"/>
      <c r="KQ73" s="146"/>
      <c r="KR73" s="146"/>
      <c r="KS73" s="146"/>
      <c r="KT73" s="146"/>
      <c r="KU73" s="146"/>
      <c r="KV73" s="146"/>
      <c r="KW73" s="146"/>
      <c r="KX73" s="146"/>
      <c r="KY73" s="146"/>
      <c r="KZ73" s="146"/>
      <c r="LA73" s="146"/>
      <c r="LB73" s="146"/>
      <c r="LC73" s="146"/>
      <c r="LD73" s="146"/>
      <c r="LE73" s="146"/>
      <c r="LF73" s="146"/>
      <c r="LG73" s="146"/>
      <c r="LH73" s="146"/>
      <c r="LI73" s="146"/>
      <c r="LJ73" s="146"/>
      <c r="LK73" s="146"/>
      <c r="LL73" s="146"/>
      <c r="LM73" s="146"/>
      <c r="LN73" s="146"/>
      <c r="LO73" s="146"/>
      <c r="LP73" s="146"/>
      <c r="LQ73" s="146"/>
      <c r="LR73" s="146"/>
      <c r="LS73" s="146"/>
      <c r="LT73" s="146"/>
      <c r="LU73" s="146"/>
      <c r="LV73" s="146"/>
      <c r="LW73" s="146"/>
      <c r="LX73" s="146"/>
      <c r="LY73" s="146"/>
      <c r="LZ73" s="146"/>
      <c r="MA73" s="146"/>
      <c r="MB73" s="146"/>
      <c r="MC73" s="146"/>
      <c r="MD73" s="146"/>
      <c r="ME73" s="146"/>
      <c r="MF73" s="146"/>
      <c r="MG73" s="146"/>
      <c r="MH73" s="146"/>
      <c r="MI73" s="146"/>
      <c r="MJ73" s="146"/>
      <c r="MK73" s="146"/>
      <c r="ML73" s="146"/>
      <c r="MM73" s="146"/>
      <c r="MN73" s="146"/>
      <c r="MO73" s="146"/>
      <c r="MP73" s="146"/>
      <c r="MQ73" s="146"/>
      <c r="MR73" s="146"/>
      <c r="MS73" s="146"/>
      <c r="MT73" s="146"/>
      <c r="MU73" s="146"/>
      <c r="MV73" s="146"/>
      <c r="MW73" s="146"/>
      <c r="MX73" s="146"/>
      <c r="MY73" s="146"/>
      <c r="MZ73" s="146"/>
      <c r="NA73" s="146"/>
      <c r="NB73" s="146"/>
      <c r="NC73" s="146"/>
      <c r="ND73" s="146"/>
      <c r="NE73" s="146"/>
      <c r="NF73" s="146"/>
      <c r="NG73" s="146"/>
      <c r="NH73" s="146"/>
      <c r="NI73" s="146"/>
      <c r="NJ73" s="146"/>
      <c r="NK73" s="146"/>
      <c r="NL73" s="146"/>
      <c r="NM73" s="146"/>
      <c r="NN73" s="146"/>
      <c r="NO73" s="146"/>
      <c r="NP73" s="146"/>
      <c r="NQ73" s="146"/>
      <c r="NR73" s="146"/>
      <c r="NS73" s="146"/>
      <c r="NT73" s="146"/>
      <c r="NU73" s="146"/>
      <c r="NV73" s="146"/>
      <c r="NW73" s="146"/>
      <c r="NX73" s="146"/>
      <c r="NY73" s="146"/>
      <c r="NZ73" s="146"/>
      <c r="OA73" s="146"/>
      <c r="OB73" s="146"/>
      <c r="OC73" s="146"/>
      <c r="OD73" s="146"/>
      <c r="OE73" s="146"/>
      <c r="OF73" s="146"/>
      <c r="OG73" s="146"/>
      <c r="OH73" s="146"/>
      <c r="OI73" s="146"/>
      <c r="OJ73" s="146"/>
      <c r="OK73" s="146"/>
      <c r="OL73" s="146"/>
      <c r="OM73" s="146"/>
      <c r="ON73" s="146"/>
      <c r="OO73" s="146"/>
      <c r="OP73" s="146"/>
      <c r="OQ73" s="146"/>
      <c r="OR73" s="146"/>
      <c r="OS73" s="146"/>
      <c r="OT73" s="146"/>
      <c r="OU73" s="146"/>
      <c r="OV73" s="146"/>
      <c r="OW73" s="146"/>
      <c r="OX73" s="146"/>
      <c r="OY73" s="146"/>
      <c r="OZ73" s="146"/>
      <c r="PA73" s="146"/>
      <c r="PB73" s="146"/>
      <c r="PC73" s="146"/>
      <c r="PD73" s="146"/>
      <c r="PE73" s="146"/>
      <c r="PF73" s="146"/>
      <c r="PG73" s="146"/>
      <c r="PH73" s="146"/>
      <c r="PI73" s="146"/>
      <c r="PJ73" s="146"/>
      <c r="PK73" s="146"/>
      <c r="PL73" s="146"/>
      <c r="PM73" s="146"/>
      <c r="PN73" s="146"/>
      <c r="PO73" s="146"/>
      <c r="PP73" s="146"/>
      <c r="PQ73" s="146"/>
      <c r="PR73" s="146"/>
      <c r="PS73" s="146"/>
      <c r="PT73" s="146"/>
      <c r="PU73" s="146"/>
      <c r="PV73" s="146"/>
      <c r="PW73" s="146"/>
      <c r="PX73" s="146"/>
      <c r="PY73" s="146"/>
      <c r="PZ73" s="146"/>
      <c r="QA73" s="146"/>
      <c r="QB73" s="146"/>
      <c r="QC73" s="146"/>
      <c r="QD73" s="146"/>
      <c r="QE73" s="146"/>
      <c r="QF73" s="146"/>
      <c r="QG73" s="146"/>
      <c r="QH73" s="146"/>
      <c r="QI73" s="146"/>
      <c r="QJ73" s="146"/>
      <c r="QK73" s="146"/>
      <c r="QL73" s="146"/>
      <c r="QM73" s="146"/>
      <c r="QN73" s="146"/>
      <c r="QO73" s="146"/>
      <c r="QP73" s="146"/>
      <c r="QQ73" s="146"/>
      <c r="QR73" s="146"/>
      <c r="QS73" s="146"/>
      <c r="QT73" s="146"/>
      <c r="QU73" s="146"/>
      <c r="QV73" s="146"/>
      <c r="QW73" s="146"/>
      <c r="QX73" s="146"/>
      <c r="QY73" s="146"/>
      <c r="QZ73" s="146"/>
      <c r="RA73" s="146"/>
      <c r="RB73" s="146"/>
      <c r="RC73" s="146"/>
      <c r="RD73" s="146"/>
      <c r="RE73" s="146"/>
      <c r="RF73" s="146"/>
      <c r="RG73" s="146"/>
      <c r="RH73" s="146"/>
      <c r="RI73" s="146"/>
      <c r="RJ73" s="146"/>
      <c r="RK73" s="146"/>
      <c r="RL73" s="146"/>
      <c r="RM73" s="146"/>
      <c r="RN73" s="146"/>
      <c r="RO73" s="146"/>
      <c r="RP73" s="146"/>
      <c r="RQ73" s="146"/>
      <c r="RR73" s="146"/>
      <c r="RS73" s="146"/>
      <c r="RT73" s="146"/>
      <c r="RU73" s="146"/>
      <c r="RV73" s="146"/>
      <c r="RW73" s="146"/>
      <c r="RX73" s="146"/>
      <c r="RY73" s="146"/>
      <c r="RZ73" s="146"/>
      <c r="SA73" s="146"/>
      <c r="SB73" s="146"/>
      <c r="SC73" s="146"/>
      <c r="SD73" s="146"/>
      <c r="SE73" s="146"/>
      <c r="SF73" s="146"/>
      <c r="SG73" s="146"/>
      <c r="SH73" s="146"/>
      <c r="SI73" s="146"/>
      <c r="SJ73" s="146"/>
      <c r="SK73" s="146"/>
      <c r="SL73" s="146"/>
      <c r="SM73" s="146"/>
      <c r="SN73" s="146"/>
      <c r="SO73" s="146"/>
      <c r="SP73" s="146"/>
      <c r="SQ73" s="146"/>
      <c r="SR73" s="146"/>
      <c r="SS73" s="146"/>
      <c r="ST73" s="146"/>
      <c r="SU73" s="146"/>
      <c r="SV73" s="146"/>
      <c r="SW73" s="146"/>
      <c r="SX73" s="146"/>
      <c r="SY73" s="146"/>
      <c r="SZ73" s="146"/>
      <c r="TA73" s="146"/>
      <c r="TB73" s="146"/>
      <c r="TC73" s="146"/>
      <c r="TD73" s="146"/>
      <c r="TE73" s="146"/>
      <c r="TF73" s="146"/>
      <c r="TG73" s="146"/>
      <c r="TH73" s="146"/>
      <c r="TI73" s="146"/>
      <c r="TJ73" s="146"/>
      <c r="TK73" s="146"/>
      <c r="TL73" s="146"/>
      <c r="TM73" s="146"/>
      <c r="TN73" s="146"/>
      <c r="TO73" s="146"/>
      <c r="TP73" s="146"/>
      <c r="TQ73" s="146"/>
      <c r="TR73" s="146"/>
      <c r="TS73" s="146"/>
      <c r="TT73" s="146"/>
      <c r="TU73" s="146"/>
      <c r="TV73" s="146"/>
      <c r="TW73" s="146"/>
      <c r="TX73" s="146"/>
      <c r="TY73" s="146"/>
      <c r="TZ73" s="146"/>
      <c r="UA73" s="146"/>
      <c r="UB73" s="146"/>
      <c r="UC73" s="146"/>
      <c r="UD73" s="146"/>
      <c r="UE73" s="146"/>
      <c r="UF73" s="146"/>
      <c r="UG73" s="146"/>
      <c r="UH73" s="146"/>
      <c r="UI73" s="146"/>
      <c r="UJ73" s="146"/>
      <c r="UK73" s="146"/>
      <c r="UL73" s="146"/>
      <c r="UM73" s="146"/>
      <c r="UN73" s="146"/>
      <c r="UO73" s="146"/>
      <c r="UP73" s="146"/>
      <c r="UQ73" s="146"/>
      <c r="UR73" s="146"/>
      <c r="US73" s="146"/>
      <c r="UT73" s="146"/>
      <c r="UU73" s="146"/>
      <c r="UV73" s="146"/>
      <c r="UW73" s="146"/>
      <c r="UX73" s="146"/>
      <c r="UY73" s="146"/>
      <c r="UZ73" s="146"/>
      <c r="VA73" s="146"/>
      <c r="VB73" s="146"/>
      <c r="VC73" s="146"/>
      <c r="VD73" s="146"/>
      <c r="VE73" s="146"/>
      <c r="VF73" s="146"/>
      <c r="VG73" s="146"/>
      <c r="VH73" s="146"/>
      <c r="VI73" s="146"/>
      <c r="VJ73" s="146"/>
      <c r="VK73" s="146"/>
      <c r="VL73" s="146"/>
      <c r="VM73" s="146"/>
      <c r="VN73" s="146"/>
      <c r="VO73" s="146"/>
      <c r="VP73" s="146"/>
      <c r="VQ73" s="146"/>
      <c r="VR73" s="146"/>
      <c r="VS73" s="146"/>
      <c r="VT73" s="146"/>
      <c r="VU73" s="146"/>
      <c r="VV73" s="146"/>
      <c r="VW73" s="146"/>
      <c r="VX73" s="146"/>
      <c r="VY73" s="146"/>
      <c r="VZ73" s="146"/>
      <c r="WA73" s="146"/>
      <c r="WB73" s="146"/>
      <c r="WC73" s="146"/>
      <c r="WD73" s="146"/>
      <c r="WE73" s="146"/>
      <c r="WF73" s="146"/>
      <c r="WG73" s="146"/>
      <c r="WH73" s="146"/>
      <c r="WI73" s="146"/>
      <c r="WJ73" s="146"/>
      <c r="WK73" s="146"/>
      <c r="WL73" s="146"/>
      <c r="WM73" s="146"/>
      <c r="WN73" s="146"/>
      <c r="WO73" s="146"/>
      <c r="WP73" s="146"/>
      <c r="WQ73" s="146"/>
      <c r="WR73" s="146"/>
      <c r="WS73" s="146"/>
      <c r="WT73" s="146"/>
      <c r="WU73" s="146"/>
      <c r="WV73" s="146"/>
      <c r="WW73" s="146"/>
      <c r="WX73" s="146"/>
      <c r="WY73" s="146"/>
      <c r="WZ73" s="146"/>
      <c r="XA73" s="146"/>
      <c r="XB73" s="146"/>
      <c r="XC73" s="146"/>
      <c r="XD73" s="146"/>
      <c r="XE73" s="146"/>
      <c r="XF73" s="146"/>
      <c r="XG73" s="146"/>
      <c r="XH73" s="146"/>
      <c r="XI73" s="146"/>
      <c r="XJ73" s="146"/>
      <c r="XK73" s="146"/>
      <c r="XL73" s="146"/>
      <c r="XM73" s="146"/>
      <c r="XN73" s="146"/>
      <c r="XO73" s="146"/>
      <c r="XP73" s="146"/>
      <c r="XQ73" s="146"/>
      <c r="XR73" s="146"/>
      <c r="XS73" s="146"/>
      <c r="XT73" s="146"/>
      <c r="XU73" s="146"/>
      <c r="XV73" s="146"/>
      <c r="XW73" s="146"/>
      <c r="XX73" s="146"/>
      <c r="XY73" s="146"/>
      <c r="XZ73" s="146"/>
      <c r="YA73" s="146"/>
      <c r="YB73" s="146"/>
      <c r="YC73" s="146"/>
      <c r="YD73" s="146"/>
      <c r="YE73" s="146"/>
      <c r="YF73" s="146"/>
      <c r="YG73" s="146"/>
      <c r="YH73" s="146"/>
      <c r="YI73" s="146"/>
      <c r="YJ73" s="146"/>
      <c r="YK73" s="146"/>
      <c r="YL73" s="146"/>
      <c r="YM73" s="146"/>
      <c r="YN73" s="146"/>
      <c r="YO73" s="146"/>
      <c r="YP73" s="146"/>
      <c r="YQ73" s="146"/>
      <c r="YR73" s="146"/>
      <c r="YS73" s="146"/>
      <c r="YT73" s="146"/>
      <c r="YU73" s="146"/>
      <c r="YV73" s="146"/>
      <c r="YW73" s="146"/>
      <c r="YX73" s="146"/>
      <c r="YY73" s="146"/>
      <c r="YZ73" s="146"/>
      <c r="ZA73" s="146"/>
      <c r="ZB73" s="146"/>
      <c r="ZC73" s="146"/>
      <c r="ZD73" s="146"/>
      <c r="ZE73" s="146"/>
      <c r="ZF73" s="146"/>
      <c r="ZG73" s="146"/>
      <c r="ZH73" s="146"/>
      <c r="ZI73" s="146"/>
      <c r="ZJ73" s="146"/>
      <c r="ZK73" s="146"/>
      <c r="ZL73" s="146"/>
      <c r="ZM73" s="146"/>
      <c r="ZN73" s="146"/>
      <c r="ZO73" s="146"/>
      <c r="ZP73" s="146"/>
      <c r="ZQ73" s="146"/>
      <c r="ZR73" s="146"/>
      <c r="ZS73" s="146"/>
      <c r="ZT73" s="146"/>
      <c r="ZU73" s="146"/>
      <c r="ZV73" s="146"/>
      <c r="ZW73" s="146"/>
      <c r="ZX73" s="146"/>
      <c r="ZY73" s="146"/>
      <c r="ZZ73" s="146"/>
      <c r="AAA73" s="146"/>
      <c r="AAB73" s="146"/>
      <c r="AAC73" s="146"/>
      <c r="AAD73" s="146"/>
      <c r="AAE73" s="146"/>
      <c r="AAF73" s="146"/>
      <c r="AAG73" s="146"/>
      <c r="AAH73" s="146"/>
      <c r="AAI73" s="146"/>
      <c r="AAJ73" s="146"/>
      <c r="AAK73" s="146"/>
      <c r="AAL73" s="146"/>
      <c r="AAM73" s="146"/>
      <c r="AAN73" s="146"/>
      <c r="AAO73" s="146"/>
      <c r="AAP73" s="146"/>
      <c r="AAQ73" s="146"/>
      <c r="AAR73" s="146"/>
      <c r="AAS73" s="146"/>
      <c r="AAT73" s="146"/>
      <c r="AAU73" s="146"/>
      <c r="AAV73" s="146"/>
      <c r="AAW73" s="146"/>
      <c r="AAX73" s="146"/>
      <c r="AAY73" s="146"/>
      <c r="AAZ73" s="146"/>
      <c r="ABA73" s="146"/>
      <c r="ABB73" s="146"/>
      <c r="ABC73" s="146"/>
      <c r="ABD73" s="146"/>
      <c r="ABE73" s="146"/>
      <c r="ABF73" s="146"/>
      <c r="ABG73" s="146"/>
      <c r="ABH73" s="146"/>
      <c r="ABI73" s="146"/>
      <c r="ABJ73" s="146"/>
      <c r="ABK73" s="146"/>
      <c r="ABL73" s="146"/>
      <c r="ABM73" s="146"/>
      <c r="ABN73" s="146"/>
      <c r="ABO73" s="146"/>
      <c r="ABP73" s="146"/>
      <c r="ABQ73" s="146"/>
      <c r="ABR73" s="146"/>
      <c r="ABS73" s="146"/>
      <c r="ABT73" s="146"/>
      <c r="ABU73" s="146"/>
      <c r="ABV73" s="146"/>
      <c r="ABW73" s="146"/>
      <c r="ABX73" s="146"/>
      <c r="ABY73" s="146"/>
      <c r="ABZ73" s="146"/>
      <c r="ACA73" s="146"/>
      <c r="ACB73" s="146"/>
      <c r="ACC73" s="146"/>
      <c r="ACD73" s="146"/>
      <c r="ACE73" s="146"/>
      <c r="ACF73" s="146"/>
      <c r="ACG73" s="146"/>
      <c r="ACH73" s="146"/>
      <c r="ACI73" s="146"/>
      <c r="ACJ73" s="146"/>
      <c r="ACK73" s="146"/>
      <c r="ACL73" s="146"/>
      <c r="ACM73" s="146"/>
      <c r="ACN73" s="146"/>
      <c r="ACO73" s="146"/>
      <c r="ACP73" s="146"/>
      <c r="ACQ73" s="146"/>
      <c r="ACR73" s="146"/>
      <c r="ACS73" s="146"/>
      <c r="ACT73" s="146"/>
      <c r="ACU73" s="146"/>
      <c r="ACV73" s="146"/>
      <c r="ACW73" s="146"/>
      <c r="ACX73" s="146"/>
      <c r="ACY73" s="146"/>
      <c r="ACZ73" s="146"/>
      <c r="ADA73" s="146"/>
      <c r="ADB73" s="146"/>
      <c r="ADC73" s="146"/>
      <c r="ADD73" s="146"/>
      <c r="ADE73" s="146"/>
      <c r="ADF73" s="146"/>
      <c r="ADG73" s="146"/>
      <c r="ADH73" s="146"/>
      <c r="ADI73" s="146"/>
      <c r="ADJ73" s="146"/>
      <c r="ADK73" s="146"/>
      <c r="ADL73" s="146"/>
      <c r="ADM73" s="146"/>
      <c r="ADN73" s="146"/>
      <c r="ADO73" s="146"/>
      <c r="ADP73" s="146"/>
      <c r="ADQ73" s="146"/>
      <c r="ADR73" s="146"/>
      <c r="ADS73" s="146"/>
      <c r="ADT73" s="146"/>
      <c r="ADU73" s="146"/>
      <c r="ADV73" s="146"/>
      <c r="ADW73" s="146"/>
      <c r="ADX73" s="146"/>
      <c r="ADY73" s="146"/>
      <c r="ADZ73" s="146"/>
      <c r="AEA73" s="146"/>
      <c r="AEB73" s="146"/>
      <c r="AEC73" s="146"/>
      <c r="AED73" s="146"/>
      <c r="AEE73" s="146"/>
      <c r="AEF73" s="146"/>
      <c r="AEG73" s="146"/>
      <c r="AEH73" s="146"/>
      <c r="AEI73" s="146"/>
      <c r="AEJ73" s="146"/>
      <c r="AEK73" s="146"/>
      <c r="AEL73" s="146"/>
      <c r="AEM73" s="146"/>
      <c r="AEN73" s="146"/>
      <c r="AEO73" s="146"/>
      <c r="AEP73" s="146"/>
      <c r="AEQ73" s="146"/>
      <c r="AER73" s="146"/>
      <c r="AES73" s="146"/>
      <c r="AET73" s="146"/>
      <c r="AEU73" s="146"/>
      <c r="AEV73" s="146"/>
      <c r="AEW73" s="146"/>
      <c r="AEX73" s="146"/>
      <c r="AEY73" s="146"/>
      <c r="AEZ73" s="146"/>
      <c r="AFA73" s="146"/>
      <c r="AFB73" s="146"/>
      <c r="AFC73" s="146"/>
      <c r="AFD73" s="146"/>
      <c r="AFE73" s="146"/>
      <c r="AFF73" s="146"/>
      <c r="AFG73" s="146"/>
      <c r="AFH73" s="146"/>
      <c r="AFI73" s="146"/>
      <c r="AFJ73" s="146"/>
      <c r="AFK73" s="146"/>
      <c r="AFL73" s="146"/>
      <c r="AFM73" s="146"/>
      <c r="AFN73" s="146"/>
      <c r="AFO73" s="146"/>
      <c r="AFP73" s="146"/>
      <c r="AFQ73" s="146"/>
      <c r="AFR73" s="146"/>
      <c r="AFS73" s="146"/>
      <c r="AFT73" s="146"/>
      <c r="AFU73" s="146"/>
      <c r="AFV73" s="146"/>
      <c r="AFW73" s="146"/>
      <c r="AFX73" s="146"/>
      <c r="AFY73" s="146"/>
      <c r="AFZ73" s="146"/>
      <c r="AGA73" s="146"/>
      <c r="AGB73" s="146"/>
      <c r="AGC73" s="146"/>
      <c r="AGD73" s="146"/>
      <c r="AGE73" s="146"/>
      <c r="AGF73" s="146"/>
      <c r="AGG73" s="146"/>
      <c r="AGH73" s="146"/>
      <c r="AGI73" s="146"/>
      <c r="AGJ73" s="146"/>
      <c r="AGK73" s="146"/>
      <c r="AGL73" s="146"/>
      <c r="AGM73" s="146"/>
      <c r="AGN73" s="146"/>
      <c r="AGO73" s="146"/>
      <c r="AGP73" s="146"/>
      <c r="AGQ73" s="146"/>
      <c r="AGR73" s="146"/>
      <c r="AGS73" s="146"/>
      <c r="AGT73" s="146"/>
      <c r="AGU73" s="146"/>
      <c r="AGV73" s="146"/>
      <c r="AGW73" s="146"/>
      <c r="AGX73" s="146"/>
      <c r="AGY73" s="146"/>
      <c r="AGZ73" s="146"/>
      <c r="AHA73" s="146"/>
      <c r="AHB73" s="146"/>
      <c r="AHC73" s="146"/>
      <c r="AHD73" s="146"/>
      <c r="AHE73" s="146"/>
      <c r="AHF73" s="146"/>
      <c r="AHG73" s="146"/>
      <c r="AHH73" s="146"/>
      <c r="AHI73" s="146"/>
      <c r="AHJ73" s="146"/>
      <c r="AHK73" s="146"/>
      <c r="AHL73" s="146"/>
      <c r="AHM73" s="146"/>
      <c r="AHN73" s="146"/>
      <c r="AHO73" s="146"/>
      <c r="AHP73" s="146"/>
      <c r="AHQ73" s="146"/>
      <c r="AHR73" s="146"/>
      <c r="AHS73" s="146"/>
      <c r="AHT73" s="146"/>
      <c r="AHU73" s="146"/>
      <c r="AHV73" s="146"/>
      <c r="AHW73" s="146"/>
      <c r="AHX73" s="146"/>
      <c r="AHY73" s="146"/>
      <c r="AHZ73" s="146"/>
      <c r="AIA73" s="146"/>
      <c r="AIB73" s="146"/>
      <c r="AIC73" s="146"/>
      <c r="AID73" s="146"/>
      <c r="AIE73" s="146"/>
      <c r="AIF73" s="146"/>
      <c r="AIG73" s="146"/>
      <c r="AIH73" s="146"/>
      <c r="AII73" s="146"/>
      <c r="AIJ73" s="146"/>
      <c r="AIK73" s="146"/>
      <c r="AIL73" s="146"/>
      <c r="AIM73" s="146"/>
      <c r="AIN73" s="146"/>
      <c r="AIO73" s="146"/>
      <c r="AIP73" s="146"/>
      <c r="AIQ73" s="146"/>
      <c r="AIR73" s="146"/>
      <c r="AIS73" s="146"/>
      <c r="AIT73" s="146"/>
      <c r="AIU73" s="146"/>
      <c r="AIV73" s="146"/>
      <c r="AIW73" s="146"/>
      <c r="AIX73" s="146"/>
      <c r="AIY73" s="146"/>
      <c r="AIZ73" s="146"/>
      <c r="AJA73" s="146"/>
      <c r="AJB73" s="146"/>
      <c r="AJC73" s="146"/>
      <c r="AJD73" s="146"/>
      <c r="AJE73" s="146"/>
      <c r="AJF73" s="146"/>
      <c r="AJG73" s="146"/>
      <c r="AJH73" s="146"/>
      <c r="AJI73" s="146"/>
      <c r="AJJ73" s="146"/>
      <c r="AJK73" s="146"/>
      <c r="AJL73" s="146"/>
      <c r="AJM73" s="146"/>
      <c r="AJN73" s="146"/>
      <c r="AJO73" s="146"/>
      <c r="AJP73" s="146"/>
      <c r="AJQ73" s="146"/>
      <c r="AJR73" s="146"/>
      <c r="AJS73" s="146"/>
      <c r="AJT73" s="146"/>
      <c r="AJU73" s="146"/>
      <c r="AJV73" s="146"/>
      <c r="AJW73" s="146"/>
      <c r="AJX73" s="146"/>
      <c r="AJY73" s="146"/>
      <c r="AJZ73" s="146"/>
      <c r="AKA73" s="146"/>
      <c r="AKB73" s="146"/>
      <c r="AKC73" s="146"/>
      <c r="AKD73" s="146"/>
      <c r="AKE73" s="146"/>
      <c r="AKF73" s="146"/>
      <c r="AKG73" s="146"/>
      <c r="AKH73" s="146"/>
      <c r="AKI73" s="146"/>
      <c r="AKJ73" s="146"/>
      <c r="AKK73" s="146"/>
      <c r="AKL73" s="146"/>
      <c r="AKM73" s="146"/>
      <c r="AKN73" s="146"/>
      <c r="AKO73" s="146"/>
      <c r="AKP73" s="146"/>
      <c r="AKQ73" s="146"/>
      <c r="AKR73" s="146"/>
      <c r="AKS73" s="146"/>
      <c r="AKT73" s="146"/>
      <c r="AKU73" s="146"/>
      <c r="AKV73" s="146"/>
      <c r="AKW73" s="146"/>
      <c r="AKX73" s="146"/>
      <c r="AKY73" s="146"/>
      <c r="AKZ73" s="146"/>
      <c r="ALA73" s="146"/>
      <c r="ALB73" s="146"/>
      <c r="ALC73" s="146"/>
      <c r="ALD73" s="146"/>
      <c r="ALE73" s="146"/>
      <c r="ALF73" s="146"/>
      <c r="ALG73" s="146"/>
      <c r="ALH73" s="146"/>
      <c r="ALI73" s="146"/>
      <c r="ALJ73" s="146"/>
      <c r="ALK73" s="146"/>
      <c r="ALL73" s="146"/>
      <c r="ALM73" s="146"/>
      <c r="ALN73" s="146"/>
      <c r="ALO73" s="146"/>
      <c r="ALP73" s="146"/>
      <c r="ALQ73" s="146"/>
      <c r="ALR73" s="146"/>
      <c r="ALS73" s="146"/>
      <c r="ALT73" s="146"/>
      <c r="ALU73" s="146"/>
      <c r="ALV73" s="146"/>
      <c r="ALW73" s="146"/>
      <c r="ALX73" s="146"/>
      <c r="ALY73" s="146"/>
      <c r="ALZ73" s="146"/>
      <c r="AMA73" s="146"/>
      <c r="AMB73" s="146"/>
      <c r="AMC73" s="146"/>
      <c r="AMD73" s="146"/>
      <c r="AME73" s="146"/>
      <c r="AMF73" s="146"/>
      <c r="AMG73" s="146"/>
      <c r="AMH73" s="146"/>
      <c r="AMI73" s="146"/>
      <c r="AMJ73" s="146"/>
      <c r="AMK73" s="146"/>
      <c r="AML73" s="146"/>
      <c r="AMM73" s="146"/>
      <c r="AMN73" s="146"/>
      <c r="AMO73" s="146"/>
      <c r="AMP73" s="146"/>
      <c r="AMQ73" s="146"/>
      <c r="AMR73" s="146"/>
      <c r="AMS73" s="146"/>
      <c r="AMT73" s="146"/>
      <c r="AMU73" s="146"/>
      <c r="AMV73" s="146"/>
      <c r="AMW73" s="146"/>
      <c r="AMX73" s="146"/>
      <c r="AMY73" s="146"/>
      <c r="AMZ73" s="146"/>
      <c r="ANA73" s="146"/>
      <c r="ANB73" s="146"/>
      <c r="ANC73" s="146"/>
      <c r="AND73" s="146"/>
      <c r="ANE73" s="146"/>
      <c r="ANF73" s="146"/>
      <c r="ANG73" s="146"/>
      <c r="ANH73" s="146"/>
      <c r="ANI73" s="146"/>
      <c r="ANJ73" s="146"/>
      <c r="ANK73" s="146"/>
      <c r="ANL73" s="146"/>
      <c r="ANM73" s="146"/>
      <c r="ANN73" s="146"/>
      <c r="ANO73" s="146"/>
      <c r="ANP73" s="146"/>
      <c r="ANQ73" s="146"/>
      <c r="ANR73" s="146"/>
      <c r="ANS73" s="146"/>
      <c r="ANT73" s="146"/>
      <c r="ANU73" s="146"/>
      <c r="ANV73" s="146"/>
      <c r="ANW73" s="146"/>
      <c r="ANX73" s="146"/>
      <c r="ANY73" s="146"/>
      <c r="ANZ73" s="146"/>
      <c r="AOA73" s="146"/>
      <c r="AOB73" s="146"/>
      <c r="AOC73" s="146"/>
      <c r="AOD73" s="146"/>
      <c r="AOE73" s="146"/>
      <c r="AOF73" s="146"/>
      <c r="AOG73" s="146"/>
      <c r="AOH73" s="146"/>
      <c r="AOI73" s="146"/>
      <c r="AOJ73" s="146"/>
      <c r="AOK73" s="146"/>
      <c r="AOL73" s="146"/>
      <c r="AOM73" s="146"/>
      <c r="AON73" s="146"/>
      <c r="AOO73" s="146"/>
      <c r="AOP73" s="146"/>
      <c r="AOQ73" s="146"/>
      <c r="AOR73" s="146"/>
      <c r="AOS73" s="146"/>
      <c r="AOT73" s="146"/>
      <c r="AOU73" s="146"/>
      <c r="AOV73" s="146"/>
      <c r="AOW73" s="146"/>
      <c r="AOX73" s="146"/>
      <c r="AOY73" s="146"/>
      <c r="AOZ73" s="146"/>
      <c r="APA73" s="146"/>
      <c r="APB73" s="146"/>
      <c r="APC73" s="146"/>
      <c r="APD73" s="146"/>
      <c r="APE73" s="146"/>
      <c r="APF73" s="146"/>
      <c r="APG73" s="146"/>
      <c r="APH73" s="146"/>
      <c r="API73" s="146"/>
      <c r="APJ73" s="146"/>
      <c r="APK73" s="146"/>
      <c r="APL73" s="146"/>
      <c r="APM73" s="146"/>
      <c r="APN73" s="146"/>
      <c r="APO73" s="146"/>
      <c r="APP73" s="146"/>
      <c r="APQ73" s="146"/>
      <c r="APR73" s="146"/>
      <c r="APS73" s="146"/>
      <c r="APT73" s="146"/>
      <c r="APU73" s="146"/>
      <c r="APV73" s="146"/>
      <c r="APW73" s="146"/>
      <c r="APX73" s="146"/>
      <c r="APY73" s="146"/>
      <c r="APZ73" s="146"/>
      <c r="AQA73" s="146"/>
      <c r="AQB73" s="146"/>
      <c r="AQC73" s="146"/>
      <c r="AQD73" s="146"/>
      <c r="AQE73" s="146"/>
      <c r="AQF73" s="146"/>
      <c r="AQG73" s="146"/>
      <c r="AQH73" s="146"/>
      <c r="AQI73" s="146"/>
      <c r="AQJ73" s="146"/>
      <c r="AQK73" s="146"/>
      <c r="AQL73" s="146"/>
      <c r="AQM73" s="146"/>
      <c r="AQN73" s="146"/>
      <c r="AQO73" s="146"/>
      <c r="AQP73" s="146"/>
      <c r="AQQ73" s="146"/>
      <c r="AQR73" s="146"/>
      <c r="AQS73" s="146"/>
      <c r="AQT73" s="146"/>
      <c r="AQU73" s="146"/>
      <c r="AQV73" s="146"/>
      <c r="AQW73" s="146"/>
      <c r="AQX73" s="146"/>
      <c r="AQY73" s="146"/>
      <c r="AQZ73" s="146"/>
      <c r="ARA73" s="146"/>
      <c r="ARB73" s="146"/>
      <c r="ARC73" s="146"/>
      <c r="ARD73" s="146"/>
      <c r="ARE73" s="146"/>
      <c r="ARF73" s="146"/>
      <c r="ARG73" s="146"/>
      <c r="ARH73" s="146"/>
      <c r="ARI73" s="146"/>
      <c r="ARJ73" s="146"/>
      <c r="ARK73" s="146"/>
      <c r="ARL73" s="146"/>
      <c r="ARM73" s="146"/>
      <c r="ARN73" s="146"/>
      <c r="ARO73" s="146"/>
      <c r="ARP73" s="146"/>
      <c r="ARQ73" s="146"/>
      <c r="ARR73" s="146"/>
      <c r="ARS73" s="146"/>
      <c r="ART73" s="146"/>
      <c r="ARU73" s="146"/>
      <c r="ARV73" s="146"/>
      <c r="ARW73" s="146"/>
      <c r="ARX73" s="146"/>
      <c r="ARY73" s="146"/>
      <c r="ARZ73" s="146"/>
      <c r="ASA73" s="146"/>
      <c r="ASB73" s="146"/>
      <c r="ASC73" s="146"/>
      <c r="ASD73" s="146"/>
      <c r="ASE73" s="146"/>
      <c r="ASF73" s="146"/>
      <c r="ASG73" s="146"/>
      <c r="ASH73" s="146"/>
      <c r="ASI73" s="146"/>
      <c r="ASJ73" s="146"/>
      <c r="ASK73" s="146"/>
      <c r="ASL73" s="146"/>
      <c r="ASM73" s="146"/>
      <c r="ASN73" s="146"/>
      <c r="ASO73" s="146"/>
      <c r="ASP73" s="146"/>
      <c r="ASQ73" s="146"/>
      <c r="ASR73" s="146"/>
      <c r="ASS73" s="146"/>
      <c r="AST73" s="146"/>
      <c r="ASU73" s="146"/>
      <c r="ASV73" s="146"/>
      <c r="ASW73" s="146"/>
      <c r="ASX73" s="146"/>
      <c r="ASY73" s="146"/>
      <c r="ASZ73" s="146"/>
      <c r="ATA73" s="146"/>
      <c r="ATB73" s="146"/>
      <c r="ATC73" s="146"/>
      <c r="ATD73" s="146"/>
      <c r="ATE73" s="146"/>
      <c r="ATF73" s="146"/>
      <c r="ATG73" s="146"/>
      <c r="ATH73" s="146"/>
      <c r="ATI73" s="146"/>
      <c r="ATJ73" s="146"/>
      <c r="ATK73" s="146"/>
      <c r="ATL73" s="146"/>
      <c r="ATM73" s="146"/>
      <c r="ATN73" s="146"/>
      <c r="ATO73" s="146"/>
      <c r="ATP73" s="146"/>
      <c r="ATQ73" s="146"/>
      <c r="ATR73" s="146"/>
      <c r="ATS73" s="146"/>
      <c r="ATT73" s="146"/>
      <c r="ATU73" s="146"/>
      <c r="ATV73" s="146"/>
      <c r="ATW73" s="146"/>
      <c r="ATX73" s="146"/>
      <c r="ATY73" s="146"/>
      <c r="ATZ73" s="146"/>
      <c r="AUA73" s="146"/>
      <c r="AUB73" s="146"/>
      <c r="AUC73" s="146"/>
      <c r="AUD73" s="146"/>
      <c r="AUE73" s="146"/>
      <c r="AUF73" s="146"/>
      <c r="AUG73" s="146"/>
      <c r="AUH73" s="146"/>
      <c r="AUI73" s="146"/>
      <c r="AUJ73" s="146"/>
      <c r="AUK73" s="146"/>
      <c r="AUL73" s="146"/>
      <c r="AUM73" s="146"/>
      <c r="AUN73" s="146"/>
      <c r="AUO73" s="146"/>
      <c r="AUP73" s="146"/>
      <c r="AUQ73" s="146"/>
      <c r="AUR73" s="146"/>
      <c r="AUS73" s="146"/>
      <c r="AUT73" s="146"/>
      <c r="AUU73" s="146"/>
      <c r="AUV73" s="146"/>
      <c r="AUW73" s="146"/>
      <c r="AUX73" s="146"/>
      <c r="AUY73" s="146"/>
      <c r="AUZ73" s="146"/>
      <c r="AVA73" s="146"/>
      <c r="AVB73" s="146"/>
      <c r="AVC73" s="146"/>
      <c r="AVD73" s="146"/>
      <c r="AVE73" s="146"/>
      <c r="AVF73" s="146"/>
      <c r="AVG73" s="146"/>
      <c r="AVH73" s="146"/>
      <c r="AVI73" s="146"/>
      <c r="AVJ73" s="146"/>
      <c r="AVK73" s="146"/>
      <c r="AVL73" s="146"/>
      <c r="AVM73" s="146"/>
      <c r="AVN73" s="146"/>
      <c r="AVO73" s="146"/>
      <c r="AVP73" s="146"/>
      <c r="AVQ73" s="146"/>
      <c r="AVR73" s="146"/>
      <c r="AVS73" s="146"/>
      <c r="AVT73" s="146"/>
      <c r="AVU73" s="146"/>
      <c r="AVV73" s="146"/>
      <c r="AVW73" s="146"/>
      <c r="AVX73" s="146"/>
      <c r="AVY73" s="146"/>
      <c r="AVZ73" s="146"/>
      <c r="AWA73" s="146"/>
      <c r="AWB73" s="146"/>
      <c r="AWC73" s="146"/>
      <c r="AWD73" s="146"/>
      <c r="AWE73" s="146"/>
      <c r="AWF73" s="146"/>
      <c r="AWG73" s="146"/>
      <c r="AWH73" s="146"/>
      <c r="AWI73" s="146"/>
      <c r="AWJ73" s="146"/>
      <c r="AWK73" s="146"/>
      <c r="AWL73" s="146"/>
      <c r="AWM73" s="146"/>
      <c r="AWN73" s="146"/>
      <c r="AWO73" s="146"/>
      <c r="AWP73" s="146"/>
      <c r="AWQ73" s="146"/>
      <c r="AWR73" s="146"/>
      <c r="AWS73" s="146"/>
      <c r="AWT73" s="146"/>
      <c r="AWU73" s="146"/>
      <c r="AWV73" s="146"/>
      <c r="AWW73" s="146"/>
      <c r="AWX73" s="146"/>
      <c r="AWY73" s="146"/>
      <c r="AWZ73" s="146"/>
      <c r="AXA73" s="146"/>
      <c r="AXB73" s="146"/>
      <c r="AXC73" s="146"/>
      <c r="AXD73" s="146"/>
      <c r="AXE73" s="146"/>
      <c r="AXF73" s="146"/>
      <c r="AXG73" s="146"/>
      <c r="AXH73" s="146"/>
      <c r="AXI73" s="146"/>
      <c r="AXJ73" s="146"/>
      <c r="AXK73" s="146"/>
      <c r="AXL73" s="146"/>
      <c r="AXM73" s="146"/>
      <c r="AXN73" s="146"/>
      <c r="AXO73" s="146"/>
      <c r="AXP73" s="146"/>
      <c r="AXQ73" s="146"/>
      <c r="AXR73" s="146"/>
      <c r="AXS73" s="146"/>
      <c r="AXT73" s="146"/>
      <c r="AXU73" s="146"/>
      <c r="AXV73" s="146"/>
      <c r="AXW73" s="146"/>
      <c r="AXX73" s="146"/>
      <c r="AXY73" s="146"/>
      <c r="AXZ73" s="146"/>
      <c r="AYA73" s="146"/>
      <c r="AYB73" s="146"/>
      <c r="AYC73" s="146"/>
      <c r="AYD73" s="146"/>
      <c r="AYE73" s="146"/>
      <c r="AYF73" s="146"/>
      <c r="AYG73" s="146"/>
      <c r="AYH73" s="146"/>
      <c r="AYI73" s="146"/>
      <c r="AYJ73" s="146"/>
      <c r="AYK73" s="146"/>
      <c r="AYL73" s="146"/>
      <c r="AYM73" s="146"/>
      <c r="AYN73" s="146"/>
      <c r="AYO73" s="146"/>
      <c r="AYP73" s="146"/>
      <c r="AYQ73" s="146"/>
      <c r="AYR73" s="146"/>
      <c r="AYS73" s="146"/>
      <c r="AYT73" s="146"/>
      <c r="AYU73" s="146"/>
      <c r="AYV73" s="146"/>
      <c r="AYW73" s="146"/>
      <c r="AYX73" s="146"/>
      <c r="AYY73" s="146"/>
      <c r="AYZ73" s="146"/>
      <c r="AZA73" s="146"/>
      <c r="AZB73" s="146"/>
      <c r="AZC73" s="146"/>
      <c r="AZD73" s="146"/>
      <c r="AZE73" s="146"/>
      <c r="AZF73" s="146"/>
      <c r="AZG73" s="146"/>
      <c r="AZH73" s="146"/>
      <c r="AZI73" s="146"/>
      <c r="AZJ73" s="146"/>
      <c r="AZK73" s="146"/>
      <c r="AZL73" s="146"/>
      <c r="AZM73" s="146"/>
      <c r="AZN73" s="146"/>
      <c r="AZO73" s="146"/>
      <c r="AZP73" s="146"/>
      <c r="AZQ73" s="146"/>
      <c r="AZR73" s="146"/>
      <c r="AZS73" s="146"/>
      <c r="AZT73" s="146"/>
      <c r="AZU73" s="146"/>
      <c r="AZV73" s="146"/>
      <c r="AZW73" s="146"/>
      <c r="AZX73" s="146"/>
      <c r="AZY73" s="146"/>
      <c r="AZZ73" s="146"/>
      <c r="BAA73" s="146"/>
      <c r="BAB73" s="146"/>
      <c r="BAC73" s="146"/>
      <c r="BAD73" s="146"/>
      <c r="BAE73" s="146"/>
      <c r="BAF73" s="146"/>
      <c r="BAG73" s="146"/>
      <c r="BAH73" s="146"/>
      <c r="BAI73" s="146"/>
      <c r="BAJ73" s="146"/>
      <c r="BAK73" s="146"/>
      <c r="BAL73" s="146"/>
      <c r="BAM73" s="146"/>
      <c r="BAN73" s="146"/>
      <c r="BAO73" s="146"/>
      <c r="BAP73" s="146"/>
      <c r="BAQ73" s="146"/>
      <c r="BAR73" s="146"/>
      <c r="BAS73" s="146"/>
      <c r="BAT73" s="146"/>
      <c r="BAU73" s="146"/>
      <c r="BAV73" s="146"/>
      <c r="BAW73" s="146"/>
      <c r="BAX73" s="146"/>
      <c r="BAY73" s="146"/>
      <c r="BAZ73" s="146"/>
      <c r="BBA73" s="146"/>
      <c r="BBB73" s="146"/>
      <c r="BBC73" s="146"/>
      <c r="BBD73" s="146"/>
      <c r="BBE73" s="146"/>
      <c r="BBF73" s="146"/>
      <c r="BBG73" s="146"/>
      <c r="BBH73" s="146"/>
      <c r="BBI73" s="146"/>
      <c r="BBJ73" s="146"/>
      <c r="BBK73" s="146"/>
      <c r="BBL73" s="146"/>
      <c r="BBM73" s="146"/>
      <c r="BBN73" s="146"/>
      <c r="BBO73" s="146"/>
      <c r="BBP73" s="146"/>
      <c r="BBQ73" s="146"/>
      <c r="BBR73" s="146"/>
      <c r="BBS73" s="146"/>
      <c r="BBT73" s="146"/>
      <c r="BBU73" s="146"/>
      <c r="BBV73" s="146"/>
      <c r="BBW73" s="146"/>
      <c r="BBX73" s="146"/>
      <c r="BBY73" s="146"/>
      <c r="BBZ73" s="146"/>
      <c r="BCA73" s="146"/>
      <c r="BCB73" s="146"/>
      <c r="BCC73" s="146"/>
      <c r="BCD73" s="146"/>
      <c r="BCE73" s="146"/>
      <c r="BCF73" s="146"/>
      <c r="BCG73" s="146"/>
      <c r="BCH73" s="146"/>
      <c r="BCI73" s="146"/>
      <c r="BCJ73" s="146"/>
      <c r="BCK73" s="146"/>
      <c r="BCL73" s="146"/>
      <c r="BCM73" s="146"/>
      <c r="BCN73" s="146"/>
      <c r="BCO73" s="146"/>
      <c r="BCP73" s="146"/>
      <c r="BCQ73" s="146"/>
      <c r="BCR73" s="146"/>
      <c r="BCS73" s="146"/>
      <c r="BCT73" s="146"/>
      <c r="BCU73" s="146"/>
      <c r="BCV73" s="146"/>
      <c r="BCW73" s="146"/>
      <c r="BCX73" s="146"/>
      <c r="BCY73" s="146"/>
      <c r="BCZ73" s="146"/>
      <c r="BDA73" s="146"/>
      <c r="BDB73" s="146"/>
      <c r="BDC73" s="146"/>
      <c r="BDD73" s="146"/>
      <c r="BDE73" s="146"/>
      <c r="BDF73" s="146"/>
      <c r="BDG73" s="146"/>
      <c r="BDH73" s="146"/>
      <c r="BDI73" s="146"/>
      <c r="BDJ73" s="146"/>
      <c r="BDK73" s="146"/>
      <c r="BDL73" s="146"/>
      <c r="BDM73" s="146"/>
      <c r="BDN73" s="146"/>
      <c r="BDO73" s="146"/>
      <c r="BDP73" s="146"/>
      <c r="BDQ73" s="146"/>
      <c r="BDR73" s="146"/>
      <c r="BDS73" s="146"/>
      <c r="BDT73" s="146"/>
      <c r="BDU73" s="146"/>
      <c r="BDV73" s="146"/>
      <c r="BDW73" s="146"/>
      <c r="BDX73" s="146"/>
      <c r="BDY73" s="146"/>
      <c r="BDZ73" s="146"/>
      <c r="BEA73" s="146"/>
      <c r="BEB73" s="146"/>
      <c r="BEC73" s="146"/>
      <c r="BED73" s="146"/>
      <c r="BEE73" s="146"/>
      <c r="BEF73" s="146"/>
      <c r="BEG73" s="146"/>
      <c r="BEH73" s="146"/>
      <c r="BEI73" s="146"/>
      <c r="BEJ73" s="146"/>
      <c r="BEK73" s="146"/>
      <c r="BEL73" s="146"/>
      <c r="BEM73" s="146"/>
      <c r="BEN73" s="146"/>
      <c r="BEO73" s="146"/>
      <c r="BEP73" s="146"/>
      <c r="BEQ73" s="146"/>
      <c r="BER73" s="146"/>
      <c r="BES73" s="146"/>
      <c r="BET73" s="146"/>
      <c r="BEU73" s="146"/>
      <c r="BEV73" s="146"/>
      <c r="BEW73" s="146"/>
      <c r="BEX73" s="146"/>
      <c r="BEY73" s="146"/>
      <c r="BEZ73" s="146"/>
      <c r="BFA73" s="146"/>
      <c r="BFB73" s="146"/>
      <c r="BFC73" s="146"/>
      <c r="BFD73" s="146"/>
      <c r="BFE73" s="146"/>
      <c r="BFF73" s="146"/>
      <c r="BFG73" s="146"/>
      <c r="BFH73" s="146"/>
      <c r="BFI73" s="146"/>
      <c r="BFJ73" s="146"/>
      <c r="BFK73" s="146"/>
      <c r="BFL73" s="146"/>
      <c r="BFM73" s="146"/>
      <c r="BFN73" s="146"/>
      <c r="BFO73" s="146"/>
      <c r="BFP73" s="146"/>
      <c r="BFQ73" s="146"/>
      <c r="BFR73" s="146"/>
      <c r="BFS73" s="146"/>
      <c r="BFT73" s="146"/>
      <c r="BFU73" s="146"/>
      <c r="BFV73" s="146"/>
      <c r="BFW73" s="146"/>
      <c r="BFX73" s="146"/>
      <c r="BFY73" s="146"/>
      <c r="BFZ73" s="146"/>
      <c r="BGA73" s="146"/>
      <c r="BGB73" s="146"/>
      <c r="BGC73" s="146"/>
      <c r="BGD73" s="146"/>
      <c r="BGE73" s="146"/>
      <c r="BGF73" s="146"/>
      <c r="BGG73" s="146"/>
      <c r="BGH73" s="146"/>
      <c r="BGI73" s="146"/>
      <c r="BGJ73" s="146"/>
      <c r="BGK73" s="146"/>
      <c r="BGL73" s="146"/>
      <c r="BGM73" s="146"/>
      <c r="BGN73" s="146"/>
      <c r="BGO73" s="146"/>
      <c r="BGP73" s="146"/>
      <c r="BGQ73" s="146"/>
      <c r="BGR73" s="146"/>
      <c r="BGS73" s="146"/>
      <c r="BGT73" s="146"/>
      <c r="BGU73" s="146"/>
      <c r="BGV73" s="146"/>
      <c r="BGW73" s="146"/>
      <c r="BGX73" s="146"/>
      <c r="BGY73" s="146"/>
      <c r="BGZ73" s="146"/>
      <c r="BHA73" s="146"/>
      <c r="BHB73" s="146"/>
      <c r="BHC73" s="146"/>
      <c r="BHD73" s="146"/>
      <c r="BHE73" s="146"/>
      <c r="BHF73" s="146"/>
      <c r="BHG73" s="146"/>
      <c r="BHH73" s="146"/>
      <c r="BHI73" s="146"/>
      <c r="BHJ73" s="146"/>
      <c r="BHK73" s="146"/>
      <c r="BHL73" s="146"/>
      <c r="BHM73" s="146"/>
      <c r="BHN73" s="146"/>
      <c r="BHO73" s="146"/>
      <c r="BHP73" s="146"/>
      <c r="BHQ73" s="146"/>
      <c r="BHR73" s="146"/>
      <c r="BHS73" s="146"/>
      <c r="BHT73" s="146"/>
      <c r="BHU73" s="146"/>
      <c r="BHV73" s="146"/>
      <c r="BHW73" s="146"/>
      <c r="BHX73" s="146"/>
      <c r="BHY73" s="146"/>
      <c r="BHZ73" s="146"/>
      <c r="BIA73" s="146"/>
      <c r="BIB73" s="146"/>
      <c r="BIC73" s="146"/>
      <c r="BID73" s="146"/>
      <c r="BIE73" s="146"/>
      <c r="BIF73" s="146"/>
      <c r="BIG73" s="146"/>
      <c r="BIH73" s="146"/>
      <c r="BII73" s="146"/>
      <c r="BIJ73" s="146"/>
      <c r="BIK73" s="146"/>
      <c r="BIL73" s="146"/>
      <c r="BIM73" s="146"/>
      <c r="BIN73" s="146"/>
      <c r="BIO73" s="146"/>
      <c r="BIP73" s="146"/>
      <c r="BIQ73" s="146"/>
      <c r="BIR73" s="146"/>
      <c r="BIS73" s="146"/>
      <c r="BIT73" s="146"/>
      <c r="BIU73" s="146"/>
      <c r="BIV73" s="146"/>
      <c r="BIW73" s="146"/>
      <c r="BIX73" s="146"/>
      <c r="BIY73" s="146"/>
      <c r="BIZ73" s="146"/>
      <c r="BJA73" s="146"/>
      <c r="BJB73" s="146"/>
      <c r="BJC73" s="146"/>
      <c r="BJD73" s="146"/>
      <c r="BJE73" s="146"/>
      <c r="BJF73" s="146"/>
      <c r="BJG73" s="146"/>
      <c r="BJH73" s="146"/>
      <c r="BJI73" s="146"/>
      <c r="BJJ73" s="146"/>
      <c r="BJK73" s="146"/>
      <c r="BJL73" s="146"/>
      <c r="BJM73" s="146"/>
      <c r="BJN73" s="146"/>
      <c r="BJO73" s="146"/>
      <c r="BJP73" s="146"/>
      <c r="BJQ73" s="146"/>
      <c r="BJR73" s="146"/>
      <c r="BJS73" s="146"/>
      <c r="BJT73" s="146"/>
      <c r="BJU73" s="146"/>
      <c r="BJV73" s="146"/>
      <c r="BJW73" s="146"/>
      <c r="BJX73" s="146"/>
      <c r="BJY73" s="146"/>
      <c r="BJZ73" s="146"/>
      <c r="BKA73" s="146"/>
      <c r="BKB73" s="146"/>
      <c r="BKC73" s="146"/>
      <c r="BKD73" s="146"/>
      <c r="BKE73" s="146"/>
      <c r="BKF73" s="146"/>
      <c r="BKG73" s="146"/>
      <c r="BKH73" s="146"/>
      <c r="BKI73" s="146"/>
      <c r="BKJ73" s="146"/>
      <c r="BKK73" s="146"/>
      <c r="BKL73" s="146"/>
      <c r="BKM73" s="146"/>
      <c r="BKN73" s="146"/>
      <c r="BKO73" s="146"/>
      <c r="BKP73" s="146"/>
      <c r="BKQ73" s="146"/>
      <c r="BKR73" s="146"/>
      <c r="BKS73" s="146"/>
      <c r="BKT73" s="146"/>
      <c r="BKU73" s="146"/>
      <c r="BKV73" s="146"/>
      <c r="BKW73" s="146"/>
      <c r="BKX73" s="146"/>
      <c r="BKY73" s="146"/>
      <c r="BKZ73" s="146"/>
      <c r="BLA73" s="146"/>
      <c r="BLB73" s="146"/>
      <c r="BLC73" s="146"/>
      <c r="BLD73" s="146"/>
      <c r="BLE73" s="146"/>
      <c r="BLF73" s="146"/>
      <c r="BLG73" s="146"/>
      <c r="BLH73" s="146"/>
      <c r="BLI73" s="146"/>
      <c r="BLJ73" s="146"/>
      <c r="BLK73" s="146"/>
      <c r="BLL73" s="146"/>
      <c r="BLM73" s="146"/>
      <c r="BLN73" s="146"/>
      <c r="BLO73" s="146"/>
      <c r="BLP73" s="146"/>
      <c r="BLQ73" s="146"/>
      <c r="BLR73" s="146"/>
      <c r="BLS73" s="146"/>
      <c r="BLT73" s="146"/>
      <c r="BLU73" s="146"/>
      <c r="BLV73" s="146"/>
      <c r="BLW73" s="146"/>
      <c r="BLX73" s="146"/>
      <c r="BLY73" s="146"/>
      <c r="BLZ73" s="146"/>
      <c r="BMA73" s="146"/>
      <c r="BMB73" s="146"/>
      <c r="BMC73" s="146"/>
      <c r="BMD73" s="146"/>
      <c r="BME73" s="146"/>
      <c r="BMF73" s="146"/>
      <c r="BMG73" s="146"/>
      <c r="BMH73" s="146"/>
      <c r="BMI73" s="146"/>
      <c r="BMJ73" s="146"/>
      <c r="BMK73" s="146"/>
      <c r="BML73" s="146"/>
      <c r="BMM73" s="146"/>
      <c r="BMN73" s="146"/>
      <c r="BMO73" s="146"/>
      <c r="BMP73" s="146"/>
      <c r="BMQ73" s="146"/>
      <c r="BMR73" s="146"/>
      <c r="BMS73" s="146"/>
      <c r="BMT73" s="146"/>
      <c r="BMU73" s="146"/>
      <c r="BMV73" s="146"/>
      <c r="BMW73" s="146"/>
      <c r="BMX73" s="146"/>
      <c r="BMY73" s="146"/>
      <c r="BMZ73" s="146"/>
      <c r="BNA73" s="146"/>
      <c r="BNB73" s="146"/>
      <c r="BNC73" s="146"/>
      <c r="BND73" s="146"/>
      <c r="BNE73" s="146"/>
      <c r="BNF73" s="146"/>
      <c r="BNG73" s="146"/>
      <c r="BNH73" s="146"/>
      <c r="BNI73" s="146"/>
      <c r="BNJ73" s="146"/>
      <c r="BNK73" s="146"/>
      <c r="BNL73" s="146"/>
      <c r="BNM73" s="146"/>
      <c r="BNN73" s="146"/>
      <c r="BNO73" s="146"/>
      <c r="BNP73" s="146"/>
      <c r="BNQ73" s="146"/>
      <c r="BNR73" s="146"/>
      <c r="BNS73" s="146"/>
      <c r="BNT73" s="146"/>
      <c r="BNU73" s="146"/>
      <c r="BNV73" s="146"/>
      <c r="BNW73" s="146"/>
      <c r="BNX73" s="146"/>
      <c r="BNY73" s="146"/>
      <c r="BNZ73" s="146"/>
      <c r="BOA73" s="146"/>
      <c r="BOB73" s="146"/>
      <c r="BOC73" s="146"/>
      <c r="BOD73" s="146"/>
      <c r="BOE73" s="146"/>
      <c r="BOF73" s="146"/>
      <c r="BOG73" s="146"/>
      <c r="BOH73" s="146"/>
      <c r="BOI73" s="146"/>
      <c r="BOJ73" s="146"/>
      <c r="BOK73" s="146"/>
      <c r="BOL73" s="146"/>
      <c r="BOM73" s="146"/>
      <c r="BON73" s="146"/>
      <c r="BOO73" s="146"/>
      <c r="BOP73" s="146"/>
      <c r="BOQ73" s="146"/>
      <c r="BOR73" s="146"/>
      <c r="BOS73" s="146"/>
      <c r="BOT73" s="146"/>
      <c r="BOU73" s="146"/>
      <c r="BOV73" s="146"/>
      <c r="BOW73" s="146"/>
      <c r="BOX73" s="146"/>
      <c r="BOY73" s="146"/>
      <c r="BOZ73" s="146"/>
      <c r="BPA73" s="146"/>
      <c r="BPB73" s="146"/>
      <c r="BPC73" s="146"/>
      <c r="BPD73" s="146"/>
      <c r="BPE73" s="146"/>
      <c r="BPF73" s="146"/>
      <c r="BPG73" s="146"/>
      <c r="BPH73" s="146"/>
      <c r="BPI73" s="146"/>
      <c r="BPJ73" s="146"/>
      <c r="BPK73" s="146"/>
      <c r="BPL73" s="146"/>
      <c r="BPM73" s="146"/>
      <c r="BPN73" s="146"/>
      <c r="BPO73" s="146"/>
      <c r="BPP73" s="146"/>
      <c r="BPQ73" s="146"/>
      <c r="BPR73" s="146"/>
      <c r="BPS73" s="146"/>
      <c r="BPT73" s="146"/>
      <c r="BPU73" s="146"/>
      <c r="BPV73" s="146"/>
      <c r="BPW73" s="146"/>
      <c r="BPX73" s="146"/>
      <c r="BPY73" s="146"/>
      <c r="BPZ73" s="146"/>
      <c r="BQA73" s="146"/>
      <c r="BQB73" s="146"/>
      <c r="BQC73" s="146"/>
      <c r="BQD73" s="146"/>
      <c r="BQE73" s="146"/>
      <c r="BQF73" s="146"/>
      <c r="BQG73" s="146"/>
      <c r="BQH73" s="146"/>
      <c r="BQI73" s="146"/>
      <c r="BQJ73" s="146"/>
      <c r="BQK73" s="146"/>
      <c r="BQL73" s="146"/>
      <c r="BQM73" s="146"/>
      <c r="BQN73" s="146"/>
      <c r="BQO73" s="146"/>
      <c r="BQP73" s="146"/>
      <c r="BQQ73" s="146"/>
      <c r="BQR73" s="146"/>
      <c r="BQS73" s="146"/>
      <c r="BQT73" s="146"/>
      <c r="BQU73" s="146"/>
      <c r="BQV73" s="146"/>
      <c r="BQW73" s="146"/>
      <c r="BQX73" s="146"/>
      <c r="BQY73" s="146"/>
      <c r="BQZ73" s="146"/>
      <c r="BRA73" s="146"/>
      <c r="BRB73" s="146"/>
      <c r="BRC73" s="146"/>
      <c r="BRD73" s="146"/>
      <c r="BRE73" s="146"/>
      <c r="BRF73" s="146"/>
      <c r="BRG73" s="146"/>
      <c r="BRH73" s="146"/>
      <c r="BRI73" s="146"/>
      <c r="BRJ73" s="146"/>
      <c r="BRK73" s="146"/>
      <c r="BRL73" s="146"/>
      <c r="BRM73" s="146"/>
      <c r="BRN73" s="146"/>
      <c r="BRO73" s="146"/>
      <c r="BRP73" s="146"/>
      <c r="BRQ73" s="146"/>
      <c r="BRR73" s="146"/>
      <c r="BRS73" s="146"/>
      <c r="BRT73" s="146"/>
      <c r="BRU73" s="146"/>
      <c r="BRV73" s="146"/>
      <c r="BRW73" s="146"/>
      <c r="BRX73" s="146"/>
      <c r="BRY73" s="146"/>
      <c r="BRZ73" s="146"/>
      <c r="BSA73" s="146"/>
      <c r="BSB73" s="146"/>
      <c r="BSC73" s="146"/>
      <c r="BSD73" s="146"/>
      <c r="BSE73" s="146"/>
      <c r="BSF73" s="146"/>
      <c r="BSG73" s="146"/>
      <c r="BSH73" s="146"/>
      <c r="BSI73" s="146"/>
      <c r="BSJ73" s="146"/>
      <c r="BSK73" s="146"/>
      <c r="BSL73" s="146"/>
      <c r="BSM73" s="146"/>
      <c r="BSN73" s="146"/>
      <c r="BSO73" s="146"/>
      <c r="BSP73" s="146"/>
      <c r="BSQ73" s="146"/>
      <c r="BSR73" s="146"/>
      <c r="BSS73" s="146"/>
      <c r="BST73" s="146"/>
      <c r="BSU73" s="146"/>
      <c r="BSV73" s="146"/>
      <c r="BSW73" s="146"/>
      <c r="BSX73" s="146"/>
      <c r="BSY73" s="146"/>
      <c r="BSZ73" s="146"/>
      <c r="BTA73" s="146"/>
      <c r="BTB73" s="146"/>
      <c r="BTC73" s="146"/>
      <c r="BTD73" s="146"/>
      <c r="BTE73" s="146"/>
      <c r="BTF73" s="146"/>
      <c r="BTG73" s="146"/>
      <c r="BTH73" s="146"/>
      <c r="BTI73" s="146"/>
      <c r="BTJ73" s="146"/>
      <c r="BTK73" s="146"/>
      <c r="BTL73" s="146"/>
      <c r="BTM73" s="146"/>
      <c r="BTN73" s="146"/>
      <c r="BTO73" s="146"/>
      <c r="BTP73" s="146"/>
      <c r="BTQ73" s="146"/>
      <c r="BTR73" s="146"/>
      <c r="BTS73" s="146"/>
      <c r="BTT73" s="146"/>
      <c r="BTU73" s="146"/>
      <c r="BTV73" s="146"/>
      <c r="BTW73" s="146"/>
      <c r="BTX73" s="146"/>
      <c r="BTY73" s="146"/>
      <c r="BTZ73" s="146"/>
      <c r="BUA73" s="146"/>
      <c r="BUB73" s="146"/>
      <c r="BUC73" s="146"/>
      <c r="BUD73" s="146"/>
      <c r="BUE73" s="146"/>
      <c r="BUF73" s="146"/>
      <c r="BUG73" s="146"/>
      <c r="BUH73" s="146"/>
      <c r="BUI73" s="146"/>
      <c r="BUJ73" s="146"/>
      <c r="BUK73" s="146"/>
      <c r="BUL73" s="146"/>
      <c r="BUM73" s="146"/>
      <c r="BUN73" s="146"/>
      <c r="BUO73" s="146"/>
      <c r="BUP73" s="146"/>
      <c r="BUQ73" s="146"/>
      <c r="BUR73" s="146"/>
      <c r="BUS73" s="146"/>
      <c r="BUT73" s="146"/>
      <c r="BUU73" s="146"/>
      <c r="BUV73" s="146"/>
      <c r="BUW73" s="146"/>
      <c r="BUX73" s="146"/>
      <c r="BUY73" s="146"/>
      <c r="BUZ73" s="146"/>
      <c r="BVA73" s="146"/>
      <c r="BVB73" s="146"/>
      <c r="BVC73" s="146"/>
      <c r="BVD73" s="146"/>
      <c r="BVE73" s="146"/>
      <c r="BVF73" s="146"/>
      <c r="BVG73" s="146"/>
      <c r="BVH73" s="146"/>
      <c r="BVI73" s="146"/>
      <c r="BVJ73" s="146"/>
      <c r="BVK73" s="146"/>
      <c r="BVL73" s="146"/>
      <c r="BVM73" s="146"/>
      <c r="BVN73" s="146"/>
      <c r="BVO73" s="146"/>
      <c r="BVP73" s="146"/>
      <c r="BVQ73" s="146"/>
      <c r="BVR73" s="146"/>
      <c r="BVS73" s="146"/>
      <c r="BVT73" s="146"/>
      <c r="BVU73" s="146"/>
      <c r="BVV73" s="146"/>
      <c r="BVW73" s="146"/>
      <c r="BVX73" s="146"/>
      <c r="BVY73" s="146"/>
      <c r="BVZ73" s="146"/>
      <c r="BWA73" s="146"/>
      <c r="BWB73" s="146"/>
      <c r="BWC73" s="146"/>
      <c r="BWD73" s="146"/>
      <c r="BWE73" s="146"/>
      <c r="BWF73" s="146"/>
      <c r="BWG73" s="146"/>
      <c r="BWH73" s="146"/>
      <c r="BWI73" s="146"/>
      <c r="BWJ73" s="146"/>
      <c r="BWK73" s="146"/>
      <c r="BWL73" s="146"/>
      <c r="BWM73" s="146"/>
      <c r="BWN73" s="146"/>
      <c r="BWO73" s="146"/>
      <c r="BWP73" s="146"/>
      <c r="BWQ73" s="146"/>
      <c r="BWR73" s="146"/>
      <c r="BWS73" s="146"/>
      <c r="BWT73" s="146"/>
      <c r="BWU73" s="146"/>
      <c r="BWV73" s="146"/>
      <c r="BWW73" s="146"/>
      <c r="BWX73" s="146"/>
      <c r="BWY73" s="146"/>
      <c r="BWZ73" s="146"/>
      <c r="BXA73" s="146"/>
      <c r="BXB73" s="146"/>
      <c r="BXC73" s="146"/>
      <c r="BXD73" s="146"/>
      <c r="BXE73" s="146"/>
      <c r="BXF73" s="146"/>
      <c r="BXG73" s="146"/>
      <c r="BXH73" s="146"/>
      <c r="BXI73" s="146"/>
      <c r="BXJ73" s="146"/>
      <c r="BXK73" s="146"/>
      <c r="BXL73" s="146"/>
      <c r="BXM73" s="146"/>
      <c r="BXN73" s="146"/>
      <c r="BXO73" s="146"/>
      <c r="BXP73" s="146"/>
      <c r="BXQ73" s="146"/>
      <c r="BXR73" s="146"/>
      <c r="BXS73" s="146"/>
      <c r="BXT73" s="146"/>
      <c r="BXU73" s="146"/>
      <c r="BXV73" s="146"/>
      <c r="BXW73" s="146"/>
      <c r="BXX73" s="146"/>
      <c r="BXY73" s="146"/>
      <c r="BXZ73" s="146"/>
      <c r="BYA73" s="146"/>
      <c r="BYB73" s="146"/>
      <c r="BYC73" s="146"/>
      <c r="BYD73" s="146"/>
      <c r="BYE73" s="146"/>
      <c r="BYF73" s="146"/>
      <c r="BYG73" s="146"/>
      <c r="BYH73" s="146"/>
      <c r="BYI73" s="146"/>
      <c r="BYJ73" s="146"/>
      <c r="BYK73" s="146"/>
      <c r="BYL73" s="146"/>
      <c r="BYM73" s="146"/>
      <c r="BYN73" s="146"/>
      <c r="BYO73" s="146"/>
      <c r="BYP73" s="146"/>
      <c r="BYQ73" s="146"/>
      <c r="BYR73" s="146"/>
      <c r="BYS73" s="146"/>
      <c r="BYT73" s="146"/>
      <c r="BYU73" s="146"/>
      <c r="BYV73" s="146"/>
      <c r="BYW73" s="146"/>
      <c r="BYX73" s="146"/>
      <c r="BYY73" s="146"/>
      <c r="BYZ73" s="146"/>
      <c r="BZA73" s="146"/>
      <c r="BZB73" s="146"/>
      <c r="BZC73" s="146"/>
      <c r="BZD73" s="146"/>
      <c r="BZE73" s="146"/>
      <c r="BZF73" s="146"/>
      <c r="BZG73" s="146"/>
      <c r="BZH73" s="146"/>
      <c r="BZI73" s="146"/>
      <c r="BZJ73" s="146"/>
      <c r="BZK73" s="146"/>
      <c r="BZL73" s="146"/>
      <c r="BZM73" s="146"/>
      <c r="BZN73" s="146"/>
      <c r="BZO73" s="146"/>
      <c r="BZP73" s="146"/>
      <c r="BZQ73" s="146"/>
      <c r="BZR73" s="146"/>
      <c r="BZS73" s="146"/>
      <c r="BZT73" s="146"/>
      <c r="BZU73" s="146"/>
      <c r="BZV73" s="146"/>
      <c r="BZW73" s="146"/>
      <c r="BZX73" s="146"/>
      <c r="BZY73" s="146"/>
      <c r="BZZ73" s="146"/>
      <c r="CAA73" s="146"/>
      <c r="CAB73" s="146"/>
      <c r="CAC73" s="146"/>
      <c r="CAD73" s="146"/>
      <c r="CAE73" s="146"/>
      <c r="CAF73" s="146"/>
      <c r="CAG73" s="146"/>
      <c r="CAH73" s="146"/>
      <c r="CAI73" s="146"/>
      <c r="CAJ73" s="146"/>
      <c r="CAK73" s="146"/>
      <c r="CAL73" s="146"/>
      <c r="CAM73" s="146"/>
      <c r="CAN73" s="146"/>
      <c r="CAO73" s="146"/>
      <c r="CAP73" s="146"/>
      <c r="CAQ73" s="146"/>
      <c r="CAR73" s="146"/>
      <c r="CAS73" s="146"/>
      <c r="CAT73" s="146"/>
      <c r="CAU73" s="146"/>
      <c r="CAV73" s="146"/>
      <c r="CAW73" s="146"/>
      <c r="CAX73" s="146"/>
      <c r="CAY73" s="146"/>
      <c r="CAZ73" s="146"/>
      <c r="CBA73" s="146"/>
      <c r="CBB73" s="146"/>
      <c r="CBC73" s="146"/>
      <c r="CBD73" s="146"/>
      <c r="CBE73" s="146"/>
      <c r="CBF73" s="146"/>
      <c r="CBG73" s="146"/>
      <c r="CBH73" s="146"/>
      <c r="CBI73" s="146"/>
      <c r="CBJ73" s="146"/>
      <c r="CBK73" s="146"/>
      <c r="CBL73" s="146"/>
      <c r="CBM73" s="146"/>
      <c r="CBN73" s="146"/>
      <c r="CBO73" s="146"/>
      <c r="CBP73" s="146"/>
      <c r="CBQ73" s="146"/>
      <c r="CBR73" s="146"/>
      <c r="CBS73" s="146"/>
      <c r="CBT73" s="146"/>
      <c r="CBU73" s="146"/>
      <c r="CBV73" s="146"/>
      <c r="CBW73" s="146"/>
      <c r="CBX73" s="146"/>
      <c r="CBY73" s="146"/>
      <c r="CBZ73" s="146"/>
      <c r="CCA73" s="146"/>
      <c r="CCB73" s="146"/>
      <c r="CCC73" s="146"/>
      <c r="CCD73" s="146"/>
      <c r="CCE73" s="146"/>
      <c r="CCF73" s="146"/>
      <c r="CCG73" s="146"/>
      <c r="CCH73" s="146"/>
      <c r="CCI73" s="146"/>
      <c r="CCJ73" s="146"/>
      <c r="CCK73" s="146"/>
      <c r="CCL73" s="146"/>
      <c r="CCM73" s="146"/>
      <c r="CCN73" s="146"/>
      <c r="CCO73" s="146"/>
      <c r="CCP73" s="146"/>
      <c r="CCQ73" s="146"/>
      <c r="CCR73" s="146"/>
      <c r="CCS73" s="146"/>
      <c r="CCT73" s="146"/>
      <c r="CCU73" s="146"/>
      <c r="CCV73" s="146"/>
      <c r="CCW73" s="146"/>
      <c r="CCX73" s="146"/>
      <c r="CCY73" s="146"/>
      <c r="CCZ73" s="146"/>
      <c r="CDA73" s="146"/>
      <c r="CDB73" s="146"/>
      <c r="CDC73" s="146"/>
      <c r="CDD73" s="146"/>
      <c r="CDE73" s="146"/>
      <c r="CDF73" s="146"/>
      <c r="CDG73" s="146"/>
      <c r="CDH73" s="146"/>
      <c r="CDI73" s="146"/>
      <c r="CDJ73" s="146"/>
      <c r="CDK73" s="146"/>
      <c r="CDL73" s="146"/>
      <c r="CDM73" s="146"/>
      <c r="CDN73" s="146"/>
      <c r="CDO73" s="146"/>
      <c r="CDP73" s="146"/>
      <c r="CDQ73" s="146"/>
      <c r="CDR73" s="146"/>
      <c r="CDS73" s="146"/>
      <c r="CDT73" s="146"/>
      <c r="CDU73" s="146"/>
      <c r="CDV73" s="146"/>
      <c r="CDW73" s="146"/>
      <c r="CDX73" s="146"/>
      <c r="CDY73" s="146"/>
      <c r="CDZ73" s="146"/>
      <c r="CEA73" s="146"/>
      <c r="CEB73" s="146"/>
      <c r="CEC73" s="146"/>
      <c r="CED73" s="146"/>
      <c r="CEE73" s="146"/>
      <c r="CEF73" s="146"/>
      <c r="CEG73" s="146"/>
      <c r="CEH73" s="146"/>
      <c r="CEI73" s="146"/>
      <c r="CEJ73" s="146"/>
      <c r="CEK73" s="146"/>
      <c r="CEL73" s="146"/>
      <c r="CEM73" s="146"/>
      <c r="CEN73" s="146"/>
      <c r="CEO73" s="146"/>
      <c r="CEP73" s="146"/>
      <c r="CEQ73" s="146"/>
      <c r="CER73" s="146"/>
      <c r="CES73" s="146"/>
      <c r="CET73" s="146"/>
      <c r="CEU73" s="146"/>
      <c r="CEV73" s="146"/>
      <c r="CEW73" s="146"/>
      <c r="CEX73" s="146"/>
      <c r="CEY73" s="146"/>
      <c r="CEZ73" s="146"/>
      <c r="CFA73" s="146"/>
      <c r="CFB73" s="146"/>
      <c r="CFC73" s="146"/>
      <c r="CFD73" s="146"/>
      <c r="CFE73" s="146"/>
      <c r="CFF73" s="146"/>
      <c r="CFG73" s="146"/>
      <c r="CFH73" s="146"/>
      <c r="CFI73" s="146"/>
      <c r="CFJ73" s="146"/>
      <c r="CFK73" s="146"/>
      <c r="CFL73" s="146"/>
      <c r="CFM73" s="146"/>
      <c r="CFN73" s="146"/>
      <c r="CFO73" s="146"/>
      <c r="CFP73" s="146"/>
      <c r="CFQ73" s="146"/>
      <c r="CFR73" s="146"/>
      <c r="CFS73" s="146"/>
      <c r="CFT73" s="146"/>
      <c r="CFU73" s="146"/>
      <c r="CFV73" s="146"/>
      <c r="CFW73" s="146"/>
      <c r="CFX73" s="146"/>
      <c r="CFY73" s="146"/>
      <c r="CFZ73" s="146"/>
      <c r="CGA73" s="146"/>
      <c r="CGB73" s="146"/>
      <c r="CGC73" s="146"/>
      <c r="CGD73" s="146"/>
      <c r="CGE73" s="146"/>
      <c r="CGF73" s="146"/>
      <c r="CGG73" s="146"/>
      <c r="CGH73" s="146"/>
      <c r="CGI73" s="146"/>
      <c r="CGJ73" s="146"/>
      <c r="CGK73" s="146"/>
      <c r="CGL73" s="146"/>
      <c r="CGM73" s="146"/>
      <c r="CGN73" s="146"/>
      <c r="CGO73" s="146"/>
      <c r="CGP73" s="146"/>
      <c r="CGQ73" s="146"/>
      <c r="CGR73" s="146"/>
      <c r="CGS73" s="146"/>
      <c r="CGT73" s="146"/>
      <c r="CGU73" s="146"/>
      <c r="CGV73" s="146"/>
      <c r="CGW73" s="146"/>
      <c r="CGX73" s="146"/>
      <c r="CGY73" s="146"/>
      <c r="CGZ73" s="146"/>
      <c r="CHA73" s="146"/>
      <c r="CHB73" s="146"/>
      <c r="CHC73" s="146"/>
      <c r="CHD73" s="146"/>
      <c r="CHE73" s="146"/>
      <c r="CHF73" s="146"/>
      <c r="CHG73" s="146"/>
      <c r="CHH73" s="146"/>
      <c r="CHI73" s="146"/>
      <c r="CHJ73" s="146"/>
      <c r="CHK73" s="146"/>
      <c r="CHL73" s="146"/>
      <c r="CHM73" s="146"/>
      <c r="CHN73" s="146"/>
      <c r="CHO73" s="146"/>
      <c r="CHP73" s="146"/>
      <c r="CHQ73" s="146"/>
      <c r="CHR73" s="146"/>
      <c r="CHS73" s="146"/>
      <c r="CHT73" s="146"/>
      <c r="CHU73" s="146"/>
      <c r="CHV73" s="146"/>
      <c r="CHW73" s="146"/>
      <c r="CHX73" s="146"/>
      <c r="CHY73" s="146"/>
      <c r="CHZ73" s="146"/>
      <c r="CIA73" s="146"/>
      <c r="CIB73" s="146"/>
      <c r="CIC73" s="146"/>
      <c r="CID73" s="146"/>
      <c r="CIE73" s="146"/>
      <c r="CIF73" s="146"/>
      <c r="CIG73" s="146"/>
      <c r="CIH73" s="146"/>
      <c r="CII73" s="146"/>
      <c r="CIJ73" s="146"/>
      <c r="CIK73" s="146"/>
      <c r="CIL73" s="146"/>
      <c r="CIM73" s="146"/>
      <c r="CIN73" s="146"/>
      <c r="CIO73" s="146"/>
      <c r="CIP73" s="146"/>
      <c r="CIQ73" s="146"/>
      <c r="CIR73" s="146"/>
      <c r="CIS73" s="146"/>
      <c r="CIT73" s="146"/>
      <c r="CIU73" s="146"/>
      <c r="CIV73" s="146"/>
      <c r="CIW73" s="146"/>
      <c r="CIX73" s="146"/>
      <c r="CIY73" s="146"/>
      <c r="CIZ73" s="146"/>
      <c r="CJA73" s="146"/>
      <c r="CJB73" s="146"/>
      <c r="CJC73" s="146"/>
      <c r="CJD73" s="146"/>
      <c r="CJE73" s="146"/>
      <c r="CJF73" s="146"/>
      <c r="CJG73" s="146"/>
      <c r="CJH73" s="146"/>
      <c r="CJI73" s="146"/>
      <c r="CJJ73" s="146"/>
      <c r="CJK73" s="146"/>
      <c r="CJL73" s="146"/>
      <c r="CJM73" s="146"/>
      <c r="CJN73" s="146"/>
      <c r="CJO73" s="146"/>
      <c r="CJP73" s="146"/>
      <c r="CJQ73" s="146"/>
      <c r="CJR73" s="146"/>
      <c r="CJS73" s="146"/>
      <c r="CJT73" s="146"/>
      <c r="CJU73" s="146"/>
      <c r="CJV73" s="146"/>
      <c r="CJW73" s="146"/>
      <c r="CJX73" s="146"/>
      <c r="CJY73" s="146"/>
      <c r="CJZ73" s="146"/>
      <c r="CKA73" s="146"/>
      <c r="CKB73" s="146"/>
      <c r="CKC73" s="146"/>
      <c r="CKD73" s="146"/>
      <c r="CKE73" s="146"/>
      <c r="CKF73" s="146"/>
      <c r="CKG73" s="146"/>
      <c r="CKH73" s="146"/>
      <c r="CKI73" s="146"/>
      <c r="CKJ73" s="146"/>
      <c r="CKK73" s="146"/>
      <c r="CKL73" s="146"/>
      <c r="CKM73" s="146"/>
      <c r="CKN73" s="146"/>
      <c r="CKO73" s="146"/>
      <c r="CKP73" s="146"/>
      <c r="CKQ73" s="146"/>
      <c r="CKR73" s="146"/>
      <c r="CKS73" s="146"/>
      <c r="CKT73" s="146"/>
      <c r="CKU73" s="146"/>
      <c r="CKV73" s="146"/>
      <c r="CKW73" s="146"/>
      <c r="CKX73" s="146"/>
      <c r="CKY73" s="146"/>
      <c r="CKZ73" s="146"/>
      <c r="CLA73" s="146"/>
      <c r="CLB73" s="146"/>
      <c r="CLC73" s="146"/>
      <c r="CLD73" s="146"/>
      <c r="CLE73" s="146"/>
      <c r="CLF73" s="146"/>
      <c r="CLG73" s="146"/>
      <c r="CLH73" s="146"/>
      <c r="CLI73" s="146"/>
      <c r="CLJ73" s="146"/>
      <c r="CLK73" s="146"/>
      <c r="CLL73" s="146"/>
      <c r="CLM73" s="146"/>
      <c r="CLN73" s="146"/>
      <c r="CLO73" s="146"/>
      <c r="CLP73" s="146"/>
      <c r="CLQ73" s="146"/>
      <c r="CLR73" s="146"/>
      <c r="CLS73" s="146"/>
      <c r="CLT73" s="146"/>
      <c r="CLU73" s="146"/>
      <c r="CLV73" s="146"/>
      <c r="CLW73" s="146"/>
      <c r="CLX73" s="146"/>
      <c r="CLY73" s="146"/>
      <c r="CLZ73" s="146"/>
      <c r="CMA73" s="146"/>
      <c r="CMB73" s="146"/>
      <c r="CMC73" s="146"/>
      <c r="CMD73" s="146"/>
      <c r="CME73" s="146"/>
      <c r="CMF73" s="146"/>
      <c r="CMG73" s="146"/>
      <c r="CMH73" s="146"/>
      <c r="CMI73" s="146"/>
      <c r="CMJ73" s="146"/>
      <c r="CMK73" s="146"/>
      <c r="CML73" s="146"/>
      <c r="CMM73" s="146"/>
      <c r="CMN73" s="146"/>
      <c r="CMO73" s="146"/>
      <c r="CMP73" s="146"/>
      <c r="CMQ73" s="146"/>
      <c r="CMR73" s="146"/>
      <c r="CMS73" s="146"/>
      <c r="CMT73" s="146"/>
      <c r="CMU73" s="146"/>
      <c r="CMV73" s="146"/>
      <c r="CMW73" s="146"/>
      <c r="CMX73" s="146"/>
      <c r="CMY73" s="146"/>
      <c r="CMZ73" s="146"/>
      <c r="CNA73" s="146"/>
      <c r="CNB73" s="146"/>
      <c r="CNC73" s="146"/>
      <c r="CND73" s="146"/>
      <c r="CNE73" s="146"/>
      <c r="CNF73" s="146"/>
      <c r="CNG73" s="146"/>
      <c r="CNH73" s="146"/>
      <c r="CNI73" s="146"/>
      <c r="CNJ73" s="146"/>
      <c r="CNK73" s="146"/>
      <c r="CNL73" s="146"/>
      <c r="CNM73" s="146"/>
      <c r="CNN73" s="146"/>
      <c r="CNO73" s="146"/>
      <c r="CNP73" s="146"/>
      <c r="CNQ73" s="146"/>
      <c r="CNR73" s="146"/>
      <c r="CNS73" s="146"/>
      <c r="CNT73" s="146"/>
      <c r="CNU73" s="146"/>
      <c r="CNV73" s="146"/>
      <c r="CNW73" s="146"/>
      <c r="CNX73" s="146"/>
      <c r="CNY73" s="146"/>
      <c r="CNZ73" s="146"/>
      <c r="COA73" s="146"/>
      <c r="COB73" s="146"/>
      <c r="COC73" s="146"/>
      <c r="COD73" s="146"/>
      <c r="COE73" s="146"/>
      <c r="COF73" s="146"/>
      <c r="COG73" s="146"/>
      <c r="COH73" s="146"/>
      <c r="COI73" s="146"/>
      <c r="COJ73" s="146"/>
      <c r="COK73" s="146"/>
      <c r="COL73" s="146"/>
      <c r="COM73" s="146"/>
      <c r="CON73" s="146"/>
      <c r="COO73" s="146"/>
      <c r="COP73" s="146"/>
      <c r="COQ73" s="146"/>
      <c r="COR73" s="146"/>
      <c r="COS73" s="146"/>
      <c r="COT73" s="146"/>
      <c r="COU73" s="146"/>
      <c r="COV73" s="146"/>
      <c r="COW73" s="146"/>
      <c r="COX73" s="146"/>
      <c r="COY73" s="146"/>
      <c r="COZ73" s="146"/>
      <c r="CPA73" s="146"/>
      <c r="CPB73" s="146"/>
      <c r="CPC73" s="146"/>
      <c r="CPD73" s="146"/>
      <c r="CPE73" s="146"/>
      <c r="CPF73" s="146"/>
      <c r="CPG73" s="146"/>
      <c r="CPH73" s="146"/>
      <c r="CPI73" s="146"/>
      <c r="CPJ73" s="146"/>
      <c r="CPK73" s="146"/>
      <c r="CPL73" s="146"/>
      <c r="CPM73" s="146"/>
      <c r="CPN73" s="146"/>
      <c r="CPO73" s="146"/>
      <c r="CPP73" s="146"/>
      <c r="CPQ73" s="146"/>
      <c r="CPR73" s="146"/>
      <c r="CPS73" s="146"/>
      <c r="CPT73" s="146"/>
      <c r="CPU73" s="146"/>
      <c r="CPV73" s="146"/>
      <c r="CPW73" s="146"/>
      <c r="CPX73" s="146"/>
      <c r="CPY73" s="146"/>
      <c r="CPZ73" s="146"/>
      <c r="CQA73" s="146"/>
      <c r="CQB73" s="146"/>
      <c r="CQC73" s="146"/>
      <c r="CQD73" s="146"/>
      <c r="CQE73" s="146"/>
      <c r="CQF73" s="146"/>
      <c r="CQG73" s="146"/>
      <c r="CQH73" s="146"/>
      <c r="CQI73" s="146"/>
      <c r="CQJ73" s="146"/>
      <c r="CQK73" s="146"/>
      <c r="CQL73" s="146"/>
      <c r="CQM73" s="146"/>
      <c r="CQN73" s="146"/>
      <c r="CQO73" s="146"/>
      <c r="CQP73" s="146"/>
      <c r="CQQ73" s="146"/>
      <c r="CQR73" s="146"/>
      <c r="CQS73" s="146"/>
      <c r="CQT73" s="146"/>
      <c r="CQU73" s="146"/>
      <c r="CQV73" s="146"/>
      <c r="CQW73" s="146"/>
      <c r="CQX73" s="146"/>
      <c r="CQY73" s="146"/>
      <c r="CQZ73" s="146"/>
      <c r="CRA73" s="146"/>
      <c r="CRB73" s="146"/>
      <c r="CRC73" s="146"/>
      <c r="CRD73" s="146"/>
      <c r="CRE73" s="146"/>
      <c r="CRF73" s="146"/>
      <c r="CRG73" s="146"/>
      <c r="CRH73" s="146"/>
      <c r="CRI73" s="146"/>
      <c r="CRJ73" s="146"/>
      <c r="CRK73" s="146"/>
      <c r="CRL73" s="146"/>
      <c r="CRM73" s="146"/>
      <c r="CRN73" s="146"/>
      <c r="CRO73" s="146"/>
      <c r="CRP73" s="146"/>
      <c r="CRQ73" s="146"/>
      <c r="CRR73" s="146"/>
      <c r="CRS73" s="146"/>
      <c r="CRT73" s="146"/>
      <c r="CRU73" s="146"/>
      <c r="CRV73" s="146"/>
      <c r="CRW73" s="146"/>
      <c r="CRX73" s="146"/>
      <c r="CRY73" s="146"/>
      <c r="CRZ73" s="146"/>
      <c r="CSA73" s="146"/>
      <c r="CSB73" s="146"/>
      <c r="CSC73" s="146"/>
      <c r="CSD73" s="146"/>
      <c r="CSE73" s="146"/>
      <c r="CSF73" s="146"/>
      <c r="CSG73" s="146"/>
      <c r="CSH73" s="146"/>
      <c r="CSI73" s="146"/>
      <c r="CSJ73" s="146"/>
      <c r="CSK73" s="146"/>
      <c r="CSL73" s="146"/>
      <c r="CSM73" s="146"/>
      <c r="CSN73" s="146"/>
      <c r="CSO73" s="146"/>
      <c r="CSP73" s="146"/>
      <c r="CSQ73" s="146"/>
      <c r="CSR73" s="146"/>
      <c r="CSS73" s="146"/>
      <c r="CST73" s="146"/>
      <c r="CSU73" s="146"/>
      <c r="CSV73" s="146"/>
      <c r="CSW73" s="146"/>
      <c r="CSX73" s="146"/>
      <c r="CSY73" s="146"/>
      <c r="CSZ73" s="146"/>
      <c r="CTA73" s="146"/>
      <c r="CTB73" s="146"/>
      <c r="CTC73" s="146"/>
      <c r="CTD73" s="146"/>
      <c r="CTE73" s="146"/>
      <c r="CTF73" s="146"/>
      <c r="CTG73" s="146"/>
      <c r="CTH73" s="146"/>
      <c r="CTI73" s="146"/>
      <c r="CTJ73" s="146"/>
      <c r="CTK73" s="146"/>
      <c r="CTL73" s="146"/>
      <c r="CTM73" s="146"/>
      <c r="CTN73" s="146"/>
      <c r="CTO73" s="146"/>
      <c r="CTP73" s="146"/>
      <c r="CTQ73" s="146"/>
      <c r="CTR73" s="146"/>
      <c r="CTS73" s="146"/>
      <c r="CTT73" s="146"/>
      <c r="CTU73" s="146"/>
      <c r="CTV73" s="146"/>
      <c r="CTW73" s="146"/>
      <c r="CTX73" s="146"/>
      <c r="CTY73" s="146"/>
      <c r="CTZ73" s="146"/>
      <c r="CUA73" s="146"/>
      <c r="CUB73" s="146"/>
      <c r="CUC73" s="146"/>
      <c r="CUD73" s="146"/>
      <c r="CUE73" s="146"/>
      <c r="CUF73" s="146"/>
      <c r="CUG73" s="146"/>
      <c r="CUH73" s="146"/>
      <c r="CUI73" s="146"/>
      <c r="CUJ73" s="146"/>
      <c r="CUK73" s="146"/>
      <c r="CUL73" s="146"/>
      <c r="CUM73" s="146"/>
      <c r="CUN73" s="146"/>
      <c r="CUO73" s="146"/>
      <c r="CUP73" s="146"/>
      <c r="CUQ73" s="146"/>
      <c r="CUR73" s="146"/>
      <c r="CUS73" s="146"/>
      <c r="CUT73" s="146"/>
      <c r="CUU73" s="146"/>
      <c r="CUV73" s="146"/>
      <c r="CUW73" s="146"/>
      <c r="CUX73" s="146"/>
      <c r="CUY73" s="146"/>
      <c r="CUZ73" s="146"/>
      <c r="CVA73" s="146"/>
      <c r="CVB73" s="146"/>
      <c r="CVC73" s="146"/>
      <c r="CVD73" s="146"/>
      <c r="CVE73" s="146"/>
      <c r="CVF73" s="146"/>
      <c r="CVG73" s="146"/>
      <c r="CVH73" s="146"/>
      <c r="CVI73" s="146"/>
      <c r="CVJ73" s="146"/>
      <c r="CVK73" s="146"/>
      <c r="CVL73" s="146"/>
      <c r="CVM73" s="146"/>
      <c r="CVN73" s="146"/>
      <c r="CVO73" s="146"/>
      <c r="CVP73" s="146"/>
      <c r="CVQ73" s="146"/>
      <c r="CVR73" s="146"/>
      <c r="CVS73" s="146"/>
      <c r="CVT73" s="146"/>
      <c r="CVU73" s="146"/>
      <c r="CVV73" s="146"/>
      <c r="CVW73" s="146"/>
      <c r="CVX73" s="146"/>
      <c r="CVY73" s="146"/>
      <c r="CVZ73" s="146"/>
      <c r="CWA73" s="146"/>
      <c r="CWB73" s="146"/>
      <c r="CWC73" s="146"/>
      <c r="CWD73" s="146"/>
      <c r="CWE73" s="146"/>
      <c r="CWF73" s="146"/>
      <c r="CWG73" s="146"/>
      <c r="CWH73" s="146"/>
      <c r="CWI73" s="146"/>
      <c r="CWJ73" s="146"/>
      <c r="CWK73" s="146"/>
      <c r="CWL73" s="146"/>
      <c r="CWM73" s="146"/>
      <c r="CWN73" s="146"/>
      <c r="CWO73" s="146"/>
      <c r="CWP73" s="146"/>
      <c r="CWQ73" s="146"/>
      <c r="CWR73" s="146"/>
      <c r="CWS73" s="146"/>
      <c r="CWT73" s="146"/>
      <c r="CWU73" s="146"/>
      <c r="CWV73" s="146"/>
      <c r="CWW73" s="146"/>
      <c r="CWX73" s="146"/>
      <c r="CWY73" s="146"/>
      <c r="CWZ73" s="146"/>
      <c r="CXA73" s="146"/>
      <c r="CXB73" s="146"/>
      <c r="CXC73" s="146"/>
      <c r="CXD73" s="146"/>
      <c r="CXE73" s="146"/>
      <c r="CXF73" s="146"/>
      <c r="CXG73" s="146"/>
      <c r="CXH73" s="146"/>
      <c r="CXI73" s="146"/>
      <c r="CXJ73" s="146"/>
      <c r="CXK73" s="146"/>
      <c r="CXL73" s="146"/>
      <c r="CXM73" s="146"/>
      <c r="CXN73" s="146"/>
      <c r="CXO73" s="146"/>
      <c r="CXP73" s="146"/>
      <c r="CXQ73" s="146"/>
      <c r="CXR73" s="146"/>
      <c r="CXS73" s="146"/>
      <c r="CXT73" s="146"/>
      <c r="CXU73" s="146"/>
      <c r="CXV73" s="146"/>
      <c r="CXW73" s="146"/>
      <c r="CXX73" s="146"/>
      <c r="CXY73" s="146"/>
      <c r="CXZ73" s="146"/>
      <c r="CYA73" s="146"/>
      <c r="CYB73" s="146"/>
      <c r="CYC73" s="146"/>
      <c r="CYD73" s="146"/>
      <c r="CYE73" s="146"/>
      <c r="CYF73" s="146"/>
      <c r="CYG73" s="146"/>
      <c r="CYH73" s="146"/>
      <c r="CYI73" s="146"/>
      <c r="CYJ73" s="146"/>
      <c r="CYK73" s="146"/>
      <c r="CYL73" s="146"/>
      <c r="CYM73" s="146"/>
      <c r="CYN73" s="146"/>
      <c r="CYO73" s="146"/>
      <c r="CYP73" s="146"/>
      <c r="CYQ73" s="146"/>
      <c r="CYR73" s="146"/>
      <c r="CYS73" s="146"/>
      <c r="CYT73" s="146"/>
      <c r="CYU73" s="146"/>
      <c r="CYV73" s="146"/>
      <c r="CYW73" s="146"/>
      <c r="CYX73" s="146"/>
      <c r="CYY73" s="146"/>
      <c r="CYZ73" s="146"/>
      <c r="CZA73" s="146"/>
      <c r="CZB73" s="146"/>
      <c r="CZC73" s="146"/>
      <c r="CZD73" s="146"/>
      <c r="CZE73" s="146"/>
      <c r="CZF73" s="146"/>
      <c r="CZG73" s="146"/>
      <c r="CZH73" s="146"/>
      <c r="CZI73" s="146"/>
      <c r="CZJ73" s="146"/>
      <c r="CZK73" s="146"/>
      <c r="CZL73" s="146"/>
      <c r="CZM73" s="146"/>
      <c r="CZN73" s="146"/>
      <c r="CZO73" s="146"/>
      <c r="CZP73" s="146"/>
      <c r="CZQ73" s="146"/>
      <c r="CZR73" s="146"/>
      <c r="CZS73" s="146"/>
      <c r="CZT73" s="146"/>
      <c r="CZU73" s="146"/>
      <c r="CZV73" s="146"/>
      <c r="CZW73" s="146"/>
      <c r="CZX73" s="146"/>
      <c r="CZY73" s="146"/>
      <c r="CZZ73" s="146"/>
      <c r="DAA73" s="146"/>
      <c r="DAB73" s="146"/>
      <c r="DAC73" s="146"/>
      <c r="DAD73" s="146"/>
      <c r="DAE73" s="146"/>
      <c r="DAF73" s="146"/>
      <c r="DAG73" s="146"/>
      <c r="DAH73" s="146"/>
      <c r="DAI73" s="146"/>
      <c r="DAJ73" s="146"/>
      <c r="DAK73" s="146"/>
      <c r="DAL73" s="146"/>
      <c r="DAM73" s="146"/>
      <c r="DAN73" s="146"/>
      <c r="DAO73" s="146"/>
      <c r="DAP73" s="146"/>
      <c r="DAQ73" s="146"/>
      <c r="DAR73" s="146"/>
      <c r="DAS73" s="146"/>
      <c r="DAT73" s="146"/>
      <c r="DAU73" s="146"/>
      <c r="DAV73" s="146"/>
      <c r="DAW73" s="146"/>
      <c r="DAX73" s="146"/>
      <c r="DAY73" s="146"/>
      <c r="DAZ73" s="146"/>
      <c r="DBA73" s="146"/>
      <c r="DBB73" s="146"/>
      <c r="DBC73" s="146"/>
      <c r="DBD73" s="146"/>
      <c r="DBE73" s="146"/>
      <c r="DBF73" s="146"/>
      <c r="DBG73" s="146"/>
      <c r="DBH73" s="146"/>
      <c r="DBI73" s="146"/>
      <c r="DBJ73" s="146"/>
      <c r="DBK73" s="146"/>
      <c r="DBL73" s="146"/>
      <c r="DBM73" s="146"/>
      <c r="DBN73" s="146"/>
      <c r="DBO73" s="146"/>
      <c r="DBP73" s="146"/>
      <c r="DBQ73" s="146"/>
      <c r="DBR73" s="146"/>
      <c r="DBS73" s="146"/>
      <c r="DBT73" s="146"/>
      <c r="DBU73" s="146"/>
      <c r="DBV73" s="146"/>
      <c r="DBW73" s="146"/>
      <c r="DBX73" s="146"/>
      <c r="DBY73" s="146"/>
      <c r="DBZ73" s="146"/>
      <c r="DCA73" s="146"/>
      <c r="DCB73" s="146"/>
      <c r="DCC73" s="146"/>
      <c r="DCD73" s="146"/>
      <c r="DCE73" s="146"/>
      <c r="DCF73" s="146"/>
      <c r="DCG73" s="146"/>
      <c r="DCH73" s="146"/>
      <c r="DCI73" s="146"/>
      <c r="DCJ73" s="146"/>
      <c r="DCK73" s="146"/>
      <c r="DCL73" s="146"/>
      <c r="DCM73" s="146"/>
      <c r="DCN73" s="146"/>
      <c r="DCO73" s="146"/>
      <c r="DCP73" s="146"/>
      <c r="DCQ73" s="146"/>
      <c r="DCR73" s="146"/>
      <c r="DCS73" s="146"/>
      <c r="DCT73" s="146"/>
      <c r="DCU73" s="146"/>
      <c r="DCV73" s="146"/>
      <c r="DCW73" s="146"/>
      <c r="DCX73" s="146"/>
      <c r="DCY73" s="146"/>
      <c r="DCZ73" s="146"/>
      <c r="DDA73" s="146"/>
      <c r="DDB73" s="146"/>
      <c r="DDC73" s="146"/>
      <c r="DDD73" s="146"/>
      <c r="DDE73" s="146"/>
      <c r="DDF73" s="146"/>
      <c r="DDG73" s="146"/>
      <c r="DDH73" s="146"/>
      <c r="DDI73" s="146"/>
      <c r="DDJ73" s="146"/>
      <c r="DDK73" s="146"/>
      <c r="DDL73" s="146"/>
      <c r="DDM73" s="146"/>
      <c r="DDN73" s="146"/>
      <c r="DDO73" s="146"/>
      <c r="DDP73" s="146"/>
      <c r="DDQ73" s="146"/>
      <c r="DDR73" s="146"/>
      <c r="DDS73" s="146"/>
      <c r="DDT73" s="146"/>
      <c r="DDU73" s="146"/>
      <c r="DDV73" s="146"/>
      <c r="DDW73" s="146"/>
      <c r="DDX73" s="146"/>
      <c r="DDY73" s="146"/>
      <c r="DDZ73" s="146"/>
      <c r="DEA73" s="146"/>
      <c r="DEB73" s="146"/>
      <c r="DEC73" s="146"/>
      <c r="DED73" s="146"/>
      <c r="DEE73" s="146"/>
      <c r="DEF73" s="146"/>
      <c r="DEG73" s="146"/>
      <c r="DEH73" s="146"/>
      <c r="DEI73" s="146"/>
      <c r="DEJ73" s="146"/>
      <c r="DEK73" s="146"/>
      <c r="DEL73" s="146"/>
      <c r="DEM73" s="146"/>
      <c r="DEN73" s="146"/>
      <c r="DEO73" s="146"/>
      <c r="DEP73" s="146"/>
      <c r="DEQ73" s="146"/>
      <c r="DER73" s="146"/>
      <c r="DES73" s="146"/>
      <c r="DET73" s="146"/>
      <c r="DEU73" s="146"/>
      <c r="DEV73" s="146"/>
      <c r="DEW73" s="146"/>
      <c r="DEX73" s="146"/>
      <c r="DEY73" s="146"/>
      <c r="DEZ73" s="146"/>
      <c r="DFA73" s="146"/>
      <c r="DFB73" s="146"/>
      <c r="DFC73" s="146"/>
      <c r="DFD73" s="146"/>
      <c r="DFE73" s="146"/>
      <c r="DFF73" s="146"/>
      <c r="DFG73" s="146"/>
      <c r="DFH73" s="146"/>
      <c r="DFI73" s="146"/>
      <c r="DFJ73" s="146"/>
      <c r="DFK73" s="146"/>
      <c r="DFL73" s="146"/>
      <c r="DFM73" s="146"/>
      <c r="DFN73" s="146"/>
      <c r="DFO73" s="146"/>
      <c r="DFP73" s="146"/>
      <c r="DFQ73" s="146"/>
      <c r="DFR73" s="146"/>
      <c r="DFS73" s="146"/>
      <c r="DFT73" s="146"/>
      <c r="DFU73" s="146"/>
      <c r="DFV73" s="146"/>
      <c r="DFW73" s="146"/>
      <c r="DFX73" s="146"/>
      <c r="DFY73" s="146"/>
      <c r="DFZ73" s="146"/>
      <c r="DGA73" s="146"/>
      <c r="DGB73" s="146"/>
      <c r="DGC73" s="146"/>
      <c r="DGD73" s="146"/>
      <c r="DGE73" s="146"/>
      <c r="DGF73" s="146"/>
      <c r="DGG73" s="146"/>
      <c r="DGH73" s="146"/>
      <c r="DGI73" s="146"/>
      <c r="DGJ73" s="146"/>
      <c r="DGK73" s="146"/>
      <c r="DGL73" s="146"/>
      <c r="DGM73" s="146"/>
      <c r="DGN73" s="146"/>
      <c r="DGO73" s="146"/>
      <c r="DGP73" s="146"/>
      <c r="DGQ73" s="146"/>
      <c r="DGR73" s="146"/>
      <c r="DGS73" s="146"/>
      <c r="DGT73" s="146"/>
      <c r="DGU73" s="146"/>
      <c r="DGV73" s="146"/>
      <c r="DGW73" s="146"/>
      <c r="DGX73" s="146"/>
      <c r="DGY73" s="146"/>
      <c r="DGZ73" s="146"/>
      <c r="DHA73" s="146"/>
      <c r="DHB73" s="146"/>
      <c r="DHC73" s="146"/>
      <c r="DHD73" s="146"/>
      <c r="DHE73" s="146"/>
      <c r="DHF73" s="146"/>
      <c r="DHG73" s="146"/>
      <c r="DHH73" s="146"/>
      <c r="DHI73" s="146"/>
      <c r="DHJ73" s="146"/>
      <c r="DHK73" s="146"/>
      <c r="DHL73" s="146"/>
      <c r="DHM73" s="146"/>
      <c r="DHN73" s="146"/>
      <c r="DHO73" s="146"/>
      <c r="DHP73" s="146"/>
      <c r="DHQ73" s="146"/>
      <c r="DHR73" s="146"/>
      <c r="DHS73" s="146"/>
      <c r="DHT73" s="146"/>
      <c r="DHU73" s="146"/>
      <c r="DHV73" s="146"/>
      <c r="DHW73" s="146"/>
      <c r="DHX73" s="146"/>
      <c r="DHY73" s="146"/>
      <c r="DHZ73" s="146"/>
      <c r="DIA73" s="146"/>
      <c r="DIB73" s="146"/>
      <c r="DIC73" s="146"/>
      <c r="DID73" s="146"/>
      <c r="DIE73" s="146"/>
      <c r="DIF73" s="146"/>
      <c r="DIG73" s="146"/>
      <c r="DIH73" s="146"/>
      <c r="DII73" s="146"/>
      <c r="DIJ73" s="146"/>
      <c r="DIK73" s="146"/>
      <c r="DIL73" s="146"/>
      <c r="DIM73" s="146"/>
      <c r="DIN73" s="146"/>
      <c r="DIO73" s="146"/>
      <c r="DIP73" s="146"/>
      <c r="DIQ73" s="146"/>
      <c r="DIR73" s="146"/>
      <c r="DIS73" s="146"/>
      <c r="DIT73" s="146"/>
      <c r="DIU73" s="146"/>
      <c r="DIV73" s="146"/>
      <c r="DIW73" s="146"/>
      <c r="DIX73" s="146"/>
      <c r="DIY73" s="146"/>
      <c r="DIZ73" s="146"/>
      <c r="DJA73" s="146"/>
      <c r="DJB73" s="146"/>
      <c r="DJC73" s="146"/>
      <c r="DJD73" s="146"/>
      <c r="DJE73" s="146"/>
      <c r="DJF73" s="146"/>
      <c r="DJG73" s="146"/>
      <c r="DJH73" s="146"/>
      <c r="DJI73" s="146"/>
      <c r="DJJ73" s="146"/>
      <c r="DJK73" s="146"/>
      <c r="DJL73" s="146"/>
      <c r="DJM73" s="146"/>
      <c r="DJN73" s="146"/>
      <c r="DJO73" s="146"/>
      <c r="DJP73" s="146"/>
      <c r="DJQ73" s="146"/>
      <c r="DJR73" s="146"/>
      <c r="DJS73" s="146"/>
      <c r="DJT73" s="146"/>
      <c r="DJU73" s="146"/>
      <c r="DJV73" s="146"/>
      <c r="DJW73" s="146"/>
      <c r="DJX73" s="146"/>
      <c r="DJY73" s="146"/>
      <c r="DJZ73" s="146"/>
      <c r="DKA73" s="146"/>
      <c r="DKB73" s="146"/>
      <c r="DKC73" s="146"/>
      <c r="DKD73" s="146"/>
      <c r="DKE73" s="146"/>
      <c r="DKF73" s="146"/>
      <c r="DKG73" s="146"/>
      <c r="DKH73" s="146"/>
      <c r="DKI73" s="146"/>
      <c r="DKJ73" s="146"/>
      <c r="DKK73" s="146"/>
      <c r="DKL73" s="146"/>
      <c r="DKM73" s="146"/>
      <c r="DKN73" s="146"/>
      <c r="DKO73" s="146"/>
      <c r="DKP73" s="146"/>
      <c r="DKQ73" s="146"/>
      <c r="DKR73" s="146"/>
      <c r="DKS73" s="146"/>
      <c r="DKT73" s="146"/>
      <c r="DKU73" s="146"/>
      <c r="DKV73" s="146"/>
      <c r="DKW73" s="146"/>
      <c r="DKX73" s="146"/>
      <c r="DKY73" s="146"/>
      <c r="DKZ73" s="146"/>
      <c r="DLA73" s="146"/>
      <c r="DLB73" s="146"/>
      <c r="DLC73" s="146"/>
      <c r="DLD73" s="146"/>
      <c r="DLE73" s="146"/>
      <c r="DLF73" s="146"/>
      <c r="DLG73" s="146"/>
      <c r="DLH73" s="146"/>
      <c r="DLI73" s="146"/>
      <c r="DLJ73" s="146"/>
      <c r="DLK73" s="146"/>
      <c r="DLL73" s="146"/>
      <c r="DLM73" s="146"/>
      <c r="DLN73" s="146"/>
      <c r="DLO73" s="146"/>
      <c r="DLP73" s="146"/>
      <c r="DLQ73" s="146"/>
      <c r="DLR73" s="146"/>
      <c r="DLS73" s="146"/>
      <c r="DLT73" s="146"/>
      <c r="DLU73" s="146"/>
      <c r="DLV73" s="146"/>
      <c r="DLW73" s="146"/>
      <c r="DLX73" s="146"/>
      <c r="DLY73" s="146"/>
      <c r="DLZ73" s="146"/>
      <c r="DMA73" s="146"/>
      <c r="DMB73" s="146"/>
      <c r="DMC73" s="146"/>
      <c r="DMD73" s="146"/>
      <c r="DME73" s="146"/>
      <c r="DMF73" s="146"/>
      <c r="DMG73" s="146"/>
      <c r="DMH73" s="146"/>
      <c r="DMI73" s="146"/>
      <c r="DMJ73" s="146"/>
      <c r="DMK73" s="146"/>
      <c r="DML73" s="146"/>
      <c r="DMM73" s="146"/>
      <c r="DMN73" s="146"/>
      <c r="DMO73" s="146"/>
      <c r="DMP73" s="146"/>
      <c r="DMQ73" s="146"/>
      <c r="DMR73" s="146"/>
      <c r="DMS73" s="146"/>
      <c r="DMT73" s="146"/>
      <c r="DMU73" s="146"/>
      <c r="DMV73" s="146"/>
      <c r="DMW73" s="146"/>
      <c r="DMX73" s="146"/>
      <c r="DMY73" s="146"/>
      <c r="DMZ73" s="146"/>
      <c r="DNA73" s="146"/>
      <c r="DNB73" s="146"/>
      <c r="DNC73" s="146"/>
      <c r="DND73" s="146"/>
      <c r="DNE73" s="146"/>
      <c r="DNF73" s="146"/>
      <c r="DNG73" s="146"/>
      <c r="DNH73" s="146"/>
      <c r="DNI73" s="146"/>
      <c r="DNJ73" s="146"/>
      <c r="DNK73" s="146"/>
      <c r="DNL73" s="146"/>
      <c r="DNM73" s="146"/>
      <c r="DNN73" s="146"/>
      <c r="DNO73" s="146"/>
      <c r="DNP73" s="146"/>
      <c r="DNQ73" s="146"/>
      <c r="DNR73" s="146"/>
      <c r="DNS73" s="146"/>
      <c r="DNT73" s="146"/>
      <c r="DNU73" s="146"/>
      <c r="DNV73" s="146"/>
      <c r="DNW73" s="146"/>
      <c r="DNX73" s="146"/>
      <c r="DNY73" s="146"/>
      <c r="DNZ73" s="146"/>
      <c r="DOA73" s="146"/>
      <c r="DOB73" s="146"/>
      <c r="DOC73" s="146"/>
      <c r="DOD73" s="146"/>
      <c r="DOE73" s="146"/>
      <c r="DOF73" s="146"/>
      <c r="DOG73" s="146"/>
      <c r="DOH73" s="146"/>
      <c r="DOI73" s="146"/>
      <c r="DOJ73" s="146"/>
      <c r="DOK73" s="146"/>
      <c r="DOL73" s="146"/>
      <c r="DOM73" s="146"/>
      <c r="DON73" s="146"/>
      <c r="DOO73" s="146"/>
      <c r="DOP73" s="146"/>
      <c r="DOQ73" s="146"/>
      <c r="DOR73" s="146"/>
      <c r="DOS73" s="146"/>
      <c r="DOT73" s="146"/>
      <c r="DOU73" s="146"/>
      <c r="DOV73" s="146"/>
      <c r="DOW73" s="146"/>
      <c r="DOX73" s="146"/>
      <c r="DOY73" s="146"/>
      <c r="DOZ73" s="146"/>
      <c r="DPA73" s="146"/>
      <c r="DPB73" s="146"/>
      <c r="DPC73" s="146"/>
      <c r="DPD73" s="146"/>
      <c r="DPE73" s="146"/>
      <c r="DPF73" s="146"/>
      <c r="DPG73" s="146"/>
      <c r="DPH73" s="146"/>
      <c r="DPI73" s="146"/>
      <c r="DPJ73" s="146"/>
      <c r="DPK73" s="146"/>
      <c r="DPL73" s="146"/>
      <c r="DPM73" s="146"/>
      <c r="DPN73" s="146"/>
      <c r="DPO73" s="146"/>
      <c r="DPP73" s="146"/>
      <c r="DPQ73" s="146"/>
      <c r="DPR73" s="146"/>
      <c r="DPS73" s="146"/>
      <c r="DPT73" s="146"/>
      <c r="DPU73" s="146"/>
      <c r="DPV73" s="146"/>
      <c r="DPW73" s="146"/>
      <c r="DPX73" s="146"/>
      <c r="DPY73" s="146"/>
      <c r="DPZ73" s="146"/>
      <c r="DQA73" s="146"/>
      <c r="DQB73" s="146"/>
      <c r="DQC73" s="146"/>
      <c r="DQD73" s="146"/>
      <c r="DQE73" s="146"/>
      <c r="DQF73" s="146"/>
      <c r="DQG73" s="146"/>
      <c r="DQH73" s="146"/>
      <c r="DQI73" s="146"/>
      <c r="DQJ73" s="146"/>
      <c r="DQK73" s="146"/>
      <c r="DQL73" s="146"/>
      <c r="DQM73" s="146"/>
      <c r="DQN73" s="146"/>
      <c r="DQO73" s="146"/>
      <c r="DQP73" s="146"/>
      <c r="DQQ73" s="146"/>
      <c r="DQR73" s="146"/>
      <c r="DQS73" s="146"/>
      <c r="DQT73" s="146"/>
      <c r="DQU73" s="146"/>
      <c r="DQV73" s="146"/>
      <c r="DQW73" s="146"/>
      <c r="DQX73" s="146"/>
      <c r="DQY73" s="146"/>
      <c r="DQZ73" s="146"/>
      <c r="DRA73" s="146"/>
      <c r="DRB73" s="146"/>
      <c r="DRC73" s="146"/>
      <c r="DRD73" s="146"/>
      <c r="DRE73" s="146"/>
      <c r="DRF73" s="146"/>
      <c r="DRG73" s="146"/>
      <c r="DRH73" s="146"/>
      <c r="DRI73" s="146"/>
      <c r="DRJ73" s="146"/>
      <c r="DRK73" s="146"/>
      <c r="DRL73" s="146"/>
      <c r="DRM73" s="146"/>
      <c r="DRN73" s="146"/>
      <c r="DRO73" s="146"/>
      <c r="DRP73" s="146"/>
      <c r="DRQ73" s="146"/>
      <c r="DRR73" s="146"/>
      <c r="DRS73" s="146"/>
      <c r="DRT73" s="146"/>
      <c r="DRU73" s="146"/>
      <c r="DRV73" s="146"/>
      <c r="DRW73" s="146"/>
      <c r="DRX73" s="146"/>
      <c r="DRY73" s="146"/>
      <c r="DRZ73" s="146"/>
      <c r="DSA73" s="146"/>
      <c r="DSB73" s="146"/>
      <c r="DSC73" s="146"/>
      <c r="DSD73" s="146"/>
      <c r="DSE73" s="146"/>
      <c r="DSF73" s="146"/>
      <c r="DSG73" s="146"/>
      <c r="DSH73" s="146"/>
      <c r="DSI73" s="146"/>
      <c r="DSJ73" s="146"/>
      <c r="DSK73" s="146"/>
      <c r="DSL73" s="146"/>
      <c r="DSM73" s="146"/>
      <c r="DSN73" s="146"/>
      <c r="DSO73" s="146"/>
      <c r="DSP73" s="146"/>
      <c r="DSQ73" s="146"/>
      <c r="DSR73" s="146"/>
      <c r="DSS73" s="146"/>
      <c r="DST73" s="146"/>
      <c r="DSU73" s="146"/>
      <c r="DSV73" s="146"/>
      <c r="DSW73" s="146"/>
      <c r="DSX73" s="146"/>
      <c r="DSY73" s="146"/>
      <c r="DSZ73" s="146"/>
      <c r="DTA73" s="146"/>
      <c r="DTB73" s="146"/>
      <c r="DTC73" s="146"/>
      <c r="DTD73" s="146"/>
      <c r="DTE73" s="146"/>
      <c r="DTF73" s="146"/>
      <c r="DTG73" s="146"/>
      <c r="DTH73" s="146"/>
      <c r="DTI73" s="146"/>
      <c r="DTJ73" s="146"/>
      <c r="DTK73" s="146"/>
      <c r="DTL73" s="146"/>
      <c r="DTM73" s="146"/>
      <c r="DTN73" s="146"/>
      <c r="DTO73" s="146"/>
      <c r="DTP73" s="146"/>
      <c r="DTQ73" s="146"/>
      <c r="DTR73" s="146"/>
      <c r="DTS73" s="146"/>
      <c r="DTT73" s="146"/>
      <c r="DTU73" s="146"/>
      <c r="DTV73" s="146"/>
      <c r="DTW73" s="146"/>
      <c r="DTX73" s="146"/>
      <c r="DTY73" s="146"/>
      <c r="DTZ73" s="146"/>
      <c r="DUA73" s="146"/>
      <c r="DUB73" s="146"/>
      <c r="DUC73" s="146"/>
      <c r="DUD73" s="146"/>
      <c r="DUE73" s="146"/>
      <c r="DUF73" s="146"/>
      <c r="DUG73" s="146"/>
      <c r="DUH73" s="146"/>
      <c r="DUI73" s="146"/>
      <c r="DUJ73" s="146"/>
      <c r="DUK73" s="146"/>
      <c r="DUL73" s="146"/>
      <c r="DUM73" s="146"/>
      <c r="DUN73" s="146"/>
      <c r="DUO73" s="146"/>
      <c r="DUP73" s="146"/>
      <c r="DUQ73" s="146"/>
      <c r="DUR73" s="146"/>
      <c r="DUS73" s="146"/>
      <c r="DUT73" s="146"/>
      <c r="DUU73" s="146"/>
      <c r="DUV73" s="146"/>
      <c r="DUW73" s="146"/>
      <c r="DUX73" s="146"/>
      <c r="DUY73" s="146"/>
      <c r="DUZ73" s="146"/>
      <c r="DVA73" s="146"/>
      <c r="DVB73" s="146"/>
      <c r="DVC73" s="146"/>
      <c r="DVD73" s="146"/>
      <c r="DVE73" s="146"/>
      <c r="DVF73" s="146"/>
      <c r="DVG73" s="146"/>
      <c r="DVH73" s="146"/>
      <c r="DVI73" s="146"/>
      <c r="DVJ73" s="146"/>
      <c r="DVK73" s="146"/>
      <c r="DVL73" s="146"/>
      <c r="DVM73" s="146"/>
      <c r="DVN73" s="146"/>
      <c r="DVO73" s="146"/>
      <c r="DVP73" s="146"/>
      <c r="DVQ73" s="146"/>
      <c r="DVR73" s="146"/>
      <c r="DVS73" s="146"/>
      <c r="DVT73" s="146"/>
      <c r="DVU73" s="146"/>
      <c r="DVV73" s="146"/>
      <c r="DVW73" s="146"/>
      <c r="DVX73" s="146"/>
      <c r="DVY73" s="146"/>
      <c r="DVZ73" s="146"/>
      <c r="DWA73" s="146"/>
      <c r="DWB73" s="146"/>
      <c r="DWC73" s="146"/>
      <c r="DWD73" s="146"/>
      <c r="DWE73" s="146"/>
      <c r="DWF73" s="146"/>
      <c r="DWG73" s="146"/>
      <c r="DWH73" s="146"/>
      <c r="DWI73" s="146"/>
      <c r="DWJ73" s="146"/>
      <c r="DWK73" s="146"/>
      <c r="DWL73" s="146"/>
      <c r="DWM73" s="146"/>
      <c r="DWN73" s="146"/>
      <c r="DWO73" s="146"/>
      <c r="DWP73" s="146"/>
      <c r="DWQ73" s="146"/>
      <c r="DWR73" s="146"/>
      <c r="DWS73" s="146"/>
      <c r="DWT73" s="146"/>
      <c r="DWU73" s="146"/>
      <c r="DWV73" s="146"/>
      <c r="DWW73" s="146"/>
      <c r="DWX73" s="146"/>
      <c r="DWY73" s="146"/>
      <c r="DWZ73" s="146"/>
      <c r="DXA73" s="146"/>
      <c r="DXB73" s="146"/>
      <c r="DXC73" s="146"/>
      <c r="DXD73" s="146"/>
      <c r="DXE73" s="146"/>
      <c r="DXF73" s="146"/>
      <c r="DXG73" s="146"/>
      <c r="DXH73" s="146"/>
      <c r="DXI73" s="146"/>
      <c r="DXJ73" s="146"/>
      <c r="DXK73" s="146"/>
      <c r="DXL73" s="146"/>
      <c r="DXM73" s="146"/>
      <c r="DXN73" s="146"/>
      <c r="DXO73" s="146"/>
      <c r="DXP73" s="146"/>
      <c r="DXQ73" s="146"/>
      <c r="DXR73" s="146"/>
      <c r="DXS73" s="146"/>
      <c r="DXT73" s="146"/>
      <c r="DXU73" s="146"/>
      <c r="DXV73" s="146"/>
      <c r="DXW73" s="146"/>
      <c r="DXX73" s="146"/>
      <c r="DXY73" s="146"/>
      <c r="DXZ73" s="146"/>
      <c r="DYA73" s="146"/>
      <c r="DYB73" s="146"/>
      <c r="DYC73" s="146"/>
      <c r="DYD73" s="146"/>
      <c r="DYE73" s="146"/>
      <c r="DYF73" s="146"/>
      <c r="DYG73" s="146"/>
      <c r="DYH73" s="146"/>
      <c r="DYI73" s="146"/>
      <c r="DYJ73" s="146"/>
      <c r="DYK73" s="146"/>
      <c r="DYL73" s="146"/>
      <c r="DYM73" s="146"/>
      <c r="DYN73" s="146"/>
      <c r="DYO73" s="146"/>
      <c r="DYP73" s="146"/>
      <c r="DYQ73" s="146"/>
      <c r="DYR73" s="146"/>
      <c r="DYS73" s="146"/>
      <c r="DYT73" s="146"/>
      <c r="DYU73" s="146"/>
      <c r="DYV73" s="146"/>
      <c r="DYW73" s="146"/>
      <c r="DYX73" s="146"/>
      <c r="DYY73" s="146"/>
      <c r="DYZ73" s="146"/>
      <c r="DZA73" s="146"/>
      <c r="DZB73" s="146"/>
      <c r="DZC73" s="146"/>
      <c r="DZD73" s="146"/>
      <c r="DZE73" s="146"/>
      <c r="DZF73" s="146"/>
      <c r="DZG73" s="146"/>
      <c r="DZH73" s="146"/>
      <c r="DZI73" s="146"/>
      <c r="DZJ73" s="146"/>
      <c r="DZK73" s="146"/>
      <c r="DZL73" s="146"/>
      <c r="DZM73" s="146"/>
      <c r="DZN73" s="146"/>
      <c r="DZO73" s="146"/>
      <c r="DZP73" s="146"/>
      <c r="DZQ73" s="146"/>
      <c r="DZR73" s="146"/>
      <c r="DZS73" s="146"/>
      <c r="DZT73" s="146"/>
      <c r="DZU73" s="146"/>
      <c r="DZV73" s="146"/>
      <c r="DZW73" s="146"/>
      <c r="DZX73" s="146"/>
      <c r="DZY73" s="146"/>
      <c r="DZZ73" s="146"/>
      <c r="EAA73" s="146"/>
      <c r="EAB73" s="146"/>
      <c r="EAC73" s="146"/>
      <c r="EAD73" s="146"/>
      <c r="EAE73" s="146"/>
      <c r="EAF73" s="146"/>
      <c r="EAG73" s="146"/>
      <c r="EAH73" s="146"/>
      <c r="EAI73" s="146"/>
      <c r="EAJ73" s="146"/>
      <c r="EAK73" s="146"/>
      <c r="EAL73" s="146"/>
      <c r="EAM73" s="146"/>
      <c r="EAN73" s="146"/>
      <c r="EAO73" s="146"/>
      <c r="EAP73" s="146"/>
      <c r="EAQ73" s="146"/>
      <c r="EAR73" s="146"/>
      <c r="EAS73" s="146"/>
      <c r="EAT73" s="146"/>
      <c r="EAU73" s="146"/>
      <c r="EAV73" s="146"/>
      <c r="EAW73" s="146"/>
      <c r="EAX73" s="146"/>
      <c r="EAY73" s="146"/>
      <c r="EAZ73" s="146"/>
      <c r="EBA73" s="146"/>
      <c r="EBB73" s="146"/>
      <c r="EBC73" s="146"/>
      <c r="EBD73" s="146"/>
      <c r="EBE73" s="146"/>
      <c r="EBF73" s="146"/>
      <c r="EBG73" s="146"/>
      <c r="EBH73" s="146"/>
      <c r="EBI73" s="146"/>
      <c r="EBJ73" s="146"/>
      <c r="EBK73" s="146"/>
      <c r="EBL73" s="146"/>
      <c r="EBM73" s="146"/>
      <c r="EBN73" s="146"/>
      <c r="EBO73" s="146"/>
      <c r="EBP73" s="146"/>
      <c r="EBQ73" s="146"/>
      <c r="EBR73" s="146"/>
      <c r="EBS73" s="146"/>
      <c r="EBT73" s="146"/>
      <c r="EBU73" s="146"/>
      <c r="EBV73" s="146"/>
      <c r="EBW73" s="146"/>
      <c r="EBX73" s="146"/>
      <c r="EBY73" s="146"/>
      <c r="EBZ73" s="146"/>
      <c r="ECA73" s="146"/>
      <c r="ECB73" s="146"/>
      <c r="ECC73" s="146"/>
      <c r="ECD73" s="146"/>
      <c r="ECE73" s="146"/>
      <c r="ECF73" s="146"/>
      <c r="ECG73" s="146"/>
      <c r="ECH73" s="146"/>
      <c r="ECI73" s="146"/>
      <c r="ECJ73" s="146"/>
      <c r="ECK73" s="146"/>
      <c r="ECL73" s="146"/>
      <c r="ECM73" s="146"/>
      <c r="ECN73" s="146"/>
      <c r="ECO73" s="146"/>
      <c r="ECP73" s="146"/>
      <c r="ECQ73" s="146"/>
      <c r="ECR73" s="146"/>
      <c r="ECS73" s="146"/>
      <c r="ECT73" s="146"/>
      <c r="ECU73" s="146"/>
      <c r="ECV73" s="146"/>
      <c r="ECW73" s="146"/>
      <c r="ECX73" s="146"/>
      <c r="ECY73" s="146"/>
      <c r="ECZ73" s="146"/>
      <c r="EDA73" s="146"/>
      <c r="EDB73" s="146"/>
      <c r="EDC73" s="146"/>
      <c r="EDD73" s="146"/>
      <c r="EDE73" s="146"/>
      <c r="EDF73" s="146"/>
      <c r="EDG73" s="146"/>
      <c r="EDH73" s="146"/>
      <c r="EDI73" s="146"/>
      <c r="EDJ73" s="146"/>
      <c r="EDK73" s="146"/>
      <c r="EDL73" s="146"/>
      <c r="EDM73" s="146"/>
      <c r="EDN73" s="146"/>
      <c r="EDO73" s="146"/>
      <c r="EDP73" s="146"/>
      <c r="EDQ73" s="146"/>
      <c r="EDR73" s="146"/>
      <c r="EDS73" s="146"/>
      <c r="EDT73" s="146"/>
      <c r="EDU73" s="146"/>
      <c r="EDV73" s="146"/>
      <c r="EDW73" s="146"/>
      <c r="EDX73" s="146"/>
      <c r="EDY73" s="146"/>
      <c r="EDZ73" s="146"/>
      <c r="EEA73" s="146"/>
      <c r="EEB73" s="146"/>
      <c r="EEC73" s="146"/>
      <c r="EED73" s="146"/>
      <c r="EEE73" s="146"/>
      <c r="EEF73" s="146"/>
      <c r="EEG73" s="146"/>
      <c r="EEH73" s="146"/>
      <c r="EEI73" s="146"/>
      <c r="EEJ73" s="146"/>
      <c r="EEK73" s="146"/>
      <c r="EEL73" s="146"/>
      <c r="EEM73" s="146"/>
      <c r="EEN73" s="146"/>
      <c r="EEO73" s="146"/>
      <c r="EEP73" s="146"/>
      <c r="EEQ73" s="146"/>
      <c r="EER73" s="146"/>
      <c r="EES73" s="146"/>
      <c r="EET73" s="146"/>
      <c r="EEU73" s="146"/>
      <c r="EEV73" s="146"/>
      <c r="EEW73" s="146"/>
      <c r="EEX73" s="146"/>
      <c r="EEY73" s="146"/>
      <c r="EEZ73" s="146"/>
      <c r="EFA73" s="146"/>
      <c r="EFB73" s="146"/>
      <c r="EFC73" s="146"/>
      <c r="EFD73" s="146"/>
      <c r="EFE73" s="146"/>
      <c r="EFF73" s="146"/>
      <c r="EFG73" s="146"/>
      <c r="EFH73" s="146"/>
      <c r="EFI73" s="146"/>
      <c r="EFJ73" s="146"/>
      <c r="EFK73" s="146"/>
      <c r="EFL73" s="146"/>
      <c r="EFM73" s="146"/>
      <c r="EFN73" s="146"/>
      <c r="EFO73" s="146"/>
      <c r="EFP73" s="146"/>
      <c r="EFQ73" s="146"/>
      <c r="EFR73" s="146"/>
      <c r="EFS73" s="146"/>
      <c r="EFT73" s="146"/>
      <c r="EFU73" s="146"/>
      <c r="EFV73" s="146"/>
      <c r="EFW73" s="146"/>
      <c r="EFX73" s="146"/>
      <c r="EFY73" s="146"/>
      <c r="EFZ73" s="146"/>
      <c r="EGA73" s="146"/>
      <c r="EGB73" s="146"/>
      <c r="EGC73" s="146"/>
      <c r="EGD73" s="146"/>
      <c r="EGE73" s="146"/>
      <c r="EGF73" s="146"/>
      <c r="EGG73" s="146"/>
      <c r="EGH73" s="146"/>
      <c r="EGI73" s="146"/>
      <c r="EGJ73" s="146"/>
      <c r="EGK73" s="146"/>
      <c r="EGL73" s="146"/>
      <c r="EGM73" s="146"/>
      <c r="EGN73" s="146"/>
      <c r="EGO73" s="146"/>
      <c r="EGP73" s="146"/>
      <c r="EGQ73" s="146"/>
      <c r="EGR73" s="146"/>
      <c r="EGS73" s="146"/>
      <c r="EGT73" s="146"/>
      <c r="EGU73" s="146"/>
      <c r="EGV73" s="146"/>
      <c r="EGW73" s="146"/>
      <c r="EGX73" s="146"/>
      <c r="EGY73" s="146"/>
      <c r="EGZ73" s="146"/>
      <c r="EHA73" s="146"/>
      <c r="EHB73" s="146"/>
      <c r="EHC73" s="146"/>
      <c r="EHD73" s="146"/>
      <c r="EHE73" s="146"/>
      <c r="EHF73" s="146"/>
      <c r="EHG73" s="146"/>
      <c r="EHH73" s="146"/>
      <c r="EHI73" s="146"/>
      <c r="EHJ73" s="146"/>
      <c r="EHK73" s="146"/>
      <c r="EHL73" s="146"/>
      <c r="EHM73" s="146"/>
      <c r="EHN73" s="146"/>
      <c r="EHO73" s="146"/>
      <c r="EHP73" s="146"/>
      <c r="EHQ73" s="146"/>
      <c r="EHR73" s="146"/>
      <c r="EHS73" s="146"/>
      <c r="EHT73" s="146"/>
      <c r="EHU73" s="146"/>
      <c r="EHV73" s="146"/>
      <c r="EHW73" s="146"/>
      <c r="EHX73" s="146"/>
      <c r="EHY73" s="146"/>
      <c r="EHZ73" s="146"/>
      <c r="EIA73" s="146"/>
      <c r="EIB73" s="146"/>
      <c r="EIC73" s="146"/>
      <c r="EID73" s="146"/>
      <c r="EIE73" s="146"/>
      <c r="EIF73" s="146"/>
      <c r="EIG73" s="146"/>
      <c r="EIH73" s="146"/>
      <c r="EII73" s="146"/>
      <c r="EIJ73" s="146"/>
      <c r="EIK73" s="146"/>
      <c r="EIL73" s="146"/>
      <c r="EIM73" s="146"/>
      <c r="EIN73" s="146"/>
      <c r="EIO73" s="146"/>
      <c r="EIP73" s="146"/>
      <c r="EIQ73" s="146"/>
      <c r="EIR73" s="146"/>
      <c r="EIS73" s="146"/>
      <c r="EIT73" s="146"/>
      <c r="EIU73" s="146"/>
      <c r="EIV73" s="146"/>
      <c r="EIW73" s="146"/>
      <c r="EIX73" s="146"/>
      <c r="EIY73" s="146"/>
      <c r="EIZ73" s="146"/>
      <c r="EJA73" s="146"/>
      <c r="EJB73" s="146"/>
      <c r="EJC73" s="146"/>
      <c r="EJD73" s="146"/>
      <c r="EJE73" s="146"/>
      <c r="EJF73" s="146"/>
      <c r="EJG73" s="146"/>
      <c r="EJH73" s="146"/>
      <c r="EJI73" s="146"/>
      <c r="EJJ73" s="146"/>
      <c r="EJK73" s="146"/>
      <c r="EJL73" s="146"/>
      <c r="EJM73" s="146"/>
      <c r="EJN73" s="146"/>
      <c r="EJO73" s="146"/>
      <c r="EJP73" s="146"/>
      <c r="EJQ73" s="146"/>
      <c r="EJR73" s="146"/>
      <c r="EJS73" s="146"/>
      <c r="EJT73" s="146"/>
      <c r="EJU73" s="146"/>
      <c r="EJV73" s="146"/>
      <c r="EJW73" s="146"/>
      <c r="EJX73" s="146"/>
      <c r="EJY73" s="146"/>
      <c r="EJZ73" s="146"/>
      <c r="EKA73" s="146"/>
      <c r="EKB73" s="146"/>
      <c r="EKC73" s="146"/>
      <c r="EKD73" s="146"/>
      <c r="EKE73" s="146"/>
      <c r="EKF73" s="146"/>
      <c r="EKG73" s="146"/>
      <c r="EKH73" s="146"/>
      <c r="EKI73" s="146"/>
      <c r="EKJ73" s="146"/>
      <c r="EKK73" s="146"/>
      <c r="EKL73" s="146"/>
      <c r="EKM73" s="146"/>
      <c r="EKN73" s="146"/>
      <c r="EKO73" s="146"/>
      <c r="EKP73" s="146"/>
      <c r="EKQ73" s="146"/>
      <c r="EKR73" s="146"/>
      <c r="EKS73" s="146"/>
      <c r="EKT73" s="146"/>
      <c r="EKU73" s="146"/>
      <c r="EKV73" s="146"/>
      <c r="EKW73" s="146"/>
      <c r="EKX73" s="146"/>
      <c r="EKY73" s="146"/>
      <c r="EKZ73" s="146"/>
      <c r="ELA73" s="146"/>
      <c r="ELB73" s="146"/>
      <c r="ELC73" s="146"/>
      <c r="ELD73" s="146"/>
      <c r="ELE73" s="146"/>
      <c r="ELF73" s="146"/>
      <c r="ELG73" s="146"/>
      <c r="ELH73" s="146"/>
      <c r="ELI73" s="146"/>
      <c r="ELJ73" s="146"/>
      <c r="ELK73" s="146"/>
      <c r="ELL73" s="146"/>
      <c r="ELM73" s="146"/>
      <c r="ELN73" s="146"/>
      <c r="ELO73" s="146"/>
      <c r="ELP73" s="146"/>
      <c r="ELQ73" s="146"/>
      <c r="ELR73" s="146"/>
      <c r="ELS73" s="146"/>
      <c r="ELT73" s="146"/>
      <c r="ELU73" s="146"/>
      <c r="ELV73" s="146"/>
      <c r="ELW73" s="146"/>
      <c r="ELX73" s="146"/>
      <c r="ELY73" s="146"/>
      <c r="ELZ73" s="146"/>
      <c r="EMA73" s="146"/>
      <c r="EMB73" s="146"/>
      <c r="EMC73" s="146"/>
      <c r="EMD73" s="146"/>
      <c r="EME73" s="146"/>
      <c r="EMF73" s="146"/>
      <c r="EMG73" s="146"/>
      <c r="EMH73" s="146"/>
      <c r="EMI73" s="146"/>
      <c r="EMJ73" s="146"/>
      <c r="EMK73" s="146"/>
      <c r="EML73" s="146"/>
      <c r="EMM73" s="146"/>
      <c r="EMN73" s="146"/>
      <c r="EMO73" s="146"/>
      <c r="EMP73" s="146"/>
      <c r="EMQ73" s="146"/>
      <c r="EMR73" s="146"/>
      <c r="EMS73" s="146"/>
      <c r="EMT73" s="146"/>
      <c r="EMU73" s="146"/>
      <c r="EMV73" s="146"/>
      <c r="EMW73" s="146"/>
      <c r="EMX73" s="146"/>
      <c r="EMY73" s="146"/>
      <c r="EMZ73" s="146"/>
      <c r="ENA73" s="146"/>
      <c r="ENB73" s="146"/>
      <c r="ENC73" s="146"/>
      <c r="END73" s="146"/>
      <c r="ENE73" s="146"/>
      <c r="ENF73" s="146"/>
      <c r="ENG73" s="146"/>
      <c r="ENH73" s="146"/>
      <c r="ENI73" s="146"/>
      <c r="ENJ73" s="146"/>
      <c r="ENK73" s="146"/>
      <c r="ENL73" s="146"/>
      <c r="ENM73" s="146"/>
      <c r="ENN73" s="146"/>
      <c r="ENO73" s="146"/>
      <c r="ENP73" s="146"/>
      <c r="ENQ73" s="146"/>
      <c r="ENR73" s="146"/>
      <c r="ENS73" s="146"/>
      <c r="ENT73" s="146"/>
      <c r="ENU73" s="146"/>
      <c r="ENV73" s="146"/>
      <c r="ENW73" s="146"/>
      <c r="ENX73" s="146"/>
      <c r="ENY73" s="146"/>
      <c r="ENZ73" s="146"/>
      <c r="EOA73" s="146"/>
      <c r="EOB73" s="146"/>
      <c r="EOC73" s="146"/>
      <c r="EOD73" s="146"/>
      <c r="EOE73" s="146"/>
      <c r="EOF73" s="146"/>
      <c r="EOG73" s="146"/>
      <c r="EOH73" s="146"/>
      <c r="EOI73" s="146"/>
      <c r="EOJ73" s="146"/>
      <c r="EOK73" s="146"/>
      <c r="EOL73" s="146"/>
      <c r="EOM73" s="146"/>
      <c r="EON73" s="146"/>
      <c r="EOO73" s="146"/>
      <c r="EOP73" s="146"/>
      <c r="EOQ73" s="146"/>
      <c r="EOR73" s="146"/>
      <c r="EOS73" s="146"/>
      <c r="EOT73" s="146"/>
      <c r="EOU73" s="146"/>
      <c r="EOV73" s="146"/>
      <c r="EOW73" s="146"/>
      <c r="EOX73" s="146"/>
      <c r="EOY73" s="146"/>
      <c r="EOZ73" s="146"/>
      <c r="EPA73" s="146"/>
      <c r="EPB73" s="146"/>
      <c r="EPC73" s="146"/>
      <c r="EPD73" s="146"/>
      <c r="EPE73" s="146"/>
      <c r="EPF73" s="146"/>
      <c r="EPG73" s="146"/>
      <c r="EPH73" s="146"/>
      <c r="EPI73" s="146"/>
      <c r="EPJ73" s="146"/>
      <c r="EPK73" s="146"/>
      <c r="EPL73" s="146"/>
      <c r="EPM73" s="146"/>
      <c r="EPN73" s="146"/>
      <c r="EPO73" s="146"/>
      <c r="EPP73" s="146"/>
      <c r="EPQ73" s="146"/>
      <c r="EPR73" s="146"/>
      <c r="EPS73" s="146"/>
      <c r="EPT73" s="146"/>
      <c r="EPU73" s="146"/>
      <c r="EPV73" s="146"/>
      <c r="EPW73" s="146"/>
      <c r="EPX73" s="146"/>
      <c r="EPY73" s="146"/>
      <c r="EPZ73" s="146"/>
      <c r="EQA73" s="146"/>
      <c r="EQB73" s="146"/>
      <c r="EQC73" s="146"/>
      <c r="EQD73" s="146"/>
      <c r="EQE73" s="146"/>
      <c r="EQF73" s="146"/>
      <c r="EQG73" s="146"/>
      <c r="EQH73" s="146"/>
      <c r="EQI73" s="146"/>
      <c r="EQJ73" s="146"/>
      <c r="EQK73" s="146"/>
      <c r="EQL73" s="146"/>
      <c r="EQM73" s="146"/>
      <c r="EQN73" s="146"/>
      <c r="EQO73" s="146"/>
      <c r="EQP73" s="146"/>
      <c r="EQQ73" s="146"/>
      <c r="EQR73" s="146"/>
      <c r="EQS73" s="146"/>
      <c r="EQT73" s="146"/>
      <c r="EQU73" s="146"/>
      <c r="EQV73" s="146"/>
      <c r="EQW73" s="146"/>
      <c r="EQX73" s="146"/>
      <c r="EQY73" s="146"/>
      <c r="EQZ73" s="146"/>
      <c r="ERA73" s="146"/>
      <c r="ERB73" s="146"/>
      <c r="ERC73" s="146"/>
      <c r="ERD73" s="146"/>
      <c r="ERE73" s="146"/>
      <c r="ERF73" s="146"/>
      <c r="ERG73" s="146"/>
      <c r="ERH73" s="146"/>
      <c r="ERI73" s="146"/>
      <c r="ERJ73" s="146"/>
      <c r="ERK73" s="146"/>
      <c r="ERL73" s="146"/>
      <c r="ERM73" s="146"/>
      <c r="ERN73" s="146"/>
      <c r="ERO73" s="146"/>
      <c r="ERP73" s="146"/>
      <c r="ERQ73" s="146"/>
      <c r="ERR73" s="146"/>
      <c r="ERS73" s="146"/>
      <c r="ERT73" s="146"/>
      <c r="ERU73" s="146"/>
      <c r="ERV73" s="146"/>
      <c r="ERW73" s="146"/>
      <c r="ERX73" s="146"/>
      <c r="ERY73" s="146"/>
      <c r="ERZ73" s="146"/>
      <c r="ESA73" s="146"/>
      <c r="ESB73" s="146"/>
      <c r="ESC73" s="146"/>
      <c r="ESD73" s="146"/>
      <c r="ESE73" s="146"/>
      <c r="ESF73" s="146"/>
      <c r="ESG73" s="146"/>
      <c r="ESH73" s="146"/>
      <c r="ESI73" s="146"/>
      <c r="ESJ73" s="146"/>
      <c r="ESK73" s="146"/>
      <c r="ESL73" s="146"/>
      <c r="ESM73" s="146"/>
      <c r="ESN73" s="146"/>
      <c r="ESO73" s="146"/>
      <c r="ESP73" s="146"/>
      <c r="ESQ73" s="146"/>
      <c r="ESR73" s="146"/>
      <c r="ESS73" s="146"/>
      <c r="EST73" s="146"/>
      <c r="ESU73" s="146"/>
      <c r="ESV73" s="146"/>
      <c r="ESW73" s="146"/>
      <c r="ESX73" s="146"/>
      <c r="ESY73" s="146"/>
      <c r="ESZ73" s="146"/>
      <c r="ETA73" s="146"/>
      <c r="ETB73" s="146"/>
      <c r="ETC73" s="146"/>
      <c r="ETD73" s="146"/>
      <c r="ETE73" s="146"/>
      <c r="ETF73" s="146"/>
      <c r="ETG73" s="146"/>
      <c r="ETH73" s="146"/>
      <c r="ETI73" s="146"/>
      <c r="ETJ73" s="146"/>
      <c r="ETK73" s="146"/>
      <c r="ETL73" s="146"/>
      <c r="ETM73" s="146"/>
      <c r="ETN73" s="146"/>
      <c r="ETO73" s="146"/>
      <c r="ETP73" s="146"/>
      <c r="ETQ73" s="146"/>
      <c r="ETR73" s="146"/>
      <c r="ETS73" s="146"/>
      <c r="ETT73" s="146"/>
      <c r="ETU73" s="146"/>
      <c r="ETV73" s="146"/>
      <c r="ETW73" s="146"/>
      <c r="ETX73" s="146"/>
      <c r="ETY73" s="146"/>
      <c r="ETZ73" s="146"/>
      <c r="EUA73" s="146"/>
      <c r="EUB73" s="146"/>
      <c r="EUC73" s="146"/>
      <c r="EUD73" s="146"/>
      <c r="EUE73" s="146"/>
      <c r="EUF73" s="146"/>
      <c r="EUG73" s="146"/>
      <c r="EUH73" s="146"/>
      <c r="EUI73" s="146"/>
      <c r="EUJ73" s="146"/>
      <c r="EUK73" s="146"/>
      <c r="EUL73" s="146"/>
      <c r="EUM73" s="146"/>
      <c r="EUN73" s="146"/>
      <c r="EUO73" s="146"/>
      <c r="EUP73" s="146"/>
      <c r="EUQ73" s="146"/>
      <c r="EUR73" s="146"/>
      <c r="EUS73" s="146"/>
      <c r="EUT73" s="146"/>
      <c r="EUU73" s="146"/>
      <c r="EUV73" s="146"/>
      <c r="EUW73" s="146"/>
      <c r="EUX73" s="146"/>
      <c r="EUY73" s="146"/>
      <c r="EUZ73" s="146"/>
      <c r="EVA73" s="146"/>
      <c r="EVB73" s="146"/>
      <c r="EVC73" s="146"/>
      <c r="EVD73" s="146"/>
      <c r="EVE73" s="146"/>
      <c r="EVF73" s="146"/>
      <c r="EVG73" s="146"/>
      <c r="EVH73" s="146"/>
      <c r="EVI73" s="146"/>
      <c r="EVJ73" s="146"/>
      <c r="EVK73" s="146"/>
      <c r="EVL73" s="146"/>
      <c r="EVM73" s="146"/>
      <c r="EVN73" s="146"/>
      <c r="EVO73" s="146"/>
      <c r="EVP73" s="146"/>
      <c r="EVQ73" s="146"/>
      <c r="EVR73" s="146"/>
      <c r="EVS73" s="146"/>
      <c r="EVT73" s="146"/>
      <c r="EVU73" s="146"/>
      <c r="EVV73" s="146"/>
      <c r="EVW73" s="146"/>
      <c r="EVX73" s="146"/>
      <c r="EVY73" s="146"/>
      <c r="EVZ73" s="146"/>
      <c r="EWA73" s="146"/>
      <c r="EWB73" s="146"/>
      <c r="EWC73" s="146"/>
      <c r="EWD73" s="146"/>
      <c r="EWE73" s="146"/>
      <c r="EWF73" s="146"/>
      <c r="EWG73" s="146"/>
      <c r="EWH73" s="146"/>
      <c r="EWI73" s="146"/>
      <c r="EWJ73" s="146"/>
      <c r="EWK73" s="146"/>
      <c r="EWL73" s="146"/>
      <c r="EWM73" s="146"/>
      <c r="EWN73" s="146"/>
      <c r="EWO73" s="146"/>
      <c r="EWP73" s="146"/>
      <c r="EWQ73" s="146"/>
      <c r="EWR73" s="146"/>
      <c r="EWS73" s="146"/>
      <c r="EWT73" s="146"/>
      <c r="EWU73" s="146"/>
      <c r="EWV73" s="146"/>
      <c r="EWW73" s="146"/>
      <c r="EWX73" s="146"/>
      <c r="EWY73" s="146"/>
      <c r="EWZ73" s="146"/>
      <c r="EXA73" s="146"/>
      <c r="EXB73" s="146"/>
      <c r="EXC73" s="146"/>
      <c r="EXD73" s="146"/>
      <c r="EXE73" s="146"/>
      <c r="EXF73" s="146"/>
      <c r="EXG73" s="146"/>
      <c r="EXH73" s="146"/>
      <c r="EXI73" s="146"/>
      <c r="EXJ73" s="146"/>
      <c r="EXK73" s="146"/>
      <c r="EXL73" s="146"/>
      <c r="EXM73" s="146"/>
      <c r="EXN73" s="146"/>
      <c r="EXO73" s="146"/>
      <c r="EXP73" s="146"/>
      <c r="EXQ73" s="146"/>
      <c r="EXR73" s="146"/>
      <c r="EXS73" s="146"/>
      <c r="EXT73" s="146"/>
      <c r="EXU73" s="146"/>
      <c r="EXV73" s="146"/>
      <c r="EXW73" s="146"/>
      <c r="EXX73" s="146"/>
      <c r="EXY73" s="146"/>
      <c r="EXZ73" s="146"/>
      <c r="EYA73" s="146"/>
      <c r="EYB73" s="146"/>
      <c r="EYC73" s="146"/>
      <c r="EYD73" s="146"/>
      <c r="EYE73" s="146"/>
      <c r="EYF73" s="146"/>
      <c r="EYG73" s="146"/>
      <c r="EYH73" s="146"/>
      <c r="EYI73" s="146"/>
      <c r="EYJ73" s="146"/>
      <c r="EYK73" s="146"/>
      <c r="EYL73" s="146"/>
      <c r="EYM73" s="146"/>
      <c r="EYN73" s="146"/>
      <c r="EYO73" s="146"/>
      <c r="EYP73" s="146"/>
      <c r="EYQ73" s="146"/>
      <c r="EYR73" s="146"/>
      <c r="EYS73" s="146"/>
      <c r="EYT73" s="146"/>
      <c r="EYU73" s="146"/>
      <c r="EYV73" s="146"/>
      <c r="EYW73" s="146"/>
      <c r="EYX73" s="146"/>
      <c r="EYY73" s="146"/>
      <c r="EYZ73" s="146"/>
      <c r="EZA73" s="146"/>
      <c r="EZB73" s="146"/>
      <c r="EZC73" s="146"/>
      <c r="EZD73" s="146"/>
      <c r="EZE73" s="146"/>
      <c r="EZF73" s="146"/>
      <c r="EZG73" s="146"/>
      <c r="EZH73" s="146"/>
      <c r="EZI73" s="146"/>
      <c r="EZJ73" s="146"/>
      <c r="EZK73" s="146"/>
      <c r="EZL73" s="146"/>
      <c r="EZM73" s="146"/>
      <c r="EZN73" s="146"/>
      <c r="EZO73" s="146"/>
      <c r="EZP73" s="146"/>
      <c r="EZQ73" s="146"/>
      <c r="EZR73" s="146"/>
      <c r="EZS73" s="146"/>
      <c r="EZT73" s="146"/>
      <c r="EZU73" s="146"/>
      <c r="EZV73" s="146"/>
      <c r="EZW73" s="146"/>
      <c r="EZX73" s="146"/>
      <c r="EZY73" s="146"/>
      <c r="EZZ73" s="146"/>
      <c r="FAA73" s="146"/>
      <c r="FAB73" s="146"/>
      <c r="FAC73" s="146"/>
      <c r="FAD73" s="146"/>
      <c r="FAE73" s="146"/>
      <c r="FAF73" s="146"/>
      <c r="FAG73" s="146"/>
      <c r="FAH73" s="146"/>
      <c r="FAI73" s="146"/>
      <c r="FAJ73" s="146"/>
      <c r="FAK73" s="146"/>
      <c r="FAL73" s="146"/>
      <c r="FAM73" s="146"/>
      <c r="FAN73" s="146"/>
      <c r="FAO73" s="146"/>
      <c r="FAP73" s="146"/>
      <c r="FAQ73" s="146"/>
      <c r="FAR73" s="146"/>
      <c r="FAS73" s="146"/>
      <c r="FAT73" s="146"/>
      <c r="FAU73" s="146"/>
      <c r="FAV73" s="146"/>
      <c r="FAW73" s="146"/>
      <c r="FAX73" s="146"/>
      <c r="FAY73" s="146"/>
      <c r="FAZ73" s="146"/>
      <c r="FBA73" s="146"/>
      <c r="FBB73" s="146"/>
      <c r="FBC73" s="146"/>
      <c r="FBD73" s="146"/>
      <c r="FBE73" s="146"/>
      <c r="FBF73" s="146"/>
      <c r="FBG73" s="146"/>
      <c r="FBH73" s="146"/>
      <c r="FBI73" s="146"/>
      <c r="FBJ73" s="146"/>
      <c r="FBK73" s="146"/>
      <c r="FBL73" s="146"/>
      <c r="FBM73" s="146"/>
      <c r="FBN73" s="146"/>
      <c r="FBO73" s="146"/>
      <c r="FBP73" s="146"/>
      <c r="FBQ73" s="146"/>
      <c r="FBR73" s="146"/>
      <c r="FBS73" s="146"/>
      <c r="FBT73" s="146"/>
      <c r="FBU73" s="146"/>
      <c r="FBV73" s="146"/>
      <c r="FBW73" s="146"/>
      <c r="FBX73" s="146"/>
      <c r="FBY73" s="146"/>
      <c r="FBZ73" s="146"/>
      <c r="FCA73" s="146"/>
      <c r="FCB73" s="146"/>
      <c r="FCC73" s="146"/>
      <c r="FCD73" s="146"/>
      <c r="FCE73" s="146"/>
      <c r="FCF73" s="146"/>
      <c r="FCG73" s="146"/>
      <c r="FCH73" s="146"/>
      <c r="FCI73" s="146"/>
      <c r="FCJ73" s="146"/>
      <c r="FCK73" s="146"/>
      <c r="FCL73" s="146"/>
      <c r="FCM73" s="146"/>
      <c r="FCN73" s="146"/>
      <c r="FCO73" s="146"/>
      <c r="FCP73" s="146"/>
      <c r="FCQ73" s="146"/>
      <c r="FCR73" s="146"/>
      <c r="FCS73" s="146"/>
      <c r="FCT73" s="146"/>
      <c r="FCU73" s="146"/>
      <c r="FCV73" s="146"/>
      <c r="FCW73" s="146"/>
      <c r="FCX73" s="146"/>
      <c r="FCY73" s="146"/>
      <c r="FCZ73" s="146"/>
      <c r="FDA73" s="146"/>
      <c r="FDB73" s="146"/>
      <c r="FDC73" s="146"/>
      <c r="FDD73" s="146"/>
      <c r="FDE73" s="146"/>
      <c r="FDF73" s="146"/>
      <c r="FDG73" s="146"/>
      <c r="FDH73" s="146"/>
      <c r="FDI73" s="146"/>
      <c r="FDJ73" s="146"/>
      <c r="FDK73" s="146"/>
      <c r="FDL73" s="146"/>
      <c r="FDM73" s="146"/>
      <c r="FDN73" s="146"/>
      <c r="FDO73" s="146"/>
      <c r="FDP73" s="146"/>
      <c r="FDQ73" s="146"/>
      <c r="FDR73" s="146"/>
      <c r="FDS73" s="146"/>
      <c r="FDT73" s="146"/>
      <c r="FDU73" s="146"/>
      <c r="FDV73" s="146"/>
      <c r="FDW73" s="146"/>
      <c r="FDX73" s="146"/>
      <c r="FDY73" s="146"/>
      <c r="FDZ73" s="146"/>
      <c r="FEA73" s="146"/>
      <c r="FEB73" s="146"/>
      <c r="FEC73" s="146"/>
      <c r="FED73" s="146"/>
      <c r="FEE73" s="146"/>
      <c r="FEF73" s="146"/>
      <c r="FEG73" s="146"/>
      <c r="FEH73" s="146"/>
      <c r="FEI73" s="146"/>
      <c r="FEJ73" s="146"/>
      <c r="FEK73" s="146"/>
      <c r="FEL73" s="146"/>
      <c r="FEM73" s="146"/>
      <c r="FEN73" s="146"/>
      <c r="FEO73" s="146"/>
      <c r="FEP73" s="146"/>
      <c r="FEQ73" s="146"/>
      <c r="FER73" s="146"/>
      <c r="FES73" s="146"/>
      <c r="FET73" s="146"/>
      <c r="FEU73" s="146"/>
      <c r="FEV73" s="146"/>
      <c r="FEW73" s="146"/>
      <c r="FEX73" s="146"/>
      <c r="FEY73" s="146"/>
      <c r="FEZ73" s="146"/>
      <c r="FFA73" s="146"/>
      <c r="FFB73" s="146"/>
      <c r="FFC73" s="146"/>
      <c r="FFD73" s="146"/>
      <c r="FFE73" s="146"/>
      <c r="FFF73" s="146"/>
      <c r="FFG73" s="146"/>
      <c r="FFH73" s="146"/>
      <c r="FFI73" s="146"/>
      <c r="FFJ73" s="146"/>
      <c r="FFK73" s="146"/>
      <c r="FFL73" s="146"/>
      <c r="FFM73" s="146"/>
      <c r="FFN73" s="146"/>
      <c r="FFO73" s="146"/>
      <c r="FFP73" s="146"/>
      <c r="FFQ73" s="146"/>
      <c r="FFR73" s="146"/>
      <c r="FFS73" s="146"/>
      <c r="FFT73" s="146"/>
      <c r="FFU73" s="146"/>
      <c r="FFV73" s="146"/>
      <c r="FFW73" s="146"/>
      <c r="FFX73" s="146"/>
      <c r="FFY73" s="146"/>
      <c r="FFZ73" s="146"/>
      <c r="FGA73" s="146"/>
      <c r="FGB73" s="146"/>
      <c r="FGC73" s="146"/>
      <c r="FGD73" s="146"/>
      <c r="FGE73" s="146"/>
      <c r="FGF73" s="146"/>
      <c r="FGG73" s="146"/>
      <c r="FGH73" s="146"/>
      <c r="FGI73" s="146"/>
      <c r="FGJ73" s="146"/>
      <c r="FGK73" s="146"/>
      <c r="FGL73" s="146"/>
      <c r="FGM73" s="146"/>
      <c r="FGN73" s="146"/>
      <c r="FGO73" s="146"/>
      <c r="FGP73" s="146"/>
      <c r="FGQ73" s="146"/>
      <c r="FGR73" s="146"/>
      <c r="FGS73" s="146"/>
      <c r="FGT73" s="146"/>
      <c r="FGU73" s="146"/>
      <c r="FGV73" s="146"/>
      <c r="FGW73" s="146"/>
      <c r="FGX73" s="146"/>
      <c r="FGY73" s="146"/>
      <c r="FGZ73" s="146"/>
      <c r="FHA73" s="146"/>
      <c r="FHB73" s="146"/>
      <c r="FHC73" s="146"/>
      <c r="FHD73" s="146"/>
      <c r="FHE73" s="146"/>
      <c r="FHF73" s="146"/>
      <c r="FHG73" s="146"/>
      <c r="FHH73" s="146"/>
      <c r="FHI73" s="146"/>
      <c r="FHJ73" s="146"/>
      <c r="FHK73" s="146"/>
      <c r="FHL73" s="146"/>
      <c r="FHM73" s="146"/>
      <c r="FHN73" s="146"/>
      <c r="FHO73" s="146"/>
      <c r="FHP73" s="146"/>
      <c r="FHQ73" s="146"/>
      <c r="FHR73" s="146"/>
      <c r="FHS73" s="146"/>
      <c r="FHT73" s="146"/>
      <c r="FHU73" s="146"/>
      <c r="FHV73" s="146"/>
      <c r="FHW73" s="146"/>
      <c r="FHX73" s="146"/>
      <c r="FHY73" s="146"/>
      <c r="FHZ73" s="146"/>
      <c r="FIA73" s="146"/>
      <c r="FIB73" s="146"/>
      <c r="FIC73" s="146"/>
      <c r="FID73" s="146"/>
      <c r="FIE73" s="146"/>
      <c r="FIF73" s="146"/>
      <c r="FIG73" s="146"/>
      <c r="FIH73" s="146"/>
      <c r="FII73" s="146"/>
      <c r="FIJ73" s="146"/>
      <c r="FIK73" s="146"/>
      <c r="FIL73" s="146"/>
      <c r="FIM73" s="146"/>
      <c r="FIN73" s="146"/>
      <c r="FIO73" s="146"/>
      <c r="FIP73" s="146"/>
      <c r="FIQ73" s="146"/>
      <c r="FIR73" s="146"/>
      <c r="FIS73" s="146"/>
      <c r="FIT73" s="146"/>
      <c r="FIU73" s="146"/>
      <c r="FIV73" s="146"/>
      <c r="FIW73" s="146"/>
      <c r="FIX73" s="146"/>
      <c r="FIY73" s="146"/>
      <c r="FIZ73" s="146"/>
      <c r="FJA73" s="146"/>
      <c r="FJB73" s="146"/>
      <c r="FJC73" s="146"/>
      <c r="FJD73" s="146"/>
      <c r="FJE73" s="146"/>
      <c r="FJF73" s="146"/>
      <c r="FJG73" s="146"/>
      <c r="FJH73" s="146"/>
      <c r="FJI73" s="146"/>
      <c r="FJJ73" s="146"/>
      <c r="FJK73" s="146"/>
      <c r="FJL73" s="146"/>
      <c r="FJM73" s="146"/>
      <c r="FJN73" s="146"/>
      <c r="FJO73" s="146"/>
      <c r="FJP73" s="146"/>
      <c r="FJQ73" s="146"/>
      <c r="FJR73" s="146"/>
      <c r="FJS73" s="146"/>
      <c r="FJT73" s="146"/>
      <c r="FJU73" s="146"/>
      <c r="FJV73" s="146"/>
      <c r="FJW73" s="146"/>
      <c r="FJX73" s="146"/>
      <c r="FJY73" s="146"/>
      <c r="FJZ73" s="146"/>
      <c r="FKA73" s="146"/>
      <c r="FKB73" s="146"/>
      <c r="FKC73" s="146"/>
      <c r="FKD73" s="146"/>
      <c r="FKE73" s="146"/>
      <c r="FKF73" s="146"/>
      <c r="FKG73" s="146"/>
      <c r="FKH73" s="146"/>
      <c r="FKI73" s="146"/>
      <c r="FKJ73" s="146"/>
      <c r="FKK73" s="146"/>
      <c r="FKL73" s="146"/>
      <c r="FKM73" s="146"/>
      <c r="FKN73" s="146"/>
      <c r="FKO73" s="146"/>
      <c r="FKP73" s="146"/>
      <c r="FKQ73" s="146"/>
      <c r="FKR73" s="146"/>
      <c r="FKS73" s="146"/>
      <c r="FKT73" s="146"/>
      <c r="FKU73" s="146"/>
      <c r="FKV73" s="146"/>
      <c r="FKW73" s="146"/>
      <c r="FKX73" s="146"/>
      <c r="FKY73" s="146"/>
      <c r="FKZ73" s="146"/>
      <c r="FLA73" s="146"/>
      <c r="FLB73" s="146"/>
      <c r="FLC73" s="146"/>
      <c r="FLD73" s="146"/>
      <c r="FLE73" s="146"/>
      <c r="FLF73" s="146"/>
      <c r="FLG73" s="146"/>
      <c r="FLH73" s="146"/>
      <c r="FLI73" s="146"/>
      <c r="FLJ73" s="146"/>
      <c r="FLK73" s="146"/>
      <c r="FLL73" s="146"/>
      <c r="FLM73" s="146"/>
      <c r="FLN73" s="146"/>
      <c r="FLO73" s="146"/>
      <c r="FLP73" s="146"/>
      <c r="FLQ73" s="146"/>
      <c r="FLR73" s="146"/>
      <c r="FLS73" s="146"/>
      <c r="FLT73" s="146"/>
      <c r="FLU73" s="146"/>
      <c r="FLV73" s="146"/>
      <c r="FLW73" s="146"/>
      <c r="FLX73" s="146"/>
      <c r="FLY73" s="146"/>
      <c r="FLZ73" s="146"/>
      <c r="FMA73" s="146"/>
      <c r="FMB73" s="146"/>
      <c r="FMC73" s="146"/>
      <c r="FMD73" s="146"/>
      <c r="FME73" s="146"/>
      <c r="FMF73" s="146"/>
      <c r="FMG73" s="146"/>
      <c r="FMH73" s="146"/>
      <c r="FMI73" s="146"/>
      <c r="FMJ73" s="146"/>
      <c r="FMK73" s="146"/>
      <c r="FML73" s="146"/>
      <c r="FMM73" s="146"/>
      <c r="FMN73" s="146"/>
      <c r="FMO73" s="146"/>
      <c r="FMP73" s="146"/>
      <c r="FMQ73" s="146"/>
      <c r="FMR73" s="146"/>
      <c r="FMS73" s="146"/>
      <c r="FMT73" s="146"/>
      <c r="FMU73" s="146"/>
      <c r="FMV73" s="146"/>
      <c r="FMW73" s="146"/>
      <c r="FMX73" s="146"/>
      <c r="FMY73" s="146"/>
      <c r="FMZ73" s="146"/>
      <c r="FNA73" s="146"/>
      <c r="FNB73" s="146"/>
      <c r="FNC73" s="146"/>
      <c r="FND73" s="146"/>
      <c r="FNE73" s="146"/>
      <c r="FNF73" s="146"/>
      <c r="FNG73" s="146"/>
      <c r="FNH73" s="146"/>
      <c r="FNI73" s="146"/>
      <c r="FNJ73" s="146"/>
      <c r="FNK73" s="146"/>
      <c r="FNL73" s="146"/>
      <c r="FNM73" s="146"/>
      <c r="FNN73" s="146"/>
      <c r="FNO73" s="146"/>
      <c r="FNP73" s="146"/>
      <c r="FNQ73" s="146"/>
      <c r="FNR73" s="146"/>
      <c r="FNS73" s="146"/>
      <c r="FNT73" s="146"/>
      <c r="FNU73" s="146"/>
      <c r="FNV73" s="146"/>
      <c r="FNW73" s="146"/>
      <c r="FNX73" s="146"/>
      <c r="FNY73" s="146"/>
      <c r="FNZ73" s="146"/>
      <c r="FOA73" s="146"/>
      <c r="FOB73" s="146"/>
      <c r="FOC73" s="146"/>
      <c r="FOD73" s="146"/>
      <c r="FOE73" s="146"/>
      <c r="FOF73" s="146"/>
      <c r="FOG73" s="146"/>
      <c r="FOH73" s="146"/>
      <c r="FOI73" s="146"/>
      <c r="FOJ73" s="146"/>
      <c r="FOK73" s="146"/>
      <c r="FOL73" s="146"/>
      <c r="FOM73" s="146"/>
      <c r="FON73" s="146"/>
      <c r="FOO73" s="146"/>
      <c r="FOP73" s="146"/>
      <c r="FOQ73" s="146"/>
      <c r="FOR73" s="146"/>
      <c r="FOS73" s="146"/>
      <c r="FOT73" s="146"/>
      <c r="FOU73" s="146"/>
      <c r="FOV73" s="146"/>
      <c r="FOW73" s="146"/>
      <c r="FOX73" s="146"/>
      <c r="FOY73" s="146"/>
      <c r="FOZ73" s="146"/>
      <c r="FPA73" s="146"/>
      <c r="FPB73" s="146"/>
      <c r="FPC73" s="146"/>
      <c r="FPD73" s="146"/>
      <c r="FPE73" s="146"/>
      <c r="FPF73" s="146"/>
      <c r="FPG73" s="146"/>
      <c r="FPH73" s="146"/>
      <c r="FPI73" s="146"/>
      <c r="FPJ73" s="146"/>
      <c r="FPK73" s="146"/>
      <c r="FPL73" s="146"/>
      <c r="FPM73" s="146"/>
      <c r="FPN73" s="146"/>
      <c r="FPO73" s="146"/>
      <c r="FPP73" s="146"/>
      <c r="FPQ73" s="146"/>
      <c r="FPR73" s="146"/>
      <c r="FPS73" s="146"/>
      <c r="FPT73" s="146"/>
      <c r="FPU73" s="146"/>
      <c r="FPV73" s="146"/>
      <c r="FPW73" s="146"/>
      <c r="FPX73" s="146"/>
      <c r="FPY73" s="146"/>
      <c r="FPZ73" s="146"/>
      <c r="FQA73" s="146"/>
      <c r="FQB73" s="146"/>
      <c r="FQC73" s="146"/>
      <c r="FQD73" s="146"/>
      <c r="FQE73" s="146"/>
      <c r="FQF73" s="146"/>
      <c r="FQG73" s="146"/>
      <c r="FQH73" s="146"/>
      <c r="FQI73" s="146"/>
      <c r="FQJ73" s="146"/>
      <c r="FQK73" s="146"/>
      <c r="FQL73" s="146"/>
      <c r="FQM73" s="146"/>
      <c r="FQN73" s="146"/>
      <c r="FQO73" s="146"/>
      <c r="FQP73" s="146"/>
      <c r="FQQ73" s="146"/>
      <c r="FQR73" s="146"/>
      <c r="FQS73" s="146"/>
      <c r="FQT73" s="146"/>
      <c r="FQU73" s="146"/>
      <c r="FQV73" s="146"/>
      <c r="FQW73" s="146"/>
      <c r="FQX73" s="146"/>
      <c r="FQY73" s="146"/>
      <c r="FQZ73" s="146"/>
      <c r="FRA73" s="146"/>
      <c r="FRB73" s="146"/>
      <c r="FRC73" s="146"/>
      <c r="FRD73" s="146"/>
      <c r="FRE73" s="146"/>
      <c r="FRF73" s="146"/>
      <c r="FRG73" s="146"/>
      <c r="FRH73" s="146"/>
      <c r="FRI73" s="146"/>
      <c r="FRJ73" s="146"/>
      <c r="FRK73" s="146"/>
      <c r="FRL73" s="146"/>
      <c r="FRM73" s="146"/>
      <c r="FRN73" s="146"/>
      <c r="FRO73" s="146"/>
      <c r="FRP73" s="146"/>
      <c r="FRQ73" s="146"/>
      <c r="FRR73" s="146"/>
      <c r="FRS73" s="146"/>
      <c r="FRT73" s="146"/>
      <c r="FRU73" s="146"/>
      <c r="FRV73" s="146"/>
      <c r="FRW73" s="146"/>
      <c r="FRX73" s="146"/>
      <c r="FRY73" s="146"/>
      <c r="FRZ73" s="146"/>
      <c r="FSA73" s="146"/>
      <c r="FSB73" s="146"/>
      <c r="FSC73" s="146"/>
      <c r="FSD73" s="146"/>
      <c r="FSE73" s="146"/>
      <c r="FSF73" s="146"/>
      <c r="FSG73" s="146"/>
      <c r="FSH73" s="146"/>
      <c r="FSI73" s="146"/>
      <c r="FSJ73" s="146"/>
      <c r="FSK73" s="146"/>
      <c r="FSL73" s="146"/>
      <c r="FSM73" s="146"/>
      <c r="FSN73" s="146"/>
      <c r="FSO73" s="146"/>
      <c r="FSP73" s="146"/>
      <c r="FSQ73" s="146"/>
      <c r="FSR73" s="146"/>
      <c r="FSS73" s="146"/>
      <c r="FST73" s="146"/>
      <c r="FSU73" s="146"/>
      <c r="FSV73" s="146"/>
      <c r="FSW73" s="146"/>
      <c r="FSX73" s="146"/>
      <c r="FSY73" s="146"/>
      <c r="FSZ73" s="146"/>
      <c r="FTA73" s="146"/>
      <c r="FTB73" s="146"/>
      <c r="FTC73" s="146"/>
      <c r="FTD73" s="146"/>
      <c r="FTE73" s="146"/>
      <c r="FTF73" s="146"/>
      <c r="FTG73" s="146"/>
      <c r="FTH73" s="146"/>
      <c r="FTI73" s="146"/>
      <c r="FTJ73" s="146"/>
      <c r="FTK73" s="146"/>
      <c r="FTL73" s="146"/>
      <c r="FTM73" s="146"/>
      <c r="FTN73" s="146"/>
      <c r="FTO73" s="146"/>
      <c r="FTP73" s="146"/>
      <c r="FTQ73" s="146"/>
      <c r="FTR73" s="146"/>
      <c r="FTS73" s="146"/>
      <c r="FTT73" s="146"/>
      <c r="FTU73" s="146"/>
      <c r="FTV73" s="146"/>
      <c r="FTW73" s="146"/>
      <c r="FTX73" s="146"/>
      <c r="FTY73" s="146"/>
      <c r="FTZ73" s="146"/>
      <c r="FUA73" s="146"/>
      <c r="FUB73" s="146"/>
      <c r="FUC73" s="146"/>
      <c r="FUD73" s="146"/>
      <c r="FUE73" s="146"/>
      <c r="FUF73" s="146"/>
      <c r="FUG73" s="146"/>
      <c r="FUH73" s="146"/>
      <c r="FUI73" s="146"/>
      <c r="FUJ73" s="146"/>
      <c r="FUK73" s="146"/>
      <c r="FUL73" s="146"/>
      <c r="FUM73" s="146"/>
      <c r="FUN73" s="146"/>
      <c r="FUO73" s="146"/>
      <c r="FUP73" s="146"/>
      <c r="FUQ73" s="146"/>
      <c r="FUR73" s="146"/>
      <c r="FUS73" s="146"/>
      <c r="FUT73" s="146"/>
      <c r="FUU73" s="146"/>
      <c r="FUV73" s="146"/>
      <c r="FUW73" s="146"/>
      <c r="FUX73" s="146"/>
      <c r="FUY73" s="146"/>
      <c r="FUZ73" s="146"/>
      <c r="FVA73" s="146"/>
      <c r="FVB73" s="146"/>
      <c r="FVC73" s="146"/>
      <c r="FVD73" s="146"/>
      <c r="FVE73" s="146"/>
      <c r="FVF73" s="146"/>
      <c r="FVG73" s="146"/>
      <c r="FVH73" s="146"/>
      <c r="FVI73" s="146"/>
      <c r="FVJ73" s="146"/>
      <c r="FVK73" s="146"/>
      <c r="FVL73" s="146"/>
      <c r="FVM73" s="146"/>
      <c r="FVN73" s="146"/>
      <c r="FVO73" s="146"/>
      <c r="FVP73" s="146"/>
      <c r="FVQ73" s="146"/>
      <c r="FVR73" s="146"/>
      <c r="FVS73" s="146"/>
      <c r="FVT73" s="146"/>
      <c r="FVU73" s="146"/>
      <c r="FVV73" s="146"/>
      <c r="FVW73" s="146"/>
      <c r="FVX73" s="146"/>
      <c r="FVY73" s="146"/>
      <c r="FVZ73" s="146"/>
      <c r="FWA73" s="146"/>
      <c r="FWB73" s="146"/>
      <c r="FWC73" s="146"/>
      <c r="FWD73" s="146"/>
      <c r="FWE73" s="146"/>
      <c r="FWF73" s="146"/>
      <c r="FWG73" s="146"/>
      <c r="FWH73" s="146"/>
      <c r="FWI73" s="146"/>
      <c r="FWJ73" s="146"/>
      <c r="FWK73" s="146"/>
      <c r="FWL73" s="146"/>
      <c r="FWM73" s="146"/>
      <c r="FWN73" s="146"/>
      <c r="FWO73" s="146"/>
      <c r="FWP73" s="146"/>
      <c r="FWQ73" s="146"/>
      <c r="FWR73" s="146"/>
      <c r="FWS73" s="146"/>
      <c r="FWT73" s="146"/>
      <c r="FWU73" s="146"/>
      <c r="FWV73" s="146"/>
      <c r="FWW73" s="146"/>
      <c r="FWX73" s="146"/>
      <c r="FWY73" s="146"/>
      <c r="FWZ73" s="146"/>
      <c r="FXA73" s="146"/>
      <c r="FXB73" s="146"/>
      <c r="FXC73" s="146"/>
      <c r="FXD73" s="146"/>
      <c r="FXE73" s="146"/>
      <c r="FXF73" s="146"/>
      <c r="FXG73" s="146"/>
      <c r="FXH73" s="146"/>
      <c r="FXI73" s="146"/>
      <c r="FXJ73" s="146"/>
      <c r="FXK73" s="146"/>
      <c r="FXL73" s="146"/>
      <c r="FXM73" s="146"/>
      <c r="FXN73" s="146"/>
      <c r="FXO73" s="146"/>
      <c r="FXP73" s="146"/>
      <c r="FXQ73" s="146"/>
      <c r="FXR73" s="146"/>
      <c r="FXS73" s="146"/>
      <c r="FXT73" s="146"/>
      <c r="FXU73" s="146"/>
      <c r="FXV73" s="146"/>
      <c r="FXW73" s="146"/>
      <c r="FXX73" s="146"/>
      <c r="FXY73" s="146"/>
      <c r="FXZ73" s="146"/>
      <c r="FYA73" s="146"/>
      <c r="FYB73" s="146"/>
      <c r="FYC73" s="146"/>
      <c r="FYD73" s="146"/>
      <c r="FYE73" s="146"/>
      <c r="FYF73" s="146"/>
      <c r="FYG73" s="146"/>
      <c r="FYH73" s="146"/>
      <c r="FYI73" s="146"/>
      <c r="FYJ73" s="146"/>
      <c r="FYK73" s="146"/>
      <c r="FYL73" s="146"/>
      <c r="FYM73" s="146"/>
      <c r="FYN73" s="146"/>
      <c r="FYO73" s="146"/>
      <c r="FYP73" s="146"/>
      <c r="FYQ73" s="146"/>
      <c r="FYR73" s="146"/>
      <c r="FYS73" s="146"/>
      <c r="FYT73" s="146"/>
      <c r="FYU73" s="146"/>
      <c r="FYV73" s="146"/>
      <c r="FYW73" s="146"/>
      <c r="FYX73" s="146"/>
      <c r="FYY73" s="146"/>
      <c r="FYZ73" s="146"/>
      <c r="FZA73" s="146"/>
      <c r="FZB73" s="146"/>
      <c r="FZC73" s="146"/>
      <c r="FZD73" s="146"/>
      <c r="FZE73" s="146"/>
      <c r="FZF73" s="146"/>
      <c r="FZG73" s="146"/>
      <c r="FZH73" s="146"/>
      <c r="FZI73" s="146"/>
      <c r="FZJ73" s="146"/>
      <c r="FZK73" s="146"/>
      <c r="FZL73" s="146"/>
      <c r="FZM73" s="146"/>
      <c r="FZN73" s="146"/>
      <c r="FZO73" s="146"/>
      <c r="FZP73" s="146"/>
      <c r="FZQ73" s="146"/>
      <c r="FZR73" s="146"/>
      <c r="FZS73" s="146"/>
      <c r="FZT73" s="146"/>
      <c r="FZU73" s="146"/>
      <c r="FZV73" s="146"/>
      <c r="FZW73" s="146"/>
      <c r="FZX73" s="146"/>
      <c r="FZY73" s="146"/>
      <c r="FZZ73" s="146"/>
      <c r="GAA73" s="146"/>
      <c r="GAB73" s="146"/>
      <c r="GAC73" s="146"/>
      <c r="GAD73" s="146"/>
      <c r="GAE73" s="146"/>
      <c r="GAF73" s="146"/>
      <c r="GAG73" s="146"/>
      <c r="GAH73" s="146"/>
      <c r="GAI73" s="146"/>
      <c r="GAJ73" s="146"/>
      <c r="GAK73" s="146"/>
      <c r="GAL73" s="146"/>
      <c r="GAM73" s="146"/>
      <c r="GAN73" s="146"/>
      <c r="GAO73" s="146"/>
      <c r="GAP73" s="146"/>
      <c r="GAQ73" s="146"/>
      <c r="GAR73" s="146"/>
      <c r="GAS73" s="146"/>
      <c r="GAT73" s="146"/>
      <c r="GAU73" s="146"/>
      <c r="GAV73" s="146"/>
      <c r="GAW73" s="146"/>
      <c r="GAX73" s="146"/>
      <c r="GAY73" s="146"/>
      <c r="GAZ73" s="146"/>
      <c r="GBA73" s="146"/>
      <c r="GBB73" s="146"/>
      <c r="GBC73" s="146"/>
      <c r="GBD73" s="146"/>
      <c r="GBE73" s="146"/>
      <c r="GBF73" s="146"/>
      <c r="GBG73" s="146"/>
      <c r="GBH73" s="146"/>
      <c r="GBI73" s="146"/>
      <c r="GBJ73" s="146"/>
      <c r="GBK73" s="146"/>
      <c r="GBL73" s="146"/>
      <c r="GBM73" s="146"/>
      <c r="GBN73" s="146"/>
      <c r="GBO73" s="146"/>
      <c r="GBP73" s="146"/>
      <c r="GBQ73" s="146"/>
      <c r="GBR73" s="146"/>
      <c r="GBS73" s="146"/>
      <c r="GBT73" s="146"/>
      <c r="GBU73" s="146"/>
      <c r="GBV73" s="146"/>
      <c r="GBW73" s="146"/>
      <c r="GBX73" s="146"/>
      <c r="GBY73" s="146"/>
      <c r="GBZ73" s="146"/>
      <c r="GCA73" s="146"/>
      <c r="GCB73" s="146"/>
      <c r="GCC73" s="146"/>
      <c r="GCD73" s="146"/>
      <c r="GCE73" s="146"/>
      <c r="GCF73" s="146"/>
      <c r="GCG73" s="146"/>
      <c r="GCH73" s="146"/>
      <c r="GCI73" s="146"/>
      <c r="GCJ73" s="146"/>
      <c r="GCK73" s="146"/>
      <c r="GCL73" s="146"/>
      <c r="GCM73" s="146"/>
      <c r="GCN73" s="146"/>
      <c r="GCO73" s="146"/>
      <c r="GCP73" s="146"/>
      <c r="GCQ73" s="146"/>
      <c r="GCR73" s="146"/>
      <c r="GCS73" s="146"/>
      <c r="GCT73" s="146"/>
      <c r="GCU73" s="146"/>
      <c r="GCV73" s="146"/>
      <c r="GCW73" s="146"/>
      <c r="GCX73" s="146"/>
      <c r="GCY73" s="146"/>
      <c r="GCZ73" s="146"/>
      <c r="GDA73" s="146"/>
      <c r="GDB73" s="146"/>
      <c r="GDC73" s="146"/>
      <c r="GDD73" s="146"/>
      <c r="GDE73" s="146"/>
      <c r="GDF73" s="146"/>
      <c r="GDG73" s="146"/>
      <c r="GDH73" s="146"/>
      <c r="GDI73" s="146"/>
      <c r="GDJ73" s="146"/>
      <c r="GDK73" s="146"/>
      <c r="GDL73" s="146"/>
      <c r="GDM73" s="146"/>
      <c r="GDN73" s="146"/>
      <c r="GDO73" s="146"/>
      <c r="GDP73" s="146"/>
      <c r="GDQ73" s="146"/>
      <c r="GDR73" s="146"/>
      <c r="GDS73" s="146"/>
      <c r="GDT73" s="146"/>
      <c r="GDU73" s="146"/>
      <c r="GDV73" s="146"/>
      <c r="GDW73" s="146"/>
      <c r="GDX73" s="146"/>
      <c r="GDY73" s="146"/>
      <c r="GDZ73" s="146"/>
      <c r="GEA73" s="146"/>
      <c r="GEB73" s="146"/>
      <c r="GEC73" s="146"/>
      <c r="GED73" s="146"/>
      <c r="GEE73" s="146"/>
      <c r="GEF73" s="146"/>
      <c r="GEG73" s="146"/>
      <c r="GEH73" s="146"/>
      <c r="GEI73" s="146"/>
      <c r="GEJ73" s="146"/>
      <c r="GEK73" s="146"/>
      <c r="GEL73" s="146"/>
      <c r="GEM73" s="146"/>
      <c r="GEN73" s="146"/>
      <c r="GEO73" s="146"/>
      <c r="GEP73" s="146"/>
      <c r="GEQ73" s="146"/>
      <c r="GER73" s="146"/>
      <c r="GES73" s="146"/>
      <c r="GET73" s="146"/>
      <c r="GEU73" s="146"/>
      <c r="GEV73" s="146"/>
      <c r="GEW73" s="146"/>
      <c r="GEX73" s="146"/>
      <c r="GEY73" s="146"/>
      <c r="GEZ73" s="146"/>
      <c r="GFA73" s="146"/>
      <c r="GFB73" s="146"/>
      <c r="GFC73" s="146"/>
      <c r="GFD73" s="146"/>
      <c r="GFE73" s="146"/>
      <c r="GFF73" s="146"/>
      <c r="GFG73" s="146"/>
      <c r="GFH73" s="146"/>
      <c r="GFI73" s="146"/>
      <c r="GFJ73" s="146"/>
      <c r="GFK73" s="146"/>
      <c r="GFL73" s="146"/>
      <c r="GFM73" s="146"/>
      <c r="GFN73" s="146"/>
      <c r="GFO73" s="146"/>
      <c r="GFP73" s="146"/>
      <c r="GFQ73" s="146"/>
      <c r="GFR73" s="146"/>
      <c r="GFS73" s="146"/>
      <c r="GFT73" s="146"/>
      <c r="GFU73" s="146"/>
      <c r="GFV73" s="146"/>
      <c r="GFW73" s="146"/>
      <c r="GFX73" s="146"/>
      <c r="GFY73" s="146"/>
      <c r="GFZ73" s="146"/>
      <c r="GGA73" s="146"/>
      <c r="GGB73" s="146"/>
      <c r="GGC73" s="146"/>
      <c r="GGD73" s="146"/>
      <c r="GGE73" s="146"/>
      <c r="GGF73" s="146"/>
      <c r="GGG73" s="146"/>
      <c r="GGH73" s="146"/>
      <c r="GGI73" s="146"/>
      <c r="GGJ73" s="146"/>
      <c r="GGK73" s="146"/>
      <c r="GGL73" s="146"/>
      <c r="GGM73" s="146"/>
      <c r="GGN73" s="146"/>
      <c r="GGO73" s="146"/>
      <c r="GGP73" s="146"/>
      <c r="GGQ73" s="146"/>
      <c r="GGR73" s="146"/>
      <c r="GGS73" s="146"/>
      <c r="GGT73" s="146"/>
      <c r="GGU73" s="146"/>
      <c r="GGV73" s="146"/>
      <c r="GGW73" s="146"/>
      <c r="GGX73" s="146"/>
      <c r="GGY73" s="146"/>
      <c r="GGZ73" s="146"/>
      <c r="GHA73" s="146"/>
      <c r="GHB73" s="146"/>
      <c r="GHC73" s="146"/>
      <c r="GHD73" s="146"/>
      <c r="GHE73" s="146"/>
      <c r="GHF73" s="146"/>
      <c r="GHG73" s="146"/>
      <c r="GHH73" s="146"/>
      <c r="GHI73" s="146"/>
      <c r="GHJ73" s="146"/>
      <c r="GHK73" s="146"/>
      <c r="GHL73" s="146"/>
      <c r="GHM73" s="146"/>
      <c r="GHN73" s="146"/>
      <c r="GHO73" s="146"/>
      <c r="GHP73" s="146"/>
      <c r="GHQ73" s="146"/>
      <c r="GHR73" s="146"/>
      <c r="GHS73" s="146"/>
      <c r="GHT73" s="146"/>
      <c r="GHU73" s="146"/>
      <c r="GHV73" s="146"/>
      <c r="GHW73" s="146"/>
      <c r="GHX73" s="146"/>
      <c r="GHY73" s="146"/>
      <c r="GHZ73" s="146"/>
      <c r="GIA73" s="146"/>
      <c r="GIB73" s="146"/>
      <c r="GIC73" s="146"/>
      <c r="GID73" s="146"/>
      <c r="GIE73" s="146"/>
      <c r="GIF73" s="146"/>
      <c r="GIG73" s="146"/>
      <c r="GIH73" s="146"/>
      <c r="GII73" s="146"/>
      <c r="GIJ73" s="146"/>
      <c r="GIK73" s="146"/>
      <c r="GIL73" s="146"/>
      <c r="GIM73" s="146"/>
      <c r="GIN73" s="146"/>
      <c r="GIO73" s="146"/>
      <c r="GIP73" s="146"/>
      <c r="GIQ73" s="146"/>
      <c r="GIR73" s="146"/>
      <c r="GIS73" s="146"/>
      <c r="GIT73" s="146"/>
      <c r="GIU73" s="146"/>
      <c r="GIV73" s="146"/>
      <c r="GIW73" s="146"/>
      <c r="GIX73" s="146"/>
      <c r="GIY73" s="146"/>
      <c r="GIZ73" s="146"/>
      <c r="GJA73" s="146"/>
      <c r="GJB73" s="146"/>
      <c r="GJC73" s="146"/>
      <c r="GJD73" s="146"/>
      <c r="GJE73" s="146"/>
      <c r="GJF73" s="146"/>
      <c r="GJG73" s="146"/>
      <c r="GJH73" s="146"/>
      <c r="GJI73" s="146"/>
      <c r="GJJ73" s="146"/>
      <c r="GJK73" s="146"/>
      <c r="GJL73" s="146"/>
      <c r="GJM73" s="146"/>
      <c r="GJN73" s="146"/>
      <c r="GJO73" s="146"/>
      <c r="GJP73" s="146"/>
      <c r="GJQ73" s="146"/>
      <c r="GJR73" s="146"/>
      <c r="GJS73" s="146"/>
      <c r="GJT73" s="146"/>
      <c r="GJU73" s="146"/>
      <c r="GJV73" s="146"/>
      <c r="GJW73" s="146"/>
      <c r="GJX73" s="146"/>
      <c r="GJY73" s="146"/>
      <c r="GJZ73" s="146"/>
      <c r="GKA73" s="146"/>
      <c r="GKB73" s="146"/>
      <c r="GKC73" s="146"/>
      <c r="GKD73" s="146"/>
      <c r="GKE73" s="146"/>
      <c r="GKF73" s="146"/>
      <c r="GKG73" s="146"/>
      <c r="GKH73" s="146"/>
      <c r="GKI73" s="146"/>
      <c r="GKJ73" s="146"/>
      <c r="GKK73" s="146"/>
      <c r="GKL73" s="146"/>
      <c r="GKM73" s="146"/>
      <c r="GKN73" s="146"/>
      <c r="GKO73" s="146"/>
      <c r="GKP73" s="146"/>
      <c r="GKQ73" s="146"/>
      <c r="GKR73" s="146"/>
      <c r="GKS73" s="146"/>
      <c r="GKT73" s="146"/>
      <c r="GKU73" s="146"/>
      <c r="GKV73" s="146"/>
      <c r="GKW73" s="146"/>
      <c r="GKX73" s="146"/>
      <c r="GKY73" s="146"/>
      <c r="GKZ73" s="146"/>
      <c r="GLA73" s="146"/>
      <c r="GLB73" s="146"/>
      <c r="GLC73" s="146"/>
      <c r="GLD73" s="146"/>
      <c r="GLE73" s="146"/>
      <c r="GLF73" s="146"/>
      <c r="GLG73" s="146"/>
      <c r="GLH73" s="146"/>
      <c r="GLI73" s="146"/>
      <c r="GLJ73" s="146"/>
      <c r="GLK73" s="146"/>
      <c r="GLL73" s="146"/>
      <c r="GLM73" s="146"/>
      <c r="GLN73" s="146"/>
      <c r="GLO73" s="146"/>
      <c r="GLP73" s="146"/>
      <c r="GLQ73" s="146"/>
      <c r="GLR73" s="146"/>
      <c r="GLS73" s="146"/>
      <c r="GLT73" s="146"/>
      <c r="GLU73" s="146"/>
      <c r="GLV73" s="146"/>
      <c r="GLW73" s="146"/>
      <c r="GLX73" s="146"/>
      <c r="GLY73" s="146"/>
      <c r="GLZ73" s="146"/>
      <c r="GMA73" s="146"/>
      <c r="GMB73" s="146"/>
      <c r="GMC73" s="146"/>
      <c r="GMD73" s="146"/>
      <c r="GME73" s="146"/>
      <c r="GMF73" s="146"/>
      <c r="GMG73" s="146"/>
      <c r="GMH73" s="146"/>
      <c r="GMI73" s="146"/>
      <c r="GMJ73" s="146"/>
      <c r="GMK73" s="146"/>
      <c r="GML73" s="146"/>
      <c r="GMM73" s="146"/>
      <c r="GMN73" s="146"/>
      <c r="GMO73" s="146"/>
      <c r="GMP73" s="146"/>
      <c r="GMQ73" s="146"/>
      <c r="GMR73" s="146"/>
      <c r="GMS73" s="146"/>
      <c r="GMT73" s="146"/>
      <c r="GMU73" s="146"/>
      <c r="GMV73" s="146"/>
      <c r="GMW73" s="146"/>
      <c r="GMX73" s="146"/>
      <c r="GMY73" s="146"/>
      <c r="GMZ73" s="146"/>
      <c r="GNA73" s="146"/>
      <c r="GNB73" s="146"/>
      <c r="GNC73" s="146"/>
      <c r="GND73" s="146"/>
      <c r="GNE73" s="146"/>
      <c r="GNF73" s="146"/>
      <c r="GNG73" s="146"/>
      <c r="GNH73" s="146"/>
      <c r="GNI73" s="146"/>
      <c r="GNJ73" s="146"/>
      <c r="GNK73" s="146"/>
      <c r="GNL73" s="146"/>
      <c r="GNM73" s="146"/>
      <c r="GNN73" s="146"/>
      <c r="GNO73" s="146"/>
      <c r="GNP73" s="146"/>
      <c r="GNQ73" s="146"/>
      <c r="GNR73" s="146"/>
      <c r="GNS73" s="146"/>
      <c r="GNT73" s="146"/>
      <c r="GNU73" s="146"/>
      <c r="GNV73" s="146"/>
      <c r="GNW73" s="146"/>
      <c r="GNX73" s="146"/>
      <c r="GNY73" s="146"/>
      <c r="GNZ73" s="146"/>
      <c r="GOA73" s="146"/>
      <c r="GOB73" s="146"/>
      <c r="GOC73" s="146"/>
      <c r="GOD73" s="146"/>
      <c r="GOE73" s="146"/>
      <c r="GOF73" s="146"/>
      <c r="GOG73" s="146"/>
      <c r="GOH73" s="146"/>
      <c r="GOI73" s="146"/>
      <c r="GOJ73" s="146"/>
      <c r="GOK73" s="146"/>
      <c r="GOL73" s="146"/>
      <c r="GOM73" s="146"/>
      <c r="GON73" s="146"/>
      <c r="GOO73" s="146"/>
      <c r="GOP73" s="146"/>
      <c r="GOQ73" s="146"/>
      <c r="GOR73" s="146"/>
      <c r="GOS73" s="146"/>
      <c r="GOT73" s="146"/>
      <c r="GOU73" s="146"/>
      <c r="GOV73" s="146"/>
      <c r="GOW73" s="146"/>
      <c r="GOX73" s="146"/>
      <c r="GOY73" s="146"/>
      <c r="GOZ73" s="146"/>
      <c r="GPA73" s="146"/>
      <c r="GPB73" s="146"/>
      <c r="GPC73" s="146"/>
      <c r="GPD73" s="146"/>
      <c r="GPE73" s="146"/>
      <c r="GPF73" s="146"/>
      <c r="GPG73" s="146"/>
      <c r="GPH73" s="146"/>
      <c r="GPI73" s="146"/>
      <c r="GPJ73" s="146"/>
      <c r="GPK73" s="146"/>
      <c r="GPL73" s="146"/>
      <c r="GPM73" s="146"/>
      <c r="GPN73" s="146"/>
      <c r="GPO73" s="146"/>
      <c r="GPP73" s="146"/>
      <c r="GPQ73" s="146"/>
      <c r="GPR73" s="146"/>
      <c r="GPS73" s="146"/>
      <c r="GPT73" s="146"/>
      <c r="GPU73" s="146"/>
      <c r="GPV73" s="146"/>
      <c r="GPW73" s="146"/>
      <c r="GPX73" s="146"/>
      <c r="GPY73" s="146"/>
      <c r="GPZ73" s="146"/>
      <c r="GQA73" s="146"/>
      <c r="GQB73" s="146"/>
      <c r="GQC73" s="146"/>
      <c r="GQD73" s="146"/>
      <c r="GQE73" s="146"/>
      <c r="GQF73" s="146"/>
      <c r="GQG73" s="146"/>
      <c r="GQH73" s="146"/>
      <c r="GQI73" s="146"/>
      <c r="GQJ73" s="146"/>
      <c r="GQK73" s="146"/>
      <c r="GQL73" s="146"/>
      <c r="GQM73" s="146"/>
      <c r="GQN73" s="146"/>
      <c r="GQO73" s="146"/>
      <c r="GQP73" s="146"/>
      <c r="GQQ73" s="146"/>
      <c r="GQR73" s="146"/>
      <c r="GQS73" s="146"/>
      <c r="GQT73" s="146"/>
      <c r="GQU73" s="146"/>
      <c r="GQV73" s="146"/>
      <c r="GQW73" s="146"/>
      <c r="GQX73" s="146"/>
      <c r="GQY73" s="146"/>
      <c r="GQZ73" s="146"/>
      <c r="GRA73" s="146"/>
      <c r="GRB73" s="146"/>
      <c r="GRC73" s="146"/>
      <c r="GRD73" s="146"/>
      <c r="GRE73" s="146"/>
      <c r="GRF73" s="146"/>
      <c r="GRG73" s="146"/>
      <c r="GRH73" s="146"/>
      <c r="GRI73" s="146"/>
      <c r="GRJ73" s="146"/>
      <c r="GRK73" s="146"/>
      <c r="GRL73" s="146"/>
      <c r="GRM73" s="146"/>
      <c r="GRN73" s="146"/>
      <c r="GRO73" s="146"/>
      <c r="GRP73" s="146"/>
      <c r="GRQ73" s="146"/>
      <c r="GRR73" s="146"/>
      <c r="GRS73" s="146"/>
      <c r="GRT73" s="146"/>
      <c r="GRU73" s="146"/>
      <c r="GRV73" s="146"/>
      <c r="GRW73" s="146"/>
      <c r="GRX73" s="146"/>
      <c r="GRY73" s="146"/>
      <c r="GRZ73" s="146"/>
      <c r="GSA73" s="146"/>
      <c r="GSB73" s="146"/>
      <c r="GSC73" s="146"/>
      <c r="GSD73" s="146"/>
      <c r="GSE73" s="146"/>
      <c r="GSF73" s="146"/>
      <c r="GSG73" s="146"/>
      <c r="GSH73" s="146"/>
      <c r="GSI73" s="146"/>
      <c r="GSJ73" s="146"/>
      <c r="GSK73" s="146"/>
      <c r="GSL73" s="146"/>
      <c r="GSM73" s="146"/>
      <c r="GSN73" s="146"/>
      <c r="GSO73" s="146"/>
      <c r="GSP73" s="146"/>
      <c r="GSQ73" s="146"/>
      <c r="GSR73" s="146"/>
      <c r="GSS73" s="146"/>
      <c r="GST73" s="146"/>
      <c r="GSU73" s="146"/>
      <c r="GSV73" s="146"/>
      <c r="GSW73" s="146"/>
      <c r="GSX73" s="146"/>
      <c r="GSY73" s="146"/>
      <c r="GSZ73" s="146"/>
      <c r="GTA73" s="146"/>
      <c r="GTB73" s="146"/>
      <c r="GTC73" s="146"/>
      <c r="GTD73" s="146"/>
      <c r="GTE73" s="146"/>
      <c r="GTF73" s="146"/>
      <c r="GTG73" s="146"/>
      <c r="GTH73" s="146"/>
      <c r="GTI73" s="146"/>
      <c r="GTJ73" s="146"/>
      <c r="GTK73" s="146"/>
      <c r="GTL73" s="146"/>
      <c r="GTM73" s="146"/>
      <c r="GTN73" s="146"/>
      <c r="GTO73" s="146"/>
      <c r="GTP73" s="146"/>
      <c r="GTQ73" s="146"/>
      <c r="GTR73" s="146"/>
      <c r="GTS73" s="146"/>
      <c r="GTT73" s="146"/>
      <c r="GTU73" s="146"/>
      <c r="GTV73" s="146"/>
      <c r="GTW73" s="146"/>
      <c r="GTX73" s="146"/>
      <c r="GTY73" s="146"/>
      <c r="GTZ73" s="146"/>
      <c r="GUA73" s="146"/>
      <c r="GUB73" s="146"/>
      <c r="GUC73" s="146"/>
      <c r="GUD73" s="146"/>
      <c r="GUE73" s="146"/>
      <c r="GUF73" s="146"/>
      <c r="GUG73" s="146"/>
      <c r="GUH73" s="146"/>
      <c r="GUI73" s="146"/>
      <c r="GUJ73" s="146"/>
      <c r="GUK73" s="146"/>
      <c r="GUL73" s="146"/>
      <c r="GUM73" s="146"/>
      <c r="GUN73" s="146"/>
      <c r="GUO73" s="146"/>
      <c r="GUP73" s="146"/>
      <c r="GUQ73" s="146"/>
      <c r="GUR73" s="146"/>
      <c r="GUS73" s="146"/>
      <c r="GUT73" s="146"/>
      <c r="GUU73" s="146"/>
      <c r="GUV73" s="146"/>
      <c r="GUW73" s="146"/>
      <c r="GUX73" s="146"/>
      <c r="GUY73" s="146"/>
      <c r="GUZ73" s="146"/>
      <c r="GVA73" s="146"/>
      <c r="GVB73" s="146"/>
      <c r="GVC73" s="146"/>
      <c r="GVD73" s="146"/>
      <c r="GVE73" s="146"/>
      <c r="GVF73" s="146"/>
      <c r="GVG73" s="146"/>
      <c r="GVH73" s="146"/>
      <c r="GVI73" s="146"/>
      <c r="GVJ73" s="146"/>
      <c r="GVK73" s="146"/>
      <c r="GVL73" s="146"/>
      <c r="GVM73" s="146"/>
      <c r="GVN73" s="146"/>
      <c r="GVO73" s="146"/>
      <c r="GVP73" s="146"/>
      <c r="GVQ73" s="146"/>
      <c r="GVR73" s="146"/>
      <c r="GVS73" s="146"/>
      <c r="GVT73" s="146"/>
      <c r="GVU73" s="146"/>
      <c r="GVV73" s="146"/>
      <c r="GVW73" s="146"/>
      <c r="GVX73" s="146"/>
      <c r="GVY73" s="146"/>
      <c r="GVZ73" s="146"/>
      <c r="GWA73" s="146"/>
      <c r="GWB73" s="146"/>
      <c r="GWC73" s="146"/>
      <c r="GWD73" s="146"/>
      <c r="GWE73" s="146"/>
      <c r="GWF73" s="146"/>
      <c r="GWG73" s="146"/>
      <c r="GWH73" s="146"/>
      <c r="GWI73" s="146"/>
      <c r="GWJ73" s="146"/>
      <c r="GWK73" s="146"/>
      <c r="GWL73" s="146"/>
      <c r="GWM73" s="146"/>
      <c r="GWN73" s="146"/>
      <c r="GWO73" s="146"/>
      <c r="GWP73" s="146"/>
      <c r="GWQ73" s="146"/>
      <c r="GWR73" s="146"/>
      <c r="GWS73" s="146"/>
      <c r="GWT73" s="146"/>
      <c r="GWU73" s="146"/>
      <c r="GWV73" s="146"/>
      <c r="GWW73" s="146"/>
      <c r="GWX73" s="146"/>
      <c r="GWY73" s="146"/>
      <c r="GWZ73" s="146"/>
      <c r="GXA73" s="146"/>
      <c r="GXB73" s="146"/>
      <c r="GXC73" s="146"/>
      <c r="GXD73" s="146"/>
      <c r="GXE73" s="146"/>
      <c r="GXF73" s="146"/>
      <c r="GXG73" s="146"/>
      <c r="GXH73" s="146"/>
      <c r="GXI73" s="146"/>
      <c r="GXJ73" s="146"/>
      <c r="GXK73" s="146"/>
      <c r="GXL73" s="146"/>
      <c r="GXM73" s="146"/>
      <c r="GXN73" s="146"/>
      <c r="GXO73" s="146"/>
      <c r="GXP73" s="146"/>
      <c r="GXQ73" s="146"/>
      <c r="GXR73" s="146"/>
      <c r="GXS73" s="146"/>
      <c r="GXT73" s="146"/>
      <c r="GXU73" s="146"/>
      <c r="GXV73" s="146"/>
      <c r="GXW73" s="146"/>
      <c r="GXX73" s="146"/>
      <c r="GXY73" s="146"/>
      <c r="GXZ73" s="146"/>
      <c r="GYA73" s="146"/>
      <c r="GYB73" s="146"/>
      <c r="GYC73" s="146"/>
      <c r="GYD73" s="146"/>
      <c r="GYE73" s="146"/>
      <c r="GYF73" s="146"/>
      <c r="GYG73" s="146"/>
      <c r="GYH73" s="146"/>
      <c r="GYI73" s="146"/>
      <c r="GYJ73" s="146"/>
      <c r="GYK73" s="146"/>
      <c r="GYL73" s="146"/>
      <c r="GYM73" s="146"/>
      <c r="GYN73" s="146"/>
      <c r="GYO73" s="146"/>
      <c r="GYP73" s="146"/>
      <c r="GYQ73" s="146"/>
      <c r="GYR73" s="146"/>
      <c r="GYS73" s="146"/>
      <c r="GYT73" s="146"/>
      <c r="GYU73" s="146"/>
      <c r="GYV73" s="146"/>
      <c r="GYW73" s="146"/>
      <c r="GYX73" s="146"/>
      <c r="GYY73" s="146"/>
      <c r="GYZ73" s="146"/>
      <c r="GZA73" s="146"/>
      <c r="GZB73" s="146"/>
      <c r="GZC73" s="146"/>
      <c r="GZD73" s="146"/>
      <c r="GZE73" s="146"/>
      <c r="GZF73" s="146"/>
      <c r="GZG73" s="146"/>
      <c r="GZH73" s="146"/>
      <c r="GZI73" s="146"/>
      <c r="GZJ73" s="146"/>
      <c r="GZK73" s="146"/>
      <c r="GZL73" s="146"/>
      <c r="GZM73" s="146"/>
      <c r="GZN73" s="146"/>
      <c r="GZO73" s="146"/>
      <c r="GZP73" s="146"/>
      <c r="GZQ73" s="146"/>
      <c r="GZR73" s="146"/>
      <c r="GZS73" s="146"/>
      <c r="GZT73" s="146"/>
      <c r="GZU73" s="146"/>
      <c r="GZV73" s="146"/>
      <c r="GZW73" s="146"/>
      <c r="GZX73" s="146"/>
      <c r="GZY73" s="146"/>
      <c r="GZZ73" s="146"/>
      <c r="HAA73" s="146"/>
      <c r="HAB73" s="146"/>
      <c r="HAC73" s="146"/>
      <c r="HAD73" s="146"/>
      <c r="HAE73" s="146"/>
      <c r="HAF73" s="146"/>
      <c r="HAG73" s="146"/>
      <c r="HAH73" s="146"/>
      <c r="HAI73" s="146"/>
      <c r="HAJ73" s="146"/>
      <c r="HAK73" s="146"/>
      <c r="HAL73" s="146"/>
      <c r="HAM73" s="146"/>
      <c r="HAN73" s="146"/>
      <c r="HAO73" s="146"/>
      <c r="HAP73" s="146"/>
      <c r="HAQ73" s="146"/>
      <c r="HAR73" s="146"/>
      <c r="HAS73" s="146"/>
      <c r="HAT73" s="146"/>
      <c r="HAU73" s="146"/>
      <c r="HAV73" s="146"/>
      <c r="HAW73" s="146"/>
      <c r="HAX73" s="146"/>
      <c r="HAY73" s="146"/>
      <c r="HAZ73" s="146"/>
      <c r="HBA73" s="146"/>
      <c r="HBB73" s="146"/>
      <c r="HBC73" s="146"/>
      <c r="HBD73" s="146"/>
      <c r="HBE73" s="146"/>
      <c r="HBF73" s="146"/>
      <c r="HBG73" s="146"/>
      <c r="HBH73" s="146"/>
      <c r="HBI73" s="146"/>
      <c r="HBJ73" s="146"/>
      <c r="HBK73" s="146"/>
      <c r="HBL73" s="146"/>
      <c r="HBM73" s="146"/>
      <c r="HBN73" s="146"/>
      <c r="HBO73" s="146"/>
      <c r="HBP73" s="146"/>
      <c r="HBQ73" s="146"/>
      <c r="HBR73" s="146"/>
      <c r="HBS73" s="146"/>
      <c r="HBT73" s="146"/>
      <c r="HBU73" s="146"/>
      <c r="HBV73" s="146"/>
      <c r="HBW73" s="146"/>
      <c r="HBX73" s="146"/>
      <c r="HBY73" s="146"/>
      <c r="HBZ73" s="146"/>
      <c r="HCA73" s="146"/>
      <c r="HCB73" s="146"/>
      <c r="HCC73" s="146"/>
      <c r="HCD73" s="146"/>
      <c r="HCE73" s="146"/>
      <c r="HCF73" s="146"/>
      <c r="HCG73" s="146"/>
      <c r="HCH73" s="146"/>
      <c r="HCI73" s="146"/>
      <c r="HCJ73" s="146"/>
      <c r="HCK73" s="146"/>
      <c r="HCL73" s="146"/>
      <c r="HCM73" s="146"/>
      <c r="HCN73" s="146"/>
      <c r="HCO73" s="146"/>
      <c r="HCP73" s="146"/>
      <c r="HCQ73" s="146"/>
      <c r="HCR73" s="146"/>
      <c r="HCS73" s="146"/>
      <c r="HCT73" s="146"/>
      <c r="HCU73" s="146"/>
      <c r="HCV73" s="146"/>
      <c r="HCW73" s="146"/>
      <c r="HCX73" s="146"/>
      <c r="HCY73" s="146"/>
      <c r="HCZ73" s="146"/>
      <c r="HDA73" s="146"/>
      <c r="HDB73" s="146"/>
      <c r="HDC73" s="146"/>
      <c r="HDD73" s="146"/>
      <c r="HDE73" s="146"/>
      <c r="HDF73" s="146"/>
      <c r="HDG73" s="146"/>
      <c r="HDH73" s="146"/>
      <c r="HDI73" s="146"/>
      <c r="HDJ73" s="146"/>
      <c r="HDK73" s="146"/>
      <c r="HDL73" s="146"/>
      <c r="HDM73" s="146"/>
      <c r="HDN73" s="146"/>
      <c r="HDO73" s="146"/>
      <c r="HDP73" s="146"/>
      <c r="HDQ73" s="146"/>
      <c r="HDR73" s="146"/>
      <c r="HDS73" s="146"/>
      <c r="HDT73" s="146"/>
      <c r="HDU73" s="146"/>
      <c r="HDV73" s="146"/>
      <c r="HDW73" s="146"/>
      <c r="HDX73" s="146"/>
      <c r="HDY73" s="146"/>
      <c r="HDZ73" s="146"/>
      <c r="HEA73" s="146"/>
      <c r="HEB73" s="146"/>
      <c r="HEC73" s="146"/>
      <c r="HED73" s="146"/>
      <c r="HEE73" s="146"/>
      <c r="HEF73" s="146"/>
      <c r="HEG73" s="146"/>
      <c r="HEH73" s="146"/>
      <c r="HEI73" s="146"/>
      <c r="HEJ73" s="146"/>
      <c r="HEK73" s="146"/>
      <c r="HEL73" s="146"/>
      <c r="HEM73" s="146"/>
      <c r="HEN73" s="146"/>
      <c r="HEO73" s="146"/>
      <c r="HEP73" s="146"/>
      <c r="HEQ73" s="146"/>
      <c r="HER73" s="146"/>
      <c r="HES73" s="146"/>
      <c r="HET73" s="146"/>
      <c r="HEU73" s="146"/>
      <c r="HEV73" s="146"/>
      <c r="HEW73" s="146"/>
      <c r="HEX73" s="146"/>
      <c r="HEY73" s="146"/>
      <c r="HEZ73" s="146"/>
      <c r="HFA73" s="146"/>
      <c r="HFB73" s="146"/>
      <c r="HFC73" s="146"/>
      <c r="HFD73" s="146"/>
      <c r="HFE73" s="146"/>
      <c r="HFF73" s="146"/>
      <c r="HFG73" s="146"/>
      <c r="HFH73" s="146"/>
      <c r="HFI73" s="146"/>
      <c r="HFJ73" s="146"/>
      <c r="HFK73" s="146"/>
      <c r="HFL73" s="146"/>
      <c r="HFM73" s="146"/>
      <c r="HFN73" s="146"/>
      <c r="HFO73" s="146"/>
      <c r="HFP73" s="146"/>
      <c r="HFQ73" s="146"/>
      <c r="HFR73" s="146"/>
      <c r="HFS73" s="146"/>
      <c r="HFT73" s="146"/>
      <c r="HFU73" s="146"/>
      <c r="HFV73" s="146"/>
      <c r="HFW73" s="146"/>
      <c r="HFX73" s="146"/>
      <c r="HFY73" s="146"/>
      <c r="HFZ73" s="146"/>
      <c r="HGA73" s="146"/>
      <c r="HGB73" s="146"/>
      <c r="HGC73" s="146"/>
      <c r="HGD73" s="146"/>
      <c r="HGE73" s="146"/>
      <c r="HGF73" s="146"/>
      <c r="HGG73" s="146"/>
      <c r="HGH73" s="146"/>
      <c r="HGI73" s="146"/>
      <c r="HGJ73" s="146"/>
      <c r="HGK73" s="146"/>
      <c r="HGL73" s="146"/>
      <c r="HGM73" s="146"/>
      <c r="HGN73" s="146"/>
      <c r="HGO73" s="146"/>
      <c r="HGP73" s="146"/>
      <c r="HGQ73" s="146"/>
      <c r="HGR73" s="146"/>
      <c r="HGS73" s="146"/>
      <c r="HGT73" s="146"/>
      <c r="HGU73" s="146"/>
      <c r="HGV73" s="146"/>
      <c r="HGW73" s="146"/>
      <c r="HGX73" s="146"/>
      <c r="HGY73" s="146"/>
      <c r="HGZ73" s="146"/>
      <c r="HHA73" s="146"/>
      <c r="HHB73" s="146"/>
      <c r="HHC73" s="146"/>
      <c r="HHD73" s="146"/>
      <c r="HHE73" s="146"/>
      <c r="HHF73" s="146"/>
      <c r="HHG73" s="146"/>
      <c r="HHH73" s="146"/>
      <c r="HHI73" s="146"/>
      <c r="HHJ73" s="146"/>
      <c r="HHK73" s="146"/>
      <c r="HHL73" s="146"/>
      <c r="HHM73" s="146"/>
      <c r="HHN73" s="146"/>
      <c r="HHO73" s="146"/>
      <c r="HHP73" s="146"/>
      <c r="HHQ73" s="146"/>
      <c r="HHR73" s="146"/>
      <c r="HHS73" s="146"/>
      <c r="HHT73" s="146"/>
      <c r="HHU73" s="146"/>
      <c r="HHV73" s="146"/>
      <c r="HHW73" s="146"/>
      <c r="HHX73" s="146"/>
      <c r="HHY73" s="146"/>
      <c r="HHZ73" s="146"/>
      <c r="HIA73" s="146"/>
      <c r="HIB73" s="146"/>
      <c r="HIC73" s="146"/>
      <c r="HID73" s="146"/>
      <c r="HIE73" s="146"/>
      <c r="HIF73" s="146"/>
      <c r="HIG73" s="146"/>
      <c r="HIH73" s="146"/>
      <c r="HII73" s="146"/>
      <c r="HIJ73" s="146"/>
      <c r="HIK73" s="146"/>
      <c r="HIL73" s="146"/>
      <c r="HIM73" s="146"/>
      <c r="HIN73" s="146"/>
      <c r="HIO73" s="146"/>
      <c r="HIP73" s="146"/>
      <c r="HIQ73" s="146"/>
      <c r="HIR73" s="146"/>
      <c r="HIS73" s="146"/>
      <c r="HIT73" s="146"/>
      <c r="HIU73" s="146"/>
      <c r="HIV73" s="146"/>
      <c r="HIW73" s="146"/>
      <c r="HIX73" s="146"/>
      <c r="HIY73" s="146"/>
      <c r="HIZ73" s="146"/>
      <c r="HJA73" s="146"/>
      <c r="HJB73" s="146"/>
      <c r="HJC73" s="146"/>
      <c r="HJD73" s="146"/>
      <c r="HJE73" s="146"/>
      <c r="HJF73" s="146"/>
      <c r="HJG73" s="146"/>
      <c r="HJH73" s="146"/>
      <c r="HJI73" s="146"/>
      <c r="HJJ73" s="146"/>
      <c r="HJK73" s="146"/>
      <c r="HJL73" s="146"/>
      <c r="HJM73" s="146"/>
      <c r="HJN73" s="146"/>
      <c r="HJO73" s="146"/>
      <c r="HJP73" s="146"/>
      <c r="HJQ73" s="146"/>
      <c r="HJR73" s="146"/>
      <c r="HJS73" s="146"/>
      <c r="HJT73" s="146"/>
      <c r="HJU73" s="146"/>
      <c r="HJV73" s="146"/>
      <c r="HJW73" s="146"/>
      <c r="HJX73" s="146"/>
      <c r="HJY73" s="146"/>
      <c r="HJZ73" s="146"/>
      <c r="HKA73" s="146"/>
      <c r="HKB73" s="146"/>
      <c r="HKC73" s="146"/>
      <c r="HKD73" s="146"/>
      <c r="HKE73" s="146"/>
      <c r="HKF73" s="146"/>
      <c r="HKG73" s="146"/>
      <c r="HKH73" s="146"/>
      <c r="HKI73" s="146"/>
      <c r="HKJ73" s="146"/>
      <c r="HKK73" s="146"/>
      <c r="HKL73" s="146"/>
      <c r="HKM73" s="146"/>
      <c r="HKN73" s="146"/>
      <c r="HKO73" s="146"/>
      <c r="HKP73" s="146"/>
      <c r="HKQ73" s="146"/>
      <c r="HKR73" s="146"/>
      <c r="HKS73" s="146"/>
      <c r="HKT73" s="146"/>
      <c r="HKU73" s="146"/>
      <c r="HKV73" s="146"/>
      <c r="HKW73" s="146"/>
      <c r="HKX73" s="146"/>
      <c r="HKY73" s="146"/>
      <c r="HKZ73" s="146"/>
      <c r="HLA73" s="146"/>
      <c r="HLB73" s="146"/>
      <c r="HLC73" s="146"/>
      <c r="HLD73" s="146"/>
      <c r="HLE73" s="146"/>
      <c r="HLF73" s="146"/>
      <c r="HLG73" s="146"/>
      <c r="HLH73" s="146"/>
      <c r="HLI73" s="146"/>
      <c r="HLJ73" s="146"/>
      <c r="HLK73" s="146"/>
      <c r="HLL73" s="146"/>
      <c r="HLM73" s="146"/>
      <c r="HLN73" s="146"/>
      <c r="HLO73" s="146"/>
      <c r="HLP73" s="146"/>
      <c r="HLQ73" s="146"/>
      <c r="HLR73" s="146"/>
      <c r="HLS73" s="146"/>
      <c r="HLT73" s="146"/>
      <c r="HLU73" s="146"/>
      <c r="HLV73" s="146"/>
      <c r="HLW73" s="146"/>
      <c r="HLX73" s="146"/>
      <c r="HLY73" s="146"/>
      <c r="HLZ73" s="146"/>
      <c r="HMA73" s="146"/>
      <c r="HMB73" s="146"/>
      <c r="HMC73" s="146"/>
      <c r="HMD73" s="146"/>
      <c r="HME73" s="146"/>
      <c r="HMF73" s="146"/>
      <c r="HMG73" s="146"/>
      <c r="HMH73" s="146"/>
      <c r="HMI73" s="146"/>
      <c r="HMJ73" s="146"/>
      <c r="HMK73" s="146"/>
      <c r="HML73" s="146"/>
      <c r="HMM73" s="146"/>
      <c r="HMN73" s="146"/>
      <c r="HMO73" s="146"/>
      <c r="HMP73" s="146"/>
      <c r="HMQ73" s="146"/>
      <c r="HMR73" s="146"/>
      <c r="HMS73" s="146"/>
      <c r="HMT73" s="146"/>
      <c r="HMU73" s="146"/>
      <c r="HMV73" s="146"/>
      <c r="HMW73" s="146"/>
      <c r="HMX73" s="146"/>
      <c r="HMY73" s="146"/>
      <c r="HMZ73" s="146"/>
      <c r="HNA73" s="146"/>
      <c r="HNB73" s="146"/>
      <c r="HNC73" s="146"/>
      <c r="HND73" s="146"/>
      <c r="HNE73" s="146"/>
      <c r="HNF73" s="146"/>
      <c r="HNG73" s="146"/>
      <c r="HNH73" s="146"/>
      <c r="HNI73" s="146"/>
      <c r="HNJ73" s="146"/>
      <c r="HNK73" s="146"/>
      <c r="HNL73" s="146"/>
      <c r="HNM73" s="146"/>
      <c r="HNN73" s="146"/>
      <c r="HNO73" s="146"/>
      <c r="HNP73" s="146"/>
      <c r="HNQ73" s="146"/>
      <c r="HNR73" s="146"/>
      <c r="HNS73" s="146"/>
      <c r="HNT73" s="146"/>
      <c r="HNU73" s="146"/>
      <c r="HNV73" s="146"/>
      <c r="HNW73" s="146"/>
      <c r="HNX73" s="146"/>
      <c r="HNY73" s="146"/>
      <c r="HNZ73" s="146"/>
      <c r="HOA73" s="146"/>
      <c r="HOB73" s="146"/>
      <c r="HOC73" s="146"/>
      <c r="HOD73" s="146"/>
      <c r="HOE73" s="146"/>
      <c r="HOF73" s="146"/>
      <c r="HOG73" s="146"/>
      <c r="HOH73" s="146"/>
      <c r="HOI73" s="146"/>
      <c r="HOJ73" s="146"/>
      <c r="HOK73" s="146"/>
      <c r="HOL73" s="146"/>
      <c r="HOM73" s="146"/>
      <c r="HON73" s="146"/>
      <c r="HOO73" s="146"/>
      <c r="HOP73" s="146"/>
      <c r="HOQ73" s="146"/>
      <c r="HOR73" s="146"/>
      <c r="HOS73" s="146"/>
      <c r="HOT73" s="146"/>
      <c r="HOU73" s="146"/>
      <c r="HOV73" s="146"/>
      <c r="HOW73" s="146"/>
      <c r="HOX73" s="146"/>
      <c r="HOY73" s="146"/>
      <c r="HOZ73" s="146"/>
      <c r="HPA73" s="146"/>
      <c r="HPB73" s="146"/>
      <c r="HPC73" s="146"/>
      <c r="HPD73" s="146"/>
      <c r="HPE73" s="146"/>
      <c r="HPF73" s="146"/>
      <c r="HPG73" s="146"/>
      <c r="HPH73" s="146"/>
      <c r="HPI73" s="146"/>
      <c r="HPJ73" s="146"/>
      <c r="HPK73" s="146"/>
      <c r="HPL73" s="146"/>
      <c r="HPM73" s="146"/>
      <c r="HPN73" s="146"/>
      <c r="HPO73" s="146"/>
      <c r="HPP73" s="146"/>
      <c r="HPQ73" s="146"/>
      <c r="HPR73" s="146"/>
      <c r="HPS73" s="146"/>
      <c r="HPT73" s="146"/>
      <c r="HPU73" s="146"/>
      <c r="HPV73" s="146"/>
      <c r="HPW73" s="146"/>
      <c r="HPX73" s="146"/>
      <c r="HPY73" s="146"/>
      <c r="HPZ73" s="146"/>
      <c r="HQA73" s="146"/>
      <c r="HQB73" s="146"/>
      <c r="HQC73" s="146"/>
      <c r="HQD73" s="146"/>
      <c r="HQE73" s="146"/>
      <c r="HQF73" s="146"/>
      <c r="HQG73" s="146"/>
      <c r="HQH73" s="146"/>
      <c r="HQI73" s="146"/>
      <c r="HQJ73" s="146"/>
      <c r="HQK73" s="146"/>
      <c r="HQL73" s="146"/>
      <c r="HQM73" s="146"/>
      <c r="HQN73" s="146"/>
      <c r="HQO73" s="146"/>
      <c r="HQP73" s="146"/>
      <c r="HQQ73" s="146"/>
      <c r="HQR73" s="146"/>
      <c r="HQS73" s="146"/>
      <c r="HQT73" s="146"/>
      <c r="HQU73" s="146"/>
      <c r="HQV73" s="146"/>
      <c r="HQW73" s="146"/>
      <c r="HQX73" s="146"/>
      <c r="HQY73" s="146"/>
      <c r="HQZ73" s="146"/>
      <c r="HRA73" s="146"/>
      <c r="HRB73" s="146"/>
      <c r="HRC73" s="146"/>
      <c r="HRD73" s="146"/>
      <c r="HRE73" s="146"/>
      <c r="HRF73" s="146"/>
      <c r="HRG73" s="146"/>
      <c r="HRH73" s="146"/>
      <c r="HRI73" s="146"/>
      <c r="HRJ73" s="146"/>
      <c r="HRK73" s="146"/>
      <c r="HRL73" s="146"/>
      <c r="HRM73" s="146"/>
      <c r="HRN73" s="146"/>
      <c r="HRO73" s="146"/>
      <c r="HRP73" s="146"/>
      <c r="HRQ73" s="146"/>
      <c r="HRR73" s="146"/>
      <c r="HRS73" s="146"/>
      <c r="HRT73" s="146"/>
      <c r="HRU73" s="146"/>
      <c r="HRV73" s="146"/>
      <c r="HRW73" s="146"/>
      <c r="HRX73" s="146"/>
      <c r="HRY73" s="146"/>
      <c r="HRZ73" s="146"/>
      <c r="HSA73" s="146"/>
      <c r="HSB73" s="146"/>
      <c r="HSC73" s="146"/>
      <c r="HSD73" s="146"/>
      <c r="HSE73" s="146"/>
      <c r="HSF73" s="146"/>
      <c r="HSG73" s="146"/>
      <c r="HSH73" s="146"/>
      <c r="HSI73" s="146"/>
      <c r="HSJ73" s="146"/>
      <c r="HSK73" s="146"/>
      <c r="HSL73" s="146"/>
      <c r="HSM73" s="146"/>
      <c r="HSN73" s="146"/>
      <c r="HSO73" s="146"/>
      <c r="HSP73" s="146"/>
      <c r="HSQ73" s="146"/>
      <c r="HSR73" s="146"/>
      <c r="HSS73" s="146"/>
      <c r="HST73" s="146"/>
      <c r="HSU73" s="146"/>
      <c r="HSV73" s="146"/>
      <c r="HSW73" s="146"/>
      <c r="HSX73" s="146"/>
      <c r="HSY73" s="146"/>
      <c r="HSZ73" s="146"/>
      <c r="HTA73" s="146"/>
      <c r="HTB73" s="146"/>
      <c r="HTC73" s="146"/>
      <c r="HTD73" s="146"/>
      <c r="HTE73" s="146"/>
      <c r="HTF73" s="146"/>
      <c r="HTG73" s="146"/>
      <c r="HTH73" s="146"/>
      <c r="HTI73" s="146"/>
      <c r="HTJ73" s="146"/>
      <c r="HTK73" s="146"/>
      <c r="HTL73" s="146"/>
      <c r="HTM73" s="146"/>
      <c r="HTN73" s="146"/>
      <c r="HTO73" s="146"/>
      <c r="HTP73" s="146"/>
      <c r="HTQ73" s="146"/>
      <c r="HTR73" s="146"/>
      <c r="HTS73" s="146"/>
      <c r="HTT73" s="146"/>
      <c r="HTU73" s="146"/>
      <c r="HTV73" s="146"/>
      <c r="HTW73" s="146"/>
      <c r="HTX73" s="146"/>
      <c r="HTY73" s="146"/>
      <c r="HTZ73" s="146"/>
      <c r="HUA73" s="146"/>
      <c r="HUB73" s="146"/>
      <c r="HUC73" s="146"/>
      <c r="HUD73" s="146"/>
      <c r="HUE73" s="146"/>
      <c r="HUF73" s="146"/>
      <c r="HUG73" s="146"/>
      <c r="HUH73" s="146"/>
      <c r="HUI73" s="146"/>
      <c r="HUJ73" s="146"/>
      <c r="HUK73" s="146"/>
      <c r="HUL73" s="146"/>
      <c r="HUM73" s="146"/>
      <c r="HUN73" s="146"/>
      <c r="HUO73" s="146"/>
      <c r="HUP73" s="146"/>
      <c r="HUQ73" s="146"/>
      <c r="HUR73" s="146"/>
      <c r="HUS73" s="146"/>
      <c r="HUT73" s="146"/>
      <c r="HUU73" s="146"/>
      <c r="HUV73" s="146"/>
      <c r="HUW73" s="146"/>
      <c r="HUX73" s="146"/>
      <c r="HUY73" s="146"/>
      <c r="HUZ73" s="146"/>
      <c r="HVA73" s="146"/>
      <c r="HVB73" s="146"/>
      <c r="HVC73" s="146"/>
      <c r="HVD73" s="146"/>
      <c r="HVE73" s="146"/>
      <c r="HVF73" s="146"/>
      <c r="HVG73" s="146"/>
      <c r="HVH73" s="146"/>
      <c r="HVI73" s="146"/>
      <c r="HVJ73" s="146"/>
      <c r="HVK73" s="146"/>
      <c r="HVL73" s="146"/>
      <c r="HVM73" s="146"/>
      <c r="HVN73" s="146"/>
      <c r="HVO73" s="146"/>
      <c r="HVP73" s="146"/>
      <c r="HVQ73" s="146"/>
      <c r="HVR73" s="146"/>
      <c r="HVS73" s="146"/>
      <c r="HVT73" s="146"/>
      <c r="HVU73" s="146"/>
      <c r="HVV73" s="146"/>
      <c r="HVW73" s="146"/>
      <c r="HVX73" s="146"/>
      <c r="HVY73" s="146"/>
      <c r="HVZ73" s="146"/>
      <c r="HWA73" s="146"/>
      <c r="HWB73" s="146"/>
      <c r="HWC73" s="146"/>
      <c r="HWD73" s="146"/>
      <c r="HWE73" s="146"/>
      <c r="HWF73" s="146"/>
      <c r="HWG73" s="146"/>
      <c r="HWH73" s="146"/>
      <c r="HWI73" s="146"/>
      <c r="HWJ73" s="146"/>
      <c r="HWK73" s="146"/>
      <c r="HWL73" s="146"/>
      <c r="HWM73" s="146"/>
      <c r="HWN73" s="146"/>
      <c r="HWO73" s="146"/>
      <c r="HWP73" s="146"/>
      <c r="HWQ73" s="146"/>
      <c r="HWR73" s="146"/>
      <c r="HWS73" s="146"/>
      <c r="HWT73" s="146"/>
      <c r="HWU73" s="146"/>
      <c r="HWV73" s="146"/>
      <c r="HWW73" s="146"/>
      <c r="HWX73" s="146"/>
      <c r="HWY73" s="146"/>
      <c r="HWZ73" s="146"/>
      <c r="HXA73" s="146"/>
      <c r="HXB73" s="146"/>
      <c r="HXC73" s="146"/>
      <c r="HXD73" s="146"/>
      <c r="HXE73" s="146"/>
      <c r="HXF73" s="146"/>
      <c r="HXG73" s="146"/>
      <c r="HXH73" s="146"/>
      <c r="HXI73" s="146"/>
      <c r="HXJ73" s="146"/>
      <c r="HXK73" s="146"/>
      <c r="HXL73" s="146"/>
      <c r="HXM73" s="146"/>
      <c r="HXN73" s="146"/>
      <c r="HXO73" s="146"/>
      <c r="HXP73" s="146"/>
      <c r="HXQ73" s="146"/>
      <c r="HXR73" s="146"/>
      <c r="HXS73" s="146"/>
      <c r="HXT73" s="146"/>
      <c r="HXU73" s="146"/>
      <c r="HXV73" s="146"/>
      <c r="HXW73" s="146"/>
      <c r="HXX73" s="146"/>
      <c r="HXY73" s="146"/>
      <c r="HXZ73" s="146"/>
      <c r="HYA73" s="146"/>
      <c r="HYB73" s="146"/>
      <c r="HYC73" s="146"/>
      <c r="HYD73" s="146"/>
      <c r="HYE73" s="146"/>
      <c r="HYF73" s="146"/>
      <c r="HYG73" s="146"/>
      <c r="HYH73" s="146"/>
      <c r="HYI73" s="146"/>
      <c r="HYJ73" s="146"/>
      <c r="HYK73" s="146"/>
      <c r="HYL73" s="146"/>
      <c r="HYM73" s="146"/>
      <c r="HYN73" s="146"/>
      <c r="HYO73" s="146"/>
      <c r="HYP73" s="146"/>
      <c r="HYQ73" s="146"/>
      <c r="HYR73" s="146"/>
      <c r="HYS73" s="146"/>
      <c r="HYT73" s="146"/>
      <c r="HYU73" s="146"/>
      <c r="HYV73" s="146"/>
      <c r="HYW73" s="146"/>
      <c r="HYX73" s="146"/>
      <c r="HYY73" s="146"/>
      <c r="HYZ73" s="146"/>
      <c r="HZA73" s="146"/>
      <c r="HZB73" s="146"/>
      <c r="HZC73" s="146"/>
      <c r="HZD73" s="146"/>
      <c r="HZE73" s="146"/>
      <c r="HZF73" s="146"/>
      <c r="HZG73" s="146"/>
      <c r="HZH73" s="146"/>
      <c r="HZI73" s="146"/>
      <c r="HZJ73" s="146"/>
      <c r="HZK73" s="146"/>
      <c r="HZL73" s="146"/>
      <c r="HZM73" s="146"/>
      <c r="HZN73" s="146"/>
      <c r="HZO73" s="146"/>
      <c r="HZP73" s="146"/>
      <c r="HZQ73" s="146"/>
      <c r="HZR73" s="146"/>
      <c r="HZS73" s="146"/>
      <c r="HZT73" s="146"/>
      <c r="HZU73" s="146"/>
      <c r="HZV73" s="146"/>
      <c r="HZW73" s="146"/>
      <c r="HZX73" s="146"/>
      <c r="HZY73" s="146"/>
      <c r="HZZ73" s="146"/>
      <c r="IAA73" s="146"/>
      <c r="IAB73" s="146"/>
      <c r="IAC73" s="146"/>
      <c r="IAD73" s="146"/>
      <c r="IAE73" s="146"/>
      <c r="IAF73" s="146"/>
      <c r="IAG73" s="146"/>
      <c r="IAH73" s="146"/>
      <c r="IAI73" s="146"/>
      <c r="IAJ73" s="146"/>
      <c r="IAK73" s="146"/>
      <c r="IAL73" s="146"/>
      <c r="IAM73" s="146"/>
      <c r="IAN73" s="146"/>
      <c r="IAO73" s="146"/>
      <c r="IAP73" s="146"/>
      <c r="IAQ73" s="146"/>
      <c r="IAR73" s="146"/>
      <c r="IAS73" s="146"/>
      <c r="IAT73" s="146"/>
      <c r="IAU73" s="146"/>
      <c r="IAV73" s="146"/>
      <c r="IAW73" s="146"/>
      <c r="IAX73" s="146"/>
      <c r="IAY73" s="146"/>
      <c r="IAZ73" s="146"/>
      <c r="IBA73" s="146"/>
      <c r="IBB73" s="146"/>
      <c r="IBC73" s="146"/>
      <c r="IBD73" s="146"/>
      <c r="IBE73" s="146"/>
      <c r="IBF73" s="146"/>
      <c r="IBG73" s="146"/>
      <c r="IBH73" s="146"/>
      <c r="IBI73" s="146"/>
      <c r="IBJ73" s="146"/>
      <c r="IBK73" s="146"/>
      <c r="IBL73" s="146"/>
      <c r="IBM73" s="146"/>
      <c r="IBN73" s="146"/>
      <c r="IBO73" s="146"/>
      <c r="IBP73" s="146"/>
      <c r="IBQ73" s="146"/>
      <c r="IBR73" s="146"/>
      <c r="IBS73" s="146"/>
      <c r="IBT73" s="146"/>
      <c r="IBU73" s="146"/>
      <c r="IBV73" s="146"/>
      <c r="IBW73" s="146"/>
      <c r="IBX73" s="146"/>
      <c r="IBY73" s="146"/>
      <c r="IBZ73" s="146"/>
      <c r="ICA73" s="146"/>
      <c r="ICB73" s="146"/>
      <c r="ICC73" s="146"/>
      <c r="ICD73" s="146"/>
      <c r="ICE73" s="146"/>
      <c r="ICF73" s="146"/>
      <c r="ICG73" s="146"/>
      <c r="ICH73" s="146"/>
      <c r="ICI73" s="146"/>
      <c r="ICJ73" s="146"/>
      <c r="ICK73" s="146"/>
      <c r="ICL73" s="146"/>
      <c r="ICM73" s="146"/>
      <c r="ICN73" s="146"/>
      <c r="ICO73" s="146"/>
      <c r="ICP73" s="146"/>
      <c r="ICQ73" s="146"/>
      <c r="ICR73" s="146"/>
      <c r="ICS73" s="146"/>
      <c r="ICT73" s="146"/>
      <c r="ICU73" s="146"/>
      <c r="ICV73" s="146"/>
      <c r="ICW73" s="146"/>
      <c r="ICX73" s="146"/>
      <c r="ICY73" s="146"/>
      <c r="ICZ73" s="146"/>
      <c r="IDA73" s="146"/>
      <c r="IDB73" s="146"/>
      <c r="IDC73" s="146"/>
      <c r="IDD73" s="146"/>
      <c r="IDE73" s="146"/>
      <c r="IDF73" s="146"/>
      <c r="IDG73" s="146"/>
      <c r="IDH73" s="146"/>
      <c r="IDI73" s="146"/>
      <c r="IDJ73" s="146"/>
      <c r="IDK73" s="146"/>
      <c r="IDL73" s="146"/>
      <c r="IDM73" s="146"/>
      <c r="IDN73" s="146"/>
      <c r="IDO73" s="146"/>
      <c r="IDP73" s="146"/>
      <c r="IDQ73" s="146"/>
      <c r="IDR73" s="146"/>
      <c r="IDS73" s="146"/>
      <c r="IDT73" s="146"/>
      <c r="IDU73" s="146"/>
      <c r="IDV73" s="146"/>
      <c r="IDW73" s="146"/>
      <c r="IDX73" s="146"/>
      <c r="IDY73" s="146"/>
      <c r="IDZ73" s="146"/>
      <c r="IEA73" s="146"/>
      <c r="IEB73" s="146"/>
      <c r="IEC73" s="146"/>
      <c r="IED73" s="146"/>
      <c r="IEE73" s="146"/>
      <c r="IEF73" s="146"/>
      <c r="IEG73" s="146"/>
      <c r="IEH73" s="146"/>
      <c r="IEI73" s="146"/>
      <c r="IEJ73" s="146"/>
      <c r="IEK73" s="146"/>
      <c r="IEL73" s="146"/>
      <c r="IEM73" s="146"/>
      <c r="IEN73" s="146"/>
      <c r="IEO73" s="146"/>
      <c r="IEP73" s="146"/>
      <c r="IEQ73" s="146"/>
      <c r="IER73" s="146"/>
      <c r="IES73" s="146"/>
      <c r="IET73" s="146"/>
      <c r="IEU73" s="146"/>
      <c r="IEV73" s="146"/>
      <c r="IEW73" s="146"/>
      <c r="IEX73" s="146"/>
      <c r="IEY73" s="146"/>
      <c r="IEZ73" s="146"/>
      <c r="IFA73" s="146"/>
      <c r="IFB73" s="146"/>
      <c r="IFC73" s="146"/>
      <c r="IFD73" s="146"/>
      <c r="IFE73" s="146"/>
      <c r="IFF73" s="146"/>
      <c r="IFG73" s="146"/>
      <c r="IFH73" s="146"/>
      <c r="IFI73" s="146"/>
      <c r="IFJ73" s="146"/>
      <c r="IFK73" s="146"/>
      <c r="IFL73" s="146"/>
      <c r="IFM73" s="146"/>
      <c r="IFN73" s="146"/>
      <c r="IFO73" s="146"/>
      <c r="IFP73" s="146"/>
      <c r="IFQ73" s="146"/>
      <c r="IFR73" s="146"/>
      <c r="IFS73" s="146"/>
      <c r="IFT73" s="146"/>
      <c r="IFU73" s="146"/>
      <c r="IFV73" s="146"/>
      <c r="IFW73" s="146"/>
      <c r="IFX73" s="146"/>
      <c r="IFY73" s="146"/>
      <c r="IFZ73" s="146"/>
      <c r="IGA73" s="146"/>
      <c r="IGB73" s="146"/>
      <c r="IGC73" s="146"/>
      <c r="IGD73" s="146"/>
      <c r="IGE73" s="146"/>
      <c r="IGF73" s="146"/>
      <c r="IGG73" s="146"/>
      <c r="IGH73" s="146"/>
      <c r="IGI73" s="146"/>
      <c r="IGJ73" s="146"/>
      <c r="IGK73" s="146"/>
      <c r="IGL73" s="146"/>
      <c r="IGM73" s="146"/>
      <c r="IGN73" s="146"/>
      <c r="IGO73" s="146"/>
      <c r="IGP73" s="146"/>
      <c r="IGQ73" s="146"/>
      <c r="IGR73" s="146"/>
      <c r="IGS73" s="146"/>
      <c r="IGT73" s="146"/>
      <c r="IGU73" s="146"/>
      <c r="IGV73" s="146"/>
      <c r="IGW73" s="146"/>
      <c r="IGX73" s="146"/>
      <c r="IGY73" s="146"/>
      <c r="IGZ73" s="146"/>
      <c r="IHA73" s="146"/>
      <c r="IHB73" s="146"/>
      <c r="IHC73" s="146"/>
      <c r="IHD73" s="146"/>
      <c r="IHE73" s="146"/>
      <c r="IHF73" s="146"/>
      <c r="IHG73" s="146"/>
      <c r="IHH73" s="146"/>
      <c r="IHI73" s="146"/>
      <c r="IHJ73" s="146"/>
      <c r="IHK73" s="146"/>
      <c r="IHL73" s="146"/>
      <c r="IHM73" s="146"/>
      <c r="IHN73" s="146"/>
      <c r="IHO73" s="146"/>
      <c r="IHP73" s="146"/>
      <c r="IHQ73" s="146"/>
      <c r="IHR73" s="146"/>
      <c r="IHS73" s="146"/>
      <c r="IHT73" s="146"/>
      <c r="IHU73" s="146"/>
      <c r="IHV73" s="146"/>
      <c r="IHW73" s="146"/>
      <c r="IHX73" s="146"/>
      <c r="IHY73" s="146"/>
      <c r="IHZ73" s="146"/>
      <c r="IIA73" s="146"/>
      <c r="IIB73" s="146"/>
      <c r="IIC73" s="146"/>
      <c r="IID73" s="146"/>
      <c r="IIE73" s="146"/>
      <c r="IIF73" s="146"/>
      <c r="IIG73" s="146"/>
      <c r="IIH73" s="146"/>
      <c r="III73" s="146"/>
      <c r="IIJ73" s="146"/>
      <c r="IIK73" s="146"/>
      <c r="IIL73" s="146"/>
      <c r="IIM73" s="146"/>
      <c r="IIN73" s="146"/>
      <c r="IIO73" s="146"/>
      <c r="IIP73" s="146"/>
      <c r="IIQ73" s="146"/>
      <c r="IIR73" s="146"/>
      <c r="IIS73" s="146"/>
      <c r="IIT73" s="146"/>
      <c r="IIU73" s="146"/>
      <c r="IIV73" s="146"/>
      <c r="IIW73" s="146"/>
      <c r="IIX73" s="146"/>
      <c r="IIY73" s="146"/>
      <c r="IIZ73" s="146"/>
      <c r="IJA73" s="146"/>
      <c r="IJB73" s="146"/>
      <c r="IJC73" s="146"/>
      <c r="IJD73" s="146"/>
      <c r="IJE73" s="146"/>
      <c r="IJF73" s="146"/>
      <c r="IJG73" s="146"/>
      <c r="IJH73" s="146"/>
      <c r="IJI73" s="146"/>
      <c r="IJJ73" s="146"/>
      <c r="IJK73" s="146"/>
      <c r="IJL73" s="146"/>
      <c r="IJM73" s="146"/>
      <c r="IJN73" s="146"/>
      <c r="IJO73" s="146"/>
      <c r="IJP73" s="146"/>
      <c r="IJQ73" s="146"/>
      <c r="IJR73" s="146"/>
      <c r="IJS73" s="146"/>
      <c r="IJT73" s="146"/>
      <c r="IJU73" s="146"/>
      <c r="IJV73" s="146"/>
      <c r="IJW73" s="146"/>
      <c r="IJX73" s="146"/>
      <c r="IJY73" s="146"/>
      <c r="IJZ73" s="146"/>
      <c r="IKA73" s="146"/>
      <c r="IKB73" s="146"/>
      <c r="IKC73" s="146"/>
      <c r="IKD73" s="146"/>
      <c r="IKE73" s="146"/>
      <c r="IKF73" s="146"/>
      <c r="IKG73" s="146"/>
      <c r="IKH73" s="146"/>
      <c r="IKI73" s="146"/>
      <c r="IKJ73" s="146"/>
      <c r="IKK73" s="146"/>
      <c r="IKL73" s="146"/>
      <c r="IKM73" s="146"/>
      <c r="IKN73" s="146"/>
      <c r="IKO73" s="146"/>
      <c r="IKP73" s="146"/>
      <c r="IKQ73" s="146"/>
      <c r="IKR73" s="146"/>
      <c r="IKS73" s="146"/>
      <c r="IKT73" s="146"/>
      <c r="IKU73" s="146"/>
      <c r="IKV73" s="146"/>
      <c r="IKW73" s="146"/>
      <c r="IKX73" s="146"/>
      <c r="IKY73" s="146"/>
      <c r="IKZ73" s="146"/>
      <c r="ILA73" s="146"/>
      <c r="ILB73" s="146"/>
      <c r="ILC73" s="146"/>
      <c r="ILD73" s="146"/>
      <c r="ILE73" s="146"/>
      <c r="ILF73" s="146"/>
      <c r="ILG73" s="146"/>
      <c r="ILH73" s="146"/>
      <c r="ILI73" s="146"/>
      <c r="ILJ73" s="146"/>
      <c r="ILK73" s="146"/>
      <c r="ILL73" s="146"/>
      <c r="ILM73" s="146"/>
      <c r="ILN73" s="146"/>
      <c r="ILO73" s="146"/>
      <c r="ILP73" s="146"/>
      <c r="ILQ73" s="146"/>
      <c r="ILR73" s="146"/>
      <c r="ILS73" s="146"/>
      <c r="ILT73" s="146"/>
      <c r="ILU73" s="146"/>
      <c r="ILV73" s="146"/>
      <c r="ILW73" s="146"/>
      <c r="ILX73" s="146"/>
      <c r="ILY73" s="146"/>
      <c r="ILZ73" s="146"/>
      <c r="IMA73" s="146"/>
      <c r="IMB73" s="146"/>
      <c r="IMC73" s="146"/>
      <c r="IMD73" s="146"/>
      <c r="IME73" s="146"/>
      <c r="IMF73" s="146"/>
      <c r="IMG73" s="146"/>
      <c r="IMH73" s="146"/>
      <c r="IMI73" s="146"/>
      <c r="IMJ73" s="146"/>
      <c r="IMK73" s="146"/>
      <c r="IML73" s="146"/>
      <c r="IMM73" s="146"/>
      <c r="IMN73" s="146"/>
      <c r="IMO73" s="146"/>
      <c r="IMP73" s="146"/>
      <c r="IMQ73" s="146"/>
      <c r="IMR73" s="146"/>
      <c r="IMS73" s="146"/>
      <c r="IMT73" s="146"/>
      <c r="IMU73" s="146"/>
      <c r="IMV73" s="146"/>
      <c r="IMW73" s="146"/>
      <c r="IMX73" s="146"/>
      <c r="IMY73" s="146"/>
      <c r="IMZ73" s="146"/>
      <c r="INA73" s="146"/>
      <c r="INB73" s="146"/>
      <c r="INC73" s="146"/>
      <c r="IND73" s="146"/>
      <c r="INE73" s="146"/>
      <c r="INF73" s="146"/>
      <c r="ING73" s="146"/>
      <c r="INH73" s="146"/>
      <c r="INI73" s="146"/>
      <c r="INJ73" s="146"/>
      <c r="INK73" s="146"/>
      <c r="INL73" s="146"/>
      <c r="INM73" s="146"/>
      <c r="INN73" s="146"/>
      <c r="INO73" s="146"/>
      <c r="INP73" s="146"/>
      <c r="INQ73" s="146"/>
      <c r="INR73" s="146"/>
      <c r="INS73" s="146"/>
      <c r="INT73" s="146"/>
      <c r="INU73" s="146"/>
      <c r="INV73" s="146"/>
      <c r="INW73" s="146"/>
      <c r="INX73" s="146"/>
      <c r="INY73" s="146"/>
      <c r="INZ73" s="146"/>
      <c r="IOA73" s="146"/>
      <c r="IOB73" s="146"/>
      <c r="IOC73" s="146"/>
      <c r="IOD73" s="146"/>
      <c r="IOE73" s="146"/>
      <c r="IOF73" s="146"/>
      <c r="IOG73" s="146"/>
      <c r="IOH73" s="146"/>
      <c r="IOI73" s="146"/>
      <c r="IOJ73" s="146"/>
      <c r="IOK73" s="146"/>
      <c r="IOL73" s="146"/>
      <c r="IOM73" s="146"/>
      <c r="ION73" s="146"/>
      <c r="IOO73" s="146"/>
      <c r="IOP73" s="146"/>
      <c r="IOQ73" s="146"/>
      <c r="IOR73" s="146"/>
      <c r="IOS73" s="146"/>
      <c r="IOT73" s="146"/>
      <c r="IOU73" s="146"/>
      <c r="IOV73" s="146"/>
      <c r="IOW73" s="146"/>
      <c r="IOX73" s="146"/>
      <c r="IOY73" s="146"/>
      <c r="IOZ73" s="146"/>
      <c r="IPA73" s="146"/>
      <c r="IPB73" s="146"/>
      <c r="IPC73" s="146"/>
      <c r="IPD73" s="146"/>
      <c r="IPE73" s="146"/>
      <c r="IPF73" s="146"/>
      <c r="IPG73" s="146"/>
      <c r="IPH73" s="146"/>
      <c r="IPI73" s="146"/>
      <c r="IPJ73" s="146"/>
      <c r="IPK73" s="146"/>
      <c r="IPL73" s="146"/>
      <c r="IPM73" s="146"/>
      <c r="IPN73" s="146"/>
      <c r="IPO73" s="146"/>
      <c r="IPP73" s="146"/>
      <c r="IPQ73" s="146"/>
      <c r="IPR73" s="146"/>
      <c r="IPS73" s="146"/>
      <c r="IPT73" s="146"/>
      <c r="IPU73" s="146"/>
      <c r="IPV73" s="146"/>
      <c r="IPW73" s="146"/>
      <c r="IPX73" s="146"/>
      <c r="IPY73" s="146"/>
      <c r="IPZ73" s="146"/>
      <c r="IQA73" s="146"/>
      <c r="IQB73" s="146"/>
      <c r="IQC73" s="146"/>
      <c r="IQD73" s="146"/>
      <c r="IQE73" s="146"/>
      <c r="IQF73" s="146"/>
      <c r="IQG73" s="146"/>
      <c r="IQH73" s="146"/>
      <c r="IQI73" s="146"/>
      <c r="IQJ73" s="146"/>
      <c r="IQK73" s="146"/>
      <c r="IQL73" s="146"/>
      <c r="IQM73" s="146"/>
      <c r="IQN73" s="146"/>
      <c r="IQO73" s="146"/>
      <c r="IQP73" s="146"/>
      <c r="IQQ73" s="146"/>
      <c r="IQR73" s="146"/>
      <c r="IQS73" s="146"/>
      <c r="IQT73" s="146"/>
      <c r="IQU73" s="146"/>
      <c r="IQV73" s="146"/>
      <c r="IQW73" s="146"/>
      <c r="IQX73" s="146"/>
      <c r="IQY73" s="146"/>
      <c r="IQZ73" s="146"/>
      <c r="IRA73" s="146"/>
      <c r="IRB73" s="146"/>
      <c r="IRC73" s="146"/>
      <c r="IRD73" s="146"/>
      <c r="IRE73" s="146"/>
      <c r="IRF73" s="146"/>
      <c r="IRG73" s="146"/>
      <c r="IRH73" s="146"/>
      <c r="IRI73" s="146"/>
      <c r="IRJ73" s="146"/>
      <c r="IRK73" s="146"/>
      <c r="IRL73" s="146"/>
      <c r="IRM73" s="146"/>
      <c r="IRN73" s="146"/>
      <c r="IRO73" s="146"/>
      <c r="IRP73" s="146"/>
      <c r="IRQ73" s="146"/>
      <c r="IRR73" s="146"/>
      <c r="IRS73" s="146"/>
      <c r="IRT73" s="146"/>
      <c r="IRU73" s="146"/>
      <c r="IRV73" s="146"/>
      <c r="IRW73" s="146"/>
      <c r="IRX73" s="146"/>
      <c r="IRY73" s="146"/>
      <c r="IRZ73" s="146"/>
      <c r="ISA73" s="146"/>
      <c r="ISB73" s="146"/>
      <c r="ISC73" s="146"/>
      <c r="ISD73" s="146"/>
      <c r="ISE73" s="146"/>
      <c r="ISF73" s="146"/>
      <c r="ISG73" s="146"/>
      <c r="ISH73" s="146"/>
      <c r="ISI73" s="146"/>
      <c r="ISJ73" s="146"/>
      <c r="ISK73" s="146"/>
      <c r="ISL73" s="146"/>
      <c r="ISM73" s="146"/>
      <c r="ISN73" s="146"/>
      <c r="ISO73" s="146"/>
      <c r="ISP73" s="146"/>
      <c r="ISQ73" s="146"/>
      <c r="ISR73" s="146"/>
      <c r="ISS73" s="146"/>
      <c r="IST73" s="146"/>
      <c r="ISU73" s="146"/>
      <c r="ISV73" s="146"/>
      <c r="ISW73" s="146"/>
      <c r="ISX73" s="146"/>
      <c r="ISY73" s="146"/>
      <c r="ISZ73" s="146"/>
      <c r="ITA73" s="146"/>
      <c r="ITB73" s="146"/>
      <c r="ITC73" s="146"/>
      <c r="ITD73" s="146"/>
      <c r="ITE73" s="146"/>
      <c r="ITF73" s="146"/>
      <c r="ITG73" s="146"/>
      <c r="ITH73" s="146"/>
      <c r="ITI73" s="146"/>
      <c r="ITJ73" s="146"/>
      <c r="ITK73" s="146"/>
      <c r="ITL73" s="146"/>
      <c r="ITM73" s="146"/>
      <c r="ITN73" s="146"/>
      <c r="ITO73" s="146"/>
      <c r="ITP73" s="146"/>
      <c r="ITQ73" s="146"/>
      <c r="ITR73" s="146"/>
      <c r="ITS73" s="146"/>
      <c r="ITT73" s="146"/>
      <c r="ITU73" s="146"/>
      <c r="ITV73" s="146"/>
      <c r="ITW73" s="146"/>
      <c r="ITX73" s="146"/>
      <c r="ITY73" s="146"/>
      <c r="ITZ73" s="146"/>
      <c r="IUA73" s="146"/>
      <c r="IUB73" s="146"/>
      <c r="IUC73" s="146"/>
      <c r="IUD73" s="146"/>
      <c r="IUE73" s="146"/>
      <c r="IUF73" s="146"/>
      <c r="IUG73" s="146"/>
      <c r="IUH73" s="146"/>
      <c r="IUI73" s="146"/>
      <c r="IUJ73" s="146"/>
      <c r="IUK73" s="146"/>
      <c r="IUL73" s="146"/>
      <c r="IUM73" s="146"/>
      <c r="IUN73" s="146"/>
      <c r="IUO73" s="146"/>
      <c r="IUP73" s="146"/>
      <c r="IUQ73" s="146"/>
      <c r="IUR73" s="146"/>
      <c r="IUS73" s="146"/>
      <c r="IUT73" s="146"/>
      <c r="IUU73" s="146"/>
      <c r="IUV73" s="146"/>
      <c r="IUW73" s="146"/>
      <c r="IUX73" s="146"/>
      <c r="IUY73" s="146"/>
      <c r="IUZ73" s="146"/>
      <c r="IVA73" s="146"/>
      <c r="IVB73" s="146"/>
      <c r="IVC73" s="146"/>
      <c r="IVD73" s="146"/>
      <c r="IVE73" s="146"/>
      <c r="IVF73" s="146"/>
      <c r="IVG73" s="146"/>
      <c r="IVH73" s="146"/>
      <c r="IVI73" s="146"/>
      <c r="IVJ73" s="146"/>
      <c r="IVK73" s="146"/>
      <c r="IVL73" s="146"/>
      <c r="IVM73" s="146"/>
      <c r="IVN73" s="146"/>
      <c r="IVO73" s="146"/>
      <c r="IVP73" s="146"/>
      <c r="IVQ73" s="146"/>
      <c r="IVR73" s="146"/>
      <c r="IVS73" s="146"/>
      <c r="IVT73" s="146"/>
      <c r="IVU73" s="146"/>
      <c r="IVV73" s="146"/>
      <c r="IVW73" s="146"/>
      <c r="IVX73" s="146"/>
      <c r="IVY73" s="146"/>
      <c r="IVZ73" s="146"/>
      <c r="IWA73" s="146"/>
      <c r="IWB73" s="146"/>
      <c r="IWC73" s="146"/>
      <c r="IWD73" s="146"/>
      <c r="IWE73" s="146"/>
      <c r="IWF73" s="146"/>
      <c r="IWG73" s="146"/>
      <c r="IWH73" s="146"/>
      <c r="IWI73" s="146"/>
      <c r="IWJ73" s="146"/>
      <c r="IWK73" s="146"/>
      <c r="IWL73" s="146"/>
      <c r="IWM73" s="146"/>
      <c r="IWN73" s="146"/>
      <c r="IWO73" s="146"/>
      <c r="IWP73" s="146"/>
      <c r="IWQ73" s="146"/>
      <c r="IWR73" s="146"/>
      <c r="IWS73" s="146"/>
      <c r="IWT73" s="146"/>
      <c r="IWU73" s="146"/>
      <c r="IWV73" s="146"/>
      <c r="IWW73" s="146"/>
      <c r="IWX73" s="146"/>
      <c r="IWY73" s="146"/>
      <c r="IWZ73" s="146"/>
      <c r="IXA73" s="146"/>
      <c r="IXB73" s="146"/>
      <c r="IXC73" s="146"/>
      <c r="IXD73" s="146"/>
      <c r="IXE73" s="146"/>
      <c r="IXF73" s="146"/>
      <c r="IXG73" s="146"/>
      <c r="IXH73" s="146"/>
      <c r="IXI73" s="146"/>
      <c r="IXJ73" s="146"/>
      <c r="IXK73" s="146"/>
      <c r="IXL73" s="146"/>
      <c r="IXM73" s="146"/>
      <c r="IXN73" s="146"/>
      <c r="IXO73" s="146"/>
      <c r="IXP73" s="146"/>
      <c r="IXQ73" s="146"/>
      <c r="IXR73" s="146"/>
      <c r="IXS73" s="146"/>
      <c r="IXT73" s="146"/>
      <c r="IXU73" s="146"/>
      <c r="IXV73" s="146"/>
      <c r="IXW73" s="146"/>
      <c r="IXX73" s="146"/>
      <c r="IXY73" s="146"/>
      <c r="IXZ73" s="146"/>
      <c r="IYA73" s="146"/>
      <c r="IYB73" s="146"/>
      <c r="IYC73" s="146"/>
      <c r="IYD73" s="146"/>
      <c r="IYE73" s="146"/>
      <c r="IYF73" s="146"/>
      <c r="IYG73" s="146"/>
      <c r="IYH73" s="146"/>
      <c r="IYI73" s="146"/>
      <c r="IYJ73" s="146"/>
      <c r="IYK73" s="146"/>
      <c r="IYL73" s="146"/>
      <c r="IYM73" s="146"/>
      <c r="IYN73" s="146"/>
      <c r="IYO73" s="146"/>
      <c r="IYP73" s="146"/>
      <c r="IYQ73" s="146"/>
      <c r="IYR73" s="146"/>
      <c r="IYS73" s="146"/>
      <c r="IYT73" s="146"/>
      <c r="IYU73" s="146"/>
      <c r="IYV73" s="146"/>
      <c r="IYW73" s="146"/>
      <c r="IYX73" s="146"/>
      <c r="IYY73" s="146"/>
      <c r="IYZ73" s="146"/>
      <c r="IZA73" s="146"/>
      <c r="IZB73" s="146"/>
      <c r="IZC73" s="146"/>
      <c r="IZD73" s="146"/>
      <c r="IZE73" s="146"/>
      <c r="IZF73" s="146"/>
      <c r="IZG73" s="146"/>
      <c r="IZH73" s="146"/>
      <c r="IZI73" s="146"/>
      <c r="IZJ73" s="146"/>
      <c r="IZK73" s="146"/>
      <c r="IZL73" s="146"/>
      <c r="IZM73" s="146"/>
      <c r="IZN73" s="146"/>
      <c r="IZO73" s="146"/>
      <c r="IZP73" s="146"/>
      <c r="IZQ73" s="146"/>
      <c r="IZR73" s="146"/>
      <c r="IZS73" s="146"/>
      <c r="IZT73" s="146"/>
      <c r="IZU73" s="146"/>
      <c r="IZV73" s="146"/>
      <c r="IZW73" s="146"/>
      <c r="IZX73" s="146"/>
      <c r="IZY73" s="146"/>
      <c r="IZZ73" s="146"/>
      <c r="JAA73" s="146"/>
      <c r="JAB73" s="146"/>
      <c r="JAC73" s="146"/>
      <c r="JAD73" s="146"/>
      <c r="JAE73" s="146"/>
      <c r="JAF73" s="146"/>
      <c r="JAG73" s="146"/>
      <c r="JAH73" s="146"/>
      <c r="JAI73" s="146"/>
      <c r="JAJ73" s="146"/>
      <c r="JAK73" s="146"/>
      <c r="JAL73" s="146"/>
      <c r="JAM73" s="146"/>
      <c r="JAN73" s="146"/>
      <c r="JAO73" s="146"/>
      <c r="JAP73" s="146"/>
      <c r="JAQ73" s="146"/>
      <c r="JAR73" s="146"/>
      <c r="JAS73" s="146"/>
      <c r="JAT73" s="146"/>
      <c r="JAU73" s="146"/>
      <c r="JAV73" s="146"/>
      <c r="JAW73" s="146"/>
      <c r="JAX73" s="146"/>
      <c r="JAY73" s="146"/>
      <c r="JAZ73" s="146"/>
      <c r="JBA73" s="146"/>
      <c r="JBB73" s="146"/>
      <c r="JBC73" s="146"/>
      <c r="JBD73" s="146"/>
      <c r="JBE73" s="146"/>
      <c r="JBF73" s="146"/>
      <c r="JBG73" s="146"/>
      <c r="JBH73" s="146"/>
      <c r="JBI73" s="146"/>
      <c r="JBJ73" s="146"/>
      <c r="JBK73" s="146"/>
      <c r="JBL73" s="146"/>
      <c r="JBM73" s="146"/>
      <c r="JBN73" s="146"/>
      <c r="JBO73" s="146"/>
      <c r="JBP73" s="146"/>
      <c r="JBQ73" s="146"/>
      <c r="JBR73" s="146"/>
      <c r="JBS73" s="146"/>
      <c r="JBT73" s="146"/>
      <c r="JBU73" s="146"/>
      <c r="JBV73" s="146"/>
      <c r="JBW73" s="146"/>
      <c r="JBX73" s="146"/>
      <c r="JBY73" s="146"/>
      <c r="JBZ73" s="146"/>
      <c r="JCA73" s="146"/>
      <c r="JCB73" s="146"/>
      <c r="JCC73" s="146"/>
      <c r="JCD73" s="146"/>
      <c r="JCE73" s="146"/>
      <c r="JCF73" s="146"/>
      <c r="JCG73" s="146"/>
      <c r="JCH73" s="146"/>
      <c r="JCI73" s="146"/>
      <c r="JCJ73" s="146"/>
      <c r="JCK73" s="146"/>
      <c r="JCL73" s="146"/>
      <c r="JCM73" s="146"/>
      <c r="JCN73" s="146"/>
      <c r="JCO73" s="146"/>
      <c r="JCP73" s="146"/>
      <c r="JCQ73" s="146"/>
      <c r="JCR73" s="146"/>
      <c r="JCS73" s="146"/>
      <c r="JCT73" s="146"/>
      <c r="JCU73" s="146"/>
      <c r="JCV73" s="146"/>
      <c r="JCW73" s="146"/>
      <c r="JCX73" s="146"/>
      <c r="JCY73" s="146"/>
      <c r="JCZ73" s="146"/>
      <c r="JDA73" s="146"/>
      <c r="JDB73" s="146"/>
      <c r="JDC73" s="146"/>
      <c r="JDD73" s="146"/>
      <c r="JDE73" s="146"/>
      <c r="JDF73" s="146"/>
      <c r="JDG73" s="146"/>
      <c r="JDH73" s="146"/>
      <c r="JDI73" s="146"/>
      <c r="JDJ73" s="146"/>
      <c r="JDK73" s="146"/>
      <c r="JDL73" s="146"/>
      <c r="JDM73" s="146"/>
      <c r="JDN73" s="146"/>
      <c r="JDO73" s="146"/>
      <c r="JDP73" s="146"/>
      <c r="JDQ73" s="146"/>
      <c r="JDR73" s="146"/>
      <c r="JDS73" s="146"/>
      <c r="JDT73" s="146"/>
      <c r="JDU73" s="146"/>
      <c r="JDV73" s="146"/>
      <c r="JDW73" s="146"/>
      <c r="JDX73" s="146"/>
      <c r="JDY73" s="146"/>
      <c r="JDZ73" s="146"/>
      <c r="JEA73" s="146"/>
      <c r="JEB73" s="146"/>
      <c r="JEC73" s="146"/>
      <c r="JED73" s="146"/>
      <c r="JEE73" s="146"/>
      <c r="JEF73" s="146"/>
      <c r="JEG73" s="146"/>
      <c r="JEH73" s="146"/>
      <c r="JEI73" s="146"/>
      <c r="JEJ73" s="146"/>
      <c r="JEK73" s="146"/>
      <c r="JEL73" s="146"/>
      <c r="JEM73" s="146"/>
      <c r="JEN73" s="146"/>
      <c r="JEO73" s="146"/>
      <c r="JEP73" s="146"/>
      <c r="JEQ73" s="146"/>
      <c r="JER73" s="146"/>
      <c r="JES73" s="146"/>
      <c r="JET73" s="146"/>
      <c r="JEU73" s="146"/>
      <c r="JEV73" s="146"/>
      <c r="JEW73" s="146"/>
      <c r="JEX73" s="146"/>
      <c r="JEY73" s="146"/>
      <c r="JEZ73" s="146"/>
      <c r="JFA73" s="146"/>
      <c r="JFB73" s="146"/>
      <c r="JFC73" s="146"/>
      <c r="JFD73" s="146"/>
      <c r="JFE73" s="146"/>
      <c r="JFF73" s="146"/>
      <c r="JFG73" s="146"/>
      <c r="JFH73" s="146"/>
      <c r="JFI73" s="146"/>
      <c r="JFJ73" s="146"/>
      <c r="JFK73" s="146"/>
      <c r="JFL73" s="146"/>
      <c r="JFM73" s="146"/>
      <c r="JFN73" s="146"/>
      <c r="JFO73" s="146"/>
      <c r="JFP73" s="146"/>
      <c r="JFQ73" s="146"/>
      <c r="JFR73" s="146"/>
      <c r="JFS73" s="146"/>
      <c r="JFT73" s="146"/>
      <c r="JFU73" s="146"/>
      <c r="JFV73" s="146"/>
      <c r="JFW73" s="146"/>
      <c r="JFX73" s="146"/>
      <c r="JFY73" s="146"/>
      <c r="JFZ73" s="146"/>
      <c r="JGA73" s="146"/>
      <c r="JGB73" s="146"/>
      <c r="JGC73" s="146"/>
      <c r="JGD73" s="146"/>
      <c r="JGE73" s="146"/>
      <c r="JGF73" s="146"/>
      <c r="JGG73" s="146"/>
      <c r="JGH73" s="146"/>
      <c r="JGI73" s="146"/>
      <c r="JGJ73" s="146"/>
      <c r="JGK73" s="146"/>
      <c r="JGL73" s="146"/>
      <c r="JGM73" s="146"/>
      <c r="JGN73" s="146"/>
      <c r="JGO73" s="146"/>
      <c r="JGP73" s="146"/>
      <c r="JGQ73" s="146"/>
      <c r="JGR73" s="146"/>
      <c r="JGS73" s="146"/>
      <c r="JGT73" s="146"/>
      <c r="JGU73" s="146"/>
      <c r="JGV73" s="146"/>
      <c r="JGW73" s="146"/>
      <c r="JGX73" s="146"/>
      <c r="JGY73" s="146"/>
      <c r="JGZ73" s="146"/>
      <c r="JHA73" s="146"/>
      <c r="JHB73" s="146"/>
      <c r="JHC73" s="146"/>
      <c r="JHD73" s="146"/>
      <c r="JHE73" s="146"/>
      <c r="JHF73" s="146"/>
      <c r="JHG73" s="146"/>
      <c r="JHH73" s="146"/>
      <c r="JHI73" s="146"/>
      <c r="JHJ73" s="146"/>
      <c r="JHK73" s="146"/>
      <c r="JHL73" s="146"/>
      <c r="JHM73" s="146"/>
      <c r="JHN73" s="146"/>
      <c r="JHO73" s="146"/>
      <c r="JHP73" s="146"/>
      <c r="JHQ73" s="146"/>
      <c r="JHR73" s="146"/>
      <c r="JHS73" s="146"/>
      <c r="JHT73" s="146"/>
      <c r="JHU73" s="146"/>
      <c r="JHV73" s="146"/>
      <c r="JHW73" s="146"/>
      <c r="JHX73" s="146"/>
      <c r="JHY73" s="146"/>
      <c r="JHZ73" s="146"/>
      <c r="JIA73" s="146"/>
      <c r="JIB73" s="146"/>
      <c r="JIC73" s="146"/>
      <c r="JID73" s="146"/>
      <c r="JIE73" s="146"/>
      <c r="JIF73" s="146"/>
      <c r="JIG73" s="146"/>
      <c r="JIH73" s="146"/>
      <c r="JII73" s="146"/>
      <c r="JIJ73" s="146"/>
      <c r="JIK73" s="146"/>
      <c r="JIL73" s="146"/>
      <c r="JIM73" s="146"/>
      <c r="JIN73" s="146"/>
      <c r="JIO73" s="146"/>
      <c r="JIP73" s="146"/>
      <c r="JIQ73" s="146"/>
      <c r="JIR73" s="146"/>
      <c r="JIS73" s="146"/>
      <c r="JIT73" s="146"/>
      <c r="JIU73" s="146"/>
      <c r="JIV73" s="146"/>
      <c r="JIW73" s="146"/>
      <c r="JIX73" s="146"/>
      <c r="JIY73" s="146"/>
      <c r="JIZ73" s="146"/>
      <c r="JJA73" s="146"/>
      <c r="JJB73" s="146"/>
      <c r="JJC73" s="146"/>
      <c r="JJD73" s="146"/>
      <c r="JJE73" s="146"/>
      <c r="JJF73" s="146"/>
      <c r="JJG73" s="146"/>
      <c r="JJH73" s="146"/>
      <c r="JJI73" s="146"/>
      <c r="JJJ73" s="146"/>
      <c r="JJK73" s="146"/>
      <c r="JJL73" s="146"/>
      <c r="JJM73" s="146"/>
      <c r="JJN73" s="146"/>
      <c r="JJO73" s="146"/>
      <c r="JJP73" s="146"/>
      <c r="JJQ73" s="146"/>
      <c r="JJR73" s="146"/>
      <c r="JJS73" s="146"/>
      <c r="JJT73" s="146"/>
      <c r="JJU73" s="146"/>
      <c r="JJV73" s="146"/>
      <c r="JJW73" s="146"/>
      <c r="JJX73" s="146"/>
      <c r="JJY73" s="146"/>
      <c r="JJZ73" s="146"/>
      <c r="JKA73" s="146"/>
      <c r="JKB73" s="146"/>
      <c r="JKC73" s="146"/>
      <c r="JKD73" s="146"/>
      <c r="JKE73" s="146"/>
      <c r="JKF73" s="146"/>
      <c r="JKG73" s="146"/>
      <c r="JKH73" s="146"/>
      <c r="JKI73" s="146"/>
      <c r="JKJ73" s="146"/>
      <c r="JKK73" s="146"/>
      <c r="JKL73" s="146"/>
      <c r="JKM73" s="146"/>
      <c r="JKN73" s="146"/>
      <c r="JKO73" s="146"/>
      <c r="JKP73" s="146"/>
      <c r="JKQ73" s="146"/>
      <c r="JKR73" s="146"/>
      <c r="JKS73" s="146"/>
      <c r="JKT73" s="146"/>
      <c r="JKU73" s="146"/>
      <c r="JKV73" s="146"/>
      <c r="JKW73" s="146"/>
      <c r="JKX73" s="146"/>
      <c r="JKY73" s="146"/>
      <c r="JKZ73" s="146"/>
      <c r="JLA73" s="146"/>
      <c r="JLB73" s="146"/>
      <c r="JLC73" s="146"/>
      <c r="JLD73" s="146"/>
      <c r="JLE73" s="146"/>
      <c r="JLF73" s="146"/>
      <c r="JLG73" s="146"/>
      <c r="JLH73" s="146"/>
      <c r="JLI73" s="146"/>
      <c r="JLJ73" s="146"/>
      <c r="JLK73" s="146"/>
      <c r="JLL73" s="146"/>
      <c r="JLM73" s="146"/>
      <c r="JLN73" s="146"/>
      <c r="JLO73" s="146"/>
      <c r="JLP73" s="146"/>
      <c r="JLQ73" s="146"/>
      <c r="JLR73" s="146"/>
      <c r="JLS73" s="146"/>
      <c r="JLT73" s="146"/>
      <c r="JLU73" s="146"/>
      <c r="JLV73" s="146"/>
      <c r="JLW73" s="146"/>
      <c r="JLX73" s="146"/>
      <c r="JLY73" s="146"/>
      <c r="JLZ73" s="146"/>
      <c r="JMA73" s="146"/>
      <c r="JMB73" s="146"/>
      <c r="JMC73" s="146"/>
      <c r="JMD73" s="146"/>
      <c r="JME73" s="146"/>
      <c r="JMF73" s="146"/>
      <c r="JMG73" s="146"/>
      <c r="JMH73" s="146"/>
      <c r="JMI73" s="146"/>
      <c r="JMJ73" s="146"/>
      <c r="JMK73" s="146"/>
      <c r="JML73" s="146"/>
      <c r="JMM73" s="146"/>
      <c r="JMN73" s="146"/>
      <c r="JMO73" s="146"/>
      <c r="JMP73" s="146"/>
      <c r="JMQ73" s="146"/>
      <c r="JMR73" s="146"/>
      <c r="JMS73" s="146"/>
      <c r="JMT73" s="146"/>
      <c r="JMU73" s="146"/>
      <c r="JMV73" s="146"/>
      <c r="JMW73" s="146"/>
      <c r="JMX73" s="146"/>
      <c r="JMY73" s="146"/>
      <c r="JMZ73" s="146"/>
      <c r="JNA73" s="146"/>
      <c r="JNB73" s="146"/>
      <c r="JNC73" s="146"/>
      <c r="JND73" s="146"/>
      <c r="JNE73" s="146"/>
      <c r="JNF73" s="146"/>
      <c r="JNG73" s="146"/>
      <c r="JNH73" s="146"/>
      <c r="JNI73" s="146"/>
      <c r="JNJ73" s="146"/>
      <c r="JNK73" s="146"/>
      <c r="JNL73" s="146"/>
      <c r="JNM73" s="146"/>
      <c r="JNN73" s="146"/>
      <c r="JNO73" s="146"/>
      <c r="JNP73" s="146"/>
      <c r="JNQ73" s="146"/>
      <c r="JNR73" s="146"/>
      <c r="JNS73" s="146"/>
      <c r="JNT73" s="146"/>
      <c r="JNU73" s="146"/>
      <c r="JNV73" s="146"/>
      <c r="JNW73" s="146"/>
      <c r="JNX73" s="146"/>
      <c r="JNY73" s="146"/>
      <c r="JNZ73" s="146"/>
      <c r="JOA73" s="146"/>
      <c r="JOB73" s="146"/>
      <c r="JOC73" s="146"/>
      <c r="JOD73" s="146"/>
      <c r="JOE73" s="146"/>
      <c r="JOF73" s="146"/>
      <c r="JOG73" s="146"/>
      <c r="JOH73" s="146"/>
      <c r="JOI73" s="146"/>
      <c r="JOJ73" s="146"/>
      <c r="JOK73" s="146"/>
      <c r="JOL73" s="146"/>
      <c r="JOM73" s="146"/>
      <c r="JON73" s="146"/>
      <c r="JOO73" s="146"/>
      <c r="JOP73" s="146"/>
      <c r="JOQ73" s="146"/>
      <c r="JOR73" s="146"/>
      <c r="JOS73" s="146"/>
      <c r="JOT73" s="146"/>
      <c r="JOU73" s="146"/>
      <c r="JOV73" s="146"/>
      <c r="JOW73" s="146"/>
      <c r="JOX73" s="146"/>
      <c r="JOY73" s="146"/>
      <c r="JOZ73" s="146"/>
      <c r="JPA73" s="146"/>
      <c r="JPB73" s="146"/>
      <c r="JPC73" s="146"/>
      <c r="JPD73" s="146"/>
      <c r="JPE73" s="146"/>
      <c r="JPF73" s="146"/>
      <c r="JPG73" s="146"/>
      <c r="JPH73" s="146"/>
      <c r="JPI73" s="146"/>
      <c r="JPJ73" s="146"/>
      <c r="JPK73" s="146"/>
      <c r="JPL73" s="146"/>
      <c r="JPM73" s="146"/>
      <c r="JPN73" s="146"/>
      <c r="JPO73" s="146"/>
      <c r="JPP73" s="146"/>
      <c r="JPQ73" s="146"/>
      <c r="JPR73" s="146"/>
      <c r="JPS73" s="146"/>
      <c r="JPT73" s="146"/>
      <c r="JPU73" s="146"/>
      <c r="JPV73" s="146"/>
      <c r="JPW73" s="146"/>
      <c r="JPX73" s="146"/>
      <c r="JPY73" s="146"/>
      <c r="JPZ73" s="146"/>
      <c r="JQA73" s="146"/>
      <c r="JQB73" s="146"/>
      <c r="JQC73" s="146"/>
      <c r="JQD73" s="146"/>
      <c r="JQE73" s="146"/>
      <c r="JQF73" s="146"/>
      <c r="JQG73" s="146"/>
      <c r="JQH73" s="146"/>
      <c r="JQI73" s="146"/>
      <c r="JQJ73" s="146"/>
      <c r="JQK73" s="146"/>
      <c r="JQL73" s="146"/>
      <c r="JQM73" s="146"/>
      <c r="JQN73" s="146"/>
      <c r="JQO73" s="146"/>
      <c r="JQP73" s="146"/>
      <c r="JQQ73" s="146"/>
      <c r="JQR73" s="146"/>
      <c r="JQS73" s="146"/>
      <c r="JQT73" s="146"/>
      <c r="JQU73" s="146"/>
      <c r="JQV73" s="146"/>
      <c r="JQW73" s="146"/>
      <c r="JQX73" s="146"/>
      <c r="JQY73" s="146"/>
      <c r="JQZ73" s="146"/>
      <c r="JRA73" s="146"/>
      <c r="JRB73" s="146"/>
      <c r="JRC73" s="146"/>
      <c r="JRD73" s="146"/>
      <c r="JRE73" s="146"/>
      <c r="JRF73" s="146"/>
      <c r="JRG73" s="146"/>
      <c r="JRH73" s="146"/>
      <c r="JRI73" s="146"/>
      <c r="JRJ73" s="146"/>
      <c r="JRK73" s="146"/>
      <c r="JRL73" s="146"/>
      <c r="JRM73" s="146"/>
      <c r="JRN73" s="146"/>
      <c r="JRO73" s="146"/>
      <c r="JRP73" s="146"/>
      <c r="JRQ73" s="146"/>
      <c r="JRR73" s="146"/>
      <c r="JRS73" s="146"/>
      <c r="JRT73" s="146"/>
      <c r="JRU73" s="146"/>
      <c r="JRV73" s="146"/>
      <c r="JRW73" s="146"/>
      <c r="JRX73" s="146"/>
      <c r="JRY73" s="146"/>
      <c r="JRZ73" s="146"/>
      <c r="JSA73" s="146"/>
      <c r="JSB73" s="146"/>
      <c r="JSC73" s="146"/>
      <c r="JSD73" s="146"/>
      <c r="JSE73" s="146"/>
      <c r="JSF73" s="146"/>
      <c r="JSG73" s="146"/>
      <c r="JSH73" s="146"/>
      <c r="JSI73" s="146"/>
      <c r="JSJ73" s="146"/>
      <c r="JSK73" s="146"/>
      <c r="JSL73" s="146"/>
      <c r="JSM73" s="146"/>
      <c r="JSN73" s="146"/>
      <c r="JSO73" s="146"/>
      <c r="JSP73" s="146"/>
      <c r="JSQ73" s="146"/>
      <c r="JSR73" s="146"/>
      <c r="JSS73" s="146"/>
      <c r="JST73" s="146"/>
      <c r="JSU73" s="146"/>
      <c r="JSV73" s="146"/>
      <c r="JSW73" s="146"/>
      <c r="JSX73" s="146"/>
      <c r="JSY73" s="146"/>
      <c r="JSZ73" s="146"/>
      <c r="JTA73" s="146"/>
      <c r="JTB73" s="146"/>
      <c r="JTC73" s="146"/>
      <c r="JTD73" s="146"/>
      <c r="JTE73" s="146"/>
      <c r="JTF73" s="146"/>
      <c r="JTG73" s="146"/>
      <c r="JTH73" s="146"/>
      <c r="JTI73" s="146"/>
      <c r="JTJ73" s="146"/>
      <c r="JTK73" s="146"/>
      <c r="JTL73" s="146"/>
      <c r="JTM73" s="146"/>
      <c r="JTN73" s="146"/>
      <c r="JTO73" s="146"/>
      <c r="JTP73" s="146"/>
      <c r="JTQ73" s="146"/>
      <c r="JTR73" s="146"/>
      <c r="JTS73" s="146"/>
      <c r="JTT73" s="146"/>
      <c r="JTU73" s="146"/>
      <c r="JTV73" s="146"/>
      <c r="JTW73" s="146"/>
      <c r="JTX73" s="146"/>
      <c r="JTY73" s="146"/>
      <c r="JTZ73" s="146"/>
      <c r="JUA73" s="146"/>
      <c r="JUB73" s="146"/>
      <c r="JUC73" s="146"/>
      <c r="JUD73" s="146"/>
      <c r="JUE73" s="146"/>
      <c r="JUF73" s="146"/>
      <c r="JUG73" s="146"/>
      <c r="JUH73" s="146"/>
      <c r="JUI73" s="146"/>
      <c r="JUJ73" s="146"/>
      <c r="JUK73" s="146"/>
      <c r="JUL73" s="146"/>
      <c r="JUM73" s="146"/>
      <c r="JUN73" s="146"/>
      <c r="JUO73" s="146"/>
      <c r="JUP73" s="146"/>
      <c r="JUQ73" s="146"/>
      <c r="JUR73" s="146"/>
      <c r="JUS73" s="146"/>
      <c r="JUT73" s="146"/>
      <c r="JUU73" s="146"/>
      <c r="JUV73" s="146"/>
      <c r="JUW73" s="146"/>
      <c r="JUX73" s="146"/>
      <c r="JUY73" s="146"/>
      <c r="JUZ73" s="146"/>
      <c r="JVA73" s="146"/>
      <c r="JVB73" s="146"/>
      <c r="JVC73" s="146"/>
      <c r="JVD73" s="146"/>
      <c r="JVE73" s="146"/>
      <c r="JVF73" s="146"/>
      <c r="JVG73" s="146"/>
      <c r="JVH73" s="146"/>
      <c r="JVI73" s="146"/>
      <c r="JVJ73" s="146"/>
      <c r="JVK73" s="146"/>
      <c r="JVL73" s="146"/>
      <c r="JVM73" s="146"/>
      <c r="JVN73" s="146"/>
      <c r="JVO73" s="146"/>
      <c r="JVP73" s="146"/>
      <c r="JVQ73" s="146"/>
      <c r="JVR73" s="146"/>
      <c r="JVS73" s="146"/>
      <c r="JVT73" s="146"/>
      <c r="JVU73" s="146"/>
      <c r="JVV73" s="146"/>
      <c r="JVW73" s="146"/>
      <c r="JVX73" s="146"/>
      <c r="JVY73" s="146"/>
      <c r="JVZ73" s="146"/>
      <c r="JWA73" s="146"/>
      <c r="JWB73" s="146"/>
      <c r="JWC73" s="146"/>
      <c r="JWD73" s="146"/>
      <c r="JWE73" s="146"/>
      <c r="JWF73" s="146"/>
      <c r="JWG73" s="146"/>
      <c r="JWH73" s="146"/>
      <c r="JWI73" s="146"/>
      <c r="JWJ73" s="146"/>
      <c r="JWK73" s="146"/>
      <c r="JWL73" s="146"/>
      <c r="JWM73" s="146"/>
      <c r="JWN73" s="146"/>
      <c r="JWO73" s="146"/>
      <c r="JWP73" s="146"/>
      <c r="JWQ73" s="146"/>
      <c r="JWR73" s="146"/>
      <c r="JWS73" s="146"/>
      <c r="JWT73" s="146"/>
      <c r="JWU73" s="146"/>
      <c r="JWV73" s="146"/>
      <c r="JWW73" s="146"/>
      <c r="JWX73" s="146"/>
      <c r="JWY73" s="146"/>
      <c r="JWZ73" s="146"/>
      <c r="JXA73" s="146"/>
      <c r="JXB73" s="146"/>
      <c r="JXC73" s="146"/>
      <c r="JXD73" s="146"/>
      <c r="JXE73" s="146"/>
      <c r="JXF73" s="146"/>
      <c r="JXG73" s="146"/>
      <c r="JXH73" s="146"/>
      <c r="JXI73" s="146"/>
      <c r="JXJ73" s="146"/>
      <c r="JXK73" s="146"/>
      <c r="JXL73" s="146"/>
      <c r="JXM73" s="146"/>
      <c r="JXN73" s="146"/>
      <c r="JXO73" s="146"/>
      <c r="JXP73" s="146"/>
      <c r="JXQ73" s="146"/>
      <c r="JXR73" s="146"/>
      <c r="JXS73" s="146"/>
      <c r="JXT73" s="146"/>
      <c r="JXU73" s="146"/>
      <c r="JXV73" s="146"/>
      <c r="JXW73" s="146"/>
      <c r="JXX73" s="146"/>
      <c r="JXY73" s="146"/>
      <c r="JXZ73" s="146"/>
      <c r="JYA73" s="146"/>
      <c r="JYB73" s="146"/>
      <c r="JYC73" s="146"/>
      <c r="JYD73" s="146"/>
      <c r="JYE73" s="146"/>
      <c r="JYF73" s="146"/>
      <c r="JYG73" s="146"/>
      <c r="JYH73" s="146"/>
      <c r="JYI73" s="146"/>
      <c r="JYJ73" s="146"/>
      <c r="JYK73" s="146"/>
      <c r="JYL73" s="146"/>
      <c r="JYM73" s="146"/>
      <c r="JYN73" s="146"/>
      <c r="JYO73" s="146"/>
      <c r="JYP73" s="146"/>
      <c r="JYQ73" s="146"/>
      <c r="JYR73" s="146"/>
      <c r="JYS73" s="146"/>
      <c r="JYT73" s="146"/>
      <c r="JYU73" s="146"/>
      <c r="JYV73" s="146"/>
      <c r="JYW73" s="146"/>
      <c r="JYX73" s="146"/>
      <c r="JYY73" s="146"/>
      <c r="JYZ73" s="146"/>
      <c r="JZA73" s="146"/>
      <c r="JZB73" s="146"/>
      <c r="JZC73" s="146"/>
      <c r="JZD73" s="146"/>
      <c r="JZE73" s="146"/>
      <c r="JZF73" s="146"/>
      <c r="JZG73" s="146"/>
      <c r="JZH73" s="146"/>
      <c r="JZI73" s="146"/>
      <c r="JZJ73" s="146"/>
      <c r="JZK73" s="146"/>
      <c r="JZL73" s="146"/>
      <c r="JZM73" s="146"/>
      <c r="JZN73" s="146"/>
      <c r="JZO73" s="146"/>
      <c r="JZP73" s="146"/>
      <c r="JZQ73" s="146"/>
      <c r="JZR73" s="146"/>
      <c r="JZS73" s="146"/>
      <c r="JZT73" s="146"/>
      <c r="JZU73" s="146"/>
      <c r="JZV73" s="146"/>
      <c r="JZW73" s="146"/>
      <c r="JZX73" s="146"/>
      <c r="JZY73" s="146"/>
      <c r="JZZ73" s="146"/>
      <c r="KAA73" s="146"/>
      <c r="KAB73" s="146"/>
      <c r="KAC73" s="146"/>
      <c r="KAD73" s="146"/>
      <c r="KAE73" s="146"/>
      <c r="KAF73" s="146"/>
      <c r="KAG73" s="146"/>
      <c r="KAH73" s="146"/>
      <c r="KAI73" s="146"/>
      <c r="KAJ73" s="146"/>
      <c r="KAK73" s="146"/>
      <c r="KAL73" s="146"/>
      <c r="KAM73" s="146"/>
      <c r="KAN73" s="146"/>
      <c r="KAO73" s="146"/>
      <c r="KAP73" s="146"/>
      <c r="KAQ73" s="146"/>
      <c r="KAR73" s="146"/>
      <c r="KAS73" s="146"/>
      <c r="KAT73" s="146"/>
      <c r="KAU73" s="146"/>
      <c r="KAV73" s="146"/>
      <c r="KAW73" s="146"/>
      <c r="KAX73" s="146"/>
      <c r="KAY73" s="146"/>
      <c r="KAZ73" s="146"/>
      <c r="KBA73" s="146"/>
      <c r="KBB73" s="146"/>
      <c r="KBC73" s="146"/>
      <c r="KBD73" s="146"/>
      <c r="KBE73" s="146"/>
      <c r="KBF73" s="146"/>
      <c r="KBG73" s="146"/>
      <c r="KBH73" s="146"/>
      <c r="KBI73" s="146"/>
      <c r="KBJ73" s="146"/>
      <c r="KBK73" s="146"/>
      <c r="KBL73" s="146"/>
      <c r="KBM73" s="146"/>
      <c r="KBN73" s="146"/>
      <c r="KBO73" s="146"/>
      <c r="KBP73" s="146"/>
      <c r="KBQ73" s="146"/>
      <c r="KBR73" s="146"/>
      <c r="KBS73" s="146"/>
      <c r="KBT73" s="146"/>
      <c r="KBU73" s="146"/>
      <c r="KBV73" s="146"/>
      <c r="KBW73" s="146"/>
      <c r="KBX73" s="146"/>
      <c r="KBY73" s="146"/>
      <c r="KBZ73" s="146"/>
      <c r="KCA73" s="146"/>
      <c r="KCB73" s="146"/>
      <c r="KCC73" s="146"/>
      <c r="KCD73" s="146"/>
      <c r="KCE73" s="146"/>
      <c r="KCF73" s="146"/>
      <c r="KCG73" s="146"/>
      <c r="KCH73" s="146"/>
      <c r="KCI73" s="146"/>
      <c r="KCJ73" s="146"/>
      <c r="KCK73" s="146"/>
      <c r="KCL73" s="146"/>
      <c r="KCM73" s="146"/>
      <c r="KCN73" s="146"/>
      <c r="KCO73" s="146"/>
      <c r="KCP73" s="146"/>
      <c r="KCQ73" s="146"/>
      <c r="KCR73" s="146"/>
      <c r="KCS73" s="146"/>
      <c r="KCT73" s="146"/>
      <c r="KCU73" s="146"/>
      <c r="KCV73" s="146"/>
      <c r="KCW73" s="146"/>
      <c r="KCX73" s="146"/>
      <c r="KCY73" s="146"/>
      <c r="KCZ73" s="146"/>
      <c r="KDA73" s="146"/>
      <c r="KDB73" s="146"/>
      <c r="KDC73" s="146"/>
      <c r="KDD73" s="146"/>
      <c r="KDE73" s="146"/>
      <c r="KDF73" s="146"/>
      <c r="KDG73" s="146"/>
      <c r="KDH73" s="146"/>
      <c r="KDI73" s="146"/>
      <c r="KDJ73" s="146"/>
      <c r="KDK73" s="146"/>
      <c r="KDL73" s="146"/>
      <c r="KDM73" s="146"/>
      <c r="KDN73" s="146"/>
      <c r="KDO73" s="146"/>
      <c r="KDP73" s="146"/>
      <c r="KDQ73" s="146"/>
      <c r="KDR73" s="146"/>
      <c r="KDS73" s="146"/>
      <c r="KDT73" s="146"/>
      <c r="KDU73" s="146"/>
      <c r="KDV73" s="146"/>
      <c r="KDW73" s="146"/>
      <c r="KDX73" s="146"/>
      <c r="KDY73" s="146"/>
      <c r="KDZ73" s="146"/>
      <c r="KEA73" s="146"/>
      <c r="KEB73" s="146"/>
      <c r="KEC73" s="146"/>
      <c r="KED73" s="146"/>
      <c r="KEE73" s="146"/>
      <c r="KEF73" s="146"/>
      <c r="KEG73" s="146"/>
      <c r="KEH73" s="146"/>
      <c r="KEI73" s="146"/>
      <c r="KEJ73" s="146"/>
      <c r="KEK73" s="146"/>
      <c r="KEL73" s="146"/>
      <c r="KEM73" s="146"/>
      <c r="KEN73" s="146"/>
      <c r="KEO73" s="146"/>
      <c r="KEP73" s="146"/>
      <c r="KEQ73" s="146"/>
      <c r="KER73" s="146"/>
      <c r="KES73" s="146"/>
      <c r="KET73" s="146"/>
      <c r="KEU73" s="146"/>
      <c r="KEV73" s="146"/>
      <c r="KEW73" s="146"/>
      <c r="KEX73" s="146"/>
      <c r="KEY73" s="146"/>
      <c r="KEZ73" s="146"/>
      <c r="KFA73" s="146"/>
      <c r="KFB73" s="146"/>
      <c r="KFC73" s="146"/>
      <c r="KFD73" s="146"/>
      <c r="KFE73" s="146"/>
      <c r="KFF73" s="146"/>
      <c r="KFG73" s="146"/>
      <c r="KFH73" s="146"/>
      <c r="KFI73" s="146"/>
      <c r="KFJ73" s="146"/>
      <c r="KFK73" s="146"/>
      <c r="KFL73" s="146"/>
      <c r="KFM73" s="146"/>
      <c r="KFN73" s="146"/>
      <c r="KFO73" s="146"/>
      <c r="KFP73" s="146"/>
      <c r="KFQ73" s="146"/>
      <c r="KFR73" s="146"/>
      <c r="KFS73" s="146"/>
      <c r="KFT73" s="146"/>
      <c r="KFU73" s="146"/>
      <c r="KFV73" s="146"/>
      <c r="KFW73" s="146"/>
      <c r="KFX73" s="146"/>
      <c r="KFY73" s="146"/>
      <c r="KFZ73" s="146"/>
      <c r="KGA73" s="146"/>
      <c r="KGB73" s="146"/>
      <c r="KGC73" s="146"/>
      <c r="KGD73" s="146"/>
      <c r="KGE73" s="146"/>
      <c r="KGF73" s="146"/>
      <c r="KGG73" s="146"/>
      <c r="KGH73" s="146"/>
      <c r="KGI73" s="146"/>
      <c r="KGJ73" s="146"/>
      <c r="KGK73" s="146"/>
      <c r="KGL73" s="146"/>
      <c r="KGM73" s="146"/>
      <c r="KGN73" s="146"/>
      <c r="KGO73" s="146"/>
      <c r="KGP73" s="146"/>
      <c r="KGQ73" s="146"/>
      <c r="KGR73" s="146"/>
      <c r="KGS73" s="146"/>
      <c r="KGT73" s="146"/>
      <c r="KGU73" s="146"/>
      <c r="KGV73" s="146"/>
      <c r="KGW73" s="146"/>
      <c r="KGX73" s="146"/>
      <c r="KGY73" s="146"/>
      <c r="KGZ73" s="146"/>
      <c r="KHA73" s="146"/>
      <c r="KHB73" s="146"/>
      <c r="KHC73" s="146"/>
      <c r="KHD73" s="146"/>
      <c r="KHE73" s="146"/>
      <c r="KHF73" s="146"/>
      <c r="KHG73" s="146"/>
      <c r="KHH73" s="146"/>
      <c r="KHI73" s="146"/>
      <c r="KHJ73" s="146"/>
      <c r="KHK73" s="146"/>
      <c r="KHL73" s="146"/>
      <c r="KHM73" s="146"/>
      <c r="KHN73" s="146"/>
      <c r="KHO73" s="146"/>
      <c r="KHP73" s="146"/>
      <c r="KHQ73" s="146"/>
      <c r="KHR73" s="146"/>
      <c r="KHS73" s="146"/>
      <c r="KHT73" s="146"/>
      <c r="KHU73" s="146"/>
      <c r="KHV73" s="146"/>
      <c r="KHW73" s="146"/>
      <c r="KHX73" s="146"/>
      <c r="KHY73" s="146"/>
      <c r="KHZ73" s="146"/>
      <c r="KIA73" s="146"/>
      <c r="KIB73" s="146"/>
      <c r="KIC73" s="146"/>
      <c r="KID73" s="146"/>
      <c r="KIE73" s="146"/>
      <c r="KIF73" s="146"/>
      <c r="KIG73" s="146"/>
      <c r="KIH73" s="146"/>
      <c r="KII73" s="146"/>
      <c r="KIJ73" s="146"/>
      <c r="KIK73" s="146"/>
      <c r="KIL73" s="146"/>
      <c r="KIM73" s="146"/>
      <c r="KIN73" s="146"/>
      <c r="KIO73" s="146"/>
      <c r="KIP73" s="146"/>
      <c r="KIQ73" s="146"/>
      <c r="KIR73" s="146"/>
      <c r="KIS73" s="146"/>
      <c r="KIT73" s="146"/>
      <c r="KIU73" s="146"/>
      <c r="KIV73" s="146"/>
      <c r="KIW73" s="146"/>
      <c r="KIX73" s="146"/>
      <c r="KIY73" s="146"/>
      <c r="KIZ73" s="146"/>
      <c r="KJA73" s="146"/>
      <c r="KJB73" s="146"/>
      <c r="KJC73" s="146"/>
      <c r="KJD73" s="146"/>
      <c r="KJE73" s="146"/>
      <c r="KJF73" s="146"/>
      <c r="KJG73" s="146"/>
      <c r="KJH73" s="146"/>
      <c r="KJI73" s="146"/>
      <c r="KJJ73" s="146"/>
      <c r="KJK73" s="146"/>
      <c r="KJL73" s="146"/>
      <c r="KJM73" s="146"/>
      <c r="KJN73" s="146"/>
      <c r="KJO73" s="146"/>
      <c r="KJP73" s="146"/>
      <c r="KJQ73" s="146"/>
      <c r="KJR73" s="146"/>
      <c r="KJS73" s="146"/>
      <c r="KJT73" s="146"/>
      <c r="KJU73" s="146"/>
      <c r="KJV73" s="146"/>
      <c r="KJW73" s="146"/>
      <c r="KJX73" s="146"/>
      <c r="KJY73" s="146"/>
      <c r="KJZ73" s="146"/>
      <c r="KKA73" s="146"/>
      <c r="KKB73" s="146"/>
      <c r="KKC73" s="146"/>
      <c r="KKD73" s="146"/>
      <c r="KKE73" s="146"/>
      <c r="KKF73" s="146"/>
      <c r="KKG73" s="146"/>
      <c r="KKH73" s="146"/>
      <c r="KKI73" s="146"/>
      <c r="KKJ73" s="146"/>
      <c r="KKK73" s="146"/>
      <c r="KKL73" s="146"/>
      <c r="KKM73" s="146"/>
      <c r="KKN73" s="146"/>
      <c r="KKO73" s="146"/>
      <c r="KKP73" s="146"/>
      <c r="KKQ73" s="146"/>
      <c r="KKR73" s="146"/>
      <c r="KKS73" s="146"/>
      <c r="KKT73" s="146"/>
      <c r="KKU73" s="146"/>
      <c r="KKV73" s="146"/>
      <c r="KKW73" s="146"/>
      <c r="KKX73" s="146"/>
      <c r="KKY73" s="146"/>
      <c r="KKZ73" s="146"/>
      <c r="KLA73" s="146"/>
      <c r="KLB73" s="146"/>
      <c r="KLC73" s="146"/>
      <c r="KLD73" s="146"/>
      <c r="KLE73" s="146"/>
      <c r="KLF73" s="146"/>
      <c r="KLG73" s="146"/>
      <c r="KLH73" s="146"/>
      <c r="KLI73" s="146"/>
      <c r="KLJ73" s="146"/>
      <c r="KLK73" s="146"/>
      <c r="KLL73" s="146"/>
      <c r="KLM73" s="146"/>
      <c r="KLN73" s="146"/>
      <c r="KLO73" s="146"/>
      <c r="KLP73" s="146"/>
      <c r="KLQ73" s="146"/>
      <c r="KLR73" s="146"/>
      <c r="KLS73" s="146"/>
      <c r="KLT73" s="146"/>
      <c r="KLU73" s="146"/>
      <c r="KLV73" s="146"/>
      <c r="KLW73" s="146"/>
      <c r="KLX73" s="146"/>
      <c r="KLY73" s="146"/>
      <c r="KLZ73" s="146"/>
      <c r="KMA73" s="146"/>
      <c r="KMB73" s="146"/>
      <c r="KMC73" s="146"/>
      <c r="KMD73" s="146"/>
      <c r="KME73" s="146"/>
      <c r="KMF73" s="146"/>
      <c r="KMG73" s="146"/>
      <c r="KMH73" s="146"/>
      <c r="KMI73" s="146"/>
      <c r="KMJ73" s="146"/>
      <c r="KMK73" s="146"/>
      <c r="KML73" s="146"/>
      <c r="KMM73" s="146"/>
      <c r="KMN73" s="146"/>
      <c r="KMO73" s="146"/>
      <c r="KMP73" s="146"/>
      <c r="KMQ73" s="146"/>
      <c r="KMR73" s="146"/>
      <c r="KMS73" s="146"/>
      <c r="KMT73" s="146"/>
      <c r="KMU73" s="146"/>
      <c r="KMV73" s="146"/>
      <c r="KMW73" s="146"/>
      <c r="KMX73" s="146"/>
      <c r="KMY73" s="146"/>
      <c r="KMZ73" s="146"/>
      <c r="KNA73" s="146"/>
      <c r="KNB73" s="146"/>
      <c r="KNC73" s="146"/>
      <c r="KND73" s="146"/>
      <c r="KNE73" s="146"/>
      <c r="KNF73" s="146"/>
      <c r="KNG73" s="146"/>
      <c r="KNH73" s="146"/>
      <c r="KNI73" s="146"/>
      <c r="KNJ73" s="146"/>
      <c r="KNK73" s="146"/>
      <c r="KNL73" s="146"/>
      <c r="KNM73" s="146"/>
      <c r="KNN73" s="146"/>
      <c r="KNO73" s="146"/>
      <c r="KNP73" s="146"/>
      <c r="KNQ73" s="146"/>
      <c r="KNR73" s="146"/>
      <c r="KNS73" s="146"/>
      <c r="KNT73" s="146"/>
      <c r="KNU73" s="146"/>
      <c r="KNV73" s="146"/>
      <c r="KNW73" s="146"/>
      <c r="KNX73" s="146"/>
      <c r="KNY73" s="146"/>
      <c r="KNZ73" s="146"/>
      <c r="KOA73" s="146"/>
      <c r="KOB73" s="146"/>
      <c r="KOC73" s="146"/>
      <c r="KOD73" s="146"/>
      <c r="KOE73" s="146"/>
      <c r="KOF73" s="146"/>
      <c r="KOG73" s="146"/>
      <c r="KOH73" s="146"/>
      <c r="KOI73" s="146"/>
      <c r="KOJ73" s="146"/>
      <c r="KOK73" s="146"/>
      <c r="KOL73" s="146"/>
      <c r="KOM73" s="146"/>
      <c r="KON73" s="146"/>
      <c r="KOO73" s="146"/>
      <c r="KOP73" s="146"/>
      <c r="KOQ73" s="146"/>
      <c r="KOR73" s="146"/>
      <c r="KOS73" s="146"/>
      <c r="KOT73" s="146"/>
      <c r="KOU73" s="146"/>
      <c r="KOV73" s="146"/>
      <c r="KOW73" s="146"/>
      <c r="KOX73" s="146"/>
      <c r="KOY73" s="146"/>
      <c r="KOZ73" s="146"/>
      <c r="KPA73" s="146"/>
      <c r="KPB73" s="146"/>
      <c r="KPC73" s="146"/>
      <c r="KPD73" s="146"/>
      <c r="KPE73" s="146"/>
      <c r="KPF73" s="146"/>
      <c r="KPG73" s="146"/>
      <c r="KPH73" s="146"/>
      <c r="KPI73" s="146"/>
      <c r="KPJ73" s="146"/>
      <c r="KPK73" s="146"/>
      <c r="KPL73" s="146"/>
      <c r="KPM73" s="146"/>
      <c r="KPN73" s="146"/>
      <c r="KPO73" s="146"/>
      <c r="KPP73" s="146"/>
      <c r="KPQ73" s="146"/>
      <c r="KPR73" s="146"/>
      <c r="KPS73" s="146"/>
      <c r="KPT73" s="146"/>
      <c r="KPU73" s="146"/>
      <c r="KPV73" s="146"/>
      <c r="KPW73" s="146"/>
      <c r="KPX73" s="146"/>
      <c r="KPY73" s="146"/>
      <c r="KPZ73" s="146"/>
      <c r="KQA73" s="146"/>
      <c r="KQB73" s="146"/>
      <c r="KQC73" s="146"/>
      <c r="KQD73" s="146"/>
      <c r="KQE73" s="146"/>
      <c r="KQF73" s="146"/>
      <c r="KQG73" s="146"/>
      <c r="KQH73" s="146"/>
      <c r="KQI73" s="146"/>
      <c r="KQJ73" s="146"/>
      <c r="KQK73" s="146"/>
      <c r="KQL73" s="146"/>
      <c r="KQM73" s="146"/>
      <c r="KQN73" s="146"/>
      <c r="KQO73" s="146"/>
      <c r="KQP73" s="146"/>
      <c r="KQQ73" s="146"/>
      <c r="KQR73" s="146"/>
      <c r="KQS73" s="146"/>
      <c r="KQT73" s="146"/>
      <c r="KQU73" s="146"/>
      <c r="KQV73" s="146"/>
      <c r="KQW73" s="146"/>
      <c r="KQX73" s="146"/>
      <c r="KQY73" s="146"/>
      <c r="KQZ73" s="146"/>
      <c r="KRA73" s="146"/>
      <c r="KRB73" s="146"/>
      <c r="KRC73" s="146"/>
      <c r="KRD73" s="146"/>
      <c r="KRE73" s="146"/>
      <c r="KRF73" s="146"/>
      <c r="KRG73" s="146"/>
      <c r="KRH73" s="146"/>
      <c r="KRI73" s="146"/>
      <c r="KRJ73" s="146"/>
      <c r="KRK73" s="146"/>
      <c r="KRL73" s="146"/>
      <c r="KRM73" s="146"/>
      <c r="KRN73" s="146"/>
      <c r="KRO73" s="146"/>
      <c r="KRP73" s="146"/>
      <c r="KRQ73" s="146"/>
      <c r="KRR73" s="146"/>
      <c r="KRS73" s="146"/>
      <c r="KRT73" s="146"/>
      <c r="KRU73" s="146"/>
      <c r="KRV73" s="146"/>
      <c r="KRW73" s="146"/>
      <c r="KRX73" s="146"/>
      <c r="KRY73" s="146"/>
      <c r="KRZ73" s="146"/>
      <c r="KSA73" s="146"/>
      <c r="KSB73" s="146"/>
      <c r="KSC73" s="146"/>
      <c r="KSD73" s="146"/>
      <c r="KSE73" s="146"/>
      <c r="KSF73" s="146"/>
      <c r="KSG73" s="146"/>
      <c r="KSH73" s="146"/>
      <c r="KSI73" s="146"/>
      <c r="KSJ73" s="146"/>
      <c r="KSK73" s="146"/>
      <c r="KSL73" s="146"/>
      <c r="KSM73" s="146"/>
      <c r="KSN73" s="146"/>
      <c r="KSO73" s="146"/>
      <c r="KSP73" s="146"/>
      <c r="KSQ73" s="146"/>
      <c r="KSR73" s="146"/>
      <c r="KSS73" s="146"/>
      <c r="KST73" s="146"/>
      <c r="KSU73" s="146"/>
      <c r="KSV73" s="146"/>
      <c r="KSW73" s="146"/>
      <c r="KSX73" s="146"/>
      <c r="KSY73" s="146"/>
      <c r="KSZ73" s="146"/>
      <c r="KTA73" s="146"/>
      <c r="KTB73" s="146"/>
      <c r="KTC73" s="146"/>
      <c r="KTD73" s="146"/>
      <c r="KTE73" s="146"/>
      <c r="KTF73" s="146"/>
      <c r="KTG73" s="146"/>
      <c r="KTH73" s="146"/>
      <c r="KTI73" s="146"/>
      <c r="KTJ73" s="146"/>
      <c r="KTK73" s="146"/>
      <c r="KTL73" s="146"/>
      <c r="KTM73" s="146"/>
      <c r="KTN73" s="146"/>
      <c r="KTO73" s="146"/>
      <c r="KTP73" s="146"/>
      <c r="KTQ73" s="146"/>
      <c r="KTR73" s="146"/>
      <c r="KTS73" s="146"/>
      <c r="KTT73" s="146"/>
      <c r="KTU73" s="146"/>
      <c r="KTV73" s="146"/>
      <c r="KTW73" s="146"/>
      <c r="KTX73" s="146"/>
      <c r="KTY73" s="146"/>
      <c r="KTZ73" s="146"/>
      <c r="KUA73" s="146"/>
      <c r="KUB73" s="146"/>
      <c r="KUC73" s="146"/>
      <c r="KUD73" s="146"/>
      <c r="KUE73" s="146"/>
      <c r="KUF73" s="146"/>
      <c r="KUG73" s="146"/>
      <c r="KUH73" s="146"/>
      <c r="KUI73" s="146"/>
      <c r="KUJ73" s="146"/>
      <c r="KUK73" s="146"/>
      <c r="KUL73" s="146"/>
      <c r="KUM73" s="146"/>
      <c r="KUN73" s="146"/>
      <c r="KUO73" s="146"/>
      <c r="KUP73" s="146"/>
      <c r="KUQ73" s="146"/>
      <c r="KUR73" s="146"/>
      <c r="KUS73" s="146"/>
      <c r="KUT73" s="146"/>
      <c r="KUU73" s="146"/>
      <c r="KUV73" s="146"/>
      <c r="KUW73" s="146"/>
      <c r="KUX73" s="146"/>
      <c r="KUY73" s="146"/>
      <c r="KUZ73" s="146"/>
      <c r="KVA73" s="146"/>
      <c r="KVB73" s="146"/>
      <c r="KVC73" s="146"/>
      <c r="KVD73" s="146"/>
      <c r="KVE73" s="146"/>
      <c r="KVF73" s="146"/>
      <c r="KVG73" s="146"/>
      <c r="KVH73" s="146"/>
      <c r="KVI73" s="146"/>
      <c r="KVJ73" s="146"/>
      <c r="KVK73" s="146"/>
      <c r="KVL73" s="146"/>
      <c r="KVM73" s="146"/>
      <c r="KVN73" s="146"/>
      <c r="KVO73" s="146"/>
      <c r="KVP73" s="146"/>
      <c r="KVQ73" s="146"/>
      <c r="KVR73" s="146"/>
      <c r="KVS73" s="146"/>
      <c r="KVT73" s="146"/>
      <c r="KVU73" s="146"/>
      <c r="KVV73" s="146"/>
      <c r="KVW73" s="146"/>
      <c r="KVX73" s="146"/>
      <c r="KVY73" s="146"/>
      <c r="KVZ73" s="146"/>
      <c r="KWA73" s="146"/>
      <c r="KWB73" s="146"/>
      <c r="KWC73" s="146"/>
      <c r="KWD73" s="146"/>
      <c r="KWE73" s="146"/>
      <c r="KWF73" s="146"/>
      <c r="KWG73" s="146"/>
      <c r="KWH73" s="146"/>
      <c r="KWI73" s="146"/>
      <c r="KWJ73" s="146"/>
      <c r="KWK73" s="146"/>
      <c r="KWL73" s="146"/>
      <c r="KWM73" s="146"/>
      <c r="KWN73" s="146"/>
      <c r="KWO73" s="146"/>
      <c r="KWP73" s="146"/>
      <c r="KWQ73" s="146"/>
      <c r="KWR73" s="146"/>
      <c r="KWS73" s="146"/>
      <c r="KWT73" s="146"/>
      <c r="KWU73" s="146"/>
      <c r="KWV73" s="146"/>
      <c r="KWW73" s="146"/>
      <c r="KWX73" s="146"/>
      <c r="KWY73" s="146"/>
      <c r="KWZ73" s="146"/>
      <c r="KXA73" s="146"/>
      <c r="KXB73" s="146"/>
      <c r="KXC73" s="146"/>
      <c r="KXD73" s="146"/>
      <c r="KXE73" s="146"/>
      <c r="KXF73" s="146"/>
      <c r="KXG73" s="146"/>
      <c r="KXH73" s="146"/>
      <c r="KXI73" s="146"/>
      <c r="KXJ73" s="146"/>
      <c r="KXK73" s="146"/>
      <c r="KXL73" s="146"/>
      <c r="KXM73" s="146"/>
      <c r="KXN73" s="146"/>
      <c r="KXO73" s="146"/>
      <c r="KXP73" s="146"/>
      <c r="KXQ73" s="146"/>
      <c r="KXR73" s="146"/>
      <c r="KXS73" s="146"/>
      <c r="KXT73" s="146"/>
      <c r="KXU73" s="146"/>
      <c r="KXV73" s="146"/>
      <c r="KXW73" s="146"/>
      <c r="KXX73" s="146"/>
      <c r="KXY73" s="146"/>
      <c r="KXZ73" s="146"/>
      <c r="KYA73" s="146"/>
      <c r="KYB73" s="146"/>
      <c r="KYC73" s="146"/>
      <c r="KYD73" s="146"/>
      <c r="KYE73" s="146"/>
      <c r="KYF73" s="146"/>
      <c r="KYG73" s="146"/>
      <c r="KYH73" s="146"/>
      <c r="KYI73" s="146"/>
      <c r="KYJ73" s="146"/>
      <c r="KYK73" s="146"/>
      <c r="KYL73" s="146"/>
      <c r="KYM73" s="146"/>
      <c r="KYN73" s="146"/>
      <c r="KYO73" s="146"/>
      <c r="KYP73" s="146"/>
      <c r="KYQ73" s="146"/>
      <c r="KYR73" s="146"/>
      <c r="KYS73" s="146"/>
      <c r="KYT73" s="146"/>
      <c r="KYU73" s="146"/>
      <c r="KYV73" s="146"/>
      <c r="KYW73" s="146"/>
      <c r="KYX73" s="146"/>
      <c r="KYY73" s="146"/>
      <c r="KYZ73" s="146"/>
      <c r="KZA73" s="146"/>
      <c r="KZB73" s="146"/>
      <c r="KZC73" s="146"/>
      <c r="KZD73" s="146"/>
      <c r="KZE73" s="146"/>
      <c r="KZF73" s="146"/>
      <c r="KZG73" s="146"/>
      <c r="KZH73" s="146"/>
      <c r="KZI73" s="146"/>
      <c r="KZJ73" s="146"/>
      <c r="KZK73" s="146"/>
      <c r="KZL73" s="146"/>
      <c r="KZM73" s="146"/>
      <c r="KZN73" s="146"/>
      <c r="KZO73" s="146"/>
      <c r="KZP73" s="146"/>
      <c r="KZQ73" s="146"/>
      <c r="KZR73" s="146"/>
      <c r="KZS73" s="146"/>
      <c r="KZT73" s="146"/>
      <c r="KZU73" s="146"/>
      <c r="KZV73" s="146"/>
      <c r="KZW73" s="146"/>
      <c r="KZX73" s="146"/>
      <c r="KZY73" s="146"/>
      <c r="KZZ73" s="146"/>
      <c r="LAA73" s="146"/>
      <c r="LAB73" s="146"/>
      <c r="LAC73" s="146"/>
      <c r="LAD73" s="146"/>
      <c r="LAE73" s="146"/>
      <c r="LAF73" s="146"/>
      <c r="LAG73" s="146"/>
      <c r="LAH73" s="146"/>
      <c r="LAI73" s="146"/>
      <c r="LAJ73" s="146"/>
      <c r="LAK73" s="146"/>
      <c r="LAL73" s="146"/>
      <c r="LAM73" s="146"/>
      <c r="LAN73" s="146"/>
      <c r="LAO73" s="146"/>
      <c r="LAP73" s="146"/>
      <c r="LAQ73" s="146"/>
      <c r="LAR73" s="146"/>
      <c r="LAS73" s="146"/>
      <c r="LAT73" s="146"/>
      <c r="LAU73" s="146"/>
      <c r="LAV73" s="146"/>
      <c r="LAW73" s="146"/>
      <c r="LAX73" s="146"/>
      <c r="LAY73" s="146"/>
      <c r="LAZ73" s="146"/>
      <c r="LBA73" s="146"/>
      <c r="LBB73" s="146"/>
      <c r="LBC73" s="146"/>
      <c r="LBD73" s="146"/>
      <c r="LBE73" s="146"/>
      <c r="LBF73" s="146"/>
      <c r="LBG73" s="146"/>
      <c r="LBH73" s="146"/>
      <c r="LBI73" s="146"/>
      <c r="LBJ73" s="146"/>
      <c r="LBK73" s="146"/>
      <c r="LBL73" s="146"/>
      <c r="LBM73" s="146"/>
      <c r="LBN73" s="146"/>
      <c r="LBO73" s="146"/>
      <c r="LBP73" s="146"/>
      <c r="LBQ73" s="146"/>
      <c r="LBR73" s="146"/>
      <c r="LBS73" s="146"/>
      <c r="LBT73" s="146"/>
      <c r="LBU73" s="146"/>
      <c r="LBV73" s="146"/>
      <c r="LBW73" s="146"/>
      <c r="LBX73" s="146"/>
      <c r="LBY73" s="146"/>
      <c r="LBZ73" s="146"/>
      <c r="LCA73" s="146"/>
      <c r="LCB73" s="146"/>
      <c r="LCC73" s="146"/>
      <c r="LCD73" s="146"/>
      <c r="LCE73" s="146"/>
      <c r="LCF73" s="146"/>
      <c r="LCG73" s="146"/>
      <c r="LCH73" s="146"/>
      <c r="LCI73" s="146"/>
      <c r="LCJ73" s="146"/>
      <c r="LCK73" s="146"/>
      <c r="LCL73" s="146"/>
      <c r="LCM73" s="146"/>
      <c r="LCN73" s="146"/>
      <c r="LCO73" s="146"/>
      <c r="LCP73" s="146"/>
      <c r="LCQ73" s="146"/>
      <c r="LCR73" s="146"/>
      <c r="LCS73" s="146"/>
      <c r="LCT73" s="146"/>
      <c r="LCU73" s="146"/>
      <c r="LCV73" s="146"/>
      <c r="LCW73" s="146"/>
      <c r="LCX73" s="146"/>
      <c r="LCY73" s="146"/>
      <c r="LCZ73" s="146"/>
      <c r="LDA73" s="146"/>
      <c r="LDB73" s="146"/>
      <c r="LDC73" s="146"/>
      <c r="LDD73" s="146"/>
      <c r="LDE73" s="146"/>
      <c r="LDF73" s="146"/>
      <c r="LDG73" s="146"/>
      <c r="LDH73" s="146"/>
      <c r="LDI73" s="146"/>
      <c r="LDJ73" s="146"/>
      <c r="LDK73" s="146"/>
      <c r="LDL73" s="146"/>
      <c r="LDM73" s="146"/>
      <c r="LDN73" s="146"/>
      <c r="LDO73" s="146"/>
      <c r="LDP73" s="146"/>
      <c r="LDQ73" s="146"/>
      <c r="LDR73" s="146"/>
      <c r="LDS73" s="146"/>
      <c r="LDT73" s="146"/>
      <c r="LDU73" s="146"/>
      <c r="LDV73" s="146"/>
      <c r="LDW73" s="146"/>
      <c r="LDX73" s="146"/>
      <c r="LDY73" s="146"/>
      <c r="LDZ73" s="146"/>
      <c r="LEA73" s="146"/>
      <c r="LEB73" s="146"/>
      <c r="LEC73" s="146"/>
      <c r="LED73" s="146"/>
      <c r="LEE73" s="146"/>
      <c r="LEF73" s="146"/>
      <c r="LEG73" s="146"/>
      <c r="LEH73" s="146"/>
      <c r="LEI73" s="146"/>
      <c r="LEJ73" s="146"/>
      <c r="LEK73" s="146"/>
      <c r="LEL73" s="146"/>
      <c r="LEM73" s="146"/>
      <c r="LEN73" s="146"/>
      <c r="LEO73" s="146"/>
      <c r="LEP73" s="146"/>
      <c r="LEQ73" s="146"/>
      <c r="LER73" s="146"/>
      <c r="LES73" s="146"/>
      <c r="LET73" s="146"/>
      <c r="LEU73" s="146"/>
      <c r="LEV73" s="146"/>
      <c r="LEW73" s="146"/>
      <c r="LEX73" s="146"/>
      <c r="LEY73" s="146"/>
      <c r="LEZ73" s="146"/>
      <c r="LFA73" s="146"/>
      <c r="LFB73" s="146"/>
      <c r="LFC73" s="146"/>
      <c r="LFD73" s="146"/>
      <c r="LFE73" s="146"/>
      <c r="LFF73" s="146"/>
      <c r="LFG73" s="146"/>
      <c r="LFH73" s="146"/>
      <c r="LFI73" s="146"/>
      <c r="LFJ73" s="146"/>
      <c r="LFK73" s="146"/>
      <c r="LFL73" s="146"/>
      <c r="LFM73" s="146"/>
      <c r="LFN73" s="146"/>
      <c r="LFO73" s="146"/>
      <c r="LFP73" s="146"/>
      <c r="LFQ73" s="146"/>
      <c r="LFR73" s="146"/>
      <c r="LFS73" s="146"/>
      <c r="LFT73" s="146"/>
      <c r="LFU73" s="146"/>
      <c r="LFV73" s="146"/>
      <c r="LFW73" s="146"/>
      <c r="LFX73" s="146"/>
      <c r="LFY73" s="146"/>
      <c r="LFZ73" s="146"/>
      <c r="LGA73" s="146"/>
      <c r="LGB73" s="146"/>
      <c r="LGC73" s="146"/>
      <c r="LGD73" s="146"/>
      <c r="LGE73" s="146"/>
      <c r="LGF73" s="146"/>
      <c r="LGG73" s="146"/>
      <c r="LGH73" s="146"/>
      <c r="LGI73" s="146"/>
      <c r="LGJ73" s="146"/>
      <c r="LGK73" s="146"/>
      <c r="LGL73" s="146"/>
      <c r="LGM73" s="146"/>
      <c r="LGN73" s="146"/>
      <c r="LGO73" s="146"/>
      <c r="LGP73" s="146"/>
      <c r="LGQ73" s="146"/>
      <c r="LGR73" s="146"/>
      <c r="LGS73" s="146"/>
      <c r="LGT73" s="146"/>
      <c r="LGU73" s="146"/>
      <c r="LGV73" s="146"/>
      <c r="LGW73" s="146"/>
      <c r="LGX73" s="146"/>
      <c r="LGY73" s="146"/>
      <c r="LGZ73" s="146"/>
      <c r="LHA73" s="146"/>
      <c r="LHB73" s="146"/>
      <c r="LHC73" s="146"/>
      <c r="LHD73" s="146"/>
      <c r="LHE73" s="146"/>
      <c r="LHF73" s="146"/>
      <c r="LHG73" s="146"/>
      <c r="LHH73" s="146"/>
      <c r="LHI73" s="146"/>
      <c r="LHJ73" s="146"/>
      <c r="LHK73" s="146"/>
      <c r="LHL73" s="146"/>
      <c r="LHM73" s="146"/>
      <c r="LHN73" s="146"/>
      <c r="LHO73" s="146"/>
      <c r="LHP73" s="146"/>
      <c r="LHQ73" s="146"/>
      <c r="LHR73" s="146"/>
      <c r="LHS73" s="146"/>
      <c r="LHT73" s="146"/>
      <c r="LHU73" s="146"/>
      <c r="LHV73" s="146"/>
      <c r="LHW73" s="146"/>
      <c r="LHX73" s="146"/>
      <c r="LHY73" s="146"/>
      <c r="LHZ73" s="146"/>
      <c r="LIA73" s="146"/>
      <c r="LIB73" s="146"/>
      <c r="LIC73" s="146"/>
      <c r="LID73" s="146"/>
      <c r="LIE73" s="146"/>
      <c r="LIF73" s="146"/>
      <c r="LIG73" s="146"/>
      <c r="LIH73" s="146"/>
      <c r="LII73" s="146"/>
      <c r="LIJ73" s="146"/>
      <c r="LIK73" s="146"/>
      <c r="LIL73" s="146"/>
      <c r="LIM73" s="146"/>
      <c r="LIN73" s="146"/>
      <c r="LIO73" s="146"/>
      <c r="LIP73" s="146"/>
      <c r="LIQ73" s="146"/>
      <c r="LIR73" s="146"/>
      <c r="LIS73" s="146"/>
      <c r="LIT73" s="146"/>
      <c r="LIU73" s="146"/>
      <c r="LIV73" s="146"/>
      <c r="LIW73" s="146"/>
      <c r="LIX73" s="146"/>
      <c r="LIY73" s="146"/>
      <c r="LIZ73" s="146"/>
      <c r="LJA73" s="146"/>
      <c r="LJB73" s="146"/>
      <c r="LJC73" s="146"/>
      <c r="LJD73" s="146"/>
      <c r="LJE73" s="146"/>
      <c r="LJF73" s="146"/>
      <c r="LJG73" s="146"/>
      <c r="LJH73" s="146"/>
      <c r="LJI73" s="146"/>
      <c r="LJJ73" s="146"/>
      <c r="LJK73" s="146"/>
      <c r="LJL73" s="146"/>
      <c r="LJM73" s="146"/>
      <c r="LJN73" s="146"/>
      <c r="LJO73" s="146"/>
      <c r="LJP73" s="146"/>
      <c r="LJQ73" s="146"/>
      <c r="LJR73" s="146"/>
      <c r="LJS73" s="146"/>
      <c r="LJT73" s="146"/>
      <c r="LJU73" s="146"/>
      <c r="LJV73" s="146"/>
      <c r="LJW73" s="146"/>
      <c r="LJX73" s="146"/>
      <c r="LJY73" s="146"/>
      <c r="LJZ73" s="146"/>
      <c r="LKA73" s="146"/>
      <c r="LKB73" s="146"/>
      <c r="LKC73" s="146"/>
      <c r="LKD73" s="146"/>
      <c r="LKE73" s="146"/>
      <c r="LKF73" s="146"/>
      <c r="LKG73" s="146"/>
      <c r="LKH73" s="146"/>
      <c r="LKI73" s="146"/>
      <c r="LKJ73" s="146"/>
      <c r="LKK73" s="146"/>
      <c r="LKL73" s="146"/>
      <c r="LKM73" s="146"/>
      <c r="LKN73" s="146"/>
      <c r="LKO73" s="146"/>
      <c r="LKP73" s="146"/>
      <c r="LKQ73" s="146"/>
      <c r="LKR73" s="146"/>
      <c r="LKS73" s="146"/>
      <c r="LKT73" s="146"/>
      <c r="LKU73" s="146"/>
      <c r="LKV73" s="146"/>
      <c r="LKW73" s="146"/>
      <c r="LKX73" s="146"/>
      <c r="LKY73" s="146"/>
      <c r="LKZ73" s="146"/>
      <c r="LLA73" s="146"/>
      <c r="LLB73" s="146"/>
      <c r="LLC73" s="146"/>
      <c r="LLD73" s="146"/>
      <c r="LLE73" s="146"/>
      <c r="LLF73" s="146"/>
      <c r="LLG73" s="146"/>
      <c r="LLH73" s="146"/>
      <c r="LLI73" s="146"/>
      <c r="LLJ73" s="146"/>
      <c r="LLK73" s="146"/>
      <c r="LLL73" s="146"/>
      <c r="LLM73" s="146"/>
      <c r="LLN73" s="146"/>
      <c r="LLO73" s="146"/>
      <c r="LLP73" s="146"/>
      <c r="LLQ73" s="146"/>
      <c r="LLR73" s="146"/>
      <c r="LLS73" s="146"/>
      <c r="LLT73" s="146"/>
      <c r="LLU73" s="146"/>
      <c r="LLV73" s="146"/>
      <c r="LLW73" s="146"/>
      <c r="LLX73" s="146"/>
      <c r="LLY73" s="146"/>
      <c r="LLZ73" s="146"/>
      <c r="LMA73" s="146"/>
      <c r="LMB73" s="146"/>
      <c r="LMC73" s="146"/>
      <c r="LMD73" s="146"/>
      <c r="LME73" s="146"/>
      <c r="LMF73" s="146"/>
      <c r="LMG73" s="146"/>
      <c r="LMH73" s="146"/>
      <c r="LMI73" s="146"/>
      <c r="LMJ73" s="146"/>
      <c r="LMK73" s="146"/>
      <c r="LML73" s="146"/>
      <c r="LMM73" s="146"/>
      <c r="LMN73" s="146"/>
      <c r="LMO73" s="146"/>
      <c r="LMP73" s="146"/>
      <c r="LMQ73" s="146"/>
      <c r="LMR73" s="146"/>
      <c r="LMS73" s="146"/>
      <c r="LMT73" s="146"/>
      <c r="LMU73" s="146"/>
      <c r="LMV73" s="146"/>
      <c r="LMW73" s="146"/>
      <c r="LMX73" s="146"/>
      <c r="LMY73" s="146"/>
      <c r="LMZ73" s="146"/>
      <c r="LNA73" s="146"/>
      <c r="LNB73" s="146"/>
      <c r="LNC73" s="146"/>
      <c r="LND73" s="146"/>
      <c r="LNE73" s="146"/>
      <c r="LNF73" s="146"/>
      <c r="LNG73" s="146"/>
      <c r="LNH73" s="146"/>
      <c r="LNI73" s="146"/>
      <c r="LNJ73" s="146"/>
      <c r="LNK73" s="146"/>
      <c r="LNL73" s="146"/>
      <c r="LNM73" s="146"/>
      <c r="LNN73" s="146"/>
      <c r="LNO73" s="146"/>
      <c r="LNP73" s="146"/>
      <c r="LNQ73" s="146"/>
      <c r="LNR73" s="146"/>
      <c r="LNS73" s="146"/>
      <c r="LNT73" s="146"/>
      <c r="LNU73" s="146"/>
      <c r="LNV73" s="146"/>
      <c r="LNW73" s="146"/>
      <c r="LNX73" s="146"/>
      <c r="LNY73" s="146"/>
      <c r="LNZ73" s="146"/>
      <c r="LOA73" s="146"/>
      <c r="LOB73" s="146"/>
      <c r="LOC73" s="146"/>
      <c r="LOD73" s="146"/>
      <c r="LOE73" s="146"/>
      <c r="LOF73" s="146"/>
      <c r="LOG73" s="146"/>
      <c r="LOH73" s="146"/>
      <c r="LOI73" s="146"/>
      <c r="LOJ73" s="146"/>
      <c r="LOK73" s="146"/>
      <c r="LOL73" s="146"/>
      <c r="LOM73" s="146"/>
      <c r="LON73" s="146"/>
      <c r="LOO73" s="146"/>
      <c r="LOP73" s="146"/>
      <c r="LOQ73" s="146"/>
      <c r="LOR73" s="146"/>
      <c r="LOS73" s="146"/>
      <c r="LOT73" s="146"/>
      <c r="LOU73" s="146"/>
      <c r="LOV73" s="146"/>
      <c r="LOW73" s="146"/>
      <c r="LOX73" s="146"/>
      <c r="LOY73" s="146"/>
      <c r="LOZ73" s="146"/>
      <c r="LPA73" s="146"/>
      <c r="LPB73" s="146"/>
      <c r="LPC73" s="146"/>
      <c r="LPD73" s="146"/>
      <c r="LPE73" s="146"/>
      <c r="LPF73" s="146"/>
      <c r="LPG73" s="146"/>
      <c r="LPH73" s="146"/>
      <c r="LPI73" s="146"/>
      <c r="LPJ73" s="146"/>
      <c r="LPK73" s="146"/>
      <c r="LPL73" s="146"/>
      <c r="LPM73" s="146"/>
      <c r="LPN73" s="146"/>
      <c r="LPO73" s="146"/>
      <c r="LPP73" s="146"/>
      <c r="LPQ73" s="146"/>
      <c r="LPR73" s="146"/>
      <c r="LPS73" s="146"/>
      <c r="LPT73" s="146"/>
      <c r="LPU73" s="146"/>
      <c r="LPV73" s="146"/>
      <c r="LPW73" s="146"/>
      <c r="LPX73" s="146"/>
      <c r="LPY73" s="146"/>
      <c r="LPZ73" s="146"/>
      <c r="LQA73" s="146"/>
      <c r="LQB73" s="146"/>
      <c r="LQC73" s="146"/>
      <c r="LQD73" s="146"/>
      <c r="LQE73" s="146"/>
      <c r="LQF73" s="146"/>
      <c r="LQG73" s="146"/>
      <c r="LQH73" s="146"/>
      <c r="LQI73" s="146"/>
      <c r="LQJ73" s="146"/>
      <c r="LQK73" s="146"/>
      <c r="LQL73" s="146"/>
      <c r="LQM73" s="146"/>
      <c r="LQN73" s="146"/>
      <c r="LQO73" s="146"/>
      <c r="LQP73" s="146"/>
      <c r="LQQ73" s="146"/>
      <c r="LQR73" s="146"/>
      <c r="LQS73" s="146"/>
      <c r="LQT73" s="146"/>
      <c r="LQU73" s="146"/>
      <c r="LQV73" s="146"/>
      <c r="LQW73" s="146"/>
      <c r="LQX73" s="146"/>
      <c r="LQY73" s="146"/>
      <c r="LQZ73" s="146"/>
      <c r="LRA73" s="146"/>
      <c r="LRB73" s="146"/>
      <c r="LRC73" s="146"/>
      <c r="LRD73" s="146"/>
      <c r="LRE73" s="146"/>
      <c r="LRF73" s="146"/>
      <c r="LRG73" s="146"/>
      <c r="LRH73" s="146"/>
      <c r="LRI73" s="146"/>
      <c r="LRJ73" s="146"/>
      <c r="LRK73" s="146"/>
      <c r="LRL73" s="146"/>
      <c r="LRM73" s="146"/>
      <c r="LRN73" s="146"/>
      <c r="LRO73" s="146"/>
      <c r="LRP73" s="146"/>
      <c r="LRQ73" s="146"/>
      <c r="LRR73" s="146"/>
      <c r="LRS73" s="146"/>
      <c r="LRT73" s="146"/>
      <c r="LRU73" s="146"/>
      <c r="LRV73" s="146"/>
      <c r="LRW73" s="146"/>
      <c r="LRX73" s="146"/>
      <c r="LRY73" s="146"/>
      <c r="LRZ73" s="146"/>
      <c r="LSA73" s="146"/>
      <c r="LSB73" s="146"/>
      <c r="LSC73" s="146"/>
      <c r="LSD73" s="146"/>
      <c r="LSE73" s="146"/>
      <c r="LSF73" s="146"/>
      <c r="LSG73" s="146"/>
      <c r="LSH73" s="146"/>
      <c r="LSI73" s="146"/>
      <c r="LSJ73" s="146"/>
      <c r="LSK73" s="146"/>
      <c r="LSL73" s="146"/>
      <c r="LSM73" s="146"/>
      <c r="LSN73" s="146"/>
      <c r="LSO73" s="146"/>
      <c r="LSP73" s="146"/>
      <c r="LSQ73" s="146"/>
      <c r="LSR73" s="146"/>
      <c r="LSS73" s="146"/>
      <c r="LST73" s="146"/>
      <c r="LSU73" s="146"/>
      <c r="LSV73" s="146"/>
      <c r="LSW73" s="146"/>
      <c r="LSX73" s="146"/>
      <c r="LSY73" s="146"/>
      <c r="LSZ73" s="146"/>
      <c r="LTA73" s="146"/>
      <c r="LTB73" s="146"/>
      <c r="LTC73" s="146"/>
      <c r="LTD73" s="146"/>
      <c r="LTE73" s="146"/>
      <c r="LTF73" s="146"/>
      <c r="LTG73" s="146"/>
      <c r="LTH73" s="146"/>
      <c r="LTI73" s="146"/>
      <c r="LTJ73" s="146"/>
      <c r="LTK73" s="146"/>
      <c r="LTL73" s="146"/>
      <c r="LTM73" s="146"/>
      <c r="LTN73" s="146"/>
      <c r="LTO73" s="146"/>
      <c r="LTP73" s="146"/>
      <c r="LTQ73" s="146"/>
      <c r="LTR73" s="146"/>
      <c r="LTS73" s="146"/>
      <c r="LTT73" s="146"/>
      <c r="LTU73" s="146"/>
      <c r="LTV73" s="146"/>
      <c r="LTW73" s="146"/>
      <c r="LTX73" s="146"/>
      <c r="LTY73" s="146"/>
      <c r="LTZ73" s="146"/>
      <c r="LUA73" s="146"/>
      <c r="LUB73" s="146"/>
      <c r="LUC73" s="146"/>
      <c r="LUD73" s="146"/>
      <c r="LUE73" s="146"/>
      <c r="LUF73" s="146"/>
      <c r="LUG73" s="146"/>
      <c r="LUH73" s="146"/>
      <c r="LUI73" s="146"/>
      <c r="LUJ73" s="146"/>
      <c r="LUK73" s="146"/>
      <c r="LUL73" s="146"/>
      <c r="LUM73" s="146"/>
      <c r="LUN73" s="146"/>
      <c r="LUO73" s="146"/>
      <c r="LUP73" s="146"/>
      <c r="LUQ73" s="146"/>
      <c r="LUR73" s="146"/>
      <c r="LUS73" s="146"/>
      <c r="LUT73" s="146"/>
      <c r="LUU73" s="146"/>
      <c r="LUV73" s="146"/>
      <c r="LUW73" s="146"/>
      <c r="LUX73" s="146"/>
      <c r="LUY73" s="146"/>
      <c r="LUZ73" s="146"/>
      <c r="LVA73" s="146"/>
      <c r="LVB73" s="146"/>
      <c r="LVC73" s="146"/>
      <c r="LVD73" s="146"/>
      <c r="LVE73" s="146"/>
      <c r="LVF73" s="146"/>
      <c r="LVG73" s="146"/>
      <c r="LVH73" s="146"/>
      <c r="LVI73" s="146"/>
      <c r="LVJ73" s="146"/>
      <c r="LVK73" s="146"/>
      <c r="LVL73" s="146"/>
      <c r="LVM73" s="146"/>
      <c r="LVN73" s="146"/>
      <c r="LVO73" s="146"/>
      <c r="LVP73" s="146"/>
      <c r="LVQ73" s="146"/>
      <c r="LVR73" s="146"/>
      <c r="LVS73" s="146"/>
      <c r="LVT73" s="146"/>
      <c r="LVU73" s="146"/>
      <c r="LVV73" s="146"/>
      <c r="LVW73" s="146"/>
      <c r="LVX73" s="146"/>
      <c r="LVY73" s="146"/>
      <c r="LVZ73" s="146"/>
      <c r="LWA73" s="146"/>
      <c r="LWB73" s="146"/>
      <c r="LWC73" s="146"/>
      <c r="LWD73" s="146"/>
      <c r="LWE73" s="146"/>
      <c r="LWF73" s="146"/>
      <c r="LWG73" s="146"/>
      <c r="LWH73" s="146"/>
      <c r="LWI73" s="146"/>
      <c r="LWJ73" s="146"/>
      <c r="LWK73" s="146"/>
      <c r="LWL73" s="146"/>
      <c r="LWM73" s="146"/>
      <c r="LWN73" s="146"/>
      <c r="LWO73" s="146"/>
      <c r="LWP73" s="146"/>
      <c r="LWQ73" s="146"/>
      <c r="LWR73" s="146"/>
      <c r="LWS73" s="146"/>
      <c r="LWT73" s="146"/>
      <c r="LWU73" s="146"/>
      <c r="LWV73" s="146"/>
      <c r="LWW73" s="146"/>
      <c r="LWX73" s="146"/>
      <c r="LWY73" s="146"/>
      <c r="LWZ73" s="146"/>
      <c r="LXA73" s="146"/>
      <c r="LXB73" s="146"/>
      <c r="LXC73" s="146"/>
      <c r="LXD73" s="146"/>
      <c r="LXE73" s="146"/>
      <c r="LXF73" s="146"/>
      <c r="LXG73" s="146"/>
      <c r="LXH73" s="146"/>
      <c r="LXI73" s="146"/>
      <c r="LXJ73" s="146"/>
      <c r="LXK73" s="146"/>
      <c r="LXL73" s="146"/>
      <c r="LXM73" s="146"/>
      <c r="LXN73" s="146"/>
      <c r="LXO73" s="146"/>
      <c r="LXP73" s="146"/>
      <c r="LXQ73" s="146"/>
      <c r="LXR73" s="146"/>
      <c r="LXS73" s="146"/>
      <c r="LXT73" s="146"/>
      <c r="LXU73" s="146"/>
      <c r="LXV73" s="146"/>
      <c r="LXW73" s="146"/>
      <c r="LXX73" s="146"/>
      <c r="LXY73" s="146"/>
      <c r="LXZ73" s="146"/>
      <c r="LYA73" s="146"/>
      <c r="LYB73" s="146"/>
      <c r="LYC73" s="146"/>
      <c r="LYD73" s="146"/>
      <c r="LYE73" s="146"/>
      <c r="LYF73" s="146"/>
      <c r="LYG73" s="146"/>
      <c r="LYH73" s="146"/>
      <c r="LYI73" s="146"/>
      <c r="LYJ73" s="146"/>
      <c r="LYK73" s="146"/>
      <c r="LYL73" s="146"/>
      <c r="LYM73" s="146"/>
      <c r="LYN73" s="146"/>
      <c r="LYO73" s="146"/>
      <c r="LYP73" s="146"/>
      <c r="LYQ73" s="146"/>
      <c r="LYR73" s="146"/>
      <c r="LYS73" s="146"/>
      <c r="LYT73" s="146"/>
      <c r="LYU73" s="146"/>
      <c r="LYV73" s="146"/>
      <c r="LYW73" s="146"/>
      <c r="LYX73" s="146"/>
      <c r="LYY73" s="146"/>
      <c r="LYZ73" s="146"/>
      <c r="LZA73" s="146"/>
      <c r="LZB73" s="146"/>
      <c r="LZC73" s="146"/>
      <c r="LZD73" s="146"/>
      <c r="LZE73" s="146"/>
      <c r="LZF73" s="146"/>
      <c r="LZG73" s="146"/>
      <c r="LZH73" s="146"/>
      <c r="LZI73" s="146"/>
      <c r="LZJ73" s="146"/>
      <c r="LZK73" s="146"/>
      <c r="LZL73" s="146"/>
      <c r="LZM73" s="146"/>
      <c r="LZN73" s="146"/>
      <c r="LZO73" s="146"/>
      <c r="LZP73" s="146"/>
      <c r="LZQ73" s="146"/>
      <c r="LZR73" s="146"/>
      <c r="LZS73" s="146"/>
      <c r="LZT73" s="146"/>
      <c r="LZU73" s="146"/>
      <c r="LZV73" s="146"/>
      <c r="LZW73" s="146"/>
      <c r="LZX73" s="146"/>
      <c r="LZY73" s="146"/>
      <c r="LZZ73" s="146"/>
      <c r="MAA73" s="146"/>
      <c r="MAB73" s="146"/>
      <c r="MAC73" s="146"/>
      <c r="MAD73" s="146"/>
      <c r="MAE73" s="146"/>
      <c r="MAF73" s="146"/>
      <c r="MAG73" s="146"/>
      <c r="MAH73" s="146"/>
      <c r="MAI73" s="146"/>
      <c r="MAJ73" s="146"/>
      <c r="MAK73" s="146"/>
      <c r="MAL73" s="146"/>
      <c r="MAM73" s="146"/>
      <c r="MAN73" s="146"/>
      <c r="MAO73" s="146"/>
      <c r="MAP73" s="146"/>
      <c r="MAQ73" s="146"/>
      <c r="MAR73" s="146"/>
      <c r="MAS73" s="146"/>
      <c r="MAT73" s="146"/>
      <c r="MAU73" s="146"/>
      <c r="MAV73" s="146"/>
      <c r="MAW73" s="146"/>
      <c r="MAX73" s="146"/>
      <c r="MAY73" s="146"/>
      <c r="MAZ73" s="146"/>
      <c r="MBA73" s="146"/>
      <c r="MBB73" s="146"/>
      <c r="MBC73" s="146"/>
      <c r="MBD73" s="146"/>
      <c r="MBE73" s="146"/>
      <c r="MBF73" s="146"/>
      <c r="MBG73" s="146"/>
      <c r="MBH73" s="146"/>
      <c r="MBI73" s="146"/>
      <c r="MBJ73" s="146"/>
      <c r="MBK73" s="146"/>
      <c r="MBL73" s="146"/>
      <c r="MBM73" s="146"/>
      <c r="MBN73" s="146"/>
      <c r="MBO73" s="146"/>
      <c r="MBP73" s="146"/>
      <c r="MBQ73" s="146"/>
      <c r="MBR73" s="146"/>
      <c r="MBS73" s="146"/>
      <c r="MBT73" s="146"/>
      <c r="MBU73" s="146"/>
      <c r="MBV73" s="146"/>
      <c r="MBW73" s="146"/>
      <c r="MBX73" s="146"/>
      <c r="MBY73" s="146"/>
      <c r="MBZ73" s="146"/>
      <c r="MCA73" s="146"/>
      <c r="MCB73" s="146"/>
      <c r="MCC73" s="146"/>
      <c r="MCD73" s="146"/>
      <c r="MCE73" s="146"/>
      <c r="MCF73" s="146"/>
      <c r="MCG73" s="146"/>
      <c r="MCH73" s="146"/>
      <c r="MCI73" s="146"/>
      <c r="MCJ73" s="146"/>
      <c r="MCK73" s="146"/>
      <c r="MCL73" s="146"/>
      <c r="MCM73" s="146"/>
      <c r="MCN73" s="146"/>
      <c r="MCO73" s="146"/>
      <c r="MCP73" s="146"/>
      <c r="MCQ73" s="146"/>
      <c r="MCR73" s="146"/>
      <c r="MCS73" s="146"/>
      <c r="MCT73" s="146"/>
      <c r="MCU73" s="146"/>
      <c r="MCV73" s="146"/>
      <c r="MCW73" s="146"/>
      <c r="MCX73" s="146"/>
      <c r="MCY73" s="146"/>
      <c r="MCZ73" s="146"/>
      <c r="MDA73" s="146"/>
      <c r="MDB73" s="146"/>
      <c r="MDC73" s="146"/>
      <c r="MDD73" s="146"/>
      <c r="MDE73" s="146"/>
      <c r="MDF73" s="146"/>
      <c r="MDG73" s="146"/>
      <c r="MDH73" s="146"/>
      <c r="MDI73" s="146"/>
      <c r="MDJ73" s="146"/>
      <c r="MDK73" s="146"/>
      <c r="MDL73" s="146"/>
      <c r="MDM73" s="146"/>
      <c r="MDN73" s="146"/>
      <c r="MDO73" s="146"/>
      <c r="MDP73" s="146"/>
      <c r="MDQ73" s="146"/>
      <c r="MDR73" s="146"/>
      <c r="MDS73" s="146"/>
      <c r="MDT73" s="146"/>
      <c r="MDU73" s="146"/>
      <c r="MDV73" s="146"/>
      <c r="MDW73" s="146"/>
      <c r="MDX73" s="146"/>
      <c r="MDY73" s="146"/>
      <c r="MDZ73" s="146"/>
      <c r="MEA73" s="146"/>
      <c r="MEB73" s="146"/>
      <c r="MEC73" s="146"/>
      <c r="MED73" s="146"/>
      <c r="MEE73" s="146"/>
      <c r="MEF73" s="146"/>
      <c r="MEG73" s="146"/>
      <c r="MEH73" s="146"/>
      <c r="MEI73" s="146"/>
      <c r="MEJ73" s="146"/>
      <c r="MEK73" s="146"/>
      <c r="MEL73" s="146"/>
      <c r="MEM73" s="146"/>
      <c r="MEN73" s="146"/>
      <c r="MEO73" s="146"/>
      <c r="MEP73" s="146"/>
      <c r="MEQ73" s="146"/>
      <c r="MER73" s="146"/>
      <c r="MES73" s="146"/>
      <c r="MET73" s="146"/>
      <c r="MEU73" s="146"/>
      <c r="MEV73" s="146"/>
      <c r="MEW73" s="146"/>
      <c r="MEX73" s="146"/>
      <c r="MEY73" s="146"/>
      <c r="MEZ73" s="146"/>
      <c r="MFA73" s="146"/>
      <c r="MFB73" s="146"/>
      <c r="MFC73" s="146"/>
      <c r="MFD73" s="146"/>
      <c r="MFE73" s="146"/>
      <c r="MFF73" s="146"/>
      <c r="MFG73" s="146"/>
      <c r="MFH73" s="146"/>
      <c r="MFI73" s="146"/>
      <c r="MFJ73" s="146"/>
      <c r="MFK73" s="146"/>
      <c r="MFL73" s="146"/>
      <c r="MFM73" s="146"/>
      <c r="MFN73" s="146"/>
      <c r="MFO73" s="146"/>
      <c r="MFP73" s="146"/>
      <c r="MFQ73" s="146"/>
      <c r="MFR73" s="146"/>
      <c r="MFS73" s="146"/>
      <c r="MFT73" s="146"/>
      <c r="MFU73" s="146"/>
      <c r="MFV73" s="146"/>
      <c r="MFW73" s="146"/>
      <c r="MFX73" s="146"/>
      <c r="MFY73" s="146"/>
      <c r="MFZ73" s="146"/>
      <c r="MGA73" s="146"/>
      <c r="MGB73" s="146"/>
      <c r="MGC73" s="146"/>
      <c r="MGD73" s="146"/>
      <c r="MGE73" s="146"/>
      <c r="MGF73" s="146"/>
      <c r="MGG73" s="146"/>
      <c r="MGH73" s="146"/>
      <c r="MGI73" s="146"/>
      <c r="MGJ73" s="146"/>
      <c r="MGK73" s="146"/>
      <c r="MGL73" s="146"/>
      <c r="MGM73" s="146"/>
      <c r="MGN73" s="146"/>
      <c r="MGO73" s="146"/>
      <c r="MGP73" s="146"/>
      <c r="MGQ73" s="146"/>
      <c r="MGR73" s="146"/>
      <c r="MGS73" s="146"/>
      <c r="MGT73" s="146"/>
      <c r="MGU73" s="146"/>
      <c r="MGV73" s="146"/>
      <c r="MGW73" s="146"/>
      <c r="MGX73" s="146"/>
      <c r="MGY73" s="146"/>
      <c r="MGZ73" s="146"/>
      <c r="MHA73" s="146"/>
      <c r="MHB73" s="146"/>
      <c r="MHC73" s="146"/>
      <c r="MHD73" s="146"/>
      <c r="MHE73" s="146"/>
      <c r="MHF73" s="146"/>
      <c r="MHG73" s="146"/>
      <c r="MHH73" s="146"/>
      <c r="MHI73" s="146"/>
      <c r="MHJ73" s="146"/>
      <c r="MHK73" s="146"/>
      <c r="MHL73" s="146"/>
      <c r="MHM73" s="146"/>
      <c r="MHN73" s="146"/>
      <c r="MHO73" s="146"/>
      <c r="MHP73" s="146"/>
      <c r="MHQ73" s="146"/>
      <c r="MHR73" s="146"/>
      <c r="MHS73" s="146"/>
      <c r="MHT73" s="146"/>
      <c r="MHU73" s="146"/>
      <c r="MHV73" s="146"/>
      <c r="MHW73" s="146"/>
      <c r="MHX73" s="146"/>
      <c r="MHY73" s="146"/>
      <c r="MHZ73" s="146"/>
      <c r="MIA73" s="146"/>
      <c r="MIB73" s="146"/>
      <c r="MIC73" s="146"/>
      <c r="MID73" s="146"/>
      <c r="MIE73" s="146"/>
      <c r="MIF73" s="146"/>
      <c r="MIG73" s="146"/>
      <c r="MIH73" s="146"/>
      <c r="MII73" s="146"/>
      <c r="MIJ73" s="146"/>
      <c r="MIK73" s="146"/>
      <c r="MIL73" s="146"/>
      <c r="MIM73" s="146"/>
      <c r="MIN73" s="146"/>
      <c r="MIO73" s="146"/>
      <c r="MIP73" s="146"/>
      <c r="MIQ73" s="146"/>
      <c r="MIR73" s="146"/>
      <c r="MIS73" s="146"/>
      <c r="MIT73" s="146"/>
      <c r="MIU73" s="146"/>
      <c r="MIV73" s="146"/>
      <c r="MIW73" s="146"/>
      <c r="MIX73" s="146"/>
      <c r="MIY73" s="146"/>
      <c r="MIZ73" s="146"/>
      <c r="MJA73" s="146"/>
      <c r="MJB73" s="146"/>
      <c r="MJC73" s="146"/>
      <c r="MJD73" s="146"/>
      <c r="MJE73" s="146"/>
      <c r="MJF73" s="146"/>
      <c r="MJG73" s="146"/>
      <c r="MJH73" s="146"/>
      <c r="MJI73" s="146"/>
      <c r="MJJ73" s="146"/>
      <c r="MJK73" s="146"/>
      <c r="MJL73" s="146"/>
      <c r="MJM73" s="146"/>
      <c r="MJN73" s="146"/>
      <c r="MJO73" s="146"/>
      <c r="MJP73" s="146"/>
      <c r="MJQ73" s="146"/>
      <c r="MJR73" s="146"/>
      <c r="MJS73" s="146"/>
      <c r="MJT73" s="146"/>
      <c r="MJU73" s="146"/>
      <c r="MJV73" s="146"/>
      <c r="MJW73" s="146"/>
      <c r="MJX73" s="146"/>
      <c r="MJY73" s="146"/>
      <c r="MJZ73" s="146"/>
      <c r="MKA73" s="146"/>
      <c r="MKB73" s="146"/>
      <c r="MKC73" s="146"/>
      <c r="MKD73" s="146"/>
      <c r="MKE73" s="146"/>
      <c r="MKF73" s="146"/>
      <c r="MKG73" s="146"/>
      <c r="MKH73" s="146"/>
      <c r="MKI73" s="146"/>
      <c r="MKJ73" s="146"/>
      <c r="MKK73" s="146"/>
      <c r="MKL73" s="146"/>
      <c r="MKM73" s="146"/>
      <c r="MKN73" s="146"/>
      <c r="MKO73" s="146"/>
      <c r="MKP73" s="146"/>
      <c r="MKQ73" s="146"/>
      <c r="MKR73" s="146"/>
      <c r="MKS73" s="146"/>
      <c r="MKT73" s="146"/>
      <c r="MKU73" s="146"/>
      <c r="MKV73" s="146"/>
      <c r="MKW73" s="146"/>
      <c r="MKX73" s="146"/>
      <c r="MKY73" s="146"/>
      <c r="MKZ73" s="146"/>
      <c r="MLA73" s="146"/>
      <c r="MLB73" s="146"/>
      <c r="MLC73" s="146"/>
      <c r="MLD73" s="146"/>
      <c r="MLE73" s="146"/>
      <c r="MLF73" s="146"/>
      <c r="MLG73" s="146"/>
      <c r="MLH73" s="146"/>
      <c r="MLI73" s="146"/>
      <c r="MLJ73" s="146"/>
      <c r="MLK73" s="146"/>
      <c r="MLL73" s="146"/>
      <c r="MLM73" s="146"/>
      <c r="MLN73" s="146"/>
      <c r="MLO73" s="146"/>
      <c r="MLP73" s="146"/>
      <c r="MLQ73" s="146"/>
      <c r="MLR73" s="146"/>
      <c r="MLS73" s="146"/>
      <c r="MLT73" s="146"/>
      <c r="MLU73" s="146"/>
      <c r="MLV73" s="146"/>
      <c r="MLW73" s="146"/>
      <c r="MLX73" s="146"/>
      <c r="MLY73" s="146"/>
      <c r="MLZ73" s="146"/>
      <c r="MMA73" s="146"/>
      <c r="MMB73" s="146"/>
      <c r="MMC73" s="146"/>
      <c r="MMD73" s="146"/>
      <c r="MME73" s="146"/>
      <c r="MMF73" s="146"/>
      <c r="MMG73" s="146"/>
      <c r="MMH73" s="146"/>
      <c r="MMI73" s="146"/>
      <c r="MMJ73" s="146"/>
      <c r="MMK73" s="146"/>
      <c r="MML73" s="146"/>
      <c r="MMM73" s="146"/>
      <c r="MMN73" s="146"/>
      <c r="MMO73" s="146"/>
      <c r="MMP73" s="146"/>
      <c r="MMQ73" s="146"/>
      <c r="MMR73" s="146"/>
      <c r="MMS73" s="146"/>
      <c r="MMT73" s="146"/>
      <c r="MMU73" s="146"/>
      <c r="MMV73" s="146"/>
      <c r="MMW73" s="146"/>
      <c r="MMX73" s="146"/>
      <c r="MMY73" s="146"/>
      <c r="MMZ73" s="146"/>
      <c r="MNA73" s="146"/>
      <c r="MNB73" s="146"/>
      <c r="MNC73" s="146"/>
      <c r="MND73" s="146"/>
      <c r="MNE73" s="146"/>
      <c r="MNF73" s="146"/>
      <c r="MNG73" s="146"/>
      <c r="MNH73" s="146"/>
      <c r="MNI73" s="146"/>
      <c r="MNJ73" s="146"/>
      <c r="MNK73" s="146"/>
      <c r="MNL73" s="146"/>
      <c r="MNM73" s="146"/>
      <c r="MNN73" s="146"/>
      <c r="MNO73" s="146"/>
      <c r="MNP73" s="146"/>
      <c r="MNQ73" s="146"/>
      <c r="MNR73" s="146"/>
      <c r="MNS73" s="146"/>
      <c r="MNT73" s="146"/>
      <c r="MNU73" s="146"/>
      <c r="MNV73" s="146"/>
      <c r="MNW73" s="146"/>
      <c r="MNX73" s="146"/>
      <c r="MNY73" s="146"/>
      <c r="MNZ73" s="146"/>
      <c r="MOA73" s="146"/>
      <c r="MOB73" s="146"/>
      <c r="MOC73" s="146"/>
      <c r="MOD73" s="146"/>
      <c r="MOE73" s="146"/>
      <c r="MOF73" s="146"/>
      <c r="MOG73" s="146"/>
      <c r="MOH73" s="146"/>
      <c r="MOI73" s="146"/>
      <c r="MOJ73" s="146"/>
      <c r="MOK73" s="146"/>
      <c r="MOL73" s="146"/>
      <c r="MOM73" s="146"/>
      <c r="MON73" s="146"/>
      <c r="MOO73" s="146"/>
      <c r="MOP73" s="146"/>
      <c r="MOQ73" s="146"/>
      <c r="MOR73" s="146"/>
      <c r="MOS73" s="146"/>
      <c r="MOT73" s="146"/>
      <c r="MOU73" s="146"/>
      <c r="MOV73" s="146"/>
      <c r="MOW73" s="146"/>
      <c r="MOX73" s="146"/>
      <c r="MOY73" s="146"/>
      <c r="MOZ73" s="146"/>
      <c r="MPA73" s="146"/>
      <c r="MPB73" s="146"/>
      <c r="MPC73" s="146"/>
      <c r="MPD73" s="146"/>
      <c r="MPE73" s="146"/>
      <c r="MPF73" s="146"/>
      <c r="MPG73" s="146"/>
      <c r="MPH73" s="146"/>
      <c r="MPI73" s="146"/>
      <c r="MPJ73" s="146"/>
      <c r="MPK73" s="146"/>
      <c r="MPL73" s="146"/>
      <c r="MPM73" s="146"/>
      <c r="MPN73" s="146"/>
      <c r="MPO73" s="146"/>
      <c r="MPP73" s="146"/>
      <c r="MPQ73" s="146"/>
      <c r="MPR73" s="146"/>
      <c r="MPS73" s="146"/>
      <c r="MPT73" s="146"/>
      <c r="MPU73" s="146"/>
      <c r="MPV73" s="146"/>
      <c r="MPW73" s="146"/>
      <c r="MPX73" s="146"/>
      <c r="MPY73" s="146"/>
      <c r="MPZ73" s="146"/>
      <c r="MQA73" s="146"/>
      <c r="MQB73" s="146"/>
      <c r="MQC73" s="146"/>
      <c r="MQD73" s="146"/>
      <c r="MQE73" s="146"/>
      <c r="MQF73" s="146"/>
      <c r="MQG73" s="146"/>
      <c r="MQH73" s="146"/>
      <c r="MQI73" s="146"/>
      <c r="MQJ73" s="146"/>
      <c r="MQK73" s="146"/>
      <c r="MQL73" s="146"/>
      <c r="MQM73" s="146"/>
      <c r="MQN73" s="146"/>
      <c r="MQO73" s="146"/>
      <c r="MQP73" s="146"/>
      <c r="MQQ73" s="146"/>
      <c r="MQR73" s="146"/>
      <c r="MQS73" s="146"/>
      <c r="MQT73" s="146"/>
      <c r="MQU73" s="146"/>
      <c r="MQV73" s="146"/>
      <c r="MQW73" s="146"/>
      <c r="MQX73" s="146"/>
      <c r="MQY73" s="146"/>
      <c r="MQZ73" s="146"/>
      <c r="MRA73" s="146"/>
      <c r="MRB73" s="146"/>
      <c r="MRC73" s="146"/>
      <c r="MRD73" s="146"/>
      <c r="MRE73" s="146"/>
      <c r="MRF73" s="146"/>
      <c r="MRG73" s="146"/>
      <c r="MRH73" s="146"/>
      <c r="MRI73" s="146"/>
      <c r="MRJ73" s="146"/>
      <c r="MRK73" s="146"/>
      <c r="MRL73" s="146"/>
      <c r="MRM73" s="146"/>
      <c r="MRN73" s="146"/>
      <c r="MRO73" s="146"/>
      <c r="MRP73" s="146"/>
      <c r="MRQ73" s="146"/>
      <c r="MRR73" s="146"/>
      <c r="MRS73" s="146"/>
      <c r="MRT73" s="146"/>
      <c r="MRU73" s="146"/>
      <c r="MRV73" s="146"/>
      <c r="MRW73" s="146"/>
      <c r="MRX73" s="146"/>
      <c r="MRY73" s="146"/>
      <c r="MRZ73" s="146"/>
      <c r="MSA73" s="146"/>
      <c r="MSB73" s="146"/>
      <c r="MSC73" s="146"/>
      <c r="MSD73" s="146"/>
      <c r="MSE73" s="146"/>
      <c r="MSF73" s="146"/>
      <c r="MSG73" s="146"/>
      <c r="MSH73" s="146"/>
      <c r="MSI73" s="146"/>
      <c r="MSJ73" s="146"/>
      <c r="MSK73" s="146"/>
      <c r="MSL73" s="146"/>
      <c r="MSM73" s="146"/>
      <c r="MSN73" s="146"/>
      <c r="MSO73" s="146"/>
      <c r="MSP73" s="146"/>
      <c r="MSQ73" s="146"/>
      <c r="MSR73" s="146"/>
      <c r="MSS73" s="146"/>
      <c r="MST73" s="146"/>
      <c r="MSU73" s="146"/>
      <c r="MSV73" s="146"/>
      <c r="MSW73" s="146"/>
      <c r="MSX73" s="146"/>
      <c r="MSY73" s="146"/>
      <c r="MSZ73" s="146"/>
      <c r="MTA73" s="146"/>
      <c r="MTB73" s="146"/>
      <c r="MTC73" s="146"/>
      <c r="MTD73" s="146"/>
      <c r="MTE73" s="146"/>
      <c r="MTF73" s="146"/>
      <c r="MTG73" s="146"/>
      <c r="MTH73" s="146"/>
      <c r="MTI73" s="146"/>
      <c r="MTJ73" s="146"/>
      <c r="MTK73" s="146"/>
      <c r="MTL73" s="146"/>
      <c r="MTM73" s="146"/>
      <c r="MTN73" s="146"/>
      <c r="MTO73" s="146"/>
      <c r="MTP73" s="146"/>
      <c r="MTQ73" s="146"/>
      <c r="MTR73" s="146"/>
      <c r="MTS73" s="146"/>
      <c r="MTT73" s="146"/>
      <c r="MTU73" s="146"/>
      <c r="MTV73" s="146"/>
      <c r="MTW73" s="146"/>
      <c r="MTX73" s="146"/>
      <c r="MTY73" s="146"/>
      <c r="MTZ73" s="146"/>
      <c r="MUA73" s="146"/>
      <c r="MUB73" s="146"/>
      <c r="MUC73" s="146"/>
      <c r="MUD73" s="146"/>
      <c r="MUE73" s="146"/>
      <c r="MUF73" s="146"/>
      <c r="MUG73" s="146"/>
      <c r="MUH73" s="146"/>
      <c r="MUI73" s="146"/>
      <c r="MUJ73" s="146"/>
      <c r="MUK73" s="146"/>
      <c r="MUL73" s="146"/>
      <c r="MUM73" s="146"/>
      <c r="MUN73" s="146"/>
      <c r="MUO73" s="146"/>
      <c r="MUP73" s="146"/>
      <c r="MUQ73" s="146"/>
      <c r="MUR73" s="146"/>
      <c r="MUS73" s="146"/>
      <c r="MUT73" s="146"/>
      <c r="MUU73" s="146"/>
      <c r="MUV73" s="146"/>
      <c r="MUW73" s="146"/>
      <c r="MUX73" s="146"/>
      <c r="MUY73" s="146"/>
      <c r="MUZ73" s="146"/>
      <c r="MVA73" s="146"/>
      <c r="MVB73" s="146"/>
      <c r="MVC73" s="146"/>
      <c r="MVD73" s="146"/>
      <c r="MVE73" s="146"/>
      <c r="MVF73" s="146"/>
      <c r="MVG73" s="146"/>
      <c r="MVH73" s="146"/>
      <c r="MVI73" s="146"/>
      <c r="MVJ73" s="146"/>
      <c r="MVK73" s="146"/>
      <c r="MVL73" s="146"/>
      <c r="MVM73" s="146"/>
      <c r="MVN73" s="146"/>
      <c r="MVO73" s="146"/>
      <c r="MVP73" s="146"/>
      <c r="MVQ73" s="146"/>
      <c r="MVR73" s="146"/>
      <c r="MVS73" s="146"/>
      <c r="MVT73" s="146"/>
      <c r="MVU73" s="146"/>
      <c r="MVV73" s="146"/>
      <c r="MVW73" s="146"/>
      <c r="MVX73" s="146"/>
      <c r="MVY73" s="146"/>
      <c r="MVZ73" s="146"/>
      <c r="MWA73" s="146"/>
      <c r="MWB73" s="146"/>
      <c r="MWC73" s="146"/>
      <c r="MWD73" s="146"/>
      <c r="MWE73" s="146"/>
      <c r="MWF73" s="146"/>
      <c r="MWG73" s="146"/>
      <c r="MWH73" s="146"/>
      <c r="MWI73" s="146"/>
      <c r="MWJ73" s="146"/>
      <c r="MWK73" s="146"/>
      <c r="MWL73" s="146"/>
      <c r="MWM73" s="146"/>
      <c r="MWN73" s="146"/>
      <c r="MWO73" s="146"/>
      <c r="MWP73" s="146"/>
      <c r="MWQ73" s="146"/>
      <c r="MWR73" s="146"/>
      <c r="MWS73" s="146"/>
      <c r="MWT73" s="146"/>
      <c r="MWU73" s="146"/>
      <c r="MWV73" s="146"/>
      <c r="MWW73" s="146"/>
      <c r="MWX73" s="146"/>
      <c r="MWY73" s="146"/>
      <c r="MWZ73" s="146"/>
      <c r="MXA73" s="146"/>
      <c r="MXB73" s="146"/>
      <c r="MXC73" s="146"/>
      <c r="MXD73" s="146"/>
      <c r="MXE73" s="146"/>
      <c r="MXF73" s="146"/>
      <c r="MXG73" s="146"/>
      <c r="MXH73" s="146"/>
      <c r="MXI73" s="146"/>
      <c r="MXJ73" s="146"/>
      <c r="MXK73" s="146"/>
      <c r="MXL73" s="146"/>
      <c r="MXM73" s="146"/>
      <c r="MXN73" s="146"/>
      <c r="MXO73" s="146"/>
      <c r="MXP73" s="146"/>
      <c r="MXQ73" s="146"/>
      <c r="MXR73" s="146"/>
      <c r="MXS73" s="146"/>
      <c r="MXT73" s="146"/>
      <c r="MXU73" s="146"/>
      <c r="MXV73" s="146"/>
      <c r="MXW73" s="146"/>
      <c r="MXX73" s="146"/>
      <c r="MXY73" s="146"/>
      <c r="MXZ73" s="146"/>
      <c r="MYA73" s="146"/>
      <c r="MYB73" s="146"/>
      <c r="MYC73" s="146"/>
      <c r="MYD73" s="146"/>
      <c r="MYE73" s="146"/>
      <c r="MYF73" s="146"/>
      <c r="MYG73" s="146"/>
      <c r="MYH73" s="146"/>
      <c r="MYI73" s="146"/>
      <c r="MYJ73" s="146"/>
      <c r="MYK73" s="146"/>
      <c r="MYL73" s="146"/>
      <c r="MYM73" s="146"/>
      <c r="MYN73" s="146"/>
      <c r="MYO73" s="146"/>
      <c r="MYP73" s="146"/>
      <c r="MYQ73" s="146"/>
      <c r="MYR73" s="146"/>
      <c r="MYS73" s="146"/>
      <c r="MYT73" s="146"/>
      <c r="MYU73" s="146"/>
      <c r="MYV73" s="146"/>
      <c r="MYW73" s="146"/>
      <c r="MYX73" s="146"/>
      <c r="MYY73" s="146"/>
      <c r="MYZ73" s="146"/>
      <c r="MZA73" s="146"/>
      <c r="MZB73" s="146"/>
      <c r="MZC73" s="146"/>
      <c r="MZD73" s="146"/>
      <c r="MZE73" s="146"/>
      <c r="MZF73" s="146"/>
      <c r="MZG73" s="146"/>
      <c r="MZH73" s="146"/>
      <c r="MZI73" s="146"/>
      <c r="MZJ73" s="146"/>
      <c r="MZK73" s="146"/>
      <c r="MZL73" s="146"/>
      <c r="MZM73" s="146"/>
      <c r="MZN73" s="146"/>
      <c r="MZO73" s="146"/>
      <c r="MZP73" s="146"/>
      <c r="MZQ73" s="146"/>
      <c r="MZR73" s="146"/>
      <c r="MZS73" s="146"/>
      <c r="MZT73" s="146"/>
      <c r="MZU73" s="146"/>
      <c r="MZV73" s="146"/>
      <c r="MZW73" s="146"/>
      <c r="MZX73" s="146"/>
      <c r="MZY73" s="146"/>
      <c r="MZZ73" s="146"/>
      <c r="NAA73" s="146"/>
      <c r="NAB73" s="146"/>
      <c r="NAC73" s="146"/>
      <c r="NAD73" s="146"/>
      <c r="NAE73" s="146"/>
      <c r="NAF73" s="146"/>
      <c r="NAG73" s="146"/>
      <c r="NAH73" s="146"/>
      <c r="NAI73" s="146"/>
      <c r="NAJ73" s="146"/>
      <c r="NAK73" s="146"/>
      <c r="NAL73" s="146"/>
      <c r="NAM73" s="146"/>
      <c r="NAN73" s="146"/>
      <c r="NAO73" s="146"/>
      <c r="NAP73" s="146"/>
      <c r="NAQ73" s="146"/>
      <c r="NAR73" s="146"/>
      <c r="NAS73" s="146"/>
      <c r="NAT73" s="146"/>
      <c r="NAU73" s="146"/>
      <c r="NAV73" s="146"/>
      <c r="NAW73" s="146"/>
      <c r="NAX73" s="146"/>
      <c r="NAY73" s="146"/>
      <c r="NAZ73" s="146"/>
      <c r="NBA73" s="146"/>
      <c r="NBB73" s="146"/>
      <c r="NBC73" s="146"/>
      <c r="NBD73" s="146"/>
      <c r="NBE73" s="146"/>
      <c r="NBF73" s="146"/>
      <c r="NBG73" s="146"/>
      <c r="NBH73" s="146"/>
      <c r="NBI73" s="146"/>
      <c r="NBJ73" s="146"/>
      <c r="NBK73" s="146"/>
      <c r="NBL73" s="146"/>
      <c r="NBM73" s="146"/>
      <c r="NBN73" s="146"/>
      <c r="NBO73" s="146"/>
      <c r="NBP73" s="146"/>
      <c r="NBQ73" s="146"/>
      <c r="NBR73" s="146"/>
      <c r="NBS73" s="146"/>
      <c r="NBT73" s="146"/>
      <c r="NBU73" s="146"/>
      <c r="NBV73" s="146"/>
      <c r="NBW73" s="146"/>
      <c r="NBX73" s="146"/>
      <c r="NBY73" s="146"/>
      <c r="NBZ73" s="146"/>
      <c r="NCA73" s="146"/>
      <c r="NCB73" s="146"/>
      <c r="NCC73" s="146"/>
      <c r="NCD73" s="146"/>
      <c r="NCE73" s="146"/>
      <c r="NCF73" s="146"/>
      <c r="NCG73" s="146"/>
      <c r="NCH73" s="146"/>
      <c r="NCI73" s="146"/>
      <c r="NCJ73" s="146"/>
      <c r="NCK73" s="146"/>
      <c r="NCL73" s="146"/>
      <c r="NCM73" s="146"/>
      <c r="NCN73" s="146"/>
      <c r="NCO73" s="146"/>
      <c r="NCP73" s="146"/>
      <c r="NCQ73" s="146"/>
      <c r="NCR73" s="146"/>
      <c r="NCS73" s="146"/>
      <c r="NCT73" s="146"/>
      <c r="NCU73" s="146"/>
      <c r="NCV73" s="146"/>
      <c r="NCW73" s="146"/>
      <c r="NCX73" s="146"/>
      <c r="NCY73" s="146"/>
      <c r="NCZ73" s="146"/>
      <c r="NDA73" s="146"/>
      <c r="NDB73" s="146"/>
      <c r="NDC73" s="146"/>
      <c r="NDD73" s="146"/>
      <c r="NDE73" s="146"/>
      <c r="NDF73" s="146"/>
      <c r="NDG73" s="146"/>
      <c r="NDH73" s="146"/>
      <c r="NDI73" s="146"/>
      <c r="NDJ73" s="146"/>
      <c r="NDK73" s="146"/>
      <c r="NDL73" s="146"/>
      <c r="NDM73" s="146"/>
      <c r="NDN73" s="146"/>
      <c r="NDO73" s="146"/>
      <c r="NDP73" s="146"/>
      <c r="NDQ73" s="146"/>
      <c r="NDR73" s="146"/>
      <c r="NDS73" s="146"/>
      <c r="NDT73" s="146"/>
      <c r="NDU73" s="146"/>
      <c r="NDV73" s="146"/>
      <c r="NDW73" s="146"/>
      <c r="NDX73" s="146"/>
      <c r="NDY73" s="146"/>
      <c r="NDZ73" s="146"/>
      <c r="NEA73" s="146"/>
      <c r="NEB73" s="146"/>
      <c r="NEC73" s="146"/>
      <c r="NED73" s="146"/>
      <c r="NEE73" s="146"/>
      <c r="NEF73" s="146"/>
      <c r="NEG73" s="146"/>
      <c r="NEH73" s="146"/>
      <c r="NEI73" s="146"/>
      <c r="NEJ73" s="146"/>
      <c r="NEK73" s="146"/>
      <c r="NEL73" s="146"/>
      <c r="NEM73" s="146"/>
      <c r="NEN73" s="146"/>
      <c r="NEO73" s="146"/>
      <c r="NEP73" s="146"/>
      <c r="NEQ73" s="146"/>
      <c r="NER73" s="146"/>
      <c r="NES73" s="146"/>
      <c r="NET73" s="146"/>
      <c r="NEU73" s="146"/>
      <c r="NEV73" s="146"/>
      <c r="NEW73" s="146"/>
      <c r="NEX73" s="146"/>
      <c r="NEY73" s="146"/>
      <c r="NEZ73" s="146"/>
      <c r="NFA73" s="146"/>
      <c r="NFB73" s="146"/>
      <c r="NFC73" s="146"/>
      <c r="NFD73" s="146"/>
      <c r="NFE73" s="146"/>
      <c r="NFF73" s="146"/>
      <c r="NFG73" s="146"/>
      <c r="NFH73" s="146"/>
      <c r="NFI73" s="146"/>
      <c r="NFJ73" s="146"/>
      <c r="NFK73" s="146"/>
      <c r="NFL73" s="146"/>
      <c r="NFM73" s="146"/>
      <c r="NFN73" s="146"/>
      <c r="NFO73" s="146"/>
      <c r="NFP73" s="146"/>
      <c r="NFQ73" s="146"/>
      <c r="NFR73" s="146"/>
      <c r="NFS73" s="146"/>
      <c r="NFT73" s="146"/>
      <c r="NFU73" s="146"/>
      <c r="NFV73" s="146"/>
      <c r="NFW73" s="146"/>
      <c r="NFX73" s="146"/>
      <c r="NFY73" s="146"/>
      <c r="NFZ73" s="146"/>
      <c r="NGA73" s="146"/>
      <c r="NGB73" s="146"/>
      <c r="NGC73" s="146"/>
      <c r="NGD73" s="146"/>
      <c r="NGE73" s="146"/>
      <c r="NGF73" s="146"/>
      <c r="NGG73" s="146"/>
      <c r="NGH73" s="146"/>
      <c r="NGI73" s="146"/>
      <c r="NGJ73" s="146"/>
      <c r="NGK73" s="146"/>
      <c r="NGL73" s="146"/>
      <c r="NGM73" s="146"/>
      <c r="NGN73" s="146"/>
      <c r="NGO73" s="146"/>
      <c r="NGP73" s="146"/>
      <c r="NGQ73" s="146"/>
      <c r="NGR73" s="146"/>
      <c r="NGS73" s="146"/>
      <c r="NGT73" s="146"/>
      <c r="NGU73" s="146"/>
      <c r="NGV73" s="146"/>
      <c r="NGW73" s="146"/>
      <c r="NGX73" s="146"/>
      <c r="NGY73" s="146"/>
      <c r="NGZ73" s="146"/>
      <c r="NHA73" s="146"/>
      <c r="NHB73" s="146"/>
      <c r="NHC73" s="146"/>
      <c r="NHD73" s="146"/>
      <c r="NHE73" s="146"/>
      <c r="NHF73" s="146"/>
      <c r="NHG73" s="146"/>
      <c r="NHH73" s="146"/>
      <c r="NHI73" s="146"/>
      <c r="NHJ73" s="146"/>
      <c r="NHK73" s="146"/>
      <c r="NHL73" s="146"/>
      <c r="NHM73" s="146"/>
      <c r="NHN73" s="146"/>
      <c r="NHO73" s="146"/>
      <c r="NHP73" s="146"/>
      <c r="NHQ73" s="146"/>
      <c r="NHR73" s="146"/>
      <c r="NHS73" s="146"/>
      <c r="NHT73" s="146"/>
      <c r="NHU73" s="146"/>
      <c r="NHV73" s="146"/>
      <c r="NHW73" s="146"/>
      <c r="NHX73" s="146"/>
      <c r="NHY73" s="146"/>
      <c r="NHZ73" s="146"/>
      <c r="NIA73" s="146"/>
      <c r="NIB73" s="146"/>
      <c r="NIC73" s="146"/>
      <c r="NID73" s="146"/>
      <c r="NIE73" s="146"/>
      <c r="NIF73" s="146"/>
      <c r="NIG73" s="146"/>
      <c r="NIH73" s="146"/>
      <c r="NII73" s="146"/>
      <c r="NIJ73" s="146"/>
      <c r="NIK73" s="146"/>
      <c r="NIL73" s="146"/>
      <c r="NIM73" s="146"/>
      <c r="NIN73" s="146"/>
      <c r="NIO73" s="146"/>
      <c r="NIP73" s="146"/>
      <c r="NIQ73" s="146"/>
      <c r="NIR73" s="146"/>
      <c r="NIS73" s="146"/>
      <c r="NIT73" s="146"/>
      <c r="NIU73" s="146"/>
      <c r="NIV73" s="146"/>
      <c r="NIW73" s="146"/>
      <c r="NIX73" s="146"/>
      <c r="NIY73" s="146"/>
      <c r="NIZ73" s="146"/>
      <c r="NJA73" s="146"/>
      <c r="NJB73" s="146"/>
      <c r="NJC73" s="146"/>
      <c r="NJD73" s="146"/>
      <c r="NJE73" s="146"/>
      <c r="NJF73" s="146"/>
      <c r="NJG73" s="146"/>
      <c r="NJH73" s="146"/>
      <c r="NJI73" s="146"/>
      <c r="NJJ73" s="146"/>
      <c r="NJK73" s="146"/>
      <c r="NJL73" s="146"/>
      <c r="NJM73" s="146"/>
      <c r="NJN73" s="146"/>
      <c r="NJO73" s="146"/>
      <c r="NJP73" s="146"/>
      <c r="NJQ73" s="146"/>
      <c r="NJR73" s="146"/>
      <c r="NJS73" s="146"/>
      <c r="NJT73" s="146"/>
      <c r="NJU73" s="146"/>
      <c r="NJV73" s="146"/>
      <c r="NJW73" s="146"/>
      <c r="NJX73" s="146"/>
      <c r="NJY73" s="146"/>
      <c r="NJZ73" s="146"/>
      <c r="NKA73" s="146"/>
      <c r="NKB73" s="146"/>
      <c r="NKC73" s="146"/>
      <c r="NKD73" s="146"/>
      <c r="NKE73" s="146"/>
      <c r="NKF73" s="146"/>
      <c r="NKG73" s="146"/>
      <c r="NKH73" s="146"/>
      <c r="NKI73" s="146"/>
      <c r="NKJ73" s="146"/>
      <c r="NKK73" s="146"/>
      <c r="NKL73" s="146"/>
      <c r="NKM73" s="146"/>
      <c r="NKN73" s="146"/>
      <c r="NKO73" s="146"/>
      <c r="NKP73" s="146"/>
      <c r="NKQ73" s="146"/>
      <c r="NKR73" s="146"/>
      <c r="NKS73" s="146"/>
      <c r="NKT73" s="146"/>
      <c r="NKU73" s="146"/>
      <c r="NKV73" s="146"/>
      <c r="NKW73" s="146"/>
      <c r="NKX73" s="146"/>
      <c r="NKY73" s="146"/>
      <c r="NKZ73" s="146"/>
      <c r="NLA73" s="146"/>
      <c r="NLB73" s="146"/>
      <c r="NLC73" s="146"/>
      <c r="NLD73" s="146"/>
      <c r="NLE73" s="146"/>
      <c r="NLF73" s="146"/>
      <c r="NLG73" s="146"/>
      <c r="NLH73" s="146"/>
      <c r="NLI73" s="146"/>
      <c r="NLJ73" s="146"/>
      <c r="NLK73" s="146"/>
      <c r="NLL73" s="146"/>
      <c r="NLM73" s="146"/>
      <c r="NLN73" s="146"/>
      <c r="NLO73" s="146"/>
      <c r="NLP73" s="146"/>
      <c r="NLQ73" s="146"/>
      <c r="NLR73" s="146"/>
      <c r="NLS73" s="146"/>
      <c r="NLT73" s="146"/>
      <c r="NLU73" s="146"/>
      <c r="NLV73" s="146"/>
      <c r="NLW73" s="146"/>
      <c r="NLX73" s="146"/>
      <c r="NLY73" s="146"/>
      <c r="NLZ73" s="146"/>
      <c r="NMA73" s="146"/>
      <c r="NMB73" s="146"/>
      <c r="NMC73" s="146"/>
      <c r="NMD73" s="146"/>
      <c r="NME73" s="146"/>
      <c r="NMF73" s="146"/>
      <c r="NMG73" s="146"/>
      <c r="NMH73" s="146"/>
      <c r="NMI73" s="146"/>
      <c r="NMJ73" s="146"/>
      <c r="NMK73" s="146"/>
      <c r="NML73" s="146"/>
      <c r="NMM73" s="146"/>
      <c r="NMN73" s="146"/>
      <c r="NMO73" s="146"/>
      <c r="NMP73" s="146"/>
      <c r="NMQ73" s="146"/>
      <c r="NMR73" s="146"/>
      <c r="NMS73" s="146"/>
      <c r="NMT73" s="146"/>
      <c r="NMU73" s="146"/>
      <c r="NMV73" s="146"/>
      <c r="NMW73" s="146"/>
      <c r="NMX73" s="146"/>
      <c r="NMY73" s="146"/>
      <c r="NMZ73" s="146"/>
      <c r="NNA73" s="146"/>
      <c r="NNB73" s="146"/>
      <c r="NNC73" s="146"/>
      <c r="NND73" s="146"/>
      <c r="NNE73" s="146"/>
      <c r="NNF73" s="146"/>
      <c r="NNG73" s="146"/>
      <c r="NNH73" s="146"/>
      <c r="NNI73" s="146"/>
      <c r="NNJ73" s="146"/>
      <c r="NNK73" s="146"/>
      <c r="NNL73" s="146"/>
      <c r="NNM73" s="146"/>
      <c r="NNN73" s="146"/>
      <c r="NNO73" s="146"/>
      <c r="NNP73" s="146"/>
      <c r="NNQ73" s="146"/>
      <c r="NNR73" s="146"/>
      <c r="NNS73" s="146"/>
      <c r="NNT73" s="146"/>
      <c r="NNU73" s="146"/>
      <c r="NNV73" s="146"/>
      <c r="NNW73" s="146"/>
      <c r="NNX73" s="146"/>
      <c r="NNY73" s="146"/>
      <c r="NNZ73" s="146"/>
      <c r="NOA73" s="146"/>
      <c r="NOB73" s="146"/>
      <c r="NOC73" s="146"/>
      <c r="NOD73" s="146"/>
      <c r="NOE73" s="146"/>
      <c r="NOF73" s="146"/>
      <c r="NOG73" s="146"/>
      <c r="NOH73" s="146"/>
      <c r="NOI73" s="146"/>
      <c r="NOJ73" s="146"/>
      <c r="NOK73" s="146"/>
      <c r="NOL73" s="146"/>
      <c r="NOM73" s="146"/>
      <c r="NON73" s="146"/>
      <c r="NOO73" s="146"/>
      <c r="NOP73" s="146"/>
      <c r="NOQ73" s="146"/>
      <c r="NOR73" s="146"/>
      <c r="NOS73" s="146"/>
      <c r="NOT73" s="146"/>
      <c r="NOU73" s="146"/>
      <c r="NOV73" s="146"/>
      <c r="NOW73" s="146"/>
      <c r="NOX73" s="146"/>
      <c r="NOY73" s="146"/>
      <c r="NOZ73" s="146"/>
      <c r="NPA73" s="146"/>
      <c r="NPB73" s="146"/>
      <c r="NPC73" s="146"/>
      <c r="NPD73" s="146"/>
      <c r="NPE73" s="146"/>
      <c r="NPF73" s="146"/>
      <c r="NPG73" s="146"/>
      <c r="NPH73" s="146"/>
      <c r="NPI73" s="146"/>
      <c r="NPJ73" s="146"/>
      <c r="NPK73" s="146"/>
      <c r="NPL73" s="146"/>
      <c r="NPM73" s="146"/>
      <c r="NPN73" s="146"/>
      <c r="NPO73" s="146"/>
      <c r="NPP73" s="146"/>
      <c r="NPQ73" s="146"/>
      <c r="NPR73" s="146"/>
      <c r="NPS73" s="146"/>
      <c r="NPT73" s="146"/>
      <c r="NPU73" s="146"/>
      <c r="NPV73" s="146"/>
      <c r="NPW73" s="146"/>
      <c r="NPX73" s="146"/>
      <c r="NPY73" s="146"/>
      <c r="NPZ73" s="146"/>
      <c r="NQA73" s="146"/>
      <c r="NQB73" s="146"/>
      <c r="NQC73" s="146"/>
      <c r="NQD73" s="146"/>
      <c r="NQE73" s="146"/>
      <c r="NQF73" s="146"/>
      <c r="NQG73" s="146"/>
      <c r="NQH73" s="146"/>
      <c r="NQI73" s="146"/>
      <c r="NQJ73" s="146"/>
      <c r="NQK73" s="146"/>
      <c r="NQL73" s="146"/>
      <c r="NQM73" s="146"/>
      <c r="NQN73" s="146"/>
      <c r="NQO73" s="146"/>
      <c r="NQP73" s="146"/>
      <c r="NQQ73" s="146"/>
      <c r="NQR73" s="146"/>
      <c r="NQS73" s="146"/>
      <c r="NQT73" s="146"/>
      <c r="NQU73" s="146"/>
      <c r="NQV73" s="146"/>
      <c r="NQW73" s="146"/>
      <c r="NQX73" s="146"/>
      <c r="NQY73" s="146"/>
      <c r="NQZ73" s="146"/>
      <c r="NRA73" s="146"/>
      <c r="NRB73" s="146"/>
      <c r="NRC73" s="146"/>
      <c r="NRD73" s="146"/>
      <c r="NRE73" s="146"/>
      <c r="NRF73" s="146"/>
      <c r="NRG73" s="146"/>
      <c r="NRH73" s="146"/>
      <c r="NRI73" s="146"/>
      <c r="NRJ73" s="146"/>
      <c r="NRK73" s="146"/>
      <c r="NRL73" s="146"/>
      <c r="NRM73" s="146"/>
      <c r="NRN73" s="146"/>
      <c r="NRO73" s="146"/>
      <c r="NRP73" s="146"/>
      <c r="NRQ73" s="146"/>
      <c r="NRR73" s="146"/>
      <c r="NRS73" s="146"/>
      <c r="NRT73" s="146"/>
      <c r="NRU73" s="146"/>
      <c r="NRV73" s="146"/>
      <c r="NRW73" s="146"/>
      <c r="NRX73" s="146"/>
      <c r="NRY73" s="146"/>
      <c r="NRZ73" s="146"/>
      <c r="NSA73" s="146"/>
      <c r="NSB73" s="146"/>
      <c r="NSC73" s="146"/>
      <c r="NSD73" s="146"/>
      <c r="NSE73" s="146"/>
      <c r="NSF73" s="146"/>
      <c r="NSG73" s="146"/>
      <c r="NSH73" s="146"/>
      <c r="NSI73" s="146"/>
      <c r="NSJ73" s="146"/>
      <c r="NSK73" s="146"/>
      <c r="NSL73" s="146"/>
      <c r="NSM73" s="146"/>
      <c r="NSN73" s="146"/>
      <c r="NSO73" s="146"/>
      <c r="NSP73" s="146"/>
      <c r="NSQ73" s="146"/>
      <c r="NSR73" s="146"/>
      <c r="NSS73" s="146"/>
      <c r="NST73" s="146"/>
      <c r="NSU73" s="146"/>
      <c r="NSV73" s="146"/>
      <c r="NSW73" s="146"/>
      <c r="NSX73" s="146"/>
      <c r="NSY73" s="146"/>
      <c r="NSZ73" s="146"/>
      <c r="NTA73" s="146"/>
      <c r="NTB73" s="146"/>
      <c r="NTC73" s="146"/>
      <c r="NTD73" s="146"/>
      <c r="NTE73" s="146"/>
      <c r="NTF73" s="146"/>
      <c r="NTG73" s="146"/>
      <c r="NTH73" s="146"/>
      <c r="NTI73" s="146"/>
      <c r="NTJ73" s="146"/>
      <c r="NTK73" s="146"/>
      <c r="NTL73" s="146"/>
      <c r="NTM73" s="146"/>
      <c r="NTN73" s="146"/>
      <c r="NTO73" s="146"/>
      <c r="NTP73" s="146"/>
      <c r="NTQ73" s="146"/>
      <c r="NTR73" s="146"/>
      <c r="NTS73" s="146"/>
      <c r="NTT73" s="146"/>
      <c r="NTU73" s="146"/>
      <c r="NTV73" s="146"/>
      <c r="NTW73" s="146"/>
      <c r="NTX73" s="146"/>
      <c r="NTY73" s="146"/>
      <c r="NTZ73" s="146"/>
      <c r="NUA73" s="146"/>
      <c r="NUB73" s="146"/>
      <c r="NUC73" s="146"/>
      <c r="NUD73" s="146"/>
      <c r="NUE73" s="146"/>
      <c r="NUF73" s="146"/>
      <c r="NUG73" s="146"/>
      <c r="NUH73" s="146"/>
      <c r="NUI73" s="146"/>
      <c r="NUJ73" s="146"/>
      <c r="NUK73" s="146"/>
      <c r="NUL73" s="146"/>
      <c r="NUM73" s="146"/>
      <c r="NUN73" s="146"/>
      <c r="NUO73" s="146"/>
      <c r="NUP73" s="146"/>
      <c r="NUQ73" s="146"/>
      <c r="NUR73" s="146"/>
      <c r="NUS73" s="146"/>
      <c r="NUT73" s="146"/>
      <c r="NUU73" s="146"/>
      <c r="NUV73" s="146"/>
      <c r="NUW73" s="146"/>
      <c r="NUX73" s="146"/>
      <c r="NUY73" s="146"/>
      <c r="NUZ73" s="146"/>
      <c r="NVA73" s="146"/>
      <c r="NVB73" s="146"/>
      <c r="NVC73" s="146"/>
      <c r="NVD73" s="146"/>
      <c r="NVE73" s="146"/>
      <c r="NVF73" s="146"/>
      <c r="NVG73" s="146"/>
      <c r="NVH73" s="146"/>
      <c r="NVI73" s="146"/>
      <c r="NVJ73" s="146"/>
      <c r="NVK73" s="146"/>
      <c r="NVL73" s="146"/>
      <c r="NVM73" s="146"/>
      <c r="NVN73" s="146"/>
      <c r="NVO73" s="146"/>
      <c r="NVP73" s="146"/>
      <c r="NVQ73" s="146"/>
      <c r="NVR73" s="146"/>
      <c r="NVS73" s="146"/>
      <c r="NVT73" s="146"/>
      <c r="NVU73" s="146"/>
      <c r="NVV73" s="146"/>
      <c r="NVW73" s="146"/>
      <c r="NVX73" s="146"/>
      <c r="NVY73" s="146"/>
      <c r="NVZ73" s="146"/>
      <c r="NWA73" s="146"/>
      <c r="NWB73" s="146"/>
      <c r="NWC73" s="146"/>
      <c r="NWD73" s="146"/>
      <c r="NWE73" s="146"/>
      <c r="NWF73" s="146"/>
      <c r="NWG73" s="146"/>
      <c r="NWH73" s="146"/>
      <c r="NWI73" s="146"/>
      <c r="NWJ73" s="146"/>
      <c r="NWK73" s="146"/>
      <c r="NWL73" s="146"/>
      <c r="NWM73" s="146"/>
      <c r="NWN73" s="146"/>
      <c r="NWO73" s="146"/>
      <c r="NWP73" s="146"/>
      <c r="NWQ73" s="146"/>
      <c r="NWR73" s="146"/>
      <c r="NWS73" s="146"/>
      <c r="NWT73" s="146"/>
      <c r="NWU73" s="146"/>
      <c r="NWV73" s="146"/>
      <c r="NWW73" s="146"/>
      <c r="NWX73" s="146"/>
      <c r="NWY73" s="146"/>
      <c r="NWZ73" s="146"/>
      <c r="NXA73" s="146"/>
      <c r="NXB73" s="146"/>
      <c r="NXC73" s="146"/>
      <c r="NXD73" s="146"/>
      <c r="NXE73" s="146"/>
      <c r="NXF73" s="146"/>
      <c r="NXG73" s="146"/>
      <c r="NXH73" s="146"/>
      <c r="NXI73" s="146"/>
      <c r="NXJ73" s="146"/>
      <c r="NXK73" s="146"/>
      <c r="NXL73" s="146"/>
      <c r="NXM73" s="146"/>
      <c r="NXN73" s="146"/>
      <c r="NXO73" s="146"/>
      <c r="NXP73" s="146"/>
      <c r="NXQ73" s="146"/>
      <c r="NXR73" s="146"/>
      <c r="NXS73" s="146"/>
      <c r="NXT73" s="146"/>
      <c r="NXU73" s="146"/>
      <c r="NXV73" s="146"/>
      <c r="NXW73" s="146"/>
      <c r="NXX73" s="146"/>
      <c r="NXY73" s="146"/>
      <c r="NXZ73" s="146"/>
      <c r="NYA73" s="146"/>
      <c r="NYB73" s="146"/>
      <c r="NYC73" s="146"/>
      <c r="NYD73" s="146"/>
      <c r="NYE73" s="146"/>
      <c r="NYF73" s="146"/>
      <c r="NYG73" s="146"/>
      <c r="NYH73" s="146"/>
      <c r="NYI73" s="146"/>
      <c r="NYJ73" s="146"/>
      <c r="NYK73" s="146"/>
      <c r="NYL73" s="146"/>
      <c r="NYM73" s="146"/>
      <c r="NYN73" s="146"/>
      <c r="NYO73" s="146"/>
      <c r="NYP73" s="146"/>
      <c r="NYQ73" s="146"/>
      <c r="NYR73" s="146"/>
      <c r="NYS73" s="146"/>
      <c r="NYT73" s="146"/>
      <c r="NYU73" s="146"/>
      <c r="NYV73" s="146"/>
      <c r="NYW73" s="146"/>
      <c r="NYX73" s="146"/>
      <c r="NYY73" s="146"/>
      <c r="NYZ73" s="146"/>
      <c r="NZA73" s="146"/>
      <c r="NZB73" s="146"/>
      <c r="NZC73" s="146"/>
      <c r="NZD73" s="146"/>
      <c r="NZE73" s="146"/>
      <c r="NZF73" s="146"/>
      <c r="NZG73" s="146"/>
      <c r="NZH73" s="146"/>
      <c r="NZI73" s="146"/>
      <c r="NZJ73" s="146"/>
      <c r="NZK73" s="146"/>
      <c r="NZL73" s="146"/>
      <c r="NZM73" s="146"/>
      <c r="NZN73" s="146"/>
      <c r="NZO73" s="146"/>
      <c r="NZP73" s="146"/>
      <c r="NZQ73" s="146"/>
      <c r="NZR73" s="146"/>
      <c r="NZS73" s="146"/>
      <c r="NZT73" s="146"/>
      <c r="NZU73" s="146"/>
      <c r="NZV73" s="146"/>
      <c r="NZW73" s="146"/>
      <c r="NZX73" s="146"/>
      <c r="NZY73" s="146"/>
      <c r="NZZ73" s="146"/>
      <c r="OAA73" s="146"/>
      <c r="OAB73" s="146"/>
      <c r="OAC73" s="146"/>
      <c r="OAD73" s="146"/>
      <c r="OAE73" s="146"/>
      <c r="OAF73" s="146"/>
      <c r="OAG73" s="146"/>
      <c r="OAH73" s="146"/>
      <c r="OAI73" s="146"/>
      <c r="OAJ73" s="146"/>
      <c r="OAK73" s="146"/>
      <c r="OAL73" s="146"/>
      <c r="OAM73" s="146"/>
      <c r="OAN73" s="146"/>
      <c r="OAO73" s="146"/>
      <c r="OAP73" s="146"/>
      <c r="OAQ73" s="146"/>
      <c r="OAR73" s="146"/>
      <c r="OAS73" s="146"/>
      <c r="OAT73" s="146"/>
      <c r="OAU73" s="146"/>
      <c r="OAV73" s="146"/>
      <c r="OAW73" s="146"/>
      <c r="OAX73" s="146"/>
      <c r="OAY73" s="146"/>
      <c r="OAZ73" s="146"/>
      <c r="OBA73" s="146"/>
      <c r="OBB73" s="146"/>
      <c r="OBC73" s="146"/>
      <c r="OBD73" s="146"/>
      <c r="OBE73" s="146"/>
      <c r="OBF73" s="146"/>
      <c r="OBG73" s="146"/>
      <c r="OBH73" s="146"/>
      <c r="OBI73" s="146"/>
      <c r="OBJ73" s="146"/>
      <c r="OBK73" s="146"/>
      <c r="OBL73" s="146"/>
      <c r="OBM73" s="146"/>
      <c r="OBN73" s="146"/>
      <c r="OBO73" s="146"/>
      <c r="OBP73" s="146"/>
      <c r="OBQ73" s="146"/>
      <c r="OBR73" s="146"/>
      <c r="OBS73" s="146"/>
      <c r="OBT73" s="146"/>
      <c r="OBU73" s="146"/>
      <c r="OBV73" s="146"/>
      <c r="OBW73" s="146"/>
      <c r="OBX73" s="146"/>
      <c r="OBY73" s="146"/>
      <c r="OBZ73" s="146"/>
      <c r="OCA73" s="146"/>
      <c r="OCB73" s="146"/>
      <c r="OCC73" s="146"/>
      <c r="OCD73" s="146"/>
      <c r="OCE73" s="146"/>
      <c r="OCF73" s="146"/>
      <c r="OCG73" s="146"/>
      <c r="OCH73" s="146"/>
      <c r="OCI73" s="146"/>
      <c r="OCJ73" s="146"/>
      <c r="OCK73" s="146"/>
      <c r="OCL73" s="146"/>
      <c r="OCM73" s="146"/>
      <c r="OCN73" s="146"/>
      <c r="OCO73" s="146"/>
      <c r="OCP73" s="146"/>
      <c r="OCQ73" s="146"/>
      <c r="OCR73" s="146"/>
      <c r="OCS73" s="146"/>
      <c r="OCT73" s="146"/>
      <c r="OCU73" s="146"/>
      <c r="OCV73" s="146"/>
      <c r="OCW73" s="146"/>
      <c r="OCX73" s="146"/>
      <c r="OCY73" s="146"/>
      <c r="OCZ73" s="146"/>
      <c r="ODA73" s="146"/>
      <c r="ODB73" s="146"/>
      <c r="ODC73" s="146"/>
      <c r="ODD73" s="146"/>
      <c r="ODE73" s="146"/>
      <c r="ODF73" s="146"/>
      <c r="ODG73" s="146"/>
      <c r="ODH73" s="146"/>
      <c r="ODI73" s="146"/>
      <c r="ODJ73" s="146"/>
      <c r="ODK73" s="146"/>
      <c r="ODL73" s="146"/>
      <c r="ODM73" s="146"/>
      <c r="ODN73" s="146"/>
      <c r="ODO73" s="146"/>
      <c r="ODP73" s="146"/>
      <c r="ODQ73" s="146"/>
      <c r="ODR73" s="146"/>
      <c r="ODS73" s="146"/>
      <c r="ODT73" s="146"/>
      <c r="ODU73" s="146"/>
      <c r="ODV73" s="146"/>
      <c r="ODW73" s="146"/>
      <c r="ODX73" s="146"/>
      <c r="ODY73" s="146"/>
      <c r="ODZ73" s="146"/>
      <c r="OEA73" s="146"/>
      <c r="OEB73" s="146"/>
      <c r="OEC73" s="146"/>
      <c r="OED73" s="146"/>
      <c r="OEE73" s="146"/>
      <c r="OEF73" s="146"/>
      <c r="OEG73" s="146"/>
      <c r="OEH73" s="146"/>
      <c r="OEI73" s="146"/>
      <c r="OEJ73" s="146"/>
      <c r="OEK73" s="146"/>
      <c r="OEL73" s="146"/>
      <c r="OEM73" s="146"/>
      <c r="OEN73" s="146"/>
      <c r="OEO73" s="146"/>
      <c r="OEP73" s="146"/>
      <c r="OEQ73" s="146"/>
      <c r="OER73" s="146"/>
      <c r="OES73" s="146"/>
      <c r="OET73" s="146"/>
      <c r="OEU73" s="146"/>
      <c r="OEV73" s="146"/>
      <c r="OEW73" s="146"/>
      <c r="OEX73" s="146"/>
      <c r="OEY73" s="146"/>
      <c r="OEZ73" s="146"/>
      <c r="OFA73" s="146"/>
      <c r="OFB73" s="146"/>
      <c r="OFC73" s="146"/>
      <c r="OFD73" s="146"/>
      <c r="OFE73" s="146"/>
      <c r="OFF73" s="146"/>
      <c r="OFG73" s="146"/>
      <c r="OFH73" s="146"/>
      <c r="OFI73" s="146"/>
      <c r="OFJ73" s="146"/>
      <c r="OFK73" s="146"/>
      <c r="OFL73" s="146"/>
      <c r="OFM73" s="146"/>
      <c r="OFN73" s="146"/>
      <c r="OFO73" s="146"/>
      <c r="OFP73" s="146"/>
      <c r="OFQ73" s="146"/>
      <c r="OFR73" s="146"/>
      <c r="OFS73" s="146"/>
      <c r="OFT73" s="146"/>
      <c r="OFU73" s="146"/>
      <c r="OFV73" s="146"/>
      <c r="OFW73" s="146"/>
      <c r="OFX73" s="146"/>
      <c r="OFY73" s="146"/>
      <c r="OFZ73" s="146"/>
      <c r="OGA73" s="146"/>
      <c r="OGB73" s="146"/>
      <c r="OGC73" s="146"/>
      <c r="OGD73" s="146"/>
      <c r="OGE73" s="146"/>
      <c r="OGF73" s="146"/>
      <c r="OGG73" s="146"/>
      <c r="OGH73" s="146"/>
      <c r="OGI73" s="146"/>
      <c r="OGJ73" s="146"/>
      <c r="OGK73" s="146"/>
      <c r="OGL73" s="146"/>
      <c r="OGM73" s="146"/>
      <c r="OGN73" s="146"/>
      <c r="OGO73" s="146"/>
      <c r="OGP73" s="146"/>
      <c r="OGQ73" s="146"/>
      <c r="OGR73" s="146"/>
      <c r="OGS73" s="146"/>
      <c r="OGT73" s="146"/>
      <c r="OGU73" s="146"/>
      <c r="OGV73" s="146"/>
      <c r="OGW73" s="146"/>
      <c r="OGX73" s="146"/>
      <c r="OGY73" s="146"/>
      <c r="OGZ73" s="146"/>
      <c r="OHA73" s="146"/>
      <c r="OHB73" s="146"/>
      <c r="OHC73" s="146"/>
      <c r="OHD73" s="146"/>
      <c r="OHE73" s="146"/>
      <c r="OHF73" s="146"/>
      <c r="OHG73" s="146"/>
      <c r="OHH73" s="146"/>
      <c r="OHI73" s="146"/>
      <c r="OHJ73" s="146"/>
      <c r="OHK73" s="146"/>
      <c r="OHL73" s="146"/>
      <c r="OHM73" s="146"/>
      <c r="OHN73" s="146"/>
      <c r="OHO73" s="146"/>
      <c r="OHP73" s="146"/>
      <c r="OHQ73" s="146"/>
      <c r="OHR73" s="146"/>
      <c r="OHS73" s="146"/>
      <c r="OHT73" s="146"/>
      <c r="OHU73" s="146"/>
      <c r="OHV73" s="146"/>
      <c r="OHW73" s="146"/>
      <c r="OHX73" s="146"/>
      <c r="OHY73" s="146"/>
      <c r="OHZ73" s="146"/>
      <c r="OIA73" s="146"/>
      <c r="OIB73" s="146"/>
      <c r="OIC73" s="146"/>
      <c r="OID73" s="146"/>
      <c r="OIE73" s="146"/>
      <c r="OIF73" s="146"/>
      <c r="OIG73" s="146"/>
      <c r="OIH73" s="146"/>
      <c r="OII73" s="146"/>
      <c r="OIJ73" s="146"/>
      <c r="OIK73" s="146"/>
      <c r="OIL73" s="146"/>
      <c r="OIM73" s="146"/>
      <c r="OIN73" s="146"/>
      <c r="OIO73" s="146"/>
      <c r="OIP73" s="146"/>
      <c r="OIQ73" s="146"/>
      <c r="OIR73" s="146"/>
      <c r="OIS73" s="146"/>
      <c r="OIT73" s="146"/>
      <c r="OIU73" s="146"/>
      <c r="OIV73" s="146"/>
      <c r="OIW73" s="146"/>
      <c r="OIX73" s="146"/>
      <c r="OIY73" s="146"/>
      <c r="OIZ73" s="146"/>
      <c r="OJA73" s="146"/>
      <c r="OJB73" s="146"/>
      <c r="OJC73" s="146"/>
      <c r="OJD73" s="146"/>
      <c r="OJE73" s="146"/>
      <c r="OJF73" s="146"/>
      <c r="OJG73" s="146"/>
      <c r="OJH73" s="146"/>
      <c r="OJI73" s="146"/>
      <c r="OJJ73" s="146"/>
      <c r="OJK73" s="146"/>
      <c r="OJL73" s="146"/>
      <c r="OJM73" s="146"/>
      <c r="OJN73" s="146"/>
      <c r="OJO73" s="146"/>
      <c r="OJP73" s="146"/>
      <c r="OJQ73" s="146"/>
      <c r="OJR73" s="146"/>
      <c r="OJS73" s="146"/>
      <c r="OJT73" s="146"/>
      <c r="OJU73" s="146"/>
      <c r="OJV73" s="146"/>
      <c r="OJW73" s="146"/>
      <c r="OJX73" s="146"/>
      <c r="OJY73" s="146"/>
      <c r="OJZ73" s="146"/>
      <c r="OKA73" s="146"/>
      <c r="OKB73" s="146"/>
      <c r="OKC73" s="146"/>
      <c r="OKD73" s="146"/>
      <c r="OKE73" s="146"/>
      <c r="OKF73" s="146"/>
      <c r="OKG73" s="146"/>
      <c r="OKH73" s="146"/>
      <c r="OKI73" s="146"/>
      <c r="OKJ73" s="146"/>
      <c r="OKK73" s="146"/>
      <c r="OKL73" s="146"/>
      <c r="OKM73" s="146"/>
      <c r="OKN73" s="146"/>
      <c r="OKO73" s="146"/>
      <c r="OKP73" s="146"/>
      <c r="OKQ73" s="146"/>
      <c r="OKR73" s="146"/>
      <c r="OKS73" s="146"/>
      <c r="OKT73" s="146"/>
      <c r="OKU73" s="146"/>
      <c r="OKV73" s="146"/>
      <c r="OKW73" s="146"/>
      <c r="OKX73" s="146"/>
      <c r="OKY73" s="146"/>
      <c r="OKZ73" s="146"/>
      <c r="OLA73" s="146"/>
      <c r="OLB73" s="146"/>
      <c r="OLC73" s="146"/>
      <c r="OLD73" s="146"/>
      <c r="OLE73" s="146"/>
      <c r="OLF73" s="146"/>
      <c r="OLG73" s="146"/>
      <c r="OLH73" s="146"/>
      <c r="OLI73" s="146"/>
      <c r="OLJ73" s="146"/>
      <c r="OLK73" s="146"/>
      <c r="OLL73" s="146"/>
      <c r="OLM73" s="146"/>
      <c r="OLN73" s="146"/>
      <c r="OLO73" s="146"/>
      <c r="OLP73" s="146"/>
      <c r="OLQ73" s="146"/>
      <c r="OLR73" s="146"/>
      <c r="OLS73" s="146"/>
      <c r="OLT73" s="146"/>
      <c r="OLU73" s="146"/>
      <c r="OLV73" s="146"/>
      <c r="OLW73" s="146"/>
      <c r="OLX73" s="146"/>
      <c r="OLY73" s="146"/>
      <c r="OLZ73" s="146"/>
      <c r="OMA73" s="146"/>
      <c r="OMB73" s="146"/>
      <c r="OMC73" s="146"/>
      <c r="OMD73" s="146"/>
      <c r="OME73" s="146"/>
      <c r="OMF73" s="146"/>
      <c r="OMG73" s="146"/>
      <c r="OMH73" s="146"/>
      <c r="OMI73" s="146"/>
      <c r="OMJ73" s="146"/>
      <c r="OMK73" s="146"/>
      <c r="OML73" s="146"/>
      <c r="OMM73" s="146"/>
      <c r="OMN73" s="146"/>
      <c r="OMO73" s="146"/>
      <c r="OMP73" s="146"/>
      <c r="OMQ73" s="146"/>
      <c r="OMR73" s="146"/>
      <c r="OMS73" s="146"/>
      <c r="OMT73" s="146"/>
      <c r="OMU73" s="146"/>
      <c r="OMV73" s="146"/>
      <c r="OMW73" s="146"/>
      <c r="OMX73" s="146"/>
      <c r="OMY73" s="146"/>
      <c r="OMZ73" s="146"/>
      <c r="ONA73" s="146"/>
      <c r="ONB73" s="146"/>
      <c r="ONC73" s="146"/>
      <c r="OND73" s="146"/>
      <c r="ONE73" s="146"/>
      <c r="ONF73" s="146"/>
      <c r="ONG73" s="146"/>
      <c r="ONH73" s="146"/>
      <c r="ONI73" s="146"/>
      <c r="ONJ73" s="146"/>
      <c r="ONK73" s="146"/>
      <c r="ONL73" s="146"/>
      <c r="ONM73" s="146"/>
      <c r="ONN73" s="146"/>
      <c r="ONO73" s="146"/>
      <c r="ONP73" s="146"/>
      <c r="ONQ73" s="146"/>
      <c r="ONR73" s="146"/>
      <c r="ONS73" s="146"/>
      <c r="ONT73" s="146"/>
      <c r="ONU73" s="146"/>
      <c r="ONV73" s="146"/>
      <c r="ONW73" s="146"/>
      <c r="ONX73" s="146"/>
      <c r="ONY73" s="146"/>
      <c r="ONZ73" s="146"/>
      <c r="OOA73" s="146"/>
      <c r="OOB73" s="146"/>
      <c r="OOC73" s="146"/>
      <c r="OOD73" s="146"/>
      <c r="OOE73" s="146"/>
      <c r="OOF73" s="146"/>
      <c r="OOG73" s="146"/>
      <c r="OOH73" s="146"/>
      <c r="OOI73" s="146"/>
      <c r="OOJ73" s="146"/>
      <c r="OOK73" s="146"/>
      <c r="OOL73" s="146"/>
      <c r="OOM73" s="146"/>
      <c r="OON73" s="146"/>
      <c r="OOO73" s="146"/>
      <c r="OOP73" s="146"/>
      <c r="OOQ73" s="146"/>
      <c r="OOR73" s="146"/>
      <c r="OOS73" s="146"/>
      <c r="OOT73" s="146"/>
      <c r="OOU73" s="146"/>
      <c r="OOV73" s="146"/>
      <c r="OOW73" s="146"/>
      <c r="OOX73" s="146"/>
      <c r="OOY73" s="146"/>
      <c r="OOZ73" s="146"/>
      <c r="OPA73" s="146"/>
      <c r="OPB73" s="146"/>
      <c r="OPC73" s="146"/>
      <c r="OPD73" s="146"/>
      <c r="OPE73" s="146"/>
      <c r="OPF73" s="146"/>
      <c r="OPG73" s="146"/>
      <c r="OPH73" s="146"/>
      <c r="OPI73" s="146"/>
      <c r="OPJ73" s="146"/>
      <c r="OPK73" s="146"/>
      <c r="OPL73" s="146"/>
      <c r="OPM73" s="146"/>
      <c r="OPN73" s="146"/>
      <c r="OPO73" s="146"/>
      <c r="OPP73" s="146"/>
      <c r="OPQ73" s="146"/>
      <c r="OPR73" s="146"/>
      <c r="OPS73" s="146"/>
      <c r="OPT73" s="146"/>
      <c r="OPU73" s="146"/>
      <c r="OPV73" s="146"/>
      <c r="OPW73" s="146"/>
      <c r="OPX73" s="146"/>
      <c r="OPY73" s="146"/>
      <c r="OPZ73" s="146"/>
      <c r="OQA73" s="146"/>
      <c r="OQB73" s="146"/>
      <c r="OQC73" s="146"/>
      <c r="OQD73" s="146"/>
      <c r="OQE73" s="146"/>
      <c r="OQF73" s="146"/>
      <c r="OQG73" s="146"/>
      <c r="OQH73" s="146"/>
      <c r="OQI73" s="146"/>
      <c r="OQJ73" s="146"/>
      <c r="OQK73" s="146"/>
      <c r="OQL73" s="146"/>
      <c r="OQM73" s="146"/>
      <c r="OQN73" s="146"/>
      <c r="OQO73" s="146"/>
      <c r="OQP73" s="146"/>
      <c r="OQQ73" s="146"/>
      <c r="OQR73" s="146"/>
      <c r="OQS73" s="146"/>
      <c r="OQT73" s="146"/>
      <c r="OQU73" s="146"/>
      <c r="OQV73" s="146"/>
      <c r="OQW73" s="146"/>
      <c r="OQX73" s="146"/>
      <c r="OQY73" s="146"/>
      <c r="OQZ73" s="146"/>
      <c r="ORA73" s="146"/>
      <c r="ORB73" s="146"/>
      <c r="ORC73" s="146"/>
      <c r="ORD73" s="146"/>
      <c r="ORE73" s="146"/>
      <c r="ORF73" s="146"/>
      <c r="ORG73" s="146"/>
      <c r="ORH73" s="146"/>
      <c r="ORI73" s="146"/>
      <c r="ORJ73" s="146"/>
      <c r="ORK73" s="146"/>
      <c r="ORL73" s="146"/>
      <c r="ORM73" s="146"/>
      <c r="ORN73" s="146"/>
      <c r="ORO73" s="146"/>
      <c r="ORP73" s="146"/>
      <c r="ORQ73" s="146"/>
      <c r="ORR73" s="146"/>
      <c r="ORS73" s="146"/>
      <c r="ORT73" s="146"/>
      <c r="ORU73" s="146"/>
      <c r="ORV73" s="146"/>
      <c r="ORW73" s="146"/>
      <c r="ORX73" s="146"/>
      <c r="ORY73" s="146"/>
      <c r="ORZ73" s="146"/>
      <c r="OSA73" s="146"/>
      <c r="OSB73" s="146"/>
      <c r="OSC73" s="146"/>
      <c r="OSD73" s="146"/>
      <c r="OSE73" s="146"/>
      <c r="OSF73" s="146"/>
      <c r="OSG73" s="146"/>
      <c r="OSH73" s="146"/>
      <c r="OSI73" s="146"/>
      <c r="OSJ73" s="146"/>
      <c r="OSK73" s="146"/>
      <c r="OSL73" s="146"/>
      <c r="OSM73" s="146"/>
      <c r="OSN73" s="146"/>
      <c r="OSO73" s="146"/>
      <c r="OSP73" s="146"/>
      <c r="OSQ73" s="146"/>
      <c r="OSR73" s="146"/>
      <c r="OSS73" s="146"/>
      <c r="OST73" s="146"/>
      <c r="OSU73" s="146"/>
      <c r="OSV73" s="146"/>
      <c r="OSW73" s="146"/>
      <c r="OSX73" s="146"/>
      <c r="OSY73" s="146"/>
      <c r="OSZ73" s="146"/>
      <c r="OTA73" s="146"/>
      <c r="OTB73" s="146"/>
      <c r="OTC73" s="146"/>
      <c r="OTD73" s="146"/>
      <c r="OTE73" s="146"/>
      <c r="OTF73" s="146"/>
      <c r="OTG73" s="146"/>
      <c r="OTH73" s="146"/>
      <c r="OTI73" s="146"/>
      <c r="OTJ73" s="146"/>
      <c r="OTK73" s="146"/>
      <c r="OTL73" s="146"/>
      <c r="OTM73" s="146"/>
      <c r="OTN73" s="146"/>
      <c r="OTO73" s="146"/>
      <c r="OTP73" s="146"/>
      <c r="OTQ73" s="146"/>
      <c r="OTR73" s="146"/>
      <c r="OTS73" s="146"/>
      <c r="OTT73" s="146"/>
      <c r="OTU73" s="146"/>
      <c r="OTV73" s="146"/>
      <c r="OTW73" s="146"/>
      <c r="OTX73" s="146"/>
      <c r="OTY73" s="146"/>
      <c r="OTZ73" s="146"/>
      <c r="OUA73" s="146"/>
      <c r="OUB73" s="146"/>
      <c r="OUC73" s="146"/>
      <c r="OUD73" s="146"/>
      <c r="OUE73" s="146"/>
      <c r="OUF73" s="146"/>
      <c r="OUG73" s="146"/>
      <c r="OUH73" s="146"/>
      <c r="OUI73" s="146"/>
      <c r="OUJ73" s="146"/>
      <c r="OUK73" s="146"/>
      <c r="OUL73" s="146"/>
      <c r="OUM73" s="146"/>
      <c r="OUN73" s="146"/>
      <c r="OUO73" s="146"/>
      <c r="OUP73" s="146"/>
      <c r="OUQ73" s="146"/>
      <c r="OUR73" s="146"/>
      <c r="OUS73" s="146"/>
      <c r="OUT73" s="146"/>
      <c r="OUU73" s="146"/>
      <c r="OUV73" s="146"/>
      <c r="OUW73" s="146"/>
      <c r="OUX73" s="146"/>
      <c r="OUY73" s="146"/>
      <c r="OUZ73" s="146"/>
      <c r="OVA73" s="146"/>
      <c r="OVB73" s="146"/>
      <c r="OVC73" s="146"/>
      <c r="OVD73" s="146"/>
      <c r="OVE73" s="146"/>
      <c r="OVF73" s="146"/>
      <c r="OVG73" s="146"/>
      <c r="OVH73" s="146"/>
      <c r="OVI73" s="146"/>
      <c r="OVJ73" s="146"/>
      <c r="OVK73" s="146"/>
      <c r="OVL73" s="146"/>
      <c r="OVM73" s="146"/>
      <c r="OVN73" s="146"/>
      <c r="OVO73" s="146"/>
      <c r="OVP73" s="146"/>
      <c r="OVQ73" s="146"/>
      <c r="OVR73" s="146"/>
      <c r="OVS73" s="146"/>
      <c r="OVT73" s="146"/>
      <c r="OVU73" s="146"/>
      <c r="OVV73" s="146"/>
      <c r="OVW73" s="146"/>
      <c r="OVX73" s="146"/>
      <c r="OVY73" s="146"/>
      <c r="OVZ73" s="146"/>
      <c r="OWA73" s="146"/>
      <c r="OWB73" s="146"/>
      <c r="OWC73" s="146"/>
      <c r="OWD73" s="146"/>
      <c r="OWE73" s="146"/>
      <c r="OWF73" s="146"/>
      <c r="OWG73" s="146"/>
      <c r="OWH73" s="146"/>
      <c r="OWI73" s="146"/>
      <c r="OWJ73" s="146"/>
      <c r="OWK73" s="146"/>
      <c r="OWL73" s="146"/>
      <c r="OWM73" s="146"/>
      <c r="OWN73" s="146"/>
      <c r="OWO73" s="146"/>
      <c r="OWP73" s="146"/>
      <c r="OWQ73" s="146"/>
      <c r="OWR73" s="146"/>
      <c r="OWS73" s="146"/>
      <c r="OWT73" s="146"/>
      <c r="OWU73" s="146"/>
      <c r="OWV73" s="146"/>
      <c r="OWW73" s="146"/>
      <c r="OWX73" s="146"/>
      <c r="OWY73" s="146"/>
      <c r="OWZ73" s="146"/>
      <c r="OXA73" s="146"/>
      <c r="OXB73" s="146"/>
      <c r="OXC73" s="146"/>
      <c r="OXD73" s="146"/>
      <c r="OXE73" s="146"/>
      <c r="OXF73" s="146"/>
      <c r="OXG73" s="146"/>
      <c r="OXH73" s="146"/>
      <c r="OXI73" s="146"/>
      <c r="OXJ73" s="146"/>
      <c r="OXK73" s="146"/>
      <c r="OXL73" s="146"/>
      <c r="OXM73" s="146"/>
      <c r="OXN73" s="146"/>
      <c r="OXO73" s="146"/>
      <c r="OXP73" s="146"/>
      <c r="OXQ73" s="146"/>
      <c r="OXR73" s="146"/>
      <c r="OXS73" s="146"/>
      <c r="OXT73" s="146"/>
      <c r="OXU73" s="146"/>
      <c r="OXV73" s="146"/>
      <c r="OXW73" s="146"/>
      <c r="OXX73" s="146"/>
      <c r="OXY73" s="146"/>
      <c r="OXZ73" s="146"/>
      <c r="OYA73" s="146"/>
      <c r="OYB73" s="146"/>
      <c r="OYC73" s="146"/>
      <c r="OYD73" s="146"/>
      <c r="OYE73" s="146"/>
      <c r="OYF73" s="146"/>
      <c r="OYG73" s="146"/>
      <c r="OYH73" s="146"/>
      <c r="OYI73" s="146"/>
      <c r="OYJ73" s="146"/>
      <c r="OYK73" s="146"/>
      <c r="OYL73" s="146"/>
      <c r="OYM73" s="146"/>
      <c r="OYN73" s="146"/>
      <c r="OYO73" s="146"/>
      <c r="OYP73" s="146"/>
      <c r="OYQ73" s="146"/>
      <c r="OYR73" s="146"/>
      <c r="OYS73" s="146"/>
      <c r="OYT73" s="146"/>
      <c r="OYU73" s="146"/>
      <c r="OYV73" s="146"/>
      <c r="OYW73" s="146"/>
      <c r="OYX73" s="146"/>
      <c r="OYY73" s="146"/>
      <c r="OYZ73" s="146"/>
      <c r="OZA73" s="146"/>
      <c r="OZB73" s="146"/>
      <c r="OZC73" s="146"/>
      <c r="OZD73" s="146"/>
      <c r="OZE73" s="146"/>
      <c r="OZF73" s="146"/>
      <c r="OZG73" s="146"/>
      <c r="OZH73" s="146"/>
      <c r="OZI73" s="146"/>
      <c r="OZJ73" s="146"/>
      <c r="OZK73" s="146"/>
      <c r="OZL73" s="146"/>
      <c r="OZM73" s="146"/>
      <c r="OZN73" s="146"/>
      <c r="OZO73" s="146"/>
      <c r="OZP73" s="146"/>
      <c r="OZQ73" s="146"/>
      <c r="OZR73" s="146"/>
      <c r="OZS73" s="146"/>
      <c r="OZT73" s="146"/>
      <c r="OZU73" s="146"/>
      <c r="OZV73" s="146"/>
      <c r="OZW73" s="146"/>
      <c r="OZX73" s="146"/>
      <c r="OZY73" s="146"/>
      <c r="OZZ73" s="146"/>
      <c r="PAA73" s="146"/>
      <c r="PAB73" s="146"/>
      <c r="PAC73" s="146"/>
      <c r="PAD73" s="146"/>
      <c r="PAE73" s="146"/>
      <c r="PAF73" s="146"/>
      <c r="PAG73" s="146"/>
      <c r="PAH73" s="146"/>
      <c r="PAI73" s="146"/>
      <c r="PAJ73" s="146"/>
      <c r="PAK73" s="146"/>
      <c r="PAL73" s="146"/>
      <c r="PAM73" s="146"/>
      <c r="PAN73" s="146"/>
      <c r="PAO73" s="146"/>
      <c r="PAP73" s="146"/>
      <c r="PAQ73" s="146"/>
      <c r="PAR73" s="146"/>
      <c r="PAS73" s="146"/>
      <c r="PAT73" s="146"/>
      <c r="PAU73" s="146"/>
      <c r="PAV73" s="146"/>
      <c r="PAW73" s="146"/>
      <c r="PAX73" s="146"/>
      <c r="PAY73" s="146"/>
      <c r="PAZ73" s="146"/>
      <c r="PBA73" s="146"/>
      <c r="PBB73" s="146"/>
      <c r="PBC73" s="146"/>
      <c r="PBD73" s="146"/>
      <c r="PBE73" s="146"/>
      <c r="PBF73" s="146"/>
      <c r="PBG73" s="146"/>
      <c r="PBH73" s="146"/>
      <c r="PBI73" s="146"/>
      <c r="PBJ73" s="146"/>
      <c r="PBK73" s="146"/>
      <c r="PBL73" s="146"/>
      <c r="PBM73" s="146"/>
      <c r="PBN73" s="146"/>
      <c r="PBO73" s="146"/>
      <c r="PBP73" s="146"/>
      <c r="PBQ73" s="146"/>
      <c r="PBR73" s="146"/>
      <c r="PBS73" s="146"/>
      <c r="PBT73" s="146"/>
      <c r="PBU73" s="146"/>
      <c r="PBV73" s="146"/>
      <c r="PBW73" s="146"/>
      <c r="PBX73" s="146"/>
      <c r="PBY73" s="146"/>
      <c r="PBZ73" s="146"/>
      <c r="PCA73" s="146"/>
      <c r="PCB73" s="146"/>
      <c r="PCC73" s="146"/>
      <c r="PCD73" s="146"/>
      <c r="PCE73" s="146"/>
      <c r="PCF73" s="146"/>
      <c r="PCG73" s="146"/>
      <c r="PCH73" s="146"/>
      <c r="PCI73" s="146"/>
      <c r="PCJ73" s="146"/>
      <c r="PCK73" s="146"/>
      <c r="PCL73" s="146"/>
      <c r="PCM73" s="146"/>
      <c r="PCN73" s="146"/>
      <c r="PCO73" s="146"/>
      <c r="PCP73" s="146"/>
      <c r="PCQ73" s="146"/>
      <c r="PCR73" s="146"/>
      <c r="PCS73" s="146"/>
      <c r="PCT73" s="146"/>
      <c r="PCU73" s="146"/>
      <c r="PCV73" s="146"/>
      <c r="PCW73" s="146"/>
      <c r="PCX73" s="146"/>
      <c r="PCY73" s="146"/>
      <c r="PCZ73" s="146"/>
      <c r="PDA73" s="146"/>
      <c r="PDB73" s="146"/>
      <c r="PDC73" s="146"/>
      <c r="PDD73" s="146"/>
      <c r="PDE73" s="146"/>
      <c r="PDF73" s="146"/>
      <c r="PDG73" s="146"/>
      <c r="PDH73" s="146"/>
      <c r="PDI73" s="146"/>
      <c r="PDJ73" s="146"/>
      <c r="PDK73" s="146"/>
      <c r="PDL73" s="146"/>
      <c r="PDM73" s="146"/>
      <c r="PDN73" s="146"/>
      <c r="PDO73" s="146"/>
      <c r="PDP73" s="146"/>
      <c r="PDQ73" s="146"/>
      <c r="PDR73" s="146"/>
      <c r="PDS73" s="146"/>
      <c r="PDT73" s="146"/>
      <c r="PDU73" s="146"/>
      <c r="PDV73" s="146"/>
      <c r="PDW73" s="146"/>
      <c r="PDX73" s="146"/>
      <c r="PDY73" s="146"/>
      <c r="PDZ73" s="146"/>
      <c r="PEA73" s="146"/>
      <c r="PEB73" s="146"/>
      <c r="PEC73" s="146"/>
      <c r="PED73" s="146"/>
      <c r="PEE73" s="146"/>
      <c r="PEF73" s="146"/>
      <c r="PEG73" s="146"/>
      <c r="PEH73" s="146"/>
      <c r="PEI73" s="146"/>
      <c r="PEJ73" s="146"/>
      <c r="PEK73" s="146"/>
      <c r="PEL73" s="146"/>
      <c r="PEM73" s="146"/>
      <c r="PEN73" s="146"/>
      <c r="PEO73" s="146"/>
      <c r="PEP73" s="146"/>
      <c r="PEQ73" s="146"/>
      <c r="PER73" s="146"/>
      <c r="PES73" s="146"/>
      <c r="PET73" s="146"/>
      <c r="PEU73" s="146"/>
      <c r="PEV73" s="146"/>
      <c r="PEW73" s="146"/>
      <c r="PEX73" s="146"/>
      <c r="PEY73" s="146"/>
      <c r="PEZ73" s="146"/>
      <c r="PFA73" s="146"/>
      <c r="PFB73" s="146"/>
      <c r="PFC73" s="146"/>
      <c r="PFD73" s="146"/>
      <c r="PFE73" s="146"/>
      <c r="PFF73" s="146"/>
      <c r="PFG73" s="146"/>
      <c r="PFH73" s="146"/>
      <c r="PFI73" s="146"/>
      <c r="PFJ73" s="146"/>
      <c r="PFK73" s="146"/>
      <c r="PFL73" s="146"/>
      <c r="PFM73" s="146"/>
      <c r="PFN73" s="146"/>
      <c r="PFO73" s="146"/>
      <c r="PFP73" s="146"/>
      <c r="PFQ73" s="146"/>
      <c r="PFR73" s="146"/>
      <c r="PFS73" s="146"/>
      <c r="PFT73" s="146"/>
      <c r="PFU73" s="146"/>
      <c r="PFV73" s="146"/>
      <c r="PFW73" s="146"/>
      <c r="PFX73" s="146"/>
      <c r="PFY73" s="146"/>
      <c r="PFZ73" s="146"/>
      <c r="PGA73" s="146"/>
      <c r="PGB73" s="146"/>
      <c r="PGC73" s="146"/>
      <c r="PGD73" s="146"/>
      <c r="PGE73" s="146"/>
      <c r="PGF73" s="146"/>
      <c r="PGG73" s="146"/>
      <c r="PGH73" s="146"/>
      <c r="PGI73" s="146"/>
      <c r="PGJ73" s="146"/>
      <c r="PGK73" s="146"/>
      <c r="PGL73" s="146"/>
      <c r="PGM73" s="146"/>
      <c r="PGN73" s="146"/>
      <c r="PGO73" s="146"/>
      <c r="PGP73" s="146"/>
      <c r="PGQ73" s="146"/>
      <c r="PGR73" s="146"/>
      <c r="PGS73" s="146"/>
      <c r="PGT73" s="146"/>
      <c r="PGU73" s="146"/>
      <c r="PGV73" s="146"/>
      <c r="PGW73" s="146"/>
      <c r="PGX73" s="146"/>
      <c r="PGY73" s="146"/>
      <c r="PGZ73" s="146"/>
      <c r="PHA73" s="146"/>
      <c r="PHB73" s="146"/>
      <c r="PHC73" s="146"/>
      <c r="PHD73" s="146"/>
      <c r="PHE73" s="146"/>
      <c r="PHF73" s="146"/>
      <c r="PHG73" s="146"/>
      <c r="PHH73" s="146"/>
      <c r="PHI73" s="146"/>
      <c r="PHJ73" s="146"/>
      <c r="PHK73" s="146"/>
      <c r="PHL73" s="146"/>
      <c r="PHM73" s="146"/>
      <c r="PHN73" s="146"/>
      <c r="PHO73" s="146"/>
      <c r="PHP73" s="146"/>
      <c r="PHQ73" s="146"/>
      <c r="PHR73" s="146"/>
      <c r="PHS73" s="146"/>
      <c r="PHT73" s="146"/>
      <c r="PHU73" s="146"/>
      <c r="PHV73" s="146"/>
      <c r="PHW73" s="146"/>
      <c r="PHX73" s="146"/>
      <c r="PHY73" s="146"/>
      <c r="PHZ73" s="146"/>
      <c r="PIA73" s="146"/>
      <c r="PIB73" s="146"/>
      <c r="PIC73" s="146"/>
      <c r="PID73" s="146"/>
      <c r="PIE73" s="146"/>
      <c r="PIF73" s="146"/>
      <c r="PIG73" s="146"/>
      <c r="PIH73" s="146"/>
      <c r="PII73" s="146"/>
      <c r="PIJ73" s="146"/>
      <c r="PIK73" s="146"/>
      <c r="PIL73" s="146"/>
      <c r="PIM73" s="146"/>
      <c r="PIN73" s="146"/>
      <c r="PIO73" s="146"/>
      <c r="PIP73" s="146"/>
      <c r="PIQ73" s="146"/>
      <c r="PIR73" s="146"/>
      <c r="PIS73" s="146"/>
      <c r="PIT73" s="146"/>
      <c r="PIU73" s="146"/>
      <c r="PIV73" s="146"/>
      <c r="PIW73" s="146"/>
      <c r="PIX73" s="146"/>
      <c r="PIY73" s="146"/>
      <c r="PIZ73" s="146"/>
      <c r="PJA73" s="146"/>
      <c r="PJB73" s="146"/>
      <c r="PJC73" s="146"/>
      <c r="PJD73" s="146"/>
      <c r="PJE73" s="146"/>
      <c r="PJF73" s="146"/>
      <c r="PJG73" s="146"/>
      <c r="PJH73" s="146"/>
      <c r="PJI73" s="146"/>
      <c r="PJJ73" s="146"/>
      <c r="PJK73" s="146"/>
      <c r="PJL73" s="146"/>
      <c r="PJM73" s="146"/>
      <c r="PJN73" s="146"/>
      <c r="PJO73" s="146"/>
      <c r="PJP73" s="146"/>
      <c r="PJQ73" s="146"/>
      <c r="PJR73" s="146"/>
      <c r="PJS73" s="146"/>
      <c r="PJT73" s="146"/>
      <c r="PJU73" s="146"/>
      <c r="PJV73" s="146"/>
      <c r="PJW73" s="146"/>
      <c r="PJX73" s="146"/>
      <c r="PJY73" s="146"/>
      <c r="PJZ73" s="146"/>
      <c r="PKA73" s="146"/>
      <c r="PKB73" s="146"/>
      <c r="PKC73" s="146"/>
      <c r="PKD73" s="146"/>
      <c r="PKE73" s="146"/>
      <c r="PKF73" s="146"/>
      <c r="PKG73" s="146"/>
      <c r="PKH73" s="146"/>
      <c r="PKI73" s="146"/>
      <c r="PKJ73" s="146"/>
      <c r="PKK73" s="146"/>
      <c r="PKL73" s="146"/>
      <c r="PKM73" s="146"/>
      <c r="PKN73" s="146"/>
      <c r="PKO73" s="146"/>
      <c r="PKP73" s="146"/>
      <c r="PKQ73" s="146"/>
      <c r="PKR73" s="146"/>
      <c r="PKS73" s="146"/>
      <c r="PKT73" s="146"/>
      <c r="PKU73" s="146"/>
      <c r="PKV73" s="146"/>
      <c r="PKW73" s="146"/>
      <c r="PKX73" s="146"/>
      <c r="PKY73" s="146"/>
      <c r="PKZ73" s="146"/>
      <c r="PLA73" s="146"/>
      <c r="PLB73" s="146"/>
      <c r="PLC73" s="146"/>
      <c r="PLD73" s="146"/>
      <c r="PLE73" s="146"/>
      <c r="PLF73" s="146"/>
      <c r="PLG73" s="146"/>
      <c r="PLH73" s="146"/>
      <c r="PLI73" s="146"/>
      <c r="PLJ73" s="146"/>
      <c r="PLK73" s="146"/>
      <c r="PLL73" s="146"/>
      <c r="PLM73" s="146"/>
      <c r="PLN73" s="146"/>
      <c r="PLO73" s="146"/>
      <c r="PLP73" s="146"/>
      <c r="PLQ73" s="146"/>
      <c r="PLR73" s="146"/>
      <c r="PLS73" s="146"/>
      <c r="PLT73" s="146"/>
      <c r="PLU73" s="146"/>
      <c r="PLV73" s="146"/>
      <c r="PLW73" s="146"/>
      <c r="PLX73" s="146"/>
      <c r="PLY73" s="146"/>
      <c r="PLZ73" s="146"/>
      <c r="PMA73" s="146"/>
      <c r="PMB73" s="146"/>
      <c r="PMC73" s="146"/>
      <c r="PMD73" s="146"/>
      <c r="PME73" s="146"/>
      <c r="PMF73" s="146"/>
      <c r="PMG73" s="146"/>
      <c r="PMH73" s="146"/>
      <c r="PMI73" s="146"/>
      <c r="PMJ73" s="146"/>
      <c r="PMK73" s="146"/>
      <c r="PML73" s="146"/>
      <c r="PMM73" s="146"/>
      <c r="PMN73" s="146"/>
      <c r="PMO73" s="146"/>
      <c r="PMP73" s="146"/>
      <c r="PMQ73" s="146"/>
      <c r="PMR73" s="146"/>
      <c r="PMS73" s="146"/>
      <c r="PMT73" s="146"/>
      <c r="PMU73" s="146"/>
      <c r="PMV73" s="146"/>
      <c r="PMW73" s="146"/>
      <c r="PMX73" s="146"/>
      <c r="PMY73" s="146"/>
      <c r="PMZ73" s="146"/>
      <c r="PNA73" s="146"/>
      <c r="PNB73" s="146"/>
      <c r="PNC73" s="146"/>
      <c r="PND73" s="146"/>
      <c r="PNE73" s="146"/>
      <c r="PNF73" s="146"/>
      <c r="PNG73" s="146"/>
      <c r="PNH73" s="146"/>
      <c r="PNI73" s="146"/>
      <c r="PNJ73" s="146"/>
      <c r="PNK73" s="146"/>
      <c r="PNL73" s="146"/>
      <c r="PNM73" s="146"/>
      <c r="PNN73" s="146"/>
      <c r="PNO73" s="146"/>
      <c r="PNP73" s="146"/>
      <c r="PNQ73" s="146"/>
      <c r="PNR73" s="146"/>
      <c r="PNS73" s="146"/>
      <c r="PNT73" s="146"/>
      <c r="PNU73" s="146"/>
      <c r="PNV73" s="146"/>
      <c r="PNW73" s="146"/>
      <c r="PNX73" s="146"/>
      <c r="PNY73" s="146"/>
      <c r="PNZ73" s="146"/>
      <c r="POA73" s="146"/>
      <c r="POB73" s="146"/>
      <c r="POC73" s="146"/>
      <c r="POD73" s="146"/>
      <c r="POE73" s="146"/>
      <c r="POF73" s="146"/>
      <c r="POG73" s="146"/>
      <c r="POH73" s="146"/>
      <c r="POI73" s="146"/>
      <c r="POJ73" s="146"/>
      <c r="POK73" s="146"/>
      <c r="POL73" s="146"/>
      <c r="POM73" s="146"/>
      <c r="PON73" s="146"/>
      <c r="POO73" s="146"/>
      <c r="POP73" s="146"/>
      <c r="POQ73" s="146"/>
      <c r="POR73" s="146"/>
      <c r="POS73" s="146"/>
      <c r="POT73" s="146"/>
      <c r="POU73" s="146"/>
      <c r="POV73" s="146"/>
      <c r="POW73" s="146"/>
      <c r="POX73" s="146"/>
      <c r="POY73" s="146"/>
      <c r="POZ73" s="146"/>
      <c r="PPA73" s="146"/>
      <c r="PPB73" s="146"/>
      <c r="PPC73" s="146"/>
      <c r="PPD73" s="146"/>
      <c r="PPE73" s="146"/>
      <c r="PPF73" s="146"/>
      <c r="PPG73" s="146"/>
      <c r="PPH73" s="146"/>
      <c r="PPI73" s="146"/>
      <c r="PPJ73" s="146"/>
      <c r="PPK73" s="146"/>
      <c r="PPL73" s="146"/>
      <c r="PPM73" s="146"/>
      <c r="PPN73" s="146"/>
      <c r="PPO73" s="146"/>
      <c r="PPP73" s="146"/>
      <c r="PPQ73" s="146"/>
      <c r="PPR73" s="146"/>
      <c r="PPS73" s="146"/>
      <c r="PPT73" s="146"/>
      <c r="PPU73" s="146"/>
      <c r="PPV73" s="146"/>
      <c r="PPW73" s="146"/>
      <c r="PPX73" s="146"/>
      <c r="PPY73" s="146"/>
      <c r="PPZ73" s="146"/>
      <c r="PQA73" s="146"/>
      <c r="PQB73" s="146"/>
      <c r="PQC73" s="146"/>
      <c r="PQD73" s="146"/>
      <c r="PQE73" s="146"/>
      <c r="PQF73" s="146"/>
      <c r="PQG73" s="146"/>
      <c r="PQH73" s="146"/>
      <c r="PQI73" s="146"/>
      <c r="PQJ73" s="146"/>
      <c r="PQK73" s="146"/>
      <c r="PQL73" s="146"/>
      <c r="PQM73" s="146"/>
      <c r="PQN73" s="146"/>
      <c r="PQO73" s="146"/>
      <c r="PQP73" s="146"/>
      <c r="PQQ73" s="146"/>
      <c r="PQR73" s="146"/>
      <c r="PQS73" s="146"/>
      <c r="PQT73" s="146"/>
      <c r="PQU73" s="146"/>
      <c r="PQV73" s="146"/>
      <c r="PQW73" s="146"/>
      <c r="PQX73" s="146"/>
      <c r="PQY73" s="146"/>
      <c r="PQZ73" s="146"/>
      <c r="PRA73" s="146"/>
      <c r="PRB73" s="146"/>
      <c r="PRC73" s="146"/>
      <c r="PRD73" s="146"/>
      <c r="PRE73" s="146"/>
      <c r="PRF73" s="146"/>
      <c r="PRG73" s="146"/>
      <c r="PRH73" s="146"/>
      <c r="PRI73" s="146"/>
      <c r="PRJ73" s="146"/>
      <c r="PRK73" s="146"/>
      <c r="PRL73" s="146"/>
      <c r="PRM73" s="146"/>
      <c r="PRN73" s="146"/>
      <c r="PRO73" s="146"/>
      <c r="PRP73" s="146"/>
      <c r="PRQ73" s="146"/>
      <c r="PRR73" s="146"/>
      <c r="PRS73" s="146"/>
      <c r="PRT73" s="146"/>
      <c r="PRU73" s="146"/>
      <c r="PRV73" s="146"/>
      <c r="PRW73" s="146"/>
      <c r="PRX73" s="146"/>
      <c r="PRY73" s="146"/>
      <c r="PRZ73" s="146"/>
      <c r="PSA73" s="146"/>
      <c r="PSB73" s="146"/>
      <c r="PSC73" s="146"/>
      <c r="PSD73" s="146"/>
      <c r="PSE73" s="146"/>
      <c r="PSF73" s="146"/>
      <c r="PSG73" s="146"/>
      <c r="PSH73" s="146"/>
      <c r="PSI73" s="146"/>
      <c r="PSJ73" s="146"/>
      <c r="PSK73" s="146"/>
      <c r="PSL73" s="146"/>
      <c r="PSM73" s="146"/>
      <c r="PSN73" s="146"/>
      <c r="PSO73" s="146"/>
      <c r="PSP73" s="146"/>
      <c r="PSQ73" s="146"/>
      <c r="PSR73" s="146"/>
      <c r="PSS73" s="146"/>
      <c r="PST73" s="146"/>
      <c r="PSU73" s="146"/>
      <c r="PSV73" s="146"/>
      <c r="PSW73" s="146"/>
      <c r="PSX73" s="146"/>
      <c r="PSY73" s="146"/>
      <c r="PSZ73" s="146"/>
      <c r="PTA73" s="146"/>
      <c r="PTB73" s="146"/>
      <c r="PTC73" s="146"/>
      <c r="PTD73" s="146"/>
      <c r="PTE73" s="146"/>
      <c r="PTF73" s="146"/>
      <c r="PTG73" s="146"/>
      <c r="PTH73" s="146"/>
      <c r="PTI73" s="146"/>
      <c r="PTJ73" s="146"/>
      <c r="PTK73" s="146"/>
      <c r="PTL73" s="146"/>
      <c r="PTM73" s="146"/>
      <c r="PTN73" s="146"/>
      <c r="PTO73" s="146"/>
      <c r="PTP73" s="146"/>
      <c r="PTQ73" s="146"/>
      <c r="PTR73" s="146"/>
      <c r="PTS73" s="146"/>
      <c r="PTT73" s="146"/>
      <c r="PTU73" s="146"/>
      <c r="PTV73" s="146"/>
      <c r="PTW73" s="146"/>
      <c r="PTX73" s="146"/>
      <c r="PTY73" s="146"/>
      <c r="PTZ73" s="146"/>
      <c r="PUA73" s="146"/>
      <c r="PUB73" s="146"/>
      <c r="PUC73" s="146"/>
      <c r="PUD73" s="146"/>
      <c r="PUE73" s="146"/>
      <c r="PUF73" s="146"/>
      <c r="PUG73" s="146"/>
      <c r="PUH73" s="146"/>
      <c r="PUI73" s="146"/>
      <c r="PUJ73" s="146"/>
      <c r="PUK73" s="146"/>
      <c r="PUL73" s="146"/>
      <c r="PUM73" s="146"/>
      <c r="PUN73" s="146"/>
      <c r="PUO73" s="146"/>
      <c r="PUP73" s="146"/>
      <c r="PUQ73" s="146"/>
      <c r="PUR73" s="146"/>
      <c r="PUS73" s="146"/>
      <c r="PUT73" s="146"/>
      <c r="PUU73" s="146"/>
      <c r="PUV73" s="146"/>
      <c r="PUW73" s="146"/>
      <c r="PUX73" s="146"/>
      <c r="PUY73" s="146"/>
      <c r="PUZ73" s="146"/>
      <c r="PVA73" s="146"/>
      <c r="PVB73" s="146"/>
      <c r="PVC73" s="146"/>
      <c r="PVD73" s="146"/>
      <c r="PVE73" s="146"/>
      <c r="PVF73" s="146"/>
      <c r="PVG73" s="146"/>
      <c r="PVH73" s="146"/>
      <c r="PVI73" s="146"/>
      <c r="PVJ73" s="146"/>
      <c r="PVK73" s="146"/>
      <c r="PVL73" s="146"/>
      <c r="PVM73" s="146"/>
      <c r="PVN73" s="146"/>
      <c r="PVO73" s="146"/>
      <c r="PVP73" s="146"/>
      <c r="PVQ73" s="146"/>
      <c r="PVR73" s="146"/>
      <c r="PVS73" s="146"/>
      <c r="PVT73" s="146"/>
      <c r="PVU73" s="146"/>
      <c r="PVV73" s="146"/>
      <c r="PVW73" s="146"/>
      <c r="PVX73" s="146"/>
      <c r="PVY73" s="146"/>
      <c r="PVZ73" s="146"/>
      <c r="PWA73" s="146"/>
      <c r="PWB73" s="146"/>
      <c r="PWC73" s="146"/>
      <c r="PWD73" s="146"/>
      <c r="PWE73" s="146"/>
      <c r="PWF73" s="146"/>
      <c r="PWG73" s="146"/>
      <c r="PWH73" s="146"/>
      <c r="PWI73" s="146"/>
      <c r="PWJ73" s="146"/>
      <c r="PWK73" s="146"/>
      <c r="PWL73" s="146"/>
      <c r="PWM73" s="146"/>
      <c r="PWN73" s="146"/>
      <c r="PWO73" s="146"/>
      <c r="PWP73" s="146"/>
      <c r="PWQ73" s="146"/>
      <c r="PWR73" s="146"/>
      <c r="PWS73" s="146"/>
      <c r="PWT73" s="146"/>
      <c r="PWU73" s="146"/>
      <c r="PWV73" s="146"/>
      <c r="PWW73" s="146"/>
      <c r="PWX73" s="146"/>
      <c r="PWY73" s="146"/>
      <c r="PWZ73" s="146"/>
      <c r="PXA73" s="146"/>
      <c r="PXB73" s="146"/>
      <c r="PXC73" s="146"/>
      <c r="PXD73" s="146"/>
      <c r="PXE73" s="146"/>
      <c r="PXF73" s="146"/>
      <c r="PXG73" s="146"/>
      <c r="PXH73" s="146"/>
      <c r="PXI73" s="146"/>
      <c r="PXJ73" s="146"/>
      <c r="PXK73" s="146"/>
      <c r="PXL73" s="146"/>
      <c r="PXM73" s="146"/>
      <c r="PXN73" s="146"/>
      <c r="PXO73" s="146"/>
      <c r="PXP73" s="146"/>
      <c r="PXQ73" s="146"/>
      <c r="PXR73" s="146"/>
      <c r="PXS73" s="146"/>
      <c r="PXT73" s="146"/>
      <c r="PXU73" s="146"/>
      <c r="PXV73" s="146"/>
      <c r="PXW73" s="146"/>
      <c r="PXX73" s="146"/>
      <c r="PXY73" s="146"/>
      <c r="PXZ73" s="146"/>
      <c r="PYA73" s="146"/>
      <c r="PYB73" s="146"/>
      <c r="PYC73" s="146"/>
      <c r="PYD73" s="146"/>
      <c r="PYE73" s="146"/>
      <c r="PYF73" s="146"/>
      <c r="PYG73" s="146"/>
      <c r="PYH73" s="146"/>
      <c r="PYI73" s="146"/>
      <c r="PYJ73" s="146"/>
      <c r="PYK73" s="146"/>
      <c r="PYL73" s="146"/>
      <c r="PYM73" s="146"/>
      <c r="PYN73" s="146"/>
      <c r="PYO73" s="146"/>
      <c r="PYP73" s="146"/>
      <c r="PYQ73" s="146"/>
      <c r="PYR73" s="146"/>
      <c r="PYS73" s="146"/>
      <c r="PYT73" s="146"/>
      <c r="PYU73" s="146"/>
      <c r="PYV73" s="146"/>
      <c r="PYW73" s="146"/>
      <c r="PYX73" s="146"/>
      <c r="PYY73" s="146"/>
      <c r="PYZ73" s="146"/>
      <c r="PZA73" s="146"/>
      <c r="PZB73" s="146"/>
      <c r="PZC73" s="146"/>
      <c r="PZD73" s="146"/>
      <c r="PZE73" s="146"/>
      <c r="PZF73" s="146"/>
      <c r="PZG73" s="146"/>
      <c r="PZH73" s="146"/>
      <c r="PZI73" s="146"/>
      <c r="PZJ73" s="146"/>
      <c r="PZK73" s="146"/>
      <c r="PZL73" s="146"/>
      <c r="PZM73" s="146"/>
      <c r="PZN73" s="146"/>
      <c r="PZO73" s="146"/>
      <c r="PZP73" s="146"/>
      <c r="PZQ73" s="146"/>
      <c r="PZR73" s="146"/>
      <c r="PZS73" s="146"/>
      <c r="PZT73" s="146"/>
      <c r="PZU73" s="146"/>
      <c r="PZV73" s="146"/>
      <c r="PZW73" s="146"/>
      <c r="PZX73" s="146"/>
      <c r="PZY73" s="146"/>
      <c r="PZZ73" s="146"/>
      <c r="QAA73" s="146"/>
      <c r="QAB73" s="146"/>
      <c r="QAC73" s="146"/>
      <c r="QAD73" s="146"/>
      <c r="QAE73" s="146"/>
      <c r="QAF73" s="146"/>
      <c r="QAG73" s="146"/>
      <c r="QAH73" s="146"/>
      <c r="QAI73" s="146"/>
      <c r="QAJ73" s="146"/>
      <c r="QAK73" s="146"/>
      <c r="QAL73" s="146"/>
      <c r="QAM73" s="146"/>
      <c r="QAN73" s="146"/>
      <c r="QAO73" s="146"/>
      <c r="QAP73" s="146"/>
      <c r="QAQ73" s="146"/>
      <c r="QAR73" s="146"/>
      <c r="QAS73" s="146"/>
      <c r="QAT73" s="146"/>
      <c r="QAU73" s="146"/>
      <c r="QAV73" s="146"/>
      <c r="QAW73" s="146"/>
      <c r="QAX73" s="146"/>
      <c r="QAY73" s="146"/>
      <c r="QAZ73" s="146"/>
      <c r="QBA73" s="146"/>
      <c r="QBB73" s="146"/>
      <c r="QBC73" s="146"/>
      <c r="QBD73" s="146"/>
      <c r="QBE73" s="146"/>
      <c r="QBF73" s="146"/>
      <c r="QBG73" s="146"/>
      <c r="QBH73" s="146"/>
      <c r="QBI73" s="146"/>
      <c r="QBJ73" s="146"/>
      <c r="QBK73" s="146"/>
      <c r="QBL73" s="146"/>
      <c r="QBM73" s="146"/>
      <c r="QBN73" s="146"/>
      <c r="QBO73" s="146"/>
      <c r="QBP73" s="146"/>
      <c r="QBQ73" s="146"/>
      <c r="QBR73" s="146"/>
      <c r="QBS73" s="146"/>
      <c r="QBT73" s="146"/>
      <c r="QBU73" s="146"/>
      <c r="QBV73" s="146"/>
      <c r="QBW73" s="146"/>
      <c r="QBX73" s="146"/>
      <c r="QBY73" s="146"/>
      <c r="QBZ73" s="146"/>
      <c r="QCA73" s="146"/>
      <c r="QCB73" s="146"/>
      <c r="QCC73" s="146"/>
      <c r="QCD73" s="146"/>
      <c r="QCE73" s="146"/>
      <c r="QCF73" s="146"/>
      <c r="QCG73" s="146"/>
      <c r="QCH73" s="146"/>
      <c r="QCI73" s="146"/>
      <c r="QCJ73" s="146"/>
      <c r="QCK73" s="146"/>
      <c r="QCL73" s="146"/>
      <c r="QCM73" s="146"/>
      <c r="QCN73" s="146"/>
      <c r="QCO73" s="146"/>
      <c r="QCP73" s="146"/>
      <c r="QCQ73" s="146"/>
      <c r="QCR73" s="146"/>
      <c r="QCS73" s="146"/>
      <c r="QCT73" s="146"/>
      <c r="QCU73" s="146"/>
      <c r="QCV73" s="146"/>
      <c r="QCW73" s="146"/>
      <c r="QCX73" s="146"/>
      <c r="QCY73" s="146"/>
      <c r="QCZ73" s="146"/>
      <c r="QDA73" s="146"/>
      <c r="QDB73" s="146"/>
      <c r="QDC73" s="146"/>
      <c r="QDD73" s="146"/>
      <c r="QDE73" s="146"/>
      <c r="QDF73" s="146"/>
      <c r="QDG73" s="146"/>
      <c r="QDH73" s="146"/>
      <c r="QDI73" s="146"/>
      <c r="QDJ73" s="146"/>
      <c r="QDK73" s="146"/>
      <c r="QDL73" s="146"/>
      <c r="QDM73" s="146"/>
      <c r="QDN73" s="146"/>
      <c r="QDO73" s="146"/>
      <c r="QDP73" s="146"/>
      <c r="QDQ73" s="146"/>
      <c r="QDR73" s="146"/>
      <c r="QDS73" s="146"/>
      <c r="QDT73" s="146"/>
      <c r="QDU73" s="146"/>
      <c r="QDV73" s="146"/>
      <c r="QDW73" s="146"/>
      <c r="QDX73" s="146"/>
      <c r="QDY73" s="146"/>
      <c r="QDZ73" s="146"/>
      <c r="QEA73" s="146"/>
      <c r="QEB73" s="146"/>
      <c r="QEC73" s="146"/>
      <c r="QED73" s="146"/>
      <c r="QEE73" s="146"/>
      <c r="QEF73" s="146"/>
      <c r="QEG73" s="146"/>
      <c r="QEH73" s="146"/>
      <c r="QEI73" s="146"/>
      <c r="QEJ73" s="146"/>
      <c r="QEK73" s="146"/>
      <c r="QEL73" s="146"/>
      <c r="QEM73" s="146"/>
      <c r="QEN73" s="146"/>
      <c r="QEO73" s="146"/>
      <c r="QEP73" s="146"/>
      <c r="QEQ73" s="146"/>
      <c r="QER73" s="146"/>
      <c r="QES73" s="146"/>
      <c r="QET73" s="146"/>
      <c r="QEU73" s="146"/>
      <c r="QEV73" s="146"/>
      <c r="QEW73" s="146"/>
      <c r="QEX73" s="146"/>
      <c r="QEY73" s="146"/>
      <c r="QEZ73" s="146"/>
      <c r="QFA73" s="146"/>
      <c r="QFB73" s="146"/>
      <c r="QFC73" s="146"/>
      <c r="QFD73" s="146"/>
      <c r="QFE73" s="146"/>
      <c r="QFF73" s="146"/>
      <c r="QFG73" s="146"/>
      <c r="QFH73" s="146"/>
      <c r="QFI73" s="146"/>
      <c r="QFJ73" s="146"/>
      <c r="QFK73" s="146"/>
      <c r="QFL73" s="146"/>
      <c r="QFM73" s="146"/>
      <c r="QFN73" s="146"/>
      <c r="QFO73" s="146"/>
      <c r="QFP73" s="146"/>
      <c r="QFQ73" s="146"/>
      <c r="QFR73" s="146"/>
      <c r="QFS73" s="146"/>
      <c r="QFT73" s="146"/>
      <c r="QFU73" s="146"/>
      <c r="QFV73" s="146"/>
      <c r="QFW73" s="146"/>
      <c r="QFX73" s="146"/>
      <c r="QFY73" s="146"/>
      <c r="QFZ73" s="146"/>
      <c r="QGA73" s="146"/>
      <c r="QGB73" s="146"/>
      <c r="QGC73" s="146"/>
      <c r="QGD73" s="146"/>
      <c r="QGE73" s="146"/>
      <c r="QGF73" s="146"/>
      <c r="QGG73" s="146"/>
      <c r="QGH73" s="146"/>
      <c r="QGI73" s="146"/>
      <c r="QGJ73" s="146"/>
      <c r="QGK73" s="146"/>
      <c r="QGL73" s="146"/>
      <c r="QGM73" s="146"/>
      <c r="QGN73" s="146"/>
      <c r="QGO73" s="146"/>
      <c r="QGP73" s="146"/>
      <c r="QGQ73" s="146"/>
      <c r="QGR73" s="146"/>
      <c r="QGS73" s="146"/>
      <c r="QGT73" s="146"/>
      <c r="QGU73" s="146"/>
      <c r="QGV73" s="146"/>
      <c r="QGW73" s="146"/>
      <c r="QGX73" s="146"/>
      <c r="QGY73" s="146"/>
      <c r="QGZ73" s="146"/>
      <c r="QHA73" s="146"/>
      <c r="QHB73" s="146"/>
      <c r="QHC73" s="146"/>
      <c r="QHD73" s="146"/>
      <c r="QHE73" s="146"/>
      <c r="QHF73" s="146"/>
      <c r="QHG73" s="146"/>
      <c r="QHH73" s="146"/>
      <c r="QHI73" s="146"/>
      <c r="QHJ73" s="146"/>
      <c r="QHK73" s="146"/>
      <c r="QHL73" s="146"/>
      <c r="QHM73" s="146"/>
      <c r="QHN73" s="146"/>
      <c r="QHO73" s="146"/>
      <c r="QHP73" s="146"/>
      <c r="QHQ73" s="146"/>
      <c r="QHR73" s="146"/>
      <c r="QHS73" s="146"/>
      <c r="QHT73" s="146"/>
      <c r="QHU73" s="146"/>
      <c r="QHV73" s="146"/>
      <c r="QHW73" s="146"/>
      <c r="QHX73" s="146"/>
      <c r="QHY73" s="146"/>
      <c r="QHZ73" s="146"/>
      <c r="QIA73" s="146"/>
      <c r="QIB73" s="146"/>
      <c r="QIC73" s="146"/>
      <c r="QID73" s="146"/>
      <c r="QIE73" s="146"/>
      <c r="QIF73" s="146"/>
      <c r="QIG73" s="146"/>
      <c r="QIH73" s="146"/>
      <c r="QII73" s="146"/>
      <c r="QIJ73" s="146"/>
      <c r="QIK73" s="146"/>
      <c r="QIL73" s="146"/>
      <c r="QIM73" s="146"/>
      <c r="QIN73" s="146"/>
      <c r="QIO73" s="146"/>
      <c r="QIP73" s="146"/>
      <c r="QIQ73" s="146"/>
      <c r="QIR73" s="146"/>
      <c r="QIS73" s="146"/>
      <c r="QIT73" s="146"/>
      <c r="QIU73" s="146"/>
      <c r="QIV73" s="146"/>
      <c r="QIW73" s="146"/>
      <c r="QIX73" s="146"/>
      <c r="QIY73" s="146"/>
      <c r="QIZ73" s="146"/>
      <c r="QJA73" s="146"/>
      <c r="QJB73" s="146"/>
      <c r="QJC73" s="146"/>
      <c r="QJD73" s="146"/>
      <c r="QJE73" s="146"/>
      <c r="QJF73" s="146"/>
      <c r="QJG73" s="146"/>
      <c r="QJH73" s="146"/>
      <c r="QJI73" s="146"/>
      <c r="QJJ73" s="146"/>
      <c r="QJK73" s="146"/>
      <c r="QJL73" s="146"/>
      <c r="QJM73" s="146"/>
      <c r="QJN73" s="146"/>
      <c r="QJO73" s="146"/>
      <c r="QJP73" s="146"/>
      <c r="QJQ73" s="146"/>
      <c r="QJR73" s="146"/>
      <c r="QJS73" s="146"/>
      <c r="QJT73" s="146"/>
      <c r="QJU73" s="146"/>
      <c r="QJV73" s="146"/>
      <c r="QJW73" s="146"/>
      <c r="QJX73" s="146"/>
      <c r="QJY73" s="146"/>
      <c r="QJZ73" s="146"/>
      <c r="QKA73" s="146"/>
      <c r="QKB73" s="146"/>
      <c r="QKC73" s="146"/>
      <c r="QKD73" s="146"/>
      <c r="QKE73" s="146"/>
      <c r="QKF73" s="146"/>
      <c r="QKG73" s="146"/>
      <c r="QKH73" s="146"/>
      <c r="QKI73" s="146"/>
      <c r="QKJ73" s="146"/>
      <c r="QKK73" s="146"/>
      <c r="QKL73" s="146"/>
      <c r="QKM73" s="146"/>
      <c r="QKN73" s="146"/>
      <c r="QKO73" s="146"/>
      <c r="QKP73" s="146"/>
      <c r="QKQ73" s="146"/>
      <c r="QKR73" s="146"/>
      <c r="QKS73" s="146"/>
      <c r="QKT73" s="146"/>
      <c r="QKU73" s="146"/>
      <c r="QKV73" s="146"/>
      <c r="QKW73" s="146"/>
      <c r="QKX73" s="146"/>
      <c r="QKY73" s="146"/>
      <c r="QKZ73" s="146"/>
      <c r="QLA73" s="146"/>
      <c r="QLB73" s="146"/>
      <c r="QLC73" s="146"/>
      <c r="QLD73" s="146"/>
      <c r="QLE73" s="146"/>
      <c r="QLF73" s="146"/>
      <c r="QLG73" s="146"/>
      <c r="QLH73" s="146"/>
      <c r="QLI73" s="146"/>
      <c r="QLJ73" s="146"/>
      <c r="QLK73" s="146"/>
      <c r="QLL73" s="146"/>
      <c r="QLM73" s="146"/>
      <c r="QLN73" s="146"/>
      <c r="QLO73" s="146"/>
      <c r="QLP73" s="146"/>
      <c r="QLQ73" s="146"/>
      <c r="QLR73" s="146"/>
      <c r="QLS73" s="146"/>
      <c r="QLT73" s="146"/>
      <c r="QLU73" s="146"/>
      <c r="QLV73" s="146"/>
      <c r="QLW73" s="146"/>
      <c r="QLX73" s="146"/>
      <c r="QLY73" s="146"/>
      <c r="QLZ73" s="146"/>
      <c r="QMA73" s="146"/>
      <c r="QMB73" s="146"/>
      <c r="QMC73" s="146"/>
      <c r="QMD73" s="146"/>
      <c r="QME73" s="146"/>
      <c r="QMF73" s="146"/>
      <c r="QMG73" s="146"/>
      <c r="QMH73" s="146"/>
      <c r="QMI73" s="146"/>
      <c r="QMJ73" s="146"/>
      <c r="QMK73" s="146"/>
      <c r="QML73" s="146"/>
      <c r="QMM73" s="146"/>
      <c r="QMN73" s="146"/>
      <c r="QMO73" s="146"/>
      <c r="QMP73" s="146"/>
      <c r="QMQ73" s="146"/>
      <c r="QMR73" s="146"/>
      <c r="QMS73" s="146"/>
      <c r="QMT73" s="146"/>
      <c r="QMU73" s="146"/>
      <c r="QMV73" s="146"/>
      <c r="QMW73" s="146"/>
      <c r="QMX73" s="146"/>
      <c r="QMY73" s="146"/>
      <c r="QMZ73" s="146"/>
      <c r="QNA73" s="146"/>
      <c r="QNB73" s="146"/>
      <c r="QNC73" s="146"/>
      <c r="QND73" s="146"/>
      <c r="QNE73" s="146"/>
      <c r="QNF73" s="146"/>
      <c r="QNG73" s="146"/>
      <c r="QNH73" s="146"/>
      <c r="QNI73" s="146"/>
      <c r="QNJ73" s="146"/>
      <c r="QNK73" s="146"/>
      <c r="QNL73" s="146"/>
      <c r="QNM73" s="146"/>
      <c r="QNN73" s="146"/>
      <c r="QNO73" s="146"/>
      <c r="QNP73" s="146"/>
      <c r="QNQ73" s="146"/>
      <c r="QNR73" s="146"/>
      <c r="QNS73" s="146"/>
      <c r="QNT73" s="146"/>
      <c r="QNU73" s="146"/>
      <c r="QNV73" s="146"/>
      <c r="QNW73" s="146"/>
      <c r="QNX73" s="146"/>
      <c r="QNY73" s="146"/>
      <c r="QNZ73" s="146"/>
      <c r="QOA73" s="146"/>
      <c r="QOB73" s="146"/>
      <c r="QOC73" s="146"/>
      <c r="QOD73" s="146"/>
      <c r="QOE73" s="146"/>
      <c r="QOF73" s="146"/>
      <c r="QOG73" s="146"/>
      <c r="QOH73" s="146"/>
      <c r="QOI73" s="146"/>
      <c r="QOJ73" s="146"/>
      <c r="QOK73" s="146"/>
      <c r="QOL73" s="146"/>
      <c r="QOM73" s="146"/>
      <c r="QON73" s="146"/>
      <c r="QOO73" s="146"/>
      <c r="QOP73" s="146"/>
      <c r="QOQ73" s="146"/>
      <c r="QOR73" s="146"/>
      <c r="QOS73" s="146"/>
      <c r="QOT73" s="146"/>
      <c r="QOU73" s="146"/>
      <c r="QOV73" s="146"/>
      <c r="QOW73" s="146"/>
      <c r="QOX73" s="146"/>
      <c r="QOY73" s="146"/>
      <c r="QOZ73" s="146"/>
      <c r="QPA73" s="146"/>
      <c r="QPB73" s="146"/>
      <c r="QPC73" s="146"/>
      <c r="QPD73" s="146"/>
      <c r="QPE73" s="146"/>
      <c r="QPF73" s="146"/>
      <c r="QPG73" s="146"/>
      <c r="QPH73" s="146"/>
      <c r="QPI73" s="146"/>
      <c r="QPJ73" s="146"/>
      <c r="QPK73" s="146"/>
      <c r="QPL73" s="146"/>
      <c r="QPM73" s="146"/>
      <c r="QPN73" s="146"/>
      <c r="QPO73" s="146"/>
      <c r="QPP73" s="146"/>
      <c r="QPQ73" s="146"/>
      <c r="QPR73" s="146"/>
      <c r="QPS73" s="146"/>
      <c r="QPT73" s="146"/>
      <c r="QPU73" s="146"/>
      <c r="QPV73" s="146"/>
      <c r="QPW73" s="146"/>
      <c r="QPX73" s="146"/>
      <c r="QPY73" s="146"/>
      <c r="QPZ73" s="146"/>
      <c r="QQA73" s="146"/>
      <c r="QQB73" s="146"/>
      <c r="QQC73" s="146"/>
      <c r="QQD73" s="146"/>
      <c r="QQE73" s="146"/>
      <c r="QQF73" s="146"/>
      <c r="QQG73" s="146"/>
      <c r="QQH73" s="146"/>
      <c r="QQI73" s="146"/>
      <c r="QQJ73" s="146"/>
      <c r="QQK73" s="146"/>
      <c r="QQL73" s="146"/>
      <c r="QQM73" s="146"/>
      <c r="QQN73" s="146"/>
      <c r="QQO73" s="146"/>
      <c r="QQP73" s="146"/>
      <c r="QQQ73" s="146"/>
      <c r="QQR73" s="146"/>
      <c r="QQS73" s="146"/>
      <c r="QQT73" s="146"/>
      <c r="QQU73" s="146"/>
      <c r="QQV73" s="146"/>
      <c r="QQW73" s="146"/>
      <c r="QQX73" s="146"/>
      <c r="QQY73" s="146"/>
      <c r="QQZ73" s="146"/>
      <c r="QRA73" s="146"/>
      <c r="QRB73" s="146"/>
      <c r="QRC73" s="146"/>
      <c r="QRD73" s="146"/>
      <c r="QRE73" s="146"/>
      <c r="QRF73" s="146"/>
      <c r="QRG73" s="146"/>
      <c r="QRH73" s="146"/>
      <c r="QRI73" s="146"/>
      <c r="QRJ73" s="146"/>
      <c r="QRK73" s="146"/>
      <c r="QRL73" s="146"/>
      <c r="QRM73" s="146"/>
      <c r="QRN73" s="146"/>
      <c r="QRO73" s="146"/>
      <c r="QRP73" s="146"/>
      <c r="QRQ73" s="146"/>
      <c r="QRR73" s="146"/>
      <c r="QRS73" s="146"/>
      <c r="QRT73" s="146"/>
      <c r="QRU73" s="146"/>
      <c r="QRV73" s="146"/>
      <c r="QRW73" s="146"/>
      <c r="QRX73" s="146"/>
      <c r="QRY73" s="146"/>
      <c r="QRZ73" s="146"/>
      <c r="QSA73" s="146"/>
      <c r="QSB73" s="146"/>
      <c r="QSC73" s="146"/>
      <c r="QSD73" s="146"/>
      <c r="QSE73" s="146"/>
      <c r="QSF73" s="146"/>
      <c r="QSG73" s="146"/>
      <c r="QSH73" s="146"/>
      <c r="QSI73" s="146"/>
      <c r="QSJ73" s="146"/>
      <c r="QSK73" s="146"/>
      <c r="QSL73" s="146"/>
      <c r="QSM73" s="146"/>
      <c r="QSN73" s="146"/>
      <c r="QSO73" s="146"/>
      <c r="QSP73" s="146"/>
      <c r="QSQ73" s="146"/>
      <c r="QSR73" s="146"/>
      <c r="QSS73" s="146"/>
      <c r="QST73" s="146"/>
      <c r="QSU73" s="146"/>
      <c r="QSV73" s="146"/>
      <c r="QSW73" s="146"/>
      <c r="QSX73" s="146"/>
      <c r="QSY73" s="146"/>
      <c r="QSZ73" s="146"/>
      <c r="QTA73" s="146"/>
      <c r="QTB73" s="146"/>
      <c r="QTC73" s="146"/>
      <c r="QTD73" s="146"/>
      <c r="QTE73" s="146"/>
      <c r="QTF73" s="146"/>
      <c r="QTG73" s="146"/>
      <c r="QTH73" s="146"/>
      <c r="QTI73" s="146"/>
      <c r="QTJ73" s="146"/>
      <c r="QTK73" s="146"/>
      <c r="QTL73" s="146"/>
      <c r="QTM73" s="146"/>
      <c r="QTN73" s="146"/>
      <c r="QTO73" s="146"/>
      <c r="QTP73" s="146"/>
      <c r="QTQ73" s="146"/>
      <c r="QTR73" s="146"/>
      <c r="QTS73" s="146"/>
      <c r="QTT73" s="146"/>
      <c r="QTU73" s="146"/>
      <c r="QTV73" s="146"/>
      <c r="QTW73" s="146"/>
      <c r="QTX73" s="146"/>
      <c r="QTY73" s="146"/>
      <c r="QTZ73" s="146"/>
      <c r="QUA73" s="146"/>
      <c r="QUB73" s="146"/>
      <c r="QUC73" s="146"/>
      <c r="QUD73" s="146"/>
      <c r="QUE73" s="146"/>
      <c r="QUF73" s="146"/>
      <c r="QUG73" s="146"/>
      <c r="QUH73" s="146"/>
      <c r="QUI73" s="146"/>
      <c r="QUJ73" s="146"/>
      <c r="QUK73" s="146"/>
      <c r="QUL73" s="146"/>
      <c r="QUM73" s="146"/>
      <c r="QUN73" s="146"/>
      <c r="QUO73" s="146"/>
      <c r="QUP73" s="146"/>
      <c r="QUQ73" s="146"/>
      <c r="QUR73" s="146"/>
      <c r="QUS73" s="146"/>
      <c r="QUT73" s="146"/>
      <c r="QUU73" s="146"/>
      <c r="QUV73" s="146"/>
      <c r="QUW73" s="146"/>
      <c r="QUX73" s="146"/>
      <c r="QUY73" s="146"/>
      <c r="QUZ73" s="146"/>
      <c r="QVA73" s="146"/>
      <c r="QVB73" s="146"/>
      <c r="QVC73" s="146"/>
      <c r="QVD73" s="146"/>
      <c r="QVE73" s="146"/>
      <c r="QVF73" s="146"/>
      <c r="QVG73" s="146"/>
      <c r="QVH73" s="146"/>
      <c r="QVI73" s="146"/>
      <c r="QVJ73" s="146"/>
      <c r="QVK73" s="146"/>
      <c r="QVL73" s="146"/>
      <c r="QVM73" s="146"/>
      <c r="QVN73" s="146"/>
      <c r="QVO73" s="146"/>
      <c r="QVP73" s="146"/>
      <c r="QVQ73" s="146"/>
      <c r="QVR73" s="146"/>
      <c r="QVS73" s="146"/>
      <c r="QVT73" s="146"/>
      <c r="QVU73" s="146"/>
      <c r="QVV73" s="146"/>
      <c r="QVW73" s="146"/>
      <c r="QVX73" s="146"/>
      <c r="QVY73" s="146"/>
      <c r="QVZ73" s="146"/>
      <c r="QWA73" s="146"/>
      <c r="QWB73" s="146"/>
      <c r="QWC73" s="146"/>
      <c r="QWD73" s="146"/>
      <c r="QWE73" s="146"/>
      <c r="QWF73" s="146"/>
      <c r="QWG73" s="146"/>
      <c r="QWH73" s="146"/>
      <c r="QWI73" s="146"/>
      <c r="QWJ73" s="146"/>
      <c r="QWK73" s="146"/>
      <c r="QWL73" s="146"/>
      <c r="QWM73" s="146"/>
      <c r="QWN73" s="146"/>
      <c r="QWO73" s="146"/>
      <c r="QWP73" s="146"/>
      <c r="QWQ73" s="146"/>
      <c r="QWR73" s="146"/>
      <c r="QWS73" s="146"/>
      <c r="QWT73" s="146"/>
      <c r="QWU73" s="146"/>
      <c r="QWV73" s="146"/>
      <c r="QWW73" s="146"/>
      <c r="QWX73" s="146"/>
      <c r="QWY73" s="146"/>
      <c r="QWZ73" s="146"/>
      <c r="QXA73" s="146"/>
      <c r="QXB73" s="146"/>
      <c r="QXC73" s="146"/>
      <c r="QXD73" s="146"/>
      <c r="QXE73" s="146"/>
      <c r="QXF73" s="146"/>
      <c r="QXG73" s="146"/>
      <c r="QXH73" s="146"/>
      <c r="QXI73" s="146"/>
      <c r="QXJ73" s="146"/>
      <c r="QXK73" s="146"/>
      <c r="QXL73" s="146"/>
      <c r="QXM73" s="146"/>
      <c r="QXN73" s="146"/>
      <c r="QXO73" s="146"/>
      <c r="QXP73" s="146"/>
      <c r="QXQ73" s="146"/>
      <c r="QXR73" s="146"/>
      <c r="QXS73" s="146"/>
      <c r="QXT73" s="146"/>
      <c r="QXU73" s="146"/>
      <c r="QXV73" s="146"/>
      <c r="QXW73" s="146"/>
      <c r="QXX73" s="146"/>
      <c r="QXY73" s="146"/>
      <c r="QXZ73" s="146"/>
      <c r="QYA73" s="146"/>
      <c r="QYB73" s="146"/>
      <c r="QYC73" s="146"/>
      <c r="QYD73" s="146"/>
      <c r="QYE73" s="146"/>
      <c r="QYF73" s="146"/>
      <c r="QYG73" s="146"/>
      <c r="QYH73" s="146"/>
      <c r="QYI73" s="146"/>
      <c r="QYJ73" s="146"/>
      <c r="QYK73" s="146"/>
      <c r="QYL73" s="146"/>
      <c r="QYM73" s="146"/>
      <c r="QYN73" s="146"/>
      <c r="QYO73" s="146"/>
      <c r="QYP73" s="146"/>
      <c r="QYQ73" s="146"/>
      <c r="QYR73" s="146"/>
      <c r="QYS73" s="146"/>
      <c r="QYT73" s="146"/>
      <c r="QYU73" s="146"/>
      <c r="QYV73" s="146"/>
      <c r="QYW73" s="146"/>
      <c r="QYX73" s="146"/>
      <c r="QYY73" s="146"/>
      <c r="QYZ73" s="146"/>
      <c r="QZA73" s="146"/>
      <c r="QZB73" s="146"/>
      <c r="QZC73" s="146"/>
      <c r="QZD73" s="146"/>
      <c r="QZE73" s="146"/>
      <c r="QZF73" s="146"/>
      <c r="QZG73" s="146"/>
      <c r="QZH73" s="146"/>
      <c r="QZI73" s="146"/>
      <c r="QZJ73" s="146"/>
      <c r="QZK73" s="146"/>
      <c r="QZL73" s="146"/>
      <c r="QZM73" s="146"/>
      <c r="QZN73" s="146"/>
      <c r="QZO73" s="146"/>
      <c r="QZP73" s="146"/>
      <c r="QZQ73" s="146"/>
      <c r="QZR73" s="146"/>
      <c r="QZS73" s="146"/>
      <c r="QZT73" s="146"/>
      <c r="QZU73" s="146"/>
      <c r="QZV73" s="146"/>
      <c r="QZW73" s="146"/>
      <c r="QZX73" s="146"/>
      <c r="QZY73" s="146"/>
      <c r="QZZ73" s="146"/>
      <c r="RAA73" s="146"/>
      <c r="RAB73" s="146"/>
      <c r="RAC73" s="146"/>
      <c r="RAD73" s="146"/>
      <c r="RAE73" s="146"/>
      <c r="RAF73" s="146"/>
      <c r="RAG73" s="146"/>
      <c r="RAH73" s="146"/>
      <c r="RAI73" s="146"/>
      <c r="RAJ73" s="146"/>
      <c r="RAK73" s="146"/>
      <c r="RAL73" s="146"/>
      <c r="RAM73" s="146"/>
      <c r="RAN73" s="146"/>
      <c r="RAO73" s="146"/>
      <c r="RAP73" s="146"/>
      <c r="RAQ73" s="146"/>
      <c r="RAR73" s="146"/>
      <c r="RAS73" s="146"/>
      <c r="RAT73" s="146"/>
      <c r="RAU73" s="146"/>
      <c r="RAV73" s="146"/>
      <c r="RAW73" s="146"/>
      <c r="RAX73" s="146"/>
      <c r="RAY73" s="146"/>
      <c r="RAZ73" s="146"/>
      <c r="RBA73" s="146"/>
      <c r="RBB73" s="146"/>
      <c r="RBC73" s="146"/>
      <c r="RBD73" s="146"/>
      <c r="RBE73" s="146"/>
      <c r="RBF73" s="146"/>
      <c r="RBG73" s="146"/>
      <c r="RBH73" s="146"/>
      <c r="RBI73" s="146"/>
      <c r="RBJ73" s="146"/>
      <c r="RBK73" s="146"/>
      <c r="RBL73" s="146"/>
      <c r="RBM73" s="146"/>
      <c r="RBN73" s="146"/>
      <c r="RBO73" s="146"/>
      <c r="RBP73" s="146"/>
      <c r="RBQ73" s="146"/>
      <c r="RBR73" s="146"/>
      <c r="RBS73" s="146"/>
      <c r="RBT73" s="146"/>
      <c r="RBU73" s="146"/>
      <c r="RBV73" s="146"/>
      <c r="RBW73" s="146"/>
      <c r="RBX73" s="146"/>
      <c r="RBY73" s="146"/>
      <c r="RBZ73" s="146"/>
      <c r="RCA73" s="146"/>
      <c r="RCB73" s="146"/>
      <c r="RCC73" s="146"/>
      <c r="RCD73" s="146"/>
      <c r="RCE73" s="146"/>
      <c r="RCF73" s="146"/>
      <c r="RCG73" s="146"/>
      <c r="RCH73" s="146"/>
      <c r="RCI73" s="146"/>
      <c r="RCJ73" s="146"/>
      <c r="RCK73" s="146"/>
      <c r="RCL73" s="146"/>
      <c r="RCM73" s="146"/>
      <c r="RCN73" s="146"/>
      <c r="RCO73" s="146"/>
      <c r="RCP73" s="146"/>
      <c r="RCQ73" s="146"/>
      <c r="RCR73" s="146"/>
      <c r="RCS73" s="146"/>
      <c r="RCT73" s="146"/>
      <c r="RCU73" s="146"/>
      <c r="RCV73" s="146"/>
      <c r="RCW73" s="146"/>
      <c r="RCX73" s="146"/>
      <c r="RCY73" s="146"/>
      <c r="RCZ73" s="146"/>
      <c r="RDA73" s="146"/>
      <c r="RDB73" s="146"/>
      <c r="RDC73" s="146"/>
      <c r="RDD73" s="146"/>
      <c r="RDE73" s="146"/>
      <c r="RDF73" s="146"/>
      <c r="RDG73" s="146"/>
      <c r="RDH73" s="146"/>
      <c r="RDI73" s="146"/>
      <c r="RDJ73" s="146"/>
      <c r="RDK73" s="146"/>
      <c r="RDL73" s="146"/>
      <c r="RDM73" s="146"/>
      <c r="RDN73" s="146"/>
      <c r="RDO73" s="146"/>
      <c r="RDP73" s="146"/>
      <c r="RDQ73" s="146"/>
      <c r="RDR73" s="146"/>
      <c r="RDS73" s="146"/>
      <c r="RDT73" s="146"/>
      <c r="RDU73" s="146"/>
      <c r="RDV73" s="146"/>
      <c r="RDW73" s="146"/>
      <c r="RDX73" s="146"/>
      <c r="RDY73" s="146"/>
      <c r="RDZ73" s="146"/>
      <c r="REA73" s="146"/>
      <c r="REB73" s="146"/>
      <c r="REC73" s="146"/>
      <c r="RED73" s="146"/>
      <c r="REE73" s="146"/>
      <c r="REF73" s="146"/>
      <c r="REG73" s="146"/>
      <c r="REH73" s="146"/>
      <c r="REI73" s="146"/>
      <c r="REJ73" s="146"/>
      <c r="REK73" s="146"/>
      <c r="REL73" s="146"/>
      <c r="REM73" s="146"/>
      <c r="REN73" s="146"/>
      <c r="REO73" s="146"/>
      <c r="REP73" s="146"/>
      <c r="REQ73" s="146"/>
      <c r="RER73" s="146"/>
      <c r="RES73" s="146"/>
      <c r="RET73" s="146"/>
      <c r="REU73" s="146"/>
      <c r="REV73" s="146"/>
      <c r="REW73" s="146"/>
      <c r="REX73" s="146"/>
      <c r="REY73" s="146"/>
      <c r="REZ73" s="146"/>
      <c r="RFA73" s="146"/>
      <c r="RFB73" s="146"/>
      <c r="RFC73" s="146"/>
      <c r="RFD73" s="146"/>
      <c r="RFE73" s="146"/>
      <c r="RFF73" s="146"/>
      <c r="RFG73" s="146"/>
      <c r="RFH73" s="146"/>
      <c r="RFI73" s="146"/>
      <c r="RFJ73" s="146"/>
      <c r="RFK73" s="146"/>
      <c r="RFL73" s="146"/>
      <c r="RFM73" s="146"/>
      <c r="RFN73" s="146"/>
      <c r="RFO73" s="146"/>
      <c r="RFP73" s="146"/>
      <c r="RFQ73" s="146"/>
      <c r="RFR73" s="146"/>
      <c r="RFS73" s="146"/>
      <c r="RFT73" s="146"/>
      <c r="RFU73" s="146"/>
      <c r="RFV73" s="146"/>
      <c r="RFW73" s="146"/>
      <c r="RFX73" s="146"/>
      <c r="RFY73" s="146"/>
      <c r="RFZ73" s="146"/>
      <c r="RGA73" s="146"/>
      <c r="RGB73" s="146"/>
      <c r="RGC73" s="146"/>
      <c r="RGD73" s="146"/>
      <c r="RGE73" s="146"/>
      <c r="RGF73" s="146"/>
      <c r="RGG73" s="146"/>
      <c r="RGH73" s="146"/>
      <c r="RGI73" s="146"/>
      <c r="RGJ73" s="146"/>
      <c r="RGK73" s="146"/>
      <c r="RGL73" s="146"/>
      <c r="RGM73" s="146"/>
      <c r="RGN73" s="146"/>
      <c r="RGO73" s="146"/>
      <c r="RGP73" s="146"/>
      <c r="RGQ73" s="146"/>
      <c r="RGR73" s="146"/>
      <c r="RGS73" s="146"/>
      <c r="RGT73" s="146"/>
      <c r="RGU73" s="146"/>
      <c r="RGV73" s="146"/>
      <c r="RGW73" s="146"/>
      <c r="RGX73" s="146"/>
      <c r="RGY73" s="146"/>
      <c r="RGZ73" s="146"/>
      <c r="RHA73" s="146"/>
      <c r="RHB73" s="146"/>
      <c r="RHC73" s="146"/>
      <c r="RHD73" s="146"/>
      <c r="RHE73" s="146"/>
      <c r="RHF73" s="146"/>
      <c r="RHG73" s="146"/>
      <c r="RHH73" s="146"/>
      <c r="RHI73" s="146"/>
      <c r="RHJ73" s="146"/>
      <c r="RHK73" s="146"/>
      <c r="RHL73" s="146"/>
      <c r="RHM73" s="146"/>
      <c r="RHN73" s="146"/>
      <c r="RHO73" s="146"/>
      <c r="RHP73" s="146"/>
      <c r="RHQ73" s="146"/>
      <c r="RHR73" s="146"/>
      <c r="RHS73" s="146"/>
      <c r="RHT73" s="146"/>
      <c r="RHU73" s="146"/>
      <c r="RHV73" s="146"/>
      <c r="RHW73" s="146"/>
      <c r="RHX73" s="146"/>
      <c r="RHY73" s="146"/>
      <c r="RHZ73" s="146"/>
      <c r="RIA73" s="146"/>
      <c r="RIB73" s="146"/>
      <c r="RIC73" s="146"/>
      <c r="RID73" s="146"/>
      <c r="RIE73" s="146"/>
      <c r="RIF73" s="146"/>
      <c r="RIG73" s="146"/>
      <c r="RIH73" s="146"/>
      <c r="RII73" s="146"/>
      <c r="RIJ73" s="146"/>
      <c r="RIK73" s="146"/>
      <c r="RIL73" s="146"/>
      <c r="RIM73" s="146"/>
      <c r="RIN73" s="146"/>
      <c r="RIO73" s="146"/>
      <c r="RIP73" s="146"/>
      <c r="RIQ73" s="146"/>
      <c r="RIR73" s="146"/>
      <c r="RIS73" s="146"/>
      <c r="RIT73" s="146"/>
      <c r="RIU73" s="146"/>
      <c r="RIV73" s="146"/>
      <c r="RIW73" s="146"/>
      <c r="RIX73" s="146"/>
      <c r="RIY73" s="146"/>
      <c r="RIZ73" s="146"/>
      <c r="RJA73" s="146"/>
      <c r="RJB73" s="146"/>
      <c r="RJC73" s="146"/>
      <c r="RJD73" s="146"/>
      <c r="RJE73" s="146"/>
      <c r="RJF73" s="146"/>
      <c r="RJG73" s="146"/>
      <c r="RJH73" s="146"/>
      <c r="RJI73" s="146"/>
      <c r="RJJ73" s="146"/>
      <c r="RJK73" s="146"/>
      <c r="RJL73" s="146"/>
      <c r="RJM73" s="146"/>
      <c r="RJN73" s="146"/>
      <c r="RJO73" s="146"/>
      <c r="RJP73" s="146"/>
      <c r="RJQ73" s="146"/>
      <c r="RJR73" s="146"/>
      <c r="RJS73" s="146"/>
      <c r="RJT73" s="146"/>
      <c r="RJU73" s="146"/>
      <c r="RJV73" s="146"/>
      <c r="RJW73" s="146"/>
      <c r="RJX73" s="146"/>
      <c r="RJY73" s="146"/>
      <c r="RJZ73" s="146"/>
      <c r="RKA73" s="146"/>
      <c r="RKB73" s="146"/>
      <c r="RKC73" s="146"/>
      <c r="RKD73" s="146"/>
      <c r="RKE73" s="146"/>
      <c r="RKF73" s="146"/>
      <c r="RKG73" s="146"/>
      <c r="RKH73" s="146"/>
      <c r="RKI73" s="146"/>
      <c r="RKJ73" s="146"/>
      <c r="RKK73" s="146"/>
      <c r="RKL73" s="146"/>
      <c r="RKM73" s="146"/>
      <c r="RKN73" s="146"/>
      <c r="RKO73" s="146"/>
      <c r="RKP73" s="146"/>
      <c r="RKQ73" s="146"/>
      <c r="RKR73" s="146"/>
      <c r="RKS73" s="146"/>
      <c r="RKT73" s="146"/>
      <c r="RKU73" s="146"/>
      <c r="RKV73" s="146"/>
      <c r="RKW73" s="146"/>
      <c r="RKX73" s="146"/>
      <c r="RKY73" s="146"/>
      <c r="RKZ73" s="146"/>
      <c r="RLA73" s="146"/>
      <c r="RLB73" s="146"/>
      <c r="RLC73" s="146"/>
      <c r="RLD73" s="146"/>
      <c r="RLE73" s="146"/>
      <c r="RLF73" s="146"/>
      <c r="RLG73" s="146"/>
      <c r="RLH73" s="146"/>
      <c r="RLI73" s="146"/>
      <c r="RLJ73" s="146"/>
      <c r="RLK73" s="146"/>
      <c r="RLL73" s="146"/>
      <c r="RLM73" s="146"/>
      <c r="RLN73" s="146"/>
      <c r="RLO73" s="146"/>
      <c r="RLP73" s="146"/>
      <c r="RLQ73" s="146"/>
      <c r="RLR73" s="146"/>
      <c r="RLS73" s="146"/>
      <c r="RLT73" s="146"/>
      <c r="RLU73" s="146"/>
      <c r="RLV73" s="146"/>
      <c r="RLW73" s="146"/>
      <c r="RLX73" s="146"/>
      <c r="RLY73" s="146"/>
      <c r="RLZ73" s="146"/>
      <c r="RMA73" s="146"/>
      <c r="RMB73" s="146"/>
      <c r="RMC73" s="146"/>
      <c r="RMD73" s="146"/>
      <c r="RME73" s="146"/>
      <c r="RMF73" s="146"/>
      <c r="RMG73" s="146"/>
      <c r="RMH73" s="146"/>
      <c r="RMI73" s="146"/>
      <c r="RMJ73" s="146"/>
      <c r="RMK73" s="146"/>
      <c r="RML73" s="146"/>
      <c r="RMM73" s="146"/>
      <c r="RMN73" s="146"/>
      <c r="RMO73" s="146"/>
      <c r="RMP73" s="146"/>
      <c r="RMQ73" s="146"/>
      <c r="RMR73" s="146"/>
      <c r="RMS73" s="146"/>
      <c r="RMT73" s="146"/>
      <c r="RMU73" s="146"/>
      <c r="RMV73" s="146"/>
      <c r="RMW73" s="146"/>
      <c r="RMX73" s="146"/>
      <c r="RMY73" s="146"/>
      <c r="RMZ73" s="146"/>
      <c r="RNA73" s="146"/>
      <c r="RNB73" s="146"/>
      <c r="RNC73" s="146"/>
      <c r="RND73" s="146"/>
      <c r="RNE73" s="146"/>
      <c r="RNF73" s="146"/>
      <c r="RNG73" s="146"/>
      <c r="RNH73" s="146"/>
      <c r="RNI73" s="146"/>
      <c r="RNJ73" s="146"/>
      <c r="RNK73" s="146"/>
      <c r="RNL73" s="146"/>
      <c r="RNM73" s="146"/>
      <c r="RNN73" s="146"/>
      <c r="RNO73" s="146"/>
      <c r="RNP73" s="146"/>
      <c r="RNQ73" s="146"/>
      <c r="RNR73" s="146"/>
      <c r="RNS73" s="146"/>
      <c r="RNT73" s="146"/>
      <c r="RNU73" s="146"/>
      <c r="RNV73" s="146"/>
      <c r="RNW73" s="146"/>
      <c r="RNX73" s="146"/>
      <c r="RNY73" s="146"/>
      <c r="RNZ73" s="146"/>
      <c r="ROA73" s="146"/>
      <c r="ROB73" s="146"/>
      <c r="ROC73" s="146"/>
      <c r="ROD73" s="146"/>
      <c r="ROE73" s="146"/>
      <c r="ROF73" s="146"/>
      <c r="ROG73" s="146"/>
      <c r="ROH73" s="146"/>
      <c r="ROI73" s="146"/>
      <c r="ROJ73" s="146"/>
      <c r="ROK73" s="146"/>
      <c r="ROL73" s="146"/>
      <c r="ROM73" s="146"/>
      <c r="RON73" s="146"/>
      <c r="ROO73" s="146"/>
      <c r="ROP73" s="146"/>
      <c r="ROQ73" s="146"/>
      <c r="ROR73" s="146"/>
      <c r="ROS73" s="146"/>
      <c r="ROT73" s="146"/>
      <c r="ROU73" s="146"/>
      <c r="ROV73" s="146"/>
      <c r="ROW73" s="146"/>
      <c r="ROX73" s="146"/>
      <c r="ROY73" s="146"/>
      <c r="ROZ73" s="146"/>
      <c r="RPA73" s="146"/>
      <c r="RPB73" s="146"/>
      <c r="RPC73" s="146"/>
      <c r="RPD73" s="146"/>
      <c r="RPE73" s="146"/>
      <c r="RPF73" s="146"/>
      <c r="RPG73" s="146"/>
      <c r="RPH73" s="146"/>
      <c r="RPI73" s="146"/>
      <c r="RPJ73" s="146"/>
      <c r="RPK73" s="146"/>
      <c r="RPL73" s="146"/>
      <c r="RPM73" s="146"/>
      <c r="RPN73" s="146"/>
      <c r="RPO73" s="146"/>
      <c r="RPP73" s="146"/>
      <c r="RPQ73" s="146"/>
      <c r="RPR73" s="146"/>
      <c r="RPS73" s="146"/>
      <c r="RPT73" s="146"/>
      <c r="RPU73" s="146"/>
      <c r="RPV73" s="146"/>
      <c r="RPW73" s="146"/>
      <c r="RPX73" s="146"/>
      <c r="RPY73" s="146"/>
      <c r="RPZ73" s="146"/>
      <c r="RQA73" s="146"/>
      <c r="RQB73" s="146"/>
      <c r="RQC73" s="146"/>
      <c r="RQD73" s="146"/>
      <c r="RQE73" s="146"/>
      <c r="RQF73" s="146"/>
      <c r="RQG73" s="146"/>
      <c r="RQH73" s="146"/>
      <c r="RQI73" s="146"/>
      <c r="RQJ73" s="146"/>
      <c r="RQK73" s="146"/>
      <c r="RQL73" s="146"/>
      <c r="RQM73" s="146"/>
      <c r="RQN73" s="146"/>
      <c r="RQO73" s="146"/>
      <c r="RQP73" s="146"/>
      <c r="RQQ73" s="146"/>
      <c r="RQR73" s="146"/>
      <c r="RQS73" s="146"/>
      <c r="RQT73" s="146"/>
      <c r="RQU73" s="146"/>
      <c r="RQV73" s="146"/>
      <c r="RQW73" s="146"/>
      <c r="RQX73" s="146"/>
      <c r="RQY73" s="146"/>
      <c r="RQZ73" s="146"/>
      <c r="RRA73" s="146"/>
      <c r="RRB73" s="146"/>
      <c r="RRC73" s="146"/>
      <c r="RRD73" s="146"/>
      <c r="RRE73" s="146"/>
      <c r="RRF73" s="146"/>
      <c r="RRG73" s="146"/>
      <c r="RRH73" s="146"/>
      <c r="RRI73" s="146"/>
      <c r="RRJ73" s="146"/>
      <c r="RRK73" s="146"/>
      <c r="RRL73" s="146"/>
      <c r="RRM73" s="146"/>
      <c r="RRN73" s="146"/>
      <c r="RRO73" s="146"/>
      <c r="RRP73" s="146"/>
      <c r="RRQ73" s="146"/>
      <c r="RRR73" s="146"/>
      <c r="RRS73" s="146"/>
      <c r="RRT73" s="146"/>
      <c r="RRU73" s="146"/>
      <c r="RRV73" s="146"/>
      <c r="RRW73" s="146"/>
      <c r="RRX73" s="146"/>
      <c r="RRY73" s="146"/>
      <c r="RRZ73" s="146"/>
      <c r="RSA73" s="146"/>
      <c r="RSB73" s="146"/>
      <c r="RSC73" s="146"/>
      <c r="RSD73" s="146"/>
      <c r="RSE73" s="146"/>
      <c r="RSF73" s="146"/>
      <c r="RSG73" s="146"/>
      <c r="RSH73" s="146"/>
      <c r="RSI73" s="146"/>
      <c r="RSJ73" s="146"/>
      <c r="RSK73" s="146"/>
      <c r="RSL73" s="146"/>
      <c r="RSM73" s="146"/>
      <c r="RSN73" s="146"/>
      <c r="RSO73" s="146"/>
      <c r="RSP73" s="146"/>
      <c r="RSQ73" s="146"/>
      <c r="RSR73" s="146"/>
      <c r="RSS73" s="146"/>
      <c r="RST73" s="146"/>
      <c r="RSU73" s="146"/>
      <c r="RSV73" s="146"/>
      <c r="RSW73" s="146"/>
      <c r="RSX73" s="146"/>
      <c r="RSY73" s="146"/>
      <c r="RSZ73" s="146"/>
      <c r="RTA73" s="146"/>
      <c r="RTB73" s="146"/>
      <c r="RTC73" s="146"/>
      <c r="RTD73" s="146"/>
      <c r="RTE73" s="146"/>
      <c r="RTF73" s="146"/>
      <c r="RTG73" s="146"/>
      <c r="RTH73" s="146"/>
      <c r="RTI73" s="146"/>
      <c r="RTJ73" s="146"/>
      <c r="RTK73" s="146"/>
      <c r="RTL73" s="146"/>
      <c r="RTM73" s="146"/>
      <c r="RTN73" s="146"/>
      <c r="RTO73" s="146"/>
      <c r="RTP73" s="146"/>
      <c r="RTQ73" s="146"/>
      <c r="RTR73" s="146"/>
      <c r="RTS73" s="146"/>
      <c r="RTT73" s="146"/>
      <c r="RTU73" s="146"/>
      <c r="RTV73" s="146"/>
      <c r="RTW73" s="146"/>
      <c r="RTX73" s="146"/>
      <c r="RTY73" s="146"/>
      <c r="RTZ73" s="146"/>
      <c r="RUA73" s="146"/>
      <c r="RUB73" s="146"/>
      <c r="RUC73" s="146"/>
      <c r="RUD73" s="146"/>
      <c r="RUE73" s="146"/>
      <c r="RUF73" s="146"/>
      <c r="RUG73" s="146"/>
      <c r="RUH73" s="146"/>
      <c r="RUI73" s="146"/>
      <c r="RUJ73" s="146"/>
      <c r="RUK73" s="146"/>
      <c r="RUL73" s="146"/>
      <c r="RUM73" s="146"/>
      <c r="RUN73" s="146"/>
      <c r="RUO73" s="146"/>
      <c r="RUP73" s="146"/>
      <c r="RUQ73" s="146"/>
      <c r="RUR73" s="146"/>
      <c r="RUS73" s="146"/>
      <c r="RUT73" s="146"/>
      <c r="RUU73" s="146"/>
      <c r="RUV73" s="146"/>
      <c r="RUW73" s="146"/>
      <c r="RUX73" s="146"/>
      <c r="RUY73" s="146"/>
      <c r="RUZ73" s="146"/>
      <c r="RVA73" s="146"/>
      <c r="RVB73" s="146"/>
      <c r="RVC73" s="146"/>
      <c r="RVD73" s="146"/>
      <c r="RVE73" s="146"/>
      <c r="RVF73" s="146"/>
      <c r="RVG73" s="146"/>
      <c r="RVH73" s="146"/>
      <c r="RVI73" s="146"/>
      <c r="RVJ73" s="146"/>
      <c r="RVK73" s="146"/>
      <c r="RVL73" s="146"/>
      <c r="RVM73" s="146"/>
      <c r="RVN73" s="146"/>
      <c r="RVO73" s="146"/>
      <c r="RVP73" s="146"/>
      <c r="RVQ73" s="146"/>
      <c r="RVR73" s="146"/>
      <c r="RVS73" s="146"/>
      <c r="RVT73" s="146"/>
      <c r="RVU73" s="146"/>
      <c r="RVV73" s="146"/>
      <c r="RVW73" s="146"/>
      <c r="RVX73" s="146"/>
      <c r="RVY73" s="146"/>
      <c r="RVZ73" s="146"/>
      <c r="RWA73" s="146"/>
      <c r="RWB73" s="146"/>
      <c r="RWC73" s="146"/>
      <c r="RWD73" s="146"/>
      <c r="RWE73" s="146"/>
      <c r="RWF73" s="146"/>
      <c r="RWG73" s="146"/>
      <c r="RWH73" s="146"/>
      <c r="RWI73" s="146"/>
      <c r="RWJ73" s="146"/>
      <c r="RWK73" s="146"/>
      <c r="RWL73" s="146"/>
      <c r="RWM73" s="146"/>
      <c r="RWN73" s="146"/>
      <c r="RWO73" s="146"/>
      <c r="RWP73" s="146"/>
      <c r="RWQ73" s="146"/>
      <c r="RWR73" s="146"/>
      <c r="RWS73" s="146"/>
      <c r="RWT73" s="146"/>
      <c r="RWU73" s="146"/>
      <c r="RWV73" s="146"/>
      <c r="RWW73" s="146"/>
      <c r="RWX73" s="146"/>
      <c r="RWY73" s="146"/>
      <c r="RWZ73" s="146"/>
      <c r="RXA73" s="146"/>
      <c r="RXB73" s="146"/>
      <c r="RXC73" s="146"/>
      <c r="RXD73" s="146"/>
      <c r="RXE73" s="146"/>
      <c r="RXF73" s="146"/>
      <c r="RXG73" s="146"/>
      <c r="RXH73" s="146"/>
      <c r="RXI73" s="146"/>
      <c r="RXJ73" s="146"/>
      <c r="RXK73" s="146"/>
      <c r="RXL73" s="146"/>
      <c r="RXM73" s="146"/>
      <c r="RXN73" s="146"/>
      <c r="RXO73" s="146"/>
      <c r="RXP73" s="146"/>
      <c r="RXQ73" s="146"/>
      <c r="RXR73" s="146"/>
      <c r="RXS73" s="146"/>
      <c r="RXT73" s="146"/>
      <c r="RXU73" s="146"/>
      <c r="RXV73" s="146"/>
      <c r="RXW73" s="146"/>
      <c r="RXX73" s="146"/>
      <c r="RXY73" s="146"/>
      <c r="RXZ73" s="146"/>
      <c r="RYA73" s="146"/>
      <c r="RYB73" s="146"/>
      <c r="RYC73" s="146"/>
      <c r="RYD73" s="146"/>
      <c r="RYE73" s="146"/>
      <c r="RYF73" s="146"/>
      <c r="RYG73" s="146"/>
      <c r="RYH73" s="146"/>
      <c r="RYI73" s="146"/>
      <c r="RYJ73" s="146"/>
      <c r="RYK73" s="146"/>
      <c r="RYL73" s="146"/>
      <c r="RYM73" s="146"/>
      <c r="RYN73" s="146"/>
      <c r="RYO73" s="146"/>
      <c r="RYP73" s="146"/>
      <c r="RYQ73" s="146"/>
      <c r="RYR73" s="146"/>
      <c r="RYS73" s="146"/>
      <c r="RYT73" s="146"/>
      <c r="RYU73" s="146"/>
      <c r="RYV73" s="146"/>
      <c r="RYW73" s="146"/>
      <c r="RYX73" s="146"/>
      <c r="RYY73" s="146"/>
      <c r="RYZ73" s="146"/>
      <c r="RZA73" s="146"/>
      <c r="RZB73" s="146"/>
      <c r="RZC73" s="146"/>
      <c r="RZD73" s="146"/>
      <c r="RZE73" s="146"/>
      <c r="RZF73" s="146"/>
      <c r="RZG73" s="146"/>
      <c r="RZH73" s="146"/>
      <c r="RZI73" s="146"/>
      <c r="RZJ73" s="146"/>
      <c r="RZK73" s="146"/>
      <c r="RZL73" s="146"/>
      <c r="RZM73" s="146"/>
      <c r="RZN73" s="146"/>
      <c r="RZO73" s="146"/>
      <c r="RZP73" s="146"/>
      <c r="RZQ73" s="146"/>
      <c r="RZR73" s="146"/>
      <c r="RZS73" s="146"/>
      <c r="RZT73" s="146"/>
      <c r="RZU73" s="146"/>
      <c r="RZV73" s="146"/>
      <c r="RZW73" s="146"/>
      <c r="RZX73" s="146"/>
      <c r="RZY73" s="146"/>
      <c r="RZZ73" s="146"/>
      <c r="SAA73" s="146"/>
      <c r="SAB73" s="146"/>
      <c r="SAC73" s="146"/>
      <c r="SAD73" s="146"/>
      <c r="SAE73" s="146"/>
      <c r="SAF73" s="146"/>
      <c r="SAG73" s="146"/>
      <c r="SAH73" s="146"/>
      <c r="SAI73" s="146"/>
      <c r="SAJ73" s="146"/>
      <c r="SAK73" s="146"/>
      <c r="SAL73" s="146"/>
      <c r="SAM73" s="146"/>
      <c r="SAN73" s="146"/>
      <c r="SAO73" s="146"/>
      <c r="SAP73" s="146"/>
      <c r="SAQ73" s="146"/>
      <c r="SAR73" s="146"/>
      <c r="SAS73" s="146"/>
      <c r="SAT73" s="146"/>
      <c r="SAU73" s="146"/>
      <c r="SAV73" s="146"/>
      <c r="SAW73" s="146"/>
      <c r="SAX73" s="146"/>
      <c r="SAY73" s="146"/>
      <c r="SAZ73" s="146"/>
      <c r="SBA73" s="146"/>
      <c r="SBB73" s="146"/>
      <c r="SBC73" s="146"/>
      <c r="SBD73" s="146"/>
      <c r="SBE73" s="146"/>
      <c r="SBF73" s="146"/>
      <c r="SBG73" s="146"/>
      <c r="SBH73" s="146"/>
      <c r="SBI73" s="146"/>
      <c r="SBJ73" s="146"/>
      <c r="SBK73" s="146"/>
      <c r="SBL73" s="146"/>
      <c r="SBM73" s="146"/>
      <c r="SBN73" s="146"/>
      <c r="SBO73" s="146"/>
      <c r="SBP73" s="146"/>
      <c r="SBQ73" s="146"/>
      <c r="SBR73" s="146"/>
      <c r="SBS73" s="146"/>
      <c r="SBT73" s="146"/>
      <c r="SBU73" s="146"/>
      <c r="SBV73" s="146"/>
      <c r="SBW73" s="146"/>
      <c r="SBX73" s="146"/>
      <c r="SBY73" s="146"/>
      <c r="SBZ73" s="146"/>
      <c r="SCA73" s="146"/>
      <c r="SCB73" s="146"/>
      <c r="SCC73" s="146"/>
      <c r="SCD73" s="146"/>
      <c r="SCE73" s="146"/>
      <c r="SCF73" s="146"/>
      <c r="SCG73" s="146"/>
      <c r="SCH73" s="146"/>
      <c r="SCI73" s="146"/>
      <c r="SCJ73" s="146"/>
      <c r="SCK73" s="146"/>
      <c r="SCL73" s="146"/>
      <c r="SCM73" s="146"/>
      <c r="SCN73" s="146"/>
      <c r="SCO73" s="146"/>
      <c r="SCP73" s="146"/>
      <c r="SCQ73" s="146"/>
      <c r="SCR73" s="146"/>
      <c r="SCS73" s="146"/>
      <c r="SCT73" s="146"/>
      <c r="SCU73" s="146"/>
      <c r="SCV73" s="146"/>
      <c r="SCW73" s="146"/>
      <c r="SCX73" s="146"/>
      <c r="SCY73" s="146"/>
      <c r="SCZ73" s="146"/>
      <c r="SDA73" s="146"/>
      <c r="SDB73" s="146"/>
      <c r="SDC73" s="146"/>
      <c r="SDD73" s="146"/>
      <c r="SDE73" s="146"/>
      <c r="SDF73" s="146"/>
      <c r="SDG73" s="146"/>
      <c r="SDH73" s="146"/>
      <c r="SDI73" s="146"/>
      <c r="SDJ73" s="146"/>
      <c r="SDK73" s="146"/>
      <c r="SDL73" s="146"/>
      <c r="SDM73" s="146"/>
      <c r="SDN73" s="146"/>
      <c r="SDO73" s="146"/>
      <c r="SDP73" s="146"/>
      <c r="SDQ73" s="146"/>
      <c r="SDR73" s="146"/>
      <c r="SDS73" s="146"/>
      <c r="SDT73" s="146"/>
      <c r="SDU73" s="146"/>
      <c r="SDV73" s="146"/>
      <c r="SDW73" s="146"/>
      <c r="SDX73" s="146"/>
      <c r="SDY73" s="146"/>
      <c r="SDZ73" s="146"/>
      <c r="SEA73" s="146"/>
      <c r="SEB73" s="146"/>
      <c r="SEC73" s="146"/>
      <c r="SED73" s="146"/>
      <c r="SEE73" s="146"/>
      <c r="SEF73" s="146"/>
      <c r="SEG73" s="146"/>
      <c r="SEH73" s="146"/>
      <c r="SEI73" s="146"/>
      <c r="SEJ73" s="146"/>
      <c r="SEK73" s="146"/>
      <c r="SEL73" s="146"/>
      <c r="SEM73" s="146"/>
      <c r="SEN73" s="146"/>
      <c r="SEO73" s="146"/>
      <c r="SEP73" s="146"/>
      <c r="SEQ73" s="146"/>
      <c r="SER73" s="146"/>
      <c r="SES73" s="146"/>
      <c r="SET73" s="146"/>
      <c r="SEU73" s="146"/>
      <c r="SEV73" s="146"/>
      <c r="SEW73" s="146"/>
      <c r="SEX73" s="146"/>
      <c r="SEY73" s="146"/>
      <c r="SEZ73" s="146"/>
      <c r="SFA73" s="146"/>
      <c r="SFB73" s="146"/>
      <c r="SFC73" s="146"/>
      <c r="SFD73" s="146"/>
      <c r="SFE73" s="146"/>
      <c r="SFF73" s="146"/>
      <c r="SFG73" s="146"/>
      <c r="SFH73" s="146"/>
      <c r="SFI73" s="146"/>
      <c r="SFJ73" s="146"/>
      <c r="SFK73" s="146"/>
      <c r="SFL73" s="146"/>
      <c r="SFM73" s="146"/>
      <c r="SFN73" s="146"/>
      <c r="SFO73" s="146"/>
      <c r="SFP73" s="146"/>
      <c r="SFQ73" s="146"/>
      <c r="SFR73" s="146"/>
      <c r="SFS73" s="146"/>
      <c r="SFT73" s="146"/>
      <c r="SFU73" s="146"/>
      <c r="SFV73" s="146"/>
      <c r="SFW73" s="146"/>
      <c r="SFX73" s="146"/>
      <c r="SFY73" s="146"/>
      <c r="SFZ73" s="146"/>
      <c r="SGA73" s="146"/>
      <c r="SGB73" s="146"/>
      <c r="SGC73" s="146"/>
      <c r="SGD73" s="146"/>
      <c r="SGE73" s="146"/>
      <c r="SGF73" s="146"/>
      <c r="SGG73" s="146"/>
      <c r="SGH73" s="146"/>
      <c r="SGI73" s="146"/>
      <c r="SGJ73" s="146"/>
      <c r="SGK73" s="146"/>
      <c r="SGL73" s="146"/>
      <c r="SGM73" s="146"/>
      <c r="SGN73" s="146"/>
      <c r="SGO73" s="146"/>
      <c r="SGP73" s="146"/>
      <c r="SGQ73" s="146"/>
      <c r="SGR73" s="146"/>
      <c r="SGS73" s="146"/>
      <c r="SGT73" s="146"/>
      <c r="SGU73" s="146"/>
      <c r="SGV73" s="146"/>
      <c r="SGW73" s="146"/>
      <c r="SGX73" s="146"/>
      <c r="SGY73" s="146"/>
      <c r="SGZ73" s="146"/>
      <c r="SHA73" s="146"/>
      <c r="SHB73" s="146"/>
      <c r="SHC73" s="146"/>
      <c r="SHD73" s="146"/>
      <c r="SHE73" s="146"/>
      <c r="SHF73" s="146"/>
      <c r="SHG73" s="146"/>
      <c r="SHH73" s="146"/>
      <c r="SHI73" s="146"/>
      <c r="SHJ73" s="146"/>
      <c r="SHK73" s="146"/>
      <c r="SHL73" s="146"/>
      <c r="SHM73" s="146"/>
      <c r="SHN73" s="146"/>
      <c r="SHO73" s="146"/>
      <c r="SHP73" s="146"/>
      <c r="SHQ73" s="146"/>
      <c r="SHR73" s="146"/>
      <c r="SHS73" s="146"/>
      <c r="SHT73" s="146"/>
      <c r="SHU73" s="146"/>
      <c r="SHV73" s="146"/>
      <c r="SHW73" s="146"/>
      <c r="SHX73" s="146"/>
      <c r="SHY73" s="146"/>
      <c r="SHZ73" s="146"/>
      <c r="SIA73" s="146"/>
      <c r="SIB73" s="146"/>
      <c r="SIC73" s="146"/>
      <c r="SID73" s="146"/>
      <c r="SIE73" s="146"/>
      <c r="SIF73" s="146"/>
      <c r="SIG73" s="146"/>
      <c r="SIH73" s="146"/>
      <c r="SII73" s="146"/>
      <c r="SIJ73" s="146"/>
      <c r="SIK73" s="146"/>
      <c r="SIL73" s="146"/>
      <c r="SIM73" s="146"/>
      <c r="SIN73" s="146"/>
      <c r="SIO73" s="146"/>
      <c r="SIP73" s="146"/>
      <c r="SIQ73" s="146"/>
      <c r="SIR73" s="146"/>
      <c r="SIS73" s="146"/>
      <c r="SIT73" s="146"/>
      <c r="SIU73" s="146"/>
      <c r="SIV73" s="146"/>
      <c r="SIW73" s="146"/>
      <c r="SIX73" s="146"/>
      <c r="SIY73" s="146"/>
      <c r="SIZ73" s="146"/>
      <c r="SJA73" s="146"/>
      <c r="SJB73" s="146"/>
      <c r="SJC73" s="146"/>
      <c r="SJD73" s="146"/>
      <c r="SJE73" s="146"/>
      <c r="SJF73" s="146"/>
      <c r="SJG73" s="146"/>
      <c r="SJH73" s="146"/>
      <c r="SJI73" s="146"/>
      <c r="SJJ73" s="146"/>
      <c r="SJK73" s="146"/>
      <c r="SJL73" s="146"/>
      <c r="SJM73" s="146"/>
      <c r="SJN73" s="146"/>
      <c r="SJO73" s="146"/>
      <c r="SJP73" s="146"/>
      <c r="SJQ73" s="146"/>
      <c r="SJR73" s="146"/>
      <c r="SJS73" s="146"/>
      <c r="SJT73" s="146"/>
      <c r="SJU73" s="146"/>
      <c r="SJV73" s="146"/>
      <c r="SJW73" s="146"/>
      <c r="SJX73" s="146"/>
      <c r="SJY73" s="146"/>
      <c r="SJZ73" s="146"/>
      <c r="SKA73" s="146"/>
      <c r="SKB73" s="146"/>
      <c r="SKC73" s="146"/>
      <c r="SKD73" s="146"/>
      <c r="SKE73" s="146"/>
      <c r="SKF73" s="146"/>
      <c r="SKG73" s="146"/>
      <c r="SKH73" s="146"/>
      <c r="SKI73" s="146"/>
      <c r="SKJ73" s="146"/>
      <c r="SKK73" s="146"/>
      <c r="SKL73" s="146"/>
      <c r="SKM73" s="146"/>
      <c r="SKN73" s="146"/>
      <c r="SKO73" s="146"/>
      <c r="SKP73" s="146"/>
      <c r="SKQ73" s="146"/>
      <c r="SKR73" s="146"/>
      <c r="SKS73" s="146"/>
      <c r="SKT73" s="146"/>
      <c r="SKU73" s="146"/>
      <c r="SKV73" s="146"/>
      <c r="SKW73" s="146"/>
      <c r="SKX73" s="146"/>
      <c r="SKY73" s="146"/>
      <c r="SKZ73" s="146"/>
      <c r="SLA73" s="146"/>
      <c r="SLB73" s="146"/>
      <c r="SLC73" s="146"/>
      <c r="SLD73" s="146"/>
      <c r="SLE73" s="146"/>
      <c r="SLF73" s="146"/>
      <c r="SLG73" s="146"/>
      <c r="SLH73" s="146"/>
      <c r="SLI73" s="146"/>
      <c r="SLJ73" s="146"/>
      <c r="SLK73" s="146"/>
      <c r="SLL73" s="146"/>
      <c r="SLM73" s="146"/>
      <c r="SLN73" s="146"/>
      <c r="SLO73" s="146"/>
      <c r="SLP73" s="146"/>
      <c r="SLQ73" s="146"/>
      <c r="SLR73" s="146"/>
      <c r="SLS73" s="146"/>
      <c r="SLT73" s="146"/>
      <c r="SLU73" s="146"/>
      <c r="SLV73" s="146"/>
      <c r="SLW73" s="146"/>
      <c r="SLX73" s="146"/>
      <c r="SLY73" s="146"/>
      <c r="SLZ73" s="146"/>
      <c r="SMA73" s="146"/>
      <c r="SMB73" s="146"/>
      <c r="SMC73" s="146"/>
      <c r="SMD73" s="146"/>
      <c r="SME73" s="146"/>
      <c r="SMF73" s="146"/>
      <c r="SMG73" s="146"/>
      <c r="SMH73" s="146"/>
      <c r="SMI73" s="146"/>
      <c r="SMJ73" s="146"/>
      <c r="SMK73" s="146"/>
      <c r="SML73" s="146"/>
      <c r="SMM73" s="146"/>
      <c r="SMN73" s="146"/>
      <c r="SMO73" s="146"/>
      <c r="SMP73" s="146"/>
      <c r="SMQ73" s="146"/>
      <c r="SMR73" s="146"/>
      <c r="SMS73" s="146"/>
      <c r="SMT73" s="146"/>
      <c r="SMU73" s="146"/>
      <c r="SMV73" s="146"/>
      <c r="SMW73" s="146"/>
      <c r="SMX73" s="146"/>
      <c r="SMY73" s="146"/>
      <c r="SMZ73" s="146"/>
      <c r="SNA73" s="146"/>
      <c r="SNB73" s="146"/>
      <c r="SNC73" s="146"/>
      <c r="SND73" s="146"/>
      <c r="SNE73" s="146"/>
      <c r="SNF73" s="146"/>
      <c r="SNG73" s="146"/>
      <c r="SNH73" s="146"/>
      <c r="SNI73" s="146"/>
      <c r="SNJ73" s="146"/>
      <c r="SNK73" s="146"/>
      <c r="SNL73" s="146"/>
      <c r="SNM73" s="146"/>
      <c r="SNN73" s="146"/>
      <c r="SNO73" s="146"/>
      <c r="SNP73" s="146"/>
      <c r="SNQ73" s="146"/>
      <c r="SNR73" s="146"/>
      <c r="SNS73" s="146"/>
      <c r="SNT73" s="146"/>
      <c r="SNU73" s="146"/>
      <c r="SNV73" s="146"/>
      <c r="SNW73" s="146"/>
      <c r="SNX73" s="146"/>
      <c r="SNY73" s="146"/>
      <c r="SNZ73" s="146"/>
      <c r="SOA73" s="146"/>
      <c r="SOB73" s="146"/>
      <c r="SOC73" s="146"/>
      <c r="SOD73" s="146"/>
      <c r="SOE73" s="146"/>
      <c r="SOF73" s="146"/>
      <c r="SOG73" s="146"/>
      <c r="SOH73" s="146"/>
      <c r="SOI73" s="146"/>
      <c r="SOJ73" s="146"/>
      <c r="SOK73" s="146"/>
      <c r="SOL73" s="146"/>
      <c r="SOM73" s="146"/>
      <c r="SON73" s="146"/>
      <c r="SOO73" s="146"/>
      <c r="SOP73" s="146"/>
      <c r="SOQ73" s="146"/>
      <c r="SOR73" s="146"/>
      <c r="SOS73" s="146"/>
      <c r="SOT73" s="146"/>
      <c r="SOU73" s="146"/>
      <c r="SOV73" s="146"/>
      <c r="SOW73" s="146"/>
      <c r="SOX73" s="146"/>
      <c r="SOY73" s="146"/>
      <c r="SOZ73" s="146"/>
      <c r="SPA73" s="146"/>
      <c r="SPB73" s="146"/>
      <c r="SPC73" s="146"/>
      <c r="SPD73" s="146"/>
      <c r="SPE73" s="146"/>
      <c r="SPF73" s="146"/>
      <c r="SPG73" s="146"/>
      <c r="SPH73" s="146"/>
      <c r="SPI73" s="146"/>
      <c r="SPJ73" s="146"/>
      <c r="SPK73" s="146"/>
      <c r="SPL73" s="146"/>
      <c r="SPM73" s="146"/>
      <c r="SPN73" s="146"/>
      <c r="SPO73" s="146"/>
      <c r="SPP73" s="146"/>
      <c r="SPQ73" s="146"/>
      <c r="SPR73" s="146"/>
      <c r="SPS73" s="146"/>
      <c r="SPT73" s="146"/>
      <c r="SPU73" s="146"/>
      <c r="SPV73" s="146"/>
      <c r="SPW73" s="146"/>
      <c r="SPX73" s="146"/>
      <c r="SPY73" s="146"/>
      <c r="SPZ73" s="146"/>
      <c r="SQA73" s="146"/>
      <c r="SQB73" s="146"/>
      <c r="SQC73" s="146"/>
      <c r="SQD73" s="146"/>
      <c r="SQE73" s="146"/>
      <c r="SQF73" s="146"/>
      <c r="SQG73" s="146"/>
      <c r="SQH73" s="146"/>
      <c r="SQI73" s="146"/>
      <c r="SQJ73" s="146"/>
      <c r="SQK73" s="146"/>
      <c r="SQL73" s="146"/>
      <c r="SQM73" s="146"/>
      <c r="SQN73" s="146"/>
      <c r="SQO73" s="146"/>
      <c r="SQP73" s="146"/>
      <c r="SQQ73" s="146"/>
      <c r="SQR73" s="146"/>
      <c r="SQS73" s="146"/>
      <c r="SQT73" s="146"/>
      <c r="SQU73" s="146"/>
      <c r="SQV73" s="146"/>
      <c r="SQW73" s="146"/>
      <c r="SQX73" s="146"/>
      <c r="SQY73" s="146"/>
      <c r="SQZ73" s="146"/>
      <c r="SRA73" s="146"/>
      <c r="SRB73" s="146"/>
      <c r="SRC73" s="146"/>
      <c r="SRD73" s="146"/>
      <c r="SRE73" s="146"/>
      <c r="SRF73" s="146"/>
      <c r="SRG73" s="146"/>
      <c r="SRH73" s="146"/>
      <c r="SRI73" s="146"/>
      <c r="SRJ73" s="146"/>
      <c r="SRK73" s="146"/>
      <c r="SRL73" s="146"/>
      <c r="SRM73" s="146"/>
      <c r="SRN73" s="146"/>
      <c r="SRO73" s="146"/>
      <c r="SRP73" s="146"/>
      <c r="SRQ73" s="146"/>
      <c r="SRR73" s="146"/>
      <c r="SRS73" s="146"/>
      <c r="SRT73" s="146"/>
      <c r="SRU73" s="146"/>
      <c r="SRV73" s="146"/>
      <c r="SRW73" s="146"/>
      <c r="SRX73" s="146"/>
      <c r="SRY73" s="146"/>
      <c r="SRZ73" s="146"/>
      <c r="SSA73" s="146"/>
      <c r="SSB73" s="146"/>
      <c r="SSC73" s="146"/>
      <c r="SSD73" s="146"/>
      <c r="SSE73" s="146"/>
      <c r="SSF73" s="146"/>
      <c r="SSG73" s="146"/>
      <c r="SSH73" s="146"/>
      <c r="SSI73" s="146"/>
      <c r="SSJ73" s="146"/>
      <c r="SSK73" s="146"/>
      <c r="SSL73" s="146"/>
      <c r="SSM73" s="146"/>
      <c r="SSN73" s="146"/>
      <c r="SSO73" s="146"/>
      <c r="SSP73" s="146"/>
      <c r="SSQ73" s="146"/>
      <c r="SSR73" s="146"/>
      <c r="SSS73" s="146"/>
      <c r="SST73" s="146"/>
      <c r="SSU73" s="146"/>
      <c r="SSV73" s="146"/>
      <c r="SSW73" s="146"/>
      <c r="SSX73" s="146"/>
      <c r="SSY73" s="146"/>
      <c r="SSZ73" s="146"/>
      <c r="STA73" s="146"/>
      <c r="STB73" s="146"/>
      <c r="STC73" s="146"/>
      <c r="STD73" s="146"/>
      <c r="STE73" s="146"/>
      <c r="STF73" s="146"/>
      <c r="STG73" s="146"/>
      <c r="STH73" s="146"/>
      <c r="STI73" s="146"/>
      <c r="STJ73" s="146"/>
      <c r="STK73" s="146"/>
      <c r="STL73" s="146"/>
      <c r="STM73" s="146"/>
      <c r="STN73" s="146"/>
      <c r="STO73" s="146"/>
      <c r="STP73" s="146"/>
      <c r="STQ73" s="146"/>
      <c r="STR73" s="146"/>
      <c r="STS73" s="146"/>
      <c r="STT73" s="146"/>
      <c r="STU73" s="146"/>
      <c r="STV73" s="146"/>
      <c r="STW73" s="146"/>
      <c r="STX73" s="146"/>
      <c r="STY73" s="146"/>
      <c r="STZ73" s="146"/>
      <c r="SUA73" s="146"/>
      <c r="SUB73" s="146"/>
      <c r="SUC73" s="146"/>
      <c r="SUD73" s="146"/>
      <c r="SUE73" s="146"/>
      <c r="SUF73" s="146"/>
      <c r="SUG73" s="146"/>
      <c r="SUH73" s="146"/>
      <c r="SUI73" s="146"/>
      <c r="SUJ73" s="146"/>
      <c r="SUK73" s="146"/>
      <c r="SUL73" s="146"/>
      <c r="SUM73" s="146"/>
      <c r="SUN73" s="146"/>
      <c r="SUO73" s="146"/>
      <c r="SUP73" s="146"/>
      <c r="SUQ73" s="146"/>
      <c r="SUR73" s="146"/>
      <c r="SUS73" s="146"/>
      <c r="SUT73" s="146"/>
      <c r="SUU73" s="146"/>
      <c r="SUV73" s="146"/>
      <c r="SUW73" s="146"/>
      <c r="SUX73" s="146"/>
      <c r="SUY73" s="146"/>
      <c r="SUZ73" s="146"/>
      <c r="SVA73" s="146"/>
      <c r="SVB73" s="146"/>
      <c r="SVC73" s="146"/>
      <c r="SVD73" s="146"/>
      <c r="SVE73" s="146"/>
      <c r="SVF73" s="146"/>
      <c r="SVG73" s="146"/>
      <c r="SVH73" s="146"/>
      <c r="SVI73" s="146"/>
      <c r="SVJ73" s="146"/>
      <c r="SVK73" s="146"/>
      <c r="SVL73" s="146"/>
      <c r="SVM73" s="146"/>
      <c r="SVN73" s="146"/>
      <c r="SVO73" s="146"/>
      <c r="SVP73" s="146"/>
      <c r="SVQ73" s="146"/>
      <c r="SVR73" s="146"/>
      <c r="SVS73" s="146"/>
      <c r="SVT73" s="146"/>
      <c r="SVU73" s="146"/>
      <c r="SVV73" s="146"/>
      <c r="SVW73" s="146"/>
      <c r="SVX73" s="146"/>
      <c r="SVY73" s="146"/>
      <c r="SVZ73" s="146"/>
      <c r="SWA73" s="146"/>
      <c r="SWB73" s="146"/>
      <c r="SWC73" s="146"/>
      <c r="SWD73" s="146"/>
      <c r="SWE73" s="146"/>
      <c r="SWF73" s="146"/>
      <c r="SWG73" s="146"/>
      <c r="SWH73" s="146"/>
      <c r="SWI73" s="146"/>
      <c r="SWJ73" s="146"/>
      <c r="SWK73" s="146"/>
      <c r="SWL73" s="146"/>
      <c r="SWM73" s="146"/>
      <c r="SWN73" s="146"/>
      <c r="SWO73" s="146"/>
      <c r="SWP73" s="146"/>
      <c r="SWQ73" s="146"/>
      <c r="SWR73" s="146"/>
      <c r="SWS73" s="146"/>
      <c r="SWT73" s="146"/>
      <c r="SWU73" s="146"/>
      <c r="SWV73" s="146"/>
      <c r="SWW73" s="146"/>
      <c r="SWX73" s="146"/>
      <c r="SWY73" s="146"/>
      <c r="SWZ73" s="146"/>
      <c r="SXA73" s="146"/>
      <c r="SXB73" s="146"/>
      <c r="SXC73" s="146"/>
      <c r="SXD73" s="146"/>
      <c r="SXE73" s="146"/>
      <c r="SXF73" s="146"/>
      <c r="SXG73" s="146"/>
      <c r="SXH73" s="146"/>
      <c r="SXI73" s="146"/>
      <c r="SXJ73" s="146"/>
      <c r="SXK73" s="146"/>
      <c r="SXL73" s="146"/>
      <c r="SXM73" s="146"/>
      <c r="SXN73" s="146"/>
      <c r="SXO73" s="146"/>
      <c r="SXP73" s="146"/>
      <c r="SXQ73" s="146"/>
      <c r="SXR73" s="146"/>
      <c r="SXS73" s="146"/>
      <c r="SXT73" s="146"/>
      <c r="SXU73" s="146"/>
      <c r="SXV73" s="146"/>
      <c r="SXW73" s="146"/>
      <c r="SXX73" s="146"/>
      <c r="SXY73" s="146"/>
      <c r="SXZ73" s="146"/>
      <c r="SYA73" s="146"/>
      <c r="SYB73" s="146"/>
      <c r="SYC73" s="146"/>
      <c r="SYD73" s="146"/>
      <c r="SYE73" s="146"/>
      <c r="SYF73" s="146"/>
      <c r="SYG73" s="146"/>
      <c r="SYH73" s="146"/>
      <c r="SYI73" s="146"/>
      <c r="SYJ73" s="146"/>
      <c r="SYK73" s="146"/>
      <c r="SYL73" s="146"/>
      <c r="SYM73" s="146"/>
      <c r="SYN73" s="146"/>
      <c r="SYO73" s="146"/>
      <c r="SYP73" s="146"/>
      <c r="SYQ73" s="146"/>
      <c r="SYR73" s="146"/>
      <c r="SYS73" s="146"/>
      <c r="SYT73" s="146"/>
      <c r="SYU73" s="146"/>
      <c r="SYV73" s="146"/>
      <c r="SYW73" s="146"/>
      <c r="SYX73" s="146"/>
      <c r="SYY73" s="146"/>
      <c r="SYZ73" s="146"/>
      <c r="SZA73" s="146"/>
      <c r="SZB73" s="146"/>
      <c r="SZC73" s="146"/>
      <c r="SZD73" s="146"/>
      <c r="SZE73" s="146"/>
      <c r="SZF73" s="146"/>
      <c r="SZG73" s="146"/>
      <c r="SZH73" s="146"/>
      <c r="SZI73" s="146"/>
      <c r="SZJ73" s="146"/>
      <c r="SZK73" s="146"/>
      <c r="SZL73" s="146"/>
      <c r="SZM73" s="146"/>
      <c r="SZN73" s="146"/>
      <c r="SZO73" s="146"/>
      <c r="SZP73" s="146"/>
      <c r="SZQ73" s="146"/>
      <c r="SZR73" s="146"/>
      <c r="SZS73" s="146"/>
      <c r="SZT73" s="146"/>
      <c r="SZU73" s="146"/>
      <c r="SZV73" s="146"/>
      <c r="SZW73" s="146"/>
      <c r="SZX73" s="146"/>
      <c r="SZY73" s="146"/>
      <c r="SZZ73" s="146"/>
      <c r="TAA73" s="146"/>
      <c r="TAB73" s="146"/>
      <c r="TAC73" s="146"/>
      <c r="TAD73" s="146"/>
      <c r="TAE73" s="146"/>
      <c r="TAF73" s="146"/>
      <c r="TAG73" s="146"/>
      <c r="TAH73" s="146"/>
      <c r="TAI73" s="146"/>
      <c r="TAJ73" s="146"/>
      <c r="TAK73" s="146"/>
      <c r="TAL73" s="146"/>
      <c r="TAM73" s="146"/>
      <c r="TAN73" s="146"/>
      <c r="TAO73" s="146"/>
      <c r="TAP73" s="146"/>
      <c r="TAQ73" s="146"/>
      <c r="TAR73" s="146"/>
      <c r="TAS73" s="146"/>
      <c r="TAT73" s="146"/>
      <c r="TAU73" s="146"/>
      <c r="TAV73" s="146"/>
      <c r="TAW73" s="146"/>
      <c r="TAX73" s="146"/>
      <c r="TAY73" s="146"/>
      <c r="TAZ73" s="146"/>
      <c r="TBA73" s="146"/>
      <c r="TBB73" s="146"/>
      <c r="TBC73" s="146"/>
      <c r="TBD73" s="146"/>
      <c r="TBE73" s="146"/>
      <c r="TBF73" s="146"/>
      <c r="TBG73" s="146"/>
      <c r="TBH73" s="146"/>
      <c r="TBI73" s="146"/>
      <c r="TBJ73" s="146"/>
      <c r="TBK73" s="146"/>
      <c r="TBL73" s="146"/>
      <c r="TBM73" s="146"/>
      <c r="TBN73" s="146"/>
      <c r="TBO73" s="146"/>
      <c r="TBP73" s="146"/>
      <c r="TBQ73" s="146"/>
      <c r="TBR73" s="146"/>
      <c r="TBS73" s="146"/>
      <c r="TBT73" s="146"/>
      <c r="TBU73" s="146"/>
      <c r="TBV73" s="146"/>
      <c r="TBW73" s="146"/>
      <c r="TBX73" s="146"/>
      <c r="TBY73" s="146"/>
      <c r="TBZ73" s="146"/>
      <c r="TCA73" s="146"/>
      <c r="TCB73" s="146"/>
      <c r="TCC73" s="146"/>
      <c r="TCD73" s="146"/>
      <c r="TCE73" s="146"/>
      <c r="TCF73" s="146"/>
      <c r="TCG73" s="146"/>
      <c r="TCH73" s="146"/>
      <c r="TCI73" s="146"/>
      <c r="TCJ73" s="146"/>
      <c r="TCK73" s="146"/>
      <c r="TCL73" s="146"/>
      <c r="TCM73" s="146"/>
      <c r="TCN73" s="146"/>
      <c r="TCO73" s="146"/>
      <c r="TCP73" s="146"/>
      <c r="TCQ73" s="146"/>
      <c r="TCR73" s="146"/>
      <c r="TCS73" s="146"/>
      <c r="TCT73" s="146"/>
      <c r="TCU73" s="146"/>
      <c r="TCV73" s="146"/>
      <c r="TCW73" s="146"/>
      <c r="TCX73" s="146"/>
      <c r="TCY73" s="146"/>
      <c r="TCZ73" s="146"/>
      <c r="TDA73" s="146"/>
      <c r="TDB73" s="146"/>
      <c r="TDC73" s="146"/>
      <c r="TDD73" s="146"/>
      <c r="TDE73" s="146"/>
      <c r="TDF73" s="146"/>
      <c r="TDG73" s="146"/>
      <c r="TDH73" s="146"/>
      <c r="TDI73" s="146"/>
      <c r="TDJ73" s="146"/>
      <c r="TDK73" s="146"/>
      <c r="TDL73" s="146"/>
      <c r="TDM73" s="146"/>
      <c r="TDN73" s="146"/>
      <c r="TDO73" s="146"/>
      <c r="TDP73" s="146"/>
      <c r="TDQ73" s="146"/>
      <c r="TDR73" s="146"/>
      <c r="TDS73" s="146"/>
      <c r="TDT73" s="146"/>
      <c r="TDU73" s="146"/>
      <c r="TDV73" s="146"/>
      <c r="TDW73" s="146"/>
      <c r="TDX73" s="146"/>
      <c r="TDY73" s="146"/>
      <c r="TDZ73" s="146"/>
      <c r="TEA73" s="146"/>
      <c r="TEB73" s="146"/>
      <c r="TEC73" s="146"/>
      <c r="TED73" s="146"/>
      <c r="TEE73" s="146"/>
      <c r="TEF73" s="146"/>
      <c r="TEG73" s="146"/>
      <c r="TEH73" s="146"/>
      <c r="TEI73" s="146"/>
      <c r="TEJ73" s="146"/>
      <c r="TEK73" s="146"/>
      <c r="TEL73" s="146"/>
      <c r="TEM73" s="146"/>
      <c r="TEN73" s="146"/>
      <c r="TEO73" s="146"/>
      <c r="TEP73" s="146"/>
      <c r="TEQ73" s="146"/>
      <c r="TER73" s="146"/>
      <c r="TES73" s="146"/>
      <c r="TET73" s="146"/>
      <c r="TEU73" s="146"/>
      <c r="TEV73" s="146"/>
      <c r="TEW73" s="146"/>
      <c r="TEX73" s="146"/>
      <c r="TEY73" s="146"/>
      <c r="TEZ73" s="146"/>
      <c r="TFA73" s="146"/>
      <c r="TFB73" s="146"/>
      <c r="TFC73" s="146"/>
      <c r="TFD73" s="146"/>
      <c r="TFE73" s="146"/>
      <c r="TFF73" s="146"/>
      <c r="TFG73" s="146"/>
      <c r="TFH73" s="146"/>
      <c r="TFI73" s="146"/>
      <c r="TFJ73" s="146"/>
      <c r="TFK73" s="146"/>
      <c r="TFL73" s="146"/>
      <c r="TFM73" s="146"/>
      <c r="TFN73" s="146"/>
      <c r="TFO73" s="146"/>
      <c r="TFP73" s="146"/>
      <c r="TFQ73" s="146"/>
      <c r="TFR73" s="146"/>
      <c r="TFS73" s="146"/>
      <c r="TFT73" s="146"/>
      <c r="TFU73" s="146"/>
      <c r="TFV73" s="146"/>
      <c r="TFW73" s="146"/>
      <c r="TFX73" s="146"/>
      <c r="TFY73" s="146"/>
      <c r="TFZ73" s="146"/>
      <c r="TGA73" s="146"/>
      <c r="TGB73" s="146"/>
      <c r="TGC73" s="146"/>
      <c r="TGD73" s="146"/>
      <c r="TGE73" s="146"/>
      <c r="TGF73" s="146"/>
      <c r="TGG73" s="146"/>
      <c r="TGH73" s="146"/>
      <c r="TGI73" s="146"/>
      <c r="TGJ73" s="146"/>
      <c r="TGK73" s="146"/>
      <c r="TGL73" s="146"/>
      <c r="TGM73" s="146"/>
      <c r="TGN73" s="146"/>
      <c r="TGO73" s="146"/>
      <c r="TGP73" s="146"/>
      <c r="TGQ73" s="146"/>
      <c r="TGR73" s="146"/>
      <c r="TGS73" s="146"/>
      <c r="TGT73" s="146"/>
      <c r="TGU73" s="146"/>
      <c r="TGV73" s="146"/>
      <c r="TGW73" s="146"/>
      <c r="TGX73" s="146"/>
      <c r="TGY73" s="146"/>
      <c r="TGZ73" s="146"/>
      <c r="THA73" s="146"/>
      <c r="THB73" s="146"/>
      <c r="THC73" s="146"/>
      <c r="THD73" s="146"/>
      <c r="THE73" s="146"/>
      <c r="THF73" s="146"/>
      <c r="THG73" s="146"/>
      <c r="THH73" s="146"/>
      <c r="THI73" s="146"/>
      <c r="THJ73" s="146"/>
      <c r="THK73" s="146"/>
      <c r="THL73" s="146"/>
      <c r="THM73" s="146"/>
      <c r="THN73" s="146"/>
      <c r="THO73" s="146"/>
      <c r="THP73" s="146"/>
      <c r="THQ73" s="146"/>
      <c r="THR73" s="146"/>
      <c r="THS73" s="146"/>
      <c r="THT73" s="146"/>
      <c r="THU73" s="146"/>
      <c r="THV73" s="146"/>
      <c r="THW73" s="146"/>
      <c r="THX73" s="146"/>
      <c r="THY73" s="146"/>
      <c r="THZ73" s="146"/>
      <c r="TIA73" s="146"/>
      <c r="TIB73" s="146"/>
      <c r="TIC73" s="146"/>
      <c r="TID73" s="146"/>
      <c r="TIE73" s="146"/>
      <c r="TIF73" s="146"/>
      <c r="TIG73" s="146"/>
      <c r="TIH73" s="146"/>
      <c r="TII73" s="146"/>
      <c r="TIJ73" s="146"/>
      <c r="TIK73" s="146"/>
      <c r="TIL73" s="146"/>
      <c r="TIM73" s="146"/>
      <c r="TIN73" s="146"/>
      <c r="TIO73" s="146"/>
      <c r="TIP73" s="146"/>
      <c r="TIQ73" s="146"/>
      <c r="TIR73" s="146"/>
      <c r="TIS73" s="146"/>
      <c r="TIT73" s="146"/>
      <c r="TIU73" s="146"/>
      <c r="TIV73" s="146"/>
      <c r="TIW73" s="146"/>
      <c r="TIX73" s="146"/>
      <c r="TIY73" s="146"/>
      <c r="TIZ73" s="146"/>
      <c r="TJA73" s="146"/>
      <c r="TJB73" s="146"/>
      <c r="TJC73" s="146"/>
      <c r="TJD73" s="146"/>
      <c r="TJE73" s="146"/>
      <c r="TJF73" s="146"/>
      <c r="TJG73" s="146"/>
      <c r="TJH73" s="146"/>
      <c r="TJI73" s="146"/>
      <c r="TJJ73" s="146"/>
      <c r="TJK73" s="146"/>
      <c r="TJL73" s="146"/>
      <c r="TJM73" s="146"/>
      <c r="TJN73" s="146"/>
      <c r="TJO73" s="146"/>
      <c r="TJP73" s="146"/>
      <c r="TJQ73" s="146"/>
      <c r="TJR73" s="146"/>
      <c r="TJS73" s="146"/>
      <c r="TJT73" s="146"/>
      <c r="TJU73" s="146"/>
      <c r="TJV73" s="146"/>
      <c r="TJW73" s="146"/>
      <c r="TJX73" s="146"/>
      <c r="TJY73" s="146"/>
      <c r="TJZ73" s="146"/>
      <c r="TKA73" s="146"/>
      <c r="TKB73" s="146"/>
      <c r="TKC73" s="146"/>
      <c r="TKD73" s="146"/>
      <c r="TKE73" s="146"/>
      <c r="TKF73" s="146"/>
      <c r="TKG73" s="146"/>
      <c r="TKH73" s="146"/>
      <c r="TKI73" s="146"/>
      <c r="TKJ73" s="146"/>
      <c r="TKK73" s="146"/>
      <c r="TKL73" s="146"/>
      <c r="TKM73" s="146"/>
      <c r="TKN73" s="146"/>
      <c r="TKO73" s="146"/>
      <c r="TKP73" s="146"/>
      <c r="TKQ73" s="146"/>
      <c r="TKR73" s="146"/>
      <c r="TKS73" s="146"/>
      <c r="TKT73" s="146"/>
      <c r="TKU73" s="146"/>
      <c r="TKV73" s="146"/>
      <c r="TKW73" s="146"/>
      <c r="TKX73" s="146"/>
      <c r="TKY73" s="146"/>
      <c r="TKZ73" s="146"/>
      <c r="TLA73" s="146"/>
      <c r="TLB73" s="146"/>
      <c r="TLC73" s="146"/>
      <c r="TLD73" s="146"/>
      <c r="TLE73" s="146"/>
      <c r="TLF73" s="146"/>
      <c r="TLG73" s="146"/>
      <c r="TLH73" s="146"/>
      <c r="TLI73" s="146"/>
      <c r="TLJ73" s="146"/>
      <c r="TLK73" s="146"/>
      <c r="TLL73" s="146"/>
      <c r="TLM73" s="146"/>
      <c r="TLN73" s="146"/>
      <c r="TLO73" s="146"/>
      <c r="TLP73" s="146"/>
      <c r="TLQ73" s="146"/>
      <c r="TLR73" s="146"/>
      <c r="TLS73" s="146"/>
      <c r="TLT73" s="146"/>
      <c r="TLU73" s="146"/>
      <c r="TLV73" s="146"/>
      <c r="TLW73" s="146"/>
      <c r="TLX73" s="146"/>
      <c r="TLY73" s="146"/>
      <c r="TLZ73" s="146"/>
      <c r="TMA73" s="146"/>
      <c r="TMB73" s="146"/>
      <c r="TMC73" s="146"/>
      <c r="TMD73" s="146"/>
      <c r="TME73" s="146"/>
      <c r="TMF73" s="146"/>
      <c r="TMG73" s="146"/>
      <c r="TMH73" s="146"/>
      <c r="TMI73" s="146"/>
      <c r="TMJ73" s="146"/>
      <c r="TMK73" s="146"/>
      <c r="TML73" s="146"/>
      <c r="TMM73" s="146"/>
      <c r="TMN73" s="146"/>
      <c r="TMO73" s="146"/>
      <c r="TMP73" s="146"/>
      <c r="TMQ73" s="146"/>
      <c r="TMR73" s="146"/>
      <c r="TMS73" s="146"/>
      <c r="TMT73" s="146"/>
      <c r="TMU73" s="146"/>
      <c r="TMV73" s="146"/>
      <c r="TMW73" s="146"/>
      <c r="TMX73" s="146"/>
      <c r="TMY73" s="146"/>
      <c r="TMZ73" s="146"/>
      <c r="TNA73" s="146"/>
      <c r="TNB73" s="146"/>
      <c r="TNC73" s="146"/>
      <c r="TND73" s="146"/>
      <c r="TNE73" s="146"/>
      <c r="TNF73" s="146"/>
      <c r="TNG73" s="146"/>
      <c r="TNH73" s="146"/>
      <c r="TNI73" s="146"/>
      <c r="TNJ73" s="146"/>
      <c r="TNK73" s="146"/>
      <c r="TNL73" s="146"/>
      <c r="TNM73" s="146"/>
      <c r="TNN73" s="146"/>
      <c r="TNO73" s="146"/>
      <c r="TNP73" s="146"/>
      <c r="TNQ73" s="146"/>
      <c r="TNR73" s="146"/>
      <c r="TNS73" s="146"/>
      <c r="TNT73" s="146"/>
      <c r="TNU73" s="146"/>
      <c r="TNV73" s="146"/>
      <c r="TNW73" s="146"/>
      <c r="TNX73" s="146"/>
      <c r="TNY73" s="146"/>
      <c r="TNZ73" s="146"/>
      <c r="TOA73" s="146"/>
      <c r="TOB73" s="146"/>
      <c r="TOC73" s="146"/>
      <c r="TOD73" s="146"/>
      <c r="TOE73" s="146"/>
      <c r="TOF73" s="146"/>
      <c r="TOG73" s="146"/>
      <c r="TOH73" s="146"/>
      <c r="TOI73" s="146"/>
      <c r="TOJ73" s="146"/>
      <c r="TOK73" s="146"/>
      <c r="TOL73" s="146"/>
      <c r="TOM73" s="146"/>
      <c r="TON73" s="146"/>
      <c r="TOO73" s="146"/>
      <c r="TOP73" s="146"/>
      <c r="TOQ73" s="146"/>
      <c r="TOR73" s="146"/>
      <c r="TOS73" s="146"/>
      <c r="TOT73" s="146"/>
      <c r="TOU73" s="146"/>
      <c r="TOV73" s="146"/>
      <c r="TOW73" s="146"/>
      <c r="TOX73" s="146"/>
      <c r="TOY73" s="146"/>
      <c r="TOZ73" s="146"/>
      <c r="TPA73" s="146"/>
      <c r="TPB73" s="146"/>
      <c r="TPC73" s="146"/>
      <c r="TPD73" s="146"/>
      <c r="TPE73" s="146"/>
      <c r="TPF73" s="146"/>
      <c r="TPG73" s="146"/>
      <c r="TPH73" s="146"/>
      <c r="TPI73" s="146"/>
      <c r="TPJ73" s="146"/>
      <c r="TPK73" s="146"/>
      <c r="TPL73" s="146"/>
      <c r="TPM73" s="146"/>
      <c r="TPN73" s="146"/>
      <c r="TPO73" s="146"/>
      <c r="TPP73" s="146"/>
      <c r="TPQ73" s="146"/>
      <c r="TPR73" s="146"/>
      <c r="TPS73" s="146"/>
      <c r="TPT73" s="146"/>
      <c r="TPU73" s="146"/>
      <c r="TPV73" s="146"/>
      <c r="TPW73" s="146"/>
      <c r="TPX73" s="146"/>
      <c r="TPY73" s="146"/>
      <c r="TPZ73" s="146"/>
      <c r="TQA73" s="146"/>
      <c r="TQB73" s="146"/>
      <c r="TQC73" s="146"/>
      <c r="TQD73" s="146"/>
      <c r="TQE73" s="146"/>
      <c r="TQF73" s="146"/>
      <c r="TQG73" s="146"/>
      <c r="TQH73" s="146"/>
      <c r="TQI73" s="146"/>
      <c r="TQJ73" s="146"/>
      <c r="TQK73" s="146"/>
      <c r="TQL73" s="146"/>
      <c r="TQM73" s="146"/>
      <c r="TQN73" s="146"/>
      <c r="TQO73" s="146"/>
      <c r="TQP73" s="146"/>
      <c r="TQQ73" s="146"/>
      <c r="TQR73" s="146"/>
      <c r="TQS73" s="146"/>
      <c r="TQT73" s="146"/>
      <c r="TQU73" s="146"/>
      <c r="TQV73" s="146"/>
      <c r="TQW73" s="146"/>
      <c r="TQX73" s="146"/>
      <c r="TQY73" s="146"/>
      <c r="TQZ73" s="146"/>
      <c r="TRA73" s="146"/>
      <c r="TRB73" s="146"/>
      <c r="TRC73" s="146"/>
      <c r="TRD73" s="146"/>
      <c r="TRE73" s="146"/>
      <c r="TRF73" s="146"/>
      <c r="TRG73" s="146"/>
      <c r="TRH73" s="146"/>
      <c r="TRI73" s="146"/>
      <c r="TRJ73" s="146"/>
      <c r="TRK73" s="146"/>
      <c r="TRL73" s="146"/>
      <c r="TRM73" s="146"/>
      <c r="TRN73" s="146"/>
      <c r="TRO73" s="146"/>
      <c r="TRP73" s="146"/>
      <c r="TRQ73" s="146"/>
      <c r="TRR73" s="146"/>
      <c r="TRS73" s="146"/>
      <c r="TRT73" s="146"/>
      <c r="TRU73" s="146"/>
      <c r="TRV73" s="146"/>
      <c r="TRW73" s="146"/>
      <c r="TRX73" s="146"/>
      <c r="TRY73" s="146"/>
      <c r="TRZ73" s="146"/>
      <c r="TSA73" s="146"/>
      <c r="TSB73" s="146"/>
      <c r="TSC73" s="146"/>
      <c r="TSD73" s="146"/>
      <c r="TSE73" s="146"/>
      <c r="TSF73" s="146"/>
      <c r="TSG73" s="146"/>
      <c r="TSH73" s="146"/>
      <c r="TSI73" s="146"/>
      <c r="TSJ73" s="146"/>
      <c r="TSK73" s="146"/>
      <c r="TSL73" s="146"/>
      <c r="TSM73" s="146"/>
      <c r="TSN73" s="146"/>
      <c r="TSO73" s="146"/>
      <c r="TSP73" s="146"/>
      <c r="TSQ73" s="146"/>
      <c r="TSR73" s="146"/>
      <c r="TSS73" s="146"/>
      <c r="TST73" s="146"/>
      <c r="TSU73" s="146"/>
      <c r="TSV73" s="146"/>
      <c r="TSW73" s="146"/>
      <c r="TSX73" s="146"/>
      <c r="TSY73" s="146"/>
      <c r="TSZ73" s="146"/>
      <c r="TTA73" s="146"/>
      <c r="TTB73" s="146"/>
      <c r="TTC73" s="146"/>
      <c r="TTD73" s="146"/>
      <c r="TTE73" s="146"/>
      <c r="TTF73" s="146"/>
      <c r="TTG73" s="146"/>
      <c r="TTH73" s="146"/>
      <c r="TTI73" s="146"/>
      <c r="TTJ73" s="146"/>
      <c r="TTK73" s="146"/>
      <c r="TTL73" s="146"/>
      <c r="TTM73" s="146"/>
      <c r="TTN73" s="146"/>
      <c r="TTO73" s="146"/>
      <c r="TTP73" s="146"/>
      <c r="TTQ73" s="146"/>
      <c r="TTR73" s="146"/>
      <c r="TTS73" s="146"/>
      <c r="TTT73" s="146"/>
      <c r="TTU73" s="146"/>
      <c r="TTV73" s="146"/>
      <c r="TTW73" s="146"/>
      <c r="TTX73" s="146"/>
      <c r="TTY73" s="146"/>
      <c r="TTZ73" s="146"/>
      <c r="TUA73" s="146"/>
      <c r="TUB73" s="146"/>
      <c r="TUC73" s="146"/>
      <c r="TUD73" s="146"/>
      <c r="TUE73" s="146"/>
      <c r="TUF73" s="146"/>
      <c r="TUG73" s="146"/>
      <c r="TUH73" s="146"/>
      <c r="TUI73" s="146"/>
      <c r="TUJ73" s="146"/>
      <c r="TUK73" s="146"/>
      <c r="TUL73" s="146"/>
      <c r="TUM73" s="146"/>
      <c r="TUN73" s="146"/>
      <c r="TUO73" s="146"/>
      <c r="TUP73" s="146"/>
      <c r="TUQ73" s="146"/>
      <c r="TUR73" s="146"/>
      <c r="TUS73" s="146"/>
      <c r="TUT73" s="146"/>
      <c r="TUU73" s="146"/>
      <c r="TUV73" s="146"/>
      <c r="TUW73" s="146"/>
      <c r="TUX73" s="146"/>
      <c r="TUY73" s="146"/>
      <c r="TUZ73" s="146"/>
      <c r="TVA73" s="146"/>
      <c r="TVB73" s="146"/>
      <c r="TVC73" s="146"/>
      <c r="TVD73" s="146"/>
      <c r="TVE73" s="146"/>
      <c r="TVF73" s="146"/>
      <c r="TVG73" s="146"/>
      <c r="TVH73" s="146"/>
      <c r="TVI73" s="146"/>
      <c r="TVJ73" s="146"/>
      <c r="TVK73" s="146"/>
      <c r="TVL73" s="146"/>
      <c r="TVM73" s="146"/>
      <c r="TVN73" s="146"/>
      <c r="TVO73" s="146"/>
      <c r="TVP73" s="146"/>
      <c r="TVQ73" s="146"/>
      <c r="TVR73" s="146"/>
      <c r="TVS73" s="146"/>
      <c r="TVT73" s="146"/>
      <c r="TVU73" s="146"/>
      <c r="TVV73" s="146"/>
      <c r="TVW73" s="146"/>
      <c r="TVX73" s="146"/>
      <c r="TVY73" s="146"/>
      <c r="TVZ73" s="146"/>
      <c r="TWA73" s="146"/>
      <c r="TWB73" s="146"/>
      <c r="TWC73" s="146"/>
      <c r="TWD73" s="146"/>
      <c r="TWE73" s="146"/>
      <c r="TWF73" s="146"/>
      <c r="TWG73" s="146"/>
      <c r="TWH73" s="146"/>
      <c r="TWI73" s="146"/>
      <c r="TWJ73" s="146"/>
      <c r="TWK73" s="146"/>
      <c r="TWL73" s="146"/>
      <c r="TWM73" s="146"/>
      <c r="TWN73" s="146"/>
      <c r="TWO73" s="146"/>
      <c r="TWP73" s="146"/>
      <c r="TWQ73" s="146"/>
      <c r="TWR73" s="146"/>
      <c r="TWS73" s="146"/>
      <c r="TWT73" s="146"/>
      <c r="TWU73" s="146"/>
      <c r="TWV73" s="146"/>
      <c r="TWW73" s="146"/>
      <c r="TWX73" s="146"/>
      <c r="TWY73" s="146"/>
      <c r="TWZ73" s="146"/>
      <c r="TXA73" s="146"/>
      <c r="TXB73" s="146"/>
      <c r="TXC73" s="146"/>
      <c r="TXD73" s="146"/>
      <c r="TXE73" s="146"/>
      <c r="TXF73" s="146"/>
      <c r="TXG73" s="146"/>
      <c r="TXH73" s="146"/>
      <c r="TXI73" s="146"/>
      <c r="TXJ73" s="146"/>
      <c r="TXK73" s="146"/>
      <c r="TXL73" s="146"/>
      <c r="TXM73" s="146"/>
      <c r="TXN73" s="146"/>
      <c r="TXO73" s="146"/>
      <c r="TXP73" s="146"/>
      <c r="TXQ73" s="146"/>
      <c r="TXR73" s="146"/>
      <c r="TXS73" s="146"/>
      <c r="TXT73" s="146"/>
      <c r="TXU73" s="146"/>
      <c r="TXV73" s="146"/>
      <c r="TXW73" s="146"/>
      <c r="TXX73" s="146"/>
      <c r="TXY73" s="146"/>
      <c r="TXZ73" s="146"/>
      <c r="TYA73" s="146"/>
      <c r="TYB73" s="146"/>
      <c r="TYC73" s="146"/>
      <c r="TYD73" s="146"/>
      <c r="TYE73" s="146"/>
      <c r="TYF73" s="146"/>
      <c r="TYG73" s="146"/>
      <c r="TYH73" s="146"/>
      <c r="TYI73" s="146"/>
      <c r="TYJ73" s="146"/>
      <c r="TYK73" s="146"/>
      <c r="TYL73" s="146"/>
      <c r="TYM73" s="146"/>
      <c r="TYN73" s="146"/>
      <c r="TYO73" s="146"/>
      <c r="TYP73" s="146"/>
      <c r="TYQ73" s="146"/>
      <c r="TYR73" s="146"/>
      <c r="TYS73" s="146"/>
      <c r="TYT73" s="146"/>
      <c r="TYU73" s="146"/>
      <c r="TYV73" s="146"/>
      <c r="TYW73" s="146"/>
      <c r="TYX73" s="146"/>
      <c r="TYY73" s="146"/>
      <c r="TYZ73" s="146"/>
      <c r="TZA73" s="146"/>
      <c r="TZB73" s="146"/>
      <c r="TZC73" s="146"/>
      <c r="TZD73" s="146"/>
      <c r="TZE73" s="146"/>
      <c r="TZF73" s="146"/>
      <c r="TZG73" s="146"/>
      <c r="TZH73" s="146"/>
      <c r="TZI73" s="146"/>
      <c r="TZJ73" s="146"/>
      <c r="TZK73" s="146"/>
      <c r="TZL73" s="146"/>
      <c r="TZM73" s="146"/>
      <c r="TZN73" s="146"/>
      <c r="TZO73" s="146"/>
      <c r="TZP73" s="146"/>
      <c r="TZQ73" s="146"/>
      <c r="TZR73" s="146"/>
      <c r="TZS73" s="146"/>
      <c r="TZT73" s="146"/>
      <c r="TZU73" s="146"/>
      <c r="TZV73" s="146"/>
      <c r="TZW73" s="146"/>
      <c r="TZX73" s="146"/>
      <c r="TZY73" s="146"/>
      <c r="TZZ73" s="146"/>
      <c r="UAA73" s="146"/>
      <c r="UAB73" s="146"/>
      <c r="UAC73" s="146"/>
      <c r="UAD73" s="146"/>
      <c r="UAE73" s="146"/>
      <c r="UAF73" s="146"/>
      <c r="UAG73" s="146"/>
      <c r="UAH73" s="146"/>
      <c r="UAI73" s="146"/>
      <c r="UAJ73" s="146"/>
      <c r="UAK73" s="146"/>
      <c r="UAL73" s="146"/>
      <c r="UAM73" s="146"/>
      <c r="UAN73" s="146"/>
      <c r="UAO73" s="146"/>
      <c r="UAP73" s="146"/>
      <c r="UAQ73" s="146"/>
      <c r="UAR73" s="146"/>
      <c r="UAS73" s="146"/>
      <c r="UAT73" s="146"/>
      <c r="UAU73" s="146"/>
      <c r="UAV73" s="146"/>
      <c r="UAW73" s="146"/>
      <c r="UAX73" s="146"/>
      <c r="UAY73" s="146"/>
      <c r="UAZ73" s="146"/>
      <c r="UBA73" s="146"/>
      <c r="UBB73" s="146"/>
      <c r="UBC73" s="146"/>
      <c r="UBD73" s="146"/>
      <c r="UBE73" s="146"/>
      <c r="UBF73" s="146"/>
      <c r="UBG73" s="146"/>
      <c r="UBH73" s="146"/>
      <c r="UBI73" s="146"/>
      <c r="UBJ73" s="146"/>
      <c r="UBK73" s="146"/>
      <c r="UBL73" s="146"/>
      <c r="UBM73" s="146"/>
      <c r="UBN73" s="146"/>
      <c r="UBO73" s="146"/>
      <c r="UBP73" s="146"/>
      <c r="UBQ73" s="146"/>
      <c r="UBR73" s="146"/>
      <c r="UBS73" s="146"/>
      <c r="UBT73" s="146"/>
      <c r="UBU73" s="146"/>
      <c r="UBV73" s="146"/>
      <c r="UBW73" s="146"/>
      <c r="UBX73" s="146"/>
      <c r="UBY73" s="146"/>
      <c r="UBZ73" s="146"/>
      <c r="UCA73" s="146"/>
      <c r="UCB73" s="146"/>
      <c r="UCC73" s="146"/>
      <c r="UCD73" s="146"/>
      <c r="UCE73" s="146"/>
      <c r="UCF73" s="146"/>
      <c r="UCG73" s="146"/>
      <c r="UCH73" s="146"/>
      <c r="UCI73" s="146"/>
      <c r="UCJ73" s="146"/>
      <c r="UCK73" s="146"/>
      <c r="UCL73" s="146"/>
      <c r="UCM73" s="146"/>
      <c r="UCN73" s="146"/>
      <c r="UCO73" s="146"/>
      <c r="UCP73" s="146"/>
      <c r="UCQ73" s="146"/>
      <c r="UCR73" s="146"/>
      <c r="UCS73" s="146"/>
      <c r="UCT73" s="146"/>
      <c r="UCU73" s="146"/>
      <c r="UCV73" s="146"/>
      <c r="UCW73" s="146"/>
      <c r="UCX73" s="146"/>
      <c r="UCY73" s="146"/>
      <c r="UCZ73" s="146"/>
      <c r="UDA73" s="146"/>
      <c r="UDB73" s="146"/>
      <c r="UDC73" s="146"/>
      <c r="UDD73" s="146"/>
      <c r="UDE73" s="146"/>
      <c r="UDF73" s="146"/>
      <c r="UDG73" s="146"/>
      <c r="UDH73" s="146"/>
      <c r="UDI73" s="146"/>
      <c r="UDJ73" s="146"/>
      <c r="UDK73" s="146"/>
      <c r="UDL73" s="146"/>
      <c r="UDM73" s="146"/>
      <c r="UDN73" s="146"/>
      <c r="UDO73" s="146"/>
      <c r="UDP73" s="146"/>
      <c r="UDQ73" s="146"/>
      <c r="UDR73" s="146"/>
      <c r="UDS73" s="146"/>
      <c r="UDT73" s="146"/>
      <c r="UDU73" s="146"/>
      <c r="UDV73" s="146"/>
      <c r="UDW73" s="146"/>
      <c r="UDX73" s="146"/>
      <c r="UDY73" s="146"/>
      <c r="UDZ73" s="146"/>
      <c r="UEA73" s="146"/>
      <c r="UEB73" s="146"/>
      <c r="UEC73" s="146"/>
      <c r="UED73" s="146"/>
      <c r="UEE73" s="146"/>
      <c r="UEF73" s="146"/>
      <c r="UEG73" s="146"/>
      <c r="UEH73" s="146"/>
      <c r="UEI73" s="146"/>
      <c r="UEJ73" s="146"/>
      <c r="UEK73" s="146"/>
      <c r="UEL73" s="146"/>
      <c r="UEM73" s="146"/>
      <c r="UEN73" s="146"/>
      <c r="UEO73" s="146"/>
      <c r="UEP73" s="146"/>
      <c r="UEQ73" s="146"/>
      <c r="UER73" s="146"/>
      <c r="UES73" s="146"/>
      <c r="UET73" s="146"/>
      <c r="UEU73" s="146"/>
      <c r="UEV73" s="146"/>
      <c r="UEW73" s="146"/>
      <c r="UEX73" s="146"/>
      <c r="UEY73" s="146"/>
      <c r="UEZ73" s="146"/>
      <c r="UFA73" s="146"/>
      <c r="UFB73" s="146"/>
      <c r="UFC73" s="146"/>
      <c r="UFD73" s="146"/>
      <c r="UFE73" s="146"/>
      <c r="UFF73" s="146"/>
      <c r="UFG73" s="146"/>
      <c r="UFH73" s="146"/>
      <c r="UFI73" s="146"/>
      <c r="UFJ73" s="146"/>
      <c r="UFK73" s="146"/>
      <c r="UFL73" s="146"/>
      <c r="UFM73" s="146"/>
      <c r="UFN73" s="146"/>
      <c r="UFO73" s="146"/>
      <c r="UFP73" s="146"/>
      <c r="UFQ73" s="146"/>
      <c r="UFR73" s="146"/>
      <c r="UFS73" s="146"/>
      <c r="UFT73" s="146"/>
      <c r="UFU73" s="146"/>
      <c r="UFV73" s="146"/>
      <c r="UFW73" s="146"/>
      <c r="UFX73" s="146"/>
      <c r="UFY73" s="146"/>
      <c r="UFZ73" s="146"/>
      <c r="UGA73" s="146"/>
      <c r="UGB73" s="146"/>
      <c r="UGC73" s="146"/>
      <c r="UGD73" s="146"/>
      <c r="UGE73" s="146"/>
      <c r="UGF73" s="146"/>
      <c r="UGG73" s="146"/>
      <c r="UGH73" s="146"/>
      <c r="UGI73" s="146"/>
      <c r="UGJ73" s="146"/>
      <c r="UGK73" s="146"/>
      <c r="UGL73" s="146"/>
      <c r="UGM73" s="146"/>
      <c r="UGN73" s="146"/>
      <c r="UGO73" s="146"/>
      <c r="UGP73" s="146"/>
      <c r="UGQ73" s="146"/>
      <c r="UGR73" s="146"/>
      <c r="UGS73" s="146"/>
      <c r="UGT73" s="146"/>
      <c r="UGU73" s="146"/>
      <c r="UGV73" s="146"/>
      <c r="UGW73" s="146"/>
      <c r="UGX73" s="146"/>
      <c r="UGY73" s="146"/>
      <c r="UGZ73" s="146"/>
      <c r="UHA73" s="146"/>
      <c r="UHB73" s="146"/>
      <c r="UHC73" s="146"/>
      <c r="UHD73" s="146"/>
      <c r="UHE73" s="146"/>
      <c r="UHF73" s="146"/>
      <c r="UHG73" s="146"/>
      <c r="UHH73" s="146"/>
      <c r="UHI73" s="146"/>
      <c r="UHJ73" s="146"/>
      <c r="UHK73" s="146"/>
      <c r="UHL73" s="146"/>
      <c r="UHM73" s="146"/>
      <c r="UHN73" s="146"/>
      <c r="UHO73" s="146"/>
      <c r="UHP73" s="146"/>
      <c r="UHQ73" s="146"/>
      <c r="UHR73" s="146"/>
      <c r="UHS73" s="146"/>
      <c r="UHT73" s="146"/>
      <c r="UHU73" s="146"/>
      <c r="UHV73" s="146"/>
      <c r="UHW73" s="146"/>
      <c r="UHX73" s="146"/>
      <c r="UHY73" s="146"/>
      <c r="UHZ73" s="146"/>
      <c r="UIA73" s="146"/>
      <c r="UIB73" s="146"/>
      <c r="UIC73" s="146"/>
      <c r="UID73" s="146"/>
      <c r="UIE73" s="146"/>
      <c r="UIF73" s="146"/>
      <c r="UIG73" s="146"/>
      <c r="UIH73" s="146"/>
      <c r="UII73" s="146"/>
      <c r="UIJ73" s="146"/>
      <c r="UIK73" s="146"/>
      <c r="UIL73" s="146"/>
      <c r="UIM73" s="146"/>
      <c r="UIN73" s="146"/>
      <c r="UIO73" s="146"/>
      <c r="UIP73" s="146"/>
      <c r="UIQ73" s="146"/>
      <c r="UIR73" s="146"/>
      <c r="UIS73" s="146"/>
      <c r="UIT73" s="146"/>
      <c r="UIU73" s="146"/>
      <c r="UIV73" s="146"/>
      <c r="UIW73" s="146"/>
      <c r="UIX73" s="146"/>
      <c r="UIY73" s="146"/>
      <c r="UIZ73" s="146"/>
      <c r="UJA73" s="146"/>
      <c r="UJB73" s="146"/>
      <c r="UJC73" s="146"/>
      <c r="UJD73" s="146"/>
      <c r="UJE73" s="146"/>
      <c r="UJF73" s="146"/>
      <c r="UJG73" s="146"/>
      <c r="UJH73" s="146"/>
      <c r="UJI73" s="146"/>
      <c r="UJJ73" s="146"/>
      <c r="UJK73" s="146"/>
      <c r="UJL73" s="146"/>
      <c r="UJM73" s="146"/>
      <c r="UJN73" s="146"/>
      <c r="UJO73" s="146"/>
      <c r="UJP73" s="146"/>
      <c r="UJQ73" s="146"/>
      <c r="UJR73" s="146"/>
      <c r="UJS73" s="146"/>
      <c r="UJT73" s="146"/>
      <c r="UJU73" s="146"/>
      <c r="UJV73" s="146"/>
      <c r="UJW73" s="146"/>
      <c r="UJX73" s="146"/>
      <c r="UJY73" s="146"/>
      <c r="UJZ73" s="146"/>
      <c r="UKA73" s="146"/>
      <c r="UKB73" s="146"/>
      <c r="UKC73" s="146"/>
      <c r="UKD73" s="146"/>
      <c r="UKE73" s="146"/>
      <c r="UKF73" s="146"/>
      <c r="UKG73" s="146"/>
      <c r="UKH73" s="146"/>
      <c r="UKI73" s="146"/>
      <c r="UKJ73" s="146"/>
      <c r="UKK73" s="146"/>
      <c r="UKL73" s="146"/>
      <c r="UKM73" s="146"/>
      <c r="UKN73" s="146"/>
      <c r="UKO73" s="146"/>
      <c r="UKP73" s="146"/>
      <c r="UKQ73" s="146"/>
      <c r="UKR73" s="146"/>
      <c r="UKS73" s="146"/>
      <c r="UKT73" s="146"/>
      <c r="UKU73" s="146"/>
      <c r="UKV73" s="146"/>
      <c r="UKW73" s="146"/>
      <c r="UKX73" s="146"/>
      <c r="UKY73" s="146"/>
      <c r="UKZ73" s="146"/>
      <c r="ULA73" s="146"/>
      <c r="ULB73" s="146"/>
      <c r="ULC73" s="146"/>
      <c r="ULD73" s="146"/>
      <c r="ULE73" s="146"/>
      <c r="ULF73" s="146"/>
      <c r="ULG73" s="146"/>
      <c r="ULH73" s="146"/>
      <c r="ULI73" s="146"/>
      <c r="ULJ73" s="146"/>
      <c r="ULK73" s="146"/>
      <c r="ULL73" s="146"/>
      <c r="ULM73" s="146"/>
      <c r="ULN73" s="146"/>
      <c r="ULO73" s="146"/>
      <c r="ULP73" s="146"/>
      <c r="ULQ73" s="146"/>
      <c r="ULR73" s="146"/>
      <c r="ULS73" s="146"/>
      <c r="ULT73" s="146"/>
      <c r="ULU73" s="146"/>
      <c r="ULV73" s="146"/>
      <c r="ULW73" s="146"/>
      <c r="ULX73" s="146"/>
      <c r="ULY73" s="146"/>
      <c r="ULZ73" s="146"/>
      <c r="UMA73" s="146"/>
      <c r="UMB73" s="146"/>
      <c r="UMC73" s="146"/>
      <c r="UMD73" s="146"/>
      <c r="UME73" s="146"/>
      <c r="UMF73" s="146"/>
      <c r="UMG73" s="146"/>
      <c r="UMH73" s="146"/>
      <c r="UMI73" s="146"/>
      <c r="UMJ73" s="146"/>
      <c r="UMK73" s="146"/>
      <c r="UML73" s="146"/>
      <c r="UMM73" s="146"/>
      <c r="UMN73" s="146"/>
      <c r="UMO73" s="146"/>
      <c r="UMP73" s="146"/>
      <c r="UMQ73" s="146"/>
      <c r="UMR73" s="146"/>
      <c r="UMS73" s="146"/>
      <c r="UMT73" s="146"/>
      <c r="UMU73" s="146"/>
      <c r="UMV73" s="146"/>
      <c r="UMW73" s="146"/>
      <c r="UMX73" s="146"/>
      <c r="UMY73" s="146"/>
      <c r="UMZ73" s="146"/>
      <c r="UNA73" s="146"/>
      <c r="UNB73" s="146"/>
      <c r="UNC73" s="146"/>
      <c r="UND73" s="146"/>
      <c r="UNE73" s="146"/>
      <c r="UNF73" s="146"/>
      <c r="UNG73" s="146"/>
      <c r="UNH73" s="146"/>
      <c r="UNI73" s="146"/>
      <c r="UNJ73" s="146"/>
      <c r="UNK73" s="146"/>
      <c r="UNL73" s="146"/>
      <c r="UNM73" s="146"/>
      <c r="UNN73" s="146"/>
      <c r="UNO73" s="146"/>
      <c r="UNP73" s="146"/>
      <c r="UNQ73" s="146"/>
      <c r="UNR73" s="146"/>
      <c r="UNS73" s="146"/>
      <c r="UNT73" s="146"/>
      <c r="UNU73" s="146"/>
      <c r="UNV73" s="146"/>
      <c r="UNW73" s="146"/>
      <c r="UNX73" s="146"/>
      <c r="UNY73" s="146"/>
      <c r="UNZ73" s="146"/>
      <c r="UOA73" s="146"/>
      <c r="UOB73" s="146"/>
      <c r="UOC73" s="146"/>
      <c r="UOD73" s="146"/>
      <c r="UOE73" s="146"/>
      <c r="UOF73" s="146"/>
      <c r="UOG73" s="146"/>
      <c r="UOH73" s="146"/>
      <c r="UOI73" s="146"/>
      <c r="UOJ73" s="146"/>
      <c r="UOK73" s="146"/>
      <c r="UOL73" s="146"/>
      <c r="UOM73" s="146"/>
      <c r="UON73" s="146"/>
      <c r="UOO73" s="146"/>
      <c r="UOP73" s="146"/>
      <c r="UOQ73" s="146"/>
      <c r="UOR73" s="146"/>
      <c r="UOS73" s="146"/>
      <c r="UOT73" s="146"/>
      <c r="UOU73" s="146"/>
      <c r="UOV73" s="146"/>
      <c r="UOW73" s="146"/>
      <c r="UOX73" s="146"/>
      <c r="UOY73" s="146"/>
      <c r="UOZ73" s="146"/>
      <c r="UPA73" s="146"/>
      <c r="UPB73" s="146"/>
      <c r="UPC73" s="146"/>
      <c r="UPD73" s="146"/>
      <c r="UPE73" s="146"/>
      <c r="UPF73" s="146"/>
      <c r="UPG73" s="146"/>
      <c r="UPH73" s="146"/>
      <c r="UPI73" s="146"/>
      <c r="UPJ73" s="146"/>
      <c r="UPK73" s="146"/>
      <c r="UPL73" s="146"/>
      <c r="UPM73" s="146"/>
      <c r="UPN73" s="146"/>
      <c r="UPO73" s="146"/>
      <c r="UPP73" s="146"/>
      <c r="UPQ73" s="146"/>
      <c r="UPR73" s="146"/>
      <c r="UPS73" s="146"/>
      <c r="UPT73" s="146"/>
      <c r="UPU73" s="146"/>
      <c r="UPV73" s="146"/>
      <c r="UPW73" s="146"/>
      <c r="UPX73" s="146"/>
      <c r="UPY73" s="146"/>
      <c r="UPZ73" s="146"/>
      <c r="UQA73" s="146"/>
      <c r="UQB73" s="146"/>
      <c r="UQC73" s="146"/>
      <c r="UQD73" s="146"/>
      <c r="UQE73" s="146"/>
      <c r="UQF73" s="146"/>
      <c r="UQG73" s="146"/>
      <c r="UQH73" s="146"/>
      <c r="UQI73" s="146"/>
      <c r="UQJ73" s="146"/>
      <c r="UQK73" s="146"/>
      <c r="UQL73" s="146"/>
      <c r="UQM73" s="146"/>
      <c r="UQN73" s="146"/>
      <c r="UQO73" s="146"/>
      <c r="UQP73" s="146"/>
      <c r="UQQ73" s="146"/>
      <c r="UQR73" s="146"/>
      <c r="UQS73" s="146"/>
      <c r="UQT73" s="146"/>
      <c r="UQU73" s="146"/>
      <c r="UQV73" s="146"/>
      <c r="UQW73" s="146"/>
      <c r="UQX73" s="146"/>
      <c r="UQY73" s="146"/>
      <c r="UQZ73" s="146"/>
      <c r="URA73" s="146"/>
      <c r="URB73" s="146"/>
      <c r="URC73" s="146"/>
      <c r="URD73" s="146"/>
      <c r="URE73" s="146"/>
      <c r="URF73" s="146"/>
      <c r="URG73" s="146"/>
      <c r="URH73" s="146"/>
      <c r="URI73" s="146"/>
      <c r="URJ73" s="146"/>
      <c r="URK73" s="146"/>
      <c r="URL73" s="146"/>
      <c r="URM73" s="146"/>
      <c r="URN73" s="146"/>
      <c r="URO73" s="146"/>
      <c r="URP73" s="146"/>
      <c r="URQ73" s="146"/>
      <c r="URR73" s="146"/>
      <c r="URS73" s="146"/>
      <c r="URT73" s="146"/>
      <c r="URU73" s="146"/>
      <c r="URV73" s="146"/>
      <c r="URW73" s="146"/>
      <c r="URX73" s="146"/>
      <c r="URY73" s="146"/>
      <c r="URZ73" s="146"/>
      <c r="USA73" s="146"/>
      <c r="USB73" s="146"/>
      <c r="USC73" s="146"/>
      <c r="USD73" s="146"/>
      <c r="USE73" s="146"/>
      <c r="USF73" s="146"/>
      <c r="USG73" s="146"/>
      <c r="USH73" s="146"/>
      <c r="USI73" s="146"/>
      <c r="USJ73" s="146"/>
      <c r="USK73" s="146"/>
      <c r="USL73" s="146"/>
      <c r="USM73" s="146"/>
      <c r="USN73" s="146"/>
      <c r="USO73" s="146"/>
      <c r="USP73" s="146"/>
      <c r="USQ73" s="146"/>
      <c r="USR73" s="146"/>
      <c r="USS73" s="146"/>
      <c r="UST73" s="146"/>
      <c r="USU73" s="146"/>
      <c r="USV73" s="146"/>
      <c r="USW73" s="146"/>
      <c r="USX73" s="146"/>
      <c r="USY73" s="146"/>
      <c r="USZ73" s="146"/>
      <c r="UTA73" s="146"/>
      <c r="UTB73" s="146"/>
      <c r="UTC73" s="146"/>
      <c r="UTD73" s="146"/>
      <c r="UTE73" s="146"/>
      <c r="UTF73" s="146"/>
      <c r="UTG73" s="146"/>
      <c r="UTH73" s="146"/>
      <c r="UTI73" s="146"/>
      <c r="UTJ73" s="146"/>
      <c r="UTK73" s="146"/>
      <c r="UTL73" s="146"/>
      <c r="UTM73" s="146"/>
      <c r="UTN73" s="146"/>
      <c r="UTO73" s="146"/>
      <c r="UTP73" s="146"/>
      <c r="UTQ73" s="146"/>
      <c r="UTR73" s="146"/>
      <c r="UTS73" s="146"/>
      <c r="UTT73" s="146"/>
      <c r="UTU73" s="146"/>
      <c r="UTV73" s="146"/>
      <c r="UTW73" s="146"/>
      <c r="UTX73" s="146"/>
      <c r="UTY73" s="146"/>
      <c r="UTZ73" s="146"/>
      <c r="UUA73" s="146"/>
      <c r="UUB73" s="146"/>
      <c r="UUC73" s="146"/>
      <c r="UUD73" s="146"/>
      <c r="UUE73" s="146"/>
      <c r="UUF73" s="146"/>
      <c r="UUG73" s="146"/>
      <c r="UUH73" s="146"/>
      <c r="UUI73" s="146"/>
      <c r="UUJ73" s="146"/>
      <c r="UUK73" s="146"/>
      <c r="UUL73" s="146"/>
      <c r="UUM73" s="146"/>
      <c r="UUN73" s="146"/>
      <c r="UUO73" s="146"/>
      <c r="UUP73" s="146"/>
      <c r="UUQ73" s="146"/>
      <c r="UUR73" s="146"/>
      <c r="UUS73" s="146"/>
      <c r="UUT73" s="146"/>
      <c r="UUU73" s="146"/>
      <c r="UUV73" s="146"/>
      <c r="UUW73" s="146"/>
      <c r="UUX73" s="146"/>
      <c r="UUY73" s="146"/>
      <c r="UUZ73" s="146"/>
      <c r="UVA73" s="146"/>
      <c r="UVB73" s="146"/>
      <c r="UVC73" s="146"/>
      <c r="UVD73" s="146"/>
      <c r="UVE73" s="146"/>
      <c r="UVF73" s="146"/>
      <c r="UVG73" s="146"/>
      <c r="UVH73" s="146"/>
      <c r="UVI73" s="146"/>
      <c r="UVJ73" s="146"/>
      <c r="UVK73" s="146"/>
      <c r="UVL73" s="146"/>
      <c r="UVM73" s="146"/>
      <c r="UVN73" s="146"/>
      <c r="UVO73" s="146"/>
      <c r="UVP73" s="146"/>
      <c r="UVQ73" s="146"/>
      <c r="UVR73" s="146"/>
      <c r="UVS73" s="146"/>
      <c r="UVT73" s="146"/>
      <c r="UVU73" s="146"/>
      <c r="UVV73" s="146"/>
      <c r="UVW73" s="146"/>
      <c r="UVX73" s="146"/>
      <c r="UVY73" s="146"/>
      <c r="UVZ73" s="146"/>
      <c r="UWA73" s="146"/>
      <c r="UWB73" s="146"/>
      <c r="UWC73" s="146"/>
      <c r="UWD73" s="146"/>
      <c r="UWE73" s="146"/>
      <c r="UWF73" s="146"/>
      <c r="UWG73" s="146"/>
      <c r="UWH73" s="146"/>
      <c r="UWI73" s="146"/>
      <c r="UWJ73" s="146"/>
      <c r="UWK73" s="146"/>
      <c r="UWL73" s="146"/>
      <c r="UWM73" s="146"/>
      <c r="UWN73" s="146"/>
      <c r="UWO73" s="146"/>
      <c r="UWP73" s="146"/>
      <c r="UWQ73" s="146"/>
      <c r="UWR73" s="146"/>
      <c r="UWS73" s="146"/>
      <c r="UWT73" s="146"/>
      <c r="UWU73" s="146"/>
      <c r="UWV73" s="146"/>
      <c r="UWW73" s="146"/>
      <c r="UWX73" s="146"/>
      <c r="UWY73" s="146"/>
      <c r="UWZ73" s="146"/>
      <c r="UXA73" s="146"/>
      <c r="UXB73" s="146"/>
      <c r="UXC73" s="146"/>
      <c r="UXD73" s="146"/>
      <c r="UXE73" s="146"/>
      <c r="UXF73" s="146"/>
      <c r="UXG73" s="146"/>
      <c r="UXH73" s="146"/>
      <c r="UXI73" s="146"/>
      <c r="UXJ73" s="146"/>
      <c r="UXK73" s="146"/>
      <c r="UXL73" s="146"/>
      <c r="UXM73" s="146"/>
      <c r="UXN73" s="146"/>
      <c r="UXO73" s="146"/>
      <c r="UXP73" s="146"/>
      <c r="UXQ73" s="146"/>
      <c r="UXR73" s="146"/>
      <c r="UXS73" s="146"/>
      <c r="UXT73" s="146"/>
      <c r="UXU73" s="146"/>
      <c r="UXV73" s="146"/>
      <c r="UXW73" s="146"/>
      <c r="UXX73" s="146"/>
      <c r="UXY73" s="146"/>
      <c r="UXZ73" s="146"/>
      <c r="UYA73" s="146"/>
      <c r="UYB73" s="146"/>
      <c r="UYC73" s="146"/>
      <c r="UYD73" s="146"/>
      <c r="UYE73" s="146"/>
      <c r="UYF73" s="146"/>
      <c r="UYG73" s="146"/>
      <c r="UYH73" s="146"/>
      <c r="UYI73" s="146"/>
      <c r="UYJ73" s="146"/>
      <c r="UYK73" s="146"/>
      <c r="UYL73" s="146"/>
      <c r="UYM73" s="146"/>
      <c r="UYN73" s="146"/>
      <c r="UYO73" s="146"/>
      <c r="UYP73" s="146"/>
      <c r="UYQ73" s="146"/>
      <c r="UYR73" s="146"/>
      <c r="UYS73" s="146"/>
      <c r="UYT73" s="146"/>
      <c r="UYU73" s="146"/>
      <c r="UYV73" s="146"/>
      <c r="UYW73" s="146"/>
      <c r="UYX73" s="146"/>
      <c r="UYY73" s="146"/>
      <c r="UYZ73" s="146"/>
      <c r="UZA73" s="146"/>
      <c r="UZB73" s="146"/>
      <c r="UZC73" s="146"/>
      <c r="UZD73" s="146"/>
      <c r="UZE73" s="146"/>
      <c r="UZF73" s="146"/>
      <c r="UZG73" s="146"/>
      <c r="UZH73" s="146"/>
      <c r="UZI73" s="146"/>
      <c r="UZJ73" s="146"/>
      <c r="UZK73" s="146"/>
      <c r="UZL73" s="146"/>
      <c r="UZM73" s="146"/>
      <c r="UZN73" s="146"/>
      <c r="UZO73" s="146"/>
      <c r="UZP73" s="146"/>
      <c r="UZQ73" s="146"/>
      <c r="UZR73" s="146"/>
      <c r="UZS73" s="146"/>
      <c r="UZT73" s="146"/>
      <c r="UZU73" s="146"/>
      <c r="UZV73" s="146"/>
      <c r="UZW73" s="146"/>
      <c r="UZX73" s="146"/>
      <c r="UZY73" s="146"/>
      <c r="UZZ73" s="146"/>
      <c r="VAA73" s="146"/>
      <c r="VAB73" s="146"/>
      <c r="VAC73" s="146"/>
      <c r="VAD73" s="146"/>
      <c r="VAE73" s="146"/>
      <c r="VAF73" s="146"/>
      <c r="VAG73" s="146"/>
      <c r="VAH73" s="146"/>
      <c r="VAI73" s="146"/>
      <c r="VAJ73" s="146"/>
      <c r="VAK73" s="146"/>
      <c r="VAL73" s="146"/>
      <c r="VAM73" s="146"/>
      <c r="VAN73" s="146"/>
      <c r="VAO73" s="146"/>
      <c r="VAP73" s="146"/>
      <c r="VAQ73" s="146"/>
      <c r="VAR73" s="146"/>
      <c r="VAS73" s="146"/>
      <c r="VAT73" s="146"/>
      <c r="VAU73" s="146"/>
      <c r="VAV73" s="146"/>
      <c r="VAW73" s="146"/>
      <c r="VAX73" s="146"/>
      <c r="VAY73" s="146"/>
      <c r="VAZ73" s="146"/>
      <c r="VBA73" s="146"/>
      <c r="VBB73" s="146"/>
      <c r="VBC73" s="146"/>
      <c r="VBD73" s="146"/>
      <c r="VBE73" s="146"/>
      <c r="VBF73" s="146"/>
      <c r="VBG73" s="146"/>
      <c r="VBH73" s="146"/>
      <c r="VBI73" s="146"/>
      <c r="VBJ73" s="146"/>
      <c r="VBK73" s="146"/>
      <c r="VBL73" s="146"/>
      <c r="VBM73" s="146"/>
      <c r="VBN73" s="146"/>
      <c r="VBO73" s="146"/>
      <c r="VBP73" s="146"/>
      <c r="VBQ73" s="146"/>
      <c r="VBR73" s="146"/>
      <c r="VBS73" s="146"/>
      <c r="VBT73" s="146"/>
      <c r="VBU73" s="146"/>
      <c r="VBV73" s="146"/>
      <c r="VBW73" s="146"/>
      <c r="VBX73" s="146"/>
      <c r="VBY73" s="146"/>
      <c r="VBZ73" s="146"/>
      <c r="VCA73" s="146"/>
      <c r="VCB73" s="146"/>
      <c r="VCC73" s="146"/>
      <c r="VCD73" s="146"/>
      <c r="VCE73" s="146"/>
      <c r="VCF73" s="146"/>
      <c r="VCG73" s="146"/>
      <c r="VCH73" s="146"/>
      <c r="VCI73" s="146"/>
      <c r="VCJ73" s="146"/>
      <c r="VCK73" s="146"/>
      <c r="VCL73" s="146"/>
      <c r="VCM73" s="146"/>
      <c r="VCN73" s="146"/>
      <c r="VCO73" s="146"/>
      <c r="VCP73" s="146"/>
      <c r="VCQ73" s="146"/>
      <c r="VCR73" s="146"/>
      <c r="VCS73" s="146"/>
      <c r="VCT73" s="146"/>
      <c r="VCU73" s="146"/>
      <c r="VCV73" s="146"/>
      <c r="VCW73" s="146"/>
      <c r="VCX73" s="146"/>
      <c r="VCY73" s="146"/>
      <c r="VCZ73" s="146"/>
      <c r="VDA73" s="146"/>
      <c r="VDB73" s="146"/>
      <c r="VDC73" s="146"/>
      <c r="VDD73" s="146"/>
      <c r="VDE73" s="146"/>
      <c r="VDF73" s="146"/>
      <c r="VDG73" s="146"/>
      <c r="VDH73" s="146"/>
      <c r="VDI73" s="146"/>
      <c r="VDJ73" s="146"/>
      <c r="VDK73" s="146"/>
      <c r="VDL73" s="146"/>
      <c r="VDM73" s="146"/>
      <c r="VDN73" s="146"/>
      <c r="VDO73" s="146"/>
      <c r="VDP73" s="146"/>
      <c r="VDQ73" s="146"/>
      <c r="VDR73" s="146"/>
      <c r="VDS73" s="146"/>
      <c r="VDT73" s="146"/>
      <c r="VDU73" s="146"/>
      <c r="VDV73" s="146"/>
      <c r="VDW73" s="146"/>
      <c r="VDX73" s="146"/>
      <c r="VDY73" s="146"/>
      <c r="VDZ73" s="146"/>
      <c r="VEA73" s="146"/>
      <c r="VEB73" s="146"/>
      <c r="VEC73" s="146"/>
      <c r="VED73" s="146"/>
      <c r="VEE73" s="146"/>
      <c r="VEF73" s="146"/>
      <c r="VEG73" s="146"/>
      <c r="VEH73" s="146"/>
      <c r="VEI73" s="146"/>
      <c r="VEJ73" s="146"/>
      <c r="VEK73" s="146"/>
      <c r="VEL73" s="146"/>
      <c r="VEM73" s="146"/>
      <c r="VEN73" s="146"/>
      <c r="VEO73" s="146"/>
      <c r="VEP73" s="146"/>
      <c r="VEQ73" s="146"/>
      <c r="VER73" s="146"/>
      <c r="VES73" s="146"/>
      <c r="VET73" s="146"/>
      <c r="VEU73" s="146"/>
      <c r="VEV73" s="146"/>
      <c r="VEW73" s="146"/>
      <c r="VEX73" s="146"/>
      <c r="VEY73" s="146"/>
      <c r="VEZ73" s="146"/>
      <c r="VFA73" s="146"/>
      <c r="VFB73" s="146"/>
      <c r="VFC73" s="146"/>
      <c r="VFD73" s="146"/>
      <c r="VFE73" s="146"/>
      <c r="VFF73" s="146"/>
      <c r="VFG73" s="146"/>
      <c r="VFH73" s="146"/>
      <c r="VFI73" s="146"/>
      <c r="VFJ73" s="146"/>
      <c r="VFK73" s="146"/>
      <c r="VFL73" s="146"/>
      <c r="VFM73" s="146"/>
      <c r="VFN73" s="146"/>
      <c r="VFO73" s="146"/>
      <c r="VFP73" s="146"/>
      <c r="VFQ73" s="146"/>
      <c r="VFR73" s="146"/>
      <c r="VFS73" s="146"/>
      <c r="VFT73" s="146"/>
      <c r="VFU73" s="146"/>
      <c r="VFV73" s="146"/>
      <c r="VFW73" s="146"/>
      <c r="VFX73" s="146"/>
      <c r="VFY73" s="146"/>
      <c r="VFZ73" s="146"/>
      <c r="VGA73" s="146"/>
      <c r="VGB73" s="146"/>
      <c r="VGC73" s="146"/>
      <c r="VGD73" s="146"/>
      <c r="VGE73" s="146"/>
      <c r="VGF73" s="146"/>
      <c r="VGG73" s="146"/>
      <c r="VGH73" s="146"/>
      <c r="VGI73" s="146"/>
      <c r="VGJ73" s="146"/>
      <c r="VGK73" s="146"/>
      <c r="VGL73" s="146"/>
      <c r="VGM73" s="146"/>
      <c r="VGN73" s="146"/>
      <c r="VGO73" s="146"/>
      <c r="VGP73" s="146"/>
      <c r="VGQ73" s="146"/>
      <c r="VGR73" s="146"/>
      <c r="VGS73" s="146"/>
      <c r="VGT73" s="146"/>
      <c r="VGU73" s="146"/>
      <c r="VGV73" s="146"/>
      <c r="VGW73" s="146"/>
      <c r="VGX73" s="146"/>
      <c r="VGY73" s="146"/>
      <c r="VGZ73" s="146"/>
      <c r="VHA73" s="146"/>
      <c r="VHB73" s="146"/>
      <c r="VHC73" s="146"/>
      <c r="VHD73" s="146"/>
      <c r="VHE73" s="146"/>
      <c r="VHF73" s="146"/>
      <c r="VHG73" s="146"/>
      <c r="VHH73" s="146"/>
      <c r="VHI73" s="146"/>
      <c r="VHJ73" s="146"/>
      <c r="VHK73" s="146"/>
      <c r="VHL73" s="146"/>
      <c r="VHM73" s="146"/>
      <c r="VHN73" s="146"/>
      <c r="VHO73" s="146"/>
      <c r="VHP73" s="146"/>
      <c r="VHQ73" s="146"/>
      <c r="VHR73" s="146"/>
      <c r="VHS73" s="146"/>
      <c r="VHT73" s="146"/>
      <c r="VHU73" s="146"/>
      <c r="VHV73" s="146"/>
      <c r="VHW73" s="146"/>
      <c r="VHX73" s="146"/>
      <c r="VHY73" s="146"/>
      <c r="VHZ73" s="146"/>
      <c r="VIA73" s="146"/>
      <c r="VIB73" s="146"/>
      <c r="VIC73" s="146"/>
      <c r="VID73" s="146"/>
      <c r="VIE73" s="146"/>
      <c r="VIF73" s="146"/>
      <c r="VIG73" s="146"/>
      <c r="VIH73" s="146"/>
      <c r="VII73" s="146"/>
      <c r="VIJ73" s="146"/>
      <c r="VIK73" s="146"/>
      <c r="VIL73" s="146"/>
      <c r="VIM73" s="146"/>
      <c r="VIN73" s="146"/>
      <c r="VIO73" s="146"/>
      <c r="VIP73" s="146"/>
      <c r="VIQ73" s="146"/>
      <c r="VIR73" s="146"/>
      <c r="VIS73" s="146"/>
      <c r="VIT73" s="146"/>
      <c r="VIU73" s="146"/>
      <c r="VIV73" s="146"/>
      <c r="VIW73" s="146"/>
      <c r="VIX73" s="146"/>
      <c r="VIY73" s="146"/>
      <c r="VIZ73" s="146"/>
      <c r="VJA73" s="146"/>
      <c r="VJB73" s="146"/>
      <c r="VJC73" s="146"/>
      <c r="VJD73" s="146"/>
      <c r="VJE73" s="146"/>
      <c r="VJF73" s="146"/>
      <c r="VJG73" s="146"/>
      <c r="VJH73" s="146"/>
      <c r="VJI73" s="146"/>
      <c r="VJJ73" s="146"/>
      <c r="VJK73" s="146"/>
      <c r="VJL73" s="146"/>
      <c r="VJM73" s="146"/>
      <c r="VJN73" s="146"/>
      <c r="VJO73" s="146"/>
      <c r="VJP73" s="146"/>
      <c r="VJQ73" s="146"/>
      <c r="VJR73" s="146"/>
      <c r="VJS73" s="146"/>
      <c r="VJT73" s="146"/>
      <c r="VJU73" s="146"/>
      <c r="VJV73" s="146"/>
      <c r="VJW73" s="146"/>
      <c r="VJX73" s="146"/>
      <c r="VJY73" s="146"/>
      <c r="VJZ73" s="146"/>
      <c r="VKA73" s="146"/>
      <c r="VKB73" s="146"/>
      <c r="VKC73" s="146"/>
      <c r="VKD73" s="146"/>
      <c r="VKE73" s="146"/>
      <c r="VKF73" s="146"/>
      <c r="VKG73" s="146"/>
      <c r="VKH73" s="146"/>
      <c r="VKI73" s="146"/>
      <c r="VKJ73" s="146"/>
      <c r="VKK73" s="146"/>
      <c r="VKL73" s="146"/>
      <c r="VKM73" s="146"/>
      <c r="VKN73" s="146"/>
      <c r="VKO73" s="146"/>
      <c r="VKP73" s="146"/>
      <c r="VKQ73" s="146"/>
      <c r="VKR73" s="146"/>
      <c r="VKS73" s="146"/>
      <c r="VKT73" s="146"/>
      <c r="VKU73" s="146"/>
      <c r="VKV73" s="146"/>
      <c r="VKW73" s="146"/>
      <c r="VKX73" s="146"/>
      <c r="VKY73" s="146"/>
      <c r="VKZ73" s="146"/>
      <c r="VLA73" s="146"/>
      <c r="VLB73" s="146"/>
      <c r="VLC73" s="146"/>
      <c r="VLD73" s="146"/>
      <c r="VLE73" s="146"/>
      <c r="VLF73" s="146"/>
      <c r="VLG73" s="146"/>
      <c r="VLH73" s="146"/>
      <c r="VLI73" s="146"/>
      <c r="VLJ73" s="146"/>
      <c r="VLK73" s="146"/>
      <c r="VLL73" s="146"/>
      <c r="VLM73" s="146"/>
      <c r="VLN73" s="146"/>
      <c r="VLO73" s="146"/>
      <c r="VLP73" s="146"/>
      <c r="VLQ73" s="146"/>
      <c r="VLR73" s="146"/>
      <c r="VLS73" s="146"/>
      <c r="VLT73" s="146"/>
      <c r="VLU73" s="146"/>
      <c r="VLV73" s="146"/>
      <c r="VLW73" s="146"/>
      <c r="VLX73" s="146"/>
      <c r="VLY73" s="146"/>
      <c r="VLZ73" s="146"/>
      <c r="VMA73" s="146"/>
      <c r="VMB73" s="146"/>
      <c r="VMC73" s="146"/>
      <c r="VMD73" s="146"/>
      <c r="VME73" s="146"/>
      <c r="VMF73" s="146"/>
      <c r="VMG73" s="146"/>
      <c r="VMH73" s="146"/>
      <c r="VMI73" s="146"/>
      <c r="VMJ73" s="146"/>
      <c r="VMK73" s="146"/>
      <c r="VML73" s="146"/>
      <c r="VMM73" s="146"/>
      <c r="VMN73" s="146"/>
      <c r="VMO73" s="146"/>
      <c r="VMP73" s="146"/>
      <c r="VMQ73" s="146"/>
      <c r="VMR73" s="146"/>
      <c r="VMS73" s="146"/>
      <c r="VMT73" s="146"/>
      <c r="VMU73" s="146"/>
      <c r="VMV73" s="146"/>
      <c r="VMW73" s="146"/>
      <c r="VMX73" s="146"/>
      <c r="VMY73" s="146"/>
      <c r="VMZ73" s="146"/>
      <c r="VNA73" s="146"/>
      <c r="VNB73" s="146"/>
      <c r="VNC73" s="146"/>
      <c r="VND73" s="146"/>
      <c r="VNE73" s="146"/>
      <c r="VNF73" s="146"/>
      <c r="VNG73" s="146"/>
      <c r="VNH73" s="146"/>
      <c r="VNI73" s="146"/>
      <c r="VNJ73" s="146"/>
      <c r="VNK73" s="146"/>
      <c r="VNL73" s="146"/>
      <c r="VNM73" s="146"/>
      <c r="VNN73" s="146"/>
      <c r="VNO73" s="146"/>
      <c r="VNP73" s="146"/>
      <c r="VNQ73" s="146"/>
      <c r="VNR73" s="146"/>
      <c r="VNS73" s="146"/>
      <c r="VNT73" s="146"/>
      <c r="VNU73" s="146"/>
      <c r="VNV73" s="146"/>
      <c r="VNW73" s="146"/>
      <c r="VNX73" s="146"/>
      <c r="VNY73" s="146"/>
      <c r="VNZ73" s="146"/>
      <c r="VOA73" s="146"/>
      <c r="VOB73" s="146"/>
      <c r="VOC73" s="146"/>
      <c r="VOD73" s="146"/>
      <c r="VOE73" s="146"/>
      <c r="VOF73" s="146"/>
      <c r="VOG73" s="146"/>
      <c r="VOH73" s="146"/>
      <c r="VOI73" s="146"/>
      <c r="VOJ73" s="146"/>
      <c r="VOK73" s="146"/>
      <c r="VOL73" s="146"/>
      <c r="VOM73" s="146"/>
      <c r="VON73" s="146"/>
      <c r="VOO73" s="146"/>
      <c r="VOP73" s="146"/>
      <c r="VOQ73" s="146"/>
      <c r="VOR73" s="146"/>
      <c r="VOS73" s="146"/>
      <c r="VOT73" s="146"/>
      <c r="VOU73" s="146"/>
      <c r="VOV73" s="146"/>
      <c r="VOW73" s="146"/>
      <c r="VOX73" s="146"/>
      <c r="VOY73" s="146"/>
      <c r="VOZ73" s="146"/>
      <c r="VPA73" s="146"/>
      <c r="VPB73" s="146"/>
      <c r="VPC73" s="146"/>
      <c r="VPD73" s="146"/>
      <c r="VPE73" s="146"/>
      <c r="VPF73" s="146"/>
      <c r="VPG73" s="146"/>
      <c r="VPH73" s="146"/>
      <c r="VPI73" s="146"/>
      <c r="VPJ73" s="146"/>
      <c r="VPK73" s="146"/>
      <c r="VPL73" s="146"/>
      <c r="VPM73" s="146"/>
      <c r="VPN73" s="146"/>
      <c r="VPO73" s="146"/>
      <c r="VPP73" s="146"/>
      <c r="VPQ73" s="146"/>
      <c r="VPR73" s="146"/>
      <c r="VPS73" s="146"/>
      <c r="VPT73" s="146"/>
      <c r="VPU73" s="146"/>
      <c r="VPV73" s="146"/>
      <c r="VPW73" s="146"/>
      <c r="VPX73" s="146"/>
      <c r="VPY73" s="146"/>
      <c r="VPZ73" s="146"/>
      <c r="VQA73" s="146"/>
      <c r="VQB73" s="146"/>
      <c r="VQC73" s="146"/>
      <c r="VQD73" s="146"/>
      <c r="VQE73" s="146"/>
      <c r="VQF73" s="146"/>
      <c r="VQG73" s="146"/>
      <c r="VQH73" s="146"/>
      <c r="VQI73" s="146"/>
      <c r="VQJ73" s="146"/>
      <c r="VQK73" s="146"/>
      <c r="VQL73" s="146"/>
      <c r="VQM73" s="146"/>
      <c r="VQN73" s="146"/>
      <c r="VQO73" s="146"/>
      <c r="VQP73" s="146"/>
      <c r="VQQ73" s="146"/>
      <c r="VQR73" s="146"/>
      <c r="VQS73" s="146"/>
      <c r="VQT73" s="146"/>
      <c r="VQU73" s="146"/>
      <c r="VQV73" s="146"/>
      <c r="VQW73" s="146"/>
      <c r="VQX73" s="146"/>
      <c r="VQY73" s="146"/>
      <c r="VQZ73" s="146"/>
      <c r="VRA73" s="146"/>
      <c r="VRB73" s="146"/>
      <c r="VRC73" s="146"/>
      <c r="VRD73" s="146"/>
      <c r="VRE73" s="146"/>
      <c r="VRF73" s="146"/>
      <c r="VRG73" s="146"/>
      <c r="VRH73" s="146"/>
      <c r="VRI73" s="146"/>
      <c r="VRJ73" s="146"/>
      <c r="VRK73" s="146"/>
      <c r="VRL73" s="146"/>
      <c r="VRM73" s="146"/>
      <c r="VRN73" s="146"/>
      <c r="VRO73" s="146"/>
      <c r="VRP73" s="146"/>
      <c r="VRQ73" s="146"/>
      <c r="VRR73" s="146"/>
      <c r="VRS73" s="146"/>
      <c r="VRT73" s="146"/>
      <c r="VRU73" s="146"/>
      <c r="VRV73" s="146"/>
      <c r="VRW73" s="146"/>
      <c r="VRX73" s="146"/>
      <c r="VRY73" s="146"/>
      <c r="VRZ73" s="146"/>
      <c r="VSA73" s="146"/>
      <c r="VSB73" s="146"/>
      <c r="VSC73" s="146"/>
      <c r="VSD73" s="146"/>
      <c r="VSE73" s="146"/>
      <c r="VSF73" s="146"/>
      <c r="VSG73" s="146"/>
      <c r="VSH73" s="146"/>
      <c r="VSI73" s="146"/>
      <c r="VSJ73" s="146"/>
      <c r="VSK73" s="146"/>
      <c r="VSL73" s="146"/>
      <c r="VSM73" s="146"/>
      <c r="VSN73" s="146"/>
      <c r="VSO73" s="146"/>
      <c r="VSP73" s="146"/>
      <c r="VSQ73" s="146"/>
      <c r="VSR73" s="146"/>
      <c r="VSS73" s="146"/>
      <c r="VST73" s="146"/>
      <c r="VSU73" s="146"/>
      <c r="VSV73" s="146"/>
      <c r="VSW73" s="146"/>
      <c r="VSX73" s="146"/>
      <c r="VSY73" s="146"/>
      <c r="VSZ73" s="146"/>
      <c r="VTA73" s="146"/>
      <c r="VTB73" s="146"/>
      <c r="VTC73" s="146"/>
      <c r="VTD73" s="146"/>
      <c r="VTE73" s="146"/>
      <c r="VTF73" s="146"/>
      <c r="VTG73" s="146"/>
      <c r="VTH73" s="146"/>
      <c r="VTI73" s="146"/>
      <c r="VTJ73" s="146"/>
      <c r="VTK73" s="146"/>
      <c r="VTL73" s="146"/>
      <c r="VTM73" s="146"/>
      <c r="VTN73" s="146"/>
      <c r="VTO73" s="146"/>
      <c r="VTP73" s="146"/>
      <c r="VTQ73" s="146"/>
      <c r="VTR73" s="146"/>
      <c r="VTS73" s="146"/>
      <c r="VTT73" s="146"/>
      <c r="VTU73" s="146"/>
      <c r="VTV73" s="146"/>
      <c r="VTW73" s="146"/>
      <c r="VTX73" s="146"/>
      <c r="VTY73" s="146"/>
      <c r="VTZ73" s="146"/>
      <c r="VUA73" s="146"/>
      <c r="VUB73" s="146"/>
      <c r="VUC73" s="146"/>
      <c r="VUD73" s="146"/>
      <c r="VUE73" s="146"/>
      <c r="VUF73" s="146"/>
      <c r="VUG73" s="146"/>
      <c r="VUH73" s="146"/>
      <c r="VUI73" s="146"/>
      <c r="VUJ73" s="146"/>
      <c r="VUK73" s="146"/>
      <c r="VUL73" s="146"/>
      <c r="VUM73" s="146"/>
      <c r="VUN73" s="146"/>
      <c r="VUO73" s="146"/>
      <c r="VUP73" s="146"/>
      <c r="VUQ73" s="146"/>
      <c r="VUR73" s="146"/>
      <c r="VUS73" s="146"/>
      <c r="VUT73" s="146"/>
      <c r="VUU73" s="146"/>
      <c r="VUV73" s="146"/>
      <c r="VUW73" s="146"/>
      <c r="VUX73" s="146"/>
      <c r="VUY73" s="146"/>
      <c r="VUZ73" s="146"/>
      <c r="VVA73" s="146"/>
      <c r="VVB73" s="146"/>
      <c r="VVC73" s="146"/>
      <c r="VVD73" s="146"/>
      <c r="VVE73" s="146"/>
      <c r="VVF73" s="146"/>
      <c r="VVG73" s="146"/>
      <c r="VVH73" s="146"/>
      <c r="VVI73" s="146"/>
      <c r="VVJ73" s="146"/>
      <c r="VVK73" s="146"/>
      <c r="VVL73" s="146"/>
      <c r="VVM73" s="146"/>
      <c r="VVN73" s="146"/>
      <c r="VVO73" s="146"/>
      <c r="VVP73" s="146"/>
      <c r="VVQ73" s="146"/>
      <c r="VVR73" s="146"/>
      <c r="VVS73" s="146"/>
      <c r="VVT73" s="146"/>
      <c r="VVU73" s="146"/>
      <c r="VVV73" s="146"/>
      <c r="VVW73" s="146"/>
      <c r="VVX73" s="146"/>
      <c r="VVY73" s="146"/>
      <c r="VVZ73" s="146"/>
      <c r="VWA73" s="146"/>
      <c r="VWB73" s="146"/>
      <c r="VWC73" s="146"/>
      <c r="VWD73" s="146"/>
      <c r="VWE73" s="146"/>
      <c r="VWF73" s="146"/>
      <c r="VWG73" s="146"/>
      <c r="VWH73" s="146"/>
      <c r="VWI73" s="146"/>
      <c r="VWJ73" s="146"/>
      <c r="VWK73" s="146"/>
      <c r="VWL73" s="146"/>
      <c r="VWM73" s="146"/>
      <c r="VWN73" s="146"/>
      <c r="VWO73" s="146"/>
      <c r="VWP73" s="146"/>
      <c r="VWQ73" s="146"/>
      <c r="VWR73" s="146"/>
      <c r="VWS73" s="146"/>
      <c r="VWT73" s="146"/>
      <c r="VWU73" s="146"/>
      <c r="VWV73" s="146"/>
      <c r="VWW73" s="146"/>
      <c r="VWX73" s="146"/>
      <c r="VWY73" s="146"/>
      <c r="VWZ73" s="146"/>
      <c r="VXA73" s="146"/>
      <c r="VXB73" s="146"/>
      <c r="VXC73" s="146"/>
      <c r="VXD73" s="146"/>
      <c r="VXE73" s="146"/>
      <c r="VXF73" s="146"/>
      <c r="VXG73" s="146"/>
      <c r="VXH73" s="146"/>
      <c r="VXI73" s="146"/>
      <c r="VXJ73" s="146"/>
      <c r="VXK73" s="146"/>
      <c r="VXL73" s="146"/>
      <c r="VXM73" s="146"/>
      <c r="VXN73" s="146"/>
      <c r="VXO73" s="146"/>
      <c r="VXP73" s="146"/>
      <c r="VXQ73" s="146"/>
      <c r="VXR73" s="146"/>
      <c r="VXS73" s="146"/>
      <c r="VXT73" s="146"/>
      <c r="VXU73" s="146"/>
      <c r="VXV73" s="146"/>
      <c r="VXW73" s="146"/>
      <c r="VXX73" s="146"/>
      <c r="VXY73" s="146"/>
      <c r="VXZ73" s="146"/>
      <c r="VYA73" s="146"/>
      <c r="VYB73" s="146"/>
      <c r="VYC73" s="146"/>
      <c r="VYD73" s="146"/>
      <c r="VYE73" s="146"/>
      <c r="VYF73" s="146"/>
      <c r="VYG73" s="146"/>
      <c r="VYH73" s="146"/>
      <c r="VYI73" s="146"/>
      <c r="VYJ73" s="146"/>
      <c r="VYK73" s="146"/>
      <c r="VYL73" s="146"/>
      <c r="VYM73" s="146"/>
      <c r="VYN73" s="146"/>
      <c r="VYO73" s="146"/>
      <c r="VYP73" s="146"/>
      <c r="VYQ73" s="146"/>
      <c r="VYR73" s="146"/>
      <c r="VYS73" s="146"/>
      <c r="VYT73" s="146"/>
      <c r="VYU73" s="146"/>
      <c r="VYV73" s="146"/>
      <c r="VYW73" s="146"/>
      <c r="VYX73" s="146"/>
      <c r="VYY73" s="146"/>
      <c r="VYZ73" s="146"/>
      <c r="VZA73" s="146"/>
      <c r="VZB73" s="146"/>
      <c r="VZC73" s="146"/>
      <c r="VZD73" s="146"/>
      <c r="VZE73" s="146"/>
      <c r="VZF73" s="146"/>
      <c r="VZG73" s="146"/>
      <c r="VZH73" s="146"/>
      <c r="VZI73" s="146"/>
      <c r="VZJ73" s="146"/>
      <c r="VZK73" s="146"/>
      <c r="VZL73" s="146"/>
      <c r="VZM73" s="146"/>
      <c r="VZN73" s="146"/>
      <c r="VZO73" s="146"/>
      <c r="VZP73" s="146"/>
      <c r="VZQ73" s="146"/>
      <c r="VZR73" s="146"/>
      <c r="VZS73" s="146"/>
      <c r="VZT73" s="146"/>
      <c r="VZU73" s="146"/>
      <c r="VZV73" s="146"/>
      <c r="VZW73" s="146"/>
      <c r="VZX73" s="146"/>
      <c r="VZY73" s="146"/>
      <c r="VZZ73" s="146"/>
      <c r="WAA73" s="146"/>
      <c r="WAB73" s="146"/>
      <c r="WAC73" s="146"/>
      <c r="WAD73" s="146"/>
      <c r="WAE73" s="146"/>
      <c r="WAF73" s="146"/>
      <c r="WAG73" s="146"/>
      <c r="WAH73" s="146"/>
      <c r="WAI73" s="146"/>
      <c r="WAJ73" s="146"/>
      <c r="WAK73" s="146"/>
      <c r="WAL73" s="146"/>
      <c r="WAM73" s="146"/>
      <c r="WAN73" s="146"/>
      <c r="WAO73" s="146"/>
      <c r="WAP73" s="146"/>
      <c r="WAQ73" s="146"/>
      <c r="WAR73" s="146"/>
      <c r="WAS73" s="146"/>
      <c r="WAT73" s="146"/>
      <c r="WAU73" s="146"/>
      <c r="WAV73" s="146"/>
      <c r="WAW73" s="146"/>
      <c r="WAX73" s="146"/>
      <c r="WAY73" s="146"/>
      <c r="WAZ73" s="146"/>
      <c r="WBA73" s="146"/>
      <c r="WBB73" s="146"/>
      <c r="WBC73" s="146"/>
      <c r="WBD73" s="146"/>
      <c r="WBE73" s="146"/>
      <c r="WBF73" s="146"/>
      <c r="WBG73" s="146"/>
      <c r="WBH73" s="146"/>
      <c r="WBI73" s="146"/>
      <c r="WBJ73" s="146"/>
      <c r="WBK73" s="146"/>
      <c r="WBL73" s="146"/>
      <c r="WBM73" s="146"/>
      <c r="WBN73" s="146"/>
      <c r="WBO73" s="146"/>
      <c r="WBP73" s="146"/>
      <c r="WBQ73" s="146"/>
      <c r="WBR73" s="146"/>
      <c r="WBS73" s="146"/>
      <c r="WBT73" s="146"/>
      <c r="WBU73" s="146"/>
      <c r="WBV73" s="146"/>
      <c r="WBW73" s="146"/>
      <c r="WBX73" s="146"/>
      <c r="WBY73" s="146"/>
      <c r="WBZ73" s="146"/>
      <c r="WCA73" s="146"/>
      <c r="WCB73" s="146"/>
      <c r="WCC73" s="146"/>
      <c r="WCD73" s="146"/>
      <c r="WCE73" s="146"/>
      <c r="WCF73" s="146"/>
      <c r="WCG73" s="146"/>
      <c r="WCH73" s="146"/>
      <c r="WCI73" s="146"/>
      <c r="WCJ73" s="146"/>
      <c r="WCK73" s="146"/>
      <c r="WCL73" s="146"/>
      <c r="WCM73" s="146"/>
      <c r="WCN73" s="146"/>
      <c r="WCO73" s="146"/>
      <c r="WCP73" s="146"/>
      <c r="WCQ73" s="146"/>
      <c r="WCR73" s="146"/>
      <c r="WCS73" s="146"/>
      <c r="WCT73" s="146"/>
      <c r="WCU73" s="146"/>
      <c r="WCV73" s="146"/>
      <c r="WCW73" s="146"/>
      <c r="WCX73" s="146"/>
      <c r="WCY73" s="146"/>
      <c r="WCZ73" s="146"/>
      <c r="WDA73" s="146"/>
      <c r="WDB73" s="146"/>
      <c r="WDC73" s="146"/>
      <c r="WDD73" s="146"/>
      <c r="WDE73" s="146"/>
      <c r="WDF73" s="146"/>
      <c r="WDG73" s="146"/>
      <c r="WDH73" s="146"/>
      <c r="WDI73" s="146"/>
      <c r="WDJ73" s="146"/>
      <c r="WDK73" s="146"/>
      <c r="WDL73" s="146"/>
      <c r="WDM73" s="146"/>
      <c r="WDN73" s="146"/>
      <c r="WDO73" s="146"/>
      <c r="WDP73" s="146"/>
      <c r="WDQ73" s="146"/>
      <c r="WDR73" s="146"/>
      <c r="WDS73" s="146"/>
      <c r="WDT73" s="146"/>
      <c r="WDU73" s="146"/>
      <c r="WDV73" s="146"/>
      <c r="WDW73" s="146"/>
      <c r="WDX73" s="146"/>
      <c r="WDY73" s="146"/>
      <c r="WDZ73" s="146"/>
      <c r="WEA73" s="146"/>
      <c r="WEB73" s="146"/>
      <c r="WEC73" s="146"/>
      <c r="WED73" s="146"/>
      <c r="WEE73" s="146"/>
      <c r="WEF73" s="146"/>
      <c r="WEG73" s="146"/>
      <c r="WEH73" s="146"/>
      <c r="WEI73" s="146"/>
      <c r="WEJ73" s="146"/>
      <c r="WEK73" s="146"/>
      <c r="WEL73" s="146"/>
      <c r="WEM73" s="146"/>
      <c r="WEN73" s="146"/>
      <c r="WEO73" s="146"/>
      <c r="WEP73" s="146"/>
      <c r="WEQ73" s="146"/>
      <c r="WER73" s="146"/>
      <c r="WES73" s="146"/>
      <c r="WET73" s="146"/>
      <c r="WEU73" s="146"/>
      <c r="WEV73" s="146"/>
      <c r="WEW73" s="146"/>
      <c r="WEX73" s="146"/>
      <c r="WEY73" s="146"/>
      <c r="WEZ73" s="146"/>
      <c r="WFA73" s="146"/>
      <c r="WFB73" s="146"/>
      <c r="WFC73" s="146"/>
      <c r="WFD73" s="146"/>
      <c r="WFE73" s="146"/>
      <c r="WFF73" s="146"/>
      <c r="WFG73" s="146"/>
      <c r="WFH73" s="146"/>
      <c r="WFI73" s="146"/>
      <c r="WFJ73" s="146"/>
      <c r="WFK73" s="146"/>
      <c r="WFL73" s="146"/>
      <c r="WFM73" s="146"/>
      <c r="WFN73" s="146"/>
      <c r="WFO73" s="146"/>
      <c r="WFP73" s="146"/>
      <c r="WFQ73" s="146"/>
      <c r="WFR73" s="146"/>
      <c r="WFS73" s="146"/>
      <c r="WFT73" s="146"/>
      <c r="WFU73" s="146"/>
      <c r="WFV73" s="146"/>
      <c r="WFW73" s="146"/>
      <c r="WFX73" s="146"/>
      <c r="WFY73" s="146"/>
      <c r="WFZ73" s="146"/>
      <c r="WGA73" s="146"/>
      <c r="WGB73" s="146"/>
      <c r="WGC73" s="146"/>
      <c r="WGD73" s="146"/>
      <c r="WGE73" s="146"/>
      <c r="WGF73" s="146"/>
      <c r="WGG73" s="146"/>
      <c r="WGH73" s="146"/>
      <c r="WGI73" s="146"/>
      <c r="WGJ73" s="146"/>
      <c r="WGK73" s="146"/>
      <c r="WGL73" s="146"/>
      <c r="WGM73" s="146"/>
      <c r="WGN73" s="146"/>
      <c r="WGO73" s="146"/>
      <c r="WGP73" s="146"/>
      <c r="WGQ73" s="146"/>
      <c r="WGR73" s="146"/>
      <c r="WGS73" s="146"/>
      <c r="WGT73" s="146"/>
      <c r="WGU73" s="146"/>
      <c r="WGV73" s="146"/>
      <c r="WGW73" s="146"/>
      <c r="WGX73" s="146"/>
      <c r="WGY73" s="146"/>
      <c r="WGZ73" s="146"/>
      <c r="WHA73" s="146"/>
      <c r="WHB73" s="146"/>
      <c r="WHC73" s="146"/>
      <c r="WHD73" s="146"/>
      <c r="WHE73" s="146"/>
      <c r="WHF73" s="146"/>
      <c r="WHG73" s="146"/>
      <c r="WHH73" s="146"/>
      <c r="WHI73" s="146"/>
      <c r="WHJ73" s="146"/>
      <c r="WHK73" s="146"/>
      <c r="WHL73" s="146"/>
      <c r="WHM73" s="146"/>
      <c r="WHN73" s="146"/>
      <c r="WHO73" s="146"/>
      <c r="WHP73" s="146"/>
      <c r="WHQ73" s="146"/>
      <c r="WHR73" s="146"/>
      <c r="WHS73" s="146"/>
      <c r="WHT73" s="146"/>
      <c r="WHU73" s="146"/>
      <c r="WHV73" s="146"/>
      <c r="WHW73" s="146"/>
      <c r="WHX73" s="146"/>
      <c r="WHY73" s="146"/>
      <c r="WHZ73" s="146"/>
      <c r="WIA73" s="146"/>
      <c r="WIB73" s="146"/>
      <c r="WIC73" s="146"/>
      <c r="WID73" s="146"/>
      <c r="WIE73" s="146"/>
      <c r="WIF73" s="146"/>
      <c r="WIG73" s="146"/>
      <c r="WIH73" s="146"/>
      <c r="WII73" s="146"/>
      <c r="WIJ73" s="146"/>
      <c r="WIK73" s="146"/>
      <c r="WIL73" s="146"/>
      <c r="WIM73" s="146"/>
      <c r="WIN73" s="146"/>
      <c r="WIO73" s="146"/>
      <c r="WIP73" s="146"/>
      <c r="WIQ73" s="146"/>
      <c r="WIR73" s="146"/>
      <c r="WIS73" s="146"/>
      <c r="WIT73" s="146"/>
      <c r="WIU73" s="146"/>
      <c r="WIV73" s="146"/>
      <c r="WIW73" s="146"/>
      <c r="WIX73" s="146"/>
      <c r="WIY73" s="146"/>
      <c r="WIZ73" s="146"/>
      <c r="WJA73" s="146"/>
      <c r="WJB73" s="146"/>
      <c r="WJC73" s="146"/>
      <c r="WJD73" s="146"/>
      <c r="WJE73" s="146"/>
      <c r="WJF73" s="146"/>
      <c r="WJG73" s="146"/>
      <c r="WJH73" s="146"/>
      <c r="WJI73" s="146"/>
      <c r="WJJ73" s="146"/>
      <c r="WJK73" s="146"/>
      <c r="WJL73" s="146"/>
      <c r="WJM73" s="146"/>
      <c r="WJN73" s="146"/>
      <c r="WJO73" s="146"/>
      <c r="WJP73" s="146"/>
      <c r="WJQ73" s="146"/>
      <c r="WJR73" s="146"/>
      <c r="WJS73" s="146"/>
      <c r="WJT73" s="146"/>
      <c r="WJU73" s="146"/>
      <c r="WJV73" s="146"/>
      <c r="WJW73" s="146"/>
      <c r="WJX73" s="146"/>
      <c r="WJY73" s="146"/>
      <c r="WJZ73" s="146"/>
      <c r="WKA73" s="146"/>
      <c r="WKB73" s="146"/>
      <c r="WKC73" s="146"/>
      <c r="WKD73" s="146"/>
      <c r="WKE73" s="146"/>
      <c r="WKF73" s="146"/>
      <c r="WKG73" s="146"/>
      <c r="WKH73" s="146"/>
      <c r="WKI73" s="146"/>
      <c r="WKJ73" s="146"/>
      <c r="WKK73" s="146"/>
      <c r="WKL73" s="146"/>
      <c r="WKM73" s="146"/>
      <c r="WKN73" s="146"/>
      <c r="WKO73" s="146"/>
      <c r="WKP73" s="146"/>
      <c r="WKQ73" s="146"/>
      <c r="WKR73" s="146"/>
      <c r="WKS73" s="146"/>
      <c r="WKT73" s="146"/>
      <c r="WKU73" s="146"/>
      <c r="WKV73" s="146"/>
      <c r="WKW73" s="146"/>
      <c r="WKX73" s="146"/>
      <c r="WKY73" s="146"/>
      <c r="WKZ73" s="146"/>
      <c r="WLA73" s="146"/>
      <c r="WLB73" s="146"/>
      <c r="WLC73" s="146"/>
      <c r="WLD73" s="146"/>
      <c r="WLE73" s="146"/>
      <c r="WLF73" s="146"/>
      <c r="WLG73" s="146"/>
      <c r="WLH73" s="146"/>
      <c r="WLI73" s="146"/>
      <c r="WLJ73" s="146"/>
      <c r="WLK73" s="146"/>
      <c r="WLL73" s="146"/>
      <c r="WLM73" s="146"/>
      <c r="WLN73" s="146"/>
      <c r="WLO73" s="146"/>
      <c r="WLP73" s="146"/>
      <c r="WLQ73" s="146"/>
      <c r="WLR73" s="146"/>
      <c r="WLS73" s="146"/>
      <c r="WLT73" s="146"/>
      <c r="WLU73" s="146"/>
      <c r="WLV73" s="146"/>
      <c r="WLW73" s="146"/>
      <c r="WLX73" s="146"/>
      <c r="WLY73" s="146"/>
      <c r="WLZ73" s="146"/>
      <c r="WMA73" s="146"/>
      <c r="WMB73" s="146"/>
      <c r="WMC73" s="146"/>
      <c r="WMD73" s="146"/>
      <c r="WME73" s="146"/>
      <c r="WMF73" s="146"/>
      <c r="WMG73" s="146"/>
      <c r="WMH73" s="146"/>
      <c r="WMI73" s="146"/>
      <c r="WMJ73" s="146"/>
      <c r="WMK73" s="146"/>
      <c r="WML73" s="146"/>
      <c r="WMM73" s="146"/>
      <c r="WMN73" s="146"/>
      <c r="WMO73" s="146"/>
      <c r="WMP73" s="146"/>
      <c r="WMQ73" s="146"/>
      <c r="WMR73" s="146"/>
      <c r="WMS73" s="146"/>
      <c r="WMT73" s="146"/>
      <c r="WMU73" s="146"/>
      <c r="WMV73" s="146"/>
      <c r="WMW73" s="146"/>
      <c r="WMX73" s="146"/>
      <c r="WMY73" s="146"/>
      <c r="WMZ73" s="146"/>
      <c r="WNA73" s="146"/>
      <c r="WNB73" s="146"/>
      <c r="WNC73" s="146"/>
      <c r="WND73" s="146"/>
      <c r="WNE73" s="146"/>
      <c r="WNF73" s="146"/>
      <c r="WNG73" s="146"/>
      <c r="WNH73" s="146"/>
      <c r="WNI73" s="146"/>
      <c r="WNJ73" s="146"/>
      <c r="WNK73" s="146"/>
      <c r="WNL73" s="146"/>
      <c r="WNM73" s="146"/>
      <c r="WNN73" s="146"/>
      <c r="WNO73" s="146"/>
      <c r="WNP73" s="146"/>
      <c r="WNQ73" s="146"/>
      <c r="WNR73" s="146"/>
      <c r="WNS73" s="146"/>
      <c r="WNT73" s="146"/>
      <c r="WNU73" s="146"/>
      <c r="WNV73" s="146"/>
      <c r="WNW73" s="146"/>
      <c r="WNX73" s="146"/>
      <c r="WNY73" s="146"/>
      <c r="WNZ73" s="146"/>
      <c r="WOA73" s="146"/>
      <c r="WOB73" s="146"/>
      <c r="WOC73" s="146"/>
      <c r="WOD73" s="146"/>
      <c r="WOE73" s="146"/>
      <c r="WOF73" s="146"/>
      <c r="WOG73" s="146"/>
      <c r="WOH73" s="146"/>
      <c r="WOI73" s="146"/>
      <c r="WOJ73" s="146"/>
      <c r="WOK73" s="146"/>
      <c r="WOL73" s="146"/>
      <c r="WOM73" s="146"/>
      <c r="WON73" s="146"/>
      <c r="WOO73" s="146"/>
      <c r="WOP73" s="146"/>
      <c r="WOQ73" s="146"/>
      <c r="WOR73" s="146"/>
      <c r="WOS73" s="146"/>
      <c r="WOT73" s="146"/>
      <c r="WOU73" s="146"/>
      <c r="WOV73" s="146"/>
      <c r="WOW73" s="146"/>
      <c r="WOX73" s="146"/>
      <c r="WOY73" s="146"/>
      <c r="WOZ73" s="146"/>
      <c r="WPA73" s="146"/>
      <c r="WPB73" s="146"/>
      <c r="WPC73" s="146"/>
      <c r="WPD73" s="146"/>
      <c r="WPE73" s="146"/>
      <c r="WPF73" s="146"/>
      <c r="WPG73" s="146"/>
      <c r="WPH73" s="146"/>
      <c r="WPI73" s="146"/>
      <c r="WPJ73" s="146"/>
      <c r="WPK73" s="146"/>
      <c r="WPL73" s="146"/>
      <c r="WPM73" s="146"/>
      <c r="WPN73" s="146"/>
      <c r="WPO73" s="146"/>
      <c r="WPP73" s="146"/>
      <c r="WPQ73" s="146"/>
      <c r="WPR73" s="146"/>
      <c r="WPS73" s="146"/>
      <c r="WPT73" s="146"/>
      <c r="WPU73" s="146"/>
      <c r="WPV73" s="146"/>
      <c r="WPW73" s="146"/>
      <c r="WPX73" s="146"/>
      <c r="WPY73" s="146"/>
      <c r="WPZ73" s="146"/>
      <c r="WQA73" s="146"/>
      <c r="WQB73" s="146"/>
      <c r="WQC73" s="146"/>
      <c r="WQD73" s="146"/>
      <c r="WQE73" s="146"/>
      <c r="WQF73" s="146"/>
      <c r="WQG73" s="146"/>
      <c r="WQH73" s="146"/>
      <c r="WQI73" s="146"/>
      <c r="WQJ73" s="146"/>
      <c r="WQK73" s="146"/>
      <c r="WQL73" s="146"/>
      <c r="WQM73" s="146"/>
      <c r="WQN73" s="146"/>
      <c r="WQO73" s="146"/>
      <c r="WQP73" s="146"/>
      <c r="WQQ73" s="146"/>
      <c r="WQR73" s="146"/>
      <c r="WQS73" s="146"/>
      <c r="WQT73" s="146"/>
      <c r="WQU73" s="146"/>
      <c r="WQV73" s="146"/>
      <c r="WQW73" s="146"/>
      <c r="WQX73" s="146"/>
      <c r="WQY73" s="146"/>
      <c r="WQZ73" s="146"/>
      <c r="WRA73" s="146"/>
      <c r="WRB73" s="146"/>
      <c r="WRC73" s="146"/>
      <c r="WRD73" s="146"/>
      <c r="WRE73" s="146"/>
      <c r="WRF73" s="146"/>
      <c r="WRG73" s="146"/>
      <c r="WRH73" s="146"/>
      <c r="WRI73" s="146"/>
      <c r="WRJ73" s="146"/>
      <c r="WRK73" s="146"/>
      <c r="WRL73" s="146"/>
      <c r="WRM73" s="146"/>
      <c r="WRN73" s="146"/>
      <c r="WRO73" s="146"/>
      <c r="WRP73" s="146"/>
      <c r="WRQ73" s="146"/>
      <c r="WRR73" s="146"/>
      <c r="WRS73" s="146"/>
      <c r="WRT73" s="146"/>
      <c r="WRU73" s="146"/>
      <c r="WRV73" s="146"/>
      <c r="WRW73" s="146"/>
      <c r="WRX73" s="146"/>
      <c r="WRY73" s="146"/>
      <c r="WRZ73" s="146"/>
      <c r="WSA73" s="146"/>
      <c r="WSB73" s="146"/>
      <c r="WSC73" s="146"/>
      <c r="WSD73" s="146"/>
      <c r="WSE73" s="146"/>
      <c r="WSF73" s="146"/>
      <c r="WSG73" s="146"/>
      <c r="WSH73" s="146"/>
      <c r="WSI73" s="146"/>
      <c r="WSJ73" s="146"/>
      <c r="WSK73" s="146"/>
      <c r="WSL73" s="146"/>
      <c r="WSM73" s="146"/>
      <c r="WSN73" s="146"/>
      <c r="WSO73" s="146"/>
      <c r="WSP73" s="146"/>
      <c r="WSQ73" s="146"/>
      <c r="WSR73" s="146"/>
      <c r="WSS73" s="146"/>
      <c r="WST73" s="146"/>
      <c r="WSU73" s="146"/>
      <c r="WSV73" s="146"/>
      <c r="WSW73" s="146"/>
      <c r="WSX73" s="146"/>
      <c r="WSY73" s="146"/>
      <c r="WSZ73" s="146"/>
      <c r="WTA73" s="146"/>
      <c r="WTB73" s="146"/>
      <c r="WTC73" s="146"/>
      <c r="WTD73" s="146"/>
      <c r="WTE73" s="146"/>
      <c r="WTF73" s="146"/>
      <c r="WTG73" s="146"/>
      <c r="WTH73" s="146"/>
      <c r="WTI73" s="146"/>
      <c r="WTJ73" s="146"/>
      <c r="WTK73" s="146"/>
      <c r="WTL73" s="146"/>
      <c r="WTM73" s="146"/>
      <c r="WTN73" s="146"/>
      <c r="WTO73" s="146"/>
      <c r="WTP73" s="146"/>
      <c r="WTQ73" s="146"/>
      <c r="WTR73" s="146"/>
      <c r="WTS73" s="146"/>
      <c r="WTT73" s="146"/>
      <c r="WTU73" s="146"/>
      <c r="WTV73" s="146"/>
      <c r="WTW73" s="146"/>
      <c r="WTX73" s="146"/>
      <c r="WTY73" s="146"/>
      <c r="WTZ73" s="146"/>
      <c r="WUA73" s="146"/>
      <c r="WUB73" s="146"/>
      <c r="WUC73" s="146"/>
      <c r="WUD73" s="146"/>
      <c r="WUE73" s="146"/>
      <c r="WUF73" s="146"/>
      <c r="WUG73" s="146"/>
      <c r="WUH73" s="146"/>
      <c r="WUI73" s="146"/>
      <c r="WUJ73" s="146"/>
      <c r="WUK73" s="146"/>
      <c r="WUL73" s="146"/>
      <c r="WUM73" s="146"/>
      <c r="WUN73" s="146"/>
      <c r="WUO73" s="146"/>
      <c r="WUP73" s="146"/>
      <c r="WUQ73" s="146"/>
      <c r="WUR73" s="146"/>
      <c r="WUS73" s="146"/>
      <c r="WUT73" s="146"/>
      <c r="WUU73" s="146"/>
      <c r="WUV73" s="146"/>
      <c r="WUW73" s="146"/>
      <c r="WUX73" s="146"/>
      <c r="WUY73" s="146"/>
      <c r="WUZ73" s="146"/>
      <c r="WVA73" s="146"/>
      <c r="WVB73" s="146"/>
      <c r="WVC73" s="146"/>
      <c r="WVD73" s="146"/>
      <c r="WVE73" s="146"/>
      <c r="WVF73" s="146"/>
      <c r="WVG73" s="146"/>
      <c r="WVH73" s="146"/>
      <c r="WVI73" s="146"/>
      <c r="WVJ73" s="146"/>
      <c r="WVK73" s="146"/>
      <c r="WVL73" s="146"/>
      <c r="WVM73" s="146"/>
      <c r="WVN73" s="146"/>
      <c r="WVO73" s="146"/>
      <c r="WVP73" s="146"/>
      <c r="WVQ73" s="146"/>
      <c r="WVR73" s="146"/>
      <c r="WVS73" s="146"/>
      <c r="WVT73" s="146"/>
      <c r="WVU73" s="146"/>
      <c r="WVV73" s="146"/>
      <c r="WVW73" s="146"/>
      <c r="WVX73" s="146"/>
      <c r="WVY73" s="146"/>
      <c r="WVZ73" s="146"/>
      <c r="WWA73" s="146"/>
      <c r="WWB73" s="146"/>
      <c r="WWC73" s="146"/>
      <c r="WWD73" s="146"/>
      <c r="WWE73" s="146"/>
      <c r="WWF73" s="146"/>
      <c r="WWG73" s="146"/>
      <c r="WWH73" s="146"/>
      <c r="WWI73" s="146"/>
      <c r="WWJ73" s="146"/>
      <c r="WWK73" s="146"/>
      <c r="WWL73" s="146"/>
      <c r="WWM73" s="146"/>
      <c r="WWN73" s="146"/>
      <c r="WWO73" s="146"/>
      <c r="WWP73" s="146"/>
      <c r="WWQ73" s="146"/>
      <c r="WWR73" s="146"/>
      <c r="WWS73" s="146"/>
      <c r="WWT73" s="146"/>
      <c r="WWU73" s="146"/>
      <c r="WWV73" s="146"/>
      <c r="WWW73" s="146"/>
      <c r="WWX73" s="146"/>
      <c r="WWY73" s="146"/>
      <c r="WWZ73" s="146"/>
      <c r="WXA73" s="146"/>
      <c r="WXB73" s="146"/>
      <c r="WXC73" s="146"/>
      <c r="WXD73" s="146"/>
      <c r="WXE73" s="146"/>
      <c r="WXF73" s="146"/>
      <c r="WXG73" s="146"/>
      <c r="WXH73" s="146"/>
      <c r="WXI73" s="146"/>
      <c r="WXJ73" s="146"/>
      <c r="WXK73" s="146"/>
      <c r="WXL73" s="146"/>
      <c r="WXM73" s="146"/>
      <c r="WXN73" s="146"/>
      <c r="WXO73" s="146"/>
      <c r="WXP73" s="146"/>
      <c r="WXQ73" s="146"/>
      <c r="WXR73" s="146"/>
      <c r="WXS73" s="146"/>
      <c r="WXT73" s="146"/>
      <c r="WXU73" s="146"/>
      <c r="WXV73" s="146"/>
      <c r="WXW73" s="146"/>
      <c r="WXX73" s="146"/>
      <c r="WXY73" s="146"/>
      <c r="WXZ73" s="146"/>
      <c r="WYA73" s="146"/>
      <c r="WYB73" s="146"/>
      <c r="WYC73" s="146"/>
      <c r="WYD73" s="146"/>
      <c r="WYE73" s="146"/>
      <c r="WYF73" s="146"/>
      <c r="WYG73" s="146"/>
      <c r="WYH73" s="146"/>
      <c r="WYI73" s="146"/>
      <c r="WYJ73" s="146"/>
      <c r="WYK73" s="146"/>
      <c r="WYL73" s="146"/>
      <c r="WYM73" s="146"/>
      <c r="WYN73" s="146"/>
      <c r="WYO73" s="146"/>
      <c r="WYP73" s="146"/>
      <c r="WYQ73" s="146"/>
      <c r="WYR73" s="146"/>
      <c r="WYS73" s="146"/>
      <c r="WYT73" s="146"/>
      <c r="WYU73" s="146"/>
      <c r="WYV73" s="146"/>
      <c r="WYW73" s="146"/>
      <c r="WYX73" s="146"/>
      <c r="WYY73" s="146"/>
      <c r="WYZ73" s="146"/>
      <c r="WZA73" s="146"/>
      <c r="WZB73" s="146"/>
      <c r="WZC73" s="146"/>
      <c r="WZD73" s="146"/>
      <c r="WZE73" s="146"/>
      <c r="WZF73" s="146"/>
      <c r="WZG73" s="146"/>
      <c r="WZH73" s="146"/>
      <c r="WZI73" s="146"/>
      <c r="WZJ73" s="146"/>
      <c r="WZK73" s="146"/>
      <c r="WZL73" s="146"/>
      <c r="WZM73" s="146"/>
      <c r="WZN73" s="146"/>
      <c r="WZO73" s="146"/>
      <c r="WZP73" s="146"/>
      <c r="WZQ73" s="146"/>
      <c r="WZR73" s="146"/>
      <c r="WZS73" s="146"/>
      <c r="WZT73" s="146"/>
      <c r="WZU73" s="146"/>
      <c r="WZV73" s="146"/>
      <c r="WZW73" s="146"/>
      <c r="WZX73" s="146"/>
      <c r="WZY73" s="146"/>
      <c r="WZZ73" s="146"/>
      <c r="XAA73" s="146"/>
      <c r="XAB73" s="146"/>
      <c r="XAC73" s="146"/>
      <c r="XAD73" s="146"/>
      <c r="XAE73" s="146"/>
      <c r="XAF73" s="146"/>
      <c r="XAG73" s="146"/>
      <c r="XAH73" s="146"/>
      <c r="XAI73" s="146"/>
      <c r="XAJ73" s="146"/>
      <c r="XAK73" s="146"/>
      <c r="XAL73" s="146"/>
      <c r="XAM73" s="146"/>
      <c r="XAN73" s="146"/>
      <c r="XAO73" s="146"/>
      <c r="XAP73" s="146"/>
      <c r="XAQ73" s="146"/>
      <c r="XAR73" s="146"/>
      <c r="XAS73" s="146"/>
      <c r="XAT73" s="146"/>
      <c r="XAU73" s="146"/>
      <c r="XAV73" s="146"/>
      <c r="XAW73" s="146"/>
      <c r="XAX73" s="146"/>
      <c r="XAY73" s="146"/>
      <c r="XAZ73" s="146"/>
      <c r="XBA73" s="146"/>
      <c r="XBB73" s="146"/>
      <c r="XBC73" s="146"/>
      <c r="XBD73" s="146"/>
      <c r="XBE73" s="146"/>
      <c r="XBF73" s="146"/>
      <c r="XBG73" s="146"/>
      <c r="XBH73" s="146"/>
      <c r="XBI73" s="146"/>
      <c r="XBJ73" s="146"/>
      <c r="XBK73" s="146"/>
      <c r="XBL73" s="146"/>
      <c r="XBM73" s="146"/>
      <c r="XBN73" s="146"/>
      <c r="XBO73" s="146"/>
      <c r="XBP73" s="146"/>
      <c r="XBQ73" s="146"/>
      <c r="XBR73" s="146"/>
      <c r="XBS73" s="146"/>
      <c r="XBT73" s="146"/>
      <c r="XBU73" s="146"/>
      <c r="XBV73" s="146"/>
      <c r="XBW73" s="146"/>
      <c r="XBX73" s="146"/>
      <c r="XBY73" s="146"/>
      <c r="XBZ73" s="146"/>
      <c r="XCA73" s="146"/>
      <c r="XCB73" s="146"/>
      <c r="XCC73" s="146"/>
      <c r="XCD73" s="146"/>
      <c r="XCE73" s="146"/>
      <c r="XCF73" s="146"/>
      <c r="XCG73" s="146"/>
      <c r="XCH73" s="146"/>
      <c r="XCI73" s="146"/>
      <c r="XCJ73" s="146"/>
      <c r="XCK73" s="146"/>
      <c r="XCL73" s="146"/>
      <c r="XCM73" s="146"/>
      <c r="XCN73" s="146"/>
      <c r="XCO73" s="146"/>
      <c r="XCP73" s="146"/>
      <c r="XCQ73" s="146"/>
      <c r="XCR73" s="146"/>
      <c r="XCS73" s="146"/>
      <c r="XCT73" s="146"/>
      <c r="XCU73" s="146"/>
      <c r="XCV73" s="146"/>
      <c r="XCW73" s="146"/>
      <c r="XCX73" s="146"/>
      <c r="XCY73" s="146"/>
      <c r="XCZ73" s="146"/>
      <c r="XDA73" s="146"/>
      <c r="XDB73" s="146"/>
      <c r="XDC73" s="146"/>
      <c r="XDD73" s="146"/>
      <c r="XDE73" s="146"/>
      <c r="XDF73" s="146"/>
      <c r="XDG73" s="146"/>
      <c r="XDH73" s="146"/>
      <c r="XDI73" s="146"/>
      <c r="XDJ73" s="146"/>
      <c r="XDK73" s="146"/>
      <c r="XDL73" s="146"/>
      <c r="XDM73" s="146"/>
      <c r="XDN73" s="146"/>
      <c r="XDO73" s="146"/>
      <c r="XDP73" s="146"/>
      <c r="XDQ73" s="146"/>
      <c r="XDR73" s="146"/>
      <c r="XDS73" s="146"/>
      <c r="XDT73" s="146"/>
      <c r="XDU73" s="146"/>
      <c r="XDV73" s="146"/>
      <c r="XDW73" s="146"/>
      <c r="XDX73" s="146"/>
      <c r="XDY73" s="146"/>
      <c r="XDZ73" s="146"/>
      <c r="XEA73" s="146"/>
      <c r="XEB73" s="146"/>
      <c r="XEC73" s="146"/>
      <c r="XED73" s="146"/>
      <c r="XEE73" s="146"/>
      <c r="XEF73" s="146"/>
      <c r="XEG73" s="146"/>
      <c r="XEH73" s="146"/>
      <c r="XEI73" s="146"/>
      <c r="XEJ73" s="146"/>
      <c r="XEK73" s="146"/>
      <c r="XEL73" s="146"/>
      <c r="XEM73" s="146"/>
      <c r="XEN73" s="146"/>
      <c r="XEO73" s="146"/>
      <c r="XEP73" s="146"/>
      <c r="XEQ73" s="146"/>
      <c r="XER73" s="146"/>
      <c r="XES73" s="146"/>
      <c r="XET73" s="146"/>
      <c r="XEU73" s="146"/>
      <c r="XEV73" s="146"/>
      <c r="XEW73" s="146"/>
      <c r="XEX73" s="146"/>
      <c r="XEY73" s="146"/>
      <c r="XEZ73" s="146"/>
      <c r="XFA73" s="146"/>
      <c r="XFB73" s="146"/>
      <c r="XFC73" s="146"/>
    </row>
    <row r="74" spans="1:16383" s="15" customFormat="1" ht="42" customHeight="1">
      <c r="A74" s="146"/>
      <c r="B74" s="146"/>
      <c r="C74" s="146"/>
      <c r="D74" s="146"/>
      <c r="E74" s="146"/>
      <c r="F74" s="146"/>
      <c r="G74" s="146"/>
      <c r="H74" s="146"/>
      <c r="I74" s="146"/>
      <c r="J74" s="146"/>
      <c r="K74" s="146"/>
      <c r="L74" s="146"/>
    </row>
    <row r="75" spans="1:16383" s="15" customFormat="1" ht="35.25" customHeight="1">
      <c r="A75" s="146"/>
      <c r="B75" s="146"/>
      <c r="C75" s="146"/>
      <c r="D75" s="146"/>
      <c r="E75" s="146"/>
      <c r="F75" s="146"/>
      <c r="G75" s="146"/>
      <c r="H75" s="146"/>
      <c r="I75" s="146"/>
      <c r="J75" s="146"/>
      <c r="K75" s="146"/>
      <c r="L75" s="146"/>
    </row>
    <row r="76" spans="1:16383" s="15" customFormat="1" ht="35.25" customHeight="1">
      <c r="A76" s="146"/>
      <c r="B76" s="146"/>
      <c r="C76" s="146"/>
      <c r="D76" s="146"/>
      <c r="E76" s="146"/>
      <c r="F76" s="146"/>
      <c r="G76" s="146"/>
      <c r="H76" s="146"/>
      <c r="I76" s="146"/>
      <c r="J76" s="146"/>
      <c r="K76" s="146"/>
      <c r="L76" s="146"/>
    </row>
    <row r="77" spans="1:16383" s="15" customFormat="1" ht="35.25" customHeight="1">
      <c r="A77" s="146"/>
      <c r="B77" s="146"/>
      <c r="C77" s="146"/>
      <c r="D77" s="146"/>
      <c r="E77" s="146"/>
      <c r="F77" s="146"/>
      <c r="G77" s="146"/>
      <c r="H77" s="146"/>
      <c r="I77" s="146"/>
      <c r="J77" s="146"/>
      <c r="K77" s="146"/>
      <c r="L77" s="146"/>
    </row>
    <row r="78" spans="1:16383" s="17" customFormat="1" ht="32.25" customHeight="1">
      <c r="A78" s="157"/>
      <c r="B78" s="157"/>
      <c r="C78" s="157"/>
      <c r="D78" s="157"/>
      <c r="E78" s="157"/>
      <c r="F78" s="157"/>
      <c r="G78" s="157"/>
      <c r="H78" s="157"/>
      <c r="I78" s="157"/>
      <c r="J78" s="157"/>
      <c r="K78" s="157"/>
      <c r="L78" s="157"/>
      <c r="M78" s="143"/>
      <c r="N78" s="143"/>
      <c r="O78" s="143"/>
      <c r="P78" s="143"/>
      <c r="Q78" s="143"/>
      <c r="R78" s="143"/>
      <c r="S78" s="143"/>
      <c r="T78" s="143"/>
      <c r="U78" s="143"/>
      <c r="V78" s="143"/>
      <c r="W78" s="143"/>
      <c r="X78" s="143"/>
      <c r="Y78" s="143"/>
      <c r="Z78" s="143"/>
      <c r="AA78" s="143"/>
      <c r="AB78" s="143"/>
      <c r="AC78" s="143"/>
      <c r="AD78" s="143"/>
      <c r="AE78" s="143"/>
      <c r="AF78" s="143"/>
      <c r="AG78" s="143"/>
      <c r="AH78" s="143"/>
      <c r="AI78" s="143"/>
      <c r="AJ78" s="143"/>
      <c r="AK78" s="143"/>
      <c r="AL78" s="143"/>
      <c r="AM78" s="143"/>
      <c r="AN78" s="143"/>
      <c r="AO78" s="143"/>
      <c r="AP78" s="143"/>
      <c r="AQ78" s="143"/>
      <c r="AR78" s="143"/>
      <c r="AS78" s="143"/>
      <c r="AT78" s="143"/>
      <c r="AU78" s="143"/>
      <c r="AV78" s="143"/>
      <c r="AW78" s="143"/>
      <c r="AX78" s="143"/>
      <c r="AY78" s="143"/>
      <c r="AZ78" s="143"/>
      <c r="BA78" s="143"/>
      <c r="BB78" s="143"/>
      <c r="BC78" s="143"/>
      <c r="BD78" s="143"/>
      <c r="BE78" s="143"/>
      <c r="BF78" s="143"/>
      <c r="BG78" s="143"/>
      <c r="BH78" s="143"/>
      <c r="BI78" s="143"/>
      <c r="BJ78" s="143"/>
      <c r="BK78" s="143"/>
      <c r="BL78" s="143"/>
      <c r="BM78" s="143"/>
      <c r="BN78" s="143"/>
      <c r="BO78" s="143"/>
      <c r="BP78" s="143"/>
      <c r="BQ78" s="143"/>
      <c r="BR78" s="143"/>
      <c r="BS78" s="143"/>
      <c r="BT78" s="143"/>
      <c r="BU78" s="143"/>
      <c r="BV78" s="143"/>
      <c r="BW78" s="143"/>
      <c r="BX78" s="143"/>
      <c r="BY78" s="143"/>
      <c r="BZ78" s="143"/>
      <c r="CA78" s="143"/>
      <c r="CB78" s="143"/>
      <c r="CC78" s="143"/>
      <c r="CD78" s="143"/>
      <c r="CE78" s="143"/>
      <c r="CF78" s="143"/>
      <c r="CG78" s="143"/>
      <c r="CH78" s="143"/>
      <c r="CI78" s="143"/>
      <c r="CJ78" s="143"/>
      <c r="CK78" s="143"/>
      <c r="CL78" s="143"/>
      <c r="CM78" s="143"/>
      <c r="CN78" s="143"/>
      <c r="CO78" s="143"/>
      <c r="CP78" s="143"/>
      <c r="CQ78" s="143"/>
      <c r="CR78" s="143"/>
      <c r="CS78" s="143"/>
      <c r="CT78" s="143"/>
      <c r="CU78" s="143"/>
      <c r="CV78" s="143"/>
      <c r="CW78" s="143"/>
      <c r="CX78" s="143"/>
      <c r="CY78" s="143"/>
      <c r="CZ78" s="143"/>
      <c r="DA78" s="143"/>
      <c r="DB78" s="143"/>
      <c r="DC78" s="143"/>
      <c r="DD78" s="143"/>
      <c r="DE78" s="143"/>
      <c r="DF78" s="143"/>
      <c r="DG78" s="143"/>
      <c r="DH78" s="143"/>
      <c r="DI78" s="143"/>
      <c r="DJ78" s="143"/>
      <c r="DK78" s="143"/>
      <c r="DL78" s="143"/>
      <c r="DM78" s="143"/>
      <c r="DN78" s="143"/>
      <c r="DO78" s="143"/>
      <c r="DP78" s="143"/>
      <c r="DQ78" s="143"/>
      <c r="DR78" s="143"/>
      <c r="DS78" s="143"/>
      <c r="DT78" s="143"/>
      <c r="DU78" s="143"/>
      <c r="DV78" s="143"/>
      <c r="DW78" s="143"/>
      <c r="DX78" s="143"/>
      <c r="DY78" s="143"/>
      <c r="DZ78" s="143"/>
      <c r="EA78" s="143"/>
      <c r="EB78" s="143"/>
      <c r="EC78" s="143"/>
      <c r="ED78" s="143"/>
      <c r="EE78" s="143"/>
      <c r="EF78" s="143"/>
      <c r="EG78" s="143"/>
      <c r="EH78" s="143"/>
      <c r="EI78" s="143"/>
      <c r="EJ78" s="143"/>
      <c r="EK78" s="143"/>
      <c r="EL78" s="143"/>
      <c r="EM78" s="143"/>
      <c r="EN78" s="143"/>
      <c r="EO78" s="143"/>
      <c r="EP78" s="143"/>
      <c r="EQ78" s="143"/>
      <c r="ER78" s="143"/>
      <c r="ES78" s="143"/>
      <c r="ET78" s="143"/>
      <c r="EU78" s="143"/>
      <c r="EV78" s="143"/>
      <c r="EW78" s="143"/>
      <c r="EX78" s="143"/>
      <c r="EY78" s="143"/>
      <c r="EZ78" s="143"/>
      <c r="FA78" s="143"/>
      <c r="FB78" s="143"/>
      <c r="FC78" s="143"/>
      <c r="FD78" s="143"/>
      <c r="FE78" s="143"/>
      <c r="FF78" s="143"/>
      <c r="FG78" s="143"/>
      <c r="FH78" s="143"/>
      <c r="FI78" s="143"/>
      <c r="FJ78" s="143"/>
      <c r="FK78" s="143"/>
      <c r="FL78" s="143"/>
      <c r="FM78" s="143"/>
      <c r="FN78" s="143"/>
      <c r="FO78" s="143"/>
      <c r="FP78" s="143"/>
      <c r="FQ78" s="143"/>
      <c r="FR78" s="143"/>
      <c r="FS78" s="143"/>
      <c r="FT78" s="143"/>
      <c r="FU78" s="143"/>
      <c r="FV78" s="143"/>
      <c r="FW78" s="143"/>
      <c r="FX78" s="143"/>
      <c r="FY78" s="143"/>
      <c r="FZ78" s="143"/>
      <c r="GA78" s="143"/>
      <c r="GB78" s="143"/>
      <c r="GC78" s="143"/>
      <c r="GD78" s="143"/>
      <c r="GE78" s="143"/>
      <c r="GF78" s="143"/>
      <c r="GG78" s="143"/>
      <c r="GH78" s="143"/>
      <c r="GI78" s="143"/>
      <c r="GJ78" s="143"/>
      <c r="GK78" s="143"/>
      <c r="GL78" s="143"/>
      <c r="GM78" s="143"/>
      <c r="GN78" s="143"/>
      <c r="GO78" s="143"/>
      <c r="GP78" s="143"/>
      <c r="GQ78" s="143"/>
      <c r="GR78" s="143"/>
      <c r="GS78" s="143"/>
      <c r="GT78" s="143"/>
      <c r="GU78" s="143"/>
      <c r="GV78" s="143"/>
      <c r="GW78" s="143"/>
      <c r="GX78" s="143"/>
      <c r="GY78" s="143"/>
      <c r="GZ78" s="143"/>
      <c r="HA78" s="143"/>
      <c r="HB78" s="143"/>
      <c r="HC78" s="143"/>
      <c r="HD78" s="143"/>
      <c r="HE78" s="143"/>
      <c r="HF78" s="143"/>
      <c r="HG78" s="143"/>
      <c r="HH78" s="143"/>
      <c r="HI78" s="143"/>
      <c r="HJ78" s="143"/>
      <c r="HK78" s="143"/>
      <c r="HL78" s="143"/>
      <c r="HM78" s="143"/>
      <c r="HN78" s="143"/>
      <c r="HO78" s="143"/>
      <c r="HP78" s="143"/>
      <c r="HQ78" s="143"/>
      <c r="HR78" s="143"/>
      <c r="HS78" s="143"/>
      <c r="HT78" s="143"/>
      <c r="HU78" s="143"/>
      <c r="HV78" s="143"/>
      <c r="HW78" s="143"/>
      <c r="HX78" s="143"/>
      <c r="HY78" s="143"/>
      <c r="HZ78" s="143"/>
      <c r="IA78" s="143"/>
      <c r="IB78" s="143"/>
      <c r="IC78" s="143"/>
      <c r="ID78" s="143"/>
      <c r="IE78" s="143"/>
      <c r="IF78" s="143"/>
      <c r="IG78" s="143"/>
      <c r="IH78" s="143"/>
      <c r="II78" s="143"/>
      <c r="IJ78" s="143"/>
      <c r="IK78" s="143"/>
      <c r="IL78" s="143"/>
      <c r="IM78" s="143"/>
      <c r="IN78" s="143"/>
      <c r="IO78" s="143"/>
      <c r="IP78" s="143"/>
      <c r="IQ78" s="143"/>
      <c r="IR78" s="143"/>
      <c r="IS78" s="143"/>
      <c r="IT78" s="143"/>
      <c r="IU78" s="143"/>
      <c r="IV78" s="143"/>
      <c r="IW78" s="143"/>
      <c r="IX78" s="143"/>
      <c r="IY78" s="143"/>
      <c r="IZ78" s="143"/>
      <c r="JA78" s="143"/>
      <c r="JB78" s="143"/>
      <c r="JC78" s="143"/>
      <c r="JD78" s="143"/>
      <c r="JE78" s="143"/>
      <c r="JF78" s="143"/>
      <c r="JG78" s="143"/>
      <c r="JH78" s="143"/>
      <c r="JI78" s="143"/>
      <c r="JJ78" s="143"/>
      <c r="JK78" s="143"/>
      <c r="JL78" s="143"/>
      <c r="JM78" s="143"/>
      <c r="JN78" s="143"/>
      <c r="JO78" s="143"/>
      <c r="JP78" s="143"/>
      <c r="JQ78" s="143"/>
      <c r="JR78" s="143"/>
      <c r="JS78" s="143"/>
      <c r="JT78" s="143"/>
      <c r="JU78" s="143"/>
      <c r="JV78" s="143"/>
      <c r="JW78" s="143"/>
      <c r="JX78" s="143"/>
      <c r="JY78" s="143"/>
      <c r="JZ78" s="143"/>
      <c r="KA78" s="143"/>
      <c r="KB78" s="143"/>
      <c r="KC78" s="143"/>
      <c r="KD78" s="143"/>
      <c r="KE78" s="143"/>
      <c r="KF78" s="143"/>
      <c r="KG78" s="143"/>
      <c r="KH78" s="143"/>
      <c r="KI78" s="143"/>
      <c r="KJ78" s="143"/>
      <c r="KK78" s="143"/>
      <c r="KL78" s="143"/>
      <c r="KM78" s="143"/>
      <c r="KN78" s="143"/>
      <c r="KO78" s="143"/>
      <c r="KP78" s="143"/>
      <c r="KQ78" s="143"/>
      <c r="KR78" s="143"/>
      <c r="KS78" s="143"/>
      <c r="KT78" s="143"/>
      <c r="KU78" s="143"/>
      <c r="KV78" s="143"/>
      <c r="KW78" s="143"/>
      <c r="KX78" s="143"/>
      <c r="KY78" s="143"/>
      <c r="KZ78" s="143"/>
      <c r="LA78" s="143"/>
      <c r="LB78" s="143"/>
      <c r="LC78" s="143"/>
      <c r="LD78" s="143"/>
      <c r="LE78" s="143"/>
      <c r="LF78" s="143"/>
      <c r="LG78" s="143"/>
      <c r="LH78" s="143"/>
      <c r="LI78" s="143"/>
      <c r="LJ78" s="143"/>
      <c r="LK78" s="143"/>
      <c r="LL78" s="143"/>
      <c r="LM78" s="143"/>
      <c r="LN78" s="143"/>
      <c r="LO78" s="143"/>
      <c r="LP78" s="143"/>
      <c r="LQ78" s="143"/>
      <c r="LR78" s="143"/>
      <c r="LS78" s="143"/>
      <c r="LT78" s="143"/>
      <c r="LU78" s="143"/>
      <c r="LV78" s="143"/>
      <c r="LW78" s="143"/>
      <c r="LX78" s="143"/>
      <c r="LY78" s="143"/>
      <c r="LZ78" s="143"/>
      <c r="MA78" s="143"/>
      <c r="MB78" s="143"/>
      <c r="MC78" s="143"/>
      <c r="MD78" s="143"/>
      <c r="ME78" s="143"/>
      <c r="MF78" s="143"/>
      <c r="MG78" s="143"/>
      <c r="MH78" s="143"/>
      <c r="MI78" s="143"/>
      <c r="MJ78" s="143"/>
      <c r="MK78" s="143"/>
      <c r="ML78" s="143"/>
      <c r="MM78" s="143"/>
      <c r="MN78" s="143"/>
      <c r="MO78" s="143"/>
      <c r="MP78" s="143"/>
      <c r="MQ78" s="143"/>
      <c r="MR78" s="143"/>
      <c r="MS78" s="143"/>
      <c r="MT78" s="143"/>
      <c r="MU78" s="143"/>
      <c r="MV78" s="143"/>
      <c r="MW78" s="143"/>
      <c r="MX78" s="143"/>
      <c r="MY78" s="143"/>
      <c r="MZ78" s="143"/>
      <c r="NA78" s="143"/>
      <c r="NB78" s="143"/>
      <c r="NC78" s="143"/>
      <c r="ND78" s="143"/>
      <c r="NE78" s="143"/>
      <c r="NF78" s="143"/>
      <c r="NG78" s="143"/>
      <c r="NH78" s="143"/>
      <c r="NI78" s="143"/>
      <c r="NJ78" s="143"/>
      <c r="NK78" s="143"/>
      <c r="NL78" s="143"/>
      <c r="NM78" s="143"/>
      <c r="NN78" s="143"/>
      <c r="NO78" s="143"/>
      <c r="NP78" s="143"/>
      <c r="NQ78" s="143"/>
      <c r="NR78" s="143"/>
      <c r="NS78" s="143"/>
      <c r="NT78" s="143"/>
      <c r="NU78" s="143"/>
      <c r="NV78" s="143"/>
      <c r="NW78" s="143"/>
      <c r="NX78" s="143"/>
      <c r="NY78" s="143"/>
      <c r="NZ78" s="143"/>
      <c r="OA78" s="143"/>
      <c r="OB78" s="143"/>
      <c r="OC78" s="143"/>
      <c r="OD78" s="143"/>
      <c r="OE78" s="143"/>
      <c r="OF78" s="143"/>
      <c r="OG78" s="143"/>
      <c r="OH78" s="143"/>
      <c r="OI78" s="143"/>
      <c r="OJ78" s="143"/>
      <c r="OK78" s="143"/>
      <c r="OL78" s="143"/>
      <c r="OM78" s="143"/>
      <c r="ON78" s="143"/>
      <c r="OO78" s="143"/>
      <c r="OP78" s="143"/>
      <c r="OQ78" s="143"/>
      <c r="OR78" s="143"/>
      <c r="OS78" s="143"/>
      <c r="OT78" s="143"/>
      <c r="OU78" s="143"/>
      <c r="OV78" s="143"/>
      <c r="OW78" s="143"/>
      <c r="OX78" s="143"/>
      <c r="OY78" s="143"/>
      <c r="OZ78" s="143"/>
      <c r="PA78" s="143"/>
      <c r="PB78" s="143"/>
      <c r="PC78" s="143"/>
      <c r="PD78" s="143"/>
      <c r="PE78" s="143"/>
      <c r="PF78" s="143"/>
      <c r="PG78" s="143"/>
      <c r="PH78" s="143"/>
      <c r="PI78" s="143"/>
      <c r="PJ78" s="143"/>
      <c r="PK78" s="143"/>
      <c r="PL78" s="143"/>
      <c r="PM78" s="143"/>
      <c r="PN78" s="143"/>
      <c r="PO78" s="143"/>
      <c r="PP78" s="143"/>
      <c r="PQ78" s="143"/>
      <c r="PR78" s="143"/>
      <c r="PS78" s="143"/>
      <c r="PT78" s="143"/>
      <c r="PU78" s="143"/>
      <c r="PV78" s="143"/>
      <c r="PW78" s="143"/>
      <c r="PX78" s="143"/>
      <c r="PY78" s="143"/>
      <c r="PZ78" s="143"/>
      <c r="QA78" s="143"/>
      <c r="QB78" s="143"/>
      <c r="QC78" s="143"/>
      <c r="QD78" s="143"/>
      <c r="QE78" s="143"/>
      <c r="QF78" s="143"/>
      <c r="QG78" s="143"/>
      <c r="QH78" s="143"/>
      <c r="QI78" s="143"/>
      <c r="QJ78" s="143"/>
      <c r="QK78" s="143"/>
      <c r="QL78" s="143"/>
      <c r="QM78" s="143"/>
      <c r="QN78" s="143"/>
      <c r="QO78" s="143"/>
      <c r="QP78" s="143"/>
      <c r="QQ78" s="143"/>
      <c r="QR78" s="143"/>
      <c r="QS78" s="143"/>
      <c r="QT78" s="143"/>
      <c r="QU78" s="143"/>
      <c r="QV78" s="143"/>
      <c r="QW78" s="143"/>
      <c r="QX78" s="143"/>
      <c r="QY78" s="143"/>
      <c r="QZ78" s="143"/>
      <c r="RA78" s="143"/>
      <c r="RB78" s="143"/>
      <c r="RC78" s="143"/>
      <c r="RD78" s="143"/>
      <c r="RE78" s="143"/>
      <c r="RF78" s="143"/>
      <c r="RG78" s="143"/>
      <c r="RH78" s="143"/>
      <c r="RI78" s="143"/>
      <c r="RJ78" s="143"/>
      <c r="RK78" s="143"/>
      <c r="RL78" s="143"/>
      <c r="RM78" s="143"/>
      <c r="RN78" s="143"/>
      <c r="RO78" s="143"/>
      <c r="RP78" s="143"/>
      <c r="RQ78" s="143"/>
      <c r="RR78" s="143"/>
      <c r="RS78" s="143"/>
      <c r="RT78" s="143"/>
      <c r="RU78" s="143"/>
      <c r="RV78" s="143"/>
      <c r="RW78" s="143"/>
      <c r="RX78" s="143"/>
      <c r="RY78" s="143"/>
      <c r="RZ78" s="143"/>
      <c r="SA78" s="143"/>
      <c r="SB78" s="143"/>
      <c r="SC78" s="143"/>
      <c r="SD78" s="143"/>
      <c r="SE78" s="143"/>
      <c r="SF78" s="143"/>
      <c r="SG78" s="143"/>
      <c r="SH78" s="143"/>
      <c r="SI78" s="143"/>
      <c r="SJ78" s="143"/>
      <c r="SK78" s="143"/>
      <c r="SL78" s="143"/>
      <c r="SM78" s="143"/>
      <c r="SN78" s="143"/>
      <c r="SO78" s="143"/>
      <c r="SP78" s="143"/>
      <c r="SQ78" s="143"/>
      <c r="SR78" s="143"/>
      <c r="SS78" s="143"/>
      <c r="ST78" s="143"/>
      <c r="SU78" s="143"/>
      <c r="SV78" s="143"/>
      <c r="SW78" s="143"/>
      <c r="SX78" s="143"/>
      <c r="SY78" s="143"/>
      <c r="SZ78" s="143"/>
      <c r="TA78" s="143"/>
      <c r="TB78" s="143"/>
      <c r="TC78" s="143"/>
      <c r="TD78" s="143"/>
      <c r="TE78" s="143"/>
      <c r="TF78" s="143"/>
      <c r="TG78" s="143"/>
      <c r="TH78" s="143"/>
      <c r="TI78" s="143"/>
      <c r="TJ78" s="143"/>
      <c r="TK78" s="143"/>
      <c r="TL78" s="143"/>
      <c r="TM78" s="143"/>
      <c r="TN78" s="143"/>
      <c r="TO78" s="143"/>
      <c r="TP78" s="143"/>
      <c r="TQ78" s="143"/>
      <c r="TR78" s="143"/>
      <c r="TS78" s="143"/>
      <c r="TT78" s="143"/>
      <c r="TU78" s="143"/>
      <c r="TV78" s="143"/>
      <c r="TW78" s="143"/>
      <c r="TX78" s="143"/>
      <c r="TY78" s="143"/>
      <c r="TZ78" s="143"/>
      <c r="UA78" s="143"/>
      <c r="UB78" s="143"/>
      <c r="UC78" s="143"/>
      <c r="UD78" s="143"/>
      <c r="UE78" s="143"/>
      <c r="UF78" s="143"/>
      <c r="UG78" s="143"/>
      <c r="UH78" s="143"/>
      <c r="UI78" s="143"/>
      <c r="UJ78" s="143"/>
      <c r="UK78" s="143"/>
      <c r="UL78" s="143"/>
      <c r="UM78" s="143"/>
      <c r="UN78" s="143"/>
      <c r="UO78" s="143"/>
      <c r="UP78" s="143"/>
      <c r="UQ78" s="143"/>
      <c r="UR78" s="143"/>
      <c r="US78" s="143"/>
      <c r="UT78" s="143"/>
      <c r="UU78" s="143"/>
      <c r="UV78" s="143"/>
      <c r="UW78" s="143"/>
      <c r="UX78" s="143"/>
      <c r="UY78" s="143"/>
      <c r="UZ78" s="143"/>
      <c r="VA78" s="143"/>
      <c r="VB78" s="143"/>
      <c r="VC78" s="143"/>
      <c r="VD78" s="143"/>
      <c r="VE78" s="143"/>
      <c r="VF78" s="143"/>
      <c r="VG78" s="143"/>
      <c r="VH78" s="143"/>
      <c r="VI78" s="143"/>
      <c r="VJ78" s="143"/>
      <c r="VK78" s="143"/>
      <c r="VL78" s="143"/>
      <c r="VM78" s="143"/>
      <c r="VN78" s="143"/>
      <c r="VO78" s="143"/>
      <c r="VP78" s="143"/>
      <c r="VQ78" s="143"/>
      <c r="VR78" s="143"/>
      <c r="VS78" s="143"/>
      <c r="VT78" s="143"/>
      <c r="VU78" s="143"/>
      <c r="VV78" s="143"/>
      <c r="VW78" s="143"/>
      <c r="VX78" s="143"/>
      <c r="VY78" s="143"/>
      <c r="VZ78" s="143"/>
      <c r="WA78" s="143"/>
      <c r="WB78" s="143"/>
      <c r="WC78" s="143"/>
      <c r="WD78" s="143"/>
      <c r="WE78" s="143"/>
      <c r="WF78" s="143"/>
      <c r="WG78" s="143"/>
      <c r="WH78" s="143"/>
      <c r="WI78" s="143"/>
      <c r="WJ78" s="143"/>
      <c r="WK78" s="143"/>
      <c r="WL78" s="143"/>
      <c r="WM78" s="143"/>
      <c r="WN78" s="143"/>
      <c r="WO78" s="143"/>
      <c r="WP78" s="143"/>
      <c r="WQ78" s="143"/>
      <c r="WR78" s="143"/>
      <c r="WS78" s="143"/>
      <c r="WT78" s="143"/>
      <c r="WU78" s="143"/>
      <c r="WV78" s="143"/>
      <c r="WW78" s="143"/>
      <c r="WX78" s="143"/>
      <c r="WY78" s="143"/>
      <c r="WZ78" s="143"/>
      <c r="XA78" s="143"/>
      <c r="XB78" s="143"/>
      <c r="XC78" s="143"/>
      <c r="XD78" s="143"/>
      <c r="XE78" s="143"/>
      <c r="XF78" s="143"/>
      <c r="XG78" s="143"/>
      <c r="XH78" s="143"/>
      <c r="XI78" s="143"/>
      <c r="XJ78" s="143"/>
      <c r="XK78" s="143"/>
      <c r="XL78" s="143"/>
      <c r="XM78" s="143"/>
      <c r="XN78" s="143"/>
      <c r="XO78" s="143"/>
      <c r="XP78" s="143"/>
      <c r="XQ78" s="143"/>
      <c r="XR78" s="143"/>
      <c r="XS78" s="143"/>
      <c r="XT78" s="143"/>
      <c r="XU78" s="143"/>
      <c r="XV78" s="143"/>
      <c r="XW78" s="143"/>
      <c r="XX78" s="143"/>
      <c r="XY78" s="143"/>
      <c r="XZ78" s="143"/>
      <c r="YA78" s="143"/>
      <c r="YB78" s="143"/>
      <c r="YC78" s="143"/>
      <c r="YD78" s="143"/>
      <c r="YE78" s="143"/>
      <c r="YF78" s="143"/>
      <c r="YG78" s="143"/>
      <c r="YH78" s="143"/>
      <c r="YI78" s="143"/>
      <c r="YJ78" s="143"/>
      <c r="YK78" s="143"/>
      <c r="YL78" s="143"/>
      <c r="YM78" s="143"/>
      <c r="YN78" s="143"/>
      <c r="YO78" s="143"/>
      <c r="YP78" s="143"/>
      <c r="YQ78" s="143"/>
      <c r="YR78" s="143"/>
      <c r="YS78" s="143"/>
      <c r="YT78" s="143"/>
      <c r="YU78" s="143"/>
      <c r="YV78" s="143"/>
      <c r="YW78" s="143"/>
      <c r="YX78" s="143"/>
      <c r="YY78" s="143"/>
      <c r="YZ78" s="143"/>
      <c r="ZA78" s="143"/>
      <c r="ZB78" s="143"/>
      <c r="ZC78" s="143"/>
      <c r="ZD78" s="143"/>
      <c r="ZE78" s="143"/>
      <c r="ZF78" s="143"/>
      <c r="ZG78" s="143"/>
      <c r="ZH78" s="143"/>
      <c r="ZI78" s="143"/>
      <c r="ZJ78" s="143"/>
      <c r="ZK78" s="143"/>
      <c r="ZL78" s="143"/>
      <c r="ZM78" s="143"/>
      <c r="ZN78" s="143"/>
      <c r="ZO78" s="143"/>
      <c r="ZP78" s="143"/>
      <c r="ZQ78" s="143"/>
      <c r="ZR78" s="143"/>
      <c r="ZS78" s="143"/>
      <c r="ZT78" s="143"/>
      <c r="ZU78" s="143"/>
      <c r="ZV78" s="143"/>
      <c r="ZW78" s="143"/>
      <c r="ZX78" s="143"/>
      <c r="ZY78" s="143"/>
      <c r="ZZ78" s="143"/>
      <c r="AAA78" s="143"/>
      <c r="AAB78" s="143"/>
      <c r="AAC78" s="143"/>
      <c r="AAD78" s="143"/>
      <c r="AAE78" s="143"/>
      <c r="AAF78" s="143"/>
      <c r="AAG78" s="143"/>
      <c r="AAH78" s="143"/>
      <c r="AAI78" s="143"/>
      <c r="AAJ78" s="143"/>
      <c r="AAK78" s="143"/>
      <c r="AAL78" s="143"/>
      <c r="AAM78" s="143"/>
      <c r="AAN78" s="143"/>
      <c r="AAO78" s="143"/>
      <c r="AAP78" s="143"/>
      <c r="AAQ78" s="143"/>
      <c r="AAR78" s="143"/>
      <c r="AAS78" s="143"/>
      <c r="AAT78" s="143"/>
      <c r="AAU78" s="143"/>
      <c r="AAV78" s="143"/>
      <c r="AAW78" s="143"/>
      <c r="AAX78" s="143"/>
      <c r="AAY78" s="143"/>
      <c r="AAZ78" s="143"/>
      <c r="ABA78" s="143"/>
      <c r="ABB78" s="143"/>
      <c r="ABC78" s="143"/>
      <c r="ABD78" s="143"/>
      <c r="ABE78" s="143"/>
      <c r="ABF78" s="143"/>
      <c r="ABG78" s="143"/>
      <c r="ABH78" s="143"/>
      <c r="ABI78" s="143"/>
      <c r="ABJ78" s="143"/>
      <c r="ABK78" s="143"/>
      <c r="ABL78" s="143"/>
      <c r="ABM78" s="143"/>
      <c r="ABN78" s="143"/>
      <c r="ABO78" s="143"/>
      <c r="ABP78" s="143"/>
      <c r="ABQ78" s="143"/>
      <c r="ABR78" s="143"/>
      <c r="ABS78" s="143"/>
      <c r="ABT78" s="143"/>
      <c r="ABU78" s="143"/>
      <c r="ABV78" s="143"/>
      <c r="ABW78" s="143"/>
      <c r="ABX78" s="143"/>
      <c r="ABY78" s="143"/>
      <c r="ABZ78" s="143"/>
      <c r="ACA78" s="143"/>
      <c r="ACB78" s="143"/>
      <c r="ACC78" s="143"/>
      <c r="ACD78" s="143"/>
      <c r="ACE78" s="143"/>
      <c r="ACF78" s="143"/>
      <c r="ACG78" s="143"/>
      <c r="ACH78" s="143"/>
      <c r="ACI78" s="143"/>
      <c r="ACJ78" s="143"/>
      <c r="ACK78" s="143"/>
      <c r="ACL78" s="143"/>
      <c r="ACM78" s="143"/>
      <c r="ACN78" s="143"/>
      <c r="ACO78" s="143"/>
      <c r="ACP78" s="143"/>
      <c r="ACQ78" s="143"/>
      <c r="ACR78" s="143"/>
      <c r="ACS78" s="143"/>
      <c r="ACT78" s="143"/>
      <c r="ACU78" s="143"/>
      <c r="ACV78" s="143"/>
      <c r="ACW78" s="143"/>
      <c r="ACX78" s="143"/>
      <c r="ACY78" s="143"/>
      <c r="ACZ78" s="143"/>
      <c r="ADA78" s="143"/>
      <c r="ADB78" s="143"/>
      <c r="ADC78" s="143"/>
      <c r="ADD78" s="143"/>
      <c r="ADE78" s="143"/>
      <c r="ADF78" s="143"/>
      <c r="ADG78" s="143"/>
      <c r="ADH78" s="143"/>
      <c r="ADI78" s="143"/>
      <c r="ADJ78" s="143"/>
      <c r="ADK78" s="143"/>
      <c r="ADL78" s="143"/>
      <c r="ADM78" s="143"/>
      <c r="ADN78" s="143"/>
      <c r="ADO78" s="143"/>
      <c r="ADP78" s="143"/>
      <c r="ADQ78" s="143"/>
      <c r="ADR78" s="143"/>
      <c r="ADS78" s="143"/>
      <c r="ADT78" s="143"/>
      <c r="ADU78" s="143"/>
      <c r="ADV78" s="143"/>
      <c r="ADW78" s="143"/>
      <c r="ADX78" s="143"/>
      <c r="ADY78" s="143"/>
      <c r="ADZ78" s="143"/>
      <c r="AEA78" s="143"/>
      <c r="AEB78" s="143"/>
      <c r="AEC78" s="143"/>
      <c r="AED78" s="143"/>
      <c r="AEE78" s="143"/>
      <c r="AEF78" s="143"/>
      <c r="AEG78" s="143"/>
      <c r="AEH78" s="143"/>
      <c r="AEI78" s="143"/>
      <c r="AEJ78" s="143"/>
      <c r="AEK78" s="143"/>
      <c r="AEL78" s="143"/>
      <c r="AEM78" s="143"/>
      <c r="AEN78" s="143"/>
      <c r="AEO78" s="143"/>
      <c r="AEP78" s="143"/>
      <c r="AEQ78" s="143"/>
      <c r="AER78" s="143"/>
      <c r="AES78" s="143"/>
      <c r="AET78" s="143"/>
      <c r="AEU78" s="143"/>
      <c r="AEV78" s="143"/>
      <c r="AEW78" s="143"/>
      <c r="AEX78" s="143"/>
      <c r="AEY78" s="143"/>
      <c r="AEZ78" s="143"/>
      <c r="AFA78" s="143"/>
      <c r="AFB78" s="143"/>
      <c r="AFC78" s="143"/>
      <c r="AFD78" s="143"/>
      <c r="AFE78" s="143"/>
      <c r="AFF78" s="143"/>
      <c r="AFG78" s="143"/>
      <c r="AFH78" s="143"/>
      <c r="AFI78" s="143"/>
      <c r="AFJ78" s="143"/>
      <c r="AFK78" s="143"/>
      <c r="AFL78" s="143"/>
      <c r="AFM78" s="143"/>
      <c r="AFN78" s="143"/>
      <c r="AFO78" s="143"/>
      <c r="AFP78" s="143"/>
      <c r="AFQ78" s="143"/>
      <c r="AFR78" s="143"/>
      <c r="AFS78" s="143"/>
      <c r="AFT78" s="143"/>
      <c r="AFU78" s="143"/>
      <c r="AFV78" s="143"/>
      <c r="AFW78" s="143"/>
      <c r="AFX78" s="143"/>
      <c r="AFY78" s="143"/>
      <c r="AFZ78" s="143"/>
      <c r="AGA78" s="143"/>
      <c r="AGB78" s="143"/>
      <c r="AGC78" s="143"/>
      <c r="AGD78" s="143"/>
      <c r="AGE78" s="143"/>
      <c r="AGF78" s="143"/>
      <c r="AGG78" s="143"/>
      <c r="AGH78" s="143"/>
      <c r="AGI78" s="143"/>
      <c r="AGJ78" s="143"/>
      <c r="AGK78" s="143"/>
      <c r="AGL78" s="143"/>
      <c r="AGM78" s="143"/>
      <c r="AGN78" s="143"/>
      <c r="AGO78" s="143"/>
      <c r="AGP78" s="143"/>
      <c r="AGQ78" s="143"/>
      <c r="AGR78" s="143"/>
      <c r="AGS78" s="143"/>
      <c r="AGT78" s="143"/>
      <c r="AGU78" s="143"/>
      <c r="AGV78" s="143"/>
      <c r="AGW78" s="143"/>
      <c r="AGX78" s="143"/>
      <c r="AGY78" s="143"/>
      <c r="AGZ78" s="143"/>
      <c r="AHA78" s="143"/>
      <c r="AHB78" s="143"/>
      <c r="AHC78" s="143"/>
      <c r="AHD78" s="143"/>
      <c r="AHE78" s="143"/>
      <c r="AHF78" s="143"/>
      <c r="AHG78" s="143"/>
      <c r="AHH78" s="143"/>
      <c r="AHI78" s="143"/>
      <c r="AHJ78" s="143"/>
      <c r="AHK78" s="143"/>
      <c r="AHL78" s="143"/>
      <c r="AHM78" s="143"/>
      <c r="AHN78" s="143"/>
      <c r="AHO78" s="143"/>
      <c r="AHP78" s="143"/>
      <c r="AHQ78" s="143"/>
      <c r="AHR78" s="143"/>
      <c r="AHS78" s="143"/>
      <c r="AHT78" s="143"/>
      <c r="AHU78" s="143"/>
      <c r="AHV78" s="143"/>
      <c r="AHW78" s="143"/>
      <c r="AHX78" s="143"/>
      <c r="AHY78" s="143"/>
      <c r="AHZ78" s="143"/>
      <c r="AIA78" s="143"/>
      <c r="AIB78" s="143"/>
      <c r="AIC78" s="143"/>
      <c r="AID78" s="143"/>
      <c r="AIE78" s="143"/>
      <c r="AIF78" s="143"/>
      <c r="AIG78" s="143"/>
      <c r="AIH78" s="143"/>
      <c r="AII78" s="143"/>
      <c r="AIJ78" s="143"/>
      <c r="AIK78" s="143"/>
      <c r="AIL78" s="143"/>
      <c r="AIM78" s="143"/>
      <c r="AIN78" s="143"/>
      <c r="AIO78" s="143"/>
      <c r="AIP78" s="143"/>
      <c r="AIQ78" s="143"/>
      <c r="AIR78" s="143"/>
      <c r="AIS78" s="143"/>
      <c r="AIT78" s="143"/>
      <c r="AIU78" s="143"/>
      <c r="AIV78" s="143"/>
      <c r="AIW78" s="143"/>
      <c r="AIX78" s="143"/>
      <c r="AIY78" s="143"/>
      <c r="AIZ78" s="143"/>
      <c r="AJA78" s="143"/>
      <c r="AJB78" s="143"/>
      <c r="AJC78" s="143"/>
      <c r="AJD78" s="143"/>
      <c r="AJE78" s="143"/>
      <c r="AJF78" s="143"/>
      <c r="AJG78" s="143"/>
      <c r="AJH78" s="143"/>
      <c r="AJI78" s="143"/>
      <c r="AJJ78" s="143"/>
      <c r="AJK78" s="143"/>
      <c r="AJL78" s="143"/>
      <c r="AJM78" s="143"/>
      <c r="AJN78" s="143"/>
      <c r="AJO78" s="143"/>
      <c r="AJP78" s="143"/>
      <c r="AJQ78" s="143"/>
      <c r="AJR78" s="143"/>
      <c r="AJS78" s="143"/>
      <c r="AJT78" s="143"/>
      <c r="AJU78" s="143"/>
      <c r="AJV78" s="143"/>
      <c r="AJW78" s="143"/>
      <c r="AJX78" s="143"/>
      <c r="AJY78" s="143"/>
      <c r="AJZ78" s="143"/>
      <c r="AKA78" s="143"/>
      <c r="AKB78" s="143"/>
      <c r="AKC78" s="143"/>
      <c r="AKD78" s="143"/>
      <c r="AKE78" s="143"/>
      <c r="AKF78" s="143"/>
      <c r="AKG78" s="143"/>
      <c r="AKH78" s="143"/>
      <c r="AKI78" s="143"/>
      <c r="AKJ78" s="143"/>
      <c r="AKK78" s="143"/>
      <c r="AKL78" s="143"/>
      <c r="AKM78" s="143"/>
      <c r="AKN78" s="143"/>
      <c r="AKO78" s="143"/>
      <c r="AKP78" s="143"/>
      <c r="AKQ78" s="143"/>
      <c r="AKR78" s="143"/>
      <c r="AKS78" s="143"/>
      <c r="AKT78" s="143"/>
      <c r="AKU78" s="143"/>
      <c r="AKV78" s="143"/>
      <c r="AKW78" s="143"/>
      <c r="AKX78" s="143"/>
      <c r="AKY78" s="143"/>
      <c r="AKZ78" s="143"/>
      <c r="ALA78" s="143"/>
      <c r="ALB78" s="143"/>
      <c r="ALC78" s="143"/>
      <c r="ALD78" s="143"/>
      <c r="ALE78" s="143"/>
      <c r="ALF78" s="143"/>
      <c r="ALG78" s="143"/>
      <c r="ALH78" s="143"/>
      <c r="ALI78" s="143"/>
      <c r="ALJ78" s="143"/>
      <c r="ALK78" s="143"/>
      <c r="ALL78" s="143"/>
      <c r="ALM78" s="143"/>
      <c r="ALN78" s="143"/>
      <c r="ALO78" s="143"/>
      <c r="ALP78" s="143"/>
      <c r="ALQ78" s="143"/>
      <c r="ALR78" s="143"/>
      <c r="ALS78" s="143"/>
      <c r="ALT78" s="143"/>
      <c r="ALU78" s="143"/>
      <c r="ALV78" s="143"/>
      <c r="ALW78" s="143"/>
      <c r="ALX78" s="143"/>
      <c r="ALY78" s="143"/>
      <c r="ALZ78" s="143"/>
      <c r="AMA78" s="143"/>
      <c r="AMB78" s="143"/>
      <c r="AMC78" s="143"/>
      <c r="AMD78" s="143"/>
      <c r="AME78" s="143"/>
      <c r="AMF78" s="143"/>
      <c r="AMG78" s="143"/>
      <c r="AMH78" s="143"/>
      <c r="AMI78" s="143"/>
      <c r="AMJ78" s="143"/>
      <c r="AMK78" s="143"/>
      <c r="AML78" s="143"/>
      <c r="AMM78" s="143"/>
      <c r="AMN78" s="143"/>
      <c r="AMO78" s="143"/>
      <c r="AMP78" s="143"/>
      <c r="AMQ78" s="143"/>
      <c r="AMR78" s="143"/>
      <c r="AMS78" s="143"/>
      <c r="AMT78" s="143"/>
      <c r="AMU78" s="143"/>
      <c r="AMV78" s="143"/>
      <c r="AMW78" s="143"/>
      <c r="AMX78" s="143"/>
      <c r="AMY78" s="143"/>
      <c r="AMZ78" s="143"/>
      <c r="ANA78" s="143"/>
      <c r="ANB78" s="143"/>
      <c r="ANC78" s="143"/>
      <c r="AND78" s="143"/>
      <c r="ANE78" s="143"/>
      <c r="ANF78" s="143"/>
      <c r="ANG78" s="143"/>
      <c r="ANH78" s="143"/>
      <c r="ANI78" s="143"/>
      <c r="ANJ78" s="143"/>
      <c r="ANK78" s="143"/>
      <c r="ANL78" s="143"/>
      <c r="ANM78" s="143"/>
      <c r="ANN78" s="143"/>
      <c r="ANO78" s="143"/>
      <c r="ANP78" s="143"/>
      <c r="ANQ78" s="143"/>
      <c r="ANR78" s="143"/>
      <c r="ANS78" s="143"/>
      <c r="ANT78" s="143"/>
      <c r="ANU78" s="143"/>
      <c r="ANV78" s="143"/>
      <c r="ANW78" s="143"/>
      <c r="ANX78" s="143"/>
      <c r="ANY78" s="143"/>
      <c r="ANZ78" s="143"/>
      <c r="AOA78" s="143"/>
      <c r="AOB78" s="143"/>
      <c r="AOC78" s="143"/>
      <c r="AOD78" s="143"/>
      <c r="AOE78" s="143"/>
      <c r="AOF78" s="143"/>
      <c r="AOG78" s="143"/>
      <c r="AOH78" s="143"/>
      <c r="AOI78" s="143"/>
      <c r="AOJ78" s="143"/>
      <c r="AOK78" s="143"/>
      <c r="AOL78" s="143"/>
      <c r="AOM78" s="143"/>
      <c r="AON78" s="143"/>
      <c r="AOO78" s="143"/>
      <c r="AOP78" s="143"/>
      <c r="AOQ78" s="143"/>
      <c r="AOR78" s="143"/>
      <c r="AOS78" s="143"/>
      <c r="AOT78" s="143"/>
      <c r="AOU78" s="143"/>
      <c r="AOV78" s="143"/>
      <c r="AOW78" s="143"/>
      <c r="AOX78" s="143"/>
      <c r="AOY78" s="143"/>
      <c r="AOZ78" s="143"/>
      <c r="APA78" s="143"/>
      <c r="APB78" s="143"/>
      <c r="APC78" s="143"/>
      <c r="APD78" s="143"/>
      <c r="APE78" s="143"/>
      <c r="APF78" s="143"/>
      <c r="APG78" s="143"/>
      <c r="APH78" s="143"/>
      <c r="API78" s="143"/>
      <c r="APJ78" s="143"/>
      <c r="APK78" s="143"/>
      <c r="APL78" s="143"/>
      <c r="APM78" s="143"/>
      <c r="APN78" s="143"/>
      <c r="APO78" s="143"/>
      <c r="APP78" s="143"/>
      <c r="APQ78" s="143"/>
      <c r="APR78" s="143"/>
      <c r="APS78" s="143"/>
      <c r="APT78" s="143"/>
      <c r="APU78" s="143"/>
      <c r="APV78" s="143"/>
      <c r="APW78" s="143"/>
      <c r="APX78" s="143"/>
      <c r="APY78" s="143"/>
      <c r="APZ78" s="143"/>
      <c r="AQA78" s="143"/>
      <c r="AQB78" s="143"/>
      <c r="AQC78" s="143"/>
      <c r="AQD78" s="143"/>
      <c r="AQE78" s="143"/>
      <c r="AQF78" s="143"/>
      <c r="AQG78" s="143"/>
      <c r="AQH78" s="143"/>
      <c r="AQI78" s="143"/>
      <c r="AQJ78" s="143"/>
      <c r="AQK78" s="143"/>
      <c r="AQL78" s="143"/>
      <c r="AQM78" s="143"/>
      <c r="AQN78" s="143"/>
      <c r="AQO78" s="143"/>
      <c r="AQP78" s="143"/>
      <c r="AQQ78" s="143"/>
      <c r="AQR78" s="143"/>
      <c r="AQS78" s="143"/>
      <c r="AQT78" s="143"/>
      <c r="AQU78" s="143"/>
      <c r="AQV78" s="143"/>
      <c r="AQW78" s="143"/>
      <c r="AQX78" s="143"/>
      <c r="AQY78" s="143"/>
      <c r="AQZ78" s="143"/>
      <c r="ARA78" s="143"/>
      <c r="ARB78" s="143"/>
      <c r="ARC78" s="143"/>
      <c r="ARD78" s="143"/>
      <c r="ARE78" s="143"/>
      <c r="ARF78" s="143"/>
      <c r="ARG78" s="143"/>
      <c r="ARH78" s="143"/>
      <c r="ARI78" s="143"/>
      <c r="ARJ78" s="143"/>
      <c r="ARK78" s="143"/>
      <c r="ARL78" s="143"/>
      <c r="ARM78" s="143"/>
      <c r="ARN78" s="143"/>
      <c r="ARO78" s="143"/>
      <c r="ARP78" s="143"/>
      <c r="ARQ78" s="143"/>
      <c r="ARR78" s="143"/>
      <c r="ARS78" s="143"/>
      <c r="ART78" s="143"/>
      <c r="ARU78" s="143"/>
      <c r="ARV78" s="143"/>
      <c r="ARW78" s="143"/>
      <c r="ARX78" s="143"/>
      <c r="ARY78" s="143"/>
      <c r="ARZ78" s="143"/>
      <c r="ASA78" s="143"/>
      <c r="ASB78" s="143"/>
      <c r="ASC78" s="143"/>
      <c r="ASD78" s="143"/>
      <c r="ASE78" s="143"/>
      <c r="ASF78" s="143"/>
      <c r="ASG78" s="143"/>
      <c r="ASH78" s="143"/>
      <c r="ASI78" s="143"/>
      <c r="ASJ78" s="143"/>
      <c r="ASK78" s="143"/>
      <c r="ASL78" s="143"/>
      <c r="ASM78" s="143"/>
      <c r="ASN78" s="143"/>
      <c r="ASO78" s="143"/>
      <c r="ASP78" s="143"/>
      <c r="ASQ78" s="143"/>
      <c r="ASR78" s="143"/>
      <c r="ASS78" s="143"/>
      <c r="AST78" s="143"/>
      <c r="ASU78" s="143"/>
      <c r="ASV78" s="143"/>
      <c r="ASW78" s="143"/>
      <c r="ASX78" s="143"/>
      <c r="ASY78" s="143"/>
      <c r="ASZ78" s="143"/>
      <c r="ATA78" s="143"/>
      <c r="ATB78" s="143"/>
      <c r="ATC78" s="143"/>
      <c r="ATD78" s="143"/>
      <c r="ATE78" s="143"/>
      <c r="ATF78" s="143"/>
      <c r="ATG78" s="143"/>
      <c r="ATH78" s="143"/>
      <c r="ATI78" s="143"/>
      <c r="ATJ78" s="143"/>
      <c r="ATK78" s="143"/>
      <c r="ATL78" s="143"/>
      <c r="ATM78" s="143"/>
      <c r="ATN78" s="143"/>
      <c r="ATO78" s="143"/>
      <c r="ATP78" s="143"/>
      <c r="ATQ78" s="143"/>
      <c r="ATR78" s="143"/>
      <c r="ATS78" s="143"/>
      <c r="ATT78" s="143"/>
      <c r="ATU78" s="143"/>
      <c r="ATV78" s="143"/>
      <c r="ATW78" s="143"/>
      <c r="ATX78" s="143"/>
      <c r="ATY78" s="143"/>
      <c r="ATZ78" s="143"/>
      <c r="AUA78" s="143"/>
      <c r="AUB78" s="143"/>
      <c r="AUC78" s="143"/>
      <c r="AUD78" s="143"/>
      <c r="AUE78" s="143"/>
      <c r="AUF78" s="143"/>
      <c r="AUG78" s="143"/>
      <c r="AUH78" s="143"/>
      <c r="AUI78" s="143"/>
      <c r="AUJ78" s="143"/>
      <c r="AUK78" s="143"/>
      <c r="AUL78" s="143"/>
      <c r="AUM78" s="143"/>
      <c r="AUN78" s="143"/>
      <c r="AUO78" s="143"/>
      <c r="AUP78" s="143"/>
      <c r="AUQ78" s="143"/>
      <c r="AUR78" s="143"/>
      <c r="AUS78" s="143"/>
      <c r="AUT78" s="143"/>
      <c r="AUU78" s="143"/>
      <c r="AUV78" s="143"/>
      <c r="AUW78" s="143"/>
      <c r="AUX78" s="143"/>
      <c r="AUY78" s="143"/>
      <c r="AUZ78" s="143"/>
      <c r="AVA78" s="143"/>
      <c r="AVB78" s="143"/>
      <c r="AVC78" s="143"/>
      <c r="AVD78" s="143"/>
      <c r="AVE78" s="143"/>
      <c r="AVF78" s="143"/>
      <c r="AVG78" s="143"/>
      <c r="AVH78" s="143"/>
      <c r="AVI78" s="143"/>
      <c r="AVJ78" s="143"/>
      <c r="AVK78" s="143"/>
      <c r="AVL78" s="143"/>
      <c r="AVM78" s="143"/>
      <c r="AVN78" s="143"/>
      <c r="AVO78" s="143"/>
      <c r="AVP78" s="143"/>
      <c r="AVQ78" s="143"/>
      <c r="AVR78" s="143"/>
      <c r="AVS78" s="143"/>
      <c r="AVT78" s="143"/>
      <c r="AVU78" s="143"/>
      <c r="AVV78" s="143"/>
      <c r="AVW78" s="143"/>
      <c r="AVX78" s="143"/>
      <c r="AVY78" s="143"/>
      <c r="AVZ78" s="143"/>
      <c r="AWA78" s="143"/>
      <c r="AWB78" s="143"/>
      <c r="AWC78" s="143"/>
      <c r="AWD78" s="143"/>
      <c r="AWE78" s="143"/>
      <c r="AWF78" s="143"/>
      <c r="AWG78" s="143"/>
      <c r="AWH78" s="143"/>
      <c r="AWI78" s="143"/>
      <c r="AWJ78" s="143"/>
      <c r="AWK78" s="143"/>
      <c r="AWL78" s="143"/>
      <c r="AWM78" s="143"/>
      <c r="AWN78" s="143"/>
      <c r="AWO78" s="143"/>
      <c r="AWP78" s="143"/>
      <c r="AWQ78" s="143"/>
      <c r="AWR78" s="143"/>
      <c r="AWS78" s="143"/>
      <c r="AWT78" s="143"/>
      <c r="AWU78" s="143"/>
      <c r="AWV78" s="143"/>
      <c r="AWW78" s="143"/>
      <c r="AWX78" s="143"/>
      <c r="AWY78" s="143"/>
      <c r="AWZ78" s="143"/>
      <c r="AXA78" s="143"/>
      <c r="AXB78" s="143"/>
      <c r="AXC78" s="143"/>
      <c r="AXD78" s="143"/>
      <c r="AXE78" s="143"/>
      <c r="AXF78" s="143"/>
      <c r="AXG78" s="143"/>
      <c r="AXH78" s="143"/>
      <c r="AXI78" s="143"/>
      <c r="AXJ78" s="143"/>
      <c r="AXK78" s="143"/>
      <c r="AXL78" s="143"/>
      <c r="AXM78" s="143"/>
      <c r="AXN78" s="143"/>
      <c r="AXO78" s="143"/>
      <c r="AXP78" s="143"/>
      <c r="AXQ78" s="143"/>
      <c r="AXR78" s="143"/>
      <c r="AXS78" s="143"/>
      <c r="AXT78" s="143"/>
      <c r="AXU78" s="143"/>
      <c r="AXV78" s="143"/>
      <c r="AXW78" s="143"/>
      <c r="AXX78" s="143"/>
      <c r="AXY78" s="143"/>
      <c r="AXZ78" s="143"/>
      <c r="AYA78" s="143"/>
      <c r="AYB78" s="143"/>
      <c r="AYC78" s="143"/>
      <c r="AYD78" s="143"/>
      <c r="AYE78" s="143"/>
      <c r="AYF78" s="143"/>
      <c r="AYG78" s="143"/>
      <c r="AYH78" s="143"/>
      <c r="AYI78" s="143"/>
      <c r="AYJ78" s="143"/>
      <c r="AYK78" s="143"/>
      <c r="AYL78" s="143"/>
      <c r="AYM78" s="143"/>
      <c r="AYN78" s="143"/>
      <c r="AYO78" s="143"/>
      <c r="AYP78" s="143"/>
      <c r="AYQ78" s="143"/>
      <c r="AYR78" s="143"/>
      <c r="AYS78" s="143"/>
      <c r="AYT78" s="143"/>
      <c r="AYU78" s="143"/>
      <c r="AYV78" s="143"/>
      <c r="AYW78" s="143"/>
      <c r="AYX78" s="143"/>
      <c r="AYY78" s="143"/>
      <c r="AYZ78" s="143"/>
      <c r="AZA78" s="143"/>
      <c r="AZB78" s="143"/>
      <c r="AZC78" s="143"/>
      <c r="AZD78" s="143"/>
      <c r="AZE78" s="143"/>
      <c r="AZF78" s="143"/>
      <c r="AZG78" s="143"/>
      <c r="AZH78" s="143"/>
      <c r="AZI78" s="143"/>
      <c r="AZJ78" s="143"/>
      <c r="AZK78" s="143"/>
      <c r="AZL78" s="143"/>
      <c r="AZM78" s="143"/>
      <c r="AZN78" s="143"/>
      <c r="AZO78" s="143"/>
      <c r="AZP78" s="143"/>
      <c r="AZQ78" s="143"/>
      <c r="AZR78" s="143"/>
      <c r="AZS78" s="143"/>
      <c r="AZT78" s="143"/>
      <c r="AZU78" s="143"/>
      <c r="AZV78" s="143"/>
      <c r="AZW78" s="143"/>
      <c r="AZX78" s="143"/>
      <c r="AZY78" s="143"/>
      <c r="AZZ78" s="143"/>
      <c r="BAA78" s="143"/>
      <c r="BAB78" s="143"/>
      <c r="BAC78" s="143"/>
      <c r="BAD78" s="143"/>
      <c r="BAE78" s="143"/>
      <c r="BAF78" s="143"/>
      <c r="BAG78" s="143"/>
      <c r="BAH78" s="143"/>
      <c r="BAI78" s="143"/>
      <c r="BAJ78" s="143"/>
      <c r="BAK78" s="143"/>
      <c r="BAL78" s="143"/>
      <c r="BAM78" s="143"/>
      <c r="BAN78" s="143"/>
      <c r="BAO78" s="143"/>
      <c r="BAP78" s="143"/>
      <c r="BAQ78" s="143"/>
      <c r="BAR78" s="143"/>
      <c r="BAS78" s="143"/>
      <c r="BAT78" s="143"/>
      <c r="BAU78" s="143"/>
      <c r="BAV78" s="143"/>
      <c r="BAW78" s="143"/>
      <c r="BAX78" s="143"/>
      <c r="BAY78" s="143"/>
      <c r="BAZ78" s="143"/>
      <c r="BBA78" s="143"/>
      <c r="BBB78" s="143"/>
      <c r="BBC78" s="143"/>
      <c r="BBD78" s="143"/>
      <c r="BBE78" s="143"/>
      <c r="BBF78" s="143"/>
      <c r="BBG78" s="143"/>
      <c r="BBH78" s="143"/>
      <c r="BBI78" s="143"/>
      <c r="BBJ78" s="143"/>
      <c r="BBK78" s="143"/>
      <c r="BBL78" s="143"/>
      <c r="BBM78" s="143"/>
      <c r="BBN78" s="143"/>
      <c r="BBO78" s="143"/>
      <c r="BBP78" s="143"/>
      <c r="BBQ78" s="143"/>
      <c r="BBR78" s="143"/>
      <c r="BBS78" s="143"/>
      <c r="BBT78" s="143"/>
      <c r="BBU78" s="143"/>
      <c r="BBV78" s="143"/>
      <c r="BBW78" s="143"/>
      <c r="BBX78" s="143"/>
      <c r="BBY78" s="143"/>
      <c r="BBZ78" s="143"/>
      <c r="BCA78" s="143"/>
      <c r="BCB78" s="143"/>
      <c r="BCC78" s="143"/>
      <c r="BCD78" s="143"/>
      <c r="BCE78" s="143"/>
      <c r="BCF78" s="143"/>
      <c r="BCG78" s="143"/>
      <c r="BCH78" s="143"/>
      <c r="BCI78" s="143"/>
      <c r="BCJ78" s="143"/>
      <c r="BCK78" s="143"/>
      <c r="BCL78" s="143"/>
      <c r="BCM78" s="143"/>
      <c r="BCN78" s="143"/>
      <c r="BCO78" s="143"/>
      <c r="BCP78" s="143"/>
      <c r="BCQ78" s="143"/>
      <c r="BCR78" s="143"/>
      <c r="BCS78" s="143"/>
      <c r="BCT78" s="143"/>
      <c r="BCU78" s="143"/>
      <c r="BCV78" s="143"/>
      <c r="BCW78" s="143"/>
      <c r="BCX78" s="143"/>
      <c r="BCY78" s="143"/>
      <c r="BCZ78" s="143"/>
      <c r="BDA78" s="143"/>
      <c r="BDB78" s="143"/>
      <c r="BDC78" s="143"/>
      <c r="BDD78" s="143"/>
      <c r="BDE78" s="143"/>
      <c r="BDF78" s="143"/>
      <c r="BDG78" s="143"/>
      <c r="BDH78" s="143"/>
      <c r="BDI78" s="143"/>
      <c r="BDJ78" s="143"/>
      <c r="BDK78" s="143"/>
      <c r="BDL78" s="143"/>
      <c r="BDM78" s="143"/>
      <c r="BDN78" s="143"/>
      <c r="BDO78" s="143"/>
      <c r="BDP78" s="143"/>
      <c r="BDQ78" s="143"/>
      <c r="BDR78" s="143"/>
      <c r="BDS78" s="143"/>
      <c r="BDT78" s="143"/>
      <c r="BDU78" s="143"/>
      <c r="BDV78" s="143"/>
      <c r="BDW78" s="143"/>
      <c r="BDX78" s="143"/>
      <c r="BDY78" s="143"/>
      <c r="BDZ78" s="143"/>
      <c r="BEA78" s="143"/>
      <c r="BEB78" s="143"/>
      <c r="BEC78" s="143"/>
      <c r="BED78" s="143"/>
      <c r="BEE78" s="143"/>
      <c r="BEF78" s="143"/>
      <c r="BEG78" s="143"/>
      <c r="BEH78" s="143"/>
      <c r="BEI78" s="143"/>
      <c r="BEJ78" s="143"/>
      <c r="BEK78" s="143"/>
      <c r="BEL78" s="143"/>
      <c r="BEM78" s="143"/>
      <c r="BEN78" s="143"/>
      <c r="BEO78" s="143"/>
      <c r="BEP78" s="143"/>
      <c r="BEQ78" s="143"/>
      <c r="BER78" s="143"/>
      <c r="BES78" s="143"/>
      <c r="BET78" s="143"/>
      <c r="BEU78" s="143"/>
      <c r="BEV78" s="143"/>
      <c r="BEW78" s="143"/>
      <c r="BEX78" s="143"/>
      <c r="BEY78" s="143"/>
      <c r="BEZ78" s="143"/>
      <c r="BFA78" s="143"/>
      <c r="BFB78" s="143"/>
      <c r="BFC78" s="143"/>
      <c r="BFD78" s="143"/>
      <c r="BFE78" s="143"/>
      <c r="BFF78" s="143"/>
      <c r="BFG78" s="143"/>
      <c r="BFH78" s="143"/>
      <c r="BFI78" s="143"/>
      <c r="BFJ78" s="143"/>
      <c r="BFK78" s="143"/>
      <c r="BFL78" s="143"/>
      <c r="BFM78" s="143"/>
      <c r="BFN78" s="143"/>
      <c r="BFO78" s="143"/>
      <c r="BFP78" s="143"/>
      <c r="BFQ78" s="143"/>
      <c r="BFR78" s="143"/>
      <c r="BFS78" s="143"/>
      <c r="BFT78" s="143"/>
      <c r="BFU78" s="143"/>
      <c r="BFV78" s="143"/>
      <c r="BFW78" s="143"/>
      <c r="BFX78" s="143"/>
      <c r="BFY78" s="143"/>
      <c r="BFZ78" s="143"/>
      <c r="BGA78" s="143"/>
      <c r="BGB78" s="143"/>
      <c r="BGC78" s="143"/>
      <c r="BGD78" s="143"/>
      <c r="BGE78" s="143"/>
      <c r="BGF78" s="143"/>
      <c r="BGG78" s="143"/>
      <c r="BGH78" s="143"/>
      <c r="BGI78" s="143"/>
      <c r="BGJ78" s="143"/>
      <c r="BGK78" s="143"/>
      <c r="BGL78" s="143"/>
      <c r="BGM78" s="143"/>
      <c r="BGN78" s="143"/>
      <c r="BGO78" s="143"/>
      <c r="BGP78" s="143"/>
      <c r="BGQ78" s="143"/>
      <c r="BGR78" s="143"/>
      <c r="BGS78" s="143"/>
      <c r="BGT78" s="143"/>
      <c r="BGU78" s="143"/>
      <c r="BGV78" s="143"/>
      <c r="BGW78" s="143"/>
      <c r="BGX78" s="143"/>
      <c r="BGY78" s="143"/>
      <c r="BGZ78" s="143"/>
      <c r="BHA78" s="143"/>
      <c r="BHB78" s="143"/>
      <c r="BHC78" s="143"/>
      <c r="BHD78" s="143"/>
      <c r="BHE78" s="143"/>
      <c r="BHF78" s="143"/>
      <c r="BHG78" s="143"/>
      <c r="BHH78" s="143"/>
      <c r="BHI78" s="143"/>
      <c r="BHJ78" s="143"/>
      <c r="BHK78" s="143"/>
      <c r="BHL78" s="143"/>
      <c r="BHM78" s="143"/>
      <c r="BHN78" s="143"/>
      <c r="BHO78" s="143"/>
      <c r="BHP78" s="143"/>
      <c r="BHQ78" s="143"/>
      <c r="BHR78" s="143"/>
      <c r="BHS78" s="143"/>
      <c r="BHT78" s="143"/>
      <c r="BHU78" s="143"/>
      <c r="BHV78" s="143"/>
      <c r="BHW78" s="143"/>
      <c r="BHX78" s="143"/>
      <c r="BHY78" s="143"/>
      <c r="BHZ78" s="143"/>
      <c r="BIA78" s="143"/>
      <c r="BIB78" s="143"/>
      <c r="BIC78" s="143"/>
      <c r="BID78" s="143"/>
      <c r="BIE78" s="143"/>
      <c r="BIF78" s="143"/>
      <c r="BIG78" s="143"/>
      <c r="BIH78" s="143"/>
      <c r="BII78" s="143"/>
      <c r="BIJ78" s="143"/>
      <c r="BIK78" s="143"/>
      <c r="BIL78" s="143"/>
      <c r="BIM78" s="143"/>
      <c r="BIN78" s="143"/>
      <c r="BIO78" s="143"/>
      <c r="BIP78" s="143"/>
      <c r="BIQ78" s="143"/>
      <c r="BIR78" s="143"/>
      <c r="BIS78" s="143"/>
      <c r="BIT78" s="143"/>
      <c r="BIU78" s="143"/>
      <c r="BIV78" s="143"/>
      <c r="BIW78" s="143"/>
      <c r="BIX78" s="143"/>
      <c r="BIY78" s="143"/>
      <c r="BIZ78" s="143"/>
      <c r="BJA78" s="143"/>
      <c r="BJB78" s="143"/>
      <c r="BJC78" s="143"/>
      <c r="BJD78" s="143"/>
      <c r="BJE78" s="143"/>
      <c r="BJF78" s="143"/>
      <c r="BJG78" s="143"/>
      <c r="BJH78" s="143"/>
      <c r="BJI78" s="143"/>
      <c r="BJJ78" s="143"/>
      <c r="BJK78" s="143"/>
      <c r="BJL78" s="143"/>
      <c r="BJM78" s="143"/>
      <c r="BJN78" s="143"/>
      <c r="BJO78" s="143"/>
      <c r="BJP78" s="143"/>
      <c r="BJQ78" s="143"/>
      <c r="BJR78" s="143"/>
      <c r="BJS78" s="143"/>
      <c r="BJT78" s="143"/>
      <c r="BJU78" s="143"/>
      <c r="BJV78" s="143"/>
      <c r="BJW78" s="143"/>
      <c r="BJX78" s="143"/>
      <c r="BJY78" s="143"/>
      <c r="BJZ78" s="143"/>
      <c r="BKA78" s="143"/>
      <c r="BKB78" s="143"/>
      <c r="BKC78" s="143"/>
      <c r="BKD78" s="143"/>
      <c r="BKE78" s="143"/>
      <c r="BKF78" s="143"/>
      <c r="BKG78" s="143"/>
      <c r="BKH78" s="143"/>
      <c r="BKI78" s="143"/>
      <c r="BKJ78" s="143"/>
      <c r="BKK78" s="143"/>
      <c r="BKL78" s="143"/>
      <c r="BKM78" s="143"/>
      <c r="BKN78" s="143"/>
      <c r="BKO78" s="143"/>
      <c r="BKP78" s="143"/>
      <c r="BKQ78" s="143"/>
      <c r="BKR78" s="143"/>
      <c r="BKS78" s="143"/>
      <c r="BKT78" s="143"/>
      <c r="BKU78" s="143"/>
      <c r="BKV78" s="143"/>
      <c r="BKW78" s="143"/>
      <c r="BKX78" s="143"/>
      <c r="BKY78" s="143"/>
      <c r="BKZ78" s="143"/>
      <c r="BLA78" s="143"/>
      <c r="BLB78" s="143"/>
      <c r="BLC78" s="143"/>
      <c r="BLD78" s="143"/>
      <c r="BLE78" s="143"/>
      <c r="BLF78" s="143"/>
      <c r="BLG78" s="143"/>
      <c r="BLH78" s="143"/>
      <c r="BLI78" s="143"/>
      <c r="BLJ78" s="143"/>
      <c r="BLK78" s="143"/>
      <c r="BLL78" s="143"/>
      <c r="BLM78" s="143"/>
      <c r="BLN78" s="143"/>
      <c r="BLO78" s="143"/>
      <c r="BLP78" s="143"/>
      <c r="BLQ78" s="143"/>
      <c r="BLR78" s="143"/>
      <c r="BLS78" s="143"/>
      <c r="BLT78" s="143"/>
      <c r="BLU78" s="143"/>
      <c r="BLV78" s="143"/>
      <c r="BLW78" s="143"/>
      <c r="BLX78" s="143"/>
      <c r="BLY78" s="143"/>
      <c r="BLZ78" s="143"/>
      <c r="BMA78" s="143"/>
      <c r="BMB78" s="143"/>
      <c r="BMC78" s="143"/>
      <c r="BMD78" s="143"/>
      <c r="BME78" s="143"/>
      <c r="BMF78" s="143"/>
      <c r="BMG78" s="143"/>
      <c r="BMH78" s="143"/>
      <c r="BMI78" s="143"/>
      <c r="BMJ78" s="143"/>
      <c r="BMK78" s="143"/>
      <c r="BML78" s="143"/>
      <c r="BMM78" s="143"/>
      <c r="BMN78" s="143"/>
      <c r="BMO78" s="143"/>
      <c r="BMP78" s="143"/>
      <c r="BMQ78" s="143"/>
      <c r="BMR78" s="143"/>
      <c r="BMS78" s="143"/>
      <c r="BMT78" s="143"/>
      <c r="BMU78" s="143"/>
      <c r="BMV78" s="143"/>
      <c r="BMW78" s="143"/>
      <c r="BMX78" s="143"/>
      <c r="BMY78" s="143"/>
      <c r="BMZ78" s="143"/>
      <c r="BNA78" s="143"/>
      <c r="BNB78" s="143"/>
      <c r="BNC78" s="143"/>
      <c r="BND78" s="143"/>
      <c r="BNE78" s="143"/>
      <c r="BNF78" s="143"/>
      <c r="BNG78" s="143"/>
      <c r="BNH78" s="143"/>
      <c r="BNI78" s="143"/>
      <c r="BNJ78" s="143"/>
      <c r="BNK78" s="143"/>
      <c r="BNL78" s="143"/>
      <c r="BNM78" s="143"/>
      <c r="BNN78" s="143"/>
      <c r="BNO78" s="143"/>
      <c r="BNP78" s="143"/>
      <c r="BNQ78" s="143"/>
      <c r="BNR78" s="143"/>
      <c r="BNS78" s="143"/>
      <c r="BNT78" s="143"/>
      <c r="BNU78" s="143"/>
      <c r="BNV78" s="143"/>
      <c r="BNW78" s="143"/>
      <c r="BNX78" s="143"/>
      <c r="BNY78" s="143"/>
      <c r="BNZ78" s="143"/>
      <c r="BOA78" s="143"/>
      <c r="BOB78" s="143"/>
      <c r="BOC78" s="143"/>
      <c r="BOD78" s="143"/>
      <c r="BOE78" s="143"/>
      <c r="BOF78" s="143"/>
      <c r="BOG78" s="143"/>
      <c r="BOH78" s="143"/>
      <c r="BOI78" s="143"/>
      <c r="BOJ78" s="143"/>
      <c r="BOK78" s="143"/>
      <c r="BOL78" s="143"/>
      <c r="BOM78" s="143"/>
      <c r="BON78" s="143"/>
      <c r="BOO78" s="143"/>
      <c r="BOP78" s="143"/>
      <c r="BOQ78" s="143"/>
      <c r="BOR78" s="143"/>
      <c r="BOS78" s="143"/>
      <c r="BOT78" s="143"/>
      <c r="BOU78" s="143"/>
      <c r="BOV78" s="143"/>
      <c r="BOW78" s="143"/>
      <c r="BOX78" s="143"/>
      <c r="BOY78" s="143"/>
      <c r="BOZ78" s="143"/>
      <c r="BPA78" s="143"/>
      <c r="BPB78" s="143"/>
      <c r="BPC78" s="143"/>
      <c r="BPD78" s="143"/>
      <c r="BPE78" s="143"/>
      <c r="BPF78" s="143"/>
      <c r="BPG78" s="143"/>
      <c r="BPH78" s="143"/>
      <c r="BPI78" s="143"/>
      <c r="BPJ78" s="143"/>
      <c r="BPK78" s="143"/>
      <c r="BPL78" s="143"/>
      <c r="BPM78" s="143"/>
      <c r="BPN78" s="143"/>
      <c r="BPO78" s="143"/>
      <c r="BPP78" s="143"/>
      <c r="BPQ78" s="143"/>
      <c r="BPR78" s="143"/>
      <c r="BPS78" s="143"/>
      <c r="BPT78" s="143"/>
      <c r="BPU78" s="143"/>
      <c r="BPV78" s="143"/>
      <c r="BPW78" s="143"/>
      <c r="BPX78" s="143"/>
      <c r="BPY78" s="143"/>
      <c r="BPZ78" s="143"/>
      <c r="BQA78" s="143"/>
      <c r="BQB78" s="143"/>
      <c r="BQC78" s="143"/>
      <c r="BQD78" s="143"/>
      <c r="BQE78" s="143"/>
      <c r="BQF78" s="143"/>
      <c r="BQG78" s="143"/>
      <c r="BQH78" s="143"/>
      <c r="BQI78" s="143"/>
      <c r="BQJ78" s="143"/>
      <c r="BQK78" s="143"/>
      <c r="BQL78" s="143"/>
      <c r="BQM78" s="143"/>
      <c r="BQN78" s="143"/>
      <c r="BQO78" s="143"/>
      <c r="BQP78" s="143"/>
      <c r="BQQ78" s="143"/>
      <c r="BQR78" s="143"/>
      <c r="BQS78" s="143"/>
      <c r="BQT78" s="143"/>
      <c r="BQU78" s="143"/>
      <c r="BQV78" s="143"/>
      <c r="BQW78" s="143"/>
      <c r="BQX78" s="143"/>
      <c r="BQY78" s="143"/>
      <c r="BQZ78" s="143"/>
      <c r="BRA78" s="143"/>
      <c r="BRB78" s="143"/>
      <c r="BRC78" s="143"/>
      <c r="BRD78" s="143"/>
      <c r="BRE78" s="143"/>
      <c r="BRF78" s="143"/>
      <c r="BRG78" s="143"/>
      <c r="BRH78" s="143"/>
      <c r="BRI78" s="143"/>
      <c r="BRJ78" s="143"/>
      <c r="BRK78" s="143"/>
      <c r="BRL78" s="143"/>
      <c r="BRM78" s="143"/>
      <c r="BRN78" s="143"/>
      <c r="BRO78" s="143"/>
      <c r="BRP78" s="143"/>
      <c r="BRQ78" s="143"/>
      <c r="BRR78" s="143"/>
      <c r="BRS78" s="143"/>
      <c r="BRT78" s="143"/>
      <c r="BRU78" s="143"/>
      <c r="BRV78" s="143"/>
      <c r="BRW78" s="143"/>
      <c r="BRX78" s="143"/>
      <c r="BRY78" s="143"/>
      <c r="BRZ78" s="143"/>
      <c r="BSA78" s="143"/>
      <c r="BSB78" s="143"/>
      <c r="BSC78" s="143"/>
      <c r="BSD78" s="143"/>
      <c r="BSE78" s="143"/>
      <c r="BSF78" s="143"/>
      <c r="BSG78" s="143"/>
      <c r="BSH78" s="143"/>
      <c r="BSI78" s="143"/>
      <c r="BSJ78" s="143"/>
      <c r="BSK78" s="143"/>
      <c r="BSL78" s="143"/>
      <c r="BSM78" s="143"/>
      <c r="BSN78" s="143"/>
      <c r="BSO78" s="143"/>
      <c r="BSP78" s="143"/>
      <c r="BSQ78" s="143"/>
      <c r="BSR78" s="143"/>
      <c r="BSS78" s="143"/>
      <c r="BST78" s="143"/>
      <c r="BSU78" s="143"/>
      <c r="BSV78" s="143"/>
      <c r="BSW78" s="143"/>
      <c r="BSX78" s="143"/>
      <c r="BSY78" s="143"/>
      <c r="BSZ78" s="143"/>
      <c r="BTA78" s="143"/>
      <c r="BTB78" s="143"/>
      <c r="BTC78" s="143"/>
      <c r="BTD78" s="143"/>
      <c r="BTE78" s="143"/>
      <c r="BTF78" s="143"/>
      <c r="BTG78" s="143"/>
      <c r="BTH78" s="143"/>
      <c r="BTI78" s="143"/>
      <c r="BTJ78" s="143"/>
      <c r="BTK78" s="143"/>
      <c r="BTL78" s="143"/>
      <c r="BTM78" s="143"/>
      <c r="BTN78" s="143"/>
      <c r="BTO78" s="143"/>
      <c r="BTP78" s="143"/>
      <c r="BTQ78" s="143"/>
      <c r="BTR78" s="143"/>
      <c r="BTS78" s="143"/>
      <c r="BTT78" s="143"/>
      <c r="BTU78" s="143"/>
      <c r="BTV78" s="143"/>
      <c r="BTW78" s="143"/>
      <c r="BTX78" s="143"/>
      <c r="BTY78" s="143"/>
      <c r="BTZ78" s="143"/>
      <c r="BUA78" s="143"/>
      <c r="BUB78" s="143"/>
      <c r="BUC78" s="143"/>
      <c r="BUD78" s="143"/>
      <c r="BUE78" s="143"/>
      <c r="BUF78" s="143"/>
      <c r="BUG78" s="143"/>
      <c r="BUH78" s="143"/>
      <c r="BUI78" s="143"/>
      <c r="BUJ78" s="143"/>
      <c r="BUK78" s="143"/>
      <c r="BUL78" s="143"/>
      <c r="BUM78" s="143"/>
      <c r="BUN78" s="143"/>
      <c r="BUO78" s="143"/>
      <c r="BUP78" s="143"/>
      <c r="BUQ78" s="143"/>
      <c r="BUR78" s="143"/>
      <c r="BUS78" s="143"/>
      <c r="BUT78" s="143"/>
      <c r="BUU78" s="143"/>
      <c r="BUV78" s="143"/>
      <c r="BUW78" s="143"/>
      <c r="BUX78" s="143"/>
      <c r="BUY78" s="143"/>
      <c r="BUZ78" s="143"/>
      <c r="BVA78" s="143"/>
      <c r="BVB78" s="143"/>
      <c r="BVC78" s="143"/>
      <c r="BVD78" s="143"/>
      <c r="BVE78" s="143"/>
      <c r="BVF78" s="143"/>
      <c r="BVG78" s="143"/>
      <c r="BVH78" s="143"/>
      <c r="BVI78" s="143"/>
      <c r="BVJ78" s="143"/>
      <c r="BVK78" s="143"/>
      <c r="BVL78" s="143"/>
      <c r="BVM78" s="143"/>
      <c r="BVN78" s="143"/>
      <c r="BVO78" s="143"/>
      <c r="BVP78" s="143"/>
      <c r="BVQ78" s="143"/>
      <c r="BVR78" s="143"/>
      <c r="BVS78" s="143"/>
      <c r="BVT78" s="143"/>
      <c r="BVU78" s="143"/>
      <c r="BVV78" s="143"/>
      <c r="BVW78" s="143"/>
      <c r="BVX78" s="143"/>
      <c r="BVY78" s="143"/>
      <c r="BVZ78" s="143"/>
      <c r="BWA78" s="143"/>
      <c r="BWB78" s="143"/>
      <c r="BWC78" s="143"/>
      <c r="BWD78" s="143"/>
      <c r="BWE78" s="143"/>
      <c r="BWF78" s="143"/>
      <c r="BWG78" s="143"/>
      <c r="BWH78" s="143"/>
      <c r="BWI78" s="143"/>
      <c r="BWJ78" s="143"/>
      <c r="BWK78" s="143"/>
      <c r="BWL78" s="143"/>
      <c r="BWM78" s="143"/>
      <c r="BWN78" s="143"/>
      <c r="BWO78" s="143"/>
      <c r="BWP78" s="143"/>
      <c r="BWQ78" s="143"/>
      <c r="BWR78" s="143"/>
      <c r="BWS78" s="143"/>
      <c r="BWT78" s="143"/>
      <c r="BWU78" s="143"/>
      <c r="BWV78" s="143"/>
      <c r="BWW78" s="143"/>
      <c r="BWX78" s="143"/>
      <c r="BWY78" s="143"/>
      <c r="BWZ78" s="143"/>
      <c r="BXA78" s="143"/>
      <c r="BXB78" s="143"/>
      <c r="BXC78" s="143"/>
      <c r="BXD78" s="143"/>
      <c r="BXE78" s="143"/>
      <c r="BXF78" s="143"/>
      <c r="BXG78" s="143"/>
      <c r="BXH78" s="143"/>
      <c r="BXI78" s="143"/>
      <c r="BXJ78" s="143"/>
      <c r="BXK78" s="143"/>
      <c r="BXL78" s="143"/>
      <c r="BXM78" s="143"/>
      <c r="BXN78" s="143"/>
      <c r="BXO78" s="143"/>
      <c r="BXP78" s="143"/>
      <c r="BXQ78" s="143"/>
      <c r="BXR78" s="143"/>
      <c r="BXS78" s="143"/>
      <c r="BXT78" s="143"/>
      <c r="BXU78" s="143"/>
      <c r="BXV78" s="143"/>
      <c r="BXW78" s="143"/>
      <c r="BXX78" s="143"/>
      <c r="BXY78" s="143"/>
      <c r="BXZ78" s="143"/>
      <c r="BYA78" s="143"/>
      <c r="BYB78" s="143"/>
      <c r="BYC78" s="143"/>
      <c r="BYD78" s="143"/>
      <c r="BYE78" s="143"/>
      <c r="BYF78" s="143"/>
      <c r="BYG78" s="143"/>
      <c r="BYH78" s="143"/>
      <c r="BYI78" s="143"/>
      <c r="BYJ78" s="143"/>
      <c r="BYK78" s="143"/>
      <c r="BYL78" s="143"/>
      <c r="BYM78" s="143"/>
      <c r="BYN78" s="143"/>
      <c r="BYO78" s="143"/>
      <c r="BYP78" s="143"/>
      <c r="BYQ78" s="143"/>
      <c r="BYR78" s="143"/>
      <c r="BYS78" s="143"/>
      <c r="BYT78" s="143"/>
      <c r="BYU78" s="143"/>
      <c r="BYV78" s="143"/>
      <c r="BYW78" s="143"/>
      <c r="BYX78" s="143"/>
      <c r="BYY78" s="143"/>
      <c r="BYZ78" s="143"/>
      <c r="BZA78" s="143"/>
      <c r="BZB78" s="143"/>
      <c r="BZC78" s="143"/>
      <c r="BZD78" s="143"/>
      <c r="BZE78" s="143"/>
      <c r="BZF78" s="143"/>
      <c r="BZG78" s="143"/>
      <c r="BZH78" s="143"/>
      <c r="BZI78" s="143"/>
      <c r="BZJ78" s="143"/>
      <c r="BZK78" s="143"/>
      <c r="BZL78" s="143"/>
      <c r="BZM78" s="143"/>
      <c r="BZN78" s="143"/>
      <c r="BZO78" s="143"/>
      <c r="BZP78" s="143"/>
      <c r="BZQ78" s="143"/>
      <c r="BZR78" s="143"/>
      <c r="BZS78" s="143"/>
      <c r="BZT78" s="143"/>
      <c r="BZU78" s="143"/>
      <c r="BZV78" s="143"/>
      <c r="BZW78" s="143"/>
      <c r="BZX78" s="143"/>
      <c r="BZY78" s="143"/>
      <c r="BZZ78" s="143"/>
      <c r="CAA78" s="143"/>
      <c r="CAB78" s="143"/>
      <c r="CAC78" s="143"/>
      <c r="CAD78" s="143"/>
      <c r="CAE78" s="143"/>
      <c r="CAF78" s="143"/>
      <c r="CAG78" s="143"/>
      <c r="CAH78" s="143"/>
      <c r="CAI78" s="143"/>
      <c r="CAJ78" s="143"/>
      <c r="CAK78" s="143"/>
      <c r="CAL78" s="143"/>
      <c r="CAM78" s="143"/>
      <c r="CAN78" s="143"/>
      <c r="CAO78" s="143"/>
      <c r="CAP78" s="143"/>
      <c r="CAQ78" s="143"/>
      <c r="CAR78" s="143"/>
      <c r="CAS78" s="143"/>
      <c r="CAT78" s="143"/>
      <c r="CAU78" s="143"/>
      <c r="CAV78" s="143"/>
      <c r="CAW78" s="143"/>
      <c r="CAX78" s="143"/>
      <c r="CAY78" s="143"/>
      <c r="CAZ78" s="143"/>
      <c r="CBA78" s="143"/>
      <c r="CBB78" s="143"/>
      <c r="CBC78" s="143"/>
      <c r="CBD78" s="143"/>
      <c r="CBE78" s="143"/>
      <c r="CBF78" s="143"/>
      <c r="CBG78" s="143"/>
      <c r="CBH78" s="143"/>
      <c r="CBI78" s="143"/>
      <c r="CBJ78" s="143"/>
      <c r="CBK78" s="143"/>
      <c r="CBL78" s="143"/>
      <c r="CBM78" s="143"/>
      <c r="CBN78" s="143"/>
      <c r="CBO78" s="143"/>
      <c r="CBP78" s="143"/>
      <c r="CBQ78" s="143"/>
      <c r="CBR78" s="143"/>
      <c r="CBS78" s="143"/>
      <c r="CBT78" s="143"/>
      <c r="CBU78" s="143"/>
      <c r="CBV78" s="143"/>
      <c r="CBW78" s="143"/>
      <c r="CBX78" s="143"/>
      <c r="CBY78" s="143"/>
      <c r="CBZ78" s="143"/>
      <c r="CCA78" s="143"/>
      <c r="CCB78" s="143"/>
      <c r="CCC78" s="143"/>
      <c r="CCD78" s="143"/>
      <c r="CCE78" s="143"/>
      <c r="CCF78" s="143"/>
      <c r="CCG78" s="143"/>
      <c r="CCH78" s="143"/>
      <c r="CCI78" s="143"/>
      <c r="CCJ78" s="143"/>
      <c r="CCK78" s="143"/>
      <c r="CCL78" s="143"/>
      <c r="CCM78" s="143"/>
      <c r="CCN78" s="143"/>
      <c r="CCO78" s="143"/>
      <c r="CCP78" s="143"/>
      <c r="CCQ78" s="143"/>
      <c r="CCR78" s="143"/>
      <c r="CCS78" s="143"/>
      <c r="CCT78" s="143"/>
      <c r="CCU78" s="143"/>
      <c r="CCV78" s="143"/>
      <c r="CCW78" s="143"/>
      <c r="CCX78" s="143"/>
      <c r="CCY78" s="143"/>
      <c r="CCZ78" s="143"/>
      <c r="CDA78" s="143"/>
      <c r="CDB78" s="143"/>
      <c r="CDC78" s="143"/>
      <c r="CDD78" s="143"/>
      <c r="CDE78" s="143"/>
      <c r="CDF78" s="143"/>
      <c r="CDG78" s="143"/>
      <c r="CDH78" s="143"/>
      <c r="CDI78" s="143"/>
      <c r="CDJ78" s="143"/>
      <c r="CDK78" s="143"/>
      <c r="CDL78" s="143"/>
      <c r="CDM78" s="143"/>
      <c r="CDN78" s="143"/>
      <c r="CDO78" s="143"/>
      <c r="CDP78" s="143"/>
      <c r="CDQ78" s="143"/>
      <c r="CDR78" s="143"/>
      <c r="CDS78" s="143"/>
      <c r="CDT78" s="143"/>
      <c r="CDU78" s="143"/>
      <c r="CDV78" s="143"/>
      <c r="CDW78" s="143"/>
      <c r="CDX78" s="143"/>
      <c r="CDY78" s="143"/>
      <c r="CDZ78" s="143"/>
      <c r="CEA78" s="143"/>
      <c r="CEB78" s="143"/>
      <c r="CEC78" s="143"/>
      <c r="CED78" s="143"/>
      <c r="CEE78" s="143"/>
      <c r="CEF78" s="143"/>
      <c r="CEG78" s="143"/>
      <c r="CEH78" s="143"/>
      <c r="CEI78" s="143"/>
      <c r="CEJ78" s="143"/>
      <c r="CEK78" s="143"/>
      <c r="CEL78" s="143"/>
      <c r="CEM78" s="143"/>
      <c r="CEN78" s="143"/>
      <c r="CEO78" s="143"/>
      <c r="CEP78" s="143"/>
      <c r="CEQ78" s="143"/>
      <c r="CER78" s="143"/>
      <c r="CES78" s="143"/>
      <c r="CET78" s="143"/>
      <c r="CEU78" s="143"/>
      <c r="CEV78" s="143"/>
      <c r="CEW78" s="143"/>
      <c r="CEX78" s="143"/>
      <c r="CEY78" s="143"/>
      <c r="CEZ78" s="143"/>
      <c r="CFA78" s="143"/>
      <c r="CFB78" s="143"/>
      <c r="CFC78" s="143"/>
      <c r="CFD78" s="143"/>
      <c r="CFE78" s="143"/>
      <c r="CFF78" s="143"/>
      <c r="CFG78" s="143"/>
      <c r="CFH78" s="143"/>
      <c r="CFI78" s="143"/>
      <c r="CFJ78" s="143"/>
      <c r="CFK78" s="143"/>
      <c r="CFL78" s="143"/>
      <c r="CFM78" s="143"/>
      <c r="CFN78" s="143"/>
      <c r="CFO78" s="143"/>
      <c r="CFP78" s="143"/>
      <c r="CFQ78" s="143"/>
      <c r="CFR78" s="143"/>
      <c r="CFS78" s="143"/>
      <c r="CFT78" s="143"/>
      <c r="CFU78" s="143"/>
      <c r="CFV78" s="143"/>
      <c r="CFW78" s="143"/>
      <c r="CFX78" s="143"/>
      <c r="CFY78" s="143"/>
      <c r="CFZ78" s="143"/>
      <c r="CGA78" s="143"/>
      <c r="CGB78" s="143"/>
      <c r="CGC78" s="143"/>
      <c r="CGD78" s="143"/>
      <c r="CGE78" s="143"/>
      <c r="CGF78" s="143"/>
      <c r="CGG78" s="143"/>
      <c r="CGH78" s="143"/>
      <c r="CGI78" s="143"/>
      <c r="CGJ78" s="143"/>
      <c r="CGK78" s="143"/>
      <c r="CGL78" s="143"/>
      <c r="CGM78" s="143"/>
      <c r="CGN78" s="143"/>
      <c r="CGO78" s="143"/>
      <c r="CGP78" s="143"/>
      <c r="CGQ78" s="143"/>
      <c r="CGR78" s="143"/>
      <c r="CGS78" s="143"/>
      <c r="CGT78" s="143"/>
      <c r="CGU78" s="143"/>
      <c r="CGV78" s="143"/>
      <c r="CGW78" s="143"/>
      <c r="CGX78" s="143"/>
      <c r="CGY78" s="143"/>
      <c r="CGZ78" s="143"/>
      <c r="CHA78" s="143"/>
      <c r="CHB78" s="143"/>
      <c r="CHC78" s="143"/>
      <c r="CHD78" s="143"/>
      <c r="CHE78" s="143"/>
      <c r="CHF78" s="143"/>
      <c r="CHG78" s="143"/>
      <c r="CHH78" s="143"/>
      <c r="CHI78" s="143"/>
      <c r="CHJ78" s="143"/>
      <c r="CHK78" s="143"/>
      <c r="CHL78" s="143"/>
      <c r="CHM78" s="143"/>
      <c r="CHN78" s="143"/>
      <c r="CHO78" s="143"/>
      <c r="CHP78" s="143"/>
      <c r="CHQ78" s="143"/>
      <c r="CHR78" s="143"/>
      <c r="CHS78" s="143"/>
      <c r="CHT78" s="143"/>
      <c r="CHU78" s="143"/>
      <c r="CHV78" s="143"/>
      <c r="CHW78" s="143"/>
      <c r="CHX78" s="143"/>
      <c r="CHY78" s="143"/>
      <c r="CHZ78" s="143"/>
      <c r="CIA78" s="143"/>
      <c r="CIB78" s="143"/>
      <c r="CIC78" s="143"/>
      <c r="CID78" s="143"/>
      <c r="CIE78" s="143"/>
      <c r="CIF78" s="143"/>
      <c r="CIG78" s="143"/>
      <c r="CIH78" s="143"/>
      <c r="CII78" s="143"/>
      <c r="CIJ78" s="143"/>
      <c r="CIK78" s="143"/>
      <c r="CIL78" s="143"/>
      <c r="CIM78" s="143"/>
      <c r="CIN78" s="143"/>
      <c r="CIO78" s="143"/>
      <c r="CIP78" s="143"/>
      <c r="CIQ78" s="143"/>
      <c r="CIR78" s="143"/>
      <c r="CIS78" s="143"/>
      <c r="CIT78" s="143"/>
      <c r="CIU78" s="143"/>
      <c r="CIV78" s="143"/>
      <c r="CIW78" s="143"/>
      <c r="CIX78" s="143"/>
      <c r="CIY78" s="143"/>
      <c r="CIZ78" s="143"/>
      <c r="CJA78" s="143"/>
      <c r="CJB78" s="143"/>
      <c r="CJC78" s="143"/>
      <c r="CJD78" s="143"/>
      <c r="CJE78" s="143"/>
      <c r="CJF78" s="143"/>
      <c r="CJG78" s="143"/>
      <c r="CJH78" s="143"/>
      <c r="CJI78" s="143"/>
      <c r="CJJ78" s="143"/>
      <c r="CJK78" s="143"/>
      <c r="CJL78" s="143"/>
      <c r="CJM78" s="143"/>
      <c r="CJN78" s="143"/>
      <c r="CJO78" s="143"/>
      <c r="CJP78" s="143"/>
      <c r="CJQ78" s="143"/>
      <c r="CJR78" s="143"/>
      <c r="CJS78" s="143"/>
      <c r="CJT78" s="143"/>
      <c r="CJU78" s="143"/>
      <c r="CJV78" s="143"/>
      <c r="CJW78" s="143"/>
      <c r="CJX78" s="143"/>
      <c r="CJY78" s="143"/>
      <c r="CJZ78" s="143"/>
      <c r="CKA78" s="143"/>
      <c r="CKB78" s="143"/>
      <c r="CKC78" s="143"/>
      <c r="CKD78" s="143"/>
      <c r="CKE78" s="143"/>
      <c r="CKF78" s="143"/>
      <c r="CKG78" s="143"/>
      <c r="CKH78" s="143"/>
      <c r="CKI78" s="143"/>
      <c r="CKJ78" s="143"/>
      <c r="CKK78" s="143"/>
      <c r="CKL78" s="143"/>
      <c r="CKM78" s="143"/>
      <c r="CKN78" s="143"/>
      <c r="CKO78" s="143"/>
      <c r="CKP78" s="143"/>
      <c r="CKQ78" s="143"/>
      <c r="CKR78" s="143"/>
      <c r="CKS78" s="143"/>
      <c r="CKT78" s="143"/>
      <c r="CKU78" s="143"/>
      <c r="CKV78" s="143"/>
      <c r="CKW78" s="143"/>
      <c r="CKX78" s="143"/>
      <c r="CKY78" s="143"/>
      <c r="CKZ78" s="143"/>
      <c r="CLA78" s="143"/>
      <c r="CLB78" s="143"/>
      <c r="CLC78" s="143"/>
      <c r="CLD78" s="143"/>
      <c r="CLE78" s="143"/>
      <c r="CLF78" s="143"/>
      <c r="CLG78" s="143"/>
      <c r="CLH78" s="143"/>
      <c r="CLI78" s="143"/>
      <c r="CLJ78" s="143"/>
      <c r="CLK78" s="143"/>
      <c r="CLL78" s="143"/>
      <c r="CLM78" s="143"/>
      <c r="CLN78" s="143"/>
      <c r="CLO78" s="143"/>
      <c r="CLP78" s="143"/>
      <c r="CLQ78" s="143"/>
      <c r="CLR78" s="143"/>
      <c r="CLS78" s="143"/>
      <c r="CLT78" s="143"/>
      <c r="CLU78" s="143"/>
      <c r="CLV78" s="143"/>
      <c r="CLW78" s="143"/>
      <c r="CLX78" s="143"/>
      <c r="CLY78" s="143"/>
      <c r="CLZ78" s="143"/>
      <c r="CMA78" s="143"/>
      <c r="CMB78" s="143"/>
      <c r="CMC78" s="143"/>
      <c r="CMD78" s="143"/>
      <c r="CME78" s="143"/>
      <c r="CMF78" s="143"/>
      <c r="CMG78" s="143"/>
      <c r="CMH78" s="143"/>
      <c r="CMI78" s="143"/>
      <c r="CMJ78" s="143"/>
      <c r="CMK78" s="143"/>
      <c r="CML78" s="143"/>
      <c r="CMM78" s="143"/>
      <c r="CMN78" s="143"/>
      <c r="CMO78" s="143"/>
      <c r="CMP78" s="143"/>
      <c r="CMQ78" s="143"/>
      <c r="CMR78" s="143"/>
      <c r="CMS78" s="143"/>
      <c r="CMT78" s="143"/>
      <c r="CMU78" s="143"/>
      <c r="CMV78" s="143"/>
      <c r="CMW78" s="143"/>
      <c r="CMX78" s="143"/>
      <c r="CMY78" s="143"/>
      <c r="CMZ78" s="143"/>
      <c r="CNA78" s="143"/>
      <c r="CNB78" s="143"/>
      <c r="CNC78" s="143"/>
      <c r="CND78" s="143"/>
      <c r="CNE78" s="143"/>
      <c r="CNF78" s="143"/>
      <c r="CNG78" s="143"/>
      <c r="CNH78" s="143"/>
      <c r="CNI78" s="143"/>
      <c r="CNJ78" s="143"/>
      <c r="CNK78" s="143"/>
      <c r="CNL78" s="143"/>
      <c r="CNM78" s="143"/>
      <c r="CNN78" s="143"/>
      <c r="CNO78" s="143"/>
      <c r="CNP78" s="143"/>
      <c r="CNQ78" s="143"/>
      <c r="CNR78" s="143"/>
      <c r="CNS78" s="143"/>
      <c r="CNT78" s="143"/>
      <c r="CNU78" s="143"/>
      <c r="CNV78" s="143"/>
      <c r="CNW78" s="143"/>
      <c r="CNX78" s="143"/>
      <c r="CNY78" s="143"/>
      <c r="CNZ78" s="143"/>
      <c r="COA78" s="143"/>
      <c r="COB78" s="143"/>
      <c r="COC78" s="143"/>
      <c r="COD78" s="143"/>
      <c r="COE78" s="143"/>
      <c r="COF78" s="143"/>
      <c r="COG78" s="143"/>
      <c r="COH78" s="143"/>
      <c r="COI78" s="143"/>
      <c r="COJ78" s="143"/>
      <c r="COK78" s="143"/>
      <c r="COL78" s="143"/>
      <c r="COM78" s="143"/>
      <c r="CON78" s="143"/>
      <c r="COO78" s="143"/>
      <c r="COP78" s="143"/>
      <c r="COQ78" s="143"/>
      <c r="COR78" s="143"/>
      <c r="COS78" s="143"/>
      <c r="COT78" s="143"/>
      <c r="COU78" s="143"/>
      <c r="COV78" s="143"/>
      <c r="COW78" s="143"/>
      <c r="COX78" s="143"/>
      <c r="COY78" s="143"/>
      <c r="COZ78" s="143"/>
      <c r="CPA78" s="143"/>
      <c r="CPB78" s="143"/>
      <c r="CPC78" s="143"/>
      <c r="CPD78" s="143"/>
      <c r="CPE78" s="143"/>
      <c r="CPF78" s="143"/>
      <c r="CPG78" s="143"/>
      <c r="CPH78" s="143"/>
      <c r="CPI78" s="143"/>
      <c r="CPJ78" s="143"/>
      <c r="CPK78" s="143"/>
      <c r="CPL78" s="143"/>
      <c r="CPM78" s="143"/>
      <c r="CPN78" s="143"/>
      <c r="CPO78" s="143"/>
      <c r="CPP78" s="143"/>
      <c r="CPQ78" s="143"/>
      <c r="CPR78" s="143"/>
      <c r="CPS78" s="143"/>
      <c r="CPT78" s="143"/>
      <c r="CPU78" s="143"/>
      <c r="CPV78" s="143"/>
      <c r="CPW78" s="143"/>
      <c r="CPX78" s="143"/>
      <c r="CPY78" s="143"/>
      <c r="CPZ78" s="143"/>
      <c r="CQA78" s="143"/>
      <c r="CQB78" s="143"/>
      <c r="CQC78" s="143"/>
      <c r="CQD78" s="143"/>
      <c r="CQE78" s="143"/>
      <c r="CQF78" s="143"/>
      <c r="CQG78" s="143"/>
      <c r="CQH78" s="143"/>
      <c r="CQI78" s="143"/>
      <c r="CQJ78" s="143"/>
      <c r="CQK78" s="143"/>
      <c r="CQL78" s="143"/>
      <c r="CQM78" s="143"/>
      <c r="CQN78" s="143"/>
      <c r="CQO78" s="143"/>
      <c r="CQP78" s="143"/>
      <c r="CQQ78" s="143"/>
      <c r="CQR78" s="143"/>
      <c r="CQS78" s="143"/>
      <c r="CQT78" s="143"/>
      <c r="CQU78" s="143"/>
      <c r="CQV78" s="143"/>
      <c r="CQW78" s="143"/>
      <c r="CQX78" s="143"/>
      <c r="CQY78" s="143"/>
      <c r="CQZ78" s="143"/>
      <c r="CRA78" s="143"/>
      <c r="CRB78" s="143"/>
      <c r="CRC78" s="143"/>
      <c r="CRD78" s="143"/>
      <c r="CRE78" s="143"/>
      <c r="CRF78" s="143"/>
      <c r="CRG78" s="143"/>
      <c r="CRH78" s="143"/>
      <c r="CRI78" s="143"/>
      <c r="CRJ78" s="143"/>
      <c r="CRK78" s="143"/>
      <c r="CRL78" s="143"/>
      <c r="CRM78" s="143"/>
      <c r="CRN78" s="143"/>
      <c r="CRO78" s="143"/>
      <c r="CRP78" s="143"/>
      <c r="CRQ78" s="143"/>
      <c r="CRR78" s="143"/>
      <c r="CRS78" s="143"/>
      <c r="CRT78" s="143"/>
      <c r="CRU78" s="143"/>
      <c r="CRV78" s="143"/>
      <c r="CRW78" s="143"/>
      <c r="CRX78" s="143"/>
      <c r="CRY78" s="143"/>
      <c r="CRZ78" s="143"/>
      <c r="CSA78" s="143"/>
      <c r="CSB78" s="143"/>
      <c r="CSC78" s="143"/>
      <c r="CSD78" s="143"/>
      <c r="CSE78" s="143"/>
      <c r="CSF78" s="143"/>
      <c r="CSG78" s="143"/>
      <c r="CSH78" s="143"/>
      <c r="CSI78" s="143"/>
      <c r="CSJ78" s="143"/>
      <c r="CSK78" s="143"/>
      <c r="CSL78" s="143"/>
      <c r="CSM78" s="143"/>
      <c r="CSN78" s="143"/>
      <c r="CSO78" s="143"/>
      <c r="CSP78" s="143"/>
      <c r="CSQ78" s="143"/>
      <c r="CSR78" s="143"/>
      <c r="CSS78" s="143"/>
      <c r="CST78" s="143"/>
      <c r="CSU78" s="143"/>
      <c r="CSV78" s="143"/>
      <c r="CSW78" s="143"/>
      <c r="CSX78" s="143"/>
      <c r="CSY78" s="143"/>
      <c r="CSZ78" s="143"/>
      <c r="CTA78" s="143"/>
      <c r="CTB78" s="143"/>
      <c r="CTC78" s="143"/>
      <c r="CTD78" s="143"/>
      <c r="CTE78" s="143"/>
      <c r="CTF78" s="143"/>
      <c r="CTG78" s="143"/>
      <c r="CTH78" s="143"/>
      <c r="CTI78" s="143"/>
      <c r="CTJ78" s="143"/>
      <c r="CTK78" s="143"/>
      <c r="CTL78" s="143"/>
      <c r="CTM78" s="143"/>
      <c r="CTN78" s="143"/>
      <c r="CTO78" s="143"/>
      <c r="CTP78" s="143"/>
      <c r="CTQ78" s="143"/>
      <c r="CTR78" s="143"/>
      <c r="CTS78" s="143"/>
      <c r="CTT78" s="143"/>
      <c r="CTU78" s="143"/>
      <c r="CTV78" s="143"/>
      <c r="CTW78" s="143"/>
      <c r="CTX78" s="143"/>
      <c r="CTY78" s="143"/>
      <c r="CTZ78" s="143"/>
      <c r="CUA78" s="143"/>
      <c r="CUB78" s="143"/>
      <c r="CUC78" s="143"/>
      <c r="CUD78" s="143"/>
      <c r="CUE78" s="143"/>
      <c r="CUF78" s="143"/>
      <c r="CUG78" s="143"/>
      <c r="CUH78" s="143"/>
      <c r="CUI78" s="143"/>
      <c r="CUJ78" s="143"/>
      <c r="CUK78" s="143"/>
      <c r="CUL78" s="143"/>
      <c r="CUM78" s="143"/>
      <c r="CUN78" s="143"/>
      <c r="CUO78" s="143"/>
      <c r="CUP78" s="143"/>
      <c r="CUQ78" s="143"/>
      <c r="CUR78" s="143"/>
      <c r="CUS78" s="143"/>
      <c r="CUT78" s="143"/>
      <c r="CUU78" s="143"/>
      <c r="CUV78" s="143"/>
      <c r="CUW78" s="143"/>
      <c r="CUX78" s="143"/>
      <c r="CUY78" s="143"/>
      <c r="CUZ78" s="143"/>
      <c r="CVA78" s="143"/>
      <c r="CVB78" s="143"/>
      <c r="CVC78" s="143"/>
      <c r="CVD78" s="143"/>
      <c r="CVE78" s="143"/>
      <c r="CVF78" s="143"/>
      <c r="CVG78" s="143"/>
      <c r="CVH78" s="143"/>
      <c r="CVI78" s="143"/>
      <c r="CVJ78" s="143"/>
      <c r="CVK78" s="143"/>
      <c r="CVL78" s="143"/>
      <c r="CVM78" s="143"/>
      <c r="CVN78" s="143"/>
      <c r="CVO78" s="143"/>
      <c r="CVP78" s="143"/>
      <c r="CVQ78" s="143"/>
      <c r="CVR78" s="143"/>
      <c r="CVS78" s="143"/>
      <c r="CVT78" s="143"/>
      <c r="CVU78" s="143"/>
      <c r="CVV78" s="143"/>
      <c r="CVW78" s="143"/>
      <c r="CVX78" s="143"/>
      <c r="CVY78" s="143"/>
      <c r="CVZ78" s="143"/>
      <c r="CWA78" s="143"/>
      <c r="CWB78" s="143"/>
      <c r="CWC78" s="143"/>
      <c r="CWD78" s="143"/>
      <c r="CWE78" s="143"/>
      <c r="CWF78" s="143"/>
      <c r="CWG78" s="143"/>
      <c r="CWH78" s="143"/>
      <c r="CWI78" s="143"/>
      <c r="CWJ78" s="143"/>
      <c r="CWK78" s="143"/>
      <c r="CWL78" s="143"/>
      <c r="CWM78" s="143"/>
      <c r="CWN78" s="143"/>
      <c r="CWO78" s="143"/>
      <c r="CWP78" s="143"/>
      <c r="CWQ78" s="143"/>
      <c r="CWR78" s="143"/>
      <c r="CWS78" s="143"/>
      <c r="CWT78" s="143"/>
      <c r="CWU78" s="143"/>
      <c r="CWV78" s="143"/>
      <c r="CWW78" s="143"/>
      <c r="CWX78" s="143"/>
      <c r="CWY78" s="143"/>
      <c r="CWZ78" s="143"/>
      <c r="CXA78" s="143"/>
      <c r="CXB78" s="143"/>
      <c r="CXC78" s="143"/>
      <c r="CXD78" s="143"/>
      <c r="CXE78" s="143"/>
      <c r="CXF78" s="143"/>
      <c r="CXG78" s="143"/>
      <c r="CXH78" s="143"/>
      <c r="CXI78" s="143"/>
      <c r="CXJ78" s="143"/>
      <c r="CXK78" s="143"/>
      <c r="CXL78" s="143"/>
      <c r="CXM78" s="143"/>
      <c r="CXN78" s="143"/>
      <c r="CXO78" s="143"/>
      <c r="CXP78" s="143"/>
      <c r="CXQ78" s="143"/>
      <c r="CXR78" s="143"/>
      <c r="CXS78" s="143"/>
      <c r="CXT78" s="143"/>
      <c r="CXU78" s="143"/>
      <c r="CXV78" s="143"/>
      <c r="CXW78" s="143"/>
      <c r="CXX78" s="143"/>
      <c r="CXY78" s="143"/>
      <c r="CXZ78" s="143"/>
      <c r="CYA78" s="143"/>
      <c r="CYB78" s="143"/>
      <c r="CYC78" s="143"/>
      <c r="CYD78" s="143"/>
      <c r="CYE78" s="143"/>
      <c r="CYF78" s="143"/>
      <c r="CYG78" s="143"/>
      <c r="CYH78" s="143"/>
      <c r="CYI78" s="143"/>
      <c r="CYJ78" s="143"/>
      <c r="CYK78" s="143"/>
      <c r="CYL78" s="143"/>
      <c r="CYM78" s="143"/>
      <c r="CYN78" s="143"/>
      <c r="CYO78" s="143"/>
      <c r="CYP78" s="143"/>
      <c r="CYQ78" s="143"/>
      <c r="CYR78" s="143"/>
      <c r="CYS78" s="143"/>
      <c r="CYT78" s="143"/>
      <c r="CYU78" s="143"/>
      <c r="CYV78" s="143"/>
      <c r="CYW78" s="143"/>
      <c r="CYX78" s="143"/>
      <c r="CYY78" s="143"/>
      <c r="CYZ78" s="143"/>
      <c r="CZA78" s="143"/>
      <c r="CZB78" s="143"/>
      <c r="CZC78" s="143"/>
      <c r="CZD78" s="143"/>
      <c r="CZE78" s="143"/>
      <c r="CZF78" s="143"/>
      <c r="CZG78" s="143"/>
      <c r="CZH78" s="143"/>
      <c r="CZI78" s="143"/>
      <c r="CZJ78" s="143"/>
      <c r="CZK78" s="143"/>
      <c r="CZL78" s="143"/>
      <c r="CZM78" s="143"/>
      <c r="CZN78" s="143"/>
      <c r="CZO78" s="143"/>
      <c r="CZP78" s="143"/>
      <c r="CZQ78" s="143"/>
      <c r="CZR78" s="143"/>
      <c r="CZS78" s="143"/>
      <c r="CZT78" s="143"/>
      <c r="CZU78" s="143"/>
      <c r="CZV78" s="143"/>
      <c r="CZW78" s="143"/>
      <c r="CZX78" s="143"/>
      <c r="CZY78" s="143"/>
      <c r="CZZ78" s="143"/>
      <c r="DAA78" s="143"/>
      <c r="DAB78" s="143"/>
      <c r="DAC78" s="143"/>
      <c r="DAD78" s="143"/>
      <c r="DAE78" s="143"/>
      <c r="DAF78" s="143"/>
      <c r="DAG78" s="143"/>
      <c r="DAH78" s="143"/>
      <c r="DAI78" s="143"/>
      <c r="DAJ78" s="143"/>
      <c r="DAK78" s="143"/>
      <c r="DAL78" s="143"/>
      <c r="DAM78" s="143"/>
      <c r="DAN78" s="143"/>
      <c r="DAO78" s="143"/>
      <c r="DAP78" s="143"/>
      <c r="DAQ78" s="143"/>
      <c r="DAR78" s="143"/>
      <c r="DAS78" s="143"/>
      <c r="DAT78" s="143"/>
      <c r="DAU78" s="143"/>
      <c r="DAV78" s="143"/>
      <c r="DAW78" s="143"/>
      <c r="DAX78" s="143"/>
      <c r="DAY78" s="143"/>
      <c r="DAZ78" s="143"/>
      <c r="DBA78" s="143"/>
      <c r="DBB78" s="143"/>
      <c r="DBC78" s="143"/>
      <c r="DBD78" s="143"/>
      <c r="DBE78" s="143"/>
      <c r="DBF78" s="143"/>
      <c r="DBG78" s="143"/>
      <c r="DBH78" s="143"/>
      <c r="DBI78" s="143"/>
      <c r="DBJ78" s="143"/>
      <c r="DBK78" s="143"/>
      <c r="DBL78" s="143"/>
      <c r="DBM78" s="143"/>
      <c r="DBN78" s="143"/>
      <c r="DBO78" s="143"/>
      <c r="DBP78" s="143"/>
      <c r="DBQ78" s="143"/>
      <c r="DBR78" s="143"/>
      <c r="DBS78" s="143"/>
      <c r="DBT78" s="143"/>
      <c r="DBU78" s="143"/>
      <c r="DBV78" s="143"/>
      <c r="DBW78" s="143"/>
      <c r="DBX78" s="143"/>
      <c r="DBY78" s="143"/>
      <c r="DBZ78" s="143"/>
      <c r="DCA78" s="143"/>
      <c r="DCB78" s="143"/>
      <c r="DCC78" s="143"/>
      <c r="DCD78" s="143"/>
      <c r="DCE78" s="143"/>
      <c r="DCF78" s="143"/>
      <c r="DCG78" s="143"/>
      <c r="DCH78" s="143"/>
      <c r="DCI78" s="143"/>
      <c r="DCJ78" s="143"/>
      <c r="DCK78" s="143"/>
      <c r="DCL78" s="143"/>
      <c r="DCM78" s="143"/>
      <c r="DCN78" s="143"/>
      <c r="DCO78" s="143"/>
      <c r="DCP78" s="143"/>
      <c r="DCQ78" s="143"/>
      <c r="DCR78" s="143"/>
      <c r="DCS78" s="143"/>
      <c r="DCT78" s="143"/>
      <c r="DCU78" s="143"/>
      <c r="DCV78" s="143"/>
      <c r="DCW78" s="143"/>
      <c r="DCX78" s="143"/>
      <c r="DCY78" s="143"/>
      <c r="DCZ78" s="143"/>
      <c r="DDA78" s="143"/>
      <c r="DDB78" s="143"/>
      <c r="DDC78" s="143"/>
      <c r="DDD78" s="143"/>
      <c r="DDE78" s="143"/>
      <c r="DDF78" s="143"/>
      <c r="DDG78" s="143"/>
      <c r="DDH78" s="143"/>
      <c r="DDI78" s="143"/>
      <c r="DDJ78" s="143"/>
      <c r="DDK78" s="143"/>
      <c r="DDL78" s="143"/>
      <c r="DDM78" s="143"/>
      <c r="DDN78" s="143"/>
      <c r="DDO78" s="143"/>
      <c r="DDP78" s="143"/>
      <c r="DDQ78" s="143"/>
      <c r="DDR78" s="143"/>
      <c r="DDS78" s="143"/>
      <c r="DDT78" s="143"/>
      <c r="DDU78" s="143"/>
      <c r="DDV78" s="143"/>
      <c r="DDW78" s="143"/>
      <c r="DDX78" s="143"/>
      <c r="DDY78" s="143"/>
      <c r="DDZ78" s="143"/>
      <c r="DEA78" s="143"/>
      <c r="DEB78" s="143"/>
      <c r="DEC78" s="143"/>
      <c r="DED78" s="143"/>
      <c r="DEE78" s="143"/>
      <c r="DEF78" s="143"/>
      <c r="DEG78" s="143"/>
      <c r="DEH78" s="143"/>
      <c r="DEI78" s="143"/>
      <c r="DEJ78" s="143"/>
      <c r="DEK78" s="143"/>
      <c r="DEL78" s="143"/>
      <c r="DEM78" s="143"/>
      <c r="DEN78" s="143"/>
      <c r="DEO78" s="143"/>
      <c r="DEP78" s="143"/>
      <c r="DEQ78" s="143"/>
      <c r="DER78" s="143"/>
      <c r="DES78" s="143"/>
      <c r="DET78" s="143"/>
      <c r="DEU78" s="143"/>
      <c r="DEV78" s="143"/>
      <c r="DEW78" s="143"/>
      <c r="DEX78" s="143"/>
      <c r="DEY78" s="143"/>
      <c r="DEZ78" s="143"/>
      <c r="DFA78" s="143"/>
      <c r="DFB78" s="143"/>
      <c r="DFC78" s="143"/>
      <c r="DFD78" s="143"/>
      <c r="DFE78" s="143"/>
      <c r="DFF78" s="143"/>
      <c r="DFG78" s="143"/>
      <c r="DFH78" s="143"/>
      <c r="DFI78" s="143"/>
      <c r="DFJ78" s="143"/>
      <c r="DFK78" s="143"/>
      <c r="DFL78" s="143"/>
      <c r="DFM78" s="143"/>
      <c r="DFN78" s="143"/>
      <c r="DFO78" s="143"/>
      <c r="DFP78" s="143"/>
      <c r="DFQ78" s="143"/>
      <c r="DFR78" s="143"/>
      <c r="DFS78" s="143"/>
      <c r="DFT78" s="143"/>
      <c r="DFU78" s="143"/>
      <c r="DFV78" s="143"/>
      <c r="DFW78" s="143"/>
      <c r="DFX78" s="143"/>
      <c r="DFY78" s="143"/>
      <c r="DFZ78" s="143"/>
      <c r="DGA78" s="143"/>
      <c r="DGB78" s="143"/>
      <c r="DGC78" s="143"/>
      <c r="DGD78" s="143"/>
      <c r="DGE78" s="143"/>
      <c r="DGF78" s="143"/>
      <c r="DGG78" s="143"/>
      <c r="DGH78" s="143"/>
      <c r="DGI78" s="143"/>
      <c r="DGJ78" s="143"/>
      <c r="DGK78" s="143"/>
      <c r="DGL78" s="143"/>
      <c r="DGM78" s="143"/>
      <c r="DGN78" s="143"/>
      <c r="DGO78" s="143"/>
      <c r="DGP78" s="143"/>
      <c r="DGQ78" s="143"/>
      <c r="DGR78" s="143"/>
      <c r="DGS78" s="143"/>
      <c r="DGT78" s="143"/>
      <c r="DGU78" s="143"/>
      <c r="DGV78" s="143"/>
      <c r="DGW78" s="143"/>
      <c r="DGX78" s="143"/>
      <c r="DGY78" s="143"/>
      <c r="DGZ78" s="143"/>
      <c r="DHA78" s="143"/>
      <c r="DHB78" s="143"/>
      <c r="DHC78" s="143"/>
      <c r="DHD78" s="143"/>
      <c r="DHE78" s="143"/>
      <c r="DHF78" s="143"/>
      <c r="DHG78" s="143"/>
      <c r="DHH78" s="143"/>
      <c r="DHI78" s="143"/>
      <c r="DHJ78" s="143"/>
      <c r="DHK78" s="143"/>
      <c r="DHL78" s="143"/>
      <c r="DHM78" s="143"/>
      <c r="DHN78" s="143"/>
      <c r="DHO78" s="143"/>
      <c r="DHP78" s="143"/>
      <c r="DHQ78" s="143"/>
      <c r="DHR78" s="143"/>
      <c r="DHS78" s="143"/>
      <c r="DHT78" s="143"/>
      <c r="DHU78" s="143"/>
      <c r="DHV78" s="143"/>
      <c r="DHW78" s="143"/>
      <c r="DHX78" s="143"/>
      <c r="DHY78" s="143"/>
      <c r="DHZ78" s="143"/>
      <c r="DIA78" s="143"/>
      <c r="DIB78" s="143"/>
      <c r="DIC78" s="143"/>
      <c r="DID78" s="143"/>
      <c r="DIE78" s="143"/>
      <c r="DIF78" s="143"/>
      <c r="DIG78" s="143"/>
      <c r="DIH78" s="143"/>
      <c r="DII78" s="143"/>
      <c r="DIJ78" s="143"/>
      <c r="DIK78" s="143"/>
      <c r="DIL78" s="143"/>
      <c r="DIM78" s="143"/>
      <c r="DIN78" s="143"/>
      <c r="DIO78" s="143"/>
      <c r="DIP78" s="143"/>
      <c r="DIQ78" s="143"/>
      <c r="DIR78" s="143"/>
      <c r="DIS78" s="143"/>
      <c r="DIT78" s="143"/>
      <c r="DIU78" s="143"/>
      <c r="DIV78" s="143"/>
      <c r="DIW78" s="143"/>
      <c r="DIX78" s="143"/>
      <c r="DIY78" s="143"/>
      <c r="DIZ78" s="143"/>
      <c r="DJA78" s="143"/>
      <c r="DJB78" s="143"/>
      <c r="DJC78" s="143"/>
      <c r="DJD78" s="143"/>
      <c r="DJE78" s="143"/>
      <c r="DJF78" s="143"/>
      <c r="DJG78" s="143"/>
      <c r="DJH78" s="143"/>
      <c r="DJI78" s="143"/>
      <c r="DJJ78" s="143"/>
      <c r="DJK78" s="143"/>
      <c r="DJL78" s="143"/>
      <c r="DJM78" s="143"/>
      <c r="DJN78" s="143"/>
      <c r="DJO78" s="143"/>
      <c r="DJP78" s="143"/>
      <c r="DJQ78" s="143"/>
      <c r="DJR78" s="143"/>
      <c r="DJS78" s="143"/>
      <c r="DJT78" s="143"/>
      <c r="DJU78" s="143"/>
      <c r="DJV78" s="143"/>
      <c r="DJW78" s="143"/>
      <c r="DJX78" s="143"/>
      <c r="DJY78" s="143"/>
      <c r="DJZ78" s="143"/>
      <c r="DKA78" s="143"/>
      <c r="DKB78" s="143"/>
      <c r="DKC78" s="143"/>
      <c r="DKD78" s="143"/>
      <c r="DKE78" s="143"/>
      <c r="DKF78" s="143"/>
      <c r="DKG78" s="143"/>
      <c r="DKH78" s="143"/>
      <c r="DKI78" s="143"/>
      <c r="DKJ78" s="143"/>
      <c r="DKK78" s="143"/>
      <c r="DKL78" s="143"/>
      <c r="DKM78" s="143"/>
      <c r="DKN78" s="143"/>
      <c r="DKO78" s="143"/>
      <c r="DKP78" s="143"/>
      <c r="DKQ78" s="143"/>
      <c r="DKR78" s="143"/>
      <c r="DKS78" s="143"/>
      <c r="DKT78" s="143"/>
      <c r="DKU78" s="143"/>
      <c r="DKV78" s="143"/>
      <c r="DKW78" s="143"/>
      <c r="DKX78" s="143"/>
      <c r="DKY78" s="143"/>
      <c r="DKZ78" s="143"/>
      <c r="DLA78" s="143"/>
      <c r="DLB78" s="143"/>
      <c r="DLC78" s="143"/>
      <c r="DLD78" s="143"/>
      <c r="DLE78" s="143"/>
      <c r="DLF78" s="143"/>
      <c r="DLG78" s="143"/>
      <c r="DLH78" s="143"/>
      <c r="DLI78" s="143"/>
      <c r="DLJ78" s="143"/>
      <c r="DLK78" s="143"/>
      <c r="DLL78" s="143"/>
      <c r="DLM78" s="143"/>
      <c r="DLN78" s="143"/>
      <c r="DLO78" s="143"/>
      <c r="DLP78" s="143"/>
      <c r="DLQ78" s="143"/>
      <c r="DLR78" s="143"/>
      <c r="DLS78" s="143"/>
      <c r="DLT78" s="143"/>
      <c r="DLU78" s="143"/>
      <c r="DLV78" s="143"/>
      <c r="DLW78" s="143"/>
      <c r="DLX78" s="143"/>
      <c r="DLY78" s="143"/>
      <c r="DLZ78" s="143"/>
      <c r="DMA78" s="143"/>
      <c r="DMB78" s="143"/>
      <c r="DMC78" s="143"/>
      <c r="DMD78" s="143"/>
      <c r="DME78" s="143"/>
      <c r="DMF78" s="143"/>
      <c r="DMG78" s="143"/>
      <c r="DMH78" s="143"/>
      <c r="DMI78" s="143"/>
      <c r="DMJ78" s="143"/>
      <c r="DMK78" s="143"/>
      <c r="DML78" s="143"/>
      <c r="DMM78" s="143"/>
      <c r="DMN78" s="143"/>
      <c r="DMO78" s="143"/>
      <c r="DMP78" s="143"/>
      <c r="DMQ78" s="143"/>
      <c r="DMR78" s="143"/>
      <c r="DMS78" s="143"/>
      <c r="DMT78" s="143"/>
      <c r="DMU78" s="143"/>
      <c r="DMV78" s="143"/>
      <c r="DMW78" s="143"/>
      <c r="DMX78" s="143"/>
      <c r="DMY78" s="143"/>
      <c r="DMZ78" s="143"/>
      <c r="DNA78" s="143"/>
      <c r="DNB78" s="143"/>
      <c r="DNC78" s="143"/>
      <c r="DND78" s="143"/>
      <c r="DNE78" s="143"/>
      <c r="DNF78" s="143"/>
      <c r="DNG78" s="143"/>
      <c r="DNH78" s="143"/>
      <c r="DNI78" s="143"/>
      <c r="DNJ78" s="143"/>
      <c r="DNK78" s="143"/>
      <c r="DNL78" s="143"/>
      <c r="DNM78" s="143"/>
      <c r="DNN78" s="143"/>
      <c r="DNO78" s="143"/>
      <c r="DNP78" s="143"/>
      <c r="DNQ78" s="143"/>
      <c r="DNR78" s="143"/>
      <c r="DNS78" s="143"/>
      <c r="DNT78" s="143"/>
      <c r="DNU78" s="143"/>
      <c r="DNV78" s="143"/>
      <c r="DNW78" s="143"/>
      <c r="DNX78" s="143"/>
      <c r="DNY78" s="143"/>
      <c r="DNZ78" s="143"/>
      <c r="DOA78" s="143"/>
      <c r="DOB78" s="143"/>
      <c r="DOC78" s="143"/>
      <c r="DOD78" s="143"/>
      <c r="DOE78" s="143"/>
      <c r="DOF78" s="143"/>
      <c r="DOG78" s="143"/>
      <c r="DOH78" s="143"/>
      <c r="DOI78" s="143"/>
      <c r="DOJ78" s="143"/>
      <c r="DOK78" s="143"/>
      <c r="DOL78" s="143"/>
      <c r="DOM78" s="143"/>
      <c r="DON78" s="143"/>
      <c r="DOO78" s="143"/>
      <c r="DOP78" s="143"/>
      <c r="DOQ78" s="143"/>
      <c r="DOR78" s="143"/>
      <c r="DOS78" s="143"/>
      <c r="DOT78" s="143"/>
      <c r="DOU78" s="143"/>
      <c r="DOV78" s="143"/>
      <c r="DOW78" s="143"/>
      <c r="DOX78" s="143"/>
      <c r="DOY78" s="143"/>
      <c r="DOZ78" s="143"/>
      <c r="DPA78" s="143"/>
      <c r="DPB78" s="143"/>
      <c r="DPC78" s="143"/>
      <c r="DPD78" s="143"/>
      <c r="DPE78" s="143"/>
      <c r="DPF78" s="143"/>
      <c r="DPG78" s="143"/>
      <c r="DPH78" s="143"/>
      <c r="DPI78" s="143"/>
      <c r="DPJ78" s="143"/>
      <c r="DPK78" s="143"/>
      <c r="DPL78" s="143"/>
      <c r="DPM78" s="143"/>
      <c r="DPN78" s="143"/>
      <c r="DPO78" s="143"/>
      <c r="DPP78" s="143"/>
      <c r="DPQ78" s="143"/>
      <c r="DPR78" s="143"/>
      <c r="DPS78" s="143"/>
      <c r="DPT78" s="143"/>
      <c r="DPU78" s="143"/>
      <c r="DPV78" s="143"/>
      <c r="DPW78" s="143"/>
      <c r="DPX78" s="143"/>
      <c r="DPY78" s="143"/>
      <c r="DPZ78" s="143"/>
      <c r="DQA78" s="143"/>
      <c r="DQB78" s="143"/>
      <c r="DQC78" s="143"/>
      <c r="DQD78" s="143"/>
      <c r="DQE78" s="143"/>
      <c r="DQF78" s="143"/>
      <c r="DQG78" s="143"/>
      <c r="DQH78" s="143"/>
      <c r="DQI78" s="143"/>
      <c r="DQJ78" s="143"/>
      <c r="DQK78" s="143"/>
      <c r="DQL78" s="143"/>
      <c r="DQM78" s="143"/>
      <c r="DQN78" s="143"/>
      <c r="DQO78" s="143"/>
      <c r="DQP78" s="143"/>
      <c r="DQQ78" s="143"/>
      <c r="DQR78" s="143"/>
      <c r="DQS78" s="143"/>
      <c r="DQT78" s="143"/>
      <c r="DQU78" s="143"/>
      <c r="DQV78" s="143"/>
      <c r="DQW78" s="143"/>
      <c r="DQX78" s="143"/>
      <c r="DQY78" s="143"/>
      <c r="DQZ78" s="143"/>
      <c r="DRA78" s="143"/>
      <c r="DRB78" s="143"/>
      <c r="DRC78" s="143"/>
      <c r="DRD78" s="143"/>
      <c r="DRE78" s="143"/>
      <c r="DRF78" s="143"/>
      <c r="DRG78" s="143"/>
      <c r="DRH78" s="143"/>
      <c r="DRI78" s="143"/>
      <c r="DRJ78" s="143"/>
      <c r="DRK78" s="143"/>
      <c r="DRL78" s="143"/>
      <c r="DRM78" s="143"/>
      <c r="DRN78" s="143"/>
      <c r="DRO78" s="143"/>
      <c r="DRP78" s="143"/>
      <c r="DRQ78" s="143"/>
      <c r="DRR78" s="143"/>
      <c r="DRS78" s="143"/>
      <c r="DRT78" s="143"/>
      <c r="DRU78" s="143"/>
      <c r="DRV78" s="143"/>
      <c r="DRW78" s="143"/>
      <c r="DRX78" s="143"/>
      <c r="DRY78" s="143"/>
      <c r="DRZ78" s="143"/>
      <c r="DSA78" s="143"/>
      <c r="DSB78" s="143"/>
      <c r="DSC78" s="143"/>
      <c r="DSD78" s="143"/>
      <c r="DSE78" s="143"/>
      <c r="DSF78" s="143"/>
      <c r="DSG78" s="143"/>
      <c r="DSH78" s="143"/>
      <c r="DSI78" s="143"/>
      <c r="DSJ78" s="143"/>
      <c r="DSK78" s="143"/>
      <c r="DSL78" s="143"/>
      <c r="DSM78" s="143"/>
      <c r="DSN78" s="143"/>
      <c r="DSO78" s="143"/>
      <c r="DSP78" s="143"/>
      <c r="DSQ78" s="143"/>
      <c r="DSR78" s="143"/>
      <c r="DSS78" s="143"/>
      <c r="DST78" s="143"/>
      <c r="DSU78" s="143"/>
      <c r="DSV78" s="143"/>
      <c r="DSW78" s="143"/>
      <c r="DSX78" s="143"/>
      <c r="DSY78" s="143"/>
      <c r="DSZ78" s="143"/>
      <c r="DTA78" s="143"/>
      <c r="DTB78" s="143"/>
      <c r="DTC78" s="143"/>
      <c r="DTD78" s="143"/>
      <c r="DTE78" s="143"/>
      <c r="DTF78" s="143"/>
      <c r="DTG78" s="143"/>
      <c r="DTH78" s="143"/>
      <c r="DTI78" s="143"/>
      <c r="DTJ78" s="143"/>
      <c r="DTK78" s="143"/>
      <c r="DTL78" s="143"/>
      <c r="DTM78" s="143"/>
      <c r="DTN78" s="143"/>
      <c r="DTO78" s="143"/>
      <c r="DTP78" s="143"/>
      <c r="DTQ78" s="143"/>
      <c r="DTR78" s="143"/>
      <c r="DTS78" s="143"/>
      <c r="DTT78" s="143"/>
      <c r="DTU78" s="143"/>
      <c r="DTV78" s="143"/>
      <c r="DTW78" s="143"/>
      <c r="DTX78" s="143"/>
      <c r="DTY78" s="143"/>
      <c r="DTZ78" s="143"/>
      <c r="DUA78" s="143"/>
      <c r="DUB78" s="143"/>
      <c r="DUC78" s="143"/>
      <c r="DUD78" s="143"/>
      <c r="DUE78" s="143"/>
      <c r="DUF78" s="143"/>
      <c r="DUG78" s="143"/>
      <c r="DUH78" s="143"/>
      <c r="DUI78" s="143"/>
      <c r="DUJ78" s="143"/>
      <c r="DUK78" s="143"/>
      <c r="DUL78" s="143"/>
      <c r="DUM78" s="143"/>
      <c r="DUN78" s="143"/>
      <c r="DUO78" s="143"/>
      <c r="DUP78" s="143"/>
      <c r="DUQ78" s="143"/>
      <c r="DUR78" s="143"/>
      <c r="DUS78" s="143"/>
      <c r="DUT78" s="143"/>
      <c r="DUU78" s="143"/>
      <c r="DUV78" s="143"/>
      <c r="DUW78" s="143"/>
      <c r="DUX78" s="143"/>
      <c r="DUY78" s="143"/>
      <c r="DUZ78" s="143"/>
      <c r="DVA78" s="143"/>
      <c r="DVB78" s="143"/>
      <c r="DVC78" s="143"/>
      <c r="DVD78" s="143"/>
      <c r="DVE78" s="143"/>
      <c r="DVF78" s="143"/>
      <c r="DVG78" s="143"/>
      <c r="DVH78" s="143"/>
      <c r="DVI78" s="143"/>
      <c r="DVJ78" s="143"/>
      <c r="DVK78" s="143"/>
      <c r="DVL78" s="143"/>
      <c r="DVM78" s="143"/>
      <c r="DVN78" s="143"/>
      <c r="DVO78" s="143"/>
      <c r="DVP78" s="143"/>
      <c r="DVQ78" s="143"/>
      <c r="DVR78" s="143"/>
      <c r="DVS78" s="143"/>
      <c r="DVT78" s="143"/>
      <c r="DVU78" s="143"/>
      <c r="DVV78" s="143"/>
      <c r="DVW78" s="143"/>
      <c r="DVX78" s="143"/>
      <c r="DVY78" s="143"/>
      <c r="DVZ78" s="143"/>
      <c r="DWA78" s="143"/>
      <c r="DWB78" s="143"/>
      <c r="DWC78" s="143"/>
      <c r="DWD78" s="143"/>
      <c r="DWE78" s="143"/>
      <c r="DWF78" s="143"/>
      <c r="DWG78" s="143"/>
      <c r="DWH78" s="143"/>
      <c r="DWI78" s="143"/>
      <c r="DWJ78" s="143"/>
      <c r="DWK78" s="143"/>
      <c r="DWL78" s="143"/>
      <c r="DWM78" s="143"/>
      <c r="DWN78" s="143"/>
      <c r="DWO78" s="143"/>
      <c r="DWP78" s="143"/>
      <c r="DWQ78" s="143"/>
      <c r="DWR78" s="143"/>
      <c r="DWS78" s="143"/>
      <c r="DWT78" s="143"/>
      <c r="DWU78" s="143"/>
      <c r="DWV78" s="143"/>
      <c r="DWW78" s="143"/>
      <c r="DWX78" s="143"/>
      <c r="DWY78" s="143"/>
      <c r="DWZ78" s="143"/>
      <c r="DXA78" s="143"/>
      <c r="DXB78" s="143"/>
      <c r="DXC78" s="143"/>
      <c r="DXD78" s="143"/>
      <c r="DXE78" s="143"/>
      <c r="DXF78" s="143"/>
      <c r="DXG78" s="143"/>
      <c r="DXH78" s="143"/>
      <c r="DXI78" s="143"/>
      <c r="DXJ78" s="143"/>
      <c r="DXK78" s="143"/>
      <c r="DXL78" s="143"/>
      <c r="DXM78" s="143"/>
      <c r="DXN78" s="143"/>
      <c r="DXO78" s="143"/>
      <c r="DXP78" s="143"/>
      <c r="DXQ78" s="143"/>
      <c r="DXR78" s="143"/>
      <c r="DXS78" s="143"/>
      <c r="DXT78" s="143"/>
      <c r="DXU78" s="143"/>
      <c r="DXV78" s="143"/>
      <c r="DXW78" s="143"/>
      <c r="DXX78" s="143"/>
      <c r="DXY78" s="143"/>
      <c r="DXZ78" s="143"/>
      <c r="DYA78" s="143"/>
      <c r="DYB78" s="143"/>
      <c r="DYC78" s="143"/>
      <c r="DYD78" s="143"/>
      <c r="DYE78" s="143"/>
      <c r="DYF78" s="143"/>
      <c r="DYG78" s="143"/>
      <c r="DYH78" s="143"/>
      <c r="DYI78" s="143"/>
      <c r="DYJ78" s="143"/>
      <c r="DYK78" s="143"/>
      <c r="DYL78" s="143"/>
      <c r="DYM78" s="143"/>
      <c r="DYN78" s="143"/>
      <c r="DYO78" s="143"/>
      <c r="DYP78" s="143"/>
      <c r="DYQ78" s="143"/>
      <c r="DYR78" s="143"/>
      <c r="DYS78" s="143"/>
      <c r="DYT78" s="143"/>
      <c r="DYU78" s="143"/>
      <c r="DYV78" s="143"/>
      <c r="DYW78" s="143"/>
      <c r="DYX78" s="143"/>
      <c r="DYY78" s="143"/>
      <c r="DYZ78" s="143"/>
      <c r="DZA78" s="143"/>
      <c r="DZB78" s="143"/>
      <c r="DZC78" s="143"/>
      <c r="DZD78" s="143"/>
      <c r="DZE78" s="143"/>
      <c r="DZF78" s="143"/>
      <c r="DZG78" s="143"/>
      <c r="DZH78" s="143"/>
      <c r="DZI78" s="143"/>
      <c r="DZJ78" s="143"/>
      <c r="DZK78" s="143"/>
      <c r="DZL78" s="143"/>
      <c r="DZM78" s="143"/>
      <c r="DZN78" s="143"/>
      <c r="DZO78" s="143"/>
      <c r="DZP78" s="143"/>
      <c r="DZQ78" s="143"/>
      <c r="DZR78" s="143"/>
      <c r="DZS78" s="143"/>
      <c r="DZT78" s="143"/>
      <c r="DZU78" s="143"/>
      <c r="DZV78" s="143"/>
      <c r="DZW78" s="143"/>
      <c r="DZX78" s="143"/>
      <c r="DZY78" s="143"/>
      <c r="DZZ78" s="143"/>
      <c r="EAA78" s="143"/>
      <c r="EAB78" s="143"/>
      <c r="EAC78" s="143"/>
      <c r="EAD78" s="143"/>
      <c r="EAE78" s="143"/>
      <c r="EAF78" s="143"/>
      <c r="EAG78" s="143"/>
      <c r="EAH78" s="143"/>
      <c r="EAI78" s="143"/>
      <c r="EAJ78" s="143"/>
      <c r="EAK78" s="143"/>
      <c r="EAL78" s="143"/>
      <c r="EAM78" s="143"/>
      <c r="EAN78" s="143"/>
      <c r="EAO78" s="143"/>
      <c r="EAP78" s="143"/>
      <c r="EAQ78" s="143"/>
      <c r="EAR78" s="143"/>
      <c r="EAS78" s="143"/>
      <c r="EAT78" s="143"/>
      <c r="EAU78" s="143"/>
      <c r="EAV78" s="143"/>
      <c r="EAW78" s="143"/>
      <c r="EAX78" s="143"/>
      <c r="EAY78" s="143"/>
      <c r="EAZ78" s="143"/>
      <c r="EBA78" s="143"/>
      <c r="EBB78" s="143"/>
      <c r="EBC78" s="143"/>
      <c r="EBD78" s="143"/>
      <c r="EBE78" s="143"/>
      <c r="EBF78" s="143"/>
      <c r="EBG78" s="143"/>
      <c r="EBH78" s="143"/>
      <c r="EBI78" s="143"/>
      <c r="EBJ78" s="143"/>
      <c r="EBK78" s="143"/>
      <c r="EBL78" s="143"/>
      <c r="EBM78" s="143"/>
      <c r="EBN78" s="143"/>
      <c r="EBO78" s="143"/>
      <c r="EBP78" s="143"/>
      <c r="EBQ78" s="143"/>
      <c r="EBR78" s="143"/>
      <c r="EBS78" s="143"/>
      <c r="EBT78" s="143"/>
      <c r="EBU78" s="143"/>
      <c r="EBV78" s="143"/>
      <c r="EBW78" s="143"/>
      <c r="EBX78" s="143"/>
      <c r="EBY78" s="143"/>
      <c r="EBZ78" s="143"/>
      <c r="ECA78" s="143"/>
      <c r="ECB78" s="143"/>
      <c r="ECC78" s="143"/>
      <c r="ECD78" s="143"/>
      <c r="ECE78" s="143"/>
      <c r="ECF78" s="143"/>
      <c r="ECG78" s="143"/>
      <c r="ECH78" s="143"/>
      <c r="ECI78" s="143"/>
      <c r="ECJ78" s="143"/>
      <c r="ECK78" s="143"/>
      <c r="ECL78" s="143"/>
      <c r="ECM78" s="143"/>
      <c r="ECN78" s="143"/>
      <c r="ECO78" s="143"/>
      <c r="ECP78" s="143"/>
      <c r="ECQ78" s="143"/>
      <c r="ECR78" s="143"/>
      <c r="ECS78" s="143"/>
      <c r="ECT78" s="143"/>
      <c r="ECU78" s="143"/>
      <c r="ECV78" s="143"/>
      <c r="ECW78" s="143"/>
      <c r="ECX78" s="143"/>
      <c r="ECY78" s="143"/>
      <c r="ECZ78" s="143"/>
      <c r="EDA78" s="143"/>
      <c r="EDB78" s="143"/>
      <c r="EDC78" s="143"/>
      <c r="EDD78" s="143"/>
      <c r="EDE78" s="143"/>
      <c r="EDF78" s="143"/>
      <c r="EDG78" s="143"/>
      <c r="EDH78" s="143"/>
      <c r="EDI78" s="143"/>
      <c r="EDJ78" s="143"/>
      <c r="EDK78" s="143"/>
      <c r="EDL78" s="143"/>
      <c r="EDM78" s="143"/>
      <c r="EDN78" s="143"/>
      <c r="EDO78" s="143"/>
      <c r="EDP78" s="143"/>
      <c r="EDQ78" s="143"/>
      <c r="EDR78" s="143"/>
      <c r="EDS78" s="143"/>
      <c r="EDT78" s="143"/>
      <c r="EDU78" s="143"/>
      <c r="EDV78" s="143"/>
      <c r="EDW78" s="143"/>
      <c r="EDX78" s="143"/>
      <c r="EDY78" s="143"/>
      <c r="EDZ78" s="143"/>
      <c r="EEA78" s="143"/>
      <c r="EEB78" s="143"/>
      <c r="EEC78" s="143"/>
      <c r="EED78" s="143"/>
      <c r="EEE78" s="143"/>
      <c r="EEF78" s="143"/>
      <c r="EEG78" s="143"/>
      <c r="EEH78" s="143"/>
      <c r="EEI78" s="143"/>
      <c r="EEJ78" s="143"/>
      <c r="EEK78" s="143"/>
      <c r="EEL78" s="143"/>
      <c r="EEM78" s="143"/>
      <c r="EEN78" s="143"/>
      <c r="EEO78" s="143"/>
      <c r="EEP78" s="143"/>
      <c r="EEQ78" s="143"/>
      <c r="EER78" s="143"/>
      <c r="EES78" s="143"/>
      <c r="EET78" s="143"/>
      <c r="EEU78" s="143"/>
      <c r="EEV78" s="143"/>
      <c r="EEW78" s="143"/>
      <c r="EEX78" s="143"/>
      <c r="EEY78" s="143"/>
      <c r="EEZ78" s="143"/>
      <c r="EFA78" s="143"/>
      <c r="EFB78" s="143"/>
      <c r="EFC78" s="143"/>
      <c r="EFD78" s="143"/>
      <c r="EFE78" s="143"/>
      <c r="EFF78" s="143"/>
      <c r="EFG78" s="143"/>
      <c r="EFH78" s="143"/>
      <c r="EFI78" s="143"/>
      <c r="EFJ78" s="143"/>
      <c r="EFK78" s="143"/>
      <c r="EFL78" s="143"/>
      <c r="EFM78" s="143"/>
      <c r="EFN78" s="143"/>
      <c r="EFO78" s="143"/>
      <c r="EFP78" s="143"/>
      <c r="EFQ78" s="143"/>
      <c r="EFR78" s="143"/>
      <c r="EFS78" s="143"/>
      <c r="EFT78" s="143"/>
      <c r="EFU78" s="143"/>
      <c r="EFV78" s="143"/>
      <c r="EFW78" s="143"/>
      <c r="EFX78" s="143"/>
      <c r="EFY78" s="143"/>
      <c r="EFZ78" s="143"/>
      <c r="EGA78" s="143"/>
      <c r="EGB78" s="143"/>
      <c r="EGC78" s="143"/>
      <c r="EGD78" s="143"/>
      <c r="EGE78" s="143"/>
      <c r="EGF78" s="143"/>
      <c r="EGG78" s="143"/>
      <c r="EGH78" s="143"/>
      <c r="EGI78" s="143"/>
      <c r="EGJ78" s="143"/>
      <c r="EGK78" s="143"/>
      <c r="EGL78" s="143"/>
      <c r="EGM78" s="143"/>
      <c r="EGN78" s="143"/>
      <c r="EGO78" s="143"/>
      <c r="EGP78" s="143"/>
      <c r="EGQ78" s="143"/>
      <c r="EGR78" s="143"/>
      <c r="EGS78" s="143"/>
      <c r="EGT78" s="143"/>
      <c r="EGU78" s="143"/>
      <c r="EGV78" s="143"/>
      <c r="EGW78" s="143"/>
      <c r="EGX78" s="143"/>
      <c r="EGY78" s="143"/>
      <c r="EGZ78" s="143"/>
      <c r="EHA78" s="143"/>
      <c r="EHB78" s="143"/>
      <c r="EHC78" s="143"/>
      <c r="EHD78" s="143"/>
      <c r="EHE78" s="143"/>
      <c r="EHF78" s="143"/>
      <c r="EHG78" s="143"/>
      <c r="EHH78" s="143"/>
      <c r="EHI78" s="143"/>
      <c r="EHJ78" s="143"/>
      <c r="EHK78" s="143"/>
      <c r="EHL78" s="143"/>
      <c r="EHM78" s="143"/>
      <c r="EHN78" s="143"/>
      <c r="EHO78" s="143"/>
      <c r="EHP78" s="143"/>
      <c r="EHQ78" s="143"/>
      <c r="EHR78" s="143"/>
      <c r="EHS78" s="143"/>
      <c r="EHT78" s="143"/>
      <c r="EHU78" s="143"/>
      <c r="EHV78" s="143"/>
      <c r="EHW78" s="143"/>
      <c r="EHX78" s="143"/>
      <c r="EHY78" s="143"/>
      <c r="EHZ78" s="143"/>
      <c r="EIA78" s="143"/>
      <c r="EIB78" s="143"/>
      <c r="EIC78" s="143"/>
      <c r="EID78" s="143"/>
      <c r="EIE78" s="143"/>
      <c r="EIF78" s="143"/>
      <c r="EIG78" s="143"/>
      <c r="EIH78" s="143"/>
      <c r="EII78" s="143"/>
      <c r="EIJ78" s="143"/>
      <c r="EIK78" s="143"/>
      <c r="EIL78" s="143"/>
      <c r="EIM78" s="143"/>
      <c r="EIN78" s="143"/>
      <c r="EIO78" s="143"/>
      <c r="EIP78" s="143"/>
      <c r="EIQ78" s="143"/>
      <c r="EIR78" s="143"/>
      <c r="EIS78" s="143"/>
      <c r="EIT78" s="143"/>
      <c r="EIU78" s="143"/>
      <c r="EIV78" s="143"/>
      <c r="EIW78" s="143"/>
      <c r="EIX78" s="143"/>
      <c r="EIY78" s="143"/>
      <c r="EIZ78" s="143"/>
      <c r="EJA78" s="143"/>
      <c r="EJB78" s="143"/>
      <c r="EJC78" s="143"/>
      <c r="EJD78" s="143"/>
      <c r="EJE78" s="143"/>
      <c r="EJF78" s="143"/>
      <c r="EJG78" s="143"/>
      <c r="EJH78" s="143"/>
      <c r="EJI78" s="143"/>
      <c r="EJJ78" s="143"/>
      <c r="EJK78" s="143"/>
      <c r="EJL78" s="143"/>
      <c r="EJM78" s="143"/>
      <c r="EJN78" s="143"/>
      <c r="EJO78" s="143"/>
      <c r="EJP78" s="143"/>
      <c r="EJQ78" s="143"/>
      <c r="EJR78" s="143"/>
      <c r="EJS78" s="143"/>
      <c r="EJT78" s="143"/>
      <c r="EJU78" s="143"/>
      <c r="EJV78" s="143"/>
      <c r="EJW78" s="143"/>
      <c r="EJX78" s="143"/>
      <c r="EJY78" s="143"/>
      <c r="EJZ78" s="143"/>
      <c r="EKA78" s="143"/>
      <c r="EKB78" s="143"/>
      <c r="EKC78" s="143"/>
      <c r="EKD78" s="143"/>
      <c r="EKE78" s="143"/>
      <c r="EKF78" s="143"/>
      <c r="EKG78" s="143"/>
      <c r="EKH78" s="143"/>
      <c r="EKI78" s="143"/>
      <c r="EKJ78" s="143"/>
      <c r="EKK78" s="143"/>
      <c r="EKL78" s="143"/>
      <c r="EKM78" s="143"/>
      <c r="EKN78" s="143"/>
      <c r="EKO78" s="143"/>
      <c r="EKP78" s="143"/>
      <c r="EKQ78" s="143"/>
      <c r="EKR78" s="143"/>
      <c r="EKS78" s="143"/>
      <c r="EKT78" s="143"/>
      <c r="EKU78" s="143"/>
      <c r="EKV78" s="143"/>
      <c r="EKW78" s="143"/>
      <c r="EKX78" s="143"/>
      <c r="EKY78" s="143"/>
      <c r="EKZ78" s="143"/>
      <c r="ELA78" s="143"/>
      <c r="ELB78" s="143"/>
      <c r="ELC78" s="143"/>
      <c r="ELD78" s="143"/>
      <c r="ELE78" s="143"/>
      <c r="ELF78" s="143"/>
      <c r="ELG78" s="143"/>
      <c r="ELH78" s="143"/>
      <c r="ELI78" s="143"/>
      <c r="ELJ78" s="143"/>
      <c r="ELK78" s="143"/>
      <c r="ELL78" s="143"/>
      <c r="ELM78" s="143"/>
      <c r="ELN78" s="143"/>
      <c r="ELO78" s="143"/>
      <c r="ELP78" s="143"/>
      <c r="ELQ78" s="143"/>
      <c r="ELR78" s="143"/>
      <c r="ELS78" s="143"/>
      <c r="ELT78" s="143"/>
      <c r="ELU78" s="143"/>
      <c r="ELV78" s="143"/>
      <c r="ELW78" s="143"/>
      <c r="ELX78" s="143"/>
      <c r="ELY78" s="143"/>
      <c r="ELZ78" s="143"/>
      <c r="EMA78" s="143"/>
      <c r="EMB78" s="143"/>
      <c r="EMC78" s="143"/>
      <c r="EMD78" s="143"/>
      <c r="EME78" s="143"/>
      <c r="EMF78" s="143"/>
      <c r="EMG78" s="143"/>
      <c r="EMH78" s="143"/>
      <c r="EMI78" s="143"/>
      <c r="EMJ78" s="143"/>
      <c r="EMK78" s="143"/>
      <c r="EML78" s="143"/>
      <c r="EMM78" s="143"/>
      <c r="EMN78" s="143"/>
      <c r="EMO78" s="143"/>
      <c r="EMP78" s="143"/>
      <c r="EMQ78" s="143"/>
      <c r="EMR78" s="143"/>
      <c r="EMS78" s="143"/>
      <c r="EMT78" s="143"/>
      <c r="EMU78" s="143"/>
      <c r="EMV78" s="143"/>
      <c r="EMW78" s="143"/>
      <c r="EMX78" s="143"/>
      <c r="EMY78" s="143"/>
      <c r="EMZ78" s="143"/>
      <c r="ENA78" s="143"/>
      <c r="ENB78" s="143"/>
      <c r="ENC78" s="143"/>
      <c r="END78" s="143"/>
      <c r="ENE78" s="143"/>
      <c r="ENF78" s="143"/>
      <c r="ENG78" s="143"/>
      <c r="ENH78" s="143"/>
      <c r="ENI78" s="143"/>
      <c r="ENJ78" s="143"/>
      <c r="ENK78" s="143"/>
      <c r="ENL78" s="143"/>
      <c r="ENM78" s="143"/>
      <c r="ENN78" s="143"/>
      <c r="ENO78" s="143"/>
      <c r="ENP78" s="143"/>
      <c r="ENQ78" s="143"/>
      <c r="ENR78" s="143"/>
      <c r="ENS78" s="143"/>
      <c r="ENT78" s="143"/>
      <c r="ENU78" s="143"/>
      <c r="ENV78" s="143"/>
      <c r="ENW78" s="143"/>
      <c r="ENX78" s="143"/>
      <c r="ENY78" s="143"/>
      <c r="ENZ78" s="143"/>
      <c r="EOA78" s="143"/>
      <c r="EOB78" s="143"/>
      <c r="EOC78" s="143"/>
      <c r="EOD78" s="143"/>
      <c r="EOE78" s="143"/>
      <c r="EOF78" s="143"/>
      <c r="EOG78" s="143"/>
      <c r="EOH78" s="143"/>
      <c r="EOI78" s="143"/>
      <c r="EOJ78" s="143"/>
      <c r="EOK78" s="143"/>
      <c r="EOL78" s="143"/>
      <c r="EOM78" s="143"/>
      <c r="EON78" s="143"/>
      <c r="EOO78" s="143"/>
      <c r="EOP78" s="143"/>
      <c r="EOQ78" s="143"/>
      <c r="EOR78" s="143"/>
      <c r="EOS78" s="143"/>
      <c r="EOT78" s="143"/>
      <c r="EOU78" s="143"/>
      <c r="EOV78" s="143"/>
      <c r="EOW78" s="143"/>
      <c r="EOX78" s="143"/>
      <c r="EOY78" s="143"/>
      <c r="EOZ78" s="143"/>
      <c r="EPA78" s="143"/>
      <c r="EPB78" s="143"/>
      <c r="EPC78" s="143"/>
      <c r="EPD78" s="143"/>
      <c r="EPE78" s="143"/>
      <c r="EPF78" s="143"/>
      <c r="EPG78" s="143"/>
      <c r="EPH78" s="143"/>
      <c r="EPI78" s="143"/>
      <c r="EPJ78" s="143"/>
      <c r="EPK78" s="143"/>
      <c r="EPL78" s="143"/>
      <c r="EPM78" s="143"/>
      <c r="EPN78" s="143"/>
      <c r="EPO78" s="143"/>
      <c r="EPP78" s="143"/>
      <c r="EPQ78" s="143"/>
      <c r="EPR78" s="143"/>
      <c r="EPS78" s="143"/>
      <c r="EPT78" s="143"/>
      <c r="EPU78" s="143"/>
      <c r="EPV78" s="143"/>
      <c r="EPW78" s="143"/>
      <c r="EPX78" s="143"/>
      <c r="EPY78" s="143"/>
      <c r="EPZ78" s="143"/>
      <c r="EQA78" s="143"/>
      <c r="EQB78" s="143"/>
      <c r="EQC78" s="143"/>
      <c r="EQD78" s="143"/>
      <c r="EQE78" s="143"/>
      <c r="EQF78" s="143"/>
      <c r="EQG78" s="143"/>
      <c r="EQH78" s="143"/>
      <c r="EQI78" s="143"/>
      <c r="EQJ78" s="143"/>
      <c r="EQK78" s="143"/>
      <c r="EQL78" s="143"/>
      <c r="EQM78" s="143"/>
      <c r="EQN78" s="143"/>
      <c r="EQO78" s="143"/>
      <c r="EQP78" s="143"/>
      <c r="EQQ78" s="143"/>
      <c r="EQR78" s="143"/>
      <c r="EQS78" s="143"/>
      <c r="EQT78" s="143"/>
      <c r="EQU78" s="143"/>
      <c r="EQV78" s="143"/>
      <c r="EQW78" s="143"/>
      <c r="EQX78" s="143"/>
      <c r="EQY78" s="143"/>
      <c r="EQZ78" s="143"/>
      <c r="ERA78" s="143"/>
      <c r="ERB78" s="143"/>
      <c r="ERC78" s="143"/>
      <c r="ERD78" s="143"/>
      <c r="ERE78" s="143"/>
      <c r="ERF78" s="143"/>
      <c r="ERG78" s="143"/>
      <c r="ERH78" s="143"/>
      <c r="ERI78" s="143"/>
      <c r="ERJ78" s="143"/>
      <c r="ERK78" s="143"/>
      <c r="ERL78" s="143"/>
      <c r="ERM78" s="143"/>
      <c r="ERN78" s="143"/>
      <c r="ERO78" s="143"/>
      <c r="ERP78" s="143"/>
      <c r="ERQ78" s="143"/>
      <c r="ERR78" s="143"/>
      <c r="ERS78" s="143"/>
      <c r="ERT78" s="143"/>
      <c r="ERU78" s="143"/>
      <c r="ERV78" s="143"/>
      <c r="ERW78" s="143"/>
      <c r="ERX78" s="143"/>
      <c r="ERY78" s="143"/>
      <c r="ERZ78" s="143"/>
      <c r="ESA78" s="143"/>
      <c r="ESB78" s="143"/>
      <c r="ESC78" s="143"/>
      <c r="ESD78" s="143"/>
      <c r="ESE78" s="143"/>
      <c r="ESF78" s="143"/>
      <c r="ESG78" s="143"/>
      <c r="ESH78" s="143"/>
      <c r="ESI78" s="143"/>
      <c r="ESJ78" s="143"/>
      <c r="ESK78" s="143"/>
      <c r="ESL78" s="143"/>
      <c r="ESM78" s="143"/>
      <c r="ESN78" s="143"/>
      <c r="ESO78" s="143"/>
      <c r="ESP78" s="143"/>
      <c r="ESQ78" s="143"/>
      <c r="ESR78" s="143"/>
      <c r="ESS78" s="143"/>
      <c r="EST78" s="143"/>
      <c r="ESU78" s="143"/>
      <c r="ESV78" s="143"/>
      <c r="ESW78" s="143"/>
      <c r="ESX78" s="143"/>
      <c r="ESY78" s="143"/>
      <c r="ESZ78" s="143"/>
      <c r="ETA78" s="143"/>
      <c r="ETB78" s="143"/>
      <c r="ETC78" s="143"/>
      <c r="ETD78" s="143"/>
      <c r="ETE78" s="143"/>
      <c r="ETF78" s="143"/>
      <c r="ETG78" s="143"/>
      <c r="ETH78" s="143"/>
      <c r="ETI78" s="143"/>
      <c r="ETJ78" s="143"/>
      <c r="ETK78" s="143"/>
      <c r="ETL78" s="143"/>
      <c r="ETM78" s="143"/>
      <c r="ETN78" s="143"/>
      <c r="ETO78" s="143"/>
      <c r="ETP78" s="143"/>
      <c r="ETQ78" s="143"/>
      <c r="ETR78" s="143"/>
      <c r="ETS78" s="143"/>
      <c r="ETT78" s="143"/>
      <c r="ETU78" s="143"/>
      <c r="ETV78" s="143"/>
      <c r="ETW78" s="143"/>
      <c r="ETX78" s="143"/>
      <c r="ETY78" s="143"/>
      <c r="ETZ78" s="143"/>
      <c r="EUA78" s="143"/>
      <c r="EUB78" s="143"/>
      <c r="EUC78" s="143"/>
      <c r="EUD78" s="143"/>
      <c r="EUE78" s="143"/>
      <c r="EUF78" s="143"/>
      <c r="EUG78" s="143"/>
      <c r="EUH78" s="143"/>
      <c r="EUI78" s="143"/>
      <c r="EUJ78" s="143"/>
      <c r="EUK78" s="143"/>
      <c r="EUL78" s="143"/>
      <c r="EUM78" s="143"/>
      <c r="EUN78" s="143"/>
      <c r="EUO78" s="143"/>
      <c r="EUP78" s="143"/>
      <c r="EUQ78" s="143"/>
      <c r="EUR78" s="143"/>
      <c r="EUS78" s="143"/>
      <c r="EUT78" s="143"/>
      <c r="EUU78" s="143"/>
      <c r="EUV78" s="143"/>
      <c r="EUW78" s="143"/>
      <c r="EUX78" s="143"/>
      <c r="EUY78" s="143"/>
      <c r="EUZ78" s="143"/>
      <c r="EVA78" s="143"/>
      <c r="EVB78" s="143"/>
      <c r="EVC78" s="143"/>
      <c r="EVD78" s="143"/>
      <c r="EVE78" s="143"/>
      <c r="EVF78" s="143"/>
      <c r="EVG78" s="143"/>
      <c r="EVH78" s="143"/>
      <c r="EVI78" s="143"/>
      <c r="EVJ78" s="143"/>
      <c r="EVK78" s="143"/>
      <c r="EVL78" s="143"/>
      <c r="EVM78" s="143"/>
      <c r="EVN78" s="143"/>
      <c r="EVO78" s="143"/>
      <c r="EVP78" s="143"/>
      <c r="EVQ78" s="143"/>
      <c r="EVR78" s="143"/>
      <c r="EVS78" s="143"/>
      <c r="EVT78" s="143"/>
      <c r="EVU78" s="143"/>
      <c r="EVV78" s="143"/>
      <c r="EVW78" s="143"/>
      <c r="EVX78" s="143"/>
      <c r="EVY78" s="143"/>
      <c r="EVZ78" s="143"/>
      <c r="EWA78" s="143"/>
      <c r="EWB78" s="143"/>
      <c r="EWC78" s="143"/>
      <c r="EWD78" s="143"/>
      <c r="EWE78" s="143"/>
      <c r="EWF78" s="143"/>
      <c r="EWG78" s="143"/>
      <c r="EWH78" s="143"/>
      <c r="EWI78" s="143"/>
      <c r="EWJ78" s="143"/>
      <c r="EWK78" s="143"/>
      <c r="EWL78" s="143"/>
      <c r="EWM78" s="143"/>
      <c r="EWN78" s="143"/>
      <c r="EWO78" s="143"/>
      <c r="EWP78" s="143"/>
      <c r="EWQ78" s="143"/>
      <c r="EWR78" s="143"/>
      <c r="EWS78" s="143"/>
      <c r="EWT78" s="143"/>
      <c r="EWU78" s="143"/>
      <c r="EWV78" s="143"/>
      <c r="EWW78" s="143"/>
      <c r="EWX78" s="143"/>
      <c r="EWY78" s="143"/>
      <c r="EWZ78" s="143"/>
      <c r="EXA78" s="143"/>
      <c r="EXB78" s="143"/>
      <c r="EXC78" s="143"/>
      <c r="EXD78" s="143"/>
      <c r="EXE78" s="143"/>
      <c r="EXF78" s="143"/>
      <c r="EXG78" s="143"/>
      <c r="EXH78" s="143"/>
      <c r="EXI78" s="143"/>
      <c r="EXJ78" s="143"/>
      <c r="EXK78" s="143"/>
      <c r="EXL78" s="143"/>
      <c r="EXM78" s="143"/>
      <c r="EXN78" s="143"/>
      <c r="EXO78" s="143"/>
      <c r="EXP78" s="143"/>
      <c r="EXQ78" s="143"/>
      <c r="EXR78" s="143"/>
      <c r="EXS78" s="143"/>
      <c r="EXT78" s="143"/>
      <c r="EXU78" s="143"/>
      <c r="EXV78" s="143"/>
      <c r="EXW78" s="143"/>
      <c r="EXX78" s="143"/>
      <c r="EXY78" s="143"/>
      <c r="EXZ78" s="143"/>
      <c r="EYA78" s="143"/>
      <c r="EYB78" s="143"/>
      <c r="EYC78" s="143"/>
      <c r="EYD78" s="143"/>
      <c r="EYE78" s="143"/>
      <c r="EYF78" s="143"/>
      <c r="EYG78" s="143"/>
      <c r="EYH78" s="143"/>
      <c r="EYI78" s="143"/>
      <c r="EYJ78" s="143"/>
      <c r="EYK78" s="143"/>
      <c r="EYL78" s="143"/>
      <c r="EYM78" s="143"/>
      <c r="EYN78" s="143"/>
      <c r="EYO78" s="143"/>
      <c r="EYP78" s="143"/>
      <c r="EYQ78" s="143"/>
      <c r="EYR78" s="143"/>
      <c r="EYS78" s="143"/>
      <c r="EYT78" s="143"/>
      <c r="EYU78" s="143"/>
      <c r="EYV78" s="143"/>
      <c r="EYW78" s="143"/>
      <c r="EYX78" s="143"/>
      <c r="EYY78" s="143"/>
      <c r="EYZ78" s="143"/>
      <c r="EZA78" s="143"/>
      <c r="EZB78" s="143"/>
      <c r="EZC78" s="143"/>
      <c r="EZD78" s="143"/>
      <c r="EZE78" s="143"/>
      <c r="EZF78" s="143"/>
      <c r="EZG78" s="143"/>
      <c r="EZH78" s="143"/>
      <c r="EZI78" s="143"/>
      <c r="EZJ78" s="143"/>
      <c r="EZK78" s="143"/>
      <c r="EZL78" s="143"/>
      <c r="EZM78" s="143"/>
      <c r="EZN78" s="143"/>
      <c r="EZO78" s="143"/>
      <c r="EZP78" s="143"/>
      <c r="EZQ78" s="143"/>
      <c r="EZR78" s="143"/>
      <c r="EZS78" s="143"/>
      <c r="EZT78" s="143"/>
      <c r="EZU78" s="143"/>
      <c r="EZV78" s="143"/>
      <c r="EZW78" s="143"/>
      <c r="EZX78" s="143"/>
      <c r="EZY78" s="143"/>
      <c r="EZZ78" s="143"/>
      <c r="FAA78" s="143"/>
      <c r="FAB78" s="143"/>
      <c r="FAC78" s="143"/>
      <c r="FAD78" s="143"/>
      <c r="FAE78" s="143"/>
      <c r="FAF78" s="143"/>
      <c r="FAG78" s="143"/>
      <c r="FAH78" s="143"/>
      <c r="FAI78" s="143"/>
      <c r="FAJ78" s="143"/>
      <c r="FAK78" s="143"/>
      <c r="FAL78" s="143"/>
      <c r="FAM78" s="143"/>
      <c r="FAN78" s="143"/>
      <c r="FAO78" s="143"/>
      <c r="FAP78" s="143"/>
      <c r="FAQ78" s="143"/>
      <c r="FAR78" s="143"/>
      <c r="FAS78" s="143"/>
      <c r="FAT78" s="143"/>
      <c r="FAU78" s="143"/>
      <c r="FAV78" s="143"/>
      <c r="FAW78" s="143"/>
      <c r="FAX78" s="143"/>
      <c r="FAY78" s="143"/>
      <c r="FAZ78" s="143"/>
      <c r="FBA78" s="143"/>
      <c r="FBB78" s="143"/>
      <c r="FBC78" s="143"/>
      <c r="FBD78" s="143"/>
      <c r="FBE78" s="143"/>
      <c r="FBF78" s="143"/>
      <c r="FBG78" s="143"/>
      <c r="FBH78" s="143"/>
      <c r="FBI78" s="143"/>
      <c r="FBJ78" s="143"/>
      <c r="FBK78" s="143"/>
      <c r="FBL78" s="143"/>
      <c r="FBM78" s="143"/>
      <c r="FBN78" s="143"/>
      <c r="FBO78" s="143"/>
      <c r="FBP78" s="143"/>
      <c r="FBQ78" s="143"/>
      <c r="FBR78" s="143"/>
      <c r="FBS78" s="143"/>
      <c r="FBT78" s="143"/>
      <c r="FBU78" s="143"/>
      <c r="FBV78" s="143"/>
      <c r="FBW78" s="143"/>
      <c r="FBX78" s="143"/>
      <c r="FBY78" s="143"/>
      <c r="FBZ78" s="143"/>
      <c r="FCA78" s="143"/>
      <c r="FCB78" s="143"/>
      <c r="FCC78" s="143"/>
      <c r="FCD78" s="143"/>
      <c r="FCE78" s="143"/>
      <c r="FCF78" s="143"/>
      <c r="FCG78" s="143"/>
      <c r="FCH78" s="143"/>
      <c r="FCI78" s="143"/>
      <c r="FCJ78" s="143"/>
      <c r="FCK78" s="143"/>
      <c r="FCL78" s="143"/>
      <c r="FCM78" s="143"/>
      <c r="FCN78" s="143"/>
      <c r="FCO78" s="143"/>
      <c r="FCP78" s="143"/>
      <c r="FCQ78" s="143"/>
      <c r="FCR78" s="143"/>
      <c r="FCS78" s="143"/>
      <c r="FCT78" s="143"/>
      <c r="FCU78" s="143"/>
      <c r="FCV78" s="143"/>
      <c r="FCW78" s="143"/>
      <c r="FCX78" s="143"/>
      <c r="FCY78" s="143"/>
      <c r="FCZ78" s="143"/>
      <c r="FDA78" s="143"/>
      <c r="FDB78" s="143"/>
      <c r="FDC78" s="143"/>
      <c r="FDD78" s="143"/>
      <c r="FDE78" s="143"/>
      <c r="FDF78" s="143"/>
      <c r="FDG78" s="143"/>
      <c r="FDH78" s="143"/>
      <c r="FDI78" s="143"/>
      <c r="FDJ78" s="143"/>
      <c r="FDK78" s="143"/>
      <c r="FDL78" s="143"/>
      <c r="FDM78" s="143"/>
      <c r="FDN78" s="143"/>
      <c r="FDO78" s="143"/>
      <c r="FDP78" s="143"/>
      <c r="FDQ78" s="143"/>
      <c r="FDR78" s="143"/>
      <c r="FDS78" s="143"/>
      <c r="FDT78" s="143"/>
      <c r="FDU78" s="143"/>
      <c r="FDV78" s="143"/>
      <c r="FDW78" s="143"/>
      <c r="FDX78" s="143"/>
      <c r="FDY78" s="143"/>
      <c r="FDZ78" s="143"/>
      <c r="FEA78" s="143"/>
      <c r="FEB78" s="143"/>
      <c r="FEC78" s="143"/>
      <c r="FED78" s="143"/>
      <c r="FEE78" s="143"/>
      <c r="FEF78" s="143"/>
      <c r="FEG78" s="143"/>
      <c r="FEH78" s="143"/>
      <c r="FEI78" s="143"/>
      <c r="FEJ78" s="143"/>
      <c r="FEK78" s="143"/>
      <c r="FEL78" s="143"/>
      <c r="FEM78" s="143"/>
      <c r="FEN78" s="143"/>
      <c r="FEO78" s="143"/>
      <c r="FEP78" s="143"/>
      <c r="FEQ78" s="143"/>
      <c r="FER78" s="143"/>
      <c r="FES78" s="143"/>
      <c r="FET78" s="143"/>
      <c r="FEU78" s="143"/>
      <c r="FEV78" s="143"/>
      <c r="FEW78" s="143"/>
      <c r="FEX78" s="143"/>
      <c r="FEY78" s="143"/>
      <c r="FEZ78" s="143"/>
      <c r="FFA78" s="143"/>
      <c r="FFB78" s="143"/>
      <c r="FFC78" s="143"/>
      <c r="FFD78" s="143"/>
      <c r="FFE78" s="143"/>
      <c r="FFF78" s="143"/>
      <c r="FFG78" s="143"/>
      <c r="FFH78" s="143"/>
      <c r="FFI78" s="143"/>
      <c r="FFJ78" s="143"/>
      <c r="FFK78" s="143"/>
      <c r="FFL78" s="143"/>
      <c r="FFM78" s="143"/>
      <c r="FFN78" s="143"/>
      <c r="FFO78" s="143"/>
      <c r="FFP78" s="143"/>
      <c r="FFQ78" s="143"/>
      <c r="FFR78" s="143"/>
      <c r="FFS78" s="143"/>
      <c r="FFT78" s="143"/>
      <c r="FFU78" s="143"/>
      <c r="FFV78" s="143"/>
      <c r="FFW78" s="143"/>
      <c r="FFX78" s="143"/>
      <c r="FFY78" s="143"/>
      <c r="FFZ78" s="143"/>
      <c r="FGA78" s="143"/>
      <c r="FGB78" s="143"/>
      <c r="FGC78" s="143"/>
      <c r="FGD78" s="143"/>
      <c r="FGE78" s="143"/>
      <c r="FGF78" s="143"/>
      <c r="FGG78" s="143"/>
      <c r="FGH78" s="143"/>
      <c r="FGI78" s="143"/>
      <c r="FGJ78" s="143"/>
      <c r="FGK78" s="143"/>
      <c r="FGL78" s="143"/>
      <c r="FGM78" s="143"/>
      <c r="FGN78" s="143"/>
      <c r="FGO78" s="143"/>
      <c r="FGP78" s="143"/>
      <c r="FGQ78" s="143"/>
      <c r="FGR78" s="143"/>
      <c r="FGS78" s="143"/>
      <c r="FGT78" s="143"/>
      <c r="FGU78" s="143"/>
      <c r="FGV78" s="143"/>
      <c r="FGW78" s="143"/>
      <c r="FGX78" s="143"/>
      <c r="FGY78" s="143"/>
      <c r="FGZ78" s="143"/>
      <c r="FHA78" s="143"/>
      <c r="FHB78" s="143"/>
      <c r="FHC78" s="143"/>
      <c r="FHD78" s="143"/>
      <c r="FHE78" s="143"/>
      <c r="FHF78" s="143"/>
      <c r="FHG78" s="143"/>
      <c r="FHH78" s="143"/>
      <c r="FHI78" s="143"/>
      <c r="FHJ78" s="143"/>
      <c r="FHK78" s="143"/>
      <c r="FHL78" s="143"/>
      <c r="FHM78" s="143"/>
      <c r="FHN78" s="143"/>
      <c r="FHO78" s="143"/>
      <c r="FHP78" s="143"/>
      <c r="FHQ78" s="143"/>
      <c r="FHR78" s="143"/>
      <c r="FHS78" s="143"/>
      <c r="FHT78" s="143"/>
      <c r="FHU78" s="143"/>
      <c r="FHV78" s="143"/>
      <c r="FHW78" s="143"/>
      <c r="FHX78" s="143"/>
      <c r="FHY78" s="143"/>
      <c r="FHZ78" s="143"/>
      <c r="FIA78" s="143"/>
      <c r="FIB78" s="143"/>
      <c r="FIC78" s="143"/>
      <c r="FID78" s="143"/>
      <c r="FIE78" s="143"/>
      <c r="FIF78" s="143"/>
      <c r="FIG78" s="143"/>
      <c r="FIH78" s="143"/>
      <c r="FII78" s="143"/>
      <c r="FIJ78" s="143"/>
      <c r="FIK78" s="143"/>
      <c r="FIL78" s="143"/>
      <c r="FIM78" s="143"/>
      <c r="FIN78" s="143"/>
      <c r="FIO78" s="143"/>
      <c r="FIP78" s="143"/>
      <c r="FIQ78" s="143"/>
      <c r="FIR78" s="143"/>
      <c r="FIS78" s="143"/>
      <c r="FIT78" s="143"/>
      <c r="FIU78" s="143"/>
      <c r="FIV78" s="143"/>
      <c r="FIW78" s="143"/>
      <c r="FIX78" s="143"/>
      <c r="FIY78" s="143"/>
      <c r="FIZ78" s="143"/>
      <c r="FJA78" s="143"/>
      <c r="FJB78" s="143"/>
      <c r="FJC78" s="143"/>
      <c r="FJD78" s="143"/>
      <c r="FJE78" s="143"/>
      <c r="FJF78" s="143"/>
      <c r="FJG78" s="143"/>
      <c r="FJH78" s="143"/>
      <c r="FJI78" s="143"/>
      <c r="FJJ78" s="143"/>
      <c r="FJK78" s="143"/>
      <c r="FJL78" s="143"/>
      <c r="FJM78" s="143"/>
      <c r="FJN78" s="143"/>
      <c r="FJO78" s="143"/>
      <c r="FJP78" s="143"/>
      <c r="FJQ78" s="143"/>
      <c r="FJR78" s="143"/>
      <c r="FJS78" s="143"/>
      <c r="FJT78" s="143"/>
      <c r="FJU78" s="143"/>
      <c r="FJV78" s="143"/>
      <c r="FJW78" s="143"/>
      <c r="FJX78" s="143"/>
      <c r="FJY78" s="143"/>
      <c r="FJZ78" s="143"/>
      <c r="FKA78" s="143"/>
      <c r="FKB78" s="143"/>
      <c r="FKC78" s="143"/>
      <c r="FKD78" s="143"/>
      <c r="FKE78" s="143"/>
      <c r="FKF78" s="143"/>
      <c r="FKG78" s="143"/>
      <c r="FKH78" s="143"/>
      <c r="FKI78" s="143"/>
      <c r="FKJ78" s="143"/>
      <c r="FKK78" s="143"/>
      <c r="FKL78" s="143"/>
      <c r="FKM78" s="143"/>
      <c r="FKN78" s="143"/>
      <c r="FKO78" s="143"/>
      <c r="FKP78" s="143"/>
      <c r="FKQ78" s="143"/>
      <c r="FKR78" s="143"/>
      <c r="FKS78" s="143"/>
      <c r="FKT78" s="143"/>
      <c r="FKU78" s="143"/>
      <c r="FKV78" s="143"/>
      <c r="FKW78" s="143"/>
      <c r="FKX78" s="143"/>
      <c r="FKY78" s="143"/>
      <c r="FKZ78" s="143"/>
      <c r="FLA78" s="143"/>
      <c r="FLB78" s="143"/>
      <c r="FLC78" s="143"/>
      <c r="FLD78" s="143"/>
      <c r="FLE78" s="143"/>
      <c r="FLF78" s="143"/>
      <c r="FLG78" s="143"/>
      <c r="FLH78" s="143"/>
      <c r="FLI78" s="143"/>
      <c r="FLJ78" s="143"/>
      <c r="FLK78" s="143"/>
      <c r="FLL78" s="143"/>
      <c r="FLM78" s="143"/>
      <c r="FLN78" s="143"/>
      <c r="FLO78" s="143"/>
      <c r="FLP78" s="143"/>
      <c r="FLQ78" s="143"/>
      <c r="FLR78" s="143"/>
      <c r="FLS78" s="143"/>
      <c r="FLT78" s="143"/>
      <c r="FLU78" s="143"/>
      <c r="FLV78" s="143"/>
      <c r="FLW78" s="143"/>
      <c r="FLX78" s="143"/>
      <c r="FLY78" s="143"/>
      <c r="FLZ78" s="143"/>
      <c r="FMA78" s="143"/>
      <c r="FMB78" s="143"/>
      <c r="FMC78" s="143"/>
      <c r="FMD78" s="143"/>
      <c r="FME78" s="143"/>
      <c r="FMF78" s="143"/>
      <c r="FMG78" s="143"/>
      <c r="FMH78" s="143"/>
      <c r="FMI78" s="143"/>
      <c r="FMJ78" s="143"/>
      <c r="FMK78" s="143"/>
      <c r="FML78" s="143"/>
      <c r="FMM78" s="143"/>
      <c r="FMN78" s="143"/>
      <c r="FMO78" s="143"/>
      <c r="FMP78" s="143"/>
      <c r="FMQ78" s="143"/>
      <c r="FMR78" s="143"/>
      <c r="FMS78" s="143"/>
      <c r="FMT78" s="143"/>
      <c r="FMU78" s="143"/>
      <c r="FMV78" s="143"/>
      <c r="FMW78" s="143"/>
      <c r="FMX78" s="143"/>
      <c r="FMY78" s="143"/>
      <c r="FMZ78" s="143"/>
      <c r="FNA78" s="143"/>
      <c r="FNB78" s="143"/>
      <c r="FNC78" s="143"/>
      <c r="FND78" s="143"/>
      <c r="FNE78" s="143"/>
      <c r="FNF78" s="143"/>
      <c r="FNG78" s="143"/>
      <c r="FNH78" s="143"/>
      <c r="FNI78" s="143"/>
      <c r="FNJ78" s="143"/>
      <c r="FNK78" s="143"/>
      <c r="FNL78" s="143"/>
      <c r="FNM78" s="143"/>
      <c r="FNN78" s="143"/>
      <c r="FNO78" s="143"/>
      <c r="FNP78" s="143"/>
      <c r="FNQ78" s="143"/>
      <c r="FNR78" s="143"/>
      <c r="FNS78" s="143"/>
      <c r="FNT78" s="143"/>
      <c r="FNU78" s="143"/>
      <c r="FNV78" s="143"/>
      <c r="FNW78" s="143"/>
      <c r="FNX78" s="143"/>
      <c r="FNY78" s="143"/>
      <c r="FNZ78" s="143"/>
      <c r="FOA78" s="143"/>
      <c r="FOB78" s="143"/>
      <c r="FOC78" s="143"/>
      <c r="FOD78" s="143"/>
      <c r="FOE78" s="143"/>
      <c r="FOF78" s="143"/>
      <c r="FOG78" s="143"/>
      <c r="FOH78" s="143"/>
      <c r="FOI78" s="143"/>
      <c r="FOJ78" s="143"/>
      <c r="FOK78" s="143"/>
      <c r="FOL78" s="143"/>
      <c r="FOM78" s="143"/>
      <c r="FON78" s="143"/>
      <c r="FOO78" s="143"/>
      <c r="FOP78" s="143"/>
      <c r="FOQ78" s="143"/>
      <c r="FOR78" s="143"/>
      <c r="FOS78" s="143"/>
      <c r="FOT78" s="143"/>
      <c r="FOU78" s="143"/>
      <c r="FOV78" s="143"/>
      <c r="FOW78" s="143"/>
      <c r="FOX78" s="143"/>
      <c r="FOY78" s="143"/>
      <c r="FOZ78" s="143"/>
      <c r="FPA78" s="143"/>
      <c r="FPB78" s="143"/>
      <c r="FPC78" s="143"/>
      <c r="FPD78" s="143"/>
      <c r="FPE78" s="143"/>
      <c r="FPF78" s="143"/>
      <c r="FPG78" s="143"/>
      <c r="FPH78" s="143"/>
      <c r="FPI78" s="143"/>
      <c r="FPJ78" s="143"/>
      <c r="FPK78" s="143"/>
      <c r="FPL78" s="143"/>
      <c r="FPM78" s="143"/>
      <c r="FPN78" s="143"/>
      <c r="FPO78" s="143"/>
      <c r="FPP78" s="143"/>
      <c r="FPQ78" s="143"/>
      <c r="FPR78" s="143"/>
      <c r="FPS78" s="143"/>
      <c r="FPT78" s="143"/>
      <c r="FPU78" s="143"/>
      <c r="FPV78" s="143"/>
      <c r="FPW78" s="143"/>
      <c r="FPX78" s="143"/>
      <c r="FPY78" s="143"/>
      <c r="FPZ78" s="143"/>
      <c r="FQA78" s="143"/>
      <c r="FQB78" s="143"/>
      <c r="FQC78" s="143"/>
      <c r="FQD78" s="143"/>
      <c r="FQE78" s="143"/>
      <c r="FQF78" s="143"/>
      <c r="FQG78" s="143"/>
      <c r="FQH78" s="143"/>
      <c r="FQI78" s="143"/>
      <c r="FQJ78" s="143"/>
      <c r="FQK78" s="143"/>
      <c r="FQL78" s="143"/>
      <c r="FQM78" s="143"/>
      <c r="FQN78" s="143"/>
      <c r="FQO78" s="143"/>
      <c r="FQP78" s="143"/>
      <c r="FQQ78" s="143"/>
      <c r="FQR78" s="143"/>
      <c r="FQS78" s="143"/>
      <c r="FQT78" s="143"/>
      <c r="FQU78" s="143"/>
      <c r="FQV78" s="143"/>
      <c r="FQW78" s="143"/>
      <c r="FQX78" s="143"/>
      <c r="FQY78" s="143"/>
      <c r="FQZ78" s="143"/>
      <c r="FRA78" s="143"/>
      <c r="FRB78" s="143"/>
      <c r="FRC78" s="143"/>
      <c r="FRD78" s="143"/>
      <c r="FRE78" s="143"/>
      <c r="FRF78" s="143"/>
      <c r="FRG78" s="143"/>
      <c r="FRH78" s="143"/>
      <c r="FRI78" s="143"/>
      <c r="FRJ78" s="143"/>
      <c r="FRK78" s="143"/>
      <c r="FRL78" s="143"/>
      <c r="FRM78" s="143"/>
      <c r="FRN78" s="143"/>
      <c r="FRO78" s="143"/>
      <c r="FRP78" s="143"/>
      <c r="FRQ78" s="143"/>
      <c r="FRR78" s="143"/>
      <c r="FRS78" s="143"/>
      <c r="FRT78" s="143"/>
      <c r="FRU78" s="143"/>
      <c r="FRV78" s="143"/>
      <c r="FRW78" s="143"/>
      <c r="FRX78" s="143"/>
      <c r="FRY78" s="143"/>
      <c r="FRZ78" s="143"/>
      <c r="FSA78" s="143"/>
      <c r="FSB78" s="143"/>
      <c r="FSC78" s="143"/>
      <c r="FSD78" s="143"/>
      <c r="FSE78" s="143"/>
      <c r="FSF78" s="143"/>
      <c r="FSG78" s="143"/>
      <c r="FSH78" s="143"/>
      <c r="FSI78" s="143"/>
      <c r="FSJ78" s="143"/>
      <c r="FSK78" s="143"/>
      <c r="FSL78" s="143"/>
      <c r="FSM78" s="143"/>
      <c r="FSN78" s="143"/>
      <c r="FSO78" s="143"/>
      <c r="FSP78" s="143"/>
      <c r="FSQ78" s="143"/>
      <c r="FSR78" s="143"/>
      <c r="FSS78" s="143"/>
      <c r="FST78" s="143"/>
      <c r="FSU78" s="143"/>
      <c r="FSV78" s="143"/>
      <c r="FSW78" s="143"/>
      <c r="FSX78" s="143"/>
      <c r="FSY78" s="143"/>
      <c r="FSZ78" s="143"/>
      <c r="FTA78" s="143"/>
      <c r="FTB78" s="143"/>
      <c r="FTC78" s="143"/>
      <c r="FTD78" s="143"/>
      <c r="FTE78" s="143"/>
      <c r="FTF78" s="143"/>
      <c r="FTG78" s="143"/>
      <c r="FTH78" s="143"/>
      <c r="FTI78" s="143"/>
      <c r="FTJ78" s="143"/>
      <c r="FTK78" s="143"/>
      <c r="FTL78" s="143"/>
      <c r="FTM78" s="143"/>
      <c r="FTN78" s="143"/>
      <c r="FTO78" s="143"/>
      <c r="FTP78" s="143"/>
      <c r="FTQ78" s="143"/>
      <c r="FTR78" s="143"/>
      <c r="FTS78" s="143"/>
      <c r="FTT78" s="143"/>
      <c r="FTU78" s="143"/>
      <c r="FTV78" s="143"/>
      <c r="FTW78" s="143"/>
      <c r="FTX78" s="143"/>
      <c r="FTY78" s="143"/>
      <c r="FTZ78" s="143"/>
      <c r="FUA78" s="143"/>
      <c r="FUB78" s="143"/>
      <c r="FUC78" s="143"/>
      <c r="FUD78" s="143"/>
      <c r="FUE78" s="143"/>
      <c r="FUF78" s="143"/>
      <c r="FUG78" s="143"/>
      <c r="FUH78" s="143"/>
      <c r="FUI78" s="143"/>
      <c r="FUJ78" s="143"/>
      <c r="FUK78" s="143"/>
      <c r="FUL78" s="143"/>
      <c r="FUM78" s="143"/>
      <c r="FUN78" s="143"/>
      <c r="FUO78" s="143"/>
      <c r="FUP78" s="143"/>
      <c r="FUQ78" s="143"/>
      <c r="FUR78" s="143"/>
      <c r="FUS78" s="143"/>
      <c r="FUT78" s="143"/>
      <c r="FUU78" s="143"/>
      <c r="FUV78" s="143"/>
      <c r="FUW78" s="143"/>
      <c r="FUX78" s="143"/>
      <c r="FUY78" s="143"/>
      <c r="FUZ78" s="143"/>
      <c r="FVA78" s="143"/>
      <c r="FVB78" s="143"/>
      <c r="FVC78" s="143"/>
      <c r="FVD78" s="143"/>
      <c r="FVE78" s="143"/>
      <c r="FVF78" s="143"/>
      <c r="FVG78" s="143"/>
      <c r="FVH78" s="143"/>
      <c r="FVI78" s="143"/>
      <c r="FVJ78" s="143"/>
      <c r="FVK78" s="143"/>
      <c r="FVL78" s="143"/>
      <c r="FVM78" s="143"/>
      <c r="FVN78" s="143"/>
      <c r="FVO78" s="143"/>
      <c r="FVP78" s="143"/>
      <c r="FVQ78" s="143"/>
      <c r="FVR78" s="143"/>
      <c r="FVS78" s="143"/>
      <c r="FVT78" s="143"/>
      <c r="FVU78" s="143"/>
      <c r="FVV78" s="143"/>
      <c r="FVW78" s="143"/>
      <c r="FVX78" s="143"/>
      <c r="FVY78" s="143"/>
      <c r="FVZ78" s="143"/>
      <c r="FWA78" s="143"/>
      <c r="FWB78" s="143"/>
      <c r="FWC78" s="143"/>
      <c r="FWD78" s="143"/>
      <c r="FWE78" s="143"/>
      <c r="FWF78" s="143"/>
      <c r="FWG78" s="143"/>
      <c r="FWH78" s="143"/>
      <c r="FWI78" s="143"/>
      <c r="FWJ78" s="143"/>
      <c r="FWK78" s="143"/>
      <c r="FWL78" s="143"/>
      <c r="FWM78" s="143"/>
      <c r="FWN78" s="143"/>
      <c r="FWO78" s="143"/>
      <c r="FWP78" s="143"/>
      <c r="FWQ78" s="143"/>
      <c r="FWR78" s="143"/>
      <c r="FWS78" s="143"/>
      <c r="FWT78" s="143"/>
      <c r="FWU78" s="143"/>
      <c r="FWV78" s="143"/>
      <c r="FWW78" s="143"/>
      <c r="FWX78" s="143"/>
      <c r="FWY78" s="143"/>
      <c r="FWZ78" s="143"/>
      <c r="FXA78" s="143"/>
      <c r="FXB78" s="143"/>
      <c r="FXC78" s="143"/>
      <c r="FXD78" s="143"/>
      <c r="FXE78" s="143"/>
      <c r="FXF78" s="143"/>
      <c r="FXG78" s="143"/>
      <c r="FXH78" s="143"/>
      <c r="FXI78" s="143"/>
      <c r="FXJ78" s="143"/>
      <c r="FXK78" s="143"/>
      <c r="FXL78" s="143"/>
      <c r="FXM78" s="143"/>
      <c r="FXN78" s="143"/>
      <c r="FXO78" s="143"/>
      <c r="FXP78" s="143"/>
      <c r="FXQ78" s="143"/>
      <c r="FXR78" s="143"/>
      <c r="FXS78" s="143"/>
      <c r="FXT78" s="143"/>
      <c r="FXU78" s="143"/>
      <c r="FXV78" s="143"/>
      <c r="FXW78" s="143"/>
      <c r="FXX78" s="143"/>
      <c r="FXY78" s="143"/>
      <c r="FXZ78" s="143"/>
      <c r="FYA78" s="143"/>
      <c r="FYB78" s="143"/>
      <c r="FYC78" s="143"/>
      <c r="FYD78" s="143"/>
      <c r="FYE78" s="143"/>
      <c r="FYF78" s="143"/>
      <c r="FYG78" s="143"/>
      <c r="FYH78" s="143"/>
      <c r="FYI78" s="143"/>
      <c r="FYJ78" s="143"/>
      <c r="FYK78" s="143"/>
      <c r="FYL78" s="143"/>
      <c r="FYM78" s="143"/>
      <c r="FYN78" s="143"/>
      <c r="FYO78" s="143"/>
      <c r="FYP78" s="143"/>
      <c r="FYQ78" s="143"/>
      <c r="FYR78" s="143"/>
      <c r="FYS78" s="143"/>
      <c r="FYT78" s="143"/>
      <c r="FYU78" s="143"/>
      <c r="FYV78" s="143"/>
      <c r="FYW78" s="143"/>
      <c r="FYX78" s="143"/>
      <c r="FYY78" s="143"/>
      <c r="FYZ78" s="143"/>
      <c r="FZA78" s="143"/>
      <c r="FZB78" s="143"/>
      <c r="FZC78" s="143"/>
      <c r="FZD78" s="143"/>
      <c r="FZE78" s="143"/>
      <c r="FZF78" s="143"/>
      <c r="FZG78" s="143"/>
      <c r="FZH78" s="143"/>
      <c r="FZI78" s="143"/>
      <c r="FZJ78" s="143"/>
      <c r="FZK78" s="143"/>
      <c r="FZL78" s="143"/>
      <c r="FZM78" s="143"/>
      <c r="FZN78" s="143"/>
      <c r="FZO78" s="143"/>
      <c r="FZP78" s="143"/>
      <c r="FZQ78" s="143"/>
      <c r="FZR78" s="143"/>
      <c r="FZS78" s="143"/>
      <c r="FZT78" s="143"/>
      <c r="FZU78" s="143"/>
      <c r="FZV78" s="143"/>
      <c r="FZW78" s="143"/>
      <c r="FZX78" s="143"/>
      <c r="FZY78" s="143"/>
      <c r="FZZ78" s="143"/>
      <c r="GAA78" s="143"/>
      <c r="GAB78" s="143"/>
      <c r="GAC78" s="143"/>
      <c r="GAD78" s="143"/>
      <c r="GAE78" s="143"/>
      <c r="GAF78" s="143"/>
      <c r="GAG78" s="143"/>
      <c r="GAH78" s="143"/>
      <c r="GAI78" s="143"/>
      <c r="GAJ78" s="143"/>
      <c r="GAK78" s="143"/>
      <c r="GAL78" s="143"/>
      <c r="GAM78" s="143"/>
      <c r="GAN78" s="143"/>
      <c r="GAO78" s="143"/>
      <c r="GAP78" s="143"/>
      <c r="GAQ78" s="143"/>
      <c r="GAR78" s="143"/>
      <c r="GAS78" s="143"/>
      <c r="GAT78" s="143"/>
      <c r="GAU78" s="143"/>
      <c r="GAV78" s="143"/>
      <c r="GAW78" s="143"/>
      <c r="GAX78" s="143"/>
      <c r="GAY78" s="143"/>
      <c r="GAZ78" s="143"/>
      <c r="GBA78" s="143"/>
      <c r="GBB78" s="143"/>
      <c r="GBC78" s="143"/>
      <c r="GBD78" s="143"/>
      <c r="GBE78" s="143"/>
      <c r="GBF78" s="143"/>
      <c r="GBG78" s="143"/>
      <c r="GBH78" s="143"/>
      <c r="GBI78" s="143"/>
      <c r="GBJ78" s="143"/>
      <c r="GBK78" s="143"/>
      <c r="GBL78" s="143"/>
      <c r="GBM78" s="143"/>
      <c r="GBN78" s="143"/>
      <c r="GBO78" s="143"/>
      <c r="GBP78" s="143"/>
      <c r="GBQ78" s="143"/>
      <c r="GBR78" s="143"/>
      <c r="GBS78" s="143"/>
      <c r="GBT78" s="143"/>
      <c r="GBU78" s="143"/>
      <c r="GBV78" s="143"/>
      <c r="GBW78" s="143"/>
      <c r="GBX78" s="143"/>
      <c r="GBY78" s="143"/>
      <c r="GBZ78" s="143"/>
      <c r="GCA78" s="143"/>
      <c r="GCB78" s="143"/>
      <c r="GCC78" s="143"/>
      <c r="GCD78" s="143"/>
      <c r="GCE78" s="143"/>
      <c r="GCF78" s="143"/>
      <c r="GCG78" s="143"/>
      <c r="GCH78" s="143"/>
      <c r="GCI78" s="143"/>
      <c r="GCJ78" s="143"/>
      <c r="GCK78" s="143"/>
      <c r="GCL78" s="143"/>
      <c r="GCM78" s="143"/>
      <c r="GCN78" s="143"/>
      <c r="GCO78" s="143"/>
      <c r="GCP78" s="143"/>
      <c r="GCQ78" s="143"/>
      <c r="GCR78" s="143"/>
      <c r="GCS78" s="143"/>
      <c r="GCT78" s="143"/>
      <c r="GCU78" s="143"/>
      <c r="GCV78" s="143"/>
      <c r="GCW78" s="143"/>
      <c r="GCX78" s="143"/>
      <c r="GCY78" s="143"/>
      <c r="GCZ78" s="143"/>
      <c r="GDA78" s="143"/>
      <c r="GDB78" s="143"/>
      <c r="GDC78" s="143"/>
      <c r="GDD78" s="143"/>
      <c r="GDE78" s="143"/>
      <c r="GDF78" s="143"/>
      <c r="GDG78" s="143"/>
      <c r="GDH78" s="143"/>
      <c r="GDI78" s="143"/>
      <c r="GDJ78" s="143"/>
      <c r="GDK78" s="143"/>
      <c r="GDL78" s="143"/>
      <c r="GDM78" s="143"/>
      <c r="GDN78" s="143"/>
      <c r="GDO78" s="143"/>
      <c r="GDP78" s="143"/>
      <c r="GDQ78" s="143"/>
      <c r="GDR78" s="143"/>
      <c r="GDS78" s="143"/>
      <c r="GDT78" s="143"/>
      <c r="GDU78" s="143"/>
      <c r="GDV78" s="143"/>
      <c r="GDW78" s="143"/>
      <c r="GDX78" s="143"/>
      <c r="GDY78" s="143"/>
      <c r="GDZ78" s="143"/>
      <c r="GEA78" s="143"/>
      <c r="GEB78" s="143"/>
      <c r="GEC78" s="143"/>
      <c r="GED78" s="143"/>
      <c r="GEE78" s="143"/>
      <c r="GEF78" s="143"/>
      <c r="GEG78" s="143"/>
      <c r="GEH78" s="143"/>
      <c r="GEI78" s="143"/>
      <c r="GEJ78" s="143"/>
      <c r="GEK78" s="143"/>
      <c r="GEL78" s="143"/>
      <c r="GEM78" s="143"/>
      <c r="GEN78" s="143"/>
      <c r="GEO78" s="143"/>
      <c r="GEP78" s="143"/>
      <c r="GEQ78" s="143"/>
      <c r="GER78" s="143"/>
      <c r="GES78" s="143"/>
      <c r="GET78" s="143"/>
      <c r="GEU78" s="143"/>
      <c r="GEV78" s="143"/>
      <c r="GEW78" s="143"/>
      <c r="GEX78" s="143"/>
      <c r="GEY78" s="143"/>
      <c r="GEZ78" s="143"/>
      <c r="GFA78" s="143"/>
      <c r="GFB78" s="143"/>
      <c r="GFC78" s="143"/>
      <c r="GFD78" s="143"/>
      <c r="GFE78" s="143"/>
      <c r="GFF78" s="143"/>
      <c r="GFG78" s="143"/>
      <c r="GFH78" s="143"/>
      <c r="GFI78" s="143"/>
      <c r="GFJ78" s="143"/>
      <c r="GFK78" s="143"/>
      <c r="GFL78" s="143"/>
      <c r="GFM78" s="143"/>
      <c r="GFN78" s="143"/>
      <c r="GFO78" s="143"/>
      <c r="GFP78" s="143"/>
      <c r="GFQ78" s="143"/>
      <c r="GFR78" s="143"/>
      <c r="GFS78" s="143"/>
      <c r="GFT78" s="143"/>
      <c r="GFU78" s="143"/>
      <c r="GFV78" s="143"/>
      <c r="GFW78" s="143"/>
      <c r="GFX78" s="143"/>
      <c r="GFY78" s="143"/>
      <c r="GFZ78" s="143"/>
      <c r="GGA78" s="143"/>
      <c r="GGB78" s="143"/>
      <c r="GGC78" s="143"/>
      <c r="GGD78" s="143"/>
      <c r="GGE78" s="143"/>
      <c r="GGF78" s="143"/>
      <c r="GGG78" s="143"/>
      <c r="GGH78" s="143"/>
      <c r="GGI78" s="143"/>
      <c r="GGJ78" s="143"/>
      <c r="GGK78" s="143"/>
      <c r="GGL78" s="143"/>
      <c r="GGM78" s="143"/>
      <c r="GGN78" s="143"/>
      <c r="GGO78" s="143"/>
      <c r="GGP78" s="143"/>
      <c r="GGQ78" s="143"/>
      <c r="GGR78" s="143"/>
      <c r="GGS78" s="143"/>
      <c r="GGT78" s="143"/>
      <c r="GGU78" s="143"/>
      <c r="GGV78" s="143"/>
      <c r="GGW78" s="143"/>
      <c r="GGX78" s="143"/>
      <c r="GGY78" s="143"/>
      <c r="GGZ78" s="143"/>
      <c r="GHA78" s="143"/>
      <c r="GHB78" s="143"/>
      <c r="GHC78" s="143"/>
      <c r="GHD78" s="143"/>
      <c r="GHE78" s="143"/>
      <c r="GHF78" s="143"/>
      <c r="GHG78" s="143"/>
      <c r="GHH78" s="143"/>
      <c r="GHI78" s="143"/>
      <c r="GHJ78" s="143"/>
      <c r="GHK78" s="143"/>
      <c r="GHL78" s="143"/>
      <c r="GHM78" s="143"/>
      <c r="GHN78" s="143"/>
      <c r="GHO78" s="143"/>
      <c r="GHP78" s="143"/>
      <c r="GHQ78" s="143"/>
      <c r="GHR78" s="143"/>
      <c r="GHS78" s="143"/>
      <c r="GHT78" s="143"/>
      <c r="GHU78" s="143"/>
      <c r="GHV78" s="143"/>
      <c r="GHW78" s="143"/>
      <c r="GHX78" s="143"/>
      <c r="GHY78" s="143"/>
      <c r="GHZ78" s="143"/>
      <c r="GIA78" s="143"/>
      <c r="GIB78" s="143"/>
      <c r="GIC78" s="143"/>
      <c r="GID78" s="143"/>
      <c r="GIE78" s="143"/>
      <c r="GIF78" s="143"/>
      <c r="GIG78" s="143"/>
      <c r="GIH78" s="143"/>
      <c r="GII78" s="143"/>
      <c r="GIJ78" s="143"/>
      <c r="GIK78" s="143"/>
      <c r="GIL78" s="143"/>
      <c r="GIM78" s="143"/>
      <c r="GIN78" s="143"/>
      <c r="GIO78" s="143"/>
      <c r="GIP78" s="143"/>
      <c r="GIQ78" s="143"/>
      <c r="GIR78" s="143"/>
      <c r="GIS78" s="143"/>
      <c r="GIT78" s="143"/>
      <c r="GIU78" s="143"/>
      <c r="GIV78" s="143"/>
      <c r="GIW78" s="143"/>
      <c r="GIX78" s="143"/>
      <c r="GIY78" s="143"/>
      <c r="GIZ78" s="143"/>
      <c r="GJA78" s="143"/>
      <c r="GJB78" s="143"/>
      <c r="GJC78" s="143"/>
      <c r="GJD78" s="143"/>
      <c r="GJE78" s="143"/>
      <c r="GJF78" s="143"/>
      <c r="GJG78" s="143"/>
      <c r="GJH78" s="143"/>
      <c r="GJI78" s="143"/>
      <c r="GJJ78" s="143"/>
      <c r="GJK78" s="143"/>
      <c r="GJL78" s="143"/>
      <c r="GJM78" s="143"/>
      <c r="GJN78" s="143"/>
      <c r="GJO78" s="143"/>
      <c r="GJP78" s="143"/>
      <c r="GJQ78" s="143"/>
      <c r="GJR78" s="143"/>
      <c r="GJS78" s="143"/>
      <c r="GJT78" s="143"/>
      <c r="GJU78" s="143"/>
      <c r="GJV78" s="143"/>
      <c r="GJW78" s="143"/>
      <c r="GJX78" s="143"/>
      <c r="GJY78" s="143"/>
      <c r="GJZ78" s="143"/>
      <c r="GKA78" s="143"/>
      <c r="GKB78" s="143"/>
      <c r="GKC78" s="143"/>
      <c r="GKD78" s="143"/>
      <c r="GKE78" s="143"/>
      <c r="GKF78" s="143"/>
      <c r="GKG78" s="143"/>
      <c r="GKH78" s="143"/>
      <c r="GKI78" s="143"/>
      <c r="GKJ78" s="143"/>
      <c r="GKK78" s="143"/>
      <c r="GKL78" s="143"/>
      <c r="GKM78" s="143"/>
      <c r="GKN78" s="143"/>
      <c r="GKO78" s="143"/>
      <c r="GKP78" s="143"/>
      <c r="GKQ78" s="143"/>
      <c r="GKR78" s="143"/>
      <c r="GKS78" s="143"/>
      <c r="GKT78" s="143"/>
      <c r="GKU78" s="143"/>
      <c r="GKV78" s="143"/>
      <c r="GKW78" s="143"/>
      <c r="GKX78" s="143"/>
      <c r="GKY78" s="143"/>
      <c r="GKZ78" s="143"/>
      <c r="GLA78" s="143"/>
      <c r="GLB78" s="143"/>
      <c r="GLC78" s="143"/>
      <c r="GLD78" s="143"/>
      <c r="GLE78" s="143"/>
      <c r="GLF78" s="143"/>
      <c r="GLG78" s="143"/>
      <c r="GLH78" s="143"/>
      <c r="GLI78" s="143"/>
      <c r="GLJ78" s="143"/>
      <c r="GLK78" s="143"/>
      <c r="GLL78" s="143"/>
      <c r="GLM78" s="143"/>
      <c r="GLN78" s="143"/>
      <c r="GLO78" s="143"/>
      <c r="GLP78" s="143"/>
      <c r="GLQ78" s="143"/>
      <c r="GLR78" s="143"/>
      <c r="GLS78" s="143"/>
      <c r="GLT78" s="143"/>
      <c r="GLU78" s="143"/>
      <c r="GLV78" s="143"/>
      <c r="GLW78" s="143"/>
      <c r="GLX78" s="143"/>
      <c r="GLY78" s="143"/>
      <c r="GLZ78" s="143"/>
      <c r="GMA78" s="143"/>
      <c r="GMB78" s="143"/>
      <c r="GMC78" s="143"/>
      <c r="GMD78" s="143"/>
      <c r="GME78" s="143"/>
      <c r="GMF78" s="143"/>
      <c r="GMG78" s="143"/>
      <c r="GMH78" s="143"/>
      <c r="GMI78" s="143"/>
      <c r="GMJ78" s="143"/>
      <c r="GMK78" s="143"/>
      <c r="GML78" s="143"/>
      <c r="GMM78" s="143"/>
      <c r="GMN78" s="143"/>
      <c r="GMO78" s="143"/>
      <c r="GMP78" s="143"/>
      <c r="GMQ78" s="143"/>
      <c r="GMR78" s="143"/>
      <c r="GMS78" s="143"/>
      <c r="GMT78" s="143"/>
      <c r="GMU78" s="143"/>
      <c r="GMV78" s="143"/>
      <c r="GMW78" s="143"/>
      <c r="GMX78" s="143"/>
      <c r="GMY78" s="143"/>
      <c r="GMZ78" s="143"/>
      <c r="GNA78" s="143"/>
      <c r="GNB78" s="143"/>
      <c r="GNC78" s="143"/>
      <c r="GND78" s="143"/>
      <c r="GNE78" s="143"/>
      <c r="GNF78" s="143"/>
      <c r="GNG78" s="143"/>
      <c r="GNH78" s="143"/>
      <c r="GNI78" s="143"/>
      <c r="GNJ78" s="143"/>
      <c r="GNK78" s="143"/>
      <c r="GNL78" s="143"/>
      <c r="GNM78" s="143"/>
      <c r="GNN78" s="143"/>
      <c r="GNO78" s="143"/>
      <c r="GNP78" s="143"/>
      <c r="GNQ78" s="143"/>
      <c r="GNR78" s="143"/>
      <c r="GNS78" s="143"/>
      <c r="GNT78" s="143"/>
      <c r="GNU78" s="143"/>
      <c r="GNV78" s="143"/>
      <c r="GNW78" s="143"/>
      <c r="GNX78" s="143"/>
      <c r="GNY78" s="143"/>
      <c r="GNZ78" s="143"/>
      <c r="GOA78" s="143"/>
      <c r="GOB78" s="143"/>
      <c r="GOC78" s="143"/>
      <c r="GOD78" s="143"/>
      <c r="GOE78" s="143"/>
      <c r="GOF78" s="143"/>
      <c r="GOG78" s="143"/>
      <c r="GOH78" s="143"/>
      <c r="GOI78" s="143"/>
      <c r="GOJ78" s="143"/>
      <c r="GOK78" s="143"/>
      <c r="GOL78" s="143"/>
      <c r="GOM78" s="143"/>
      <c r="GON78" s="143"/>
      <c r="GOO78" s="143"/>
      <c r="GOP78" s="143"/>
      <c r="GOQ78" s="143"/>
      <c r="GOR78" s="143"/>
      <c r="GOS78" s="143"/>
      <c r="GOT78" s="143"/>
      <c r="GOU78" s="143"/>
      <c r="GOV78" s="143"/>
      <c r="GOW78" s="143"/>
      <c r="GOX78" s="143"/>
      <c r="GOY78" s="143"/>
      <c r="GOZ78" s="143"/>
      <c r="GPA78" s="143"/>
      <c r="GPB78" s="143"/>
      <c r="GPC78" s="143"/>
      <c r="GPD78" s="143"/>
      <c r="GPE78" s="143"/>
      <c r="GPF78" s="143"/>
      <c r="GPG78" s="143"/>
      <c r="GPH78" s="143"/>
      <c r="GPI78" s="143"/>
      <c r="GPJ78" s="143"/>
      <c r="GPK78" s="143"/>
      <c r="GPL78" s="143"/>
      <c r="GPM78" s="143"/>
      <c r="GPN78" s="143"/>
      <c r="GPO78" s="143"/>
      <c r="GPP78" s="143"/>
      <c r="GPQ78" s="143"/>
      <c r="GPR78" s="143"/>
      <c r="GPS78" s="143"/>
      <c r="GPT78" s="143"/>
      <c r="GPU78" s="143"/>
      <c r="GPV78" s="143"/>
      <c r="GPW78" s="143"/>
      <c r="GPX78" s="143"/>
      <c r="GPY78" s="143"/>
      <c r="GPZ78" s="143"/>
      <c r="GQA78" s="143"/>
      <c r="GQB78" s="143"/>
      <c r="GQC78" s="143"/>
      <c r="GQD78" s="143"/>
      <c r="GQE78" s="143"/>
      <c r="GQF78" s="143"/>
      <c r="GQG78" s="143"/>
      <c r="GQH78" s="143"/>
      <c r="GQI78" s="143"/>
      <c r="GQJ78" s="143"/>
      <c r="GQK78" s="143"/>
      <c r="GQL78" s="143"/>
      <c r="GQM78" s="143"/>
      <c r="GQN78" s="143"/>
      <c r="GQO78" s="143"/>
      <c r="GQP78" s="143"/>
      <c r="GQQ78" s="143"/>
      <c r="GQR78" s="143"/>
      <c r="GQS78" s="143"/>
      <c r="GQT78" s="143"/>
      <c r="GQU78" s="143"/>
      <c r="GQV78" s="143"/>
      <c r="GQW78" s="143"/>
      <c r="GQX78" s="143"/>
      <c r="GQY78" s="143"/>
      <c r="GQZ78" s="143"/>
      <c r="GRA78" s="143"/>
      <c r="GRB78" s="143"/>
      <c r="GRC78" s="143"/>
      <c r="GRD78" s="143"/>
      <c r="GRE78" s="143"/>
      <c r="GRF78" s="143"/>
      <c r="GRG78" s="143"/>
      <c r="GRH78" s="143"/>
      <c r="GRI78" s="143"/>
      <c r="GRJ78" s="143"/>
      <c r="GRK78" s="143"/>
      <c r="GRL78" s="143"/>
      <c r="GRM78" s="143"/>
      <c r="GRN78" s="143"/>
      <c r="GRO78" s="143"/>
      <c r="GRP78" s="143"/>
      <c r="GRQ78" s="143"/>
      <c r="GRR78" s="143"/>
      <c r="GRS78" s="143"/>
      <c r="GRT78" s="143"/>
      <c r="GRU78" s="143"/>
      <c r="GRV78" s="143"/>
      <c r="GRW78" s="143"/>
      <c r="GRX78" s="143"/>
      <c r="GRY78" s="143"/>
      <c r="GRZ78" s="143"/>
      <c r="GSA78" s="143"/>
      <c r="GSB78" s="143"/>
      <c r="GSC78" s="143"/>
      <c r="GSD78" s="143"/>
      <c r="GSE78" s="143"/>
      <c r="GSF78" s="143"/>
      <c r="GSG78" s="143"/>
      <c r="GSH78" s="143"/>
      <c r="GSI78" s="143"/>
      <c r="GSJ78" s="143"/>
      <c r="GSK78" s="143"/>
      <c r="GSL78" s="143"/>
      <c r="GSM78" s="143"/>
      <c r="GSN78" s="143"/>
      <c r="GSO78" s="143"/>
      <c r="GSP78" s="143"/>
      <c r="GSQ78" s="143"/>
      <c r="GSR78" s="143"/>
      <c r="GSS78" s="143"/>
      <c r="GST78" s="143"/>
      <c r="GSU78" s="143"/>
      <c r="GSV78" s="143"/>
      <c r="GSW78" s="143"/>
      <c r="GSX78" s="143"/>
      <c r="GSY78" s="143"/>
      <c r="GSZ78" s="143"/>
      <c r="GTA78" s="143"/>
      <c r="GTB78" s="143"/>
      <c r="GTC78" s="143"/>
      <c r="GTD78" s="143"/>
      <c r="GTE78" s="143"/>
      <c r="GTF78" s="143"/>
      <c r="GTG78" s="143"/>
      <c r="GTH78" s="143"/>
      <c r="GTI78" s="143"/>
      <c r="GTJ78" s="143"/>
      <c r="GTK78" s="143"/>
      <c r="GTL78" s="143"/>
      <c r="GTM78" s="143"/>
      <c r="GTN78" s="143"/>
      <c r="GTO78" s="143"/>
      <c r="GTP78" s="143"/>
      <c r="GTQ78" s="143"/>
      <c r="GTR78" s="143"/>
      <c r="GTS78" s="143"/>
      <c r="GTT78" s="143"/>
      <c r="GTU78" s="143"/>
      <c r="GTV78" s="143"/>
      <c r="GTW78" s="143"/>
      <c r="GTX78" s="143"/>
      <c r="GTY78" s="143"/>
      <c r="GTZ78" s="143"/>
      <c r="GUA78" s="143"/>
      <c r="GUB78" s="143"/>
      <c r="GUC78" s="143"/>
      <c r="GUD78" s="143"/>
      <c r="GUE78" s="143"/>
      <c r="GUF78" s="143"/>
      <c r="GUG78" s="143"/>
      <c r="GUH78" s="143"/>
      <c r="GUI78" s="143"/>
      <c r="GUJ78" s="143"/>
      <c r="GUK78" s="143"/>
      <c r="GUL78" s="143"/>
      <c r="GUM78" s="143"/>
      <c r="GUN78" s="143"/>
      <c r="GUO78" s="143"/>
      <c r="GUP78" s="143"/>
      <c r="GUQ78" s="143"/>
      <c r="GUR78" s="143"/>
      <c r="GUS78" s="143"/>
      <c r="GUT78" s="143"/>
      <c r="GUU78" s="143"/>
      <c r="GUV78" s="143"/>
      <c r="GUW78" s="143"/>
      <c r="GUX78" s="143"/>
      <c r="GUY78" s="143"/>
      <c r="GUZ78" s="143"/>
      <c r="GVA78" s="143"/>
      <c r="GVB78" s="143"/>
      <c r="GVC78" s="143"/>
      <c r="GVD78" s="143"/>
      <c r="GVE78" s="143"/>
      <c r="GVF78" s="143"/>
      <c r="GVG78" s="143"/>
      <c r="GVH78" s="143"/>
      <c r="GVI78" s="143"/>
      <c r="GVJ78" s="143"/>
      <c r="GVK78" s="143"/>
      <c r="GVL78" s="143"/>
      <c r="GVM78" s="143"/>
      <c r="GVN78" s="143"/>
      <c r="GVO78" s="143"/>
      <c r="GVP78" s="143"/>
      <c r="GVQ78" s="143"/>
      <c r="GVR78" s="143"/>
      <c r="GVS78" s="143"/>
      <c r="GVT78" s="143"/>
      <c r="GVU78" s="143"/>
      <c r="GVV78" s="143"/>
      <c r="GVW78" s="143"/>
      <c r="GVX78" s="143"/>
      <c r="GVY78" s="143"/>
      <c r="GVZ78" s="143"/>
      <c r="GWA78" s="143"/>
      <c r="GWB78" s="143"/>
      <c r="GWC78" s="143"/>
      <c r="GWD78" s="143"/>
      <c r="GWE78" s="143"/>
      <c r="GWF78" s="143"/>
      <c r="GWG78" s="143"/>
      <c r="GWH78" s="143"/>
      <c r="GWI78" s="143"/>
      <c r="GWJ78" s="143"/>
      <c r="GWK78" s="143"/>
      <c r="GWL78" s="143"/>
      <c r="GWM78" s="143"/>
      <c r="GWN78" s="143"/>
      <c r="GWO78" s="143"/>
      <c r="GWP78" s="143"/>
      <c r="GWQ78" s="143"/>
      <c r="GWR78" s="143"/>
      <c r="GWS78" s="143"/>
      <c r="GWT78" s="143"/>
      <c r="GWU78" s="143"/>
      <c r="GWV78" s="143"/>
      <c r="GWW78" s="143"/>
      <c r="GWX78" s="143"/>
      <c r="GWY78" s="143"/>
      <c r="GWZ78" s="143"/>
      <c r="GXA78" s="143"/>
      <c r="GXB78" s="143"/>
      <c r="GXC78" s="143"/>
      <c r="GXD78" s="143"/>
      <c r="GXE78" s="143"/>
      <c r="GXF78" s="143"/>
      <c r="GXG78" s="143"/>
      <c r="GXH78" s="143"/>
      <c r="GXI78" s="143"/>
      <c r="GXJ78" s="143"/>
      <c r="GXK78" s="143"/>
      <c r="GXL78" s="143"/>
      <c r="GXM78" s="143"/>
      <c r="GXN78" s="143"/>
      <c r="GXO78" s="143"/>
      <c r="GXP78" s="143"/>
      <c r="GXQ78" s="143"/>
      <c r="GXR78" s="143"/>
      <c r="GXS78" s="143"/>
      <c r="GXT78" s="143"/>
      <c r="GXU78" s="143"/>
      <c r="GXV78" s="143"/>
      <c r="GXW78" s="143"/>
      <c r="GXX78" s="143"/>
      <c r="GXY78" s="143"/>
      <c r="GXZ78" s="143"/>
      <c r="GYA78" s="143"/>
      <c r="GYB78" s="143"/>
      <c r="GYC78" s="143"/>
      <c r="GYD78" s="143"/>
      <c r="GYE78" s="143"/>
      <c r="GYF78" s="143"/>
      <c r="GYG78" s="143"/>
      <c r="GYH78" s="143"/>
      <c r="GYI78" s="143"/>
      <c r="GYJ78" s="143"/>
      <c r="GYK78" s="143"/>
      <c r="GYL78" s="143"/>
      <c r="GYM78" s="143"/>
      <c r="GYN78" s="143"/>
      <c r="GYO78" s="143"/>
      <c r="GYP78" s="143"/>
      <c r="GYQ78" s="143"/>
      <c r="GYR78" s="143"/>
      <c r="GYS78" s="143"/>
      <c r="GYT78" s="143"/>
      <c r="GYU78" s="143"/>
      <c r="GYV78" s="143"/>
      <c r="GYW78" s="143"/>
      <c r="GYX78" s="143"/>
      <c r="GYY78" s="143"/>
      <c r="GYZ78" s="143"/>
      <c r="GZA78" s="143"/>
      <c r="GZB78" s="143"/>
      <c r="GZC78" s="143"/>
      <c r="GZD78" s="143"/>
      <c r="GZE78" s="143"/>
      <c r="GZF78" s="143"/>
      <c r="GZG78" s="143"/>
      <c r="GZH78" s="143"/>
      <c r="GZI78" s="143"/>
      <c r="GZJ78" s="143"/>
      <c r="GZK78" s="143"/>
      <c r="GZL78" s="143"/>
      <c r="GZM78" s="143"/>
      <c r="GZN78" s="143"/>
      <c r="GZO78" s="143"/>
      <c r="GZP78" s="143"/>
      <c r="GZQ78" s="143"/>
      <c r="GZR78" s="143"/>
      <c r="GZS78" s="143"/>
      <c r="GZT78" s="143"/>
      <c r="GZU78" s="143"/>
      <c r="GZV78" s="143"/>
      <c r="GZW78" s="143"/>
      <c r="GZX78" s="143"/>
      <c r="GZY78" s="143"/>
      <c r="GZZ78" s="143"/>
      <c r="HAA78" s="143"/>
      <c r="HAB78" s="143"/>
      <c r="HAC78" s="143"/>
      <c r="HAD78" s="143"/>
      <c r="HAE78" s="143"/>
      <c r="HAF78" s="143"/>
      <c r="HAG78" s="143"/>
      <c r="HAH78" s="143"/>
      <c r="HAI78" s="143"/>
      <c r="HAJ78" s="143"/>
      <c r="HAK78" s="143"/>
      <c r="HAL78" s="143"/>
      <c r="HAM78" s="143"/>
      <c r="HAN78" s="143"/>
      <c r="HAO78" s="143"/>
      <c r="HAP78" s="143"/>
      <c r="HAQ78" s="143"/>
      <c r="HAR78" s="143"/>
      <c r="HAS78" s="143"/>
      <c r="HAT78" s="143"/>
      <c r="HAU78" s="143"/>
      <c r="HAV78" s="143"/>
      <c r="HAW78" s="143"/>
      <c r="HAX78" s="143"/>
      <c r="HAY78" s="143"/>
      <c r="HAZ78" s="143"/>
      <c r="HBA78" s="143"/>
      <c r="HBB78" s="143"/>
      <c r="HBC78" s="143"/>
      <c r="HBD78" s="143"/>
      <c r="HBE78" s="143"/>
      <c r="HBF78" s="143"/>
      <c r="HBG78" s="143"/>
      <c r="HBH78" s="143"/>
      <c r="HBI78" s="143"/>
      <c r="HBJ78" s="143"/>
      <c r="HBK78" s="143"/>
      <c r="HBL78" s="143"/>
      <c r="HBM78" s="143"/>
      <c r="HBN78" s="143"/>
      <c r="HBO78" s="143"/>
      <c r="HBP78" s="143"/>
      <c r="HBQ78" s="143"/>
      <c r="HBR78" s="143"/>
      <c r="HBS78" s="143"/>
      <c r="HBT78" s="143"/>
      <c r="HBU78" s="143"/>
      <c r="HBV78" s="143"/>
      <c r="HBW78" s="143"/>
      <c r="HBX78" s="143"/>
      <c r="HBY78" s="143"/>
      <c r="HBZ78" s="143"/>
      <c r="HCA78" s="143"/>
      <c r="HCB78" s="143"/>
      <c r="HCC78" s="143"/>
      <c r="HCD78" s="143"/>
      <c r="HCE78" s="143"/>
      <c r="HCF78" s="143"/>
      <c r="HCG78" s="143"/>
      <c r="HCH78" s="143"/>
      <c r="HCI78" s="143"/>
      <c r="HCJ78" s="143"/>
      <c r="HCK78" s="143"/>
      <c r="HCL78" s="143"/>
      <c r="HCM78" s="143"/>
      <c r="HCN78" s="143"/>
      <c r="HCO78" s="143"/>
      <c r="HCP78" s="143"/>
      <c r="HCQ78" s="143"/>
      <c r="HCR78" s="143"/>
      <c r="HCS78" s="143"/>
      <c r="HCT78" s="143"/>
      <c r="HCU78" s="143"/>
      <c r="HCV78" s="143"/>
      <c r="HCW78" s="143"/>
      <c r="HCX78" s="143"/>
      <c r="HCY78" s="143"/>
      <c r="HCZ78" s="143"/>
      <c r="HDA78" s="143"/>
      <c r="HDB78" s="143"/>
      <c r="HDC78" s="143"/>
      <c r="HDD78" s="143"/>
      <c r="HDE78" s="143"/>
      <c r="HDF78" s="143"/>
      <c r="HDG78" s="143"/>
      <c r="HDH78" s="143"/>
      <c r="HDI78" s="143"/>
      <c r="HDJ78" s="143"/>
      <c r="HDK78" s="143"/>
      <c r="HDL78" s="143"/>
      <c r="HDM78" s="143"/>
      <c r="HDN78" s="143"/>
      <c r="HDO78" s="143"/>
      <c r="HDP78" s="143"/>
      <c r="HDQ78" s="143"/>
      <c r="HDR78" s="143"/>
      <c r="HDS78" s="143"/>
      <c r="HDT78" s="143"/>
      <c r="HDU78" s="143"/>
      <c r="HDV78" s="143"/>
      <c r="HDW78" s="143"/>
      <c r="HDX78" s="143"/>
      <c r="HDY78" s="143"/>
      <c r="HDZ78" s="143"/>
      <c r="HEA78" s="143"/>
      <c r="HEB78" s="143"/>
      <c r="HEC78" s="143"/>
      <c r="HED78" s="143"/>
      <c r="HEE78" s="143"/>
      <c r="HEF78" s="143"/>
      <c r="HEG78" s="143"/>
      <c r="HEH78" s="143"/>
      <c r="HEI78" s="143"/>
      <c r="HEJ78" s="143"/>
      <c r="HEK78" s="143"/>
      <c r="HEL78" s="143"/>
      <c r="HEM78" s="143"/>
      <c r="HEN78" s="143"/>
      <c r="HEO78" s="143"/>
      <c r="HEP78" s="143"/>
      <c r="HEQ78" s="143"/>
      <c r="HER78" s="143"/>
      <c r="HES78" s="143"/>
      <c r="HET78" s="143"/>
      <c r="HEU78" s="143"/>
      <c r="HEV78" s="143"/>
      <c r="HEW78" s="143"/>
      <c r="HEX78" s="143"/>
      <c r="HEY78" s="143"/>
      <c r="HEZ78" s="143"/>
      <c r="HFA78" s="143"/>
      <c r="HFB78" s="143"/>
      <c r="HFC78" s="143"/>
      <c r="HFD78" s="143"/>
      <c r="HFE78" s="143"/>
      <c r="HFF78" s="143"/>
      <c r="HFG78" s="143"/>
      <c r="HFH78" s="143"/>
      <c r="HFI78" s="143"/>
      <c r="HFJ78" s="143"/>
      <c r="HFK78" s="143"/>
      <c r="HFL78" s="143"/>
      <c r="HFM78" s="143"/>
      <c r="HFN78" s="143"/>
      <c r="HFO78" s="143"/>
      <c r="HFP78" s="143"/>
      <c r="HFQ78" s="143"/>
      <c r="HFR78" s="143"/>
      <c r="HFS78" s="143"/>
      <c r="HFT78" s="143"/>
      <c r="HFU78" s="143"/>
      <c r="HFV78" s="143"/>
      <c r="HFW78" s="143"/>
      <c r="HFX78" s="143"/>
      <c r="HFY78" s="143"/>
      <c r="HFZ78" s="143"/>
      <c r="HGA78" s="143"/>
      <c r="HGB78" s="143"/>
      <c r="HGC78" s="143"/>
      <c r="HGD78" s="143"/>
      <c r="HGE78" s="143"/>
      <c r="HGF78" s="143"/>
      <c r="HGG78" s="143"/>
      <c r="HGH78" s="143"/>
      <c r="HGI78" s="143"/>
      <c r="HGJ78" s="143"/>
      <c r="HGK78" s="143"/>
      <c r="HGL78" s="143"/>
      <c r="HGM78" s="143"/>
      <c r="HGN78" s="143"/>
      <c r="HGO78" s="143"/>
      <c r="HGP78" s="143"/>
      <c r="HGQ78" s="143"/>
      <c r="HGR78" s="143"/>
      <c r="HGS78" s="143"/>
      <c r="HGT78" s="143"/>
      <c r="HGU78" s="143"/>
      <c r="HGV78" s="143"/>
      <c r="HGW78" s="143"/>
      <c r="HGX78" s="143"/>
      <c r="HGY78" s="143"/>
      <c r="HGZ78" s="143"/>
      <c r="HHA78" s="143"/>
      <c r="HHB78" s="143"/>
      <c r="HHC78" s="143"/>
      <c r="HHD78" s="143"/>
      <c r="HHE78" s="143"/>
      <c r="HHF78" s="143"/>
      <c r="HHG78" s="143"/>
      <c r="HHH78" s="143"/>
      <c r="HHI78" s="143"/>
      <c r="HHJ78" s="143"/>
      <c r="HHK78" s="143"/>
      <c r="HHL78" s="143"/>
      <c r="HHM78" s="143"/>
      <c r="HHN78" s="143"/>
      <c r="HHO78" s="143"/>
      <c r="HHP78" s="143"/>
      <c r="HHQ78" s="143"/>
      <c r="HHR78" s="143"/>
      <c r="HHS78" s="143"/>
      <c r="HHT78" s="143"/>
      <c r="HHU78" s="143"/>
      <c r="HHV78" s="143"/>
      <c r="HHW78" s="143"/>
      <c r="HHX78" s="143"/>
      <c r="HHY78" s="143"/>
      <c r="HHZ78" s="143"/>
      <c r="HIA78" s="143"/>
      <c r="HIB78" s="143"/>
      <c r="HIC78" s="143"/>
      <c r="HID78" s="143"/>
      <c r="HIE78" s="143"/>
      <c r="HIF78" s="143"/>
      <c r="HIG78" s="143"/>
      <c r="HIH78" s="143"/>
      <c r="HII78" s="143"/>
      <c r="HIJ78" s="143"/>
      <c r="HIK78" s="143"/>
      <c r="HIL78" s="143"/>
      <c r="HIM78" s="143"/>
      <c r="HIN78" s="143"/>
      <c r="HIO78" s="143"/>
      <c r="HIP78" s="143"/>
      <c r="HIQ78" s="143"/>
      <c r="HIR78" s="143"/>
      <c r="HIS78" s="143"/>
      <c r="HIT78" s="143"/>
      <c r="HIU78" s="143"/>
      <c r="HIV78" s="143"/>
      <c r="HIW78" s="143"/>
      <c r="HIX78" s="143"/>
      <c r="HIY78" s="143"/>
      <c r="HIZ78" s="143"/>
      <c r="HJA78" s="143"/>
      <c r="HJB78" s="143"/>
      <c r="HJC78" s="143"/>
      <c r="HJD78" s="143"/>
      <c r="HJE78" s="143"/>
      <c r="HJF78" s="143"/>
      <c r="HJG78" s="143"/>
      <c r="HJH78" s="143"/>
      <c r="HJI78" s="143"/>
      <c r="HJJ78" s="143"/>
      <c r="HJK78" s="143"/>
      <c r="HJL78" s="143"/>
      <c r="HJM78" s="143"/>
      <c r="HJN78" s="143"/>
      <c r="HJO78" s="143"/>
      <c r="HJP78" s="143"/>
      <c r="HJQ78" s="143"/>
      <c r="HJR78" s="143"/>
      <c r="HJS78" s="143"/>
      <c r="HJT78" s="143"/>
      <c r="HJU78" s="143"/>
      <c r="HJV78" s="143"/>
      <c r="HJW78" s="143"/>
      <c r="HJX78" s="143"/>
      <c r="HJY78" s="143"/>
      <c r="HJZ78" s="143"/>
      <c r="HKA78" s="143"/>
      <c r="HKB78" s="143"/>
      <c r="HKC78" s="143"/>
      <c r="HKD78" s="143"/>
      <c r="HKE78" s="143"/>
      <c r="HKF78" s="143"/>
      <c r="HKG78" s="143"/>
      <c r="HKH78" s="143"/>
      <c r="HKI78" s="143"/>
      <c r="HKJ78" s="143"/>
      <c r="HKK78" s="143"/>
      <c r="HKL78" s="143"/>
      <c r="HKM78" s="143"/>
      <c r="HKN78" s="143"/>
      <c r="HKO78" s="143"/>
      <c r="HKP78" s="143"/>
      <c r="HKQ78" s="143"/>
      <c r="HKR78" s="143"/>
      <c r="HKS78" s="143"/>
      <c r="HKT78" s="143"/>
      <c r="HKU78" s="143"/>
      <c r="HKV78" s="143"/>
      <c r="HKW78" s="143"/>
      <c r="HKX78" s="143"/>
      <c r="HKY78" s="143"/>
      <c r="HKZ78" s="143"/>
      <c r="HLA78" s="143"/>
      <c r="HLB78" s="143"/>
      <c r="HLC78" s="143"/>
      <c r="HLD78" s="143"/>
      <c r="HLE78" s="143"/>
      <c r="HLF78" s="143"/>
      <c r="HLG78" s="143"/>
      <c r="HLH78" s="143"/>
      <c r="HLI78" s="143"/>
      <c r="HLJ78" s="143"/>
      <c r="HLK78" s="143"/>
      <c r="HLL78" s="143"/>
      <c r="HLM78" s="143"/>
      <c r="HLN78" s="143"/>
      <c r="HLO78" s="143"/>
      <c r="HLP78" s="143"/>
      <c r="HLQ78" s="143"/>
      <c r="HLR78" s="143"/>
      <c r="HLS78" s="143"/>
      <c r="HLT78" s="143"/>
      <c r="HLU78" s="143"/>
      <c r="HLV78" s="143"/>
      <c r="HLW78" s="143"/>
      <c r="HLX78" s="143"/>
      <c r="HLY78" s="143"/>
      <c r="HLZ78" s="143"/>
      <c r="HMA78" s="143"/>
      <c r="HMB78" s="143"/>
      <c r="HMC78" s="143"/>
      <c r="HMD78" s="143"/>
      <c r="HME78" s="143"/>
      <c r="HMF78" s="143"/>
      <c r="HMG78" s="143"/>
      <c r="HMH78" s="143"/>
      <c r="HMI78" s="143"/>
      <c r="HMJ78" s="143"/>
      <c r="HMK78" s="143"/>
      <c r="HML78" s="143"/>
      <c r="HMM78" s="143"/>
      <c r="HMN78" s="143"/>
      <c r="HMO78" s="143"/>
      <c r="HMP78" s="143"/>
      <c r="HMQ78" s="143"/>
      <c r="HMR78" s="143"/>
      <c r="HMS78" s="143"/>
      <c r="HMT78" s="143"/>
      <c r="HMU78" s="143"/>
      <c r="HMV78" s="143"/>
      <c r="HMW78" s="143"/>
      <c r="HMX78" s="143"/>
      <c r="HMY78" s="143"/>
      <c r="HMZ78" s="143"/>
      <c r="HNA78" s="143"/>
      <c r="HNB78" s="143"/>
      <c r="HNC78" s="143"/>
      <c r="HND78" s="143"/>
      <c r="HNE78" s="143"/>
      <c r="HNF78" s="143"/>
      <c r="HNG78" s="143"/>
      <c r="HNH78" s="143"/>
      <c r="HNI78" s="143"/>
      <c r="HNJ78" s="143"/>
      <c r="HNK78" s="143"/>
      <c r="HNL78" s="143"/>
      <c r="HNM78" s="143"/>
      <c r="HNN78" s="143"/>
      <c r="HNO78" s="143"/>
      <c r="HNP78" s="143"/>
      <c r="HNQ78" s="143"/>
      <c r="HNR78" s="143"/>
      <c r="HNS78" s="143"/>
      <c r="HNT78" s="143"/>
      <c r="HNU78" s="143"/>
      <c r="HNV78" s="143"/>
      <c r="HNW78" s="143"/>
      <c r="HNX78" s="143"/>
      <c r="HNY78" s="143"/>
      <c r="HNZ78" s="143"/>
      <c r="HOA78" s="143"/>
      <c r="HOB78" s="143"/>
      <c r="HOC78" s="143"/>
      <c r="HOD78" s="143"/>
      <c r="HOE78" s="143"/>
      <c r="HOF78" s="143"/>
      <c r="HOG78" s="143"/>
      <c r="HOH78" s="143"/>
      <c r="HOI78" s="143"/>
      <c r="HOJ78" s="143"/>
      <c r="HOK78" s="143"/>
      <c r="HOL78" s="143"/>
      <c r="HOM78" s="143"/>
      <c r="HON78" s="143"/>
      <c r="HOO78" s="143"/>
      <c r="HOP78" s="143"/>
      <c r="HOQ78" s="143"/>
      <c r="HOR78" s="143"/>
      <c r="HOS78" s="143"/>
      <c r="HOT78" s="143"/>
      <c r="HOU78" s="143"/>
      <c r="HOV78" s="143"/>
      <c r="HOW78" s="143"/>
      <c r="HOX78" s="143"/>
      <c r="HOY78" s="143"/>
      <c r="HOZ78" s="143"/>
      <c r="HPA78" s="143"/>
      <c r="HPB78" s="143"/>
      <c r="HPC78" s="143"/>
      <c r="HPD78" s="143"/>
      <c r="HPE78" s="143"/>
      <c r="HPF78" s="143"/>
      <c r="HPG78" s="143"/>
      <c r="HPH78" s="143"/>
      <c r="HPI78" s="143"/>
      <c r="HPJ78" s="143"/>
      <c r="HPK78" s="143"/>
      <c r="HPL78" s="143"/>
      <c r="HPM78" s="143"/>
      <c r="HPN78" s="143"/>
      <c r="HPO78" s="143"/>
      <c r="HPP78" s="143"/>
      <c r="HPQ78" s="143"/>
      <c r="HPR78" s="143"/>
      <c r="HPS78" s="143"/>
      <c r="HPT78" s="143"/>
      <c r="HPU78" s="143"/>
      <c r="HPV78" s="143"/>
      <c r="HPW78" s="143"/>
      <c r="HPX78" s="143"/>
      <c r="HPY78" s="143"/>
      <c r="HPZ78" s="143"/>
      <c r="HQA78" s="143"/>
      <c r="HQB78" s="143"/>
      <c r="HQC78" s="143"/>
      <c r="HQD78" s="143"/>
      <c r="HQE78" s="143"/>
      <c r="HQF78" s="143"/>
      <c r="HQG78" s="143"/>
      <c r="HQH78" s="143"/>
      <c r="HQI78" s="143"/>
      <c r="HQJ78" s="143"/>
      <c r="HQK78" s="143"/>
      <c r="HQL78" s="143"/>
      <c r="HQM78" s="143"/>
      <c r="HQN78" s="143"/>
      <c r="HQO78" s="143"/>
      <c r="HQP78" s="143"/>
      <c r="HQQ78" s="143"/>
      <c r="HQR78" s="143"/>
      <c r="HQS78" s="143"/>
      <c r="HQT78" s="143"/>
      <c r="HQU78" s="143"/>
      <c r="HQV78" s="143"/>
      <c r="HQW78" s="143"/>
      <c r="HQX78" s="143"/>
      <c r="HQY78" s="143"/>
      <c r="HQZ78" s="143"/>
      <c r="HRA78" s="143"/>
      <c r="HRB78" s="143"/>
      <c r="HRC78" s="143"/>
      <c r="HRD78" s="143"/>
      <c r="HRE78" s="143"/>
      <c r="HRF78" s="143"/>
      <c r="HRG78" s="143"/>
      <c r="HRH78" s="143"/>
      <c r="HRI78" s="143"/>
      <c r="HRJ78" s="143"/>
      <c r="HRK78" s="143"/>
      <c r="HRL78" s="143"/>
      <c r="HRM78" s="143"/>
      <c r="HRN78" s="143"/>
      <c r="HRO78" s="143"/>
      <c r="HRP78" s="143"/>
      <c r="HRQ78" s="143"/>
      <c r="HRR78" s="143"/>
      <c r="HRS78" s="143"/>
      <c r="HRT78" s="143"/>
      <c r="HRU78" s="143"/>
      <c r="HRV78" s="143"/>
      <c r="HRW78" s="143"/>
      <c r="HRX78" s="143"/>
      <c r="HRY78" s="143"/>
      <c r="HRZ78" s="143"/>
      <c r="HSA78" s="143"/>
      <c r="HSB78" s="143"/>
      <c r="HSC78" s="143"/>
      <c r="HSD78" s="143"/>
      <c r="HSE78" s="143"/>
      <c r="HSF78" s="143"/>
      <c r="HSG78" s="143"/>
      <c r="HSH78" s="143"/>
      <c r="HSI78" s="143"/>
      <c r="HSJ78" s="143"/>
      <c r="HSK78" s="143"/>
      <c r="HSL78" s="143"/>
      <c r="HSM78" s="143"/>
      <c r="HSN78" s="143"/>
      <c r="HSO78" s="143"/>
      <c r="HSP78" s="143"/>
      <c r="HSQ78" s="143"/>
      <c r="HSR78" s="143"/>
      <c r="HSS78" s="143"/>
      <c r="HST78" s="143"/>
      <c r="HSU78" s="143"/>
      <c r="HSV78" s="143"/>
      <c r="HSW78" s="143"/>
      <c r="HSX78" s="143"/>
      <c r="HSY78" s="143"/>
      <c r="HSZ78" s="143"/>
      <c r="HTA78" s="143"/>
      <c r="HTB78" s="143"/>
      <c r="HTC78" s="143"/>
      <c r="HTD78" s="143"/>
      <c r="HTE78" s="143"/>
      <c r="HTF78" s="143"/>
      <c r="HTG78" s="143"/>
      <c r="HTH78" s="143"/>
      <c r="HTI78" s="143"/>
      <c r="HTJ78" s="143"/>
      <c r="HTK78" s="143"/>
      <c r="HTL78" s="143"/>
      <c r="HTM78" s="143"/>
      <c r="HTN78" s="143"/>
      <c r="HTO78" s="143"/>
      <c r="HTP78" s="143"/>
      <c r="HTQ78" s="143"/>
      <c r="HTR78" s="143"/>
      <c r="HTS78" s="143"/>
      <c r="HTT78" s="143"/>
      <c r="HTU78" s="143"/>
      <c r="HTV78" s="143"/>
      <c r="HTW78" s="143"/>
      <c r="HTX78" s="143"/>
      <c r="HTY78" s="143"/>
      <c r="HTZ78" s="143"/>
      <c r="HUA78" s="143"/>
      <c r="HUB78" s="143"/>
      <c r="HUC78" s="143"/>
      <c r="HUD78" s="143"/>
      <c r="HUE78" s="143"/>
      <c r="HUF78" s="143"/>
      <c r="HUG78" s="143"/>
      <c r="HUH78" s="143"/>
      <c r="HUI78" s="143"/>
      <c r="HUJ78" s="143"/>
      <c r="HUK78" s="143"/>
      <c r="HUL78" s="143"/>
      <c r="HUM78" s="143"/>
      <c r="HUN78" s="143"/>
      <c r="HUO78" s="143"/>
      <c r="HUP78" s="143"/>
      <c r="HUQ78" s="143"/>
      <c r="HUR78" s="143"/>
      <c r="HUS78" s="143"/>
      <c r="HUT78" s="143"/>
      <c r="HUU78" s="143"/>
      <c r="HUV78" s="143"/>
      <c r="HUW78" s="143"/>
      <c r="HUX78" s="143"/>
      <c r="HUY78" s="143"/>
      <c r="HUZ78" s="143"/>
      <c r="HVA78" s="143"/>
      <c r="HVB78" s="143"/>
      <c r="HVC78" s="143"/>
      <c r="HVD78" s="143"/>
      <c r="HVE78" s="143"/>
      <c r="HVF78" s="143"/>
      <c r="HVG78" s="143"/>
      <c r="HVH78" s="143"/>
      <c r="HVI78" s="143"/>
      <c r="HVJ78" s="143"/>
      <c r="HVK78" s="143"/>
      <c r="HVL78" s="143"/>
      <c r="HVM78" s="143"/>
      <c r="HVN78" s="143"/>
      <c r="HVO78" s="143"/>
      <c r="HVP78" s="143"/>
      <c r="HVQ78" s="143"/>
      <c r="HVR78" s="143"/>
      <c r="HVS78" s="143"/>
      <c r="HVT78" s="143"/>
      <c r="HVU78" s="143"/>
      <c r="HVV78" s="143"/>
      <c r="HVW78" s="143"/>
      <c r="HVX78" s="143"/>
      <c r="HVY78" s="143"/>
      <c r="HVZ78" s="143"/>
      <c r="HWA78" s="143"/>
      <c r="HWB78" s="143"/>
      <c r="HWC78" s="143"/>
      <c r="HWD78" s="143"/>
      <c r="HWE78" s="143"/>
      <c r="HWF78" s="143"/>
      <c r="HWG78" s="143"/>
      <c r="HWH78" s="143"/>
      <c r="HWI78" s="143"/>
      <c r="HWJ78" s="143"/>
      <c r="HWK78" s="143"/>
      <c r="HWL78" s="143"/>
      <c r="HWM78" s="143"/>
      <c r="HWN78" s="143"/>
      <c r="HWO78" s="143"/>
      <c r="HWP78" s="143"/>
      <c r="HWQ78" s="143"/>
      <c r="HWR78" s="143"/>
      <c r="HWS78" s="143"/>
      <c r="HWT78" s="143"/>
      <c r="HWU78" s="143"/>
      <c r="HWV78" s="143"/>
      <c r="HWW78" s="143"/>
      <c r="HWX78" s="143"/>
      <c r="HWY78" s="143"/>
      <c r="HWZ78" s="143"/>
      <c r="HXA78" s="143"/>
      <c r="HXB78" s="143"/>
      <c r="HXC78" s="143"/>
      <c r="HXD78" s="143"/>
      <c r="HXE78" s="143"/>
      <c r="HXF78" s="143"/>
      <c r="HXG78" s="143"/>
      <c r="HXH78" s="143"/>
      <c r="HXI78" s="143"/>
      <c r="HXJ78" s="143"/>
      <c r="HXK78" s="143"/>
      <c r="HXL78" s="143"/>
      <c r="HXM78" s="143"/>
      <c r="HXN78" s="143"/>
      <c r="HXO78" s="143"/>
      <c r="HXP78" s="143"/>
      <c r="HXQ78" s="143"/>
      <c r="HXR78" s="143"/>
      <c r="HXS78" s="143"/>
      <c r="HXT78" s="143"/>
      <c r="HXU78" s="143"/>
      <c r="HXV78" s="143"/>
      <c r="HXW78" s="143"/>
      <c r="HXX78" s="143"/>
      <c r="HXY78" s="143"/>
      <c r="HXZ78" s="143"/>
      <c r="HYA78" s="143"/>
      <c r="HYB78" s="143"/>
      <c r="HYC78" s="143"/>
      <c r="HYD78" s="143"/>
      <c r="HYE78" s="143"/>
      <c r="HYF78" s="143"/>
      <c r="HYG78" s="143"/>
      <c r="HYH78" s="143"/>
      <c r="HYI78" s="143"/>
      <c r="HYJ78" s="143"/>
      <c r="HYK78" s="143"/>
      <c r="HYL78" s="143"/>
      <c r="HYM78" s="143"/>
      <c r="HYN78" s="143"/>
      <c r="HYO78" s="143"/>
      <c r="HYP78" s="143"/>
      <c r="HYQ78" s="143"/>
      <c r="HYR78" s="143"/>
      <c r="HYS78" s="143"/>
      <c r="HYT78" s="143"/>
      <c r="HYU78" s="143"/>
      <c r="HYV78" s="143"/>
      <c r="HYW78" s="143"/>
      <c r="HYX78" s="143"/>
      <c r="HYY78" s="143"/>
      <c r="HYZ78" s="143"/>
      <c r="HZA78" s="143"/>
      <c r="HZB78" s="143"/>
      <c r="HZC78" s="143"/>
      <c r="HZD78" s="143"/>
      <c r="HZE78" s="143"/>
      <c r="HZF78" s="143"/>
      <c r="HZG78" s="143"/>
      <c r="HZH78" s="143"/>
      <c r="HZI78" s="143"/>
      <c r="HZJ78" s="143"/>
      <c r="HZK78" s="143"/>
      <c r="HZL78" s="143"/>
      <c r="HZM78" s="143"/>
      <c r="HZN78" s="143"/>
      <c r="HZO78" s="143"/>
      <c r="HZP78" s="143"/>
      <c r="HZQ78" s="143"/>
      <c r="HZR78" s="143"/>
      <c r="HZS78" s="143"/>
      <c r="HZT78" s="143"/>
      <c r="HZU78" s="143"/>
      <c r="HZV78" s="143"/>
      <c r="HZW78" s="143"/>
      <c r="HZX78" s="143"/>
      <c r="HZY78" s="143"/>
      <c r="HZZ78" s="143"/>
      <c r="IAA78" s="143"/>
      <c r="IAB78" s="143"/>
      <c r="IAC78" s="143"/>
      <c r="IAD78" s="143"/>
      <c r="IAE78" s="143"/>
      <c r="IAF78" s="143"/>
      <c r="IAG78" s="143"/>
      <c r="IAH78" s="143"/>
      <c r="IAI78" s="143"/>
      <c r="IAJ78" s="143"/>
      <c r="IAK78" s="143"/>
      <c r="IAL78" s="143"/>
      <c r="IAM78" s="143"/>
      <c r="IAN78" s="143"/>
      <c r="IAO78" s="143"/>
      <c r="IAP78" s="143"/>
      <c r="IAQ78" s="143"/>
      <c r="IAR78" s="143"/>
      <c r="IAS78" s="143"/>
      <c r="IAT78" s="143"/>
      <c r="IAU78" s="143"/>
      <c r="IAV78" s="143"/>
      <c r="IAW78" s="143"/>
      <c r="IAX78" s="143"/>
      <c r="IAY78" s="143"/>
      <c r="IAZ78" s="143"/>
      <c r="IBA78" s="143"/>
      <c r="IBB78" s="143"/>
      <c r="IBC78" s="143"/>
      <c r="IBD78" s="143"/>
      <c r="IBE78" s="143"/>
      <c r="IBF78" s="143"/>
      <c r="IBG78" s="143"/>
      <c r="IBH78" s="143"/>
      <c r="IBI78" s="143"/>
      <c r="IBJ78" s="143"/>
      <c r="IBK78" s="143"/>
      <c r="IBL78" s="143"/>
      <c r="IBM78" s="143"/>
      <c r="IBN78" s="143"/>
      <c r="IBO78" s="143"/>
      <c r="IBP78" s="143"/>
      <c r="IBQ78" s="143"/>
      <c r="IBR78" s="143"/>
      <c r="IBS78" s="143"/>
      <c r="IBT78" s="143"/>
      <c r="IBU78" s="143"/>
      <c r="IBV78" s="143"/>
      <c r="IBW78" s="143"/>
      <c r="IBX78" s="143"/>
      <c r="IBY78" s="143"/>
      <c r="IBZ78" s="143"/>
      <c r="ICA78" s="143"/>
      <c r="ICB78" s="143"/>
      <c r="ICC78" s="143"/>
      <c r="ICD78" s="143"/>
      <c r="ICE78" s="143"/>
      <c r="ICF78" s="143"/>
      <c r="ICG78" s="143"/>
      <c r="ICH78" s="143"/>
      <c r="ICI78" s="143"/>
      <c r="ICJ78" s="143"/>
      <c r="ICK78" s="143"/>
      <c r="ICL78" s="143"/>
      <c r="ICM78" s="143"/>
      <c r="ICN78" s="143"/>
      <c r="ICO78" s="143"/>
      <c r="ICP78" s="143"/>
      <c r="ICQ78" s="143"/>
      <c r="ICR78" s="143"/>
      <c r="ICS78" s="143"/>
      <c r="ICT78" s="143"/>
      <c r="ICU78" s="143"/>
      <c r="ICV78" s="143"/>
      <c r="ICW78" s="143"/>
      <c r="ICX78" s="143"/>
      <c r="ICY78" s="143"/>
      <c r="ICZ78" s="143"/>
      <c r="IDA78" s="143"/>
      <c r="IDB78" s="143"/>
      <c r="IDC78" s="143"/>
      <c r="IDD78" s="143"/>
      <c r="IDE78" s="143"/>
      <c r="IDF78" s="143"/>
      <c r="IDG78" s="143"/>
      <c r="IDH78" s="143"/>
      <c r="IDI78" s="143"/>
      <c r="IDJ78" s="143"/>
      <c r="IDK78" s="143"/>
      <c r="IDL78" s="143"/>
      <c r="IDM78" s="143"/>
      <c r="IDN78" s="143"/>
      <c r="IDO78" s="143"/>
      <c r="IDP78" s="143"/>
      <c r="IDQ78" s="143"/>
      <c r="IDR78" s="143"/>
      <c r="IDS78" s="143"/>
      <c r="IDT78" s="143"/>
      <c r="IDU78" s="143"/>
      <c r="IDV78" s="143"/>
      <c r="IDW78" s="143"/>
      <c r="IDX78" s="143"/>
      <c r="IDY78" s="143"/>
      <c r="IDZ78" s="143"/>
      <c r="IEA78" s="143"/>
      <c r="IEB78" s="143"/>
      <c r="IEC78" s="143"/>
      <c r="IED78" s="143"/>
      <c r="IEE78" s="143"/>
      <c r="IEF78" s="143"/>
      <c r="IEG78" s="143"/>
      <c r="IEH78" s="143"/>
      <c r="IEI78" s="143"/>
      <c r="IEJ78" s="143"/>
      <c r="IEK78" s="143"/>
      <c r="IEL78" s="143"/>
      <c r="IEM78" s="143"/>
      <c r="IEN78" s="143"/>
      <c r="IEO78" s="143"/>
      <c r="IEP78" s="143"/>
      <c r="IEQ78" s="143"/>
      <c r="IER78" s="143"/>
      <c r="IES78" s="143"/>
      <c r="IET78" s="143"/>
      <c r="IEU78" s="143"/>
      <c r="IEV78" s="143"/>
      <c r="IEW78" s="143"/>
      <c r="IEX78" s="143"/>
      <c r="IEY78" s="143"/>
      <c r="IEZ78" s="143"/>
      <c r="IFA78" s="143"/>
      <c r="IFB78" s="143"/>
      <c r="IFC78" s="143"/>
      <c r="IFD78" s="143"/>
      <c r="IFE78" s="143"/>
      <c r="IFF78" s="143"/>
      <c r="IFG78" s="143"/>
      <c r="IFH78" s="143"/>
      <c r="IFI78" s="143"/>
      <c r="IFJ78" s="143"/>
      <c r="IFK78" s="143"/>
      <c r="IFL78" s="143"/>
      <c r="IFM78" s="143"/>
      <c r="IFN78" s="143"/>
      <c r="IFO78" s="143"/>
      <c r="IFP78" s="143"/>
      <c r="IFQ78" s="143"/>
      <c r="IFR78" s="143"/>
      <c r="IFS78" s="143"/>
      <c r="IFT78" s="143"/>
      <c r="IFU78" s="143"/>
      <c r="IFV78" s="143"/>
      <c r="IFW78" s="143"/>
      <c r="IFX78" s="143"/>
      <c r="IFY78" s="143"/>
      <c r="IFZ78" s="143"/>
      <c r="IGA78" s="143"/>
      <c r="IGB78" s="143"/>
      <c r="IGC78" s="143"/>
      <c r="IGD78" s="143"/>
      <c r="IGE78" s="143"/>
      <c r="IGF78" s="143"/>
      <c r="IGG78" s="143"/>
      <c r="IGH78" s="143"/>
      <c r="IGI78" s="143"/>
      <c r="IGJ78" s="143"/>
      <c r="IGK78" s="143"/>
      <c r="IGL78" s="143"/>
      <c r="IGM78" s="143"/>
      <c r="IGN78" s="143"/>
      <c r="IGO78" s="143"/>
      <c r="IGP78" s="143"/>
      <c r="IGQ78" s="143"/>
      <c r="IGR78" s="143"/>
      <c r="IGS78" s="143"/>
      <c r="IGT78" s="143"/>
      <c r="IGU78" s="143"/>
      <c r="IGV78" s="143"/>
      <c r="IGW78" s="143"/>
      <c r="IGX78" s="143"/>
      <c r="IGY78" s="143"/>
      <c r="IGZ78" s="143"/>
      <c r="IHA78" s="143"/>
      <c r="IHB78" s="143"/>
      <c r="IHC78" s="143"/>
      <c r="IHD78" s="143"/>
      <c r="IHE78" s="143"/>
      <c r="IHF78" s="143"/>
      <c r="IHG78" s="143"/>
      <c r="IHH78" s="143"/>
      <c r="IHI78" s="143"/>
      <c r="IHJ78" s="143"/>
      <c r="IHK78" s="143"/>
      <c r="IHL78" s="143"/>
      <c r="IHM78" s="143"/>
      <c r="IHN78" s="143"/>
      <c r="IHO78" s="143"/>
      <c r="IHP78" s="143"/>
      <c r="IHQ78" s="143"/>
      <c r="IHR78" s="143"/>
      <c r="IHS78" s="143"/>
      <c r="IHT78" s="143"/>
      <c r="IHU78" s="143"/>
      <c r="IHV78" s="143"/>
      <c r="IHW78" s="143"/>
      <c r="IHX78" s="143"/>
      <c r="IHY78" s="143"/>
      <c r="IHZ78" s="143"/>
      <c r="IIA78" s="143"/>
      <c r="IIB78" s="143"/>
      <c r="IIC78" s="143"/>
      <c r="IID78" s="143"/>
      <c r="IIE78" s="143"/>
      <c r="IIF78" s="143"/>
      <c r="IIG78" s="143"/>
      <c r="IIH78" s="143"/>
      <c r="III78" s="143"/>
      <c r="IIJ78" s="143"/>
      <c r="IIK78" s="143"/>
      <c r="IIL78" s="143"/>
      <c r="IIM78" s="143"/>
      <c r="IIN78" s="143"/>
      <c r="IIO78" s="143"/>
      <c r="IIP78" s="143"/>
      <c r="IIQ78" s="143"/>
      <c r="IIR78" s="143"/>
      <c r="IIS78" s="143"/>
      <c r="IIT78" s="143"/>
      <c r="IIU78" s="143"/>
      <c r="IIV78" s="143"/>
      <c r="IIW78" s="143"/>
      <c r="IIX78" s="143"/>
      <c r="IIY78" s="143"/>
      <c r="IIZ78" s="143"/>
      <c r="IJA78" s="143"/>
      <c r="IJB78" s="143"/>
      <c r="IJC78" s="143"/>
      <c r="IJD78" s="143"/>
      <c r="IJE78" s="143"/>
      <c r="IJF78" s="143"/>
      <c r="IJG78" s="143"/>
      <c r="IJH78" s="143"/>
      <c r="IJI78" s="143"/>
      <c r="IJJ78" s="143"/>
      <c r="IJK78" s="143"/>
      <c r="IJL78" s="143"/>
      <c r="IJM78" s="143"/>
      <c r="IJN78" s="143"/>
      <c r="IJO78" s="143"/>
      <c r="IJP78" s="143"/>
      <c r="IJQ78" s="143"/>
      <c r="IJR78" s="143"/>
      <c r="IJS78" s="143"/>
      <c r="IJT78" s="143"/>
      <c r="IJU78" s="143"/>
      <c r="IJV78" s="143"/>
      <c r="IJW78" s="143"/>
      <c r="IJX78" s="143"/>
      <c r="IJY78" s="143"/>
      <c r="IJZ78" s="143"/>
      <c r="IKA78" s="143"/>
      <c r="IKB78" s="143"/>
      <c r="IKC78" s="143"/>
      <c r="IKD78" s="143"/>
      <c r="IKE78" s="143"/>
      <c r="IKF78" s="143"/>
      <c r="IKG78" s="143"/>
      <c r="IKH78" s="143"/>
      <c r="IKI78" s="143"/>
      <c r="IKJ78" s="143"/>
      <c r="IKK78" s="143"/>
      <c r="IKL78" s="143"/>
      <c r="IKM78" s="143"/>
      <c r="IKN78" s="143"/>
      <c r="IKO78" s="143"/>
      <c r="IKP78" s="143"/>
      <c r="IKQ78" s="143"/>
      <c r="IKR78" s="143"/>
      <c r="IKS78" s="143"/>
      <c r="IKT78" s="143"/>
      <c r="IKU78" s="143"/>
      <c r="IKV78" s="143"/>
      <c r="IKW78" s="143"/>
      <c r="IKX78" s="143"/>
      <c r="IKY78" s="143"/>
      <c r="IKZ78" s="143"/>
      <c r="ILA78" s="143"/>
      <c r="ILB78" s="143"/>
      <c r="ILC78" s="143"/>
      <c r="ILD78" s="143"/>
      <c r="ILE78" s="143"/>
      <c r="ILF78" s="143"/>
      <c r="ILG78" s="143"/>
      <c r="ILH78" s="143"/>
      <c r="ILI78" s="143"/>
      <c r="ILJ78" s="143"/>
      <c r="ILK78" s="143"/>
      <c r="ILL78" s="143"/>
      <c r="ILM78" s="143"/>
      <c r="ILN78" s="143"/>
      <c r="ILO78" s="143"/>
      <c r="ILP78" s="143"/>
      <c r="ILQ78" s="143"/>
      <c r="ILR78" s="143"/>
      <c r="ILS78" s="143"/>
      <c r="ILT78" s="143"/>
      <c r="ILU78" s="143"/>
      <c r="ILV78" s="143"/>
      <c r="ILW78" s="143"/>
      <c r="ILX78" s="143"/>
      <c r="ILY78" s="143"/>
      <c r="ILZ78" s="143"/>
      <c r="IMA78" s="143"/>
      <c r="IMB78" s="143"/>
      <c r="IMC78" s="143"/>
      <c r="IMD78" s="143"/>
      <c r="IME78" s="143"/>
      <c r="IMF78" s="143"/>
      <c r="IMG78" s="143"/>
      <c r="IMH78" s="143"/>
      <c r="IMI78" s="143"/>
      <c r="IMJ78" s="143"/>
      <c r="IMK78" s="143"/>
      <c r="IML78" s="143"/>
      <c r="IMM78" s="143"/>
      <c r="IMN78" s="143"/>
      <c r="IMO78" s="143"/>
      <c r="IMP78" s="143"/>
      <c r="IMQ78" s="143"/>
      <c r="IMR78" s="143"/>
      <c r="IMS78" s="143"/>
      <c r="IMT78" s="143"/>
      <c r="IMU78" s="143"/>
      <c r="IMV78" s="143"/>
      <c r="IMW78" s="143"/>
      <c r="IMX78" s="143"/>
      <c r="IMY78" s="143"/>
      <c r="IMZ78" s="143"/>
      <c r="INA78" s="143"/>
      <c r="INB78" s="143"/>
      <c r="INC78" s="143"/>
      <c r="IND78" s="143"/>
      <c r="INE78" s="143"/>
      <c r="INF78" s="143"/>
      <c r="ING78" s="143"/>
      <c r="INH78" s="143"/>
      <c r="INI78" s="143"/>
      <c r="INJ78" s="143"/>
      <c r="INK78" s="143"/>
      <c r="INL78" s="143"/>
      <c r="INM78" s="143"/>
      <c r="INN78" s="143"/>
      <c r="INO78" s="143"/>
      <c r="INP78" s="143"/>
      <c r="INQ78" s="143"/>
      <c r="INR78" s="143"/>
      <c r="INS78" s="143"/>
      <c r="INT78" s="143"/>
      <c r="INU78" s="143"/>
      <c r="INV78" s="143"/>
      <c r="INW78" s="143"/>
      <c r="INX78" s="143"/>
      <c r="INY78" s="143"/>
      <c r="INZ78" s="143"/>
      <c r="IOA78" s="143"/>
      <c r="IOB78" s="143"/>
      <c r="IOC78" s="143"/>
      <c r="IOD78" s="143"/>
      <c r="IOE78" s="143"/>
      <c r="IOF78" s="143"/>
      <c r="IOG78" s="143"/>
      <c r="IOH78" s="143"/>
      <c r="IOI78" s="143"/>
      <c r="IOJ78" s="143"/>
      <c r="IOK78" s="143"/>
      <c r="IOL78" s="143"/>
      <c r="IOM78" s="143"/>
      <c r="ION78" s="143"/>
      <c r="IOO78" s="143"/>
      <c r="IOP78" s="143"/>
      <c r="IOQ78" s="143"/>
      <c r="IOR78" s="143"/>
      <c r="IOS78" s="143"/>
      <c r="IOT78" s="143"/>
      <c r="IOU78" s="143"/>
      <c r="IOV78" s="143"/>
      <c r="IOW78" s="143"/>
      <c r="IOX78" s="143"/>
      <c r="IOY78" s="143"/>
      <c r="IOZ78" s="143"/>
      <c r="IPA78" s="143"/>
      <c r="IPB78" s="143"/>
      <c r="IPC78" s="143"/>
      <c r="IPD78" s="143"/>
      <c r="IPE78" s="143"/>
      <c r="IPF78" s="143"/>
      <c r="IPG78" s="143"/>
      <c r="IPH78" s="143"/>
      <c r="IPI78" s="143"/>
      <c r="IPJ78" s="143"/>
      <c r="IPK78" s="143"/>
      <c r="IPL78" s="143"/>
      <c r="IPM78" s="143"/>
      <c r="IPN78" s="143"/>
      <c r="IPO78" s="143"/>
      <c r="IPP78" s="143"/>
      <c r="IPQ78" s="143"/>
      <c r="IPR78" s="143"/>
      <c r="IPS78" s="143"/>
      <c r="IPT78" s="143"/>
      <c r="IPU78" s="143"/>
      <c r="IPV78" s="143"/>
      <c r="IPW78" s="143"/>
      <c r="IPX78" s="143"/>
      <c r="IPY78" s="143"/>
      <c r="IPZ78" s="143"/>
      <c r="IQA78" s="143"/>
      <c r="IQB78" s="143"/>
      <c r="IQC78" s="143"/>
      <c r="IQD78" s="143"/>
      <c r="IQE78" s="143"/>
      <c r="IQF78" s="143"/>
      <c r="IQG78" s="143"/>
      <c r="IQH78" s="143"/>
      <c r="IQI78" s="143"/>
      <c r="IQJ78" s="143"/>
      <c r="IQK78" s="143"/>
      <c r="IQL78" s="143"/>
      <c r="IQM78" s="143"/>
      <c r="IQN78" s="143"/>
      <c r="IQO78" s="143"/>
      <c r="IQP78" s="143"/>
      <c r="IQQ78" s="143"/>
      <c r="IQR78" s="143"/>
      <c r="IQS78" s="143"/>
      <c r="IQT78" s="143"/>
      <c r="IQU78" s="143"/>
      <c r="IQV78" s="143"/>
      <c r="IQW78" s="143"/>
      <c r="IQX78" s="143"/>
      <c r="IQY78" s="143"/>
      <c r="IQZ78" s="143"/>
      <c r="IRA78" s="143"/>
      <c r="IRB78" s="143"/>
      <c r="IRC78" s="143"/>
      <c r="IRD78" s="143"/>
      <c r="IRE78" s="143"/>
      <c r="IRF78" s="143"/>
      <c r="IRG78" s="143"/>
      <c r="IRH78" s="143"/>
      <c r="IRI78" s="143"/>
      <c r="IRJ78" s="143"/>
      <c r="IRK78" s="143"/>
      <c r="IRL78" s="143"/>
      <c r="IRM78" s="143"/>
      <c r="IRN78" s="143"/>
      <c r="IRO78" s="143"/>
      <c r="IRP78" s="143"/>
      <c r="IRQ78" s="143"/>
      <c r="IRR78" s="143"/>
      <c r="IRS78" s="143"/>
      <c r="IRT78" s="143"/>
      <c r="IRU78" s="143"/>
      <c r="IRV78" s="143"/>
      <c r="IRW78" s="143"/>
      <c r="IRX78" s="143"/>
      <c r="IRY78" s="143"/>
      <c r="IRZ78" s="143"/>
      <c r="ISA78" s="143"/>
      <c r="ISB78" s="143"/>
      <c r="ISC78" s="143"/>
      <c r="ISD78" s="143"/>
      <c r="ISE78" s="143"/>
      <c r="ISF78" s="143"/>
      <c r="ISG78" s="143"/>
      <c r="ISH78" s="143"/>
      <c r="ISI78" s="143"/>
      <c r="ISJ78" s="143"/>
      <c r="ISK78" s="143"/>
      <c r="ISL78" s="143"/>
      <c r="ISM78" s="143"/>
      <c r="ISN78" s="143"/>
      <c r="ISO78" s="143"/>
      <c r="ISP78" s="143"/>
      <c r="ISQ78" s="143"/>
      <c r="ISR78" s="143"/>
      <c r="ISS78" s="143"/>
      <c r="IST78" s="143"/>
      <c r="ISU78" s="143"/>
      <c r="ISV78" s="143"/>
      <c r="ISW78" s="143"/>
      <c r="ISX78" s="143"/>
      <c r="ISY78" s="143"/>
      <c r="ISZ78" s="143"/>
      <c r="ITA78" s="143"/>
      <c r="ITB78" s="143"/>
      <c r="ITC78" s="143"/>
      <c r="ITD78" s="143"/>
      <c r="ITE78" s="143"/>
      <c r="ITF78" s="143"/>
      <c r="ITG78" s="143"/>
      <c r="ITH78" s="143"/>
      <c r="ITI78" s="143"/>
      <c r="ITJ78" s="143"/>
      <c r="ITK78" s="143"/>
      <c r="ITL78" s="143"/>
      <c r="ITM78" s="143"/>
      <c r="ITN78" s="143"/>
      <c r="ITO78" s="143"/>
      <c r="ITP78" s="143"/>
      <c r="ITQ78" s="143"/>
      <c r="ITR78" s="143"/>
      <c r="ITS78" s="143"/>
      <c r="ITT78" s="143"/>
      <c r="ITU78" s="143"/>
      <c r="ITV78" s="143"/>
      <c r="ITW78" s="143"/>
      <c r="ITX78" s="143"/>
      <c r="ITY78" s="143"/>
      <c r="ITZ78" s="143"/>
      <c r="IUA78" s="143"/>
      <c r="IUB78" s="143"/>
      <c r="IUC78" s="143"/>
      <c r="IUD78" s="143"/>
      <c r="IUE78" s="143"/>
      <c r="IUF78" s="143"/>
      <c r="IUG78" s="143"/>
      <c r="IUH78" s="143"/>
      <c r="IUI78" s="143"/>
      <c r="IUJ78" s="143"/>
      <c r="IUK78" s="143"/>
      <c r="IUL78" s="143"/>
      <c r="IUM78" s="143"/>
      <c r="IUN78" s="143"/>
      <c r="IUO78" s="143"/>
      <c r="IUP78" s="143"/>
      <c r="IUQ78" s="143"/>
      <c r="IUR78" s="143"/>
      <c r="IUS78" s="143"/>
      <c r="IUT78" s="143"/>
      <c r="IUU78" s="143"/>
      <c r="IUV78" s="143"/>
      <c r="IUW78" s="143"/>
      <c r="IUX78" s="143"/>
      <c r="IUY78" s="143"/>
      <c r="IUZ78" s="143"/>
      <c r="IVA78" s="143"/>
      <c r="IVB78" s="143"/>
      <c r="IVC78" s="143"/>
      <c r="IVD78" s="143"/>
      <c r="IVE78" s="143"/>
      <c r="IVF78" s="143"/>
      <c r="IVG78" s="143"/>
      <c r="IVH78" s="143"/>
      <c r="IVI78" s="143"/>
      <c r="IVJ78" s="143"/>
      <c r="IVK78" s="143"/>
      <c r="IVL78" s="143"/>
      <c r="IVM78" s="143"/>
      <c r="IVN78" s="143"/>
      <c r="IVO78" s="143"/>
      <c r="IVP78" s="143"/>
      <c r="IVQ78" s="143"/>
      <c r="IVR78" s="143"/>
      <c r="IVS78" s="143"/>
      <c r="IVT78" s="143"/>
      <c r="IVU78" s="143"/>
      <c r="IVV78" s="143"/>
      <c r="IVW78" s="143"/>
      <c r="IVX78" s="143"/>
      <c r="IVY78" s="143"/>
      <c r="IVZ78" s="143"/>
      <c r="IWA78" s="143"/>
      <c r="IWB78" s="143"/>
      <c r="IWC78" s="143"/>
      <c r="IWD78" s="143"/>
      <c r="IWE78" s="143"/>
      <c r="IWF78" s="143"/>
      <c r="IWG78" s="143"/>
      <c r="IWH78" s="143"/>
      <c r="IWI78" s="143"/>
      <c r="IWJ78" s="143"/>
      <c r="IWK78" s="143"/>
      <c r="IWL78" s="143"/>
      <c r="IWM78" s="143"/>
      <c r="IWN78" s="143"/>
      <c r="IWO78" s="143"/>
      <c r="IWP78" s="143"/>
      <c r="IWQ78" s="143"/>
      <c r="IWR78" s="143"/>
      <c r="IWS78" s="143"/>
      <c r="IWT78" s="143"/>
      <c r="IWU78" s="143"/>
      <c r="IWV78" s="143"/>
      <c r="IWW78" s="143"/>
      <c r="IWX78" s="143"/>
      <c r="IWY78" s="143"/>
      <c r="IWZ78" s="143"/>
      <c r="IXA78" s="143"/>
      <c r="IXB78" s="143"/>
      <c r="IXC78" s="143"/>
      <c r="IXD78" s="143"/>
      <c r="IXE78" s="143"/>
      <c r="IXF78" s="143"/>
      <c r="IXG78" s="143"/>
      <c r="IXH78" s="143"/>
      <c r="IXI78" s="143"/>
      <c r="IXJ78" s="143"/>
      <c r="IXK78" s="143"/>
      <c r="IXL78" s="143"/>
      <c r="IXM78" s="143"/>
      <c r="IXN78" s="143"/>
      <c r="IXO78" s="143"/>
      <c r="IXP78" s="143"/>
      <c r="IXQ78" s="143"/>
      <c r="IXR78" s="143"/>
      <c r="IXS78" s="143"/>
      <c r="IXT78" s="143"/>
      <c r="IXU78" s="143"/>
      <c r="IXV78" s="143"/>
      <c r="IXW78" s="143"/>
      <c r="IXX78" s="143"/>
      <c r="IXY78" s="143"/>
      <c r="IXZ78" s="143"/>
      <c r="IYA78" s="143"/>
      <c r="IYB78" s="143"/>
      <c r="IYC78" s="143"/>
      <c r="IYD78" s="143"/>
      <c r="IYE78" s="143"/>
      <c r="IYF78" s="143"/>
      <c r="IYG78" s="143"/>
      <c r="IYH78" s="143"/>
      <c r="IYI78" s="143"/>
      <c r="IYJ78" s="143"/>
      <c r="IYK78" s="143"/>
      <c r="IYL78" s="143"/>
      <c r="IYM78" s="143"/>
      <c r="IYN78" s="143"/>
      <c r="IYO78" s="143"/>
      <c r="IYP78" s="143"/>
      <c r="IYQ78" s="143"/>
      <c r="IYR78" s="143"/>
      <c r="IYS78" s="143"/>
      <c r="IYT78" s="143"/>
      <c r="IYU78" s="143"/>
      <c r="IYV78" s="143"/>
      <c r="IYW78" s="143"/>
      <c r="IYX78" s="143"/>
      <c r="IYY78" s="143"/>
      <c r="IYZ78" s="143"/>
      <c r="IZA78" s="143"/>
      <c r="IZB78" s="143"/>
      <c r="IZC78" s="143"/>
      <c r="IZD78" s="143"/>
      <c r="IZE78" s="143"/>
      <c r="IZF78" s="143"/>
      <c r="IZG78" s="143"/>
      <c r="IZH78" s="143"/>
      <c r="IZI78" s="143"/>
      <c r="IZJ78" s="143"/>
      <c r="IZK78" s="143"/>
      <c r="IZL78" s="143"/>
      <c r="IZM78" s="143"/>
      <c r="IZN78" s="143"/>
      <c r="IZO78" s="143"/>
      <c r="IZP78" s="143"/>
      <c r="IZQ78" s="143"/>
      <c r="IZR78" s="143"/>
      <c r="IZS78" s="143"/>
      <c r="IZT78" s="143"/>
      <c r="IZU78" s="143"/>
      <c r="IZV78" s="143"/>
      <c r="IZW78" s="143"/>
      <c r="IZX78" s="143"/>
      <c r="IZY78" s="143"/>
      <c r="IZZ78" s="143"/>
      <c r="JAA78" s="143"/>
      <c r="JAB78" s="143"/>
      <c r="JAC78" s="143"/>
      <c r="JAD78" s="143"/>
      <c r="JAE78" s="143"/>
      <c r="JAF78" s="143"/>
      <c r="JAG78" s="143"/>
      <c r="JAH78" s="143"/>
      <c r="JAI78" s="143"/>
      <c r="JAJ78" s="143"/>
      <c r="JAK78" s="143"/>
      <c r="JAL78" s="143"/>
      <c r="JAM78" s="143"/>
      <c r="JAN78" s="143"/>
      <c r="JAO78" s="143"/>
      <c r="JAP78" s="143"/>
      <c r="JAQ78" s="143"/>
      <c r="JAR78" s="143"/>
      <c r="JAS78" s="143"/>
      <c r="JAT78" s="143"/>
      <c r="JAU78" s="143"/>
      <c r="JAV78" s="143"/>
      <c r="JAW78" s="143"/>
      <c r="JAX78" s="143"/>
      <c r="JAY78" s="143"/>
      <c r="JAZ78" s="143"/>
      <c r="JBA78" s="143"/>
      <c r="JBB78" s="143"/>
      <c r="JBC78" s="143"/>
      <c r="JBD78" s="143"/>
      <c r="JBE78" s="143"/>
      <c r="JBF78" s="143"/>
      <c r="JBG78" s="143"/>
      <c r="JBH78" s="143"/>
      <c r="JBI78" s="143"/>
      <c r="JBJ78" s="143"/>
      <c r="JBK78" s="143"/>
      <c r="JBL78" s="143"/>
      <c r="JBM78" s="143"/>
      <c r="JBN78" s="143"/>
      <c r="JBO78" s="143"/>
      <c r="JBP78" s="143"/>
      <c r="JBQ78" s="143"/>
      <c r="JBR78" s="143"/>
      <c r="JBS78" s="143"/>
      <c r="JBT78" s="143"/>
      <c r="JBU78" s="143"/>
      <c r="JBV78" s="143"/>
      <c r="JBW78" s="143"/>
      <c r="JBX78" s="143"/>
      <c r="JBY78" s="143"/>
      <c r="JBZ78" s="143"/>
      <c r="JCA78" s="143"/>
      <c r="JCB78" s="143"/>
      <c r="JCC78" s="143"/>
      <c r="JCD78" s="143"/>
      <c r="JCE78" s="143"/>
      <c r="JCF78" s="143"/>
      <c r="JCG78" s="143"/>
      <c r="JCH78" s="143"/>
      <c r="JCI78" s="143"/>
      <c r="JCJ78" s="143"/>
      <c r="JCK78" s="143"/>
      <c r="JCL78" s="143"/>
      <c r="JCM78" s="143"/>
      <c r="JCN78" s="143"/>
      <c r="JCO78" s="143"/>
      <c r="JCP78" s="143"/>
      <c r="JCQ78" s="143"/>
      <c r="JCR78" s="143"/>
      <c r="JCS78" s="143"/>
      <c r="JCT78" s="143"/>
      <c r="JCU78" s="143"/>
      <c r="JCV78" s="143"/>
      <c r="JCW78" s="143"/>
      <c r="JCX78" s="143"/>
      <c r="JCY78" s="143"/>
      <c r="JCZ78" s="143"/>
      <c r="JDA78" s="143"/>
      <c r="JDB78" s="143"/>
      <c r="JDC78" s="143"/>
      <c r="JDD78" s="143"/>
      <c r="JDE78" s="143"/>
      <c r="JDF78" s="143"/>
      <c r="JDG78" s="143"/>
      <c r="JDH78" s="143"/>
      <c r="JDI78" s="143"/>
      <c r="JDJ78" s="143"/>
      <c r="JDK78" s="143"/>
      <c r="JDL78" s="143"/>
      <c r="JDM78" s="143"/>
      <c r="JDN78" s="143"/>
      <c r="JDO78" s="143"/>
      <c r="JDP78" s="143"/>
      <c r="JDQ78" s="143"/>
      <c r="JDR78" s="143"/>
      <c r="JDS78" s="143"/>
      <c r="JDT78" s="143"/>
      <c r="JDU78" s="143"/>
      <c r="JDV78" s="143"/>
      <c r="JDW78" s="143"/>
      <c r="JDX78" s="143"/>
      <c r="JDY78" s="143"/>
      <c r="JDZ78" s="143"/>
      <c r="JEA78" s="143"/>
      <c r="JEB78" s="143"/>
      <c r="JEC78" s="143"/>
      <c r="JED78" s="143"/>
      <c r="JEE78" s="143"/>
      <c r="JEF78" s="143"/>
      <c r="JEG78" s="143"/>
      <c r="JEH78" s="143"/>
      <c r="JEI78" s="143"/>
      <c r="JEJ78" s="143"/>
      <c r="JEK78" s="143"/>
      <c r="JEL78" s="143"/>
      <c r="JEM78" s="143"/>
      <c r="JEN78" s="143"/>
      <c r="JEO78" s="143"/>
      <c r="JEP78" s="143"/>
      <c r="JEQ78" s="143"/>
      <c r="JER78" s="143"/>
      <c r="JES78" s="143"/>
      <c r="JET78" s="143"/>
      <c r="JEU78" s="143"/>
      <c r="JEV78" s="143"/>
      <c r="JEW78" s="143"/>
      <c r="JEX78" s="143"/>
      <c r="JEY78" s="143"/>
      <c r="JEZ78" s="143"/>
      <c r="JFA78" s="143"/>
      <c r="JFB78" s="143"/>
      <c r="JFC78" s="143"/>
      <c r="JFD78" s="143"/>
      <c r="JFE78" s="143"/>
      <c r="JFF78" s="143"/>
      <c r="JFG78" s="143"/>
      <c r="JFH78" s="143"/>
      <c r="JFI78" s="143"/>
      <c r="JFJ78" s="143"/>
      <c r="JFK78" s="143"/>
      <c r="JFL78" s="143"/>
      <c r="JFM78" s="143"/>
      <c r="JFN78" s="143"/>
      <c r="JFO78" s="143"/>
      <c r="JFP78" s="143"/>
      <c r="JFQ78" s="143"/>
      <c r="JFR78" s="143"/>
      <c r="JFS78" s="143"/>
      <c r="JFT78" s="143"/>
      <c r="JFU78" s="143"/>
      <c r="JFV78" s="143"/>
      <c r="JFW78" s="143"/>
      <c r="JFX78" s="143"/>
      <c r="JFY78" s="143"/>
      <c r="JFZ78" s="143"/>
      <c r="JGA78" s="143"/>
      <c r="JGB78" s="143"/>
      <c r="JGC78" s="143"/>
      <c r="JGD78" s="143"/>
      <c r="JGE78" s="143"/>
      <c r="JGF78" s="143"/>
      <c r="JGG78" s="143"/>
      <c r="JGH78" s="143"/>
      <c r="JGI78" s="143"/>
      <c r="JGJ78" s="143"/>
      <c r="JGK78" s="143"/>
      <c r="JGL78" s="143"/>
      <c r="JGM78" s="143"/>
      <c r="JGN78" s="143"/>
      <c r="JGO78" s="143"/>
      <c r="JGP78" s="143"/>
      <c r="JGQ78" s="143"/>
      <c r="JGR78" s="143"/>
      <c r="JGS78" s="143"/>
      <c r="JGT78" s="143"/>
      <c r="JGU78" s="143"/>
      <c r="JGV78" s="143"/>
      <c r="JGW78" s="143"/>
      <c r="JGX78" s="143"/>
      <c r="JGY78" s="143"/>
      <c r="JGZ78" s="143"/>
      <c r="JHA78" s="143"/>
      <c r="JHB78" s="143"/>
      <c r="JHC78" s="143"/>
      <c r="JHD78" s="143"/>
      <c r="JHE78" s="143"/>
      <c r="JHF78" s="143"/>
      <c r="JHG78" s="143"/>
      <c r="JHH78" s="143"/>
      <c r="JHI78" s="143"/>
      <c r="JHJ78" s="143"/>
      <c r="JHK78" s="143"/>
      <c r="JHL78" s="143"/>
      <c r="JHM78" s="143"/>
      <c r="JHN78" s="143"/>
      <c r="JHO78" s="143"/>
      <c r="JHP78" s="143"/>
      <c r="JHQ78" s="143"/>
      <c r="JHR78" s="143"/>
      <c r="JHS78" s="143"/>
      <c r="JHT78" s="143"/>
      <c r="JHU78" s="143"/>
      <c r="JHV78" s="143"/>
      <c r="JHW78" s="143"/>
      <c r="JHX78" s="143"/>
      <c r="JHY78" s="143"/>
      <c r="JHZ78" s="143"/>
      <c r="JIA78" s="143"/>
      <c r="JIB78" s="143"/>
      <c r="JIC78" s="143"/>
      <c r="JID78" s="143"/>
      <c r="JIE78" s="143"/>
      <c r="JIF78" s="143"/>
      <c r="JIG78" s="143"/>
      <c r="JIH78" s="143"/>
      <c r="JII78" s="143"/>
      <c r="JIJ78" s="143"/>
      <c r="JIK78" s="143"/>
      <c r="JIL78" s="143"/>
      <c r="JIM78" s="143"/>
      <c r="JIN78" s="143"/>
      <c r="JIO78" s="143"/>
      <c r="JIP78" s="143"/>
      <c r="JIQ78" s="143"/>
      <c r="JIR78" s="143"/>
      <c r="JIS78" s="143"/>
      <c r="JIT78" s="143"/>
      <c r="JIU78" s="143"/>
      <c r="JIV78" s="143"/>
      <c r="JIW78" s="143"/>
      <c r="JIX78" s="143"/>
      <c r="JIY78" s="143"/>
      <c r="JIZ78" s="143"/>
      <c r="JJA78" s="143"/>
      <c r="JJB78" s="143"/>
      <c r="JJC78" s="143"/>
      <c r="JJD78" s="143"/>
      <c r="JJE78" s="143"/>
      <c r="JJF78" s="143"/>
      <c r="JJG78" s="143"/>
      <c r="JJH78" s="143"/>
      <c r="JJI78" s="143"/>
      <c r="JJJ78" s="143"/>
      <c r="JJK78" s="143"/>
      <c r="JJL78" s="143"/>
      <c r="JJM78" s="143"/>
      <c r="JJN78" s="143"/>
      <c r="JJO78" s="143"/>
      <c r="JJP78" s="143"/>
      <c r="JJQ78" s="143"/>
      <c r="JJR78" s="143"/>
      <c r="JJS78" s="143"/>
      <c r="JJT78" s="143"/>
      <c r="JJU78" s="143"/>
      <c r="JJV78" s="143"/>
      <c r="JJW78" s="143"/>
      <c r="JJX78" s="143"/>
      <c r="JJY78" s="143"/>
      <c r="JJZ78" s="143"/>
      <c r="JKA78" s="143"/>
      <c r="JKB78" s="143"/>
      <c r="JKC78" s="143"/>
      <c r="JKD78" s="143"/>
      <c r="JKE78" s="143"/>
      <c r="JKF78" s="143"/>
      <c r="JKG78" s="143"/>
      <c r="JKH78" s="143"/>
      <c r="JKI78" s="143"/>
      <c r="JKJ78" s="143"/>
      <c r="JKK78" s="143"/>
      <c r="JKL78" s="143"/>
      <c r="JKM78" s="143"/>
      <c r="JKN78" s="143"/>
      <c r="JKO78" s="143"/>
      <c r="JKP78" s="143"/>
      <c r="JKQ78" s="143"/>
      <c r="JKR78" s="143"/>
      <c r="JKS78" s="143"/>
      <c r="JKT78" s="143"/>
      <c r="JKU78" s="143"/>
      <c r="JKV78" s="143"/>
      <c r="JKW78" s="143"/>
      <c r="JKX78" s="143"/>
      <c r="JKY78" s="143"/>
      <c r="JKZ78" s="143"/>
      <c r="JLA78" s="143"/>
      <c r="JLB78" s="143"/>
      <c r="JLC78" s="143"/>
      <c r="JLD78" s="143"/>
      <c r="JLE78" s="143"/>
      <c r="JLF78" s="143"/>
      <c r="JLG78" s="143"/>
      <c r="JLH78" s="143"/>
      <c r="JLI78" s="143"/>
      <c r="JLJ78" s="143"/>
      <c r="JLK78" s="143"/>
      <c r="JLL78" s="143"/>
      <c r="JLM78" s="143"/>
      <c r="JLN78" s="143"/>
      <c r="JLO78" s="143"/>
      <c r="JLP78" s="143"/>
      <c r="JLQ78" s="143"/>
      <c r="JLR78" s="143"/>
      <c r="JLS78" s="143"/>
      <c r="JLT78" s="143"/>
      <c r="JLU78" s="143"/>
      <c r="JLV78" s="143"/>
      <c r="JLW78" s="143"/>
      <c r="JLX78" s="143"/>
      <c r="JLY78" s="143"/>
      <c r="JLZ78" s="143"/>
      <c r="JMA78" s="143"/>
      <c r="JMB78" s="143"/>
      <c r="JMC78" s="143"/>
      <c r="JMD78" s="143"/>
      <c r="JME78" s="143"/>
      <c r="JMF78" s="143"/>
      <c r="JMG78" s="143"/>
      <c r="JMH78" s="143"/>
      <c r="JMI78" s="143"/>
      <c r="JMJ78" s="143"/>
      <c r="JMK78" s="143"/>
      <c r="JML78" s="143"/>
      <c r="JMM78" s="143"/>
      <c r="JMN78" s="143"/>
      <c r="JMO78" s="143"/>
      <c r="JMP78" s="143"/>
      <c r="JMQ78" s="143"/>
      <c r="JMR78" s="143"/>
      <c r="JMS78" s="143"/>
      <c r="JMT78" s="143"/>
      <c r="JMU78" s="143"/>
      <c r="JMV78" s="143"/>
      <c r="JMW78" s="143"/>
      <c r="JMX78" s="143"/>
      <c r="JMY78" s="143"/>
      <c r="JMZ78" s="143"/>
      <c r="JNA78" s="143"/>
      <c r="JNB78" s="143"/>
      <c r="JNC78" s="143"/>
      <c r="JND78" s="143"/>
      <c r="JNE78" s="143"/>
      <c r="JNF78" s="143"/>
      <c r="JNG78" s="143"/>
      <c r="JNH78" s="143"/>
      <c r="JNI78" s="143"/>
      <c r="JNJ78" s="143"/>
      <c r="JNK78" s="143"/>
      <c r="JNL78" s="143"/>
      <c r="JNM78" s="143"/>
      <c r="JNN78" s="143"/>
      <c r="JNO78" s="143"/>
      <c r="JNP78" s="143"/>
      <c r="JNQ78" s="143"/>
      <c r="JNR78" s="143"/>
      <c r="JNS78" s="143"/>
      <c r="JNT78" s="143"/>
      <c r="JNU78" s="143"/>
      <c r="JNV78" s="143"/>
      <c r="JNW78" s="143"/>
      <c r="JNX78" s="143"/>
      <c r="JNY78" s="143"/>
      <c r="JNZ78" s="143"/>
      <c r="JOA78" s="143"/>
      <c r="JOB78" s="143"/>
      <c r="JOC78" s="143"/>
      <c r="JOD78" s="143"/>
      <c r="JOE78" s="143"/>
      <c r="JOF78" s="143"/>
      <c r="JOG78" s="143"/>
      <c r="JOH78" s="143"/>
      <c r="JOI78" s="143"/>
      <c r="JOJ78" s="143"/>
      <c r="JOK78" s="143"/>
      <c r="JOL78" s="143"/>
      <c r="JOM78" s="143"/>
      <c r="JON78" s="143"/>
      <c r="JOO78" s="143"/>
      <c r="JOP78" s="143"/>
      <c r="JOQ78" s="143"/>
      <c r="JOR78" s="143"/>
      <c r="JOS78" s="143"/>
      <c r="JOT78" s="143"/>
      <c r="JOU78" s="143"/>
      <c r="JOV78" s="143"/>
      <c r="JOW78" s="143"/>
      <c r="JOX78" s="143"/>
      <c r="JOY78" s="143"/>
      <c r="JOZ78" s="143"/>
      <c r="JPA78" s="143"/>
      <c r="JPB78" s="143"/>
      <c r="JPC78" s="143"/>
      <c r="JPD78" s="143"/>
      <c r="JPE78" s="143"/>
      <c r="JPF78" s="143"/>
      <c r="JPG78" s="143"/>
      <c r="JPH78" s="143"/>
      <c r="JPI78" s="143"/>
      <c r="JPJ78" s="143"/>
      <c r="JPK78" s="143"/>
      <c r="JPL78" s="143"/>
      <c r="JPM78" s="143"/>
      <c r="JPN78" s="143"/>
      <c r="JPO78" s="143"/>
      <c r="JPP78" s="143"/>
      <c r="JPQ78" s="143"/>
      <c r="JPR78" s="143"/>
      <c r="JPS78" s="143"/>
      <c r="JPT78" s="143"/>
      <c r="JPU78" s="143"/>
      <c r="JPV78" s="143"/>
      <c r="JPW78" s="143"/>
      <c r="JPX78" s="143"/>
      <c r="JPY78" s="143"/>
      <c r="JPZ78" s="143"/>
      <c r="JQA78" s="143"/>
      <c r="JQB78" s="143"/>
      <c r="JQC78" s="143"/>
      <c r="JQD78" s="143"/>
      <c r="JQE78" s="143"/>
      <c r="JQF78" s="143"/>
      <c r="JQG78" s="143"/>
      <c r="JQH78" s="143"/>
      <c r="JQI78" s="143"/>
      <c r="JQJ78" s="143"/>
      <c r="JQK78" s="143"/>
      <c r="JQL78" s="143"/>
      <c r="JQM78" s="143"/>
      <c r="JQN78" s="143"/>
      <c r="JQO78" s="143"/>
      <c r="JQP78" s="143"/>
      <c r="JQQ78" s="143"/>
      <c r="JQR78" s="143"/>
      <c r="JQS78" s="143"/>
      <c r="JQT78" s="143"/>
      <c r="JQU78" s="143"/>
      <c r="JQV78" s="143"/>
      <c r="JQW78" s="143"/>
      <c r="JQX78" s="143"/>
      <c r="JQY78" s="143"/>
      <c r="JQZ78" s="143"/>
      <c r="JRA78" s="143"/>
      <c r="JRB78" s="143"/>
      <c r="JRC78" s="143"/>
      <c r="JRD78" s="143"/>
      <c r="JRE78" s="143"/>
      <c r="JRF78" s="143"/>
      <c r="JRG78" s="143"/>
      <c r="JRH78" s="143"/>
      <c r="JRI78" s="143"/>
      <c r="JRJ78" s="143"/>
      <c r="JRK78" s="143"/>
      <c r="JRL78" s="143"/>
      <c r="JRM78" s="143"/>
      <c r="JRN78" s="143"/>
      <c r="JRO78" s="143"/>
      <c r="JRP78" s="143"/>
      <c r="JRQ78" s="143"/>
      <c r="JRR78" s="143"/>
      <c r="JRS78" s="143"/>
      <c r="JRT78" s="143"/>
      <c r="JRU78" s="143"/>
      <c r="JRV78" s="143"/>
      <c r="JRW78" s="143"/>
      <c r="JRX78" s="143"/>
      <c r="JRY78" s="143"/>
      <c r="JRZ78" s="143"/>
      <c r="JSA78" s="143"/>
      <c r="JSB78" s="143"/>
      <c r="JSC78" s="143"/>
      <c r="JSD78" s="143"/>
      <c r="JSE78" s="143"/>
      <c r="JSF78" s="143"/>
      <c r="JSG78" s="143"/>
      <c r="JSH78" s="143"/>
      <c r="JSI78" s="143"/>
      <c r="JSJ78" s="143"/>
      <c r="JSK78" s="143"/>
      <c r="JSL78" s="143"/>
      <c r="JSM78" s="143"/>
      <c r="JSN78" s="143"/>
      <c r="JSO78" s="143"/>
      <c r="JSP78" s="143"/>
      <c r="JSQ78" s="143"/>
      <c r="JSR78" s="143"/>
      <c r="JSS78" s="143"/>
      <c r="JST78" s="143"/>
      <c r="JSU78" s="143"/>
      <c r="JSV78" s="143"/>
      <c r="JSW78" s="143"/>
      <c r="JSX78" s="143"/>
      <c r="JSY78" s="143"/>
      <c r="JSZ78" s="143"/>
      <c r="JTA78" s="143"/>
      <c r="JTB78" s="143"/>
      <c r="JTC78" s="143"/>
      <c r="JTD78" s="143"/>
      <c r="JTE78" s="143"/>
      <c r="JTF78" s="143"/>
      <c r="JTG78" s="143"/>
      <c r="JTH78" s="143"/>
      <c r="JTI78" s="143"/>
      <c r="JTJ78" s="143"/>
      <c r="JTK78" s="143"/>
      <c r="JTL78" s="143"/>
      <c r="JTM78" s="143"/>
      <c r="JTN78" s="143"/>
      <c r="JTO78" s="143"/>
      <c r="JTP78" s="143"/>
      <c r="JTQ78" s="143"/>
      <c r="JTR78" s="143"/>
      <c r="JTS78" s="143"/>
      <c r="JTT78" s="143"/>
      <c r="JTU78" s="143"/>
      <c r="JTV78" s="143"/>
      <c r="JTW78" s="143"/>
      <c r="JTX78" s="143"/>
      <c r="JTY78" s="143"/>
      <c r="JTZ78" s="143"/>
      <c r="JUA78" s="143"/>
      <c r="JUB78" s="143"/>
      <c r="JUC78" s="143"/>
      <c r="JUD78" s="143"/>
      <c r="JUE78" s="143"/>
      <c r="JUF78" s="143"/>
      <c r="JUG78" s="143"/>
      <c r="JUH78" s="143"/>
      <c r="JUI78" s="143"/>
      <c r="JUJ78" s="143"/>
      <c r="JUK78" s="143"/>
      <c r="JUL78" s="143"/>
      <c r="JUM78" s="143"/>
      <c r="JUN78" s="143"/>
      <c r="JUO78" s="143"/>
      <c r="JUP78" s="143"/>
      <c r="JUQ78" s="143"/>
      <c r="JUR78" s="143"/>
      <c r="JUS78" s="143"/>
      <c r="JUT78" s="143"/>
      <c r="JUU78" s="143"/>
      <c r="JUV78" s="143"/>
      <c r="JUW78" s="143"/>
      <c r="JUX78" s="143"/>
      <c r="JUY78" s="143"/>
      <c r="JUZ78" s="143"/>
      <c r="JVA78" s="143"/>
      <c r="JVB78" s="143"/>
      <c r="JVC78" s="143"/>
      <c r="JVD78" s="143"/>
      <c r="JVE78" s="143"/>
      <c r="JVF78" s="143"/>
      <c r="JVG78" s="143"/>
      <c r="JVH78" s="143"/>
      <c r="JVI78" s="143"/>
      <c r="JVJ78" s="143"/>
      <c r="JVK78" s="143"/>
      <c r="JVL78" s="143"/>
      <c r="JVM78" s="143"/>
      <c r="JVN78" s="143"/>
      <c r="JVO78" s="143"/>
      <c r="JVP78" s="143"/>
      <c r="JVQ78" s="143"/>
      <c r="JVR78" s="143"/>
      <c r="JVS78" s="143"/>
      <c r="JVT78" s="143"/>
      <c r="JVU78" s="143"/>
      <c r="JVV78" s="143"/>
      <c r="JVW78" s="143"/>
      <c r="JVX78" s="143"/>
      <c r="JVY78" s="143"/>
      <c r="JVZ78" s="143"/>
      <c r="JWA78" s="143"/>
      <c r="JWB78" s="143"/>
      <c r="JWC78" s="143"/>
      <c r="JWD78" s="143"/>
      <c r="JWE78" s="143"/>
      <c r="JWF78" s="143"/>
      <c r="JWG78" s="143"/>
      <c r="JWH78" s="143"/>
      <c r="JWI78" s="143"/>
      <c r="JWJ78" s="143"/>
      <c r="JWK78" s="143"/>
      <c r="JWL78" s="143"/>
      <c r="JWM78" s="143"/>
      <c r="JWN78" s="143"/>
      <c r="JWO78" s="143"/>
      <c r="JWP78" s="143"/>
      <c r="JWQ78" s="143"/>
      <c r="JWR78" s="143"/>
      <c r="JWS78" s="143"/>
      <c r="JWT78" s="143"/>
      <c r="JWU78" s="143"/>
      <c r="JWV78" s="143"/>
      <c r="JWW78" s="143"/>
      <c r="JWX78" s="143"/>
      <c r="JWY78" s="143"/>
      <c r="JWZ78" s="143"/>
      <c r="JXA78" s="143"/>
      <c r="JXB78" s="143"/>
      <c r="JXC78" s="143"/>
      <c r="JXD78" s="143"/>
      <c r="JXE78" s="143"/>
      <c r="JXF78" s="143"/>
      <c r="JXG78" s="143"/>
      <c r="JXH78" s="143"/>
      <c r="JXI78" s="143"/>
      <c r="JXJ78" s="143"/>
      <c r="JXK78" s="143"/>
      <c r="JXL78" s="143"/>
      <c r="JXM78" s="143"/>
      <c r="JXN78" s="143"/>
      <c r="JXO78" s="143"/>
      <c r="JXP78" s="143"/>
      <c r="JXQ78" s="143"/>
      <c r="JXR78" s="143"/>
      <c r="JXS78" s="143"/>
      <c r="JXT78" s="143"/>
      <c r="JXU78" s="143"/>
      <c r="JXV78" s="143"/>
      <c r="JXW78" s="143"/>
      <c r="JXX78" s="143"/>
      <c r="JXY78" s="143"/>
      <c r="JXZ78" s="143"/>
      <c r="JYA78" s="143"/>
      <c r="JYB78" s="143"/>
      <c r="JYC78" s="143"/>
      <c r="JYD78" s="143"/>
      <c r="JYE78" s="143"/>
      <c r="JYF78" s="143"/>
      <c r="JYG78" s="143"/>
      <c r="JYH78" s="143"/>
      <c r="JYI78" s="143"/>
      <c r="JYJ78" s="143"/>
      <c r="JYK78" s="143"/>
      <c r="JYL78" s="143"/>
      <c r="JYM78" s="143"/>
      <c r="JYN78" s="143"/>
      <c r="JYO78" s="143"/>
      <c r="JYP78" s="143"/>
      <c r="JYQ78" s="143"/>
      <c r="JYR78" s="143"/>
      <c r="JYS78" s="143"/>
      <c r="JYT78" s="143"/>
      <c r="JYU78" s="143"/>
      <c r="JYV78" s="143"/>
      <c r="JYW78" s="143"/>
      <c r="JYX78" s="143"/>
      <c r="JYY78" s="143"/>
      <c r="JYZ78" s="143"/>
      <c r="JZA78" s="143"/>
      <c r="JZB78" s="143"/>
      <c r="JZC78" s="143"/>
      <c r="JZD78" s="143"/>
      <c r="JZE78" s="143"/>
      <c r="JZF78" s="143"/>
      <c r="JZG78" s="143"/>
      <c r="JZH78" s="143"/>
      <c r="JZI78" s="143"/>
      <c r="JZJ78" s="143"/>
      <c r="JZK78" s="143"/>
      <c r="JZL78" s="143"/>
      <c r="JZM78" s="143"/>
      <c r="JZN78" s="143"/>
      <c r="JZO78" s="143"/>
      <c r="JZP78" s="143"/>
      <c r="JZQ78" s="143"/>
      <c r="JZR78" s="143"/>
      <c r="JZS78" s="143"/>
      <c r="JZT78" s="143"/>
      <c r="JZU78" s="143"/>
      <c r="JZV78" s="143"/>
      <c r="JZW78" s="143"/>
      <c r="JZX78" s="143"/>
      <c r="JZY78" s="143"/>
      <c r="JZZ78" s="143"/>
      <c r="KAA78" s="143"/>
      <c r="KAB78" s="143"/>
      <c r="KAC78" s="143"/>
      <c r="KAD78" s="143"/>
      <c r="KAE78" s="143"/>
      <c r="KAF78" s="143"/>
      <c r="KAG78" s="143"/>
      <c r="KAH78" s="143"/>
      <c r="KAI78" s="143"/>
      <c r="KAJ78" s="143"/>
      <c r="KAK78" s="143"/>
      <c r="KAL78" s="143"/>
      <c r="KAM78" s="143"/>
      <c r="KAN78" s="143"/>
      <c r="KAO78" s="143"/>
      <c r="KAP78" s="143"/>
      <c r="KAQ78" s="143"/>
      <c r="KAR78" s="143"/>
      <c r="KAS78" s="143"/>
      <c r="KAT78" s="143"/>
      <c r="KAU78" s="143"/>
      <c r="KAV78" s="143"/>
      <c r="KAW78" s="143"/>
      <c r="KAX78" s="143"/>
      <c r="KAY78" s="143"/>
      <c r="KAZ78" s="143"/>
      <c r="KBA78" s="143"/>
      <c r="KBB78" s="143"/>
      <c r="KBC78" s="143"/>
      <c r="KBD78" s="143"/>
      <c r="KBE78" s="143"/>
      <c r="KBF78" s="143"/>
      <c r="KBG78" s="143"/>
      <c r="KBH78" s="143"/>
      <c r="KBI78" s="143"/>
      <c r="KBJ78" s="143"/>
      <c r="KBK78" s="143"/>
      <c r="KBL78" s="143"/>
      <c r="KBM78" s="143"/>
      <c r="KBN78" s="143"/>
      <c r="KBO78" s="143"/>
      <c r="KBP78" s="143"/>
      <c r="KBQ78" s="143"/>
      <c r="KBR78" s="143"/>
      <c r="KBS78" s="143"/>
      <c r="KBT78" s="143"/>
      <c r="KBU78" s="143"/>
      <c r="KBV78" s="143"/>
      <c r="KBW78" s="143"/>
      <c r="KBX78" s="143"/>
      <c r="KBY78" s="143"/>
      <c r="KBZ78" s="143"/>
      <c r="KCA78" s="143"/>
      <c r="KCB78" s="143"/>
      <c r="KCC78" s="143"/>
      <c r="KCD78" s="143"/>
      <c r="KCE78" s="143"/>
      <c r="KCF78" s="143"/>
      <c r="KCG78" s="143"/>
      <c r="KCH78" s="143"/>
      <c r="KCI78" s="143"/>
      <c r="KCJ78" s="143"/>
      <c r="KCK78" s="143"/>
      <c r="KCL78" s="143"/>
      <c r="KCM78" s="143"/>
      <c r="KCN78" s="143"/>
      <c r="KCO78" s="143"/>
      <c r="KCP78" s="143"/>
      <c r="KCQ78" s="143"/>
      <c r="KCR78" s="143"/>
      <c r="KCS78" s="143"/>
      <c r="KCT78" s="143"/>
      <c r="KCU78" s="143"/>
      <c r="KCV78" s="143"/>
      <c r="KCW78" s="143"/>
      <c r="KCX78" s="143"/>
      <c r="KCY78" s="143"/>
      <c r="KCZ78" s="143"/>
      <c r="KDA78" s="143"/>
      <c r="KDB78" s="143"/>
      <c r="KDC78" s="143"/>
      <c r="KDD78" s="143"/>
      <c r="KDE78" s="143"/>
      <c r="KDF78" s="143"/>
      <c r="KDG78" s="143"/>
      <c r="KDH78" s="143"/>
      <c r="KDI78" s="143"/>
      <c r="KDJ78" s="143"/>
      <c r="KDK78" s="143"/>
      <c r="KDL78" s="143"/>
      <c r="KDM78" s="143"/>
      <c r="KDN78" s="143"/>
      <c r="KDO78" s="143"/>
      <c r="KDP78" s="143"/>
      <c r="KDQ78" s="143"/>
      <c r="KDR78" s="143"/>
      <c r="KDS78" s="143"/>
      <c r="KDT78" s="143"/>
      <c r="KDU78" s="143"/>
      <c r="KDV78" s="143"/>
      <c r="KDW78" s="143"/>
      <c r="KDX78" s="143"/>
      <c r="KDY78" s="143"/>
      <c r="KDZ78" s="143"/>
      <c r="KEA78" s="143"/>
      <c r="KEB78" s="143"/>
      <c r="KEC78" s="143"/>
      <c r="KED78" s="143"/>
      <c r="KEE78" s="143"/>
      <c r="KEF78" s="143"/>
      <c r="KEG78" s="143"/>
      <c r="KEH78" s="143"/>
      <c r="KEI78" s="143"/>
      <c r="KEJ78" s="143"/>
      <c r="KEK78" s="143"/>
      <c r="KEL78" s="143"/>
      <c r="KEM78" s="143"/>
      <c r="KEN78" s="143"/>
      <c r="KEO78" s="143"/>
      <c r="KEP78" s="143"/>
      <c r="KEQ78" s="143"/>
      <c r="KER78" s="143"/>
      <c r="KES78" s="143"/>
      <c r="KET78" s="143"/>
      <c r="KEU78" s="143"/>
      <c r="KEV78" s="143"/>
      <c r="KEW78" s="143"/>
      <c r="KEX78" s="143"/>
      <c r="KEY78" s="143"/>
      <c r="KEZ78" s="143"/>
      <c r="KFA78" s="143"/>
      <c r="KFB78" s="143"/>
      <c r="KFC78" s="143"/>
      <c r="KFD78" s="143"/>
      <c r="KFE78" s="143"/>
      <c r="KFF78" s="143"/>
      <c r="KFG78" s="143"/>
      <c r="KFH78" s="143"/>
      <c r="KFI78" s="143"/>
      <c r="KFJ78" s="143"/>
      <c r="KFK78" s="143"/>
      <c r="KFL78" s="143"/>
      <c r="KFM78" s="143"/>
      <c r="KFN78" s="143"/>
      <c r="KFO78" s="143"/>
      <c r="KFP78" s="143"/>
      <c r="KFQ78" s="143"/>
      <c r="KFR78" s="143"/>
      <c r="KFS78" s="143"/>
      <c r="KFT78" s="143"/>
      <c r="KFU78" s="143"/>
      <c r="KFV78" s="143"/>
      <c r="KFW78" s="143"/>
      <c r="KFX78" s="143"/>
      <c r="KFY78" s="143"/>
      <c r="KFZ78" s="143"/>
      <c r="KGA78" s="143"/>
      <c r="KGB78" s="143"/>
      <c r="KGC78" s="143"/>
      <c r="KGD78" s="143"/>
      <c r="KGE78" s="143"/>
      <c r="KGF78" s="143"/>
      <c r="KGG78" s="143"/>
      <c r="KGH78" s="143"/>
      <c r="KGI78" s="143"/>
      <c r="KGJ78" s="143"/>
      <c r="KGK78" s="143"/>
      <c r="KGL78" s="143"/>
      <c r="KGM78" s="143"/>
      <c r="KGN78" s="143"/>
      <c r="KGO78" s="143"/>
      <c r="KGP78" s="143"/>
      <c r="KGQ78" s="143"/>
      <c r="KGR78" s="143"/>
      <c r="KGS78" s="143"/>
      <c r="KGT78" s="143"/>
      <c r="KGU78" s="143"/>
      <c r="KGV78" s="143"/>
      <c r="KGW78" s="143"/>
      <c r="KGX78" s="143"/>
      <c r="KGY78" s="143"/>
      <c r="KGZ78" s="143"/>
      <c r="KHA78" s="143"/>
      <c r="KHB78" s="143"/>
      <c r="KHC78" s="143"/>
      <c r="KHD78" s="143"/>
      <c r="KHE78" s="143"/>
      <c r="KHF78" s="143"/>
      <c r="KHG78" s="143"/>
      <c r="KHH78" s="143"/>
      <c r="KHI78" s="143"/>
      <c r="KHJ78" s="143"/>
      <c r="KHK78" s="143"/>
      <c r="KHL78" s="143"/>
      <c r="KHM78" s="143"/>
      <c r="KHN78" s="143"/>
      <c r="KHO78" s="143"/>
      <c r="KHP78" s="143"/>
      <c r="KHQ78" s="143"/>
      <c r="KHR78" s="143"/>
      <c r="KHS78" s="143"/>
      <c r="KHT78" s="143"/>
      <c r="KHU78" s="143"/>
      <c r="KHV78" s="143"/>
      <c r="KHW78" s="143"/>
      <c r="KHX78" s="143"/>
      <c r="KHY78" s="143"/>
      <c r="KHZ78" s="143"/>
      <c r="KIA78" s="143"/>
      <c r="KIB78" s="143"/>
      <c r="KIC78" s="143"/>
      <c r="KID78" s="143"/>
      <c r="KIE78" s="143"/>
      <c r="KIF78" s="143"/>
      <c r="KIG78" s="143"/>
      <c r="KIH78" s="143"/>
      <c r="KII78" s="143"/>
      <c r="KIJ78" s="143"/>
      <c r="KIK78" s="143"/>
      <c r="KIL78" s="143"/>
      <c r="KIM78" s="143"/>
      <c r="KIN78" s="143"/>
      <c r="KIO78" s="143"/>
      <c r="KIP78" s="143"/>
      <c r="KIQ78" s="143"/>
      <c r="KIR78" s="143"/>
      <c r="KIS78" s="143"/>
      <c r="KIT78" s="143"/>
      <c r="KIU78" s="143"/>
      <c r="KIV78" s="143"/>
      <c r="KIW78" s="143"/>
      <c r="KIX78" s="143"/>
      <c r="KIY78" s="143"/>
      <c r="KIZ78" s="143"/>
      <c r="KJA78" s="143"/>
      <c r="KJB78" s="143"/>
      <c r="KJC78" s="143"/>
      <c r="KJD78" s="143"/>
      <c r="KJE78" s="143"/>
      <c r="KJF78" s="143"/>
      <c r="KJG78" s="143"/>
      <c r="KJH78" s="143"/>
      <c r="KJI78" s="143"/>
      <c r="KJJ78" s="143"/>
      <c r="KJK78" s="143"/>
      <c r="KJL78" s="143"/>
      <c r="KJM78" s="143"/>
      <c r="KJN78" s="143"/>
      <c r="KJO78" s="143"/>
      <c r="KJP78" s="143"/>
      <c r="KJQ78" s="143"/>
      <c r="KJR78" s="143"/>
      <c r="KJS78" s="143"/>
      <c r="KJT78" s="143"/>
      <c r="KJU78" s="143"/>
      <c r="KJV78" s="143"/>
      <c r="KJW78" s="143"/>
      <c r="KJX78" s="143"/>
      <c r="KJY78" s="143"/>
      <c r="KJZ78" s="143"/>
      <c r="KKA78" s="143"/>
      <c r="KKB78" s="143"/>
      <c r="KKC78" s="143"/>
      <c r="KKD78" s="143"/>
      <c r="KKE78" s="143"/>
      <c r="KKF78" s="143"/>
      <c r="KKG78" s="143"/>
      <c r="KKH78" s="143"/>
      <c r="KKI78" s="143"/>
      <c r="KKJ78" s="143"/>
      <c r="KKK78" s="143"/>
      <c r="KKL78" s="143"/>
      <c r="KKM78" s="143"/>
      <c r="KKN78" s="143"/>
      <c r="KKO78" s="143"/>
      <c r="KKP78" s="143"/>
      <c r="KKQ78" s="143"/>
      <c r="KKR78" s="143"/>
      <c r="KKS78" s="143"/>
      <c r="KKT78" s="143"/>
      <c r="KKU78" s="143"/>
      <c r="KKV78" s="143"/>
      <c r="KKW78" s="143"/>
      <c r="KKX78" s="143"/>
      <c r="KKY78" s="143"/>
      <c r="KKZ78" s="143"/>
      <c r="KLA78" s="143"/>
      <c r="KLB78" s="143"/>
      <c r="KLC78" s="143"/>
      <c r="KLD78" s="143"/>
      <c r="KLE78" s="143"/>
      <c r="KLF78" s="143"/>
      <c r="KLG78" s="143"/>
      <c r="KLH78" s="143"/>
      <c r="KLI78" s="143"/>
      <c r="KLJ78" s="143"/>
      <c r="KLK78" s="143"/>
      <c r="KLL78" s="143"/>
      <c r="KLM78" s="143"/>
      <c r="KLN78" s="143"/>
      <c r="KLO78" s="143"/>
      <c r="KLP78" s="143"/>
      <c r="KLQ78" s="143"/>
      <c r="KLR78" s="143"/>
      <c r="KLS78" s="143"/>
      <c r="KLT78" s="143"/>
      <c r="KLU78" s="143"/>
      <c r="KLV78" s="143"/>
      <c r="KLW78" s="143"/>
      <c r="KLX78" s="143"/>
      <c r="KLY78" s="143"/>
      <c r="KLZ78" s="143"/>
      <c r="KMA78" s="143"/>
      <c r="KMB78" s="143"/>
      <c r="KMC78" s="143"/>
      <c r="KMD78" s="143"/>
      <c r="KME78" s="143"/>
      <c r="KMF78" s="143"/>
      <c r="KMG78" s="143"/>
      <c r="KMH78" s="143"/>
      <c r="KMI78" s="143"/>
      <c r="KMJ78" s="143"/>
      <c r="KMK78" s="143"/>
      <c r="KML78" s="143"/>
      <c r="KMM78" s="143"/>
      <c r="KMN78" s="143"/>
      <c r="KMO78" s="143"/>
      <c r="KMP78" s="143"/>
      <c r="KMQ78" s="143"/>
      <c r="KMR78" s="143"/>
      <c r="KMS78" s="143"/>
      <c r="KMT78" s="143"/>
      <c r="KMU78" s="143"/>
      <c r="KMV78" s="143"/>
      <c r="KMW78" s="143"/>
      <c r="KMX78" s="143"/>
      <c r="KMY78" s="143"/>
      <c r="KMZ78" s="143"/>
      <c r="KNA78" s="143"/>
      <c r="KNB78" s="143"/>
      <c r="KNC78" s="143"/>
      <c r="KND78" s="143"/>
      <c r="KNE78" s="143"/>
      <c r="KNF78" s="143"/>
      <c r="KNG78" s="143"/>
      <c r="KNH78" s="143"/>
      <c r="KNI78" s="143"/>
      <c r="KNJ78" s="143"/>
      <c r="KNK78" s="143"/>
      <c r="KNL78" s="143"/>
      <c r="KNM78" s="143"/>
      <c r="KNN78" s="143"/>
      <c r="KNO78" s="143"/>
      <c r="KNP78" s="143"/>
      <c r="KNQ78" s="143"/>
      <c r="KNR78" s="143"/>
      <c r="KNS78" s="143"/>
      <c r="KNT78" s="143"/>
      <c r="KNU78" s="143"/>
      <c r="KNV78" s="143"/>
      <c r="KNW78" s="143"/>
      <c r="KNX78" s="143"/>
      <c r="KNY78" s="143"/>
      <c r="KNZ78" s="143"/>
      <c r="KOA78" s="143"/>
      <c r="KOB78" s="143"/>
      <c r="KOC78" s="143"/>
      <c r="KOD78" s="143"/>
      <c r="KOE78" s="143"/>
      <c r="KOF78" s="143"/>
      <c r="KOG78" s="143"/>
      <c r="KOH78" s="143"/>
      <c r="KOI78" s="143"/>
      <c r="KOJ78" s="143"/>
      <c r="KOK78" s="143"/>
      <c r="KOL78" s="143"/>
      <c r="KOM78" s="143"/>
      <c r="KON78" s="143"/>
      <c r="KOO78" s="143"/>
      <c r="KOP78" s="143"/>
      <c r="KOQ78" s="143"/>
      <c r="KOR78" s="143"/>
      <c r="KOS78" s="143"/>
      <c r="KOT78" s="143"/>
      <c r="KOU78" s="143"/>
      <c r="KOV78" s="143"/>
      <c r="KOW78" s="143"/>
      <c r="KOX78" s="143"/>
      <c r="KOY78" s="143"/>
      <c r="KOZ78" s="143"/>
      <c r="KPA78" s="143"/>
      <c r="KPB78" s="143"/>
      <c r="KPC78" s="143"/>
      <c r="KPD78" s="143"/>
      <c r="KPE78" s="143"/>
      <c r="KPF78" s="143"/>
      <c r="KPG78" s="143"/>
      <c r="KPH78" s="143"/>
      <c r="KPI78" s="143"/>
      <c r="KPJ78" s="143"/>
      <c r="KPK78" s="143"/>
      <c r="KPL78" s="143"/>
      <c r="KPM78" s="143"/>
      <c r="KPN78" s="143"/>
      <c r="KPO78" s="143"/>
      <c r="KPP78" s="143"/>
      <c r="KPQ78" s="143"/>
      <c r="KPR78" s="143"/>
      <c r="KPS78" s="143"/>
      <c r="KPT78" s="143"/>
      <c r="KPU78" s="143"/>
      <c r="KPV78" s="143"/>
      <c r="KPW78" s="143"/>
      <c r="KPX78" s="143"/>
      <c r="KPY78" s="143"/>
      <c r="KPZ78" s="143"/>
      <c r="KQA78" s="143"/>
      <c r="KQB78" s="143"/>
      <c r="KQC78" s="143"/>
      <c r="KQD78" s="143"/>
      <c r="KQE78" s="143"/>
      <c r="KQF78" s="143"/>
      <c r="KQG78" s="143"/>
      <c r="KQH78" s="143"/>
      <c r="KQI78" s="143"/>
      <c r="KQJ78" s="143"/>
      <c r="KQK78" s="143"/>
      <c r="KQL78" s="143"/>
      <c r="KQM78" s="143"/>
      <c r="KQN78" s="143"/>
      <c r="KQO78" s="143"/>
      <c r="KQP78" s="143"/>
      <c r="KQQ78" s="143"/>
      <c r="KQR78" s="143"/>
      <c r="KQS78" s="143"/>
      <c r="KQT78" s="143"/>
      <c r="KQU78" s="143"/>
      <c r="KQV78" s="143"/>
      <c r="KQW78" s="143"/>
      <c r="KQX78" s="143"/>
      <c r="KQY78" s="143"/>
      <c r="KQZ78" s="143"/>
      <c r="KRA78" s="143"/>
      <c r="KRB78" s="143"/>
      <c r="KRC78" s="143"/>
      <c r="KRD78" s="143"/>
      <c r="KRE78" s="143"/>
      <c r="KRF78" s="143"/>
      <c r="KRG78" s="143"/>
      <c r="KRH78" s="143"/>
      <c r="KRI78" s="143"/>
      <c r="KRJ78" s="143"/>
      <c r="KRK78" s="143"/>
      <c r="KRL78" s="143"/>
      <c r="KRM78" s="143"/>
      <c r="KRN78" s="143"/>
      <c r="KRO78" s="143"/>
      <c r="KRP78" s="143"/>
      <c r="KRQ78" s="143"/>
      <c r="KRR78" s="143"/>
      <c r="KRS78" s="143"/>
      <c r="KRT78" s="143"/>
      <c r="KRU78" s="143"/>
      <c r="KRV78" s="143"/>
      <c r="KRW78" s="143"/>
      <c r="KRX78" s="143"/>
      <c r="KRY78" s="143"/>
      <c r="KRZ78" s="143"/>
      <c r="KSA78" s="143"/>
      <c r="KSB78" s="143"/>
      <c r="KSC78" s="143"/>
      <c r="KSD78" s="143"/>
      <c r="KSE78" s="143"/>
      <c r="KSF78" s="143"/>
      <c r="KSG78" s="143"/>
      <c r="KSH78" s="143"/>
      <c r="KSI78" s="143"/>
      <c r="KSJ78" s="143"/>
      <c r="KSK78" s="143"/>
      <c r="KSL78" s="143"/>
      <c r="KSM78" s="143"/>
      <c r="KSN78" s="143"/>
      <c r="KSO78" s="143"/>
      <c r="KSP78" s="143"/>
      <c r="KSQ78" s="143"/>
      <c r="KSR78" s="143"/>
      <c r="KSS78" s="143"/>
      <c r="KST78" s="143"/>
      <c r="KSU78" s="143"/>
      <c r="KSV78" s="143"/>
      <c r="KSW78" s="143"/>
      <c r="KSX78" s="143"/>
      <c r="KSY78" s="143"/>
      <c r="KSZ78" s="143"/>
      <c r="KTA78" s="143"/>
      <c r="KTB78" s="143"/>
      <c r="KTC78" s="143"/>
      <c r="KTD78" s="143"/>
      <c r="KTE78" s="143"/>
      <c r="KTF78" s="143"/>
      <c r="KTG78" s="143"/>
      <c r="KTH78" s="143"/>
      <c r="KTI78" s="143"/>
      <c r="KTJ78" s="143"/>
      <c r="KTK78" s="143"/>
      <c r="KTL78" s="143"/>
      <c r="KTM78" s="143"/>
      <c r="KTN78" s="143"/>
      <c r="KTO78" s="143"/>
      <c r="KTP78" s="143"/>
      <c r="KTQ78" s="143"/>
      <c r="KTR78" s="143"/>
      <c r="KTS78" s="143"/>
      <c r="KTT78" s="143"/>
      <c r="KTU78" s="143"/>
      <c r="KTV78" s="143"/>
      <c r="KTW78" s="143"/>
      <c r="KTX78" s="143"/>
      <c r="KTY78" s="143"/>
      <c r="KTZ78" s="143"/>
      <c r="KUA78" s="143"/>
      <c r="KUB78" s="143"/>
      <c r="KUC78" s="143"/>
      <c r="KUD78" s="143"/>
      <c r="KUE78" s="143"/>
      <c r="KUF78" s="143"/>
      <c r="KUG78" s="143"/>
      <c r="KUH78" s="143"/>
      <c r="KUI78" s="143"/>
      <c r="KUJ78" s="143"/>
      <c r="KUK78" s="143"/>
      <c r="KUL78" s="143"/>
      <c r="KUM78" s="143"/>
      <c r="KUN78" s="143"/>
      <c r="KUO78" s="143"/>
      <c r="KUP78" s="143"/>
      <c r="KUQ78" s="143"/>
      <c r="KUR78" s="143"/>
      <c r="KUS78" s="143"/>
      <c r="KUT78" s="143"/>
      <c r="KUU78" s="143"/>
      <c r="KUV78" s="143"/>
      <c r="KUW78" s="143"/>
      <c r="KUX78" s="143"/>
      <c r="KUY78" s="143"/>
      <c r="KUZ78" s="143"/>
      <c r="KVA78" s="143"/>
      <c r="KVB78" s="143"/>
      <c r="KVC78" s="143"/>
      <c r="KVD78" s="143"/>
      <c r="KVE78" s="143"/>
      <c r="KVF78" s="143"/>
      <c r="KVG78" s="143"/>
      <c r="KVH78" s="143"/>
      <c r="KVI78" s="143"/>
      <c r="KVJ78" s="143"/>
      <c r="KVK78" s="143"/>
      <c r="KVL78" s="143"/>
      <c r="KVM78" s="143"/>
      <c r="KVN78" s="143"/>
      <c r="KVO78" s="143"/>
      <c r="KVP78" s="143"/>
      <c r="KVQ78" s="143"/>
      <c r="KVR78" s="143"/>
      <c r="KVS78" s="143"/>
      <c r="KVT78" s="143"/>
      <c r="KVU78" s="143"/>
      <c r="KVV78" s="143"/>
      <c r="KVW78" s="143"/>
      <c r="KVX78" s="143"/>
      <c r="KVY78" s="143"/>
      <c r="KVZ78" s="143"/>
      <c r="KWA78" s="143"/>
      <c r="KWB78" s="143"/>
      <c r="KWC78" s="143"/>
      <c r="KWD78" s="143"/>
      <c r="KWE78" s="143"/>
      <c r="KWF78" s="143"/>
      <c r="KWG78" s="143"/>
      <c r="KWH78" s="143"/>
      <c r="KWI78" s="143"/>
      <c r="KWJ78" s="143"/>
      <c r="KWK78" s="143"/>
      <c r="KWL78" s="143"/>
      <c r="KWM78" s="143"/>
      <c r="KWN78" s="143"/>
      <c r="KWO78" s="143"/>
      <c r="KWP78" s="143"/>
      <c r="KWQ78" s="143"/>
      <c r="KWR78" s="143"/>
      <c r="KWS78" s="143"/>
      <c r="KWT78" s="143"/>
      <c r="KWU78" s="143"/>
      <c r="KWV78" s="143"/>
      <c r="KWW78" s="143"/>
      <c r="KWX78" s="143"/>
      <c r="KWY78" s="143"/>
      <c r="KWZ78" s="143"/>
      <c r="KXA78" s="143"/>
      <c r="KXB78" s="143"/>
      <c r="KXC78" s="143"/>
      <c r="KXD78" s="143"/>
      <c r="KXE78" s="143"/>
      <c r="KXF78" s="143"/>
      <c r="KXG78" s="143"/>
      <c r="KXH78" s="143"/>
      <c r="KXI78" s="143"/>
      <c r="KXJ78" s="143"/>
      <c r="KXK78" s="143"/>
      <c r="KXL78" s="143"/>
      <c r="KXM78" s="143"/>
      <c r="KXN78" s="143"/>
      <c r="KXO78" s="143"/>
      <c r="KXP78" s="143"/>
      <c r="KXQ78" s="143"/>
      <c r="KXR78" s="143"/>
      <c r="KXS78" s="143"/>
      <c r="KXT78" s="143"/>
      <c r="KXU78" s="143"/>
      <c r="KXV78" s="143"/>
      <c r="KXW78" s="143"/>
      <c r="KXX78" s="143"/>
      <c r="KXY78" s="143"/>
      <c r="KXZ78" s="143"/>
      <c r="KYA78" s="143"/>
      <c r="KYB78" s="143"/>
      <c r="KYC78" s="143"/>
      <c r="KYD78" s="143"/>
      <c r="KYE78" s="143"/>
      <c r="KYF78" s="143"/>
      <c r="KYG78" s="143"/>
      <c r="KYH78" s="143"/>
      <c r="KYI78" s="143"/>
      <c r="KYJ78" s="143"/>
      <c r="KYK78" s="143"/>
      <c r="KYL78" s="143"/>
      <c r="KYM78" s="143"/>
      <c r="KYN78" s="143"/>
      <c r="KYO78" s="143"/>
      <c r="KYP78" s="143"/>
      <c r="KYQ78" s="143"/>
      <c r="KYR78" s="143"/>
      <c r="KYS78" s="143"/>
      <c r="KYT78" s="143"/>
      <c r="KYU78" s="143"/>
      <c r="KYV78" s="143"/>
      <c r="KYW78" s="143"/>
      <c r="KYX78" s="143"/>
      <c r="KYY78" s="143"/>
      <c r="KYZ78" s="143"/>
      <c r="KZA78" s="143"/>
      <c r="KZB78" s="143"/>
      <c r="KZC78" s="143"/>
      <c r="KZD78" s="143"/>
      <c r="KZE78" s="143"/>
      <c r="KZF78" s="143"/>
      <c r="KZG78" s="143"/>
      <c r="KZH78" s="143"/>
      <c r="KZI78" s="143"/>
      <c r="KZJ78" s="143"/>
      <c r="KZK78" s="143"/>
      <c r="KZL78" s="143"/>
      <c r="KZM78" s="143"/>
      <c r="KZN78" s="143"/>
      <c r="KZO78" s="143"/>
      <c r="KZP78" s="143"/>
      <c r="KZQ78" s="143"/>
      <c r="KZR78" s="143"/>
      <c r="KZS78" s="143"/>
      <c r="KZT78" s="143"/>
      <c r="KZU78" s="143"/>
      <c r="KZV78" s="143"/>
      <c r="KZW78" s="143"/>
      <c r="KZX78" s="143"/>
      <c r="KZY78" s="143"/>
      <c r="KZZ78" s="143"/>
      <c r="LAA78" s="143"/>
      <c r="LAB78" s="143"/>
      <c r="LAC78" s="143"/>
      <c r="LAD78" s="143"/>
      <c r="LAE78" s="143"/>
      <c r="LAF78" s="143"/>
      <c r="LAG78" s="143"/>
      <c r="LAH78" s="143"/>
      <c r="LAI78" s="143"/>
      <c r="LAJ78" s="143"/>
      <c r="LAK78" s="143"/>
      <c r="LAL78" s="143"/>
      <c r="LAM78" s="143"/>
      <c r="LAN78" s="143"/>
      <c r="LAO78" s="143"/>
      <c r="LAP78" s="143"/>
      <c r="LAQ78" s="143"/>
      <c r="LAR78" s="143"/>
      <c r="LAS78" s="143"/>
      <c r="LAT78" s="143"/>
      <c r="LAU78" s="143"/>
      <c r="LAV78" s="143"/>
      <c r="LAW78" s="143"/>
      <c r="LAX78" s="143"/>
      <c r="LAY78" s="143"/>
      <c r="LAZ78" s="143"/>
      <c r="LBA78" s="143"/>
      <c r="LBB78" s="143"/>
      <c r="LBC78" s="143"/>
      <c r="LBD78" s="143"/>
      <c r="LBE78" s="143"/>
      <c r="LBF78" s="143"/>
      <c r="LBG78" s="143"/>
      <c r="LBH78" s="143"/>
      <c r="LBI78" s="143"/>
      <c r="LBJ78" s="143"/>
      <c r="LBK78" s="143"/>
      <c r="LBL78" s="143"/>
      <c r="LBM78" s="143"/>
      <c r="LBN78" s="143"/>
      <c r="LBO78" s="143"/>
      <c r="LBP78" s="143"/>
      <c r="LBQ78" s="143"/>
      <c r="LBR78" s="143"/>
      <c r="LBS78" s="143"/>
      <c r="LBT78" s="143"/>
      <c r="LBU78" s="143"/>
      <c r="LBV78" s="143"/>
      <c r="LBW78" s="143"/>
      <c r="LBX78" s="143"/>
      <c r="LBY78" s="143"/>
      <c r="LBZ78" s="143"/>
      <c r="LCA78" s="143"/>
      <c r="LCB78" s="143"/>
      <c r="LCC78" s="143"/>
      <c r="LCD78" s="143"/>
      <c r="LCE78" s="143"/>
      <c r="LCF78" s="143"/>
      <c r="LCG78" s="143"/>
      <c r="LCH78" s="143"/>
      <c r="LCI78" s="143"/>
      <c r="LCJ78" s="143"/>
      <c r="LCK78" s="143"/>
      <c r="LCL78" s="143"/>
      <c r="LCM78" s="143"/>
      <c r="LCN78" s="143"/>
      <c r="LCO78" s="143"/>
      <c r="LCP78" s="143"/>
      <c r="LCQ78" s="143"/>
      <c r="LCR78" s="143"/>
      <c r="LCS78" s="143"/>
      <c r="LCT78" s="143"/>
      <c r="LCU78" s="143"/>
      <c r="LCV78" s="143"/>
      <c r="LCW78" s="143"/>
      <c r="LCX78" s="143"/>
      <c r="LCY78" s="143"/>
      <c r="LCZ78" s="143"/>
      <c r="LDA78" s="143"/>
      <c r="LDB78" s="143"/>
      <c r="LDC78" s="143"/>
      <c r="LDD78" s="143"/>
      <c r="LDE78" s="143"/>
      <c r="LDF78" s="143"/>
      <c r="LDG78" s="143"/>
      <c r="LDH78" s="143"/>
      <c r="LDI78" s="143"/>
      <c r="LDJ78" s="143"/>
      <c r="LDK78" s="143"/>
      <c r="LDL78" s="143"/>
      <c r="LDM78" s="143"/>
      <c r="LDN78" s="143"/>
      <c r="LDO78" s="143"/>
      <c r="LDP78" s="143"/>
      <c r="LDQ78" s="143"/>
      <c r="LDR78" s="143"/>
      <c r="LDS78" s="143"/>
      <c r="LDT78" s="143"/>
      <c r="LDU78" s="143"/>
      <c r="LDV78" s="143"/>
      <c r="LDW78" s="143"/>
      <c r="LDX78" s="143"/>
      <c r="LDY78" s="143"/>
      <c r="LDZ78" s="143"/>
      <c r="LEA78" s="143"/>
      <c r="LEB78" s="143"/>
      <c r="LEC78" s="143"/>
      <c r="LED78" s="143"/>
      <c r="LEE78" s="143"/>
      <c r="LEF78" s="143"/>
      <c r="LEG78" s="143"/>
      <c r="LEH78" s="143"/>
      <c r="LEI78" s="143"/>
      <c r="LEJ78" s="143"/>
      <c r="LEK78" s="143"/>
      <c r="LEL78" s="143"/>
      <c r="LEM78" s="143"/>
      <c r="LEN78" s="143"/>
      <c r="LEO78" s="143"/>
      <c r="LEP78" s="143"/>
      <c r="LEQ78" s="143"/>
      <c r="LER78" s="143"/>
      <c r="LES78" s="143"/>
      <c r="LET78" s="143"/>
      <c r="LEU78" s="143"/>
      <c r="LEV78" s="143"/>
      <c r="LEW78" s="143"/>
      <c r="LEX78" s="143"/>
      <c r="LEY78" s="143"/>
      <c r="LEZ78" s="143"/>
      <c r="LFA78" s="143"/>
      <c r="LFB78" s="143"/>
      <c r="LFC78" s="143"/>
      <c r="LFD78" s="143"/>
      <c r="LFE78" s="143"/>
      <c r="LFF78" s="143"/>
      <c r="LFG78" s="143"/>
      <c r="LFH78" s="143"/>
      <c r="LFI78" s="143"/>
      <c r="LFJ78" s="143"/>
      <c r="LFK78" s="143"/>
      <c r="LFL78" s="143"/>
      <c r="LFM78" s="143"/>
      <c r="LFN78" s="143"/>
      <c r="LFO78" s="143"/>
      <c r="LFP78" s="143"/>
      <c r="LFQ78" s="143"/>
      <c r="LFR78" s="143"/>
      <c r="LFS78" s="143"/>
      <c r="LFT78" s="143"/>
      <c r="LFU78" s="143"/>
      <c r="LFV78" s="143"/>
      <c r="LFW78" s="143"/>
      <c r="LFX78" s="143"/>
      <c r="LFY78" s="143"/>
      <c r="LFZ78" s="143"/>
      <c r="LGA78" s="143"/>
      <c r="LGB78" s="143"/>
      <c r="LGC78" s="143"/>
      <c r="LGD78" s="143"/>
      <c r="LGE78" s="143"/>
      <c r="LGF78" s="143"/>
      <c r="LGG78" s="143"/>
      <c r="LGH78" s="143"/>
      <c r="LGI78" s="143"/>
      <c r="LGJ78" s="143"/>
      <c r="LGK78" s="143"/>
      <c r="LGL78" s="143"/>
      <c r="LGM78" s="143"/>
      <c r="LGN78" s="143"/>
      <c r="LGO78" s="143"/>
      <c r="LGP78" s="143"/>
      <c r="LGQ78" s="143"/>
      <c r="LGR78" s="143"/>
      <c r="LGS78" s="143"/>
      <c r="LGT78" s="143"/>
      <c r="LGU78" s="143"/>
      <c r="LGV78" s="143"/>
      <c r="LGW78" s="143"/>
      <c r="LGX78" s="143"/>
      <c r="LGY78" s="143"/>
      <c r="LGZ78" s="143"/>
      <c r="LHA78" s="143"/>
      <c r="LHB78" s="143"/>
      <c r="LHC78" s="143"/>
      <c r="LHD78" s="143"/>
      <c r="LHE78" s="143"/>
      <c r="LHF78" s="143"/>
      <c r="LHG78" s="143"/>
      <c r="LHH78" s="143"/>
      <c r="LHI78" s="143"/>
      <c r="LHJ78" s="143"/>
      <c r="LHK78" s="143"/>
      <c r="LHL78" s="143"/>
      <c r="LHM78" s="143"/>
      <c r="LHN78" s="143"/>
      <c r="LHO78" s="143"/>
      <c r="LHP78" s="143"/>
      <c r="LHQ78" s="143"/>
      <c r="LHR78" s="143"/>
      <c r="LHS78" s="143"/>
      <c r="LHT78" s="143"/>
      <c r="LHU78" s="143"/>
      <c r="LHV78" s="143"/>
      <c r="LHW78" s="143"/>
      <c r="LHX78" s="143"/>
      <c r="LHY78" s="143"/>
      <c r="LHZ78" s="143"/>
      <c r="LIA78" s="143"/>
      <c r="LIB78" s="143"/>
      <c r="LIC78" s="143"/>
      <c r="LID78" s="143"/>
      <c r="LIE78" s="143"/>
      <c r="LIF78" s="143"/>
      <c r="LIG78" s="143"/>
      <c r="LIH78" s="143"/>
      <c r="LII78" s="143"/>
      <c r="LIJ78" s="143"/>
      <c r="LIK78" s="143"/>
      <c r="LIL78" s="143"/>
      <c r="LIM78" s="143"/>
      <c r="LIN78" s="143"/>
      <c r="LIO78" s="143"/>
      <c r="LIP78" s="143"/>
      <c r="LIQ78" s="143"/>
      <c r="LIR78" s="143"/>
      <c r="LIS78" s="143"/>
      <c r="LIT78" s="143"/>
      <c r="LIU78" s="143"/>
      <c r="LIV78" s="143"/>
      <c r="LIW78" s="143"/>
      <c r="LIX78" s="143"/>
      <c r="LIY78" s="143"/>
      <c r="LIZ78" s="143"/>
      <c r="LJA78" s="143"/>
      <c r="LJB78" s="143"/>
      <c r="LJC78" s="143"/>
      <c r="LJD78" s="143"/>
      <c r="LJE78" s="143"/>
      <c r="LJF78" s="143"/>
      <c r="LJG78" s="143"/>
      <c r="LJH78" s="143"/>
      <c r="LJI78" s="143"/>
      <c r="LJJ78" s="143"/>
      <c r="LJK78" s="143"/>
      <c r="LJL78" s="143"/>
      <c r="LJM78" s="143"/>
      <c r="LJN78" s="143"/>
      <c r="LJO78" s="143"/>
      <c r="LJP78" s="143"/>
      <c r="LJQ78" s="143"/>
      <c r="LJR78" s="143"/>
      <c r="LJS78" s="143"/>
      <c r="LJT78" s="143"/>
      <c r="LJU78" s="143"/>
      <c r="LJV78" s="143"/>
      <c r="LJW78" s="143"/>
      <c r="LJX78" s="143"/>
      <c r="LJY78" s="143"/>
      <c r="LJZ78" s="143"/>
      <c r="LKA78" s="143"/>
      <c r="LKB78" s="143"/>
      <c r="LKC78" s="143"/>
      <c r="LKD78" s="143"/>
      <c r="LKE78" s="143"/>
      <c r="LKF78" s="143"/>
      <c r="LKG78" s="143"/>
      <c r="LKH78" s="143"/>
      <c r="LKI78" s="143"/>
      <c r="LKJ78" s="143"/>
      <c r="LKK78" s="143"/>
      <c r="LKL78" s="143"/>
      <c r="LKM78" s="143"/>
      <c r="LKN78" s="143"/>
      <c r="LKO78" s="143"/>
      <c r="LKP78" s="143"/>
      <c r="LKQ78" s="143"/>
      <c r="LKR78" s="143"/>
      <c r="LKS78" s="143"/>
      <c r="LKT78" s="143"/>
      <c r="LKU78" s="143"/>
      <c r="LKV78" s="143"/>
      <c r="LKW78" s="143"/>
      <c r="LKX78" s="143"/>
      <c r="LKY78" s="143"/>
      <c r="LKZ78" s="143"/>
      <c r="LLA78" s="143"/>
      <c r="LLB78" s="143"/>
      <c r="LLC78" s="143"/>
      <c r="LLD78" s="143"/>
      <c r="LLE78" s="143"/>
      <c r="LLF78" s="143"/>
      <c r="LLG78" s="143"/>
      <c r="LLH78" s="143"/>
      <c r="LLI78" s="143"/>
      <c r="LLJ78" s="143"/>
      <c r="LLK78" s="143"/>
      <c r="LLL78" s="143"/>
      <c r="LLM78" s="143"/>
      <c r="LLN78" s="143"/>
      <c r="LLO78" s="143"/>
      <c r="LLP78" s="143"/>
      <c r="LLQ78" s="143"/>
      <c r="LLR78" s="143"/>
      <c r="LLS78" s="143"/>
      <c r="LLT78" s="143"/>
      <c r="LLU78" s="143"/>
      <c r="LLV78" s="143"/>
      <c r="LLW78" s="143"/>
      <c r="LLX78" s="143"/>
      <c r="LLY78" s="143"/>
      <c r="LLZ78" s="143"/>
      <c r="LMA78" s="143"/>
      <c r="LMB78" s="143"/>
      <c r="LMC78" s="143"/>
      <c r="LMD78" s="143"/>
      <c r="LME78" s="143"/>
      <c r="LMF78" s="143"/>
      <c r="LMG78" s="143"/>
      <c r="LMH78" s="143"/>
      <c r="LMI78" s="143"/>
      <c r="LMJ78" s="143"/>
      <c r="LMK78" s="143"/>
      <c r="LML78" s="143"/>
      <c r="LMM78" s="143"/>
      <c r="LMN78" s="143"/>
      <c r="LMO78" s="143"/>
      <c r="LMP78" s="143"/>
      <c r="LMQ78" s="143"/>
      <c r="LMR78" s="143"/>
      <c r="LMS78" s="143"/>
      <c r="LMT78" s="143"/>
      <c r="LMU78" s="143"/>
      <c r="LMV78" s="143"/>
      <c r="LMW78" s="143"/>
      <c r="LMX78" s="143"/>
      <c r="LMY78" s="143"/>
      <c r="LMZ78" s="143"/>
      <c r="LNA78" s="143"/>
      <c r="LNB78" s="143"/>
      <c r="LNC78" s="143"/>
      <c r="LND78" s="143"/>
      <c r="LNE78" s="143"/>
      <c r="LNF78" s="143"/>
      <c r="LNG78" s="143"/>
      <c r="LNH78" s="143"/>
      <c r="LNI78" s="143"/>
      <c r="LNJ78" s="143"/>
      <c r="LNK78" s="143"/>
      <c r="LNL78" s="143"/>
      <c r="LNM78" s="143"/>
      <c r="LNN78" s="143"/>
      <c r="LNO78" s="143"/>
      <c r="LNP78" s="143"/>
      <c r="LNQ78" s="143"/>
      <c r="LNR78" s="143"/>
      <c r="LNS78" s="143"/>
      <c r="LNT78" s="143"/>
      <c r="LNU78" s="143"/>
      <c r="LNV78" s="143"/>
      <c r="LNW78" s="143"/>
      <c r="LNX78" s="143"/>
      <c r="LNY78" s="143"/>
      <c r="LNZ78" s="143"/>
      <c r="LOA78" s="143"/>
      <c r="LOB78" s="143"/>
      <c r="LOC78" s="143"/>
      <c r="LOD78" s="143"/>
      <c r="LOE78" s="143"/>
      <c r="LOF78" s="143"/>
      <c r="LOG78" s="143"/>
      <c r="LOH78" s="143"/>
      <c r="LOI78" s="143"/>
      <c r="LOJ78" s="143"/>
      <c r="LOK78" s="143"/>
      <c r="LOL78" s="143"/>
      <c r="LOM78" s="143"/>
      <c r="LON78" s="143"/>
      <c r="LOO78" s="143"/>
      <c r="LOP78" s="143"/>
      <c r="LOQ78" s="143"/>
      <c r="LOR78" s="143"/>
      <c r="LOS78" s="143"/>
      <c r="LOT78" s="143"/>
      <c r="LOU78" s="143"/>
      <c r="LOV78" s="143"/>
      <c r="LOW78" s="143"/>
      <c r="LOX78" s="143"/>
      <c r="LOY78" s="143"/>
      <c r="LOZ78" s="143"/>
      <c r="LPA78" s="143"/>
      <c r="LPB78" s="143"/>
      <c r="LPC78" s="143"/>
      <c r="LPD78" s="143"/>
      <c r="LPE78" s="143"/>
      <c r="LPF78" s="143"/>
      <c r="LPG78" s="143"/>
      <c r="LPH78" s="143"/>
      <c r="LPI78" s="143"/>
      <c r="LPJ78" s="143"/>
      <c r="LPK78" s="143"/>
      <c r="LPL78" s="143"/>
      <c r="LPM78" s="143"/>
      <c r="LPN78" s="143"/>
      <c r="LPO78" s="143"/>
      <c r="LPP78" s="143"/>
      <c r="LPQ78" s="143"/>
      <c r="LPR78" s="143"/>
      <c r="LPS78" s="143"/>
      <c r="LPT78" s="143"/>
      <c r="LPU78" s="143"/>
      <c r="LPV78" s="143"/>
      <c r="LPW78" s="143"/>
      <c r="LPX78" s="143"/>
      <c r="LPY78" s="143"/>
      <c r="LPZ78" s="143"/>
      <c r="LQA78" s="143"/>
      <c r="LQB78" s="143"/>
      <c r="LQC78" s="143"/>
      <c r="LQD78" s="143"/>
      <c r="LQE78" s="143"/>
      <c r="LQF78" s="143"/>
      <c r="LQG78" s="143"/>
      <c r="LQH78" s="143"/>
      <c r="LQI78" s="143"/>
      <c r="LQJ78" s="143"/>
      <c r="LQK78" s="143"/>
      <c r="LQL78" s="143"/>
      <c r="LQM78" s="143"/>
      <c r="LQN78" s="143"/>
      <c r="LQO78" s="143"/>
      <c r="LQP78" s="143"/>
      <c r="LQQ78" s="143"/>
      <c r="LQR78" s="143"/>
      <c r="LQS78" s="143"/>
      <c r="LQT78" s="143"/>
      <c r="LQU78" s="143"/>
      <c r="LQV78" s="143"/>
      <c r="LQW78" s="143"/>
      <c r="LQX78" s="143"/>
      <c r="LQY78" s="143"/>
      <c r="LQZ78" s="143"/>
      <c r="LRA78" s="143"/>
      <c r="LRB78" s="143"/>
      <c r="LRC78" s="143"/>
      <c r="LRD78" s="143"/>
      <c r="LRE78" s="143"/>
      <c r="LRF78" s="143"/>
      <c r="LRG78" s="143"/>
      <c r="LRH78" s="143"/>
      <c r="LRI78" s="143"/>
      <c r="LRJ78" s="143"/>
      <c r="LRK78" s="143"/>
      <c r="LRL78" s="143"/>
      <c r="LRM78" s="143"/>
      <c r="LRN78" s="143"/>
      <c r="LRO78" s="143"/>
      <c r="LRP78" s="143"/>
      <c r="LRQ78" s="143"/>
      <c r="LRR78" s="143"/>
      <c r="LRS78" s="143"/>
      <c r="LRT78" s="143"/>
      <c r="LRU78" s="143"/>
      <c r="LRV78" s="143"/>
      <c r="LRW78" s="143"/>
      <c r="LRX78" s="143"/>
      <c r="LRY78" s="143"/>
      <c r="LRZ78" s="143"/>
      <c r="LSA78" s="143"/>
      <c r="LSB78" s="143"/>
      <c r="LSC78" s="143"/>
      <c r="LSD78" s="143"/>
      <c r="LSE78" s="143"/>
      <c r="LSF78" s="143"/>
      <c r="LSG78" s="143"/>
      <c r="LSH78" s="143"/>
      <c r="LSI78" s="143"/>
      <c r="LSJ78" s="143"/>
      <c r="LSK78" s="143"/>
      <c r="LSL78" s="143"/>
      <c r="LSM78" s="143"/>
      <c r="LSN78" s="143"/>
      <c r="LSO78" s="143"/>
      <c r="LSP78" s="143"/>
      <c r="LSQ78" s="143"/>
      <c r="LSR78" s="143"/>
      <c r="LSS78" s="143"/>
      <c r="LST78" s="143"/>
      <c r="LSU78" s="143"/>
      <c r="LSV78" s="143"/>
      <c r="LSW78" s="143"/>
      <c r="LSX78" s="143"/>
      <c r="LSY78" s="143"/>
      <c r="LSZ78" s="143"/>
      <c r="LTA78" s="143"/>
      <c r="LTB78" s="143"/>
      <c r="LTC78" s="143"/>
      <c r="LTD78" s="143"/>
      <c r="LTE78" s="143"/>
      <c r="LTF78" s="143"/>
      <c r="LTG78" s="143"/>
      <c r="LTH78" s="143"/>
      <c r="LTI78" s="143"/>
      <c r="LTJ78" s="143"/>
      <c r="LTK78" s="143"/>
      <c r="LTL78" s="143"/>
      <c r="LTM78" s="143"/>
      <c r="LTN78" s="143"/>
      <c r="LTO78" s="143"/>
      <c r="LTP78" s="143"/>
      <c r="LTQ78" s="143"/>
      <c r="LTR78" s="143"/>
      <c r="LTS78" s="143"/>
      <c r="LTT78" s="143"/>
      <c r="LTU78" s="143"/>
      <c r="LTV78" s="143"/>
      <c r="LTW78" s="143"/>
      <c r="LTX78" s="143"/>
      <c r="LTY78" s="143"/>
      <c r="LTZ78" s="143"/>
      <c r="LUA78" s="143"/>
      <c r="LUB78" s="143"/>
      <c r="LUC78" s="143"/>
      <c r="LUD78" s="143"/>
      <c r="LUE78" s="143"/>
      <c r="LUF78" s="143"/>
      <c r="LUG78" s="143"/>
      <c r="LUH78" s="143"/>
      <c r="LUI78" s="143"/>
      <c r="LUJ78" s="143"/>
      <c r="LUK78" s="143"/>
      <c r="LUL78" s="143"/>
      <c r="LUM78" s="143"/>
      <c r="LUN78" s="143"/>
      <c r="LUO78" s="143"/>
      <c r="LUP78" s="143"/>
      <c r="LUQ78" s="143"/>
      <c r="LUR78" s="143"/>
      <c r="LUS78" s="143"/>
      <c r="LUT78" s="143"/>
      <c r="LUU78" s="143"/>
      <c r="LUV78" s="143"/>
      <c r="LUW78" s="143"/>
      <c r="LUX78" s="143"/>
      <c r="LUY78" s="143"/>
      <c r="LUZ78" s="143"/>
      <c r="LVA78" s="143"/>
      <c r="LVB78" s="143"/>
      <c r="LVC78" s="143"/>
      <c r="LVD78" s="143"/>
      <c r="LVE78" s="143"/>
      <c r="LVF78" s="143"/>
      <c r="LVG78" s="143"/>
      <c r="LVH78" s="143"/>
      <c r="LVI78" s="143"/>
      <c r="LVJ78" s="143"/>
      <c r="LVK78" s="143"/>
      <c r="LVL78" s="143"/>
      <c r="LVM78" s="143"/>
      <c r="LVN78" s="143"/>
      <c r="LVO78" s="143"/>
      <c r="LVP78" s="143"/>
      <c r="LVQ78" s="143"/>
      <c r="LVR78" s="143"/>
      <c r="LVS78" s="143"/>
      <c r="LVT78" s="143"/>
      <c r="LVU78" s="143"/>
      <c r="LVV78" s="143"/>
      <c r="LVW78" s="143"/>
      <c r="LVX78" s="143"/>
      <c r="LVY78" s="143"/>
      <c r="LVZ78" s="143"/>
      <c r="LWA78" s="143"/>
      <c r="LWB78" s="143"/>
      <c r="LWC78" s="143"/>
      <c r="LWD78" s="143"/>
      <c r="LWE78" s="143"/>
      <c r="LWF78" s="143"/>
      <c r="LWG78" s="143"/>
      <c r="LWH78" s="143"/>
      <c r="LWI78" s="143"/>
      <c r="LWJ78" s="143"/>
      <c r="LWK78" s="143"/>
      <c r="LWL78" s="143"/>
      <c r="LWM78" s="143"/>
      <c r="LWN78" s="143"/>
      <c r="LWO78" s="143"/>
      <c r="LWP78" s="143"/>
      <c r="LWQ78" s="143"/>
      <c r="LWR78" s="143"/>
      <c r="LWS78" s="143"/>
      <c r="LWT78" s="143"/>
      <c r="LWU78" s="143"/>
      <c r="LWV78" s="143"/>
      <c r="LWW78" s="143"/>
      <c r="LWX78" s="143"/>
      <c r="LWY78" s="143"/>
      <c r="LWZ78" s="143"/>
      <c r="LXA78" s="143"/>
      <c r="LXB78" s="143"/>
      <c r="LXC78" s="143"/>
      <c r="LXD78" s="143"/>
      <c r="LXE78" s="143"/>
      <c r="LXF78" s="143"/>
      <c r="LXG78" s="143"/>
      <c r="LXH78" s="143"/>
      <c r="LXI78" s="143"/>
      <c r="LXJ78" s="143"/>
      <c r="LXK78" s="143"/>
      <c r="LXL78" s="143"/>
      <c r="LXM78" s="143"/>
      <c r="LXN78" s="143"/>
      <c r="LXO78" s="143"/>
      <c r="LXP78" s="143"/>
      <c r="LXQ78" s="143"/>
      <c r="LXR78" s="143"/>
      <c r="LXS78" s="143"/>
      <c r="LXT78" s="143"/>
      <c r="LXU78" s="143"/>
      <c r="LXV78" s="143"/>
      <c r="LXW78" s="143"/>
      <c r="LXX78" s="143"/>
      <c r="LXY78" s="143"/>
      <c r="LXZ78" s="143"/>
      <c r="LYA78" s="143"/>
      <c r="LYB78" s="143"/>
      <c r="LYC78" s="143"/>
      <c r="LYD78" s="143"/>
      <c r="LYE78" s="143"/>
      <c r="LYF78" s="143"/>
      <c r="LYG78" s="143"/>
      <c r="LYH78" s="143"/>
      <c r="LYI78" s="143"/>
      <c r="LYJ78" s="143"/>
      <c r="LYK78" s="143"/>
      <c r="LYL78" s="143"/>
      <c r="LYM78" s="143"/>
      <c r="LYN78" s="143"/>
      <c r="LYO78" s="143"/>
      <c r="LYP78" s="143"/>
      <c r="LYQ78" s="143"/>
      <c r="LYR78" s="143"/>
      <c r="LYS78" s="143"/>
      <c r="LYT78" s="143"/>
      <c r="LYU78" s="143"/>
      <c r="LYV78" s="143"/>
      <c r="LYW78" s="143"/>
      <c r="LYX78" s="143"/>
      <c r="LYY78" s="143"/>
      <c r="LYZ78" s="143"/>
      <c r="LZA78" s="143"/>
      <c r="LZB78" s="143"/>
      <c r="LZC78" s="143"/>
      <c r="LZD78" s="143"/>
      <c r="LZE78" s="143"/>
      <c r="LZF78" s="143"/>
      <c r="LZG78" s="143"/>
      <c r="LZH78" s="143"/>
      <c r="LZI78" s="143"/>
      <c r="LZJ78" s="143"/>
      <c r="LZK78" s="143"/>
      <c r="LZL78" s="143"/>
      <c r="LZM78" s="143"/>
      <c r="LZN78" s="143"/>
      <c r="LZO78" s="143"/>
      <c r="LZP78" s="143"/>
      <c r="LZQ78" s="143"/>
      <c r="LZR78" s="143"/>
      <c r="LZS78" s="143"/>
      <c r="LZT78" s="143"/>
      <c r="LZU78" s="143"/>
      <c r="LZV78" s="143"/>
      <c r="LZW78" s="143"/>
      <c r="LZX78" s="143"/>
      <c r="LZY78" s="143"/>
      <c r="LZZ78" s="143"/>
      <c r="MAA78" s="143"/>
      <c r="MAB78" s="143"/>
      <c r="MAC78" s="143"/>
      <c r="MAD78" s="143"/>
      <c r="MAE78" s="143"/>
      <c r="MAF78" s="143"/>
      <c r="MAG78" s="143"/>
      <c r="MAH78" s="143"/>
      <c r="MAI78" s="143"/>
      <c r="MAJ78" s="143"/>
      <c r="MAK78" s="143"/>
      <c r="MAL78" s="143"/>
      <c r="MAM78" s="143"/>
      <c r="MAN78" s="143"/>
      <c r="MAO78" s="143"/>
      <c r="MAP78" s="143"/>
      <c r="MAQ78" s="143"/>
      <c r="MAR78" s="143"/>
      <c r="MAS78" s="143"/>
      <c r="MAT78" s="143"/>
      <c r="MAU78" s="143"/>
      <c r="MAV78" s="143"/>
      <c r="MAW78" s="143"/>
      <c r="MAX78" s="143"/>
      <c r="MAY78" s="143"/>
      <c r="MAZ78" s="143"/>
      <c r="MBA78" s="143"/>
      <c r="MBB78" s="143"/>
      <c r="MBC78" s="143"/>
      <c r="MBD78" s="143"/>
      <c r="MBE78" s="143"/>
      <c r="MBF78" s="143"/>
      <c r="MBG78" s="143"/>
      <c r="MBH78" s="143"/>
      <c r="MBI78" s="143"/>
      <c r="MBJ78" s="143"/>
      <c r="MBK78" s="143"/>
      <c r="MBL78" s="143"/>
      <c r="MBM78" s="143"/>
      <c r="MBN78" s="143"/>
      <c r="MBO78" s="143"/>
      <c r="MBP78" s="143"/>
      <c r="MBQ78" s="143"/>
      <c r="MBR78" s="143"/>
      <c r="MBS78" s="143"/>
      <c r="MBT78" s="143"/>
      <c r="MBU78" s="143"/>
      <c r="MBV78" s="143"/>
      <c r="MBW78" s="143"/>
      <c r="MBX78" s="143"/>
      <c r="MBY78" s="143"/>
      <c r="MBZ78" s="143"/>
      <c r="MCA78" s="143"/>
      <c r="MCB78" s="143"/>
      <c r="MCC78" s="143"/>
      <c r="MCD78" s="143"/>
      <c r="MCE78" s="143"/>
      <c r="MCF78" s="143"/>
      <c r="MCG78" s="143"/>
      <c r="MCH78" s="143"/>
      <c r="MCI78" s="143"/>
      <c r="MCJ78" s="143"/>
      <c r="MCK78" s="143"/>
      <c r="MCL78" s="143"/>
      <c r="MCM78" s="143"/>
      <c r="MCN78" s="143"/>
      <c r="MCO78" s="143"/>
      <c r="MCP78" s="143"/>
      <c r="MCQ78" s="143"/>
      <c r="MCR78" s="143"/>
      <c r="MCS78" s="143"/>
      <c r="MCT78" s="143"/>
      <c r="MCU78" s="143"/>
      <c r="MCV78" s="143"/>
      <c r="MCW78" s="143"/>
      <c r="MCX78" s="143"/>
      <c r="MCY78" s="143"/>
      <c r="MCZ78" s="143"/>
      <c r="MDA78" s="143"/>
      <c r="MDB78" s="143"/>
      <c r="MDC78" s="143"/>
      <c r="MDD78" s="143"/>
      <c r="MDE78" s="143"/>
      <c r="MDF78" s="143"/>
      <c r="MDG78" s="143"/>
      <c r="MDH78" s="143"/>
      <c r="MDI78" s="143"/>
      <c r="MDJ78" s="143"/>
      <c r="MDK78" s="143"/>
      <c r="MDL78" s="143"/>
      <c r="MDM78" s="143"/>
      <c r="MDN78" s="143"/>
      <c r="MDO78" s="143"/>
      <c r="MDP78" s="143"/>
      <c r="MDQ78" s="143"/>
      <c r="MDR78" s="143"/>
      <c r="MDS78" s="143"/>
      <c r="MDT78" s="143"/>
      <c r="MDU78" s="143"/>
      <c r="MDV78" s="143"/>
      <c r="MDW78" s="143"/>
      <c r="MDX78" s="143"/>
      <c r="MDY78" s="143"/>
      <c r="MDZ78" s="143"/>
      <c r="MEA78" s="143"/>
      <c r="MEB78" s="143"/>
      <c r="MEC78" s="143"/>
      <c r="MED78" s="143"/>
      <c r="MEE78" s="143"/>
      <c r="MEF78" s="143"/>
      <c r="MEG78" s="143"/>
      <c r="MEH78" s="143"/>
      <c r="MEI78" s="143"/>
      <c r="MEJ78" s="143"/>
      <c r="MEK78" s="143"/>
      <c r="MEL78" s="143"/>
      <c r="MEM78" s="143"/>
      <c r="MEN78" s="143"/>
      <c r="MEO78" s="143"/>
      <c r="MEP78" s="143"/>
      <c r="MEQ78" s="143"/>
      <c r="MER78" s="143"/>
      <c r="MES78" s="143"/>
      <c r="MET78" s="143"/>
      <c r="MEU78" s="143"/>
      <c r="MEV78" s="143"/>
      <c r="MEW78" s="143"/>
      <c r="MEX78" s="143"/>
      <c r="MEY78" s="143"/>
      <c r="MEZ78" s="143"/>
      <c r="MFA78" s="143"/>
      <c r="MFB78" s="143"/>
      <c r="MFC78" s="143"/>
      <c r="MFD78" s="143"/>
      <c r="MFE78" s="143"/>
      <c r="MFF78" s="143"/>
      <c r="MFG78" s="143"/>
      <c r="MFH78" s="143"/>
      <c r="MFI78" s="143"/>
      <c r="MFJ78" s="143"/>
      <c r="MFK78" s="143"/>
      <c r="MFL78" s="143"/>
      <c r="MFM78" s="143"/>
      <c r="MFN78" s="143"/>
      <c r="MFO78" s="143"/>
      <c r="MFP78" s="143"/>
      <c r="MFQ78" s="143"/>
      <c r="MFR78" s="143"/>
      <c r="MFS78" s="143"/>
      <c r="MFT78" s="143"/>
      <c r="MFU78" s="143"/>
      <c r="MFV78" s="143"/>
      <c r="MFW78" s="143"/>
      <c r="MFX78" s="143"/>
      <c r="MFY78" s="143"/>
      <c r="MFZ78" s="143"/>
      <c r="MGA78" s="143"/>
      <c r="MGB78" s="143"/>
      <c r="MGC78" s="143"/>
      <c r="MGD78" s="143"/>
      <c r="MGE78" s="143"/>
      <c r="MGF78" s="143"/>
      <c r="MGG78" s="143"/>
      <c r="MGH78" s="143"/>
      <c r="MGI78" s="143"/>
      <c r="MGJ78" s="143"/>
      <c r="MGK78" s="143"/>
      <c r="MGL78" s="143"/>
      <c r="MGM78" s="143"/>
      <c r="MGN78" s="143"/>
      <c r="MGO78" s="143"/>
      <c r="MGP78" s="143"/>
      <c r="MGQ78" s="143"/>
      <c r="MGR78" s="143"/>
      <c r="MGS78" s="143"/>
      <c r="MGT78" s="143"/>
      <c r="MGU78" s="143"/>
      <c r="MGV78" s="143"/>
      <c r="MGW78" s="143"/>
      <c r="MGX78" s="143"/>
      <c r="MGY78" s="143"/>
      <c r="MGZ78" s="143"/>
      <c r="MHA78" s="143"/>
      <c r="MHB78" s="143"/>
      <c r="MHC78" s="143"/>
      <c r="MHD78" s="143"/>
      <c r="MHE78" s="143"/>
      <c r="MHF78" s="143"/>
      <c r="MHG78" s="143"/>
      <c r="MHH78" s="143"/>
      <c r="MHI78" s="143"/>
      <c r="MHJ78" s="143"/>
      <c r="MHK78" s="143"/>
      <c r="MHL78" s="143"/>
      <c r="MHM78" s="143"/>
      <c r="MHN78" s="143"/>
      <c r="MHO78" s="143"/>
      <c r="MHP78" s="143"/>
      <c r="MHQ78" s="143"/>
      <c r="MHR78" s="143"/>
      <c r="MHS78" s="143"/>
      <c r="MHT78" s="143"/>
      <c r="MHU78" s="143"/>
      <c r="MHV78" s="143"/>
      <c r="MHW78" s="143"/>
      <c r="MHX78" s="143"/>
      <c r="MHY78" s="143"/>
      <c r="MHZ78" s="143"/>
      <c r="MIA78" s="143"/>
      <c r="MIB78" s="143"/>
      <c r="MIC78" s="143"/>
      <c r="MID78" s="143"/>
      <c r="MIE78" s="143"/>
      <c r="MIF78" s="143"/>
      <c r="MIG78" s="143"/>
      <c r="MIH78" s="143"/>
      <c r="MII78" s="143"/>
      <c r="MIJ78" s="143"/>
      <c r="MIK78" s="143"/>
      <c r="MIL78" s="143"/>
      <c r="MIM78" s="143"/>
      <c r="MIN78" s="143"/>
      <c r="MIO78" s="143"/>
      <c r="MIP78" s="143"/>
      <c r="MIQ78" s="143"/>
      <c r="MIR78" s="143"/>
      <c r="MIS78" s="143"/>
      <c r="MIT78" s="143"/>
      <c r="MIU78" s="143"/>
      <c r="MIV78" s="143"/>
      <c r="MIW78" s="143"/>
      <c r="MIX78" s="143"/>
      <c r="MIY78" s="143"/>
      <c r="MIZ78" s="143"/>
      <c r="MJA78" s="143"/>
      <c r="MJB78" s="143"/>
      <c r="MJC78" s="143"/>
      <c r="MJD78" s="143"/>
      <c r="MJE78" s="143"/>
      <c r="MJF78" s="143"/>
      <c r="MJG78" s="143"/>
      <c r="MJH78" s="143"/>
      <c r="MJI78" s="143"/>
      <c r="MJJ78" s="143"/>
      <c r="MJK78" s="143"/>
      <c r="MJL78" s="143"/>
      <c r="MJM78" s="143"/>
      <c r="MJN78" s="143"/>
      <c r="MJO78" s="143"/>
      <c r="MJP78" s="143"/>
      <c r="MJQ78" s="143"/>
      <c r="MJR78" s="143"/>
      <c r="MJS78" s="143"/>
      <c r="MJT78" s="143"/>
      <c r="MJU78" s="143"/>
      <c r="MJV78" s="143"/>
      <c r="MJW78" s="143"/>
      <c r="MJX78" s="143"/>
      <c r="MJY78" s="143"/>
      <c r="MJZ78" s="143"/>
      <c r="MKA78" s="143"/>
      <c r="MKB78" s="143"/>
      <c r="MKC78" s="143"/>
      <c r="MKD78" s="143"/>
      <c r="MKE78" s="143"/>
      <c r="MKF78" s="143"/>
      <c r="MKG78" s="143"/>
      <c r="MKH78" s="143"/>
      <c r="MKI78" s="143"/>
      <c r="MKJ78" s="143"/>
      <c r="MKK78" s="143"/>
      <c r="MKL78" s="143"/>
      <c r="MKM78" s="143"/>
      <c r="MKN78" s="143"/>
      <c r="MKO78" s="143"/>
      <c r="MKP78" s="143"/>
      <c r="MKQ78" s="143"/>
      <c r="MKR78" s="143"/>
      <c r="MKS78" s="143"/>
      <c r="MKT78" s="143"/>
      <c r="MKU78" s="143"/>
      <c r="MKV78" s="143"/>
      <c r="MKW78" s="143"/>
      <c r="MKX78" s="143"/>
      <c r="MKY78" s="143"/>
      <c r="MKZ78" s="143"/>
      <c r="MLA78" s="143"/>
      <c r="MLB78" s="143"/>
      <c r="MLC78" s="143"/>
      <c r="MLD78" s="143"/>
      <c r="MLE78" s="143"/>
      <c r="MLF78" s="143"/>
      <c r="MLG78" s="143"/>
      <c r="MLH78" s="143"/>
      <c r="MLI78" s="143"/>
      <c r="MLJ78" s="143"/>
      <c r="MLK78" s="143"/>
      <c r="MLL78" s="143"/>
      <c r="MLM78" s="143"/>
      <c r="MLN78" s="143"/>
      <c r="MLO78" s="143"/>
      <c r="MLP78" s="143"/>
      <c r="MLQ78" s="143"/>
      <c r="MLR78" s="143"/>
      <c r="MLS78" s="143"/>
      <c r="MLT78" s="143"/>
      <c r="MLU78" s="143"/>
      <c r="MLV78" s="143"/>
      <c r="MLW78" s="143"/>
      <c r="MLX78" s="143"/>
      <c r="MLY78" s="143"/>
      <c r="MLZ78" s="143"/>
      <c r="MMA78" s="143"/>
      <c r="MMB78" s="143"/>
      <c r="MMC78" s="143"/>
      <c r="MMD78" s="143"/>
      <c r="MME78" s="143"/>
      <c r="MMF78" s="143"/>
      <c r="MMG78" s="143"/>
      <c r="MMH78" s="143"/>
      <c r="MMI78" s="143"/>
      <c r="MMJ78" s="143"/>
      <c r="MMK78" s="143"/>
      <c r="MML78" s="143"/>
      <c r="MMM78" s="143"/>
      <c r="MMN78" s="143"/>
      <c r="MMO78" s="143"/>
      <c r="MMP78" s="143"/>
      <c r="MMQ78" s="143"/>
      <c r="MMR78" s="143"/>
      <c r="MMS78" s="143"/>
      <c r="MMT78" s="143"/>
      <c r="MMU78" s="143"/>
      <c r="MMV78" s="143"/>
      <c r="MMW78" s="143"/>
      <c r="MMX78" s="143"/>
      <c r="MMY78" s="143"/>
      <c r="MMZ78" s="143"/>
      <c r="MNA78" s="143"/>
      <c r="MNB78" s="143"/>
      <c r="MNC78" s="143"/>
      <c r="MND78" s="143"/>
      <c r="MNE78" s="143"/>
      <c r="MNF78" s="143"/>
      <c r="MNG78" s="143"/>
      <c r="MNH78" s="143"/>
      <c r="MNI78" s="143"/>
      <c r="MNJ78" s="143"/>
      <c r="MNK78" s="143"/>
      <c r="MNL78" s="143"/>
      <c r="MNM78" s="143"/>
      <c r="MNN78" s="143"/>
      <c r="MNO78" s="143"/>
      <c r="MNP78" s="143"/>
      <c r="MNQ78" s="143"/>
      <c r="MNR78" s="143"/>
      <c r="MNS78" s="143"/>
      <c r="MNT78" s="143"/>
      <c r="MNU78" s="143"/>
      <c r="MNV78" s="143"/>
      <c r="MNW78" s="143"/>
      <c r="MNX78" s="143"/>
      <c r="MNY78" s="143"/>
      <c r="MNZ78" s="143"/>
      <c r="MOA78" s="143"/>
      <c r="MOB78" s="143"/>
      <c r="MOC78" s="143"/>
      <c r="MOD78" s="143"/>
      <c r="MOE78" s="143"/>
      <c r="MOF78" s="143"/>
      <c r="MOG78" s="143"/>
      <c r="MOH78" s="143"/>
      <c r="MOI78" s="143"/>
      <c r="MOJ78" s="143"/>
      <c r="MOK78" s="143"/>
      <c r="MOL78" s="143"/>
      <c r="MOM78" s="143"/>
      <c r="MON78" s="143"/>
      <c r="MOO78" s="143"/>
      <c r="MOP78" s="143"/>
      <c r="MOQ78" s="143"/>
      <c r="MOR78" s="143"/>
      <c r="MOS78" s="143"/>
      <c r="MOT78" s="143"/>
      <c r="MOU78" s="143"/>
      <c r="MOV78" s="143"/>
      <c r="MOW78" s="143"/>
      <c r="MOX78" s="143"/>
      <c r="MOY78" s="143"/>
      <c r="MOZ78" s="143"/>
      <c r="MPA78" s="143"/>
      <c r="MPB78" s="143"/>
      <c r="MPC78" s="143"/>
      <c r="MPD78" s="143"/>
      <c r="MPE78" s="143"/>
      <c r="MPF78" s="143"/>
      <c r="MPG78" s="143"/>
      <c r="MPH78" s="143"/>
      <c r="MPI78" s="143"/>
      <c r="MPJ78" s="143"/>
      <c r="MPK78" s="143"/>
      <c r="MPL78" s="143"/>
      <c r="MPM78" s="143"/>
      <c r="MPN78" s="143"/>
      <c r="MPO78" s="143"/>
      <c r="MPP78" s="143"/>
      <c r="MPQ78" s="143"/>
      <c r="MPR78" s="143"/>
      <c r="MPS78" s="143"/>
      <c r="MPT78" s="143"/>
      <c r="MPU78" s="143"/>
      <c r="MPV78" s="143"/>
      <c r="MPW78" s="143"/>
      <c r="MPX78" s="143"/>
      <c r="MPY78" s="143"/>
      <c r="MPZ78" s="143"/>
      <c r="MQA78" s="143"/>
      <c r="MQB78" s="143"/>
      <c r="MQC78" s="143"/>
      <c r="MQD78" s="143"/>
      <c r="MQE78" s="143"/>
      <c r="MQF78" s="143"/>
      <c r="MQG78" s="143"/>
      <c r="MQH78" s="143"/>
      <c r="MQI78" s="143"/>
      <c r="MQJ78" s="143"/>
      <c r="MQK78" s="143"/>
      <c r="MQL78" s="143"/>
      <c r="MQM78" s="143"/>
      <c r="MQN78" s="143"/>
      <c r="MQO78" s="143"/>
      <c r="MQP78" s="143"/>
      <c r="MQQ78" s="143"/>
      <c r="MQR78" s="143"/>
      <c r="MQS78" s="143"/>
      <c r="MQT78" s="143"/>
      <c r="MQU78" s="143"/>
      <c r="MQV78" s="143"/>
      <c r="MQW78" s="143"/>
      <c r="MQX78" s="143"/>
      <c r="MQY78" s="143"/>
      <c r="MQZ78" s="143"/>
      <c r="MRA78" s="143"/>
      <c r="MRB78" s="143"/>
      <c r="MRC78" s="143"/>
      <c r="MRD78" s="143"/>
      <c r="MRE78" s="143"/>
      <c r="MRF78" s="143"/>
      <c r="MRG78" s="143"/>
      <c r="MRH78" s="143"/>
      <c r="MRI78" s="143"/>
      <c r="MRJ78" s="143"/>
      <c r="MRK78" s="143"/>
      <c r="MRL78" s="143"/>
      <c r="MRM78" s="143"/>
      <c r="MRN78" s="143"/>
      <c r="MRO78" s="143"/>
      <c r="MRP78" s="143"/>
      <c r="MRQ78" s="143"/>
      <c r="MRR78" s="143"/>
      <c r="MRS78" s="143"/>
      <c r="MRT78" s="143"/>
      <c r="MRU78" s="143"/>
      <c r="MRV78" s="143"/>
      <c r="MRW78" s="143"/>
      <c r="MRX78" s="143"/>
      <c r="MRY78" s="143"/>
      <c r="MRZ78" s="143"/>
      <c r="MSA78" s="143"/>
      <c r="MSB78" s="143"/>
      <c r="MSC78" s="143"/>
      <c r="MSD78" s="143"/>
      <c r="MSE78" s="143"/>
      <c r="MSF78" s="143"/>
      <c r="MSG78" s="143"/>
      <c r="MSH78" s="143"/>
      <c r="MSI78" s="143"/>
      <c r="MSJ78" s="143"/>
      <c r="MSK78" s="143"/>
      <c r="MSL78" s="143"/>
      <c r="MSM78" s="143"/>
      <c r="MSN78" s="143"/>
      <c r="MSO78" s="143"/>
      <c r="MSP78" s="143"/>
      <c r="MSQ78" s="143"/>
      <c r="MSR78" s="143"/>
      <c r="MSS78" s="143"/>
      <c r="MST78" s="143"/>
      <c r="MSU78" s="143"/>
      <c r="MSV78" s="143"/>
      <c r="MSW78" s="143"/>
      <c r="MSX78" s="143"/>
      <c r="MSY78" s="143"/>
      <c r="MSZ78" s="143"/>
      <c r="MTA78" s="143"/>
      <c r="MTB78" s="143"/>
      <c r="MTC78" s="143"/>
      <c r="MTD78" s="143"/>
      <c r="MTE78" s="143"/>
      <c r="MTF78" s="143"/>
      <c r="MTG78" s="143"/>
      <c r="MTH78" s="143"/>
      <c r="MTI78" s="143"/>
      <c r="MTJ78" s="143"/>
      <c r="MTK78" s="143"/>
      <c r="MTL78" s="143"/>
      <c r="MTM78" s="143"/>
      <c r="MTN78" s="143"/>
      <c r="MTO78" s="143"/>
      <c r="MTP78" s="143"/>
      <c r="MTQ78" s="143"/>
      <c r="MTR78" s="143"/>
      <c r="MTS78" s="143"/>
      <c r="MTT78" s="143"/>
      <c r="MTU78" s="143"/>
      <c r="MTV78" s="143"/>
      <c r="MTW78" s="143"/>
      <c r="MTX78" s="143"/>
      <c r="MTY78" s="143"/>
      <c r="MTZ78" s="143"/>
      <c r="MUA78" s="143"/>
      <c r="MUB78" s="143"/>
      <c r="MUC78" s="143"/>
      <c r="MUD78" s="143"/>
      <c r="MUE78" s="143"/>
      <c r="MUF78" s="143"/>
      <c r="MUG78" s="143"/>
      <c r="MUH78" s="143"/>
      <c r="MUI78" s="143"/>
      <c r="MUJ78" s="143"/>
      <c r="MUK78" s="143"/>
      <c r="MUL78" s="143"/>
      <c r="MUM78" s="143"/>
      <c r="MUN78" s="143"/>
      <c r="MUO78" s="143"/>
      <c r="MUP78" s="143"/>
      <c r="MUQ78" s="143"/>
      <c r="MUR78" s="143"/>
      <c r="MUS78" s="143"/>
      <c r="MUT78" s="143"/>
      <c r="MUU78" s="143"/>
      <c r="MUV78" s="143"/>
      <c r="MUW78" s="143"/>
      <c r="MUX78" s="143"/>
      <c r="MUY78" s="143"/>
      <c r="MUZ78" s="143"/>
      <c r="MVA78" s="143"/>
      <c r="MVB78" s="143"/>
      <c r="MVC78" s="143"/>
      <c r="MVD78" s="143"/>
      <c r="MVE78" s="143"/>
      <c r="MVF78" s="143"/>
      <c r="MVG78" s="143"/>
      <c r="MVH78" s="143"/>
      <c r="MVI78" s="143"/>
      <c r="MVJ78" s="143"/>
      <c r="MVK78" s="143"/>
      <c r="MVL78" s="143"/>
      <c r="MVM78" s="143"/>
      <c r="MVN78" s="143"/>
      <c r="MVO78" s="143"/>
      <c r="MVP78" s="143"/>
      <c r="MVQ78" s="143"/>
      <c r="MVR78" s="143"/>
      <c r="MVS78" s="143"/>
      <c r="MVT78" s="143"/>
      <c r="MVU78" s="143"/>
      <c r="MVV78" s="143"/>
      <c r="MVW78" s="143"/>
      <c r="MVX78" s="143"/>
      <c r="MVY78" s="143"/>
      <c r="MVZ78" s="143"/>
      <c r="MWA78" s="143"/>
      <c r="MWB78" s="143"/>
      <c r="MWC78" s="143"/>
      <c r="MWD78" s="143"/>
      <c r="MWE78" s="143"/>
      <c r="MWF78" s="143"/>
      <c r="MWG78" s="143"/>
      <c r="MWH78" s="143"/>
      <c r="MWI78" s="143"/>
      <c r="MWJ78" s="143"/>
      <c r="MWK78" s="143"/>
      <c r="MWL78" s="143"/>
      <c r="MWM78" s="143"/>
      <c r="MWN78" s="143"/>
      <c r="MWO78" s="143"/>
      <c r="MWP78" s="143"/>
      <c r="MWQ78" s="143"/>
      <c r="MWR78" s="143"/>
      <c r="MWS78" s="143"/>
      <c r="MWT78" s="143"/>
      <c r="MWU78" s="143"/>
      <c r="MWV78" s="143"/>
      <c r="MWW78" s="143"/>
      <c r="MWX78" s="143"/>
      <c r="MWY78" s="143"/>
      <c r="MWZ78" s="143"/>
      <c r="MXA78" s="143"/>
      <c r="MXB78" s="143"/>
      <c r="MXC78" s="143"/>
      <c r="MXD78" s="143"/>
      <c r="MXE78" s="143"/>
      <c r="MXF78" s="143"/>
      <c r="MXG78" s="143"/>
      <c r="MXH78" s="143"/>
      <c r="MXI78" s="143"/>
      <c r="MXJ78" s="143"/>
      <c r="MXK78" s="143"/>
      <c r="MXL78" s="143"/>
      <c r="MXM78" s="143"/>
      <c r="MXN78" s="143"/>
      <c r="MXO78" s="143"/>
      <c r="MXP78" s="143"/>
      <c r="MXQ78" s="143"/>
      <c r="MXR78" s="143"/>
      <c r="MXS78" s="143"/>
      <c r="MXT78" s="143"/>
      <c r="MXU78" s="143"/>
      <c r="MXV78" s="143"/>
      <c r="MXW78" s="143"/>
      <c r="MXX78" s="143"/>
      <c r="MXY78" s="143"/>
      <c r="MXZ78" s="143"/>
      <c r="MYA78" s="143"/>
      <c r="MYB78" s="143"/>
      <c r="MYC78" s="143"/>
      <c r="MYD78" s="143"/>
      <c r="MYE78" s="143"/>
      <c r="MYF78" s="143"/>
      <c r="MYG78" s="143"/>
      <c r="MYH78" s="143"/>
      <c r="MYI78" s="143"/>
      <c r="MYJ78" s="143"/>
      <c r="MYK78" s="143"/>
      <c r="MYL78" s="143"/>
      <c r="MYM78" s="143"/>
      <c r="MYN78" s="143"/>
      <c r="MYO78" s="143"/>
      <c r="MYP78" s="143"/>
      <c r="MYQ78" s="143"/>
      <c r="MYR78" s="143"/>
      <c r="MYS78" s="143"/>
      <c r="MYT78" s="143"/>
      <c r="MYU78" s="143"/>
      <c r="MYV78" s="143"/>
      <c r="MYW78" s="143"/>
      <c r="MYX78" s="143"/>
      <c r="MYY78" s="143"/>
      <c r="MYZ78" s="143"/>
      <c r="MZA78" s="143"/>
      <c r="MZB78" s="143"/>
      <c r="MZC78" s="143"/>
      <c r="MZD78" s="143"/>
      <c r="MZE78" s="143"/>
      <c r="MZF78" s="143"/>
      <c r="MZG78" s="143"/>
      <c r="MZH78" s="143"/>
      <c r="MZI78" s="143"/>
      <c r="MZJ78" s="143"/>
      <c r="MZK78" s="143"/>
      <c r="MZL78" s="143"/>
      <c r="MZM78" s="143"/>
      <c r="MZN78" s="143"/>
      <c r="MZO78" s="143"/>
      <c r="MZP78" s="143"/>
      <c r="MZQ78" s="143"/>
      <c r="MZR78" s="143"/>
      <c r="MZS78" s="143"/>
      <c r="MZT78" s="143"/>
      <c r="MZU78" s="143"/>
      <c r="MZV78" s="143"/>
      <c r="MZW78" s="143"/>
      <c r="MZX78" s="143"/>
      <c r="MZY78" s="143"/>
      <c r="MZZ78" s="143"/>
      <c r="NAA78" s="143"/>
      <c r="NAB78" s="143"/>
      <c r="NAC78" s="143"/>
      <c r="NAD78" s="143"/>
      <c r="NAE78" s="143"/>
      <c r="NAF78" s="143"/>
      <c r="NAG78" s="143"/>
      <c r="NAH78" s="143"/>
      <c r="NAI78" s="143"/>
      <c r="NAJ78" s="143"/>
      <c r="NAK78" s="143"/>
      <c r="NAL78" s="143"/>
      <c r="NAM78" s="143"/>
      <c r="NAN78" s="143"/>
      <c r="NAO78" s="143"/>
      <c r="NAP78" s="143"/>
      <c r="NAQ78" s="143"/>
      <c r="NAR78" s="143"/>
      <c r="NAS78" s="143"/>
      <c r="NAT78" s="143"/>
      <c r="NAU78" s="143"/>
      <c r="NAV78" s="143"/>
      <c r="NAW78" s="143"/>
      <c r="NAX78" s="143"/>
      <c r="NAY78" s="143"/>
      <c r="NAZ78" s="143"/>
      <c r="NBA78" s="143"/>
      <c r="NBB78" s="143"/>
      <c r="NBC78" s="143"/>
      <c r="NBD78" s="143"/>
      <c r="NBE78" s="143"/>
      <c r="NBF78" s="143"/>
      <c r="NBG78" s="143"/>
      <c r="NBH78" s="143"/>
      <c r="NBI78" s="143"/>
      <c r="NBJ78" s="143"/>
      <c r="NBK78" s="143"/>
      <c r="NBL78" s="143"/>
      <c r="NBM78" s="143"/>
      <c r="NBN78" s="143"/>
      <c r="NBO78" s="143"/>
      <c r="NBP78" s="143"/>
      <c r="NBQ78" s="143"/>
      <c r="NBR78" s="143"/>
      <c r="NBS78" s="143"/>
      <c r="NBT78" s="143"/>
      <c r="NBU78" s="143"/>
      <c r="NBV78" s="143"/>
      <c r="NBW78" s="143"/>
      <c r="NBX78" s="143"/>
      <c r="NBY78" s="143"/>
      <c r="NBZ78" s="143"/>
      <c r="NCA78" s="143"/>
      <c r="NCB78" s="143"/>
      <c r="NCC78" s="143"/>
      <c r="NCD78" s="143"/>
      <c r="NCE78" s="143"/>
      <c r="NCF78" s="143"/>
      <c r="NCG78" s="143"/>
      <c r="NCH78" s="143"/>
      <c r="NCI78" s="143"/>
      <c r="NCJ78" s="143"/>
      <c r="NCK78" s="143"/>
      <c r="NCL78" s="143"/>
      <c r="NCM78" s="143"/>
      <c r="NCN78" s="143"/>
      <c r="NCO78" s="143"/>
      <c r="NCP78" s="143"/>
      <c r="NCQ78" s="143"/>
      <c r="NCR78" s="143"/>
      <c r="NCS78" s="143"/>
      <c r="NCT78" s="143"/>
      <c r="NCU78" s="143"/>
      <c r="NCV78" s="143"/>
      <c r="NCW78" s="143"/>
      <c r="NCX78" s="143"/>
      <c r="NCY78" s="143"/>
      <c r="NCZ78" s="143"/>
      <c r="NDA78" s="143"/>
      <c r="NDB78" s="143"/>
      <c r="NDC78" s="143"/>
      <c r="NDD78" s="143"/>
      <c r="NDE78" s="143"/>
      <c r="NDF78" s="143"/>
      <c r="NDG78" s="143"/>
      <c r="NDH78" s="143"/>
      <c r="NDI78" s="143"/>
      <c r="NDJ78" s="143"/>
      <c r="NDK78" s="143"/>
      <c r="NDL78" s="143"/>
      <c r="NDM78" s="143"/>
      <c r="NDN78" s="143"/>
      <c r="NDO78" s="143"/>
      <c r="NDP78" s="143"/>
      <c r="NDQ78" s="143"/>
      <c r="NDR78" s="143"/>
      <c r="NDS78" s="143"/>
      <c r="NDT78" s="143"/>
      <c r="NDU78" s="143"/>
      <c r="NDV78" s="143"/>
      <c r="NDW78" s="143"/>
      <c r="NDX78" s="143"/>
      <c r="NDY78" s="143"/>
      <c r="NDZ78" s="143"/>
      <c r="NEA78" s="143"/>
      <c r="NEB78" s="143"/>
      <c r="NEC78" s="143"/>
      <c r="NED78" s="143"/>
      <c r="NEE78" s="143"/>
      <c r="NEF78" s="143"/>
      <c r="NEG78" s="143"/>
      <c r="NEH78" s="143"/>
      <c r="NEI78" s="143"/>
      <c r="NEJ78" s="143"/>
      <c r="NEK78" s="143"/>
      <c r="NEL78" s="143"/>
      <c r="NEM78" s="143"/>
      <c r="NEN78" s="143"/>
      <c r="NEO78" s="143"/>
      <c r="NEP78" s="143"/>
      <c r="NEQ78" s="143"/>
      <c r="NER78" s="143"/>
      <c r="NES78" s="143"/>
      <c r="NET78" s="143"/>
      <c r="NEU78" s="143"/>
      <c r="NEV78" s="143"/>
      <c r="NEW78" s="143"/>
      <c r="NEX78" s="143"/>
      <c r="NEY78" s="143"/>
      <c r="NEZ78" s="143"/>
      <c r="NFA78" s="143"/>
      <c r="NFB78" s="143"/>
      <c r="NFC78" s="143"/>
      <c r="NFD78" s="143"/>
      <c r="NFE78" s="143"/>
      <c r="NFF78" s="143"/>
      <c r="NFG78" s="143"/>
      <c r="NFH78" s="143"/>
      <c r="NFI78" s="143"/>
      <c r="NFJ78" s="143"/>
      <c r="NFK78" s="143"/>
      <c r="NFL78" s="143"/>
      <c r="NFM78" s="143"/>
      <c r="NFN78" s="143"/>
      <c r="NFO78" s="143"/>
      <c r="NFP78" s="143"/>
      <c r="NFQ78" s="143"/>
      <c r="NFR78" s="143"/>
      <c r="NFS78" s="143"/>
      <c r="NFT78" s="143"/>
      <c r="NFU78" s="143"/>
      <c r="NFV78" s="143"/>
      <c r="NFW78" s="143"/>
      <c r="NFX78" s="143"/>
      <c r="NFY78" s="143"/>
      <c r="NFZ78" s="143"/>
      <c r="NGA78" s="143"/>
      <c r="NGB78" s="143"/>
      <c r="NGC78" s="143"/>
      <c r="NGD78" s="143"/>
      <c r="NGE78" s="143"/>
      <c r="NGF78" s="143"/>
      <c r="NGG78" s="143"/>
      <c r="NGH78" s="143"/>
      <c r="NGI78" s="143"/>
      <c r="NGJ78" s="143"/>
      <c r="NGK78" s="143"/>
      <c r="NGL78" s="143"/>
      <c r="NGM78" s="143"/>
      <c r="NGN78" s="143"/>
      <c r="NGO78" s="143"/>
      <c r="NGP78" s="143"/>
      <c r="NGQ78" s="143"/>
      <c r="NGR78" s="143"/>
      <c r="NGS78" s="143"/>
      <c r="NGT78" s="143"/>
      <c r="NGU78" s="143"/>
      <c r="NGV78" s="143"/>
      <c r="NGW78" s="143"/>
      <c r="NGX78" s="143"/>
      <c r="NGY78" s="143"/>
      <c r="NGZ78" s="143"/>
      <c r="NHA78" s="143"/>
      <c r="NHB78" s="143"/>
      <c r="NHC78" s="143"/>
      <c r="NHD78" s="143"/>
      <c r="NHE78" s="143"/>
      <c r="NHF78" s="143"/>
      <c r="NHG78" s="143"/>
      <c r="NHH78" s="143"/>
      <c r="NHI78" s="143"/>
      <c r="NHJ78" s="143"/>
      <c r="NHK78" s="143"/>
      <c r="NHL78" s="143"/>
      <c r="NHM78" s="143"/>
      <c r="NHN78" s="143"/>
      <c r="NHO78" s="143"/>
      <c r="NHP78" s="143"/>
      <c r="NHQ78" s="143"/>
      <c r="NHR78" s="143"/>
      <c r="NHS78" s="143"/>
      <c r="NHT78" s="143"/>
      <c r="NHU78" s="143"/>
      <c r="NHV78" s="143"/>
      <c r="NHW78" s="143"/>
      <c r="NHX78" s="143"/>
      <c r="NHY78" s="143"/>
      <c r="NHZ78" s="143"/>
      <c r="NIA78" s="143"/>
      <c r="NIB78" s="143"/>
      <c r="NIC78" s="143"/>
      <c r="NID78" s="143"/>
      <c r="NIE78" s="143"/>
      <c r="NIF78" s="143"/>
      <c r="NIG78" s="143"/>
      <c r="NIH78" s="143"/>
      <c r="NII78" s="143"/>
      <c r="NIJ78" s="143"/>
      <c r="NIK78" s="143"/>
      <c r="NIL78" s="143"/>
      <c r="NIM78" s="143"/>
      <c r="NIN78" s="143"/>
      <c r="NIO78" s="143"/>
      <c r="NIP78" s="143"/>
      <c r="NIQ78" s="143"/>
      <c r="NIR78" s="143"/>
      <c r="NIS78" s="143"/>
      <c r="NIT78" s="143"/>
      <c r="NIU78" s="143"/>
      <c r="NIV78" s="143"/>
      <c r="NIW78" s="143"/>
      <c r="NIX78" s="143"/>
      <c r="NIY78" s="143"/>
      <c r="NIZ78" s="143"/>
      <c r="NJA78" s="143"/>
      <c r="NJB78" s="143"/>
      <c r="NJC78" s="143"/>
      <c r="NJD78" s="143"/>
      <c r="NJE78" s="143"/>
      <c r="NJF78" s="143"/>
      <c r="NJG78" s="143"/>
      <c r="NJH78" s="143"/>
      <c r="NJI78" s="143"/>
      <c r="NJJ78" s="143"/>
      <c r="NJK78" s="143"/>
      <c r="NJL78" s="143"/>
      <c r="NJM78" s="143"/>
      <c r="NJN78" s="143"/>
      <c r="NJO78" s="143"/>
      <c r="NJP78" s="143"/>
      <c r="NJQ78" s="143"/>
      <c r="NJR78" s="143"/>
      <c r="NJS78" s="143"/>
      <c r="NJT78" s="143"/>
      <c r="NJU78" s="143"/>
      <c r="NJV78" s="143"/>
      <c r="NJW78" s="143"/>
      <c r="NJX78" s="143"/>
      <c r="NJY78" s="143"/>
      <c r="NJZ78" s="143"/>
      <c r="NKA78" s="143"/>
      <c r="NKB78" s="143"/>
      <c r="NKC78" s="143"/>
      <c r="NKD78" s="143"/>
      <c r="NKE78" s="143"/>
      <c r="NKF78" s="143"/>
      <c r="NKG78" s="143"/>
      <c r="NKH78" s="143"/>
      <c r="NKI78" s="143"/>
      <c r="NKJ78" s="143"/>
      <c r="NKK78" s="143"/>
      <c r="NKL78" s="143"/>
      <c r="NKM78" s="143"/>
      <c r="NKN78" s="143"/>
      <c r="NKO78" s="143"/>
      <c r="NKP78" s="143"/>
      <c r="NKQ78" s="143"/>
      <c r="NKR78" s="143"/>
      <c r="NKS78" s="143"/>
      <c r="NKT78" s="143"/>
      <c r="NKU78" s="143"/>
      <c r="NKV78" s="143"/>
      <c r="NKW78" s="143"/>
      <c r="NKX78" s="143"/>
      <c r="NKY78" s="143"/>
      <c r="NKZ78" s="143"/>
      <c r="NLA78" s="143"/>
      <c r="NLB78" s="143"/>
      <c r="NLC78" s="143"/>
      <c r="NLD78" s="143"/>
      <c r="NLE78" s="143"/>
      <c r="NLF78" s="143"/>
      <c r="NLG78" s="143"/>
      <c r="NLH78" s="143"/>
      <c r="NLI78" s="143"/>
      <c r="NLJ78" s="143"/>
      <c r="NLK78" s="143"/>
      <c r="NLL78" s="143"/>
      <c r="NLM78" s="143"/>
      <c r="NLN78" s="143"/>
      <c r="NLO78" s="143"/>
      <c r="NLP78" s="143"/>
      <c r="NLQ78" s="143"/>
      <c r="NLR78" s="143"/>
      <c r="NLS78" s="143"/>
      <c r="NLT78" s="143"/>
      <c r="NLU78" s="143"/>
      <c r="NLV78" s="143"/>
      <c r="NLW78" s="143"/>
      <c r="NLX78" s="143"/>
      <c r="NLY78" s="143"/>
      <c r="NLZ78" s="143"/>
      <c r="NMA78" s="143"/>
      <c r="NMB78" s="143"/>
      <c r="NMC78" s="143"/>
      <c r="NMD78" s="143"/>
      <c r="NME78" s="143"/>
      <c r="NMF78" s="143"/>
      <c r="NMG78" s="143"/>
      <c r="NMH78" s="143"/>
      <c r="NMI78" s="143"/>
      <c r="NMJ78" s="143"/>
      <c r="NMK78" s="143"/>
      <c r="NML78" s="143"/>
      <c r="NMM78" s="143"/>
      <c r="NMN78" s="143"/>
      <c r="NMO78" s="143"/>
      <c r="NMP78" s="143"/>
      <c r="NMQ78" s="143"/>
      <c r="NMR78" s="143"/>
      <c r="NMS78" s="143"/>
      <c r="NMT78" s="143"/>
      <c r="NMU78" s="143"/>
      <c r="NMV78" s="143"/>
      <c r="NMW78" s="143"/>
      <c r="NMX78" s="143"/>
      <c r="NMY78" s="143"/>
      <c r="NMZ78" s="143"/>
      <c r="NNA78" s="143"/>
      <c r="NNB78" s="143"/>
      <c r="NNC78" s="143"/>
      <c r="NND78" s="143"/>
      <c r="NNE78" s="143"/>
      <c r="NNF78" s="143"/>
      <c r="NNG78" s="143"/>
      <c r="NNH78" s="143"/>
      <c r="NNI78" s="143"/>
      <c r="NNJ78" s="143"/>
      <c r="NNK78" s="143"/>
      <c r="NNL78" s="143"/>
      <c r="NNM78" s="143"/>
      <c r="NNN78" s="143"/>
      <c r="NNO78" s="143"/>
      <c r="NNP78" s="143"/>
      <c r="NNQ78" s="143"/>
      <c r="NNR78" s="143"/>
      <c r="NNS78" s="143"/>
      <c r="NNT78" s="143"/>
      <c r="NNU78" s="143"/>
      <c r="NNV78" s="143"/>
      <c r="NNW78" s="143"/>
      <c r="NNX78" s="143"/>
      <c r="NNY78" s="143"/>
      <c r="NNZ78" s="143"/>
      <c r="NOA78" s="143"/>
      <c r="NOB78" s="143"/>
      <c r="NOC78" s="143"/>
      <c r="NOD78" s="143"/>
      <c r="NOE78" s="143"/>
      <c r="NOF78" s="143"/>
      <c r="NOG78" s="143"/>
      <c r="NOH78" s="143"/>
      <c r="NOI78" s="143"/>
      <c r="NOJ78" s="143"/>
      <c r="NOK78" s="143"/>
      <c r="NOL78" s="143"/>
      <c r="NOM78" s="143"/>
      <c r="NON78" s="143"/>
      <c r="NOO78" s="143"/>
      <c r="NOP78" s="143"/>
      <c r="NOQ78" s="143"/>
      <c r="NOR78" s="143"/>
      <c r="NOS78" s="143"/>
      <c r="NOT78" s="143"/>
      <c r="NOU78" s="143"/>
      <c r="NOV78" s="143"/>
      <c r="NOW78" s="143"/>
      <c r="NOX78" s="143"/>
      <c r="NOY78" s="143"/>
      <c r="NOZ78" s="143"/>
      <c r="NPA78" s="143"/>
      <c r="NPB78" s="143"/>
      <c r="NPC78" s="143"/>
      <c r="NPD78" s="143"/>
      <c r="NPE78" s="143"/>
      <c r="NPF78" s="143"/>
      <c r="NPG78" s="143"/>
      <c r="NPH78" s="143"/>
      <c r="NPI78" s="143"/>
      <c r="NPJ78" s="143"/>
      <c r="NPK78" s="143"/>
      <c r="NPL78" s="143"/>
      <c r="NPM78" s="143"/>
      <c r="NPN78" s="143"/>
      <c r="NPO78" s="143"/>
      <c r="NPP78" s="143"/>
      <c r="NPQ78" s="143"/>
      <c r="NPR78" s="143"/>
      <c r="NPS78" s="143"/>
      <c r="NPT78" s="143"/>
      <c r="NPU78" s="143"/>
      <c r="NPV78" s="143"/>
      <c r="NPW78" s="143"/>
      <c r="NPX78" s="143"/>
      <c r="NPY78" s="143"/>
      <c r="NPZ78" s="143"/>
      <c r="NQA78" s="143"/>
      <c r="NQB78" s="143"/>
      <c r="NQC78" s="143"/>
      <c r="NQD78" s="143"/>
      <c r="NQE78" s="143"/>
      <c r="NQF78" s="143"/>
      <c r="NQG78" s="143"/>
      <c r="NQH78" s="143"/>
      <c r="NQI78" s="143"/>
      <c r="NQJ78" s="143"/>
      <c r="NQK78" s="143"/>
      <c r="NQL78" s="143"/>
      <c r="NQM78" s="143"/>
      <c r="NQN78" s="143"/>
      <c r="NQO78" s="143"/>
      <c r="NQP78" s="143"/>
      <c r="NQQ78" s="143"/>
      <c r="NQR78" s="143"/>
      <c r="NQS78" s="143"/>
      <c r="NQT78" s="143"/>
      <c r="NQU78" s="143"/>
      <c r="NQV78" s="143"/>
      <c r="NQW78" s="143"/>
      <c r="NQX78" s="143"/>
      <c r="NQY78" s="143"/>
      <c r="NQZ78" s="143"/>
      <c r="NRA78" s="143"/>
      <c r="NRB78" s="143"/>
      <c r="NRC78" s="143"/>
      <c r="NRD78" s="143"/>
      <c r="NRE78" s="143"/>
      <c r="NRF78" s="143"/>
      <c r="NRG78" s="143"/>
      <c r="NRH78" s="143"/>
      <c r="NRI78" s="143"/>
      <c r="NRJ78" s="143"/>
      <c r="NRK78" s="143"/>
      <c r="NRL78" s="143"/>
      <c r="NRM78" s="143"/>
      <c r="NRN78" s="143"/>
      <c r="NRO78" s="143"/>
      <c r="NRP78" s="143"/>
      <c r="NRQ78" s="143"/>
      <c r="NRR78" s="143"/>
      <c r="NRS78" s="143"/>
      <c r="NRT78" s="143"/>
      <c r="NRU78" s="143"/>
      <c r="NRV78" s="143"/>
      <c r="NRW78" s="143"/>
      <c r="NRX78" s="143"/>
      <c r="NRY78" s="143"/>
      <c r="NRZ78" s="143"/>
      <c r="NSA78" s="143"/>
      <c r="NSB78" s="143"/>
      <c r="NSC78" s="143"/>
      <c r="NSD78" s="143"/>
      <c r="NSE78" s="143"/>
      <c r="NSF78" s="143"/>
      <c r="NSG78" s="143"/>
      <c r="NSH78" s="143"/>
      <c r="NSI78" s="143"/>
      <c r="NSJ78" s="143"/>
      <c r="NSK78" s="143"/>
      <c r="NSL78" s="143"/>
      <c r="NSM78" s="143"/>
      <c r="NSN78" s="143"/>
      <c r="NSO78" s="143"/>
      <c r="NSP78" s="143"/>
      <c r="NSQ78" s="143"/>
      <c r="NSR78" s="143"/>
      <c r="NSS78" s="143"/>
      <c r="NST78" s="143"/>
      <c r="NSU78" s="143"/>
      <c r="NSV78" s="143"/>
      <c r="NSW78" s="143"/>
      <c r="NSX78" s="143"/>
      <c r="NSY78" s="143"/>
      <c r="NSZ78" s="143"/>
      <c r="NTA78" s="143"/>
      <c r="NTB78" s="143"/>
      <c r="NTC78" s="143"/>
      <c r="NTD78" s="143"/>
      <c r="NTE78" s="143"/>
      <c r="NTF78" s="143"/>
      <c r="NTG78" s="143"/>
      <c r="NTH78" s="143"/>
      <c r="NTI78" s="143"/>
      <c r="NTJ78" s="143"/>
      <c r="NTK78" s="143"/>
      <c r="NTL78" s="143"/>
      <c r="NTM78" s="143"/>
      <c r="NTN78" s="143"/>
      <c r="NTO78" s="143"/>
      <c r="NTP78" s="143"/>
      <c r="NTQ78" s="143"/>
      <c r="NTR78" s="143"/>
      <c r="NTS78" s="143"/>
      <c r="NTT78" s="143"/>
      <c r="NTU78" s="143"/>
      <c r="NTV78" s="143"/>
      <c r="NTW78" s="143"/>
      <c r="NTX78" s="143"/>
      <c r="NTY78" s="143"/>
      <c r="NTZ78" s="143"/>
      <c r="NUA78" s="143"/>
      <c r="NUB78" s="143"/>
      <c r="NUC78" s="143"/>
      <c r="NUD78" s="143"/>
      <c r="NUE78" s="143"/>
      <c r="NUF78" s="143"/>
      <c r="NUG78" s="143"/>
      <c r="NUH78" s="143"/>
      <c r="NUI78" s="143"/>
      <c r="NUJ78" s="143"/>
      <c r="NUK78" s="143"/>
      <c r="NUL78" s="143"/>
      <c r="NUM78" s="143"/>
      <c r="NUN78" s="143"/>
      <c r="NUO78" s="143"/>
      <c r="NUP78" s="143"/>
      <c r="NUQ78" s="143"/>
      <c r="NUR78" s="143"/>
      <c r="NUS78" s="143"/>
      <c r="NUT78" s="143"/>
      <c r="NUU78" s="143"/>
      <c r="NUV78" s="143"/>
      <c r="NUW78" s="143"/>
      <c r="NUX78" s="143"/>
      <c r="NUY78" s="143"/>
      <c r="NUZ78" s="143"/>
      <c r="NVA78" s="143"/>
      <c r="NVB78" s="143"/>
      <c r="NVC78" s="143"/>
      <c r="NVD78" s="143"/>
      <c r="NVE78" s="143"/>
      <c r="NVF78" s="143"/>
      <c r="NVG78" s="143"/>
      <c r="NVH78" s="143"/>
      <c r="NVI78" s="143"/>
      <c r="NVJ78" s="143"/>
      <c r="NVK78" s="143"/>
      <c r="NVL78" s="143"/>
      <c r="NVM78" s="143"/>
      <c r="NVN78" s="143"/>
      <c r="NVO78" s="143"/>
      <c r="NVP78" s="143"/>
      <c r="NVQ78" s="143"/>
      <c r="NVR78" s="143"/>
      <c r="NVS78" s="143"/>
      <c r="NVT78" s="143"/>
      <c r="NVU78" s="143"/>
      <c r="NVV78" s="143"/>
      <c r="NVW78" s="143"/>
      <c r="NVX78" s="143"/>
      <c r="NVY78" s="143"/>
      <c r="NVZ78" s="143"/>
      <c r="NWA78" s="143"/>
      <c r="NWB78" s="143"/>
      <c r="NWC78" s="143"/>
      <c r="NWD78" s="143"/>
      <c r="NWE78" s="143"/>
      <c r="NWF78" s="143"/>
      <c r="NWG78" s="143"/>
      <c r="NWH78" s="143"/>
      <c r="NWI78" s="143"/>
      <c r="NWJ78" s="143"/>
      <c r="NWK78" s="143"/>
      <c r="NWL78" s="143"/>
      <c r="NWM78" s="143"/>
      <c r="NWN78" s="143"/>
      <c r="NWO78" s="143"/>
      <c r="NWP78" s="143"/>
      <c r="NWQ78" s="143"/>
      <c r="NWR78" s="143"/>
      <c r="NWS78" s="143"/>
      <c r="NWT78" s="143"/>
      <c r="NWU78" s="143"/>
      <c r="NWV78" s="143"/>
      <c r="NWW78" s="143"/>
      <c r="NWX78" s="143"/>
      <c r="NWY78" s="143"/>
      <c r="NWZ78" s="143"/>
      <c r="NXA78" s="143"/>
      <c r="NXB78" s="143"/>
      <c r="NXC78" s="143"/>
      <c r="NXD78" s="143"/>
      <c r="NXE78" s="143"/>
      <c r="NXF78" s="143"/>
      <c r="NXG78" s="143"/>
      <c r="NXH78" s="143"/>
      <c r="NXI78" s="143"/>
      <c r="NXJ78" s="143"/>
      <c r="NXK78" s="143"/>
      <c r="NXL78" s="143"/>
      <c r="NXM78" s="143"/>
      <c r="NXN78" s="143"/>
      <c r="NXO78" s="143"/>
      <c r="NXP78" s="143"/>
      <c r="NXQ78" s="143"/>
      <c r="NXR78" s="143"/>
      <c r="NXS78" s="143"/>
      <c r="NXT78" s="143"/>
      <c r="NXU78" s="143"/>
      <c r="NXV78" s="143"/>
      <c r="NXW78" s="143"/>
      <c r="NXX78" s="143"/>
      <c r="NXY78" s="143"/>
      <c r="NXZ78" s="143"/>
      <c r="NYA78" s="143"/>
      <c r="NYB78" s="143"/>
      <c r="NYC78" s="143"/>
      <c r="NYD78" s="143"/>
      <c r="NYE78" s="143"/>
      <c r="NYF78" s="143"/>
      <c r="NYG78" s="143"/>
      <c r="NYH78" s="143"/>
      <c r="NYI78" s="143"/>
      <c r="NYJ78" s="143"/>
      <c r="NYK78" s="143"/>
      <c r="NYL78" s="143"/>
      <c r="NYM78" s="143"/>
      <c r="NYN78" s="143"/>
      <c r="NYO78" s="143"/>
      <c r="NYP78" s="143"/>
      <c r="NYQ78" s="143"/>
      <c r="NYR78" s="143"/>
      <c r="NYS78" s="143"/>
      <c r="NYT78" s="143"/>
      <c r="NYU78" s="143"/>
      <c r="NYV78" s="143"/>
      <c r="NYW78" s="143"/>
      <c r="NYX78" s="143"/>
      <c r="NYY78" s="143"/>
      <c r="NYZ78" s="143"/>
      <c r="NZA78" s="143"/>
      <c r="NZB78" s="143"/>
      <c r="NZC78" s="143"/>
      <c r="NZD78" s="143"/>
      <c r="NZE78" s="143"/>
      <c r="NZF78" s="143"/>
      <c r="NZG78" s="143"/>
      <c r="NZH78" s="143"/>
      <c r="NZI78" s="143"/>
      <c r="NZJ78" s="143"/>
      <c r="NZK78" s="143"/>
      <c r="NZL78" s="143"/>
      <c r="NZM78" s="143"/>
      <c r="NZN78" s="143"/>
      <c r="NZO78" s="143"/>
      <c r="NZP78" s="143"/>
      <c r="NZQ78" s="143"/>
      <c r="NZR78" s="143"/>
      <c r="NZS78" s="143"/>
      <c r="NZT78" s="143"/>
      <c r="NZU78" s="143"/>
      <c r="NZV78" s="143"/>
      <c r="NZW78" s="143"/>
      <c r="NZX78" s="143"/>
      <c r="NZY78" s="143"/>
      <c r="NZZ78" s="143"/>
      <c r="OAA78" s="143"/>
      <c r="OAB78" s="143"/>
      <c r="OAC78" s="143"/>
      <c r="OAD78" s="143"/>
      <c r="OAE78" s="143"/>
      <c r="OAF78" s="143"/>
      <c r="OAG78" s="143"/>
      <c r="OAH78" s="143"/>
      <c r="OAI78" s="143"/>
      <c r="OAJ78" s="143"/>
      <c r="OAK78" s="143"/>
      <c r="OAL78" s="143"/>
      <c r="OAM78" s="143"/>
      <c r="OAN78" s="143"/>
      <c r="OAO78" s="143"/>
      <c r="OAP78" s="143"/>
      <c r="OAQ78" s="143"/>
      <c r="OAR78" s="143"/>
      <c r="OAS78" s="143"/>
      <c r="OAT78" s="143"/>
      <c r="OAU78" s="143"/>
      <c r="OAV78" s="143"/>
      <c r="OAW78" s="143"/>
      <c r="OAX78" s="143"/>
      <c r="OAY78" s="143"/>
      <c r="OAZ78" s="143"/>
      <c r="OBA78" s="143"/>
      <c r="OBB78" s="143"/>
      <c r="OBC78" s="143"/>
      <c r="OBD78" s="143"/>
      <c r="OBE78" s="143"/>
      <c r="OBF78" s="143"/>
      <c r="OBG78" s="143"/>
      <c r="OBH78" s="143"/>
      <c r="OBI78" s="143"/>
      <c r="OBJ78" s="143"/>
      <c r="OBK78" s="143"/>
      <c r="OBL78" s="143"/>
      <c r="OBM78" s="143"/>
      <c r="OBN78" s="143"/>
      <c r="OBO78" s="143"/>
      <c r="OBP78" s="143"/>
      <c r="OBQ78" s="143"/>
      <c r="OBR78" s="143"/>
      <c r="OBS78" s="143"/>
      <c r="OBT78" s="143"/>
      <c r="OBU78" s="143"/>
      <c r="OBV78" s="143"/>
      <c r="OBW78" s="143"/>
      <c r="OBX78" s="143"/>
      <c r="OBY78" s="143"/>
      <c r="OBZ78" s="143"/>
      <c r="OCA78" s="143"/>
      <c r="OCB78" s="143"/>
      <c r="OCC78" s="143"/>
      <c r="OCD78" s="143"/>
      <c r="OCE78" s="143"/>
      <c r="OCF78" s="143"/>
      <c r="OCG78" s="143"/>
      <c r="OCH78" s="143"/>
      <c r="OCI78" s="143"/>
      <c r="OCJ78" s="143"/>
      <c r="OCK78" s="143"/>
      <c r="OCL78" s="143"/>
      <c r="OCM78" s="143"/>
      <c r="OCN78" s="143"/>
      <c r="OCO78" s="143"/>
      <c r="OCP78" s="143"/>
      <c r="OCQ78" s="143"/>
      <c r="OCR78" s="143"/>
      <c r="OCS78" s="143"/>
      <c r="OCT78" s="143"/>
      <c r="OCU78" s="143"/>
      <c r="OCV78" s="143"/>
      <c r="OCW78" s="143"/>
      <c r="OCX78" s="143"/>
      <c r="OCY78" s="143"/>
      <c r="OCZ78" s="143"/>
      <c r="ODA78" s="143"/>
      <c r="ODB78" s="143"/>
      <c r="ODC78" s="143"/>
      <c r="ODD78" s="143"/>
      <c r="ODE78" s="143"/>
      <c r="ODF78" s="143"/>
      <c r="ODG78" s="143"/>
      <c r="ODH78" s="143"/>
      <c r="ODI78" s="143"/>
      <c r="ODJ78" s="143"/>
      <c r="ODK78" s="143"/>
      <c r="ODL78" s="143"/>
      <c r="ODM78" s="143"/>
      <c r="ODN78" s="143"/>
      <c r="ODO78" s="143"/>
      <c r="ODP78" s="143"/>
      <c r="ODQ78" s="143"/>
      <c r="ODR78" s="143"/>
      <c r="ODS78" s="143"/>
      <c r="ODT78" s="143"/>
      <c r="ODU78" s="143"/>
      <c r="ODV78" s="143"/>
      <c r="ODW78" s="143"/>
      <c r="ODX78" s="143"/>
      <c r="ODY78" s="143"/>
      <c r="ODZ78" s="143"/>
      <c r="OEA78" s="143"/>
      <c r="OEB78" s="143"/>
      <c r="OEC78" s="143"/>
      <c r="OED78" s="143"/>
      <c r="OEE78" s="143"/>
      <c r="OEF78" s="143"/>
      <c r="OEG78" s="143"/>
      <c r="OEH78" s="143"/>
      <c r="OEI78" s="143"/>
      <c r="OEJ78" s="143"/>
      <c r="OEK78" s="143"/>
      <c r="OEL78" s="143"/>
      <c r="OEM78" s="143"/>
      <c r="OEN78" s="143"/>
      <c r="OEO78" s="143"/>
      <c r="OEP78" s="143"/>
      <c r="OEQ78" s="143"/>
      <c r="OER78" s="143"/>
      <c r="OES78" s="143"/>
      <c r="OET78" s="143"/>
      <c r="OEU78" s="143"/>
      <c r="OEV78" s="143"/>
      <c r="OEW78" s="143"/>
      <c r="OEX78" s="143"/>
      <c r="OEY78" s="143"/>
      <c r="OEZ78" s="143"/>
      <c r="OFA78" s="143"/>
      <c r="OFB78" s="143"/>
      <c r="OFC78" s="143"/>
      <c r="OFD78" s="143"/>
      <c r="OFE78" s="143"/>
      <c r="OFF78" s="143"/>
      <c r="OFG78" s="143"/>
      <c r="OFH78" s="143"/>
      <c r="OFI78" s="143"/>
      <c r="OFJ78" s="143"/>
      <c r="OFK78" s="143"/>
      <c r="OFL78" s="143"/>
      <c r="OFM78" s="143"/>
      <c r="OFN78" s="143"/>
      <c r="OFO78" s="143"/>
      <c r="OFP78" s="143"/>
      <c r="OFQ78" s="143"/>
      <c r="OFR78" s="143"/>
      <c r="OFS78" s="143"/>
      <c r="OFT78" s="143"/>
      <c r="OFU78" s="143"/>
      <c r="OFV78" s="143"/>
      <c r="OFW78" s="143"/>
      <c r="OFX78" s="143"/>
      <c r="OFY78" s="143"/>
      <c r="OFZ78" s="143"/>
      <c r="OGA78" s="143"/>
      <c r="OGB78" s="143"/>
      <c r="OGC78" s="143"/>
      <c r="OGD78" s="143"/>
      <c r="OGE78" s="143"/>
      <c r="OGF78" s="143"/>
      <c r="OGG78" s="143"/>
      <c r="OGH78" s="143"/>
      <c r="OGI78" s="143"/>
      <c r="OGJ78" s="143"/>
      <c r="OGK78" s="143"/>
      <c r="OGL78" s="143"/>
      <c r="OGM78" s="143"/>
      <c r="OGN78" s="143"/>
      <c r="OGO78" s="143"/>
      <c r="OGP78" s="143"/>
      <c r="OGQ78" s="143"/>
      <c r="OGR78" s="143"/>
      <c r="OGS78" s="143"/>
      <c r="OGT78" s="143"/>
      <c r="OGU78" s="143"/>
      <c r="OGV78" s="143"/>
      <c r="OGW78" s="143"/>
      <c r="OGX78" s="143"/>
      <c r="OGY78" s="143"/>
      <c r="OGZ78" s="143"/>
      <c r="OHA78" s="143"/>
      <c r="OHB78" s="143"/>
      <c r="OHC78" s="143"/>
      <c r="OHD78" s="143"/>
      <c r="OHE78" s="143"/>
      <c r="OHF78" s="143"/>
      <c r="OHG78" s="143"/>
      <c r="OHH78" s="143"/>
      <c r="OHI78" s="143"/>
      <c r="OHJ78" s="143"/>
      <c r="OHK78" s="143"/>
      <c r="OHL78" s="143"/>
      <c r="OHM78" s="143"/>
      <c r="OHN78" s="143"/>
      <c r="OHO78" s="143"/>
      <c r="OHP78" s="143"/>
      <c r="OHQ78" s="143"/>
      <c r="OHR78" s="143"/>
      <c r="OHS78" s="143"/>
      <c r="OHT78" s="143"/>
      <c r="OHU78" s="143"/>
      <c r="OHV78" s="143"/>
      <c r="OHW78" s="143"/>
      <c r="OHX78" s="143"/>
      <c r="OHY78" s="143"/>
      <c r="OHZ78" s="143"/>
      <c r="OIA78" s="143"/>
      <c r="OIB78" s="143"/>
      <c r="OIC78" s="143"/>
      <c r="OID78" s="143"/>
      <c r="OIE78" s="143"/>
      <c r="OIF78" s="143"/>
      <c r="OIG78" s="143"/>
      <c r="OIH78" s="143"/>
      <c r="OII78" s="143"/>
      <c r="OIJ78" s="143"/>
      <c r="OIK78" s="143"/>
      <c r="OIL78" s="143"/>
      <c r="OIM78" s="143"/>
      <c r="OIN78" s="143"/>
      <c r="OIO78" s="143"/>
      <c r="OIP78" s="143"/>
      <c r="OIQ78" s="143"/>
      <c r="OIR78" s="143"/>
      <c r="OIS78" s="143"/>
      <c r="OIT78" s="143"/>
      <c r="OIU78" s="143"/>
      <c r="OIV78" s="143"/>
      <c r="OIW78" s="143"/>
      <c r="OIX78" s="143"/>
      <c r="OIY78" s="143"/>
      <c r="OIZ78" s="143"/>
      <c r="OJA78" s="143"/>
      <c r="OJB78" s="143"/>
      <c r="OJC78" s="143"/>
      <c r="OJD78" s="143"/>
      <c r="OJE78" s="143"/>
      <c r="OJF78" s="143"/>
      <c r="OJG78" s="143"/>
      <c r="OJH78" s="143"/>
      <c r="OJI78" s="143"/>
      <c r="OJJ78" s="143"/>
      <c r="OJK78" s="143"/>
      <c r="OJL78" s="143"/>
      <c r="OJM78" s="143"/>
      <c r="OJN78" s="143"/>
      <c r="OJO78" s="143"/>
      <c r="OJP78" s="143"/>
      <c r="OJQ78" s="143"/>
      <c r="OJR78" s="143"/>
      <c r="OJS78" s="143"/>
      <c r="OJT78" s="143"/>
      <c r="OJU78" s="143"/>
      <c r="OJV78" s="143"/>
      <c r="OJW78" s="143"/>
      <c r="OJX78" s="143"/>
      <c r="OJY78" s="143"/>
      <c r="OJZ78" s="143"/>
      <c r="OKA78" s="143"/>
      <c r="OKB78" s="143"/>
      <c r="OKC78" s="143"/>
      <c r="OKD78" s="143"/>
      <c r="OKE78" s="143"/>
      <c r="OKF78" s="143"/>
      <c r="OKG78" s="143"/>
      <c r="OKH78" s="143"/>
      <c r="OKI78" s="143"/>
      <c r="OKJ78" s="143"/>
      <c r="OKK78" s="143"/>
      <c r="OKL78" s="143"/>
      <c r="OKM78" s="143"/>
      <c r="OKN78" s="143"/>
      <c r="OKO78" s="143"/>
      <c r="OKP78" s="143"/>
      <c r="OKQ78" s="143"/>
      <c r="OKR78" s="143"/>
      <c r="OKS78" s="143"/>
      <c r="OKT78" s="143"/>
      <c r="OKU78" s="143"/>
      <c r="OKV78" s="143"/>
      <c r="OKW78" s="143"/>
      <c r="OKX78" s="143"/>
      <c r="OKY78" s="143"/>
      <c r="OKZ78" s="143"/>
      <c r="OLA78" s="143"/>
      <c r="OLB78" s="143"/>
      <c r="OLC78" s="143"/>
      <c r="OLD78" s="143"/>
      <c r="OLE78" s="143"/>
      <c r="OLF78" s="143"/>
      <c r="OLG78" s="143"/>
      <c r="OLH78" s="143"/>
      <c r="OLI78" s="143"/>
      <c r="OLJ78" s="143"/>
      <c r="OLK78" s="143"/>
      <c r="OLL78" s="143"/>
      <c r="OLM78" s="143"/>
      <c r="OLN78" s="143"/>
      <c r="OLO78" s="143"/>
      <c r="OLP78" s="143"/>
      <c r="OLQ78" s="143"/>
      <c r="OLR78" s="143"/>
      <c r="OLS78" s="143"/>
      <c r="OLT78" s="143"/>
      <c r="OLU78" s="143"/>
      <c r="OLV78" s="143"/>
      <c r="OLW78" s="143"/>
      <c r="OLX78" s="143"/>
      <c r="OLY78" s="143"/>
      <c r="OLZ78" s="143"/>
      <c r="OMA78" s="143"/>
      <c r="OMB78" s="143"/>
      <c r="OMC78" s="143"/>
      <c r="OMD78" s="143"/>
      <c r="OME78" s="143"/>
      <c r="OMF78" s="143"/>
      <c r="OMG78" s="143"/>
      <c r="OMH78" s="143"/>
      <c r="OMI78" s="143"/>
      <c r="OMJ78" s="143"/>
      <c r="OMK78" s="143"/>
      <c r="OML78" s="143"/>
      <c r="OMM78" s="143"/>
      <c r="OMN78" s="143"/>
      <c r="OMO78" s="143"/>
      <c r="OMP78" s="143"/>
      <c r="OMQ78" s="143"/>
      <c r="OMR78" s="143"/>
      <c r="OMS78" s="143"/>
      <c r="OMT78" s="143"/>
      <c r="OMU78" s="143"/>
      <c r="OMV78" s="143"/>
      <c r="OMW78" s="143"/>
      <c r="OMX78" s="143"/>
      <c r="OMY78" s="143"/>
      <c r="OMZ78" s="143"/>
      <c r="ONA78" s="143"/>
      <c r="ONB78" s="143"/>
      <c r="ONC78" s="143"/>
      <c r="OND78" s="143"/>
      <c r="ONE78" s="143"/>
      <c r="ONF78" s="143"/>
      <c r="ONG78" s="143"/>
      <c r="ONH78" s="143"/>
      <c r="ONI78" s="143"/>
      <c r="ONJ78" s="143"/>
      <c r="ONK78" s="143"/>
      <c r="ONL78" s="143"/>
      <c r="ONM78" s="143"/>
      <c r="ONN78" s="143"/>
      <c r="ONO78" s="143"/>
      <c r="ONP78" s="143"/>
      <c r="ONQ78" s="143"/>
      <c r="ONR78" s="143"/>
      <c r="ONS78" s="143"/>
      <c r="ONT78" s="143"/>
      <c r="ONU78" s="143"/>
      <c r="ONV78" s="143"/>
      <c r="ONW78" s="143"/>
      <c r="ONX78" s="143"/>
      <c r="ONY78" s="143"/>
      <c r="ONZ78" s="143"/>
      <c r="OOA78" s="143"/>
      <c r="OOB78" s="143"/>
      <c r="OOC78" s="143"/>
      <c r="OOD78" s="143"/>
      <c r="OOE78" s="143"/>
      <c r="OOF78" s="143"/>
      <c r="OOG78" s="143"/>
      <c r="OOH78" s="143"/>
      <c r="OOI78" s="143"/>
      <c r="OOJ78" s="143"/>
      <c r="OOK78" s="143"/>
      <c r="OOL78" s="143"/>
      <c r="OOM78" s="143"/>
      <c r="OON78" s="143"/>
      <c r="OOO78" s="143"/>
      <c r="OOP78" s="143"/>
      <c r="OOQ78" s="143"/>
      <c r="OOR78" s="143"/>
      <c r="OOS78" s="143"/>
      <c r="OOT78" s="143"/>
      <c r="OOU78" s="143"/>
      <c r="OOV78" s="143"/>
      <c r="OOW78" s="143"/>
      <c r="OOX78" s="143"/>
      <c r="OOY78" s="143"/>
      <c r="OOZ78" s="143"/>
      <c r="OPA78" s="143"/>
      <c r="OPB78" s="143"/>
      <c r="OPC78" s="143"/>
      <c r="OPD78" s="143"/>
      <c r="OPE78" s="143"/>
      <c r="OPF78" s="143"/>
      <c r="OPG78" s="143"/>
      <c r="OPH78" s="143"/>
      <c r="OPI78" s="143"/>
      <c r="OPJ78" s="143"/>
      <c r="OPK78" s="143"/>
      <c r="OPL78" s="143"/>
      <c r="OPM78" s="143"/>
      <c r="OPN78" s="143"/>
      <c r="OPO78" s="143"/>
      <c r="OPP78" s="143"/>
      <c r="OPQ78" s="143"/>
      <c r="OPR78" s="143"/>
      <c r="OPS78" s="143"/>
      <c r="OPT78" s="143"/>
      <c r="OPU78" s="143"/>
      <c r="OPV78" s="143"/>
      <c r="OPW78" s="143"/>
      <c r="OPX78" s="143"/>
      <c r="OPY78" s="143"/>
      <c r="OPZ78" s="143"/>
      <c r="OQA78" s="143"/>
      <c r="OQB78" s="143"/>
      <c r="OQC78" s="143"/>
      <c r="OQD78" s="143"/>
      <c r="OQE78" s="143"/>
      <c r="OQF78" s="143"/>
      <c r="OQG78" s="143"/>
      <c r="OQH78" s="143"/>
      <c r="OQI78" s="143"/>
      <c r="OQJ78" s="143"/>
      <c r="OQK78" s="143"/>
      <c r="OQL78" s="143"/>
      <c r="OQM78" s="143"/>
      <c r="OQN78" s="143"/>
      <c r="OQO78" s="143"/>
      <c r="OQP78" s="143"/>
      <c r="OQQ78" s="143"/>
      <c r="OQR78" s="143"/>
      <c r="OQS78" s="143"/>
      <c r="OQT78" s="143"/>
      <c r="OQU78" s="143"/>
      <c r="OQV78" s="143"/>
      <c r="OQW78" s="143"/>
      <c r="OQX78" s="143"/>
      <c r="OQY78" s="143"/>
      <c r="OQZ78" s="143"/>
      <c r="ORA78" s="143"/>
      <c r="ORB78" s="143"/>
      <c r="ORC78" s="143"/>
      <c r="ORD78" s="143"/>
      <c r="ORE78" s="143"/>
      <c r="ORF78" s="143"/>
      <c r="ORG78" s="143"/>
      <c r="ORH78" s="143"/>
      <c r="ORI78" s="143"/>
      <c r="ORJ78" s="143"/>
      <c r="ORK78" s="143"/>
      <c r="ORL78" s="143"/>
      <c r="ORM78" s="143"/>
      <c r="ORN78" s="143"/>
      <c r="ORO78" s="143"/>
      <c r="ORP78" s="143"/>
      <c r="ORQ78" s="143"/>
      <c r="ORR78" s="143"/>
      <c r="ORS78" s="143"/>
      <c r="ORT78" s="143"/>
      <c r="ORU78" s="143"/>
      <c r="ORV78" s="143"/>
      <c r="ORW78" s="143"/>
      <c r="ORX78" s="143"/>
      <c r="ORY78" s="143"/>
      <c r="ORZ78" s="143"/>
      <c r="OSA78" s="143"/>
      <c r="OSB78" s="143"/>
      <c r="OSC78" s="143"/>
      <c r="OSD78" s="143"/>
      <c r="OSE78" s="143"/>
      <c r="OSF78" s="143"/>
      <c r="OSG78" s="143"/>
      <c r="OSH78" s="143"/>
      <c r="OSI78" s="143"/>
      <c r="OSJ78" s="143"/>
      <c r="OSK78" s="143"/>
      <c r="OSL78" s="143"/>
      <c r="OSM78" s="143"/>
      <c r="OSN78" s="143"/>
      <c r="OSO78" s="143"/>
      <c r="OSP78" s="143"/>
      <c r="OSQ78" s="143"/>
      <c r="OSR78" s="143"/>
      <c r="OSS78" s="143"/>
      <c r="OST78" s="143"/>
      <c r="OSU78" s="143"/>
      <c r="OSV78" s="143"/>
      <c r="OSW78" s="143"/>
      <c r="OSX78" s="143"/>
      <c r="OSY78" s="143"/>
      <c r="OSZ78" s="143"/>
      <c r="OTA78" s="143"/>
      <c r="OTB78" s="143"/>
      <c r="OTC78" s="143"/>
      <c r="OTD78" s="143"/>
      <c r="OTE78" s="143"/>
      <c r="OTF78" s="143"/>
      <c r="OTG78" s="143"/>
      <c r="OTH78" s="143"/>
      <c r="OTI78" s="143"/>
      <c r="OTJ78" s="143"/>
      <c r="OTK78" s="143"/>
      <c r="OTL78" s="143"/>
      <c r="OTM78" s="143"/>
      <c r="OTN78" s="143"/>
      <c r="OTO78" s="143"/>
      <c r="OTP78" s="143"/>
      <c r="OTQ78" s="143"/>
      <c r="OTR78" s="143"/>
      <c r="OTS78" s="143"/>
      <c r="OTT78" s="143"/>
      <c r="OTU78" s="143"/>
      <c r="OTV78" s="143"/>
      <c r="OTW78" s="143"/>
      <c r="OTX78" s="143"/>
      <c r="OTY78" s="143"/>
      <c r="OTZ78" s="143"/>
      <c r="OUA78" s="143"/>
      <c r="OUB78" s="143"/>
      <c r="OUC78" s="143"/>
      <c r="OUD78" s="143"/>
      <c r="OUE78" s="143"/>
      <c r="OUF78" s="143"/>
      <c r="OUG78" s="143"/>
      <c r="OUH78" s="143"/>
      <c r="OUI78" s="143"/>
      <c r="OUJ78" s="143"/>
      <c r="OUK78" s="143"/>
      <c r="OUL78" s="143"/>
      <c r="OUM78" s="143"/>
      <c r="OUN78" s="143"/>
      <c r="OUO78" s="143"/>
      <c r="OUP78" s="143"/>
      <c r="OUQ78" s="143"/>
      <c r="OUR78" s="143"/>
      <c r="OUS78" s="143"/>
      <c r="OUT78" s="143"/>
      <c r="OUU78" s="143"/>
      <c r="OUV78" s="143"/>
      <c r="OUW78" s="143"/>
      <c r="OUX78" s="143"/>
      <c r="OUY78" s="143"/>
      <c r="OUZ78" s="143"/>
      <c r="OVA78" s="143"/>
      <c r="OVB78" s="143"/>
      <c r="OVC78" s="143"/>
      <c r="OVD78" s="143"/>
      <c r="OVE78" s="143"/>
      <c r="OVF78" s="143"/>
      <c r="OVG78" s="143"/>
      <c r="OVH78" s="143"/>
      <c r="OVI78" s="143"/>
      <c r="OVJ78" s="143"/>
      <c r="OVK78" s="143"/>
      <c r="OVL78" s="143"/>
      <c r="OVM78" s="143"/>
      <c r="OVN78" s="143"/>
      <c r="OVO78" s="143"/>
      <c r="OVP78" s="143"/>
      <c r="OVQ78" s="143"/>
      <c r="OVR78" s="143"/>
      <c r="OVS78" s="143"/>
      <c r="OVT78" s="143"/>
      <c r="OVU78" s="143"/>
      <c r="OVV78" s="143"/>
      <c r="OVW78" s="143"/>
      <c r="OVX78" s="143"/>
      <c r="OVY78" s="143"/>
      <c r="OVZ78" s="143"/>
      <c r="OWA78" s="143"/>
      <c r="OWB78" s="143"/>
      <c r="OWC78" s="143"/>
      <c r="OWD78" s="143"/>
      <c r="OWE78" s="143"/>
      <c r="OWF78" s="143"/>
      <c r="OWG78" s="143"/>
      <c r="OWH78" s="143"/>
      <c r="OWI78" s="143"/>
      <c r="OWJ78" s="143"/>
      <c r="OWK78" s="143"/>
      <c r="OWL78" s="143"/>
      <c r="OWM78" s="143"/>
      <c r="OWN78" s="143"/>
      <c r="OWO78" s="143"/>
      <c r="OWP78" s="143"/>
      <c r="OWQ78" s="143"/>
      <c r="OWR78" s="143"/>
      <c r="OWS78" s="143"/>
      <c r="OWT78" s="143"/>
      <c r="OWU78" s="143"/>
      <c r="OWV78" s="143"/>
      <c r="OWW78" s="143"/>
      <c r="OWX78" s="143"/>
      <c r="OWY78" s="143"/>
      <c r="OWZ78" s="143"/>
      <c r="OXA78" s="143"/>
      <c r="OXB78" s="143"/>
      <c r="OXC78" s="143"/>
      <c r="OXD78" s="143"/>
      <c r="OXE78" s="143"/>
      <c r="OXF78" s="143"/>
      <c r="OXG78" s="143"/>
      <c r="OXH78" s="143"/>
      <c r="OXI78" s="143"/>
      <c r="OXJ78" s="143"/>
      <c r="OXK78" s="143"/>
      <c r="OXL78" s="143"/>
      <c r="OXM78" s="143"/>
      <c r="OXN78" s="143"/>
      <c r="OXO78" s="143"/>
      <c r="OXP78" s="143"/>
      <c r="OXQ78" s="143"/>
      <c r="OXR78" s="143"/>
      <c r="OXS78" s="143"/>
      <c r="OXT78" s="143"/>
      <c r="OXU78" s="143"/>
      <c r="OXV78" s="143"/>
      <c r="OXW78" s="143"/>
      <c r="OXX78" s="143"/>
      <c r="OXY78" s="143"/>
      <c r="OXZ78" s="143"/>
      <c r="OYA78" s="143"/>
      <c r="OYB78" s="143"/>
      <c r="OYC78" s="143"/>
      <c r="OYD78" s="143"/>
      <c r="OYE78" s="143"/>
      <c r="OYF78" s="143"/>
      <c r="OYG78" s="143"/>
      <c r="OYH78" s="143"/>
      <c r="OYI78" s="143"/>
      <c r="OYJ78" s="143"/>
      <c r="OYK78" s="143"/>
      <c r="OYL78" s="143"/>
      <c r="OYM78" s="143"/>
      <c r="OYN78" s="143"/>
      <c r="OYO78" s="143"/>
      <c r="OYP78" s="143"/>
      <c r="OYQ78" s="143"/>
      <c r="OYR78" s="143"/>
      <c r="OYS78" s="143"/>
      <c r="OYT78" s="143"/>
      <c r="OYU78" s="143"/>
      <c r="OYV78" s="143"/>
      <c r="OYW78" s="143"/>
      <c r="OYX78" s="143"/>
      <c r="OYY78" s="143"/>
      <c r="OYZ78" s="143"/>
      <c r="OZA78" s="143"/>
      <c r="OZB78" s="143"/>
      <c r="OZC78" s="143"/>
      <c r="OZD78" s="143"/>
      <c r="OZE78" s="143"/>
      <c r="OZF78" s="143"/>
      <c r="OZG78" s="143"/>
      <c r="OZH78" s="143"/>
      <c r="OZI78" s="143"/>
      <c r="OZJ78" s="143"/>
      <c r="OZK78" s="143"/>
      <c r="OZL78" s="143"/>
      <c r="OZM78" s="143"/>
      <c r="OZN78" s="143"/>
      <c r="OZO78" s="143"/>
      <c r="OZP78" s="143"/>
      <c r="OZQ78" s="143"/>
      <c r="OZR78" s="143"/>
      <c r="OZS78" s="143"/>
      <c r="OZT78" s="143"/>
      <c r="OZU78" s="143"/>
      <c r="OZV78" s="143"/>
      <c r="OZW78" s="143"/>
      <c r="OZX78" s="143"/>
      <c r="OZY78" s="143"/>
      <c r="OZZ78" s="143"/>
      <c r="PAA78" s="143"/>
      <c r="PAB78" s="143"/>
      <c r="PAC78" s="143"/>
      <c r="PAD78" s="143"/>
      <c r="PAE78" s="143"/>
      <c r="PAF78" s="143"/>
      <c r="PAG78" s="143"/>
      <c r="PAH78" s="143"/>
      <c r="PAI78" s="143"/>
      <c r="PAJ78" s="143"/>
      <c r="PAK78" s="143"/>
      <c r="PAL78" s="143"/>
      <c r="PAM78" s="143"/>
      <c r="PAN78" s="143"/>
      <c r="PAO78" s="143"/>
      <c r="PAP78" s="143"/>
      <c r="PAQ78" s="143"/>
      <c r="PAR78" s="143"/>
      <c r="PAS78" s="143"/>
      <c r="PAT78" s="143"/>
      <c r="PAU78" s="143"/>
      <c r="PAV78" s="143"/>
      <c r="PAW78" s="143"/>
      <c r="PAX78" s="143"/>
      <c r="PAY78" s="143"/>
      <c r="PAZ78" s="143"/>
      <c r="PBA78" s="143"/>
      <c r="PBB78" s="143"/>
      <c r="PBC78" s="143"/>
      <c r="PBD78" s="143"/>
      <c r="PBE78" s="143"/>
      <c r="PBF78" s="143"/>
      <c r="PBG78" s="143"/>
      <c r="PBH78" s="143"/>
      <c r="PBI78" s="143"/>
      <c r="PBJ78" s="143"/>
      <c r="PBK78" s="143"/>
      <c r="PBL78" s="143"/>
      <c r="PBM78" s="143"/>
      <c r="PBN78" s="143"/>
      <c r="PBO78" s="143"/>
      <c r="PBP78" s="143"/>
      <c r="PBQ78" s="143"/>
      <c r="PBR78" s="143"/>
      <c r="PBS78" s="143"/>
      <c r="PBT78" s="143"/>
      <c r="PBU78" s="143"/>
      <c r="PBV78" s="143"/>
      <c r="PBW78" s="143"/>
      <c r="PBX78" s="143"/>
      <c r="PBY78" s="143"/>
      <c r="PBZ78" s="143"/>
      <c r="PCA78" s="143"/>
      <c r="PCB78" s="143"/>
      <c r="PCC78" s="143"/>
      <c r="PCD78" s="143"/>
      <c r="PCE78" s="143"/>
      <c r="PCF78" s="143"/>
      <c r="PCG78" s="143"/>
      <c r="PCH78" s="143"/>
      <c r="PCI78" s="143"/>
      <c r="PCJ78" s="143"/>
      <c r="PCK78" s="143"/>
      <c r="PCL78" s="143"/>
      <c r="PCM78" s="143"/>
      <c r="PCN78" s="143"/>
      <c r="PCO78" s="143"/>
      <c r="PCP78" s="143"/>
      <c r="PCQ78" s="143"/>
      <c r="PCR78" s="143"/>
      <c r="PCS78" s="143"/>
      <c r="PCT78" s="143"/>
      <c r="PCU78" s="143"/>
      <c r="PCV78" s="143"/>
      <c r="PCW78" s="143"/>
      <c r="PCX78" s="143"/>
      <c r="PCY78" s="143"/>
      <c r="PCZ78" s="143"/>
      <c r="PDA78" s="143"/>
      <c r="PDB78" s="143"/>
      <c r="PDC78" s="143"/>
      <c r="PDD78" s="143"/>
      <c r="PDE78" s="143"/>
      <c r="PDF78" s="143"/>
      <c r="PDG78" s="143"/>
      <c r="PDH78" s="143"/>
      <c r="PDI78" s="143"/>
      <c r="PDJ78" s="143"/>
      <c r="PDK78" s="143"/>
      <c r="PDL78" s="143"/>
      <c r="PDM78" s="143"/>
      <c r="PDN78" s="143"/>
      <c r="PDO78" s="143"/>
      <c r="PDP78" s="143"/>
      <c r="PDQ78" s="143"/>
      <c r="PDR78" s="143"/>
      <c r="PDS78" s="143"/>
      <c r="PDT78" s="143"/>
      <c r="PDU78" s="143"/>
      <c r="PDV78" s="143"/>
      <c r="PDW78" s="143"/>
      <c r="PDX78" s="143"/>
      <c r="PDY78" s="143"/>
      <c r="PDZ78" s="143"/>
      <c r="PEA78" s="143"/>
      <c r="PEB78" s="143"/>
      <c r="PEC78" s="143"/>
      <c r="PED78" s="143"/>
      <c r="PEE78" s="143"/>
      <c r="PEF78" s="143"/>
      <c r="PEG78" s="143"/>
      <c r="PEH78" s="143"/>
      <c r="PEI78" s="143"/>
      <c r="PEJ78" s="143"/>
      <c r="PEK78" s="143"/>
      <c r="PEL78" s="143"/>
      <c r="PEM78" s="143"/>
      <c r="PEN78" s="143"/>
      <c r="PEO78" s="143"/>
      <c r="PEP78" s="143"/>
      <c r="PEQ78" s="143"/>
      <c r="PER78" s="143"/>
      <c r="PES78" s="143"/>
      <c r="PET78" s="143"/>
      <c r="PEU78" s="143"/>
      <c r="PEV78" s="143"/>
      <c r="PEW78" s="143"/>
      <c r="PEX78" s="143"/>
      <c r="PEY78" s="143"/>
      <c r="PEZ78" s="143"/>
      <c r="PFA78" s="143"/>
      <c r="PFB78" s="143"/>
      <c r="PFC78" s="143"/>
      <c r="PFD78" s="143"/>
      <c r="PFE78" s="143"/>
      <c r="PFF78" s="143"/>
      <c r="PFG78" s="143"/>
      <c r="PFH78" s="143"/>
      <c r="PFI78" s="143"/>
      <c r="PFJ78" s="143"/>
      <c r="PFK78" s="143"/>
      <c r="PFL78" s="143"/>
      <c r="PFM78" s="143"/>
      <c r="PFN78" s="143"/>
      <c r="PFO78" s="143"/>
      <c r="PFP78" s="143"/>
      <c r="PFQ78" s="143"/>
      <c r="PFR78" s="143"/>
      <c r="PFS78" s="143"/>
      <c r="PFT78" s="143"/>
      <c r="PFU78" s="143"/>
      <c r="PFV78" s="143"/>
      <c r="PFW78" s="143"/>
      <c r="PFX78" s="143"/>
      <c r="PFY78" s="143"/>
      <c r="PFZ78" s="143"/>
      <c r="PGA78" s="143"/>
      <c r="PGB78" s="143"/>
      <c r="PGC78" s="143"/>
      <c r="PGD78" s="143"/>
      <c r="PGE78" s="143"/>
      <c r="PGF78" s="143"/>
      <c r="PGG78" s="143"/>
      <c r="PGH78" s="143"/>
      <c r="PGI78" s="143"/>
      <c r="PGJ78" s="143"/>
      <c r="PGK78" s="143"/>
      <c r="PGL78" s="143"/>
      <c r="PGM78" s="143"/>
      <c r="PGN78" s="143"/>
      <c r="PGO78" s="143"/>
      <c r="PGP78" s="143"/>
      <c r="PGQ78" s="143"/>
      <c r="PGR78" s="143"/>
      <c r="PGS78" s="143"/>
      <c r="PGT78" s="143"/>
      <c r="PGU78" s="143"/>
      <c r="PGV78" s="143"/>
      <c r="PGW78" s="143"/>
      <c r="PGX78" s="143"/>
      <c r="PGY78" s="143"/>
      <c r="PGZ78" s="143"/>
      <c r="PHA78" s="143"/>
      <c r="PHB78" s="143"/>
      <c r="PHC78" s="143"/>
      <c r="PHD78" s="143"/>
      <c r="PHE78" s="143"/>
      <c r="PHF78" s="143"/>
      <c r="PHG78" s="143"/>
      <c r="PHH78" s="143"/>
      <c r="PHI78" s="143"/>
      <c r="PHJ78" s="143"/>
      <c r="PHK78" s="143"/>
      <c r="PHL78" s="143"/>
      <c r="PHM78" s="143"/>
      <c r="PHN78" s="143"/>
      <c r="PHO78" s="143"/>
      <c r="PHP78" s="143"/>
      <c r="PHQ78" s="143"/>
      <c r="PHR78" s="143"/>
      <c r="PHS78" s="143"/>
      <c r="PHT78" s="143"/>
      <c r="PHU78" s="143"/>
      <c r="PHV78" s="143"/>
      <c r="PHW78" s="143"/>
      <c r="PHX78" s="143"/>
      <c r="PHY78" s="143"/>
      <c r="PHZ78" s="143"/>
      <c r="PIA78" s="143"/>
      <c r="PIB78" s="143"/>
      <c r="PIC78" s="143"/>
      <c r="PID78" s="143"/>
      <c r="PIE78" s="143"/>
      <c r="PIF78" s="143"/>
      <c r="PIG78" s="143"/>
      <c r="PIH78" s="143"/>
      <c r="PII78" s="143"/>
      <c r="PIJ78" s="143"/>
      <c r="PIK78" s="143"/>
      <c r="PIL78" s="143"/>
      <c r="PIM78" s="143"/>
      <c r="PIN78" s="143"/>
      <c r="PIO78" s="143"/>
      <c r="PIP78" s="143"/>
      <c r="PIQ78" s="143"/>
      <c r="PIR78" s="143"/>
      <c r="PIS78" s="143"/>
      <c r="PIT78" s="143"/>
      <c r="PIU78" s="143"/>
      <c r="PIV78" s="143"/>
      <c r="PIW78" s="143"/>
      <c r="PIX78" s="143"/>
      <c r="PIY78" s="143"/>
      <c r="PIZ78" s="143"/>
      <c r="PJA78" s="143"/>
      <c r="PJB78" s="143"/>
      <c r="PJC78" s="143"/>
      <c r="PJD78" s="143"/>
      <c r="PJE78" s="143"/>
      <c r="PJF78" s="143"/>
      <c r="PJG78" s="143"/>
      <c r="PJH78" s="143"/>
      <c r="PJI78" s="143"/>
      <c r="PJJ78" s="143"/>
      <c r="PJK78" s="143"/>
      <c r="PJL78" s="143"/>
      <c r="PJM78" s="143"/>
      <c r="PJN78" s="143"/>
      <c r="PJO78" s="143"/>
      <c r="PJP78" s="143"/>
      <c r="PJQ78" s="143"/>
      <c r="PJR78" s="143"/>
      <c r="PJS78" s="143"/>
      <c r="PJT78" s="143"/>
      <c r="PJU78" s="143"/>
      <c r="PJV78" s="143"/>
      <c r="PJW78" s="143"/>
      <c r="PJX78" s="143"/>
      <c r="PJY78" s="143"/>
      <c r="PJZ78" s="143"/>
      <c r="PKA78" s="143"/>
      <c r="PKB78" s="143"/>
      <c r="PKC78" s="143"/>
      <c r="PKD78" s="143"/>
      <c r="PKE78" s="143"/>
      <c r="PKF78" s="143"/>
      <c r="PKG78" s="143"/>
      <c r="PKH78" s="143"/>
      <c r="PKI78" s="143"/>
      <c r="PKJ78" s="143"/>
      <c r="PKK78" s="143"/>
      <c r="PKL78" s="143"/>
      <c r="PKM78" s="143"/>
      <c r="PKN78" s="143"/>
      <c r="PKO78" s="143"/>
      <c r="PKP78" s="143"/>
      <c r="PKQ78" s="143"/>
      <c r="PKR78" s="143"/>
      <c r="PKS78" s="143"/>
      <c r="PKT78" s="143"/>
      <c r="PKU78" s="143"/>
      <c r="PKV78" s="143"/>
      <c r="PKW78" s="143"/>
      <c r="PKX78" s="143"/>
      <c r="PKY78" s="143"/>
      <c r="PKZ78" s="143"/>
      <c r="PLA78" s="143"/>
      <c r="PLB78" s="143"/>
      <c r="PLC78" s="143"/>
      <c r="PLD78" s="143"/>
      <c r="PLE78" s="143"/>
      <c r="PLF78" s="143"/>
      <c r="PLG78" s="143"/>
      <c r="PLH78" s="143"/>
      <c r="PLI78" s="143"/>
      <c r="PLJ78" s="143"/>
      <c r="PLK78" s="143"/>
      <c r="PLL78" s="143"/>
      <c r="PLM78" s="143"/>
      <c r="PLN78" s="143"/>
      <c r="PLO78" s="143"/>
      <c r="PLP78" s="143"/>
      <c r="PLQ78" s="143"/>
      <c r="PLR78" s="143"/>
      <c r="PLS78" s="143"/>
      <c r="PLT78" s="143"/>
      <c r="PLU78" s="143"/>
      <c r="PLV78" s="143"/>
      <c r="PLW78" s="143"/>
      <c r="PLX78" s="143"/>
      <c r="PLY78" s="143"/>
      <c r="PLZ78" s="143"/>
      <c r="PMA78" s="143"/>
      <c r="PMB78" s="143"/>
      <c r="PMC78" s="143"/>
      <c r="PMD78" s="143"/>
      <c r="PME78" s="143"/>
      <c r="PMF78" s="143"/>
      <c r="PMG78" s="143"/>
      <c r="PMH78" s="143"/>
      <c r="PMI78" s="143"/>
      <c r="PMJ78" s="143"/>
      <c r="PMK78" s="143"/>
      <c r="PML78" s="143"/>
      <c r="PMM78" s="143"/>
      <c r="PMN78" s="143"/>
      <c r="PMO78" s="143"/>
      <c r="PMP78" s="143"/>
      <c r="PMQ78" s="143"/>
      <c r="PMR78" s="143"/>
      <c r="PMS78" s="143"/>
      <c r="PMT78" s="143"/>
      <c r="PMU78" s="143"/>
      <c r="PMV78" s="143"/>
      <c r="PMW78" s="143"/>
      <c r="PMX78" s="143"/>
      <c r="PMY78" s="143"/>
      <c r="PMZ78" s="143"/>
      <c r="PNA78" s="143"/>
      <c r="PNB78" s="143"/>
      <c r="PNC78" s="143"/>
      <c r="PND78" s="143"/>
      <c r="PNE78" s="143"/>
      <c r="PNF78" s="143"/>
      <c r="PNG78" s="143"/>
      <c r="PNH78" s="143"/>
      <c r="PNI78" s="143"/>
      <c r="PNJ78" s="143"/>
      <c r="PNK78" s="143"/>
      <c r="PNL78" s="143"/>
      <c r="PNM78" s="143"/>
      <c r="PNN78" s="143"/>
      <c r="PNO78" s="143"/>
      <c r="PNP78" s="143"/>
      <c r="PNQ78" s="143"/>
      <c r="PNR78" s="143"/>
      <c r="PNS78" s="143"/>
      <c r="PNT78" s="143"/>
      <c r="PNU78" s="143"/>
      <c r="PNV78" s="143"/>
      <c r="PNW78" s="143"/>
      <c r="PNX78" s="143"/>
      <c r="PNY78" s="143"/>
      <c r="PNZ78" s="143"/>
      <c r="POA78" s="143"/>
      <c r="POB78" s="143"/>
      <c r="POC78" s="143"/>
      <c r="POD78" s="143"/>
      <c r="POE78" s="143"/>
      <c r="POF78" s="143"/>
      <c r="POG78" s="143"/>
      <c r="POH78" s="143"/>
      <c r="POI78" s="143"/>
      <c r="POJ78" s="143"/>
      <c r="POK78" s="143"/>
      <c r="POL78" s="143"/>
      <c r="POM78" s="143"/>
      <c r="PON78" s="143"/>
      <c r="POO78" s="143"/>
      <c r="POP78" s="143"/>
      <c r="POQ78" s="143"/>
      <c r="POR78" s="143"/>
      <c r="POS78" s="143"/>
      <c r="POT78" s="143"/>
      <c r="POU78" s="143"/>
      <c r="POV78" s="143"/>
      <c r="POW78" s="143"/>
      <c r="POX78" s="143"/>
      <c r="POY78" s="143"/>
      <c r="POZ78" s="143"/>
      <c r="PPA78" s="143"/>
      <c r="PPB78" s="143"/>
      <c r="PPC78" s="143"/>
      <c r="PPD78" s="143"/>
      <c r="PPE78" s="143"/>
      <c r="PPF78" s="143"/>
      <c r="PPG78" s="143"/>
      <c r="PPH78" s="143"/>
      <c r="PPI78" s="143"/>
      <c r="PPJ78" s="143"/>
      <c r="PPK78" s="143"/>
      <c r="PPL78" s="143"/>
      <c r="PPM78" s="143"/>
      <c r="PPN78" s="143"/>
      <c r="PPO78" s="143"/>
      <c r="PPP78" s="143"/>
      <c r="PPQ78" s="143"/>
      <c r="PPR78" s="143"/>
      <c r="PPS78" s="143"/>
      <c r="PPT78" s="143"/>
      <c r="PPU78" s="143"/>
      <c r="PPV78" s="143"/>
      <c r="PPW78" s="143"/>
      <c r="PPX78" s="143"/>
      <c r="PPY78" s="143"/>
      <c r="PPZ78" s="143"/>
      <c r="PQA78" s="143"/>
      <c r="PQB78" s="143"/>
      <c r="PQC78" s="143"/>
      <c r="PQD78" s="143"/>
      <c r="PQE78" s="143"/>
      <c r="PQF78" s="143"/>
      <c r="PQG78" s="143"/>
      <c r="PQH78" s="143"/>
      <c r="PQI78" s="143"/>
      <c r="PQJ78" s="143"/>
      <c r="PQK78" s="143"/>
      <c r="PQL78" s="143"/>
      <c r="PQM78" s="143"/>
      <c r="PQN78" s="143"/>
      <c r="PQO78" s="143"/>
      <c r="PQP78" s="143"/>
      <c r="PQQ78" s="143"/>
      <c r="PQR78" s="143"/>
      <c r="PQS78" s="143"/>
      <c r="PQT78" s="143"/>
      <c r="PQU78" s="143"/>
      <c r="PQV78" s="143"/>
      <c r="PQW78" s="143"/>
      <c r="PQX78" s="143"/>
      <c r="PQY78" s="143"/>
      <c r="PQZ78" s="143"/>
      <c r="PRA78" s="143"/>
      <c r="PRB78" s="143"/>
      <c r="PRC78" s="143"/>
      <c r="PRD78" s="143"/>
      <c r="PRE78" s="143"/>
      <c r="PRF78" s="143"/>
      <c r="PRG78" s="143"/>
      <c r="PRH78" s="143"/>
      <c r="PRI78" s="143"/>
      <c r="PRJ78" s="143"/>
      <c r="PRK78" s="143"/>
      <c r="PRL78" s="143"/>
      <c r="PRM78" s="143"/>
      <c r="PRN78" s="143"/>
      <c r="PRO78" s="143"/>
      <c r="PRP78" s="143"/>
      <c r="PRQ78" s="143"/>
      <c r="PRR78" s="143"/>
      <c r="PRS78" s="143"/>
      <c r="PRT78" s="143"/>
      <c r="PRU78" s="143"/>
      <c r="PRV78" s="143"/>
      <c r="PRW78" s="143"/>
      <c r="PRX78" s="143"/>
      <c r="PRY78" s="143"/>
      <c r="PRZ78" s="143"/>
      <c r="PSA78" s="143"/>
      <c r="PSB78" s="143"/>
      <c r="PSC78" s="143"/>
      <c r="PSD78" s="143"/>
      <c r="PSE78" s="143"/>
      <c r="PSF78" s="143"/>
      <c r="PSG78" s="143"/>
      <c r="PSH78" s="143"/>
      <c r="PSI78" s="143"/>
      <c r="PSJ78" s="143"/>
      <c r="PSK78" s="143"/>
      <c r="PSL78" s="143"/>
      <c r="PSM78" s="143"/>
      <c r="PSN78" s="143"/>
      <c r="PSO78" s="143"/>
      <c r="PSP78" s="143"/>
      <c r="PSQ78" s="143"/>
      <c r="PSR78" s="143"/>
      <c r="PSS78" s="143"/>
      <c r="PST78" s="143"/>
      <c r="PSU78" s="143"/>
      <c r="PSV78" s="143"/>
      <c r="PSW78" s="143"/>
      <c r="PSX78" s="143"/>
      <c r="PSY78" s="143"/>
      <c r="PSZ78" s="143"/>
      <c r="PTA78" s="143"/>
      <c r="PTB78" s="143"/>
      <c r="PTC78" s="143"/>
      <c r="PTD78" s="143"/>
      <c r="PTE78" s="143"/>
      <c r="PTF78" s="143"/>
      <c r="PTG78" s="143"/>
      <c r="PTH78" s="143"/>
      <c r="PTI78" s="143"/>
      <c r="PTJ78" s="143"/>
      <c r="PTK78" s="143"/>
      <c r="PTL78" s="143"/>
      <c r="PTM78" s="143"/>
      <c r="PTN78" s="143"/>
      <c r="PTO78" s="143"/>
      <c r="PTP78" s="143"/>
      <c r="PTQ78" s="143"/>
      <c r="PTR78" s="143"/>
      <c r="PTS78" s="143"/>
      <c r="PTT78" s="143"/>
      <c r="PTU78" s="143"/>
      <c r="PTV78" s="143"/>
      <c r="PTW78" s="143"/>
      <c r="PTX78" s="143"/>
      <c r="PTY78" s="143"/>
      <c r="PTZ78" s="143"/>
      <c r="PUA78" s="143"/>
      <c r="PUB78" s="143"/>
      <c r="PUC78" s="143"/>
      <c r="PUD78" s="143"/>
      <c r="PUE78" s="143"/>
      <c r="PUF78" s="143"/>
      <c r="PUG78" s="143"/>
      <c r="PUH78" s="143"/>
      <c r="PUI78" s="143"/>
      <c r="PUJ78" s="143"/>
      <c r="PUK78" s="143"/>
      <c r="PUL78" s="143"/>
      <c r="PUM78" s="143"/>
      <c r="PUN78" s="143"/>
      <c r="PUO78" s="143"/>
      <c r="PUP78" s="143"/>
      <c r="PUQ78" s="143"/>
      <c r="PUR78" s="143"/>
      <c r="PUS78" s="143"/>
      <c r="PUT78" s="143"/>
      <c r="PUU78" s="143"/>
      <c r="PUV78" s="143"/>
      <c r="PUW78" s="143"/>
      <c r="PUX78" s="143"/>
      <c r="PUY78" s="143"/>
      <c r="PUZ78" s="143"/>
      <c r="PVA78" s="143"/>
      <c r="PVB78" s="143"/>
      <c r="PVC78" s="143"/>
      <c r="PVD78" s="143"/>
      <c r="PVE78" s="143"/>
      <c r="PVF78" s="143"/>
      <c r="PVG78" s="143"/>
      <c r="PVH78" s="143"/>
      <c r="PVI78" s="143"/>
      <c r="PVJ78" s="143"/>
      <c r="PVK78" s="143"/>
      <c r="PVL78" s="143"/>
      <c r="PVM78" s="143"/>
      <c r="PVN78" s="143"/>
      <c r="PVO78" s="143"/>
      <c r="PVP78" s="143"/>
      <c r="PVQ78" s="143"/>
      <c r="PVR78" s="143"/>
      <c r="PVS78" s="143"/>
      <c r="PVT78" s="143"/>
      <c r="PVU78" s="143"/>
      <c r="PVV78" s="143"/>
      <c r="PVW78" s="143"/>
      <c r="PVX78" s="143"/>
      <c r="PVY78" s="143"/>
      <c r="PVZ78" s="143"/>
      <c r="PWA78" s="143"/>
      <c r="PWB78" s="143"/>
      <c r="PWC78" s="143"/>
      <c r="PWD78" s="143"/>
      <c r="PWE78" s="143"/>
      <c r="PWF78" s="143"/>
      <c r="PWG78" s="143"/>
      <c r="PWH78" s="143"/>
      <c r="PWI78" s="143"/>
      <c r="PWJ78" s="143"/>
      <c r="PWK78" s="143"/>
      <c r="PWL78" s="143"/>
      <c r="PWM78" s="143"/>
      <c r="PWN78" s="143"/>
      <c r="PWO78" s="143"/>
      <c r="PWP78" s="143"/>
      <c r="PWQ78" s="143"/>
      <c r="PWR78" s="143"/>
      <c r="PWS78" s="143"/>
      <c r="PWT78" s="143"/>
      <c r="PWU78" s="143"/>
      <c r="PWV78" s="143"/>
      <c r="PWW78" s="143"/>
      <c r="PWX78" s="143"/>
      <c r="PWY78" s="143"/>
      <c r="PWZ78" s="143"/>
      <c r="PXA78" s="143"/>
      <c r="PXB78" s="143"/>
      <c r="PXC78" s="143"/>
      <c r="PXD78" s="143"/>
      <c r="PXE78" s="143"/>
      <c r="PXF78" s="143"/>
      <c r="PXG78" s="143"/>
      <c r="PXH78" s="143"/>
      <c r="PXI78" s="143"/>
      <c r="PXJ78" s="143"/>
      <c r="PXK78" s="143"/>
      <c r="PXL78" s="143"/>
      <c r="PXM78" s="143"/>
      <c r="PXN78" s="143"/>
      <c r="PXO78" s="143"/>
      <c r="PXP78" s="143"/>
      <c r="PXQ78" s="143"/>
      <c r="PXR78" s="143"/>
      <c r="PXS78" s="143"/>
      <c r="PXT78" s="143"/>
      <c r="PXU78" s="143"/>
      <c r="PXV78" s="143"/>
      <c r="PXW78" s="143"/>
      <c r="PXX78" s="143"/>
      <c r="PXY78" s="143"/>
      <c r="PXZ78" s="143"/>
      <c r="PYA78" s="143"/>
      <c r="PYB78" s="143"/>
      <c r="PYC78" s="143"/>
      <c r="PYD78" s="143"/>
      <c r="PYE78" s="143"/>
      <c r="PYF78" s="143"/>
      <c r="PYG78" s="143"/>
      <c r="PYH78" s="143"/>
      <c r="PYI78" s="143"/>
      <c r="PYJ78" s="143"/>
      <c r="PYK78" s="143"/>
      <c r="PYL78" s="143"/>
      <c r="PYM78" s="143"/>
      <c r="PYN78" s="143"/>
      <c r="PYO78" s="143"/>
      <c r="PYP78" s="143"/>
      <c r="PYQ78" s="143"/>
      <c r="PYR78" s="143"/>
      <c r="PYS78" s="143"/>
      <c r="PYT78" s="143"/>
      <c r="PYU78" s="143"/>
      <c r="PYV78" s="143"/>
      <c r="PYW78" s="143"/>
      <c r="PYX78" s="143"/>
      <c r="PYY78" s="143"/>
      <c r="PYZ78" s="143"/>
      <c r="PZA78" s="143"/>
      <c r="PZB78" s="143"/>
      <c r="PZC78" s="143"/>
      <c r="PZD78" s="143"/>
      <c r="PZE78" s="143"/>
      <c r="PZF78" s="143"/>
      <c r="PZG78" s="143"/>
      <c r="PZH78" s="143"/>
      <c r="PZI78" s="143"/>
      <c r="PZJ78" s="143"/>
      <c r="PZK78" s="143"/>
      <c r="PZL78" s="143"/>
      <c r="PZM78" s="143"/>
      <c r="PZN78" s="143"/>
      <c r="PZO78" s="143"/>
      <c r="PZP78" s="143"/>
      <c r="PZQ78" s="143"/>
      <c r="PZR78" s="143"/>
      <c r="PZS78" s="143"/>
      <c r="PZT78" s="143"/>
      <c r="PZU78" s="143"/>
      <c r="PZV78" s="143"/>
      <c r="PZW78" s="143"/>
      <c r="PZX78" s="143"/>
      <c r="PZY78" s="143"/>
      <c r="PZZ78" s="143"/>
      <c r="QAA78" s="143"/>
      <c r="QAB78" s="143"/>
      <c r="QAC78" s="143"/>
      <c r="QAD78" s="143"/>
      <c r="QAE78" s="143"/>
      <c r="QAF78" s="143"/>
      <c r="QAG78" s="143"/>
      <c r="QAH78" s="143"/>
      <c r="QAI78" s="143"/>
      <c r="QAJ78" s="143"/>
      <c r="QAK78" s="143"/>
      <c r="QAL78" s="143"/>
      <c r="QAM78" s="143"/>
      <c r="QAN78" s="143"/>
      <c r="QAO78" s="143"/>
      <c r="QAP78" s="143"/>
      <c r="QAQ78" s="143"/>
      <c r="QAR78" s="143"/>
      <c r="QAS78" s="143"/>
      <c r="QAT78" s="143"/>
      <c r="QAU78" s="143"/>
      <c r="QAV78" s="143"/>
      <c r="QAW78" s="143"/>
      <c r="QAX78" s="143"/>
      <c r="QAY78" s="143"/>
      <c r="QAZ78" s="143"/>
      <c r="QBA78" s="143"/>
      <c r="QBB78" s="143"/>
      <c r="QBC78" s="143"/>
      <c r="QBD78" s="143"/>
      <c r="QBE78" s="143"/>
      <c r="QBF78" s="143"/>
      <c r="QBG78" s="143"/>
      <c r="QBH78" s="143"/>
      <c r="QBI78" s="143"/>
      <c r="QBJ78" s="143"/>
      <c r="QBK78" s="143"/>
      <c r="QBL78" s="143"/>
      <c r="QBM78" s="143"/>
      <c r="QBN78" s="143"/>
      <c r="QBO78" s="143"/>
      <c r="QBP78" s="143"/>
      <c r="QBQ78" s="143"/>
      <c r="QBR78" s="143"/>
      <c r="QBS78" s="143"/>
      <c r="QBT78" s="143"/>
      <c r="QBU78" s="143"/>
      <c r="QBV78" s="143"/>
      <c r="QBW78" s="143"/>
      <c r="QBX78" s="143"/>
      <c r="QBY78" s="143"/>
      <c r="QBZ78" s="143"/>
      <c r="QCA78" s="143"/>
      <c r="QCB78" s="143"/>
      <c r="QCC78" s="143"/>
      <c r="QCD78" s="143"/>
      <c r="QCE78" s="143"/>
      <c r="QCF78" s="143"/>
      <c r="QCG78" s="143"/>
      <c r="QCH78" s="143"/>
      <c r="QCI78" s="143"/>
      <c r="QCJ78" s="143"/>
      <c r="QCK78" s="143"/>
      <c r="QCL78" s="143"/>
      <c r="QCM78" s="143"/>
      <c r="QCN78" s="143"/>
      <c r="QCO78" s="143"/>
      <c r="QCP78" s="143"/>
      <c r="QCQ78" s="143"/>
      <c r="QCR78" s="143"/>
      <c r="QCS78" s="143"/>
      <c r="QCT78" s="143"/>
      <c r="QCU78" s="143"/>
      <c r="QCV78" s="143"/>
      <c r="QCW78" s="143"/>
      <c r="QCX78" s="143"/>
      <c r="QCY78" s="143"/>
      <c r="QCZ78" s="143"/>
      <c r="QDA78" s="143"/>
      <c r="QDB78" s="143"/>
      <c r="QDC78" s="143"/>
      <c r="QDD78" s="143"/>
      <c r="QDE78" s="143"/>
      <c r="QDF78" s="143"/>
      <c r="QDG78" s="143"/>
      <c r="QDH78" s="143"/>
      <c r="QDI78" s="143"/>
      <c r="QDJ78" s="143"/>
      <c r="QDK78" s="143"/>
      <c r="QDL78" s="143"/>
      <c r="QDM78" s="143"/>
      <c r="QDN78" s="143"/>
      <c r="QDO78" s="143"/>
      <c r="QDP78" s="143"/>
      <c r="QDQ78" s="143"/>
      <c r="QDR78" s="143"/>
      <c r="QDS78" s="143"/>
      <c r="QDT78" s="143"/>
      <c r="QDU78" s="143"/>
      <c r="QDV78" s="143"/>
      <c r="QDW78" s="143"/>
      <c r="QDX78" s="143"/>
      <c r="QDY78" s="143"/>
      <c r="QDZ78" s="143"/>
      <c r="QEA78" s="143"/>
      <c r="QEB78" s="143"/>
      <c r="QEC78" s="143"/>
      <c r="QED78" s="143"/>
      <c r="QEE78" s="143"/>
      <c r="QEF78" s="143"/>
      <c r="QEG78" s="143"/>
      <c r="QEH78" s="143"/>
      <c r="QEI78" s="143"/>
      <c r="QEJ78" s="143"/>
      <c r="QEK78" s="143"/>
      <c r="QEL78" s="143"/>
      <c r="QEM78" s="143"/>
      <c r="QEN78" s="143"/>
      <c r="QEO78" s="143"/>
      <c r="QEP78" s="143"/>
      <c r="QEQ78" s="143"/>
      <c r="QER78" s="143"/>
      <c r="QES78" s="143"/>
      <c r="QET78" s="143"/>
      <c r="QEU78" s="143"/>
      <c r="QEV78" s="143"/>
      <c r="QEW78" s="143"/>
      <c r="QEX78" s="143"/>
      <c r="QEY78" s="143"/>
      <c r="QEZ78" s="143"/>
      <c r="QFA78" s="143"/>
      <c r="QFB78" s="143"/>
      <c r="QFC78" s="143"/>
      <c r="QFD78" s="143"/>
      <c r="QFE78" s="143"/>
      <c r="QFF78" s="143"/>
      <c r="QFG78" s="143"/>
      <c r="QFH78" s="143"/>
      <c r="QFI78" s="143"/>
      <c r="QFJ78" s="143"/>
      <c r="QFK78" s="143"/>
      <c r="QFL78" s="143"/>
      <c r="QFM78" s="143"/>
      <c r="QFN78" s="143"/>
      <c r="QFO78" s="143"/>
      <c r="QFP78" s="143"/>
      <c r="QFQ78" s="143"/>
      <c r="QFR78" s="143"/>
      <c r="QFS78" s="143"/>
      <c r="QFT78" s="143"/>
      <c r="QFU78" s="143"/>
      <c r="QFV78" s="143"/>
      <c r="QFW78" s="143"/>
      <c r="QFX78" s="143"/>
      <c r="QFY78" s="143"/>
      <c r="QFZ78" s="143"/>
      <c r="QGA78" s="143"/>
      <c r="QGB78" s="143"/>
      <c r="QGC78" s="143"/>
      <c r="QGD78" s="143"/>
      <c r="QGE78" s="143"/>
      <c r="QGF78" s="143"/>
      <c r="QGG78" s="143"/>
      <c r="QGH78" s="143"/>
      <c r="QGI78" s="143"/>
      <c r="QGJ78" s="143"/>
      <c r="QGK78" s="143"/>
      <c r="QGL78" s="143"/>
      <c r="QGM78" s="143"/>
      <c r="QGN78" s="143"/>
      <c r="QGO78" s="143"/>
      <c r="QGP78" s="143"/>
      <c r="QGQ78" s="143"/>
      <c r="QGR78" s="143"/>
      <c r="QGS78" s="143"/>
      <c r="QGT78" s="143"/>
      <c r="QGU78" s="143"/>
      <c r="QGV78" s="143"/>
      <c r="QGW78" s="143"/>
      <c r="QGX78" s="143"/>
      <c r="QGY78" s="143"/>
      <c r="QGZ78" s="143"/>
      <c r="QHA78" s="143"/>
      <c r="QHB78" s="143"/>
      <c r="QHC78" s="143"/>
      <c r="QHD78" s="143"/>
      <c r="QHE78" s="143"/>
      <c r="QHF78" s="143"/>
      <c r="QHG78" s="143"/>
      <c r="QHH78" s="143"/>
      <c r="QHI78" s="143"/>
      <c r="QHJ78" s="143"/>
      <c r="QHK78" s="143"/>
      <c r="QHL78" s="143"/>
      <c r="QHM78" s="143"/>
      <c r="QHN78" s="143"/>
      <c r="QHO78" s="143"/>
      <c r="QHP78" s="143"/>
      <c r="QHQ78" s="143"/>
      <c r="QHR78" s="143"/>
      <c r="QHS78" s="143"/>
      <c r="QHT78" s="143"/>
      <c r="QHU78" s="143"/>
      <c r="QHV78" s="143"/>
      <c r="QHW78" s="143"/>
      <c r="QHX78" s="143"/>
      <c r="QHY78" s="143"/>
      <c r="QHZ78" s="143"/>
      <c r="QIA78" s="143"/>
      <c r="QIB78" s="143"/>
      <c r="QIC78" s="143"/>
      <c r="QID78" s="143"/>
      <c r="QIE78" s="143"/>
      <c r="QIF78" s="143"/>
      <c r="QIG78" s="143"/>
      <c r="QIH78" s="143"/>
      <c r="QII78" s="143"/>
      <c r="QIJ78" s="143"/>
      <c r="QIK78" s="143"/>
      <c r="QIL78" s="143"/>
      <c r="QIM78" s="143"/>
      <c r="QIN78" s="143"/>
      <c r="QIO78" s="143"/>
      <c r="QIP78" s="143"/>
      <c r="QIQ78" s="143"/>
      <c r="QIR78" s="143"/>
      <c r="QIS78" s="143"/>
      <c r="QIT78" s="143"/>
      <c r="QIU78" s="143"/>
      <c r="QIV78" s="143"/>
      <c r="QIW78" s="143"/>
      <c r="QIX78" s="143"/>
      <c r="QIY78" s="143"/>
      <c r="QIZ78" s="143"/>
      <c r="QJA78" s="143"/>
      <c r="QJB78" s="143"/>
      <c r="QJC78" s="143"/>
      <c r="QJD78" s="143"/>
      <c r="QJE78" s="143"/>
      <c r="QJF78" s="143"/>
      <c r="QJG78" s="143"/>
      <c r="QJH78" s="143"/>
      <c r="QJI78" s="143"/>
      <c r="QJJ78" s="143"/>
      <c r="QJK78" s="143"/>
      <c r="QJL78" s="143"/>
      <c r="QJM78" s="143"/>
      <c r="QJN78" s="143"/>
      <c r="QJO78" s="143"/>
      <c r="QJP78" s="143"/>
      <c r="QJQ78" s="143"/>
      <c r="QJR78" s="143"/>
      <c r="QJS78" s="143"/>
      <c r="QJT78" s="143"/>
      <c r="QJU78" s="143"/>
      <c r="QJV78" s="143"/>
      <c r="QJW78" s="143"/>
      <c r="QJX78" s="143"/>
      <c r="QJY78" s="143"/>
      <c r="QJZ78" s="143"/>
      <c r="QKA78" s="143"/>
      <c r="QKB78" s="143"/>
      <c r="QKC78" s="143"/>
      <c r="QKD78" s="143"/>
      <c r="QKE78" s="143"/>
      <c r="QKF78" s="143"/>
      <c r="QKG78" s="143"/>
      <c r="QKH78" s="143"/>
      <c r="QKI78" s="143"/>
      <c r="QKJ78" s="143"/>
      <c r="QKK78" s="143"/>
      <c r="QKL78" s="143"/>
      <c r="QKM78" s="143"/>
      <c r="QKN78" s="143"/>
      <c r="QKO78" s="143"/>
      <c r="QKP78" s="143"/>
      <c r="QKQ78" s="143"/>
      <c r="QKR78" s="143"/>
      <c r="QKS78" s="143"/>
      <c r="QKT78" s="143"/>
      <c r="QKU78" s="143"/>
      <c r="QKV78" s="143"/>
      <c r="QKW78" s="143"/>
      <c r="QKX78" s="143"/>
      <c r="QKY78" s="143"/>
      <c r="QKZ78" s="143"/>
      <c r="QLA78" s="143"/>
      <c r="QLB78" s="143"/>
      <c r="QLC78" s="143"/>
      <c r="QLD78" s="143"/>
      <c r="QLE78" s="143"/>
      <c r="QLF78" s="143"/>
      <c r="QLG78" s="143"/>
      <c r="QLH78" s="143"/>
      <c r="QLI78" s="143"/>
      <c r="QLJ78" s="143"/>
      <c r="QLK78" s="143"/>
      <c r="QLL78" s="143"/>
      <c r="QLM78" s="143"/>
      <c r="QLN78" s="143"/>
      <c r="QLO78" s="143"/>
      <c r="QLP78" s="143"/>
      <c r="QLQ78" s="143"/>
      <c r="QLR78" s="143"/>
      <c r="QLS78" s="143"/>
      <c r="QLT78" s="143"/>
      <c r="QLU78" s="143"/>
      <c r="QLV78" s="143"/>
      <c r="QLW78" s="143"/>
      <c r="QLX78" s="143"/>
      <c r="QLY78" s="143"/>
      <c r="QLZ78" s="143"/>
      <c r="QMA78" s="143"/>
      <c r="QMB78" s="143"/>
      <c r="QMC78" s="143"/>
      <c r="QMD78" s="143"/>
      <c r="QME78" s="143"/>
      <c r="QMF78" s="143"/>
      <c r="QMG78" s="143"/>
      <c r="QMH78" s="143"/>
      <c r="QMI78" s="143"/>
      <c r="QMJ78" s="143"/>
      <c r="QMK78" s="143"/>
      <c r="QML78" s="143"/>
      <c r="QMM78" s="143"/>
      <c r="QMN78" s="143"/>
      <c r="QMO78" s="143"/>
      <c r="QMP78" s="143"/>
      <c r="QMQ78" s="143"/>
      <c r="QMR78" s="143"/>
      <c r="QMS78" s="143"/>
      <c r="QMT78" s="143"/>
      <c r="QMU78" s="143"/>
      <c r="QMV78" s="143"/>
      <c r="QMW78" s="143"/>
      <c r="QMX78" s="143"/>
      <c r="QMY78" s="143"/>
      <c r="QMZ78" s="143"/>
      <c r="QNA78" s="143"/>
      <c r="QNB78" s="143"/>
      <c r="QNC78" s="143"/>
      <c r="QND78" s="143"/>
      <c r="QNE78" s="143"/>
      <c r="QNF78" s="143"/>
      <c r="QNG78" s="143"/>
      <c r="QNH78" s="143"/>
      <c r="QNI78" s="143"/>
      <c r="QNJ78" s="143"/>
      <c r="QNK78" s="143"/>
      <c r="QNL78" s="143"/>
      <c r="QNM78" s="143"/>
      <c r="QNN78" s="143"/>
      <c r="QNO78" s="143"/>
      <c r="QNP78" s="143"/>
      <c r="QNQ78" s="143"/>
      <c r="QNR78" s="143"/>
      <c r="QNS78" s="143"/>
      <c r="QNT78" s="143"/>
      <c r="QNU78" s="143"/>
      <c r="QNV78" s="143"/>
      <c r="QNW78" s="143"/>
      <c r="QNX78" s="143"/>
      <c r="QNY78" s="143"/>
      <c r="QNZ78" s="143"/>
      <c r="QOA78" s="143"/>
      <c r="QOB78" s="143"/>
      <c r="QOC78" s="143"/>
      <c r="QOD78" s="143"/>
      <c r="QOE78" s="143"/>
      <c r="QOF78" s="143"/>
      <c r="QOG78" s="143"/>
      <c r="QOH78" s="143"/>
      <c r="QOI78" s="143"/>
      <c r="QOJ78" s="143"/>
      <c r="QOK78" s="143"/>
      <c r="QOL78" s="143"/>
      <c r="QOM78" s="143"/>
      <c r="QON78" s="143"/>
      <c r="QOO78" s="143"/>
      <c r="QOP78" s="143"/>
      <c r="QOQ78" s="143"/>
      <c r="QOR78" s="143"/>
      <c r="QOS78" s="143"/>
      <c r="QOT78" s="143"/>
      <c r="QOU78" s="143"/>
      <c r="QOV78" s="143"/>
      <c r="QOW78" s="143"/>
      <c r="QOX78" s="143"/>
      <c r="QOY78" s="143"/>
      <c r="QOZ78" s="143"/>
      <c r="QPA78" s="143"/>
      <c r="QPB78" s="143"/>
      <c r="QPC78" s="143"/>
      <c r="QPD78" s="143"/>
      <c r="QPE78" s="143"/>
      <c r="QPF78" s="143"/>
      <c r="QPG78" s="143"/>
      <c r="QPH78" s="143"/>
      <c r="QPI78" s="143"/>
      <c r="QPJ78" s="143"/>
      <c r="QPK78" s="143"/>
      <c r="QPL78" s="143"/>
      <c r="QPM78" s="143"/>
      <c r="QPN78" s="143"/>
      <c r="QPO78" s="143"/>
      <c r="QPP78" s="143"/>
      <c r="QPQ78" s="143"/>
      <c r="QPR78" s="143"/>
      <c r="QPS78" s="143"/>
      <c r="QPT78" s="143"/>
      <c r="QPU78" s="143"/>
      <c r="QPV78" s="143"/>
      <c r="QPW78" s="143"/>
      <c r="QPX78" s="143"/>
      <c r="QPY78" s="143"/>
      <c r="QPZ78" s="143"/>
      <c r="QQA78" s="143"/>
      <c r="QQB78" s="143"/>
      <c r="QQC78" s="143"/>
      <c r="QQD78" s="143"/>
      <c r="QQE78" s="143"/>
      <c r="QQF78" s="143"/>
      <c r="QQG78" s="143"/>
      <c r="QQH78" s="143"/>
      <c r="QQI78" s="143"/>
      <c r="QQJ78" s="143"/>
      <c r="QQK78" s="143"/>
      <c r="QQL78" s="143"/>
      <c r="QQM78" s="143"/>
      <c r="QQN78" s="143"/>
      <c r="QQO78" s="143"/>
      <c r="QQP78" s="143"/>
      <c r="QQQ78" s="143"/>
      <c r="QQR78" s="143"/>
      <c r="QQS78" s="143"/>
      <c r="QQT78" s="143"/>
      <c r="QQU78" s="143"/>
      <c r="QQV78" s="143"/>
      <c r="QQW78" s="143"/>
      <c r="QQX78" s="143"/>
      <c r="QQY78" s="143"/>
      <c r="QQZ78" s="143"/>
      <c r="QRA78" s="143"/>
      <c r="QRB78" s="143"/>
      <c r="QRC78" s="143"/>
      <c r="QRD78" s="143"/>
      <c r="QRE78" s="143"/>
      <c r="QRF78" s="143"/>
      <c r="QRG78" s="143"/>
      <c r="QRH78" s="143"/>
      <c r="QRI78" s="143"/>
      <c r="QRJ78" s="143"/>
      <c r="QRK78" s="143"/>
      <c r="QRL78" s="143"/>
      <c r="QRM78" s="143"/>
      <c r="QRN78" s="143"/>
      <c r="QRO78" s="143"/>
      <c r="QRP78" s="143"/>
      <c r="QRQ78" s="143"/>
      <c r="QRR78" s="143"/>
      <c r="QRS78" s="143"/>
      <c r="QRT78" s="143"/>
      <c r="QRU78" s="143"/>
      <c r="QRV78" s="143"/>
      <c r="QRW78" s="143"/>
      <c r="QRX78" s="143"/>
      <c r="QRY78" s="143"/>
      <c r="QRZ78" s="143"/>
      <c r="QSA78" s="143"/>
      <c r="QSB78" s="143"/>
      <c r="QSC78" s="143"/>
      <c r="QSD78" s="143"/>
      <c r="QSE78" s="143"/>
      <c r="QSF78" s="143"/>
      <c r="QSG78" s="143"/>
      <c r="QSH78" s="143"/>
      <c r="QSI78" s="143"/>
      <c r="QSJ78" s="143"/>
      <c r="QSK78" s="143"/>
      <c r="QSL78" s="143"/>
      <c r="QSM78" s="143"/>
      <c r="QSN78" s="143"/>
      <c r="QSO78" s="143"/>
      <c r="QSP78" s="143"/>
      <c r="QSQ78" s="143"/>
      <c r="QSR78" s="143"/>
      <c r="QSS78" s="143"/>
      <c r="QST78" s="143"/>
      <c r="QSU78" s="143"/>
      <c r="QSV78" s="143"/>
      <c r="QSW78" s="143"/>
      <c r="QSX78" s="143"/>
      <c r="QSY78" s="143"/>
      <c r="QSZ78" s="143"/>
      <c r="QTA78" s="143"/>
      <c r="QTB78" s="143"/>
      <c r="QTC78" s="143"/>
      <c r="QTD78" s="143"/>
      <c r="QTE78" s="143"/>
      <c r="QTF78" s="143"/>
      <c r="QTG78" s="143"/>
      <c r="QTH78" s="143"/>
      <c r="QTI78" s="143"/>
      <c r="QTJ78" s="143"/>
      <c r="QTK78" s="143"/>
      <c r="QTL78" s="143"/>
      <c r="QTM78" s="143"/>
      <c r="QTN78" s="143"/>
      <c r="QTO78" s="143"/>
      <c r="QTP78" s="143"/>
      <c r="QTQ78" s="143"/>
      <c r="QTR78" s="143"/>
      <c r="QTS78" s="143"/>
      <c r="QTT78" s="143"/>
      <c r="QTU78" s="143"/>
      <c r="QTV78" s="143"/>
      <c r="QTW78" s="143"/>
      <c r="QTX78" s="143"/>
      <c r="QTY78" s="143"/>
      <c r="QTZ78" s="143"/>
      <c r="QUA78" s="143"/>
      <c r="QUB78" s="143"/>
      <c r="QUC78" s="143"/>
      <c r="QUD78" s="143"/>
      <c r="QUE78" s="143"/>
      <c r="QUF78" s="143"/>
      <c r="QUG78" s="143"/>
      <c r="QUH78" s="143"/>
      <c r="QUI78" s="143"/>
      <c r="QUJ78" s="143"/>
      <c r="QUK78" s="143"/>
      <c r="QUL78" s="143"/>
      <c r="QUM78" s="143"/>
      <c r="QUN78" s="143"/>
      <c r="QUO78" s="143"/>
      <c r="QUP78" s="143"/>
      <c r="QUQ78" s="143"/>
      <c r="QUR78" s="143"/>
      <c r="QUS78" s="143"/>
      <c r="QUT78" s="143"/>
      <c r="QUU78" s="143"/>
      <c r="QUV78" s="143"/>
      <c r="QUW78" s="143"/>
      <c r="QUX78" s="143"/>
      <c r="QUY78" s="143"/>
      <c r="QUZ78" s="143"/>
      <c r="QVA78" s="143"/>
      <c r="QVB78" s="143"/>
      <c r="QVC78" s="143"/>
      <c r="QVD78" s="143"/>
      <c r="QVE78" s="143"/>
      <c r="QVF78" s="143"/>
      <c r="QVG78" s="143"/>
      <c r="QVH78" s="143"/>
      <c r="QVI78" s="143"/>
      <c r="QVJ78" s="143"/>
      <c r="QVK78" s="143"/>
      <c r="QVL78" s="143"/>
      <c r="QVM78" s="143"/>
      <c r="QVN78" s="143"/>
      <c r="QVO78" s="143"/>
      <c r="QVP78" s="143"/>
      <c r="QVQ78" s="143"/>
      <c r="QVR78" s="143"/>
      <c r="QVS78" s="143"/>
      <c r="QVT78" s="143"/>
      <c r="QVU78" s="143"/>
      <c r="QVV78" s="143"/>
      <c r="QVW78" s="143"/>
      <c r="QVX78" s="143"/>
      <c r="QVY78" s="143"/>
      <c r="QVZ78" s="143"/>
      <c r="QWA78" s="143"/>
      <c r="QWB78" s="143"/>
      <c r="QWC78" s="143"/>
      <c r="QWD78" s="143"/>
      <c r="QWE78" s="143"/>
      <c r="QWF78" s="143"/>
      <c r="QWG78" s="143"/>
      <c r="QWH78" s="143"/>
      <c r="QWI78" s="143"/>
      <c r="QWJ78" s="143"/>
      <c r="QWK78" s="143"/>
      <c r="QWL78" s="143"/>
      <c r="QWM78" s="143"/>
      <c r="QWN78" s="143"/>
      <c r="QWO78" s="143"/>
      <c r="QWP78" s="143"/>
      <c r="QWQ78" s="143"/>
      <c r="QWR78" s="143"/>
      <c r="QWS78" s="143"/>
      <c r="QWT78" s="143"/>
      <c r="QWU78" s="143"/>
      <c r="QWV78" s="143"/>
      <c r="QWW78" s="143"/>
      <c r="QWX78" s="143"/>
      <c r="QWY78" s="143"/>
      <c r="QWZ78" s="143"/>
      <c r="QXA78" s="143"/>
      <c r="QXB78" s="143"/>
      <c r="QXC78" s="143"/>
      <c r="QXD78" s="143"/>
      <c r="QXE78" s="143"/>
      <c r="QXF78" s="143"/>
      <c r="QXG78" s="143"/>
      <c r="QXH78" s="143"/>
      <c r="QXI78" s="143"/>
      <c r="QXJ78" s="143"/>
      <c r="QXK78" s="143"/>
      <c r="QXL78" s="143"/>
      <c r="QXM78" s="143"/>
      <c r="QXN78" s="143"/>
      <c r="QXO78" s="143"/>
      <c r="QXP78" s="143"/>
      <c r="QXQ78" s="143"/>
      <c r="QXR78" s="143"/>
      <c r="QXS78" s="143"/>
      <c r="QXT78" s="143"/>
      <c r="QXU78" s="143"/>
      <c r="QXV78" s="143"/>
      <c r="QXW78" s="143"/>
      <c r="QXX78" s="143"/>
      <c r="QXY78" s="143"/>
      <c r="QXZ78" s="143"/>
      <c r="QYA78" s="143"/>
      <c r="QYB78" s="143"/>
      <c r="QYC78" s="143"/>
      <c r="QYD78" s="143"/>
      <c r="QYE78" s="143"/>
      <c r="QYF78" s="143"/>
      <c r="QYG78" s="143"/>
      <c r="QYH78" s="143"/>
      <c r="QYI78" s="143"/>
      <c r="QYJ78" s="143"/>
      <c r="QYK78" s="143"/>
      <c r="QYL78" s="143"/>
      <c r="QYM78" s="143"/>
      <c r="QYN78" s="143"/>
      <c r="QYO78" s="143"/>
      <c r="QYP78" s="143"/>
      <c r="QYQ78" s="143"/>
      <c r="QYR78" s="143"/>
      <c r="QYS78" s="143"/>
      <c r="QYT78" s="143"/>
      <c r="QYU78" s="143"/>
      <c r="QYV78" s="143"/>
      <c r="QYW78" s="143"/>
      <c r="QYX78" s="143"/>
      <c r="QYY78" s="143"/>
      <c r="QYZ78" s="143"/>
      <c r="QZA78" s="143"/>
      <c r="QZB78" s="143"/>
      <c r="QZC78" s="143"/>
      <c r="QZD78" s="143"/>
      <c r="QZE78" s="143"/>
      <c r="QZF78" s="143"/>
      <c r="QZG78" s="143"/>
      <c r="QZH78" s="143"/>
      <c r="QZI78" s="143"/>
      <c r="QZJ78" s="143"/>
      <c r="QZK78" s="143"/>
      <c r="QZL78" s="143"/>
      <c r="QZM78" s="143"/>
      <c r="QZN78" s="143"/>
      <c r="QZO78" s="143"/>
      <c r="QZP78" s="143"/>
      <c r="QZQ78" s="143"/>
      <c r="QZR78" s="143"/>
      <c r="QZS78" s="143"/>
      <c r="QZT78" s="143"/>
      <c r="QZU78" s="143"/>
      <c r="QZV78" s="143"/>
      <c r="QZW78" s="143"/>
      <c r="QZX78" s="143"/>
      <c r="QZY78" s="143"/>
      <c r="QZZ78" s="143"/>
      <c r="RAA78" s="143"/>
      <c r="RAB78" s="143"/>
      <c r="RAC78" s="143"/>
      <c r="RAD78" s="143"/>
      <c r="RAE78" s="143"/>
      <c r="RAF78" s="143"/>
      <c r="RAG78" s="143"/>
      <c r="RAH78" s="143"/>
      <c r="RAI78" s="143"/>
      <c r="RAJ78" s="143"/>
      <c r="RAK78" s="143"/>
      <c r="RAL78" s="143"/>
      <c r="RAM78" s="143"/>
      <c r="RAN78" s="143"/>
      <c r="RAO78" s="143"/>
      <c r="RAP78" s="143"/>
      <c r="RAQ78" s="143"/>
      <c r="RAR78" s="143"/>
      <c r="RAS78" s="143"/>
      <c r="RAT78" s="143"/>
      <c r="RAU78" s="143"/>
      <c r="RAV78" s="143"/>
      <c r="RAW78" s="143"/>
      <c r="RAX78" s="143"/>
      <c r="RAY78" s="143"/>
      <c r="RAZ78" s="143"/>
      <c r="RBA78" s="143"/>
      <c r="RBB78" s="143"/>
      <c r="RBC78" s="143"/>
      <c r="RBD78" s="143"/>
      <c r="RBE78" s="143"/>
      <c r="RBF78" s="143"/>
      <c r="RBG78" s="143"/>
      <c r="RBH78" s="143"/>
      <c r="RBI78" s="143"/>
      <c r="RBJ78" s="143"/>
      <c r="RBK78" s="143"/>
      <c r="RBL78" s="143"/>
      <c r="RBM78" s="143"/>
      <c r="RBN78" s="143"/>
      <c r="RBO78" s="143"/>
      <c r="RBP78" s="143"/>
      <c r="RBQ78" s="143"/>
      <c r="RBR78" s="143"/>
      <c r="RBS78" s="143"/>
      <c r="RBT78" s="143"/>
      <c r="RBU78" s="143"/>
      <c r="RBV78" s="143"/>
      <c r="RBW78" s="143"/>
      <c r="RBX78" s="143"/>
      <c r="RBY78" s="143"/>
      <c r="RBZ78" s="143"/>
      <c r="RCA78" s="143"/>
      <c r="RCB78" s="143"/>
      <c r="RCC78" s="143"/>
      <c r="RCD78" s="143"/>
      <c r="RCE78" s="143"/>
      <c r="RCF78" s="143"/>
      <c r="RCG78" s="143"/>
      <c r="RCH78" s="143"/>
      <c r="RCI78" s="143"/>
      <c r="RCJ78" s="143"/>
      <c r="RCK78" s="143"/>
      <c r="RCL78" s="143"/>
      <c r="RCM78" s="143"/>
      <c r="RCN78" s="143"/>
      <c r="RCO78" s="143"/>
      <c r="RCP78" s="143"/>
      <c r="RCQ78" s="143"/>
      <c r="RCR78" s="143"/>
      <c r="RCS78" s="143"/>
      <c r="RCT78" s="143"/>
      <c r="RCU78" s="143"/>
      <c r="RCV78" s="143"/>
      <c r="RCW78" s="143"/>
      <c r="RCX78" s="143"/>
      <c r="RCY78" s="143"/>
      <c r="RCZ78" s="143"/>
      <c r="RDA78" s="143"/>
      <c r="RDB78" s="143"/>
      <c r="RDC78" s="143"/>
      <c r="RDD78" s="143"/>
      <c r="RDE78" s="143"/>
      <c r="RDF78" s="143"/>
      <c r="RDG78" s="143"/>
      <c r="RDH78" s="143"/>
      <c r="RDI78" s="143"/>
      <c r="RDJ78" s="143"/>
      <c r="RDK78" s="143"/>
      <c r="RDL78" s="143"/>
      <c r="RDM78" s="143"/>
      <c r="RDN78" s="143"/>
      <c r="RDO78" s="143"/>
      <c r="RDP78" s="143"/>
      <c r="RDQ78" s="143"/>
      <c r="RDR78" s="143"/>
      <c r="RDS78" s="143"/>
      <c r="RDT78" s="143"/>
      <c r="RDU78" s="143"/>
      <c r="RDV78" s="143"/>
      <c r="RDW78" s="143"/>
      <c r="RDX78" s="143"/>
      <c r="RDY78" s="143"/>
      <c r="RDZ78" s="143"/>
      <c r="REA78" s="143"/>
      <c r="REB78" s="143"/>
      <c r="REC78" s="143"/>
      <c r="RED78" s="143"/>
      <c r="REE78" s="143"/>
      <c r="REF78" s="143"/>
      <c r="REG78" s="143"/>
      <c r="REH78" s="143"/>
      <c r="REI78" s="143"/>
      <c r="REJ78" s="143"/>
      <c r="REK78" s="143"/>
      <c r="REL78" s="143"/>
      <c r="REM78" s="143"/>
      <c r="REN78" s="143"/>
      <c r="REO78" s="143"/>
      <c r="REP78" s="143"/>
      <c r="REQ78" s="143"/>
      <c r="RER78" s="143"/>
      <c r="RES78" s="143"/>
      <c r="RET78" s="143"/>
      <c r="REU78" s="143"/>
      <c r="REV78" s="143"/>
      <c r="REW78" s="143"/>
      <c r="REX78" s="143"/>
      <c r="REY78" s="143"/>
      <c r="REZ78" s="143"/>
      <c r="RFA78" s="143"/>
      <c r="RFB78" s="143"/>
      <c r="RFC78" s="143"/>
      <c r="RFD78" s="143"/>
      <c r="RFE78" s="143"/>
      <c r="RFF78" s="143"/>
      <c r="RFG78" s="143"/>
      <c r="RFH78" s="143"/>
      <c r="RFI78" s="143"/>
      <c r="RFJ78" s="143"/>
      <c r="RFK78" s="143"/>
      <c r="RFL78" s="143"/>
      <c r="RFM78" s="143"/>
      <c r="RFN78" s="143"/>
      <c r="RFO78" s="143"/>
      <c r="RFP78" s="143"/>
      <c r="RFQ78" s="143"/>
      <c r="RFR78" s="143"/>
      <c r="RFS78" s="143"/>
      <c r="RFT78" s="143"/>
      <c r="RFU78" s="143"/>
      <c r="RFV78" s="143"/>
      <c r="RFW78" s="143"/>
      <c r="RFX78" s="143"/>
      <c r="RFY78" s="143"/>
      <c r="RFZ78" s="143"/>
      <c r="RGA78" s="143"/>
      <c r="RGB78" s="143"/>
      <c r="RGC78" s="143"/>
      <c r="RGD78" s="143"/>
      <c r="RGE78" s="143"/>
      <c r="RGF78" s="143"/>
      <c r="RGG78" s="143"/>
      <c r="RGH78" s="143"/>
      <c r="RGI78" s="143"/>
      <c r="RGJ78" s="143"/>
      <c r="RGK78" s="143"/>
      <c r="RGL78" s="143"/>
      <c r="RGM78" s="143"/>
      <c r="RGN78" s="143"/>
      <c r="RGO78" s="143"/>
      <c r="RGP78" s="143"/>
      <c r="RGQ78" s="143"/>
      <c r="RGR78" s="143"/>
      <c r="RGS78" s="143"/>
      <c r="RGT78" s="143"/>
      <c r="RGU78" s="143"/>
      <c r="RGV78" s="143"/>
      <c r="RGW78" s="143"/>
      <c r="RGX78" s="143"/>
      <c r="RGY78" s="143"/>
      <c r="RGZ78" s="143"/>
      <c r="RHA78" s="143"/>
      <c r="RHB78" s="143"/>
      <c r="RHC78" s="143"/>
      <c r="RHD78" s="143"/>
      <c r="RHE78" s="143"/>
      <c r="RHF78" s="143"/>
      <c r="RHG78" s="143"/>
      <c r="RHH78" s="143"/>
      <c r="RHI78" s="143"/>
      <c r="RHJ78" s="143"/>
      <c r="RHK78" s="143"/>
      <c r="RHL78" s="143"/>
      <c r="RHM78" s="143"/>
      <c r="RHN78" s="143"/>
      <c r="RHO78" s="143"/>
      <c r="RHP78" s="143"/>
      <c r="RHQ78" s="143"/>
      <c r="RHR78" s="143"/>
      <c r="RHS78" s="143"/>
      <c r="RHT78" s="143"/>
      <c r="RHU78" s="143"/>
      <c r="RHV78" s="143"/>
      <c r="RHW78" s="143"/>
      <c r="RHX78" s="143"/>
      <c r="RHY78" s="143"/>
      <c r="RHZ78" s="143"/>
      <c r="RIA78" s="143"/>
      <c r="RIB78" s="143"/>
      <c r="RIC78" s="143"/>
      <c r="RID78" s="143"/>
      <c r="RIE78" s="143"/>
      <c r="RIF78" s="143"/>
      <c r="RIG78" s="143"/>
      <c r="RIH78" s="143"/>
      <c r="RII78" s="143"/>
      <c r="RIJ78" s="143"/>
      <c r="RIK78" s="143"/>
      <c r="RIL78" s="143"/>
      <c r="RIM78" s="143"/>
      <c r="RIN78" s="143"/>
      <c r="RIO78" s="143"/>
      <c r="RIP78" s="143"/>
      <c r="RIQ78" s="143"/>
      <c r="RIR78" s="143"/>
      <c r="RIS78" s="143"/>
      <c r="RIT78" s="143"/>
      <c r="RIU78" s="143"/>
      <c r="RIV78" s="143"/>
      <c r="RIW78" s="143"/>
      <c r="RIX78" s="143"/>
      <c r="RIY78" s="143"/>
      <c r="RIZ78" s="143"/>
      <c r="RJA78" s="143"/>
      <c r="RJB78" s="143"/>
      <c r="RJC78" s="143"/>
      <c r="RJD78" s="143"/>
      <c r="RJE78" s="143"/>
      <c r="RJF78" s="143"/>
      <c r="RJG78" s="143"/>
      <c r="RJH78" s="143"/>
      <c r="RJI78" s="143"/>
      <c r="RJJ78" s="143"/>
      <c r="RJK78" s="143"/>
      <c r="RJL78" s="143"/>
      <c r="RJM78" s="143"/>
      <c r="RJN78" s="143"/>
      <c r="RJO78" s="143"/>
      <c r="RJP78" s="143"/>
      <c r="RJQ78" s="143"/>
      <c r="RJR78" s="143"/>
      <c r="RJS78" s="143"/>
      <c r="RJT78" s="143"/>
      <c r="RJU78" s="143"/>
      <c r="RJV78" s="143"/>
      <c r="RJW78" s="143"/>
      <c r="RJX78" s="143"/>
      <c r="RJY78" s="143"/>
      <c r="RJZ78" s="143"/>
      <c r="RKA78" s="143"/>
      <c r="RKB78" s="143"/>
      <c r="RKC78" s="143"/>
      <c r="RKD78" s="143"/>
      <c r="RKE78" s="143"/>
      <c r="RKF78" s="143"/>
      <c r="RKG78" s="143"/>
      <c r="RKH78" s="143"/>
      <c r="RKI78" s="143"/>
      <c r="RKJ78" s="143"/>
      <c r="RKK78" s="143"/>
      <c r="RKL78" s="143"/>
      <c r="RKM78" s="143"/>
      <c r="RKN78" s="143"/>
      <c r="RKO78" s="143"/>
      <c r="RKP78" s="143"/>
      <c r="RKQ78" s="143"/>
      <c r="RKR78" s="143"/>
      <c r="RKS78" s="143"/>
      <c r="RKT78" s="143"/>
      <c r="RKU78" s="143"/>
      <c r="RKV78" s="143"/>
      <c r="RKW78" s="143"/>
      <c r="RKX78" s="143"/>
      <c r="RKY78" s="143"/>
      <c r="RKZ78" s="143"/>
      <c r="RLA78" s="143"/>
      <c r="RLB78" s="143"/>
      <c r="RLC78" s="143"/>
      <c r="RLD78" s="143"/>
      <c r="RLE78" s="143"/>
      <c r="RLF78" s="143"/>
      <c r="RLG78" s="143"/>
      <c r="RLH78" s="143"/>
      <c r="RLI78" s="143"/>
      <c r="RLJ78" s="143"/>
      <c r="RLK78" s="143"/>
      <c r="RLL78" s="143"/>
      <c r="RLM78" s="143"/>
      <c r="RLN78" s="143"/>
      <c r="RLO78" s="143"/>
      <c r="RLP78" s="143"/>
      <c r="RLQ78" s="143"/>
      <c r="RLR78" s="143"/>
      <c r="RLS78" s="143"/>
      <c r="RLT78" s="143"/>
      <c r="RLU78" s="143"/>
      <c r="RLV78" s="143"/>
      <c r="RLW78" s="143"/>
      <c r="RLX78" s="143"/>
      <c r="RLY78" s="143"/>
      <c r="RLZ78" s="143"/>
      <c r="RMA78" s="143"/>
      <c r="RMB78" s="143"/>
      <c r="RMC78" s="143"/>
      <c r="RMD78" s="143"/>
      <c r="RME78" s="143"/>
      <c r="RMF78" s="143"/>
      <c r="RMG78" s="143"/>
      <c r="RMH78" s="143"/>
      <c r="RMI78" s="143"/>
      <c r="RMJ78" s="143"/>
      <c r="RMK78" s="143"/>
      <c r="RML78" s="143"/>
      <c r="RMM78" s="143"/>
      <c r="RMN78" s="143"/>
      <c r="RMO78" s="143"/>
      <c r="RMP78" s="143"/>
      <c r="RMQ78" s="143"/>
      <c r="RMR78" s="143"/>
      <c r="RMS78" s="143"/>
      <c r="RMT78" s="143"/>
      <c r="RMU78" s="143"/>
      <c r="RMV78" s="143"/>
      <c r="RMW78" s="143"/>
      <c r="RMX78" s="143"/>
      <c r="RMY78" s="143"/>
      <c r="RMZ78" s="143"/>
      <c r="RNA78" s="143"/>
      <c r="RNB78" s="143"/>
      <c r="RNC78" s="143"/>
      <c r="RND78" s="143"/>
      <c r="RNE78" s="143"/>
      <c r="RNF78" s="143"/>
      <c r="RNG78" s="143"/>
      <c r="RNH78" s="143"/>
      <c r="RNI78" s="143"/>
      <c r="RNJ78" s="143"/>
      <c r="RNK78" s="143"/>
      <c r="RNL78" s="143"/>
      <c r="RNM78" s="143"/>
      <c r="RNN78" s="143"/>
      <c r="RNO78" s="143"/>
      <c r="RNP78" s="143"/>
      <c r="RNQ78" s="143"/>
      <c r="RNR78" s="143"/>
      <c r="RNS78" s="143"/>
      <c r="RNT78" s="143"/>
      <c r="RNU78" s="143"/>
      <c r="RNV78" s="143"/>
      <c r="RNW78" s="143"/>
      <c r="RNX78" s="143"/>
      <c r="RNY78" s="143"/>
      <c r="RNZ78" s="143"/>
      <c r="ROA78" s="143"/>
      <c r="ROB78" s="143"/>
      <c r="ROC78" s="143"/>
      <c r="ROD78" s="143"/>
      <c r="ROE78" s="143"/>
      <c r="ROF78" s="143"/>
      <c r="ROG78" s="143"/>
      <c r="ROH78" s="143"/>
      <c r="ROI78" s="143"/>
      <c r="ROJ78" s="143"/>
      <c r="ROK78" s="143"/>
      <c r="ROL78" s="143"/>
      <c r="ROM78" s="143"/>
      <c r="RON78" s="143"/>
      <c r="ROO78" s="143"/>
      <c r="ROP78" s="143"/>
      <c r="ROQ78" s="143"/>
      <c r="ROR78" s="143"/>
      <c r="ROS78" s="143"/>
      <c r="ROT78" s="143"/>
      <c r="ROU78" s="143"/>
      <c r="ROV78" s="143"/>
      <c r="ROW78" s="143"/>
      <c r="ROX78" s="143"/>
      <c r="ROY78" s="143"/>
      <c r="ROZ78" s="143"/>
      <c r="RPA78" s="143"/>
      <c r="RPB78" s="143"/>
      <c r="RPC78" s="143"/>
      <c r="RPD78" s="143"/>
      <c r="RPE78" s="143"/>
      <c r="RPF78" s="143"/>
      <c r="RPG78" s="143"/>
      <c r="RPH78" s="143"/>
      <c r="RPI78" s="143"/>
      <c r="RPJ78" s="143"/>
      <c r="RPK78" s="143"/>
      <c r="RPL78" s="143"/>
      <c r="RPM78" s="143"/>
      <c r="RPN78" s="143"/>
      <c r="RPO78" s="143"/>
      <c r="RPP78" s="143"/>
      <c r="RPQ78" s="143"/>
      <c r="RPR78" s="143"/>
      <c r="RPS78" s="143"/>
      <c r="RPT78" s="143"/>
      <c r="RPU78" s="143"/>
      <c r="RPV78" s="143"/>
      <c r="RPW78" s="143"/>
      <c r="RPX78" s="143"/>
      <c r="RPY78" s="143"/>
      <c r="RPZ78" s="143"/>
      <c r="RQA78" s="143"/>
      <c r="RQB78" s="143"/>
      <c r="RQC78" s="143"/>
      <c r="RQD78" s="143"/>
      <c r="RQE78" s="143"/>
      <c r="RQF78" s="143"/>
      <c r="RQG78" s="143"/>
      <c r="RQH78" s="143"/>
      <c r="RQI78" s="143"/>
      <c r="RQJ78" s="143"/>
      <c r="RQK78" s="143"/>
      <c r="RQL78" s="143"/>
      <c r="RQM78" s="143"/>
      <c r="RQN78" s="143"/>
      <c r="RQO78" s="143"/>
      <c r="RQP78" s="143"/>
      <c r="RQQ78" s="143"/>
      <c r="RQR78" s="143"/>
      <c r="RQS78" s="143"/>
      <c r="RQT78" s="143"/>
      <c r="RQU78" s="143"/>
      <c r="RQV78" s="143"/>
      <c r="RQW78" s="143"/>
      <c r="RQX78" s="143"/>
      <c r="RQY78" s="143"/>
      <c r="RQZ78" s="143"/>
      <c r="RRA78" s="143"/>
      <c r="RRB78" s="143"/>
      <c r="RRC78" s="143"/>
      <c r="RRD78" s="143"/>
      <c r="RRE78" s="143"/>
      <c r="RRF78" s="143"/>
      <c r="RRG78" s="143"/>
      <c r="RRH78" s="143"/>
      <c r="RRI78" s="143"/>
      <c r="RRJ78" s="143"/>
      <c r="RRK78" s="143"/>
      <c r="RRL78" s="143"/>
      <c r="RRM78" s="143"/>
      <c r="RRN78" s="143"/>
      <c r="RRO78" s="143"/>
      <c r="RRP78" s="143"/>
      <c r="RRQ78" s="143"/>
      <c r="RRR78" s="143"/>
      <c r="RRS78" s="143"/>
      <c r="RRT78" s="143"/>
      <c r="RRU78" s="143"/>
      <c r="RRV78" s="143"/>
      <c r="RRW78" s="143"/>
      <c r="RRX78" s="143"/>
      <c r="RRY78" s="143"/>
      <c r="RRZ78" s="143"/>
      <c r="RSA78" s="143"/>
      <c r="RSB78" s="143"/>
      <c r="RSC78" s="143"/>
      <c r="RSD78" s="143"/>
      <c r="RSE78" s="143"/>
      <c r="RSF78" s="143"/>
      <c r="RSG78" s="143"/>
      <c r="RSH78" s="143"/>
      <c r="RSI78" s="143"/>
      <c r="RSJ78" s="143"/>
      <c r="RSK78" s="143"/>
      <c r="RSL78" s="143"/>
      <c r="RSM78" s="143"/>
      <c r="RSN78" s="143"/>
      <c r="RSO78" s="143"/>
      <c r="RSP78" s="143"/>
      <c r="RSQ78" s="143"/>
      <c r="RSR78" s="143"/>
      <c r="RSS78" s="143"/>
      <c r="RST78" s="143"/>
      <c r="RSU78" s="143"/>
      <c r="RSV78" s="143"/>
      <c r="RSW78" s="143"/>
      <c r="RSX78" s="143"/>
      <c r="RSY78" s="143"/>
      <c r="RSZ78" s="143"/>
      <c r="RTA78" s="143"/>
      <c r="RTB78" s="143"/>
      <c r="RTC78" s="143"/>
      <c r="RTD78" s="143"/>
      <c r="RTE78" s="143"/>
      <c r="RTF78" s="143"/>
      <c r="RTG78" s="143"/>
      <c r="RTH78" s="143"/>
      <c r="RTI78" s="143"/>
      <c r="RTJ78" s="143"/>
      <c r="RTK78" s="143"/>
      <c r="RTL78" s="143"/>
      <c r="RTM78" s="143"/>
      <c r="RTN78" s="143"/>
      <c r="RTO78" s="143"/>
      <c r="RTP78" s="143"/>
      <c r="RTQ78" s="143"/>
      <c r="RTR78" s="143"/>
      <c r="RTS78" s="143"/>
      <c r="RTT78" s="143"/>
      <c r="RTU78" s="143"/>
      <c r="RTV78" s="143"/>
      <c r="RTW78" s="143"/>
      <c r="RTX78" s="143"/>
      <c r="RTY78" s="143"/>
      <c r="RTZ78" s="143"/>
      <c r="RUA78" s="143"/>
      <c r="RUB78" s="143"/>
      <c r="RUC78" s="143"/>
      <c r="RUD78" s="143"/>
      <c r="RUE78" s="143"/>
      <c r="RUF78" s="143"/>
      <c r="RUG78" s="143"/>
      <c r="RUH78" s="143"/>
      <c r="RUI78" s="143"/>
      <c r="RUJ78" s="143"/>
      <c r="RUK78" s="143"/>
      <c r="RUL78" s="143"/>
      <c r="RUM78" s="143"/>
      <c r="RUN78" s="143"/>
      <c r="RUO78" s="143"/>
      <c r="RUP78" s="143"/>
      <c r="RUQ78" s="143"/>
      <c r="RUR78" s="143"/>
      <c r="RUS78" s="143"/>
      <c r="RUT78" s="143"/>
      <c r="RUU78" s="143"/>
      <c r="RUV78" s="143"/>
      <c r="RUW78" s="143"/>
      <c r="RUX78" s="143"/>
      <c r="RUY78" s="143"/>
      <c r="RUZ78" s="143"/>
      <c r="RVA78" s="143"/>
      <c r="RVB78" s="143"/>
      <c r="RVC78" s="143"/>
      <c r="RVD78" s="143"/>
      <c r="RVE78" s="143"/>
      <c r="RVF78" s="143"/>
      <c r="RVG78" s="143"/>
      <c r="RVH78" s="143"/>
      <c r="RVI78" s="143"/>
      <c r="RVJ78" s="143"/>
      <c r="RVK78" s="143"/>
      <c r="RVL78" s="143"/>
      <c r="RVM78" s="143"/>
      <c r="RVN78" s="143"/>
      <c r="RVO78" s="143"/>
      <c r="RVP78" s="143"/>
      <c r="RVQ78" s="143"/>
      <c r="RVR78" s="143"/>
      <c r="RVS78" s="143"/>
      <c r="RVT78" s="143"/>
      <c r="RVU78" s="143"/>
      <c r="RVV78" s="143"/>
      <c r="RVW78" s="143"/>
      <c r="RVX78" s="143"/>
      <c r="RVY78" s="143"/>
      <c r="RVZ78" s="143"/>
      <c r="RWA78" s="143"/>
      <c r="RWB78" s="143"/>
      <c r="RWC78" s="143"/>
      <c r="RWD78" s="143"/>
      <c r="RWE78" s="143"/>
      <c r="RWF78" s="143"/>
      <c r="RWG78" s="143"/>
      <c r="RWH78" s="143"/>
      <c r="RWI78" s="143"/>
      <c r="RWJ78" s="143"/>
      <c r="RWK78" s="143"/>
      <c r="RWL78" s="143"/>
      <c r="RWM78" s="143"/>
      <c r="RWN78" s="143"/>
      <c r="RWO78" s="143"/>
      <c r="RWP78" s="143"/>
      <c r="RWQ78" s="143"/>
      <c r="RWR78" s="143"/>
      <c r="RWS78" s="143"/>
      <c r="RWT78" s="143"/>
      <c r="RWU78" s="143"/>
      <c r="RWV78" s="143"/>
      <c r="RWW78" s="143"/>
      <c r="RWX78" s="143"/>
      <c r="RWY78" s="143"/>
      <c r="RWZ78" s="143"/>
      <c r="RXA78" s="143"/>
      <c r="RXB78" s="143"/>
      <c r="RXC78" s="143"/>
      <c r="RXD78" s="143"/>
      <c r="RXE78" s="143"/>
      <c r="RXF78" s="143"/>
      <c r="RXG78" s="143"/>
      <c r="RXH78" s="143"/>
      <c r="RXI78" s="143"/>
      <c r="RXJ78" s="143"/>
      <c r="RXK78" s="143"/>
      <c r="RXL78" s="143"/>
      <c r="RXM78" s="143"/>
      <c r="RXN78" s="143"/>
      <c r="RXO78" s="143"/>
      <c r="RXP78" s="143"/>
      <c r="RXQ78" s="143"/>
      <c r="RXR78" s="143"/>
      <c r="RXS78" s="143"/>
      <c r="RXT78" s="143"/>
      <c r="RXU78" s="143"/>
      <c r="RXV78" s="143"/>
      <c r="RXW78" s="143"/>
      <c r="RXX78" s="143"/>
      <c r="RXY78" s="143"/>
      <c r="RXZ78" s="143"/>
      <c r="RYA78" s="143"/>
      <c r="RYB78" s="143"/>
      <c r="RYC78" s="143"/>
      <c r="RYD78" s="143"/>
      <c r="RYE78" s="143"/>
      <c r="RYF78" s="143"/>
      <c r="RYG78" s="143"/>
      <c r="RYH78" s="143"/>
      <c r="RYI78" s="143"/>
      <c r="RYJ78" s="143"/>
      <c r="RYK78" s="143"/>
      <c r="RYL78" s="143"/>
      <c r="RYM78" s="143"/>
      <c r="RYN78" s="143"/>
      <c r="RYO78" s="143"/>
      <c r="RYP78" s="143"/>
      <c r="RYQ78" s="143"/>
      <c r="RYR78" s="143"/>
      <c r="RYS78" s="143"/>
      <c r="RYT78" s="143"/>
      <c r="RYU78" s="143"/>
      <c r="RYV78" s="143"/>
      <c r="RYW78" s="143"/>
      <c r="RYX78" s="143"/>
      <c r="RYY78" s="143"/>
      <c r="RYZ78" s="143"/>
      <c r="RZA78" s="143"/>
      <c r="RZB78" s="143"/>
      <c r="RZC78" s="143"/>
      <c r="RZD78" s="143"/>
      <c r="RZE78" s="143"/>
      <c r="RZF78" s="143"/>
      <c r="RZG78" s="143"/>
      <c r="RZH78" s="143"/>
      <c r="RZI78" s="143"/>
      <c r="RZJ78" s="143"/>
      <c r="RZK78" s="143"/>
      <c r="RZL78" s="143"/>
      <c r="RZM78" s="143"/>
      <c r="RZN78" s="143"/>
      <c r="RZO78" s="143"/>
      <c r="RZP78" s="143"/>
      <c r="RZQ78" s="143"/>
      <c r="RZR78" s="143"/>
      <c r="RZS78" s="143"/>
      <c r="RZT78" s="143"/>
      <c r="RZU78" s="143"/>
      <c r="RZV78" s="143"/>
      <c r="RZW78" s="143"/>
      <c r="RZX78" s="143"/>
      <c r="RZY78" s="143"/>
      <c r="RZZ78" s="143"/>
      <c r="SAA78" s="143"/>
      <c r="SAB78" s="143"/>
      <c r="SAC78" s="143"/>
      <c r="SAD78" s="143"/>
      <c r="SAE78" s="143"/>
      <c r="SAF78" s="143"/>
      <c r="SAG78" s="143"/>
      <c r="SAH78" s="143"/>
      <c r="SAI78" s="143"/>
      <c r="SAJ78" s="143"/>
      <c r="SAK78" s="143"/>
      <c r="SAL78" s="143"/>
      <c r="SAM78" s="143"/>
      <c r="SAN78" s="143"/>
      <c r="SAO78" s="143"/>
      <c r="SAP78" s="143"/>
      <c r="SAQ78" s="143"/>
      <c r="SAR78" s="143"/>
      <c r="SAS78" s="143"/>
      <c r="SAT78" s="143"/>
      <c r="SAU78" s="143"/>
      <c r="SAV78" s="143"/>
      <c r="SAW78" s="143"/>
      <c r="SAX78" s="143"/>
      <c r="SAY78" s="143"/>
      <c r="SAZ78" s="143"/>
      <c r="SBA78" s="143"/>
      <c r="SBB78" s="143"/>
      <c r="SBC78" s="143"/>
      <c r="SBD78" s="143"/>
      <c r="SBE78" s="143"/>
      <c r="SBF78" s="143"/>
      <c r="SBG78" s="143"/>
      <c r="SBH78" s="143"/>
      <c r="SBI78" s="143"/>
      <c r="SBJ78" s="143"/>
      <c r="SBK78" s="143"/>
      <c r="SBL78" s="143"/>
      <c r="SBM78" s="143"/>
      <c r="SBN78" s="143"/>
      <c r="SBO78" s="143"/>
      <c r="SBP78" s="143"/>
      <c r="SBQ78" s="143"/>
      <c r="SBR78" s="143"/>
      <c r="SBS78" s="143"/>
      <c r="SBT78" s="143"/>
      <c r="SBU78" s="143"/>
      <c r="SBV78" s="143"/>
      <c r="SBW78" s="143"/>
      <c r="SBX78" s="143"/>
      <c r="SBY78" s="143"/>
      <c r="SBZ78" s="143"/>
      <c r="SCA78" s="143"/>
      <c r="SCB78" s="143"/>
      <c r="SCC78" s="143"/>
      <c r="SCD78" s="143"/>
      <c r="SCE78" s="143"/>
      <c r="SCF78" s="143"/>
      <c r="SCG78" s="143"/>
      <c r="SCH78" s="143"/>
      <c r="SCI78" s="143"/>
      <c r="SCJ78" s="143"/>
      <c r="SCK78" s="143"/>
      <c r="SCL78" s="143"/>
      <c r="SCM78" s="143"/>
      <c r="SCN78" s="143"/>
      <c r="SCO78" s="143"/>
      <c r="SCP78" s="143"/>
      <c r="SCQ78" s="143"/>
      <c r="SCR78" s="143"/>
      <c r="SCS78" s="143"/>
      <c r="SCT78" s="143"/>
      <c r="SCU78" s="143"/>
      <c r="SCV78" s="143"/>
      <c r="SCW78" s="143"/>
      <c r="SCX78" s="143"/>
      <c r="SCY78" s="143"/>
      <c r="SCZ78" s="143"/>
      <c r="SDA78" s="143"/>
      <c r="SDB78" s="143"/>
      <c r="SDC78" s="143"/>
      <c r="SDD78" s="143"/>
      <c r="SDE78" s="143"/>
      <c r="SDF78" s="143"/>
      <c r="SDG78" s="143"/>
      <c r="SDH78" s="143"/>
      <c r="SDI78" s="143"/>
      <c r="SDJ78" s="143"/>
      <c r="SDK78" s="143"/>
      <c r="SDL78" s="143"/>
      <c r="SDM78" s="143"/>
      <c r="SDN78" s="143"/>
      <c r="SDO78" s="143"/>
      <c r="SDP78" s="143"/>
      <c r="SDQ78" s="143"/>
      <c r="SDR78" s="143"/>
      <c r="SDS78" s="143"/>
      <c r="SDT78" s="143"/>
      <c r="SDU78" s="143"/>
      <c r="SDV78" s="143"/>
      <c r="SDW78" s="143"/>
      <c r="SDX78" s="143"/>
      <c r="SDY78" s="143"/>
      <c r="SDZ78" s="143"/>
      <c r="SEA78" s="143"/>
      <c r="SEB78" s="143"/>
      <c r="SEC78" s="143"/>
      <c r="SED78" s="143"/>
      <c r="SEE78" s="143"/>
      <c r="SEF78" s="143"/>
      <c r="SEG78" s="143"/>
      <c r="SEH78" s="143"/>
      <c r="SEI78" s="143"/>
      <c r="SEJ78" s="143"/>
      <c r="SEK78" s="143"/>
      <c r="SEL78" s="143"/>
      <c r="SEM78" s="143"/>
      <c r="SEN78" s="143"/>
      <c r="SEO78" s="143"/>
      <c r="SEP78" s="143"/>
      <c r="SEQ78" s="143"/>
      <c r="SER78" s="143"/>
      <c r="SES78" s="143"/>
      <c r="SET78" s="143"/>
      <c r="SEU78" s="143"/>
      <c r="SEV78" s="143"/>
      <c r="SEW78" s="143"/>
      <c r="SEX78" s="143"/>
      <c r="SEY78" s="143"/>
      <c r="SEZ78" s="143"/>
      <c r="SFA78" s="143"/>
      <c r="SFB78" s="143"/>
      <c r="SFC78" s="143"/>
      <c r="SFD78" s="143"/>
      <c r="SFE78" s="143"/>
      <c r="SFF78" s="143"/>
      <c r="SFG78" s="143"/>
      <c r="SFH78" s="143"/>
      <c r="SFI78" s="143"/>
      <c r="SFJ78" s="143"/>
      <c r="SFK78" s="143"/>
      <c r="SFL78" s="143"/>
      <c r="SFM78" s="143"/>
      <c r="SFN78" s="143"/>
      <c r="SFO78" s="143"/>
      <c r="SFP78" s="143"/>
      <c r="SFQ78" s="143"/>
      <c r="SFR78" s="143"/>
      <c r="SFS78" s="143"/>
      <c r="SFT78" s="143"/>
      <c r="SFU78" s="143"/>
      <c r="SFV78" s="143"/>
      <c r="SFW78" s="143"/>
      <c r="SFX78" s="143"/>
      <c r="SFY78" s="143"/>
      <c r="SFZ78" s="143"/>
      <c r="SGA78" s="143"/>
      <c r="SGB78" s="143"/>
      <c r="SGC78" s="143"/>
      <c r="SGD78" s="143"/>
      <c r="SGE78" s="143"/>
      <c r="SGF78" s="143"/>
      <c r="SGG78" s="143"/>
      <c r="SGH78" s="143"/>
      <c r="SGI78" s="143"/>
      <c r="SGJ78" s="143"/>
      <c r="SGK78" s="143"/>
      <c r="SGL78" s="143"/>
      <c r="SGM78" s="143"/>
      <c r="SGN78" s="143"/>
      <c r="SGO78" s="143"/>
      <c r="SGP78" s="143"/>
      <c r="SGQ78" s="143"/>
      <c r="SGR78" s="143"/>
      <c r="SGS78" s="143"/>
      <c r="SGT78" s="143"/>
      <c r="SGU78" s="143"/>
      <c r="SGV78" s="143"/>
      <c r="SGW78" s="143"/>
      <c r="SGX78" s="143"/>
      <c r="SGY78" s="143"/>
      <c r="SGZ78" s="143"/>
      <c r="SHA78" s="143"/>
      <c r="SHB78" s="143"/>
      <c r="SHC78" s="143"/>
      <c r="SHD78" s="143"/>
      <c r="SHE78" s="143"/>
      <c r="SHF78" s="143"/>
      <c r="SHG78" s="143"/>
      <c r="SHH78" s="143"/>
      <c r="SHI78" s="143"/>
      <c r="SHJ78" s="143"/>
      <c r="SHK78" s="143"/>
      <c r="SHL78" s="143"/>
      <c r="SHM78" s="143"/>
      <c r="SHN78" s="143"/>
      <c r="SHO78" s="143"/>
      <c r="SHP78" s="143"/>
      <c r="SHQ78" s="143"/>
      <c r="SHR78" s="143"/>
      <c r="SHS78" s="143"/>
      <c r="SHT78" s="143"/>
      <c r="SHU78" s="143"/>
      <c r="SHV78" s="143"/>
      <c r="SHW78" s="143"/>
      <c r="SHX78" s="143"/>
      <c r="SHY78" s="143"/>
      <c r="SHZ78" s="143"/>
      <c r="SIA78" s="143"/>
      <c r="SIB78" s="143"/>
      <c r="SIC78" s="143"/>
      <c r="SID78" s="143"/>
      <c r="SIE78" s="143"/>
      <c r="SIF78" s="143"/>
      <c r="SIG78" s="143"/>
      <c r="SIH78" s="143"/>
      <c r="SII78" s="143"/>
      <c r="SIJ78" s="143"/>
      <c r="SIK78" s="143"/>
      <c r="SIL78" s="143"/>
      <c r="SIM78" s="143"/>
      <c r="SIN78" s="143"/>
      <c r="SIO78" s="143"/>
      <c r="SIP78" s="143"/>
      <c r="SIQ78" s="143"/>
      <c r="SIR78" s="143"/>
      <c r="SIS78" s="143"/>
      <c r="SIT78" s="143"/>
      <c r="SIU78" s="143"/>
      <c r="SIV78" s="143"/>
      <c r="SIW78" s="143"/>
      <c r="SIX78" s="143"/>
      <c r="SIY78" s="143"/>
      <c r="SIZ78" s="143"/>
      <c r="SJA78" s="143"/>
      <c r="SJB78" s="143"/>
      <c r="SJC78" s="143"/>
      <c r="SJD78" s="143"/>
      <c r="SJE78" s="143"/>
      <c r="SJF78" s="143"/>
      <c r="SJG78" s="143"/>
      <c r="SJH78" s="143"/>
      <c r="SJI78" s="143"/>
      <c r="SJJ78" s="143"/>
      <c r="SJK78" s="143"/>
      <c r="SJL78" s="143"/>
      <c r="SJM78" s="143"/>
      <c r="SJN78" s="143"/>
      <c r="SJO78" s="143"/>
      <c r="SJP78" s="143"/>
      <c r="SJQ78" s="143"/>
      <c r="SJR78" s="143"/>
      <c r="SJS78" s="143"/>
      <c r="SJT78" s="143"/>
      <c r="SJU78" s="143"/>
      <c r="SJV78" s="143"/>
      <c r="SJW78" s="143"/>
      <c r="SJX78" s="143"/>
      <c r="SJY78" s="143"/>
      <c r="SJZ78" s="143"/>
      <c r="SKA78" s="143"/>
      <c r="SKB78" s="143"/>
      <c r="SKC78" s="143"/>
      <c r="SKD78" s="143"/>
      <c r="SKE78" s="143"/>
      <c r="SKF78" s="143"/>
      <c r="SKG78" s="143"/>
      <c r="SKH78" s="143"/>
      <c r="SKI78" s="143"/>
      <c r="SKJ78" s="143"/>
      <c r="SKK78" s="143"/>
      <c r="SKL78" s="143"/>
      <c r="SKM78" s="143"/>
      <c r="SKN78" s="143"/>
      <c r="SKO78" s="143"/>
      <c r="SKP78" s="143"/>
      <c r="SKQ78" s="143"/>
      <c r="SKR78" s="143"/>
      <c r="SKS78" s="143"/>
      <c r="SKT78" s="143"/>
      <c r="SKU78" s="143"/>
      <c r="SKV78" s="143"/>
      <c r="SKW78" s="143"/>
      <c r="SKX78" s="143"/>
      <c r="SKY78" s="143"/>
      <c r="SKZ78" s="143"/>
      <c r="SLA78" s="143"/>
      <c r="SLB78" s="143"/>
      <c r="SLC78" s="143"/>
      <c r="SLD78" s="143"/>
      <c r="SLE78" s="143"/>
      <c r="SLF78" s="143"/>
      <c r="SLG78" s="143"/>
      <c r="SLH78" s="143"/>
      <c r="SLI78" s="143"/>
      <c r="SLJ78" s="143"/>
      <c r="SLK78" s="143"/>
      <c r="SLL78" s="143"/>
      <c r="SLM78" s="143"/>
      <c r="SLN78" s="143"/>
      <c r="SLO78" s="143"/>
      <c r="SLP78" s="143"/>
      <c r="SLQ78" s="143"/>
      <c r="SLR78" s="143"/>
      <c r="SLS78" s="143"/>
      <c r="SLT78" s="143"/>
      <c r="SLU78" s="143"/>
      <c r="SLV78" s="143"/>
      <c r="SLW78" s="143"/>
      <c r="SLX78" s="143"/>
      <c r="SLY78" s="143"/>
      <c r="SLZ78" s="143"/>
      <c r="SMA78" s="143"/>
      <c r="SMB78" s="143"/>
      <c r="SMC78" s="143"/>
      <c r="SMD78" s="143"/>
      <c r="SME78" s="143"/>
      <c r="SMF78" s="143"/>
      <c r="SMG78" s="143"/>
      <c r="SMH78" s="143"/>
      <c r="SMI78" s="143"/>
      <c r="SMJ78" s="143"/>
      <c r="SMK78" s="143"/>
      <c r="SML78" s="143"/>
      <c r="SMM78" s="143"/>
      <c r="SMN78" s="143"/>
      <c r="SMO78" s="143"/>
      <c r="SMP78" s="143"/>
      <c r="SMQ78" s="143"/>
      <c r="SMR78" s="143"/>
      <c r="SMS78" s="143"/>
      <c r="SMT78" s="143"/>
      <c r="SMU78" s="143"/>
      <c r="SMV78" s="143"/>
      <c r="SMW78" s="143"/>
      <c r="SMX78" s="143"/>
      <c r="SMY78" s="143"/>
      <c r="SMZ78" s="143"/>
      <c r="SNA78" s="143"/>
      <c r="SNB78" s="143"/>
      <c r="SNC78" s="143"/>
      <c r="SND78" s="143"/>
      <c r="SNE78" s="143"/>
      <c r="SNF78" s="143"/>
      <c r="SNG78" s="143"/>
      <c r="SNH78" s="143"/>
      <c r="SNI78" s="143"/>
      <c r="SNJ78" s="143"/>
      <c r="SNK78" s="143"/>
      <c r="SNL78" s="143"/>
      <c r="SNM78" s="143"/>
      <c r="SNN78" s="143"/>
      <c r="SNO78" s="143"/>
      <c r="SNP78" s="143"/>
      <c r="SNQ78" s="143"/>
      <c r="SNR78" s="143"/>
      <c r="SNS78" s="143"/>
      <c r="SNT78" s="143"/>
      <c r="SNU78" s="143"/>
      <c r="SNV78" s="143"/>
      <c r="SNW78" s="143"/>
      <c r="SNX78" s="143"/>
      <c r="SNY78" s="143"/>
      <c r="SNZ78" s="143"/>
      <c r="SOA78" s="143"/>
      <c r="SOB78" s="143"/>
      <c r="SOC78" s="143"/>
      <c r="SOD78" s="143"/>
      <c r="SOE78" s="143"/>
      <c r="SOF78" s="143"/>
      <c r="SOG78" s="143"/>
      <c r="SOH78" s="143"/>
      <c r="SOI78" s="143"/>
      <c r="SOJ78" s="143"/>
      <c r="SOK78" s="143"/>
      <c r="SOL78" s="143"/>
      <c r="SOM78" s="143"/>
      <c r="SON78" s="143"/>
      <c r="SOO78" s="143"/>
      <c r="SOP78" s="143"/>
      <c r="SOQ78" s="143"/>
      <c r="SOR78" s="143"/>
      <c r="SOS78" s="143"/>
      <c r="SOT78" s="143"/>
      <c r="SOU78" s="143"/>
      <c r="SOV78" s="143"/>
      <c r="SOW78" s="143"/>
      <c r="SOX78" s="143"/>
      <c r="SOY78" s="143"/>
      <c r="SOZ78" s="143"/>
      <c r="SPA78" s="143"/>
      <c r="SPB78" s="143"/>
      <c r="SPC78" s="143"/>
      <c r="SPD78" s="143"/>
      <c r="SPE78" s="143"/>
      <c r="SPF78" s="143"/>
      <c r="SPG78" s="143"/>
      <c r="SPH78" s="143"/>
      <c r="SPI78" s="143"/>
      <c r="SPJ78" s="143"/>
      <c r="SPK78" s="143"/>
      <c r="SPL78" s="143"/>
      <c r="SPM78" s="143"/>
      <c r="SPN78" s="143"/>
      <c r="SPO78" s="143"/>
      <c r="SPP78" s="143"/>
      <c r="SPQ78" s="143"/>
      <c r="SPR78" s="143"/>
      <c r="SPS78" s="143"/>
      <c r="SPT78" s="143"/>
      <c r="SPU78" s="143"/>
      <c r="SPV78" s="143"/>
      <c r="SPW78" s="143"/>
      <c r="SPX78" s="143"/>
      <c r="SPY78" s="143"/>
      <c r="SPZ78" s="143"/>
      <c r="SQA78" s="143"/>
      <c r="SQB78" s="143"/>
      <c r="SQC78" s="143"/>
      <c r="SQD78" s="143"/>
      <c r="SQE78" s="143"/>
      <c r="SQF78" s="143"/>
      <c r="SQG78" s="143"/>
      <c r="SQH78" s="143"/>
      <c r="SQI78" s="143"/>
      <c r="SQJ78" s="143"/>
      <c r="SQK78" s="143"/>
      <c r="SQL78" s="143"/>
      <c r="SQM78" s="143"/>
      <c r="SQN78" s="143"/>
      <c r="SQO78" s="143"/>
      <c r="SQP78" s="143"/>
      <c r="SQQ78" s="143"/>
      <c r="SQR78" s="143"/>
      <c r="SQS78" s="143"/>
      <c r="SQT78" s="143"/>
      <c r="SQU78" s="143"/>
      <c r="SQV78" s="143"/>
      <c r="SQW78" s="143"/>
      <c r="SQX78" s="143"/>
      <c r="SQY78" s="143"/>
      <c r="SQZ78" s="143"/>
      <c r="SRA78" s="143"/>
      <c r="SRB78" s="143"/>
      <c r="SRC78" s="143"/>
      <c r="SRD78" s="143"/>
      <c r="SRE78" s="143"/>
      <c r="SRF78" s="143"/>
      <c r="SRG78" s="143"/>
      <c r="SRH78" s="143"/>
      <c r="SRI78" s="143"/>
      <c r="SRJ78" s="143"/>
      <c r="SRK78" s="143"/>
      <c r="SRL78" s="143"/>
      <c r="SRM78" s="143"/>
      <c r="SRN78" s="143"/>
      <c r="SRO78" s="143"/>
      <c r="SRP78" s="143"/>
      <c r="SRQ78" s="143"/>
      <c r="SRR78" s="143"/>
      <c r="SRS78" s="143"/>
      <c r="SRT78" s="143"/>
      <c r="SRU78" s="143"/>
      <c r="SRV78" s="143"/>
      <c r="SRW78" s="143"/>
      <c r="SRX78" s="143"/>
      <c r="SRY78" s="143"/>
      <c r="SRZ78" s="143"/>
      <c r="SSA78" s="143"/>
      <c r="SSB78" s="143"/>
      <c r="SSC78" s="143"/>
      <c r="SSD78" s="143"/>
      <c r="SSE78" s="143"/>
      <c r="SSF78" s="143"/>
      <c r="SSG78" s="143"/>
      <c r="SSH78" s="143"/>
      <c r="SSI78" s="143"/>
      <c r="SSJ78" s="143"/>
      <c r="SSK78" s="143"/>
      <c r="SSL78" s="143"/>
      <c r="SSM78" s="143"/>
      <c r="SSN78" s="143"/>
      <c r="SSO78" s="143"/>
      <c r="SSP78" s="143"/>
      <c r="SSQ78" s="143"/>
      <c r="SSR78" s="143"/>
      <c r="SSS78" s="143"/>
      <c r="SST78" s="143"/>
      <c r="SSU78" s="143"/>
      <c r="SSV78" s="143"/>
      <c r="SSW78" s="143"/>
      <c r="SSX78" s="143"/>
      <c r="SSY78" s="143"/>
      <c r="SSZ78" s="143"/>
      <c r="STA78" s="143"/>
      <c r="STB78" s="143"/>
      <c r="STC78" s="143"/>
      <c r="STD78" s="143"/>
      <c r="STE78" s="143"/>
      <c r="STF78" s="143"/>
      <c r="STG78" s="143"/>
      <c r="STH78" s="143"/>
      <c r="STI78" s="143"/>
      <c r="STJ78" s="143"/>
      <c r="STK78" s="143"/>
      <c r="STL78" s="143"/>
      <c r="STM78" s="143"/>
      <c r="STN78" s="143"/>
      <c r="STO78" s="143"/>
      <c r="STP78" s="143"/>
      <c r="STQ78" s="143"/>
      <c r="STR78" s="143"/>
      <c r="STS78" s="143"/>
      <c r="STT78" s="143"/>
      <c r="STU78" s="143"/>
      <c r="STV78" s="143"/>
      <c r="STW78" s="143"/>
      <c r="STX78" s="143"/>
      <c r="STY78" s="143"/>
      <c r="STZ78" s="143"/>
      <c r="SUA78" s="143"/>
      <c r="SUB78" s="143"/>
      <c r="SUC78" s="143"/>
      <c r="SUD78" s="143"/>
      <c r="SUE78" s="143"/>
      <c r="SUF78" s="143"/>
      <c r="SUG78" s="143"/>
      <c r="SUH78" s="143"/>
      <c r="SUI78" s="143"/>
      <c r="SUJ78" s="143"/>
      <c r="SUK78" s="143"/>
      <c r="SUL78" s="143"/>
      <c r="SUM78" s="143"/>
      <c r="SUN78" s="143"/>
      <c r="SUO78" s="143"/>
      <c r="SUP78" s="143"/>
      <c r="SUQ78" s="143"/>
      <c r="SUR78" s="143"/>
      <c r="SUS78" s="143"/>
      <c r="SUT78" s="143"/>
      <c r="SUU78" s="143"/>
      <c r="SUV78" s="143"/>
      <c r="SUW78" s="143"/>
      <c r="SUX78" s="143"/>
      <c r="SUY78" s="143"/>
      <c r="SUZ78" s="143"/>
      <c r="SVA78" s="143"/>
      <c r="SVB78" s="143"/>
      <c r="SVC78" s="143"/>
      <c r="SVD78" s="143"/>
      <c r="SVE78" s="143"/>
      <c r="SVF78" s="143"/>
      <c r="SVG78" s="143"/>
      <c r="SVH78" s="143"/>
      <c r="SVI78" s="143"/>
      <c r="SVJ78" s="143"/>
      <c r="SVK78" s="143"/>
      <c r="SVL78" s="143"/>
      <c r="SVM78" s="143"/>
      <c r="SVN78" s="143"/>
      <c r="SVO78" s="143"/>
      <c r="SVP78" s="143"/>
      <c r="SVQ78" s="143"/>
      <c r="SVR78" s="143"/>
      <c r="SVS78" s="143"/>
      <c r="SVT78" s="143"/>
      <c r="SVU78" s="143"/>
      <c r="SVV78" s="143"/>
      <c r="SVW78" s="143"/>
      <c r="SVX78" s="143"/>
      <c r="SVY78" s="143"/>
      <c r="SVZ78" s="143"/>
      <c r="SWA78" s="143"/>
      <c r="SWB78" s="143"/>
      <c r="SWC78" s="143"/>
      <c r="SWD78" s="143"/>
      <c r="SWE78" s="143"/>
      <c r="SWF78" s="143"/>
      <c r="SWG78" s="143"/>
      <c r="SWH78" s="143"/>
      <c r="SWI78" s="143"/>
      <c r="SWJ78" s="143"/>
      <c r="SWK78" s="143"/>
      <c r="SWL78" s="143"/>
      <c r="SWM78" s="143"/>
      <c r="SWN78" s="143"/>
      <c r="SWO78" s="143"/>
      <c r="SWP78" s="143"/>
      <c r="SWQ78" s="143"/>
      <c r="SWR78" s="143"/>
      <c r="SWS78" s="143"/>
      <c r="SWT78" s="143"/>
      <c r="SWU78" s="143"/>
      <c r="SWV78" s="143"/>
      <c r="SWW78" s="143"/>
      <c r="SWX78" s="143"/>
      <c r="SWY78" s="143"/>
      <c r="SWZ78" s="143"/>
      <c r="SXA78" s="143"/>
      <c r="SXB78" s="143"/>
      <c r="SXC78" s="143"/>
      <c r="SXD78" s="143"/>
      <c r="SXE78" s="143"/>
      <c r="SXF78" s="143"/>
      <c r="SXG78" s="143"/>
      <c r="SXH78" s="143"/>
      <c r="SXI78" s="143"/>
      <c r="SXJ78" s="143"/>
      <c r="SXK78" s="143"/>
      <c r="SXL78" s="143"/>
      <c r="SXM78" s="143"/>
      <c r="SXN78" s="143"/>
      <c r="SXO78" s="143"/>
      <c r="SXP78" s="143"/>
      <c r="SXQ78" s="143"/>
      <c r="SXR78" s="143"/>
      <c r="SXS78" s="143"/>
      <c r="SXT78" s="143"/>
      <c r="SXU78" s="143"/>
      <c r="SXV78" s="143"/>
      <c r="SXW78" s="143"/>
      <c r="SXX78" s="143"/>
      <c r="SXY78" s="143"/>
      <c r="SXZ78" s="143"/>
      <c r="SYA78" s="143"/>
      <c r="SYB78" s="143"/>
      <c r="SYC78" s="143"/>
      <c r="SYD78" s="143"/>
      <c r="SYE78" s="143"/>
      <c r="SYF78" s="143"/>
      <c r="SYG78" s="143"/>
      <c r="SYH78" s="143"/>
      <c r="SYI78" s="143"/>
      <c r="SYJ78" s="143"/>
      <c r="SYK78" s="143"/>
      <c r="SYL78" s="143"/>
      <c r="SYM78" s="143"/>
      <c r="SYN78" s="143"/>
      <c r="SYO78" s="143"/>
      <c r="SYP78" s="143"/>
      <c r="SYQ78" s="143"/>
      <c r="SYR78" s="143"/>
      <c r="SYS78" s="143"/>
      <c r="SYT78" s="143"/>
      <c r="SYU78" s="143"/>
      <c r="SYV78" s="143"/>
      <c r="SYW78" s="143"/>
      <c r="SYX78" s="143"/>
      <c r="SYY78" s="143"/>
      <c r="SYZ78" s="143"/>
      <c r="SZA78" s="143"/>
      <c r="SZB78" s="143"/>
      <c r="SZC78" s="143"/>
      <c r="SZD78" s="143"/>
      <c r="SZE78" s="143"/>
      <c r="SZF78" s="143"/>
      <c r="SZG78" s="143"/>
      <c r="SZH78" s="143"/>
      <c r="SZI78" s="143"/>
      <c r="SZJ78" s="143"/>
      <c r="SZK78" s="143"/>
      <c r="SZL78" s="143"/>
      <c r="SZM78" s="143"/>
      <c r="SZN78" s="143"/>
      <c r="SZO78" s="143"/>
      <c r="SZP78" s="143"/>
      <c r="SZQ78" s="143"/>
      <c r="SZR78" s="143"/>
      <c r="SZS78" s="143"/>
      <c r="SZT78" s="143"/>
      <c r="SZU78" s="143"/>
      <c r="SZV78" s="143"/>
      <c r="SZW78" s="143"/>
      <c r="SZX78" s="143"/>
      <c r="SZY78" s="143"/>
      <c r="SZZ78" s="143"/>
      <c r="TAA78" s="143"/>
      <c r="TAB78" s="143"/>
      <c r="TAC78" s="143"/>
      <c r="TAD78" s="143"/>
      <c r="TAE78" s="143"/>
      <c r="TAF78" s="143"/>
      <c r="TAG78" s="143"/>
      <c r="TAH78" s="143"/>
      <c r="TAI78" s="143"/>
      <c r="TAJ78" s="143"/>
      <c r="TAK78" s="143"/>
      <c r="TAL78" s="143"/>
      <c r="TAM78" s="143"/>
      <c r="TAN78" s="143"/>
      <c r="TAO78" s="143"/>
      <c r="TAP78" s="143"/>
      <c r="TAQ78" s="143"/>
      <c r="TAR78" s="143"/>
      <c r="TAS78" s="143"/>
      <c r="TAT78" s="143"/>
      <c r="TAU78" s="143"/>
      <c r="TAV78" s="143"/>
      <c r="TAW78" s="143"/>
      <c r="TAX78" s="143"/>
      <c r="TAY78" s="143"/>
      <c r="TAZ78" s="143"/>
      <c r="TBA78" s="143"/>
      <c r="TBB78" s="143"/>
      <c r="TBC78" s="143"/>
      <c r="TBD78" s="143"/>
      <c r="TBE78" s="143"/>
      <c r="TBF78" s="143"/>
      <c r="TBG78" s="143"/>
      <c r="TBH78" s="143"/>
      <c r="TBI78" s="143"/>
      <c r="TBJ78" s="143"/>
      <c r="TBK78" s="143"/>
      <c r="TBL78" s="143"/>
      <c r="TBM78" s="143"/>
      <c r="TBN78" s="143"/>
      <c r="TBO78" s="143"/>
      <c r="TBP78" s="143"/>
      <c r="TBQ78" s="143"/>
      <c r="TBR78" s="143"/>
      <c r="TBS78" s="143"/>
      <c r="TBT78" s="143"/>
      <c r="TBU78" s="143"/>
      <c r="TBV78" s="143"/>
      <c r="TBW78" s="143"/>
      <c r="TBX78" s="143"/>
      <c r="TBY78" s="143"/>
      <c r="TBZ78" s="143"/>
      <c r="TCA78" s="143"/>
      <c r="TCB78" s="143"/>
      <c r="TCC78" s="143"/>
      <c r="TCD78" s="143"/>
      <c r="TCE78" s="143"/>
      <c r="TCF78" s="143"/>
      <c r="TCG78" s="143"/>
      <c r="TCH78" s="143"/>
      <c r="TCI78" s="143"/>
      <c r="TCJ78" s="143"/>
      <c r="TCK78" s="143"/>
      <c r="TCL78" s="143"/>
      <c r="TCM78" s="143"/>
      <c r="TCN78" s="143"/>
      <c r="TCO78" s="143"/>
      <c r="TCP78" s="143"/>
      <c r="TCQ78" s="143"/>
      <c r="TCR78" s="143"/>
      <c r="TCS78" s="143"/>
      <c r="TCT78" s="143"/>
      <c r="TCU78" s="143"/>
      <c r="TCV78" s="143"/>
      <c r="TCW78" s="143"/>
      <c r="TCX78" s="143"/>
      <c r="TCY78" s="143"/>
      <c r="TCZ78" s="143"/>
      <c r="TDA78" s="143"/>
      <c r="TDB78" s="143"/>
      <c r="TDC78" s="143"/>
      <c r="TDD78" s="143"/>
      <c r="TDE78" s="143"/>
      <c r="TDF78" s="143"/>
      <c r="TDG78" s="143"/>
      <c r="TDH78" s="143"/>
      <c r="TDI78" s="143"/>
      <c r="TDJ78" s="143"/>
      <c r="TDK78" s="143"/>
      <c r="TDL78" s="143"/>
      <c r="TDM78" s="143"/>
      <c r="TDN78" s="143"/>
      <c r="TDO78" s="143"/>
      <c r="TDP78" s="143"/>
      <c r="TDQ78" s="143"/>
      <c r="TDR78" s="143"/>
      <c r="TDS78" s="143"/>
      <c r="TDT78" s="143"/>
      <c r="TDU78" s="143"/>
      <c r="TDV78" s="143"/>
      <c r="TDW78" s="143"/>
      <c r="TDX78" s="143"/>
      <c r="TDY78" s="143"/>
      <c r="TDZ78" s="143"/>
      <c r="TEA78" s="143"/>
      <c r="TEB78" s="143"/>
      <c r="TEC78" s="143"/>
      <c r="TED78" s="143"/>
      <c r="TEE78" s="143"/>
      <c r="TEF78" s="143"/>
      <c r="TEG78" s="143"/>
      <c r="TEH78" s="143"/>
      <c r="TEI78" s="143"/>
      <c r="TEJ78" s="143"/>
      <c r="TEK78" s="143"/>
      <c r="TEL78" s="143"/>
      <c r="TEM78" s="143"/>
      <c r="TEN78" s="143"/>
      <c r="TEO78" s="143"/>
      <c r="TEP78" s="143"/>
      <c r="TEQ78" s="143"/>
      <c r="TER78" s="143"/>
      <c r="TES78" s="143"/>
      <c r="TET78" s="143"/>
      <c r="TEU78" s="143"/>
      <c r="TEV78" s="143"/>
      <c r="TEW78" s="143"/>
      <c r="TEX78" s="143"/>
      <c r="TEY78" s="143"/>
      <c r="TEZ78" s="143"/>
      <c r="TFA78" s="143"/>
      <c r="TFB78" s="143"/>
      <c r="TFC78" s="143"/>
      <c r="TFD78" s="143"/>
      <c r="TFE78" s="143"/>
      <c r="TFF78" s="143"/>
      <c r="TFG78" s="143"/>
      <c r="TFH78" s="143"/>
      <c r="TFI78" s="143"/>
      <c r="TFJ78" s="143"/>
      <c r="TFK78" s="143"/>
      <c r="TFL78" s="143"/>
      <c r="TFM78" s="143"/>
      <c r="TFN78" s="143"/>
      <c r="TFO78" s="143"/>
      <c r="TFP78" s="143"/>
      <c r="TFQ78" s="143"/>
      <c r="TFR78" s="143"/>
      <c r="TFS78" s="143"/>
      <c r="TFT78" s="143"/>
      <c r="TFU78" s="143"/>
      <c r="TFV78" s="143"/>
      <c r="TFW78" s="143"/>
      <c r="TFX78" s="143"/>
      <c r="TFY78" s="143"/>
      <c r="TFZ78" s="143"/>
      <c r="TGA78" s="143"/>
      <c r="TGB78" s="143"/>
      <c r="TGC78" s="143"/>
      <c r="TGD78" s="143"/>
      <c r="TGE78" s="143"/>
      <c r="TGF78" s="143"/>
      <c r="TGG78" s="143"/>
      <c r="TGH78" s="143"/>
      <c r="TGI78" s="143"/>
      <c r="TGJ78" s="143"/>
      <c r="TGK78" s="143"/>
      <c r="TGL78" s="143"/>
      <c r="TGM78" s="143"/>
      <c r="TGN78" s="143"/>
      <c r="TGO78" s="143"/>
      <c r="TGP78" s="143"/>
      <c r="TGQ78" s="143"/>
      <c r="TGR78" s="143"/>
      <c r="TGS78" s="143"/>
      <c r="TGT78" s="143"/>
      <c r="TGU78" s="143"/>
      <c r="TGV78" s="143"/>
      <c r="TGW78" s="143"/>
      <c r="TGX78" s="143"/>
      <c r="TGY78" s="143"/>
      <c r="TGZ78" s="143"/>
      <c r="THA78" s="143"/>
      <c r="THB78" s="143"/>
      <c r="THC78" s="143"/>
      <c r="THD78" s="143"/>
      <c r="THE78" s="143"/>
      <c r="THF78" s="143"/>
      <c r="THG78" s="143"/>
      <c r="THH78" s="143"/>
      <c r="THI78" s="143"/>
      <c r="THJ78" s="143"/>
      <c r="THK78" s="143"/>
      <c r="THL78" s="143"/>
      <c r="THM78" s="143"/>
      <c r="THN78" s="143"/>
      <c r="THO78" s="143"/>
      <c r="THP78" s="143"/>
      <c r="THQ78" s="143"/>
      <c r="THR78" s="143"/>
      <c r="THS78" s="143"/>
      <c r="THT78" s="143"/>
      <c r="THU78" s="143"/>
      <c r="THV78" s="143"/>
      <c r="THW78" s="143"/>
      <c r="THX78" s="143"/>
      <c r="THY78" s="143"/>
      <c r="THZ78" s="143"/>
      <c r="TIA78" s="143"/>
      <c r="TIB78" s="143"/>
      <c r="TIC78" s="143"/>
      <c r="TID78" s="143"/>
      <c r="TIE78" s="143"/>
      <c r="TIF78" s="143"/>
      <c r="TIG78" s="143"/>
      <c r="TIH78" s="143"/>
      <c r="TII78" s="143"/>
      <c r="TIJ78" s="143"/>
      <c r="TIK78" s="143"/>
      <c r="TIL78" s="143"/>
      <c r="TIM78" s="143"/>
      <c r="TIN78" s="143"/>
      <c r="TIO78" s="143"/>
      <c r="TIP78" s="143"/>
      <c r="TIQ78" s="143"/>
      <c r="TIR78" s="143"/>
      <c r="TIS78" s="143"/>
      <c r="TIT78" s="143"/>
      <c r="TIU78" s="143"/>
      <c r="TIV78" s="143"/>
      <c r="TIW78" s="143"/>
      <c r="TIX78" s="143"/>
      <c r="TIY78" s="143"/>
      <c r="TIZ78" s="143"/>
      <c r="TJA78" s="143"/>
      <c r="TJB78" s="143"/>
      <c r="TJC78" s="143"/>
      <c r="TJD78" s="143"/>
      <c r="TJE78" s="143"/>
      <c r="TJF78" s="143"/>
      <c r="TJG78" s="143"/>
      <c r="TJH78" s="143"/>
      <c r="TJI78" s="143"/>
      <c r="TJJ78" s="143"/>
      <c r="TJK78" s="143"/>
      <c r="TJL78" s="143"/>
      <c r="TJM78" s="143"/>
      <c r="TJN78" s="143"/>
      <c r="TJO78" s="143"/>
      <c r="TJP78" s="143"/>
      <c r="TJQ78" s="143"/>
      <c r="TJR78" s="143"/>
      <c r="TJS78" s="143"/>
      <c r="TJT78" s="143"/>
      <c r="TJU78" s="143"/>
      <c r="TJV78" s="143"/>
      <c r="TJW78" s="143"/>
      <c r="TJX78" s="143"/>
      <c r="TJY78" s="143"/>
      <c r="TJZ78" s="143"/>
      <c r="TKA78" s="143"/>
      <c r="TKB78" s="143"/>
      <c r="TKC78" s="143"/>
      <c r="TKD78" s="143"/>
      <c r="TKE78" s="143"/>
      <c r="TKF78" s="143"/>
      <c r="TKG78" s="143"/>
      <c r="TKH78" s="143"/>
      <c r="TKI78" s="143"/>
      <c r="TKJ78" s="143"/>
      <c r="TKK78" s="143"/>
      <c r="TKL78" s="143"/>
      <c r="TKM78" s="143"/>
      <c r="TKN78" s="143"/>
      <c r="TKO78" s="143"/>
      <c r="TKP78" s="143"/>
      <c r="TKQ78" s="143"/>
      <c r="TKR78" s="143"/>
      <c r="TKS78" s="143"/>
      <c r="TKT78" s="143"/>
      <c r="TKU78" s="143"/>
      <c r="TKV78" s="143"/>
      <c r="TKW78" s="143"/>
      <c r="TKX78" s="143"/>
      <c r="TKY78" s="143"/>
      <c r="TKZ78" s="143"/>
      <c r="TLA78" s="143"/>
      <c r="TLB78" s="143"/>
      <c r="TLC78" s="143"/>
      <c r="TLD78" s="143"/>
      <c r="TLE78" s="143"/>
      <c r="TLF78" s="143"/>
      <c r="TLG78" s="143"/>
      <c r="TLH78" s="143"/>
      <c r="TLI78" s="143"/>
      <c r="TLJ78" s="143"/>
      <c r="TLK78" s="143"/>
      <c r="TLL78" s="143"/>
      <c r="TLM78" s="143"/>
      <c r="TLN78" s="143"/>
      <c r="TLO78" s="143"/>
      <c r="TLP78" s="143"/>
      <c r="TLQ78" s="143"/>
      <c r="TLR78" s="143"/>
      <c r="TLS78" s="143"/>
      <c r="TLT78" s="143"/>
      <c r="TLU78" s="143"/>
      <c r="TLV78" s="143"/>
      <c r="TLW78" s="143"/>
      <c r="TLX78" s="143"/>
      <c r="TLY78" s="143"/>
      <c r="TLZ78" s="143"/>
      <c r="TMA78" s="143"/>
      <c r="TMB78" s="143"/>
      <c r="TMC78" s="143"/>
      <c r="TMD78" s="143"/>
      <c r="TME78" s="143"/>
      <c r="TMF78" s="143"/>
      <c r="TMG78" s="143"/>
      <c r="TMH78" s="143"/>
      <c r="TMI78" s="143"/>
      <c r="TMJ78" s="143"/>
      <c r="TMK78" s="143"/>
      <c r="TML78" s="143"/>
      <c r="TMM78" s="143"/>
      <c r="TMN78" s="143"/>
      <c r="TMO78" s="143"/>
      <c r="TMP78" s="143"/>
      <c r="TMQ78" s="143"/>
      <c r="TMR78" s="143"/>
      <c r="TMS78" s="143"/>
      <c r="TMT78" s="143"/>
      <c r="TMU78" s="143"/>
      <c r="TMV78" s="143"/>
      <c r="TMW78" s="143"/>
      <c r="TMX78" s="143"/>
      <c r="TMY78" s="143"/>
      <c r="TMZ78" s="143"/>
      <c r="TNA78" s="143"/>
      <c r="TNB78" s="143"/>
      <c r="TNC78" s="143"/>
      <c r="TND78" s="143"/>
      <c r="TNE78" s="143"/>
      <c r="TNF78" s="143"/>
      <c r="TNG78" s="143"/>
      <c r="TNH78" s="143"/>
      <c r="TNI78" s="143"/>
      <c r="TNJ78" s="143"/>
      <c r="TNK78" s="143"/>
      <c r="TNL78" s="143"/>
      <c r="TNM78" s="143"/>
      <c r="TNN78" s="143"/>
      <c r="TNO78" s="143"/>
      <c r="TNP78" s="143"/>
      <c r="TNQ78" s="143"/>
      <c r="TNR78" s="143"/>
      <c r="TNS78" s="143"/>
      <c r="TNT78" s="143"/>
      <c r="TNU78" s="143"/>
      <c r="TNV78" s="143"/>
      <c r="TNW78" s="143"/>
      <c r="TNX78" s="143"/>
      <c r="TNY78" s="143"/>
      <c r="TNZ78" s="143"/>
      <c r="TOA78" s="143"/>
      <c r="TOB78" s="143"/>
      <c r="TOC78" s="143"/>
      <c r="TOD78" s="143"/>
      <c r="TOE78" s="143"/>
      <c r="TOF78" s="143"/>
      <c r="TOG78" s="143"/>
      <c r="TOH78" s="143"/>
      <c r="TOI78" s="143"/>
      <c r="TOJ78" s="143"/>
      <c r="TOK78" s="143"/>
      <c r="TOL78" s="143"/>
      <c r="TOM78" s="143"/>
      <c r="TON78" s="143"/>
      <c r="TOO78" s="143"/>
      <c r="TOP78" s="143"/>
      <c r="TOQ78" s="143"/>
      <c r="TOR78" s="143"/>
      <c r="TOS78" s="143"/>
      <c r="TOT78" s="143"/>
      <c r="TOU78" s="143"/>
      <c r="TOV78" s="143"/>
      <c r="TOW78" s="143"/>
      <c r="TOX78" s="143"/>
      <c r="TOY78" s="143"/>
      <c r="TOZ78" s="143"/>
      <c r="TPA78" s="143"/>
      <c r="TPB78" s="143"/>
      <c r="TPC78" s="143"/>
      <c r="TPD78" s="143"/>
      <c r="TPE78" s="143"/>
      <c r="TPF78" s="143"/>
      <c r="TPG78" s="143"/>
      <c r="TPH78" s="143"/>
      <c r="TPI78" s="143"/>
      <c r="TPJ78" s="143"/>
      <c r="TPK78" s="143"/>
      <c r="TPL78" s="143"/>
      <c r="TPM78" s="143"/>
      <c r="TPN78" s="143"/>
      <c r="TPO78" s="143"/>
      <c r="TPP78" s="143"/>
      <c r="TPQ78" s="143"/>
      <c r="TPR78" s="143"/>
      <c r="TPS78" s="143"/>
      <c r="TPT78" s="143"/>
      <c r="TPU78" s="143"/>
      <c r="TPV78" s="143"/>
      <c r="TPW78" s="143"/>
      <c r="TPX78" s="143"/>
      <c r="TPY78" s="143"/>
      <c r="TPZ78" s="143"/>
      <c r="TQA78" s="143"/>
      <c r="TQB78" s="143"/>
      <c r="TQC78" s="143"/>
      <c r="TQD78" s="143"/>
      <c r="TQE78" s="143"/>
      <c r="TQF78" s="143"/>
      <c r="TQG78" s="143"/>
      <c r="TQH78" s="143"/>
      <c r="TQI78" s="143"/>
      <c r="TQJ78" s="143"/>
      <c r="TQK78" s="143"/>
      <c r="TQL78" s="143"/>
      <c r="TQM78" s="143"/>
      <c r="TQN78" s="143"/>
      <c r="TQO78" s="143"/>
      <c r="TQP78" s="143"/>
      <c r="TQQ78" s="143"/>
      <c r="TQR78" s="143"/>
      <c r="TQS78" s="143"/>
      <c r="TQT78" s="143"/>
      <c r="TQU78" s="143"/>
      <c r="TQV78" s="143"/>
      <c r="TQW78" s="143"/>
      <c r="TQX78" s="143"/>
      <c r="TQY78" s="143"/>
      <c r="TQZ78" s="143"/>
      <c r="TRA78" s="143"/>
      <c r="TRB78" s="143"/>
      <c r="TRC78" s="143"/>
      <c r="TRD78" s="143"/>
      <c r="TRE78" s="143"/>
      <c r="TRF78" s="143"/>
      <c r="TRG78" s="143"/>
      <c r="TRH78" s="143"/>
      <c r="TRI78" s="143"/>
      <c r="TRJ78" s="143"/>
      <c r="TRK78" s="143"/>
      <c r="TRL78" s="143"/>
      <c r="TRM78" s="143"/>
      <c r="TRN78" s="143"/>
      <c r="TRO78" s="143"/>
      <c r="TRP78" s="143"/>
      <c r="TRQ78" s="143"/>
      <c r="TRR78" s="143"/>
      <c r="TRS78" s="143"/>
      <c r="TRT78" s="143"/>
      <c r="TRU78" s="143"/>
      <c r="TRV78" s="143"/>
      <c r="TRW78" s="143"/>
      <c r="TRX78" s="143"/>
      <c r="TRY78" s="143"/>
      <c r="TRZ78" s="143"/>
      <c r="TSA78" s="143"/>
      <c r="TSB78" s="143"/>
      <c r="TSC78" s="143"/>
      <c r="TSD78" s="143"/>
      <c r="TSE78" s="143"/>
      <c r="TSF78" s="143"/>
      <c r="TSG78" s="143"/>
      <c r="TSH78" s="143"/>
      <c r="TSI78" s="143"/>
      <c r="TSJ78" s="143"/>
      <c r="TSK78" s="143"/>
      <c r="TSL78" s="143"/>
      <c r="TSM78" s="143"/>
      <c r="TSN78" s="143"/>
      <c r="TSO78" s="143"/>
      <c r="TSP78" s="143"/>
      <c r="TSQ78" s="143"/>
      <c r="TSR78" s="143"/>
      <c r="TSS78" s="143"/>
      <c r="TST78" s="143"/>
      <c r="TSU78" s="143"/>
      <c r="TSV78" s="143"/>
      <c r="TSW78" s="143"/>
      <c r="TSX78" s="143"/>
      <c r="TSY78" s="143"/>
      <c r="TSZ78" s="143"/>
      <c r="TTA78" s="143"/>
      <c r="TTB78" s="143"/>
      <c r="TTC78" s="143"/>
      <c r="TTD78" s="143"/>
      <c r="TTE78" s="143"/>
      <c r="TTF78" s="143"/>
      <c r="TTG78" s="143"/>
      <c r="TTH78" s="143"/>
      <c r="TTI78" s="143"/>
      <c r="TTJ78" s="143"/>
      <c r="TTK78" s="143"/>
      <c r="TTL78" s="143"/>
      <c r="TTM78" s="143"/>
      <c r="TTN78" s="143"/>
      <c r="TTO78" s="143"/>
      <c r="TTP78" s="143"/>
      <c r="TTQ78" s="143"/>
      <c r="TTR78" s="143"/>
      <c r="TTS78" s="143"/>
      <c r="TTT78" s="143"/>
      <c r="TTU78" s="143"/>
      <c r="TTV78" s="143"/>
      <c r="TTW78" s="143"/>
      <c r="TTX78" s="143"/>
      <c r="TTY78" s="143"/>
      <c r="TTZ78" s="143"/>
      <c r="TUA78" s="143"/>
      <c r="TUB78" s="143"/>
      <c r="TUC78" s="143"/>
      <c r="TUD78" s="143"/>
      <c r="TUE78" s="143"/>
      <c r="TUF78" s="143"/>
      <c r="TUG78" s="143"/>
      <c r="TUH78" s="143"/>
      <c r="TUI78" s="143"/>
      <c r="TUJ78" s="143"/>
      <c r="TUK78" s="143"/>
      <c r="TUL78" s="143"/>
      <c r="TUM78" s="143"/>
      <c r="TUN78" s="143"/>
      <c r="TUO78" s="143"/>
      <c r="TUP78" s="143"/>
      <c r="TUQ78" s="143"/>
      <c r="TUR78" s="143"/>
      <c r="TUS78" s="143"/>
      <c r="TUT78" s="143"/>
      <c r="TUU78" s="143"/>
      <c r="TUV78" s="143"/>
      <c r="TUW78" s="143"/>
      <c r="TUX78" s="143"/>
      <c r="TUY78" s="143"/>
      <c r="TUZ78" s="143"/>
      <c r="TVA78" s="143"/>
      <c r="TVB78" s="143"/>
      <c r="TVC78" s="143"/>
      <c r="TVD78" s="143"/>
      <c r="TVE78" s="143"/>
      <c r="TVF78" s="143"/>
      <c r="TVG78" s="143"/>
      <c r="TVH78" s="143"/>
      <c r="TVI78" s="143"/>
      <c r="TVJ78" s="143"/>
      <c r="TVK78" s="143"/>
      <c r="TVL78" s="143"/>
      <c r="TVM78" s="143"/>
      <c r="TVN78" s="143"/>
      <c r="TVO78" s="143"/>
      <c r="TVP78" s="143"/>
      <c r="TVQ78" s="143"/>
      <c r="TVR78" s="143"/>
      <c r="TVS78" s="143"/>
      <c r="TVT78" s="143"/>
      <c r="TVU78" s="143"/>
      <c r="TVV78" s="143"/>
      <c r="TVW78" s="143"/>
      <c r="TVX78" s="143"/>
      <c r="TVY78" s="143"/>
      <c r="TVZ78" s="143"/>
      <c r="TWA78" s="143"/>
      <c r="TWB78" s="143"/>
      <c r="TWC78" s="143"/>
      <c r="TWD78" s="143"/>
      <c r="TWE78" s="143"/>
      <c r="TWF78" s="143"/>
      <c r="TWG78" s="143"/>
      <c r="TWH78" s="143"/>
      <c r="TWI78" s="143"/>
      <c r="TWJ78" s="143"/>
      <c r="TWK78" s="143"/>
      <c r="TWL78" s="143"/>
      <c r="TWM78" s="143"/>
      <c r="TWN78" s="143"/>
      <c r="TWO78" s="143"/>
      <c r="TWP78" s="143"/>
      <c r="TWQ78" s="143"/>
      <c r="TWR78" s="143"/>
      <c r="TWS78" s="143"/>
      <c r="TWT78" s="143"/>
      <c r="TWU78" s="143"/>
      <c r="TWV78" s="143"/>
      <c r="TWW78" s="143"/>
      <c r="TWX78" s="143"/>
      <c r="TWY78" s="143"/>
      <c r="TWZ78" s="143"/>
      <c r="TXA78" s="143"/>
      <c r="TXB78" s="143"/>
      <c r="TXC78" s="143"/>
      <c r="TXD78" s="143"/>
      <c r="TXE78" s="143"/>
      <c r="TXF78" s="143"/>
      <c r="TXG78" s="143"/>
      <c r="TXH78" s="143"/>
      <c r="TXI78" s="143"/>
      <c r="TXJ78" s="143"/>
      <c r="TXK78" s="143"/>
      <c r="TXL78" s="143"/>
      <c r="TXM78" s="143"/>
      <c r="TXN78" s="143"/>
      <c r="TXO78" s="143"/>
      <c r="TXP78" s="143"/>
      <c r="TXQ78" s="143"/>
      <c r="TXR78" s="143"/>
      <c r="TXS78" s="143"/>
      <c r="TXT78" s="143"/>
      <c r="TXU78" s="143"/>
      <c r="TXV78" s="143"/>
      <c r="TXW78" s="143"/>
      <c r="TXX78" s="143"/>
      <c r="TXY78" s="143"/>
      <c r="TXZ78" s="143"/>
      <c r="TYA78" s="143"/>
      <c r="TYB78" s="143"/>
      <c r="TYC78" s="143"/>
      <c r="TYD78" s="143"/>
      <c r="TYE78" s="143"/>
      <c r="TYF78" s="143"/>
      <c r="TYG78" s="143"/>
      <c r="TYH78" s="143"/>
      <c r="TYI78" s="143"/>
      <c r="TYJ78" s="143"/>
      <c r="TYK78" s="143"/>
      <c r="TYL78" s="143"/>
      <c r="TYM78" s="143"/>
      <c r="TYN78" s="143"/>
      <c r="TYO78" s="143"/>
      <c r="TYP78" s="143"/>
      <c r="TYQ78" s="143"/>
      <c r="TYR78" s="143"/>
      <c r="TYS78" s="143"/>
      <c r="TYT78" s="143"/>
      <c r="TYU78" s="143"/>
      <c r="TYV78" s="143"/>
      <c r="TYW78" s="143"/>
      <c r="TYX78" s="143"/>
      <c r="TYY78" s="143"/>
      <c r="TYZ78" s="143"/>
      <c r="TZA78" s="143"/>
      <c r="TZB78" s="143"/>
      <c r="TZC78" s="143"/>
      <c r="TZD78" s="143"/>
      <c r="TZE78" s="143"/>
      <c r="TZF78" s="143"/>
      <c r="TZG78" s="143"/>
      <c r="TZH78" s="143"/>
      <c r="TZI78" s="143"/>
      <c r="TZJ78" s="143"/>
      <c r="TZK78" s="143"/>
      <c r="TZL78" s="143"/>
      <c r="TZM78" s="143"/>
      <c r="TZN78" s="143"/>
      <c r="TZO78" s="143"/>
      <c r="TZP78" s="143"/>
      <c r="TZQ78" s="143"/>
      <c r="TZR78" s="143"/>
      <c r="TZS78" s="143"/>
      <c r="TZT78" s="143"/>
      <c r="TZU78" s="143"/>
      <c r="TZV78" s="143"/>
      <c r="TZW78" s="143"/>
      <c r="TZX78" s="143"/>
      <c r="TZY78" s="143"/>
      <c r="TZZ78" s="143"/>
      <c r="UAA78" s="143"/>
      <c r="UAB78" s="143"/>
      <c r="UAC78" s="143"/>
      <c r="UAD78" s="143"/>
      <c r="UAE78" s="143"/>
      <c r="UAF78" s="143"/>
      <c r="UAG78" s="143"/>
      <c r="UAH78" s="143"/>
      <c r="UAI78" s="143"/>
      <c r="UAJ78" s="143"/>
      <c r="UAK78" s="143"/>
      <c r="UAL78" s="143"/>
      <c r="UAM78" s="143"/>
      <c r="UAN78" s="143"/>
      <c r="UAO78" s="143"/>
      <c r="UAP78" s="143"/>
      <c r="UAQ78" s="143"/>
      <c r="UAR78" s="143"/>
      <c r="UAS78" s="143"/>
      <c r="UAT78" s="143"/>
      <c r="UAU78" s="143"/>
      <c r="UAV78" s="143"/>
      <c r="UAW78" s="143"/>
      <c r="UAX78" s="143"/>
      <c r="UAY78" s="143"/>
      <c r="UAZ78" s="143"/>
      <c r="UBA78" s="143"/>
      <c r="UBB78" s="143"/>
      <c r="UBC78" s="143"/>
      <c r="UBD78" s="143"/>
      <c r="UBE78" s="143"/>
      <c r="UBF78" s="143"/>
      <c r="UBG78" s="143"/>
      <c r="UBH78" s="143"/>
      <c r="UBI78" s="143"/>
      <c r="UBJ78" s="143"/>
      <c r="UBK78" s="143"/>
      <c r="UBL78" s="143"/>
      <c r="UBM78" s="143"/>
      <c r="UBN78" s="143"/>
      <c r="UBO78" s="143"/>
      <c r="UBP78" s="143"/>
      <c r="UBQ78" s="143"/>
      <c r="UBR78" s="143"/>
      <c r="UBS78" s="143"/>
      <c r="UBT78" s="143"/>
      <c r="UBU78" s="143"/>
      <c r="UBV78" s="143"/>
      <c r="UBW78" s="143"/>
      <c r="UBX78" s="143"/>
      <c r="UBY78" s="143"/>
      <c r="UBZ78" s="143"/>
      <c r="UCA78" s="143"/>
      <c r="UCB78" s="143"/>
      <c r="UCC78" s="143"/>
      <c r="UCD78" s="143"/>
      <c r="UCE78" s="143"/>
      <c r="UCF78" s="143"/>
      <c r="UCG78" s="143"/>
      <c r="UCH78" s="143"/>
      <c r="UCI78" s="143"/>
      <c r="UCJ78" s="143"/>
      <c r="UCK78" s="143"/>
      <c r="UCL78" s="143"/>
      <c r="UCM78" s="143"/>
      <c r="UCN78" s="143"/>
      <c r="UCO78" s="143"/>
      <c r="UCP78" s="143"/>
      <c r="UCQ78" s="143"/>
      <c r="UCR78" s="143"/>
      <c r="UCS78" s="143"/>
      <c r="UCT78" s="143"/>
      <c r="UCU78" s="143"/>
      <c r="UCV78" s="143"/>
      <c r="UCW78" s="143"/>
      <c r="UCX78" s="143"/>
      <c r="UCY78" s="143"/>
      <c r="UCZ78" s="143"/>
      <c r="UDA78" s="143"/>
      <c r="UDB78" s="143"/>
      <c r="UDC78" s="143"/>
      <c r="UDD78" s="143"/>
      <c r="UDE78" s="143"/>
      <c r="UDF78" s="143"/>
      <c r="UDG78" s="143"/>
      <c r="UDH78" s="143"/>
      <c r="UDI78" s="143"/>
      <c r="UDJ78" s="143"/>
      <c r="UDK78" s="143"/>
      <c r="UDL78" s="143"/>
      <c r="UDM78" s="143"/>
      <c r="UDN78" s="143"/>
      <c r="UDO78" s="143"/>
      <c r="UDP78" s="143"/>
      <c r="UDQ78" s="143"/>
      <c r="UDR78" s="143"/>
      <c r="UDS78" s="143"/>
      <c r="UDT78" s="143"/>
      <c r="UDU78" s="143"/>
      <c r="UDV78" s="143"/>
      <c r="UDW78" s="143"/>
      <c r="UDX78" s="143"/>
      <c r="UDY78" s="143"/>
      <c r="UDZ78" s="143"/>
      <c r="UEA78" s="143"/>
      <c r="UEB78" s="143"/>
      <c r="UEC78" s="143"/>
      <c r="UED78" s="143"/>
      <c r="UEE78" s="143"/>
      <c r="UEF78" s="143"/>
      <c r="UEG78" s="143"/>
      <c r="UEH78" s="143"/>
      <c r="UEI78" s="143"/>
      <c r="UEJ78" s="143"/>
      <c r="UEK78" s="143"/>
      <c r="UEL78" s="143"/>
      <c r="UEM78" s="143"/>
      <c r="UEN78" s="143"/>
      <c r="UEO78" s="143"/>
      <c r="UEP78" s="143"/>
      <c r="UEQ78" s="143"/>
      <c r="UER78" s="143"/>
      <c r="UES78" s="143"/>
      <c r="UET78" s="143"/>
      <c r="UEU78" s="143"/>
      <c r="UEV78" s="143"/>
      <c r="UEW78" s="143"/>
      <c r="UEX78" s="143"/>
      <c r="UEY78" s="143"/>
      <c r="UEZ78" s="143"/>
      <c r="UFA78" s="143"/>
      <c r="UFB78" s="143"/>
      <c r="UFC78" s="143"/>
      <c r="UFD78" s="143"/>
      <c r="UFE78" s="143"/>
      <c r="UFF78" s="143"/>
      <c r="UFG78" s="143"/>
      <c r="UFH78" s="143"/>
      <c r="UFI78" s="143"/>
      <c r="UFJ78" s="143"/>
      <c r="UFK78" s="143"/>
      <c r="UFL78" s="143"/>
      <c r="UFM78" s="143"/>
      <c r="UFN78" s="143"/>
      <c r="UFO78" s="143"/>
      <c r="UFP78" s="143"/>
      <c r="UFQ78" s="143"/>
      <c r="UFR78" s="143"/>
      <c r="UFS78" s="143"/>
      <c r="UFT78" s="143"/>
      <c r="UFU78" s="143"/>
      <c r="UFV78" s="143"/>
      <c r="UFW78" s="143"/>
      <c r="UFX78" s="143"/>
      <c r="UFY78" s="143"/>
      <c r="UFZ78" s="143"/>
      <c r="UGA78" s="143"/>
      <c r="UGB78" s="143"/>
      <c r="UGC78" s="143"/>
      <c r="UGD78" s="143"/>
      <c r="UGE78" s="143"/>
      <c r="UGF78" s="143"/>
      <c r="UGG78" s="143"/>
      <c r="UGH78" s="143"/>
      <c r="UGI78" s="143"/>
      <c r="UGJ78" s="143"/>
      <c r="UGK78" s="143"/>
      <c r="UGL78" s="143"/>
      <c r="UGM78" s="143"/>
      <c r="UGN78" s="143"/>
      <c r="UGO78" s="143"/>
      <c r="UGP78" s="143"/>
      <c r="UGQ78" s="143"/>
      <c r="UGR78" s="143"/>
      <c r="UGS78" s="143"/>
      <c r="UGT78" s="143"/>
      <c r="UGU78" s="143"/>
      <c r="UGV78" s="143"/>
      <c r="UGW78" s="143"/>
      <c r="UGX78" s="143"/>
      <c r="UGY78" s="143"/>
      <c r="UGZ78" s="143"/>
      <c r="UHA78" s="143"/>
      <c r="UHB78" s="143"/>
      <c r="UHC78" s="143"/>
      <c r="UHD78" s="143"/>
      <c r="UHE78" s="143"/>
      <c r="UHF78" s="143"/>
      <c r="UHG78" s="143"/>
      <c r="UHH78" s="143"/>
      <c r="UHI78" s="143"/>
      <c r="UHJ78" s="143"/>
      <c r="UHK78" s="143"/>
      <c r="UHL78" s="143"/>
      <c r="UHM78" s="143"/>
      <c r="UHN78" s="143"/>
      <c r="UHO78" s="143"/>
      <c r="UHP78" s="143"/>
      <c r="UHQ78" s="143"/>
      <c r="UHR78" s="143"/>
      <c r="UHS78" s="143"/>
      <c r="UHT78" s="143"/>
      <c r="UHU78" s="143"/>
      <c r="UHV78" s="143"/>
      <c r="UHW78" s="143"/>
      <c r="UHX78" s="143"/>
      <c r="UHY78" s="143"/>
      <c r="UHZ78" s="143"/>
      <c r="UIA78" s="143"/>
      <c r="UIB78" s="143"/>
      <c r="UIC78" s="143"/>
      <c r="UID78" s="143"/>
      <c r="UIE78" s="143"/>
      <c r="UIF78" s="143"/>
      <c r="UIG78" s="143"/>
      <c r="UIH78" s="143"/>
      <c r="UII78" s="143"/>
      <c r="UIJ78" s="143"/>
      <c r="UIK78" s="143"/>
      <c r="UIL78" s="143"/>
      <c r="UIM78" s="143"/>
      <c r="UIN78" s="143"/>
      <c r="UIO78" s="143"/>
      <c r="UIP78" s="143"/>
      <c r="UIQ78" s="143"/>
      <c r="UIR78" s="143"/>
      <c r="UIS78" s="143"/>
      <c r="UIT78" s="143"/>
      <c r="UIU78" s="143"/>
      <c r="UIV78" s="143"/>
      <c r="UIW78" s="143"/>
      <c r="UIX78" s="143"/>
      <c r="UIY78" s="143"/>
      <c r="UIZ78" s="143"/>
      <c r="UJA78" s="143"/>
      <c r="UJB78" s="143"/>
      <c r="UJC78" s="143"/>
      <c r="UJD78" s="143"/>
      <c r="UJE78" s="143"/>
      <c r="UJF78" s="143"/>
      <c r="UJG78" s="143"/>
      <c r="UJH78" s="143"/>
      <c r="UJI78" s="143"/>
      <c r="UJJ78" s="143"/>
      <c r="UJK78" s="143"/>
      <c r="UJL78" s="143"/>
      <c r="UJM78" s="143"/>
      <c r="UJN78" s="143"/>
      <c r="UJO78" s="143"/>
      <c r="UJP78" s="143"/>
      <c r="UJQ78" s="143"/>
      <c r="UJR78" s="143"/>
      <c r="UJS78" s="143"/>
      <c r="UJT78" s="143"/>
      <c r="UJU78" s="143"/>
      <c r="UJV78" s="143"/>
      <c r="UJW78" s="143"/>
      <c r="UJX78" s="143"/>
      <c r="UJY78" s="143"/>
      <c r="UJZ78" s="143"/>
      <c r="UKA78" s="143"/>
      <c r="UKB78" s="143"/>
      <c r="UKC78" s="143"/>
      <c r="UKD78" s="143"/>
      <c r="UKE78" s="143"/>
      <c r="UKF78" s="143"/>
      <c r="UKG78" s="143"/>
      <c r="UKH78" s="143"/>
      <c r="UKI78" s="143"/>
      <c r="UKJ78" s="143"/>
      <c r="UKK78" s="143"/>
      <c r="UKL78" s="143"/>
      <c r="UKM78" s="143"/>
      <c r="UKN78" s="143"/>
      <c r="UKO78" s="143"/>
      <c r="UKP78" s="143"/>
      <c r="UKQ78" s="143"/>
      <c r="UKR78" s="143"/>
      <c r="UKS78" s="143"/>
      <c r="UKT78" s="143"/>
      <c r="UKU78" s="143"/>
      <c r="UKV78" s="143"/>
      <c r="UKW78" s="143"/>
      <c r="UKX78" s="143"/>
      <c r="UKY78" s="143"/>
      <c r="UKZ78" s="143"/>
      <c r="ULA78" s="143"/>
      <c r="ULB78" s="143"/>
      <c r="ULC78" s="143"/>
      <c r="ULD78" s="143"/>
      <c r="ULE78" s="143"/>
      <c r="ULF78" s="143"/>
      <c r="ULG78" s="143"/>
      <c r="ULH78" s="143"/>
      <c r="ULI78" s="143"/>
      <c r="ULJ78" s="143"/>
      <c r="ULK78" s="143"/>
      <c r="ULL78" s="143"/>
      <c r="ULM78" s="143"/>
      <c r="ULN78" s="143"/>
      <c r="ULO78" s="143"/>
      <c r="ULP78" s="143"/>
      <c r="ULQ78" s="143"/>
      <c r="ULR78" s="143"/>
      <c r="ULS78" s="143"/>
      <c r="ULT78" s="143"/>
      <c r="ULU78" s="143"/>
      <c r="ULV78" s="143"/>
      <c r="ULW78" s="143"/>
      <c r="ULX78" s="143"/>
      <c r="ULY78" s="143"/>
      <c r="ULZ78" s="143"/>
      <c r="UMA78" s="143"/>
      <c r="UMB78" s="143"/>
      <c r="UMC78" s="143"/>
      <c r="UMD78" s="143"/>
      <c r="UME78" s="143"/>
      <c r="UMF78" s="143"/>
      <c r="UMG78" s="143"/>
      <c r="UMH78" s="143"/>
      <c r="UMI78" s="143"/>
      <c r="UMJ78" s="143"/>
      <c r="UMK78" s="143"/>
      <c r="UML78" s="143"/>
      <c r="UMM78" s="143"/>
      <c r="UMN78" s="143"/>
      <c r="UMO78" s="143"/>
      <c r="UMP78" s="143"/>
      <c r="UMQ78" s="143"/>
      <c r="UMR78" s="143"/>
      <c r="UMS78" s="143"/>
      <c r="UMT78" s="143"/>
      <c r="UMU78" s="143"/>
      <c r="UMV78" s="143"/>
      <c r="UMW78" s="143"/>
      <c r="UMX78" s="143"/>
      <c r="UMY78" s="143"/>
      <c r="UMZ78" s="143"/>
      <c r="UNA78" s="143"/>
      <c r="UNB78" s="143"/>
      <c r="UNC78" s="143"/>
      <c r="UND78" s="143"/>
      <c r="UNE78" s="143"/>
      <c r="UNF78" s="143"/>
      <c r="UNG78" s="143"/>
      <c r="UNH78" s="143"/>
      <c r="UNI78" s="143"/>
      <c r="UNJ78" s="143"/>
      <c r="UNK78" s="143"/>
      <c r="UNL78" s="143"/>
      <c r="UNM78" s="143"/>
      <c r="UNN78" s="143"/>
      <c r="UNO78" s="143"/>
      <c r="UNP78" s="143"/>
      <c r="UNQ78" s="143"/>
      <c r="UNR78" s="143"/>
      <c r="UNS78" s="143"/>
      <c r="UNT78" s="143"/>
      <c r="UNU78" s="143"/>
      <c r="UNV78" s="143"/>
      <c r="UNW78" s="143"/>
      <c r="UNX78" s="143"/>
      <c r="UNY78" s="143"/>
      <c r="UNZ78" s="143"/>
      <c r="UOA78" s="143"/>
      <c r="UOB78" s="143"/>
      <c r="UOC78" s="143"/>
      <c r="UOD78" s="143"/>
      <c r="UOE78" s="143"/>
      <c r="UOF78" s="143"/>
      <c r="UOG78" s="143"/>
      <c r="UOH78" s="143"/>
      <c r="UOI78" s="143"/>
      <c r="UOJ78" s="143"/>
      <c r="UOK78" s="143"/>
      <c r="UOL78" s="143"/>
      <c r="UOM78" s="143"/>
      <c r="UON78" s="143"/>
      <c r="UOO78" s="143"/>
      <c r="UOP78" s="143"/>
      <c r="UOQ78" s="143"/>
      <c r="UOR78" s="143"/>
      <c r="UOS78" s="143"/>
      <c r="UOT78" s="143"/>
      <c r="UOU78" s="143"/>
      <c r="UOV78" s="143"/>
      <c r="UOW78" s="143"/>
      <c r="UOX78" s="143"/>
      <c r="UOY78" s="143"/>
      <c r="UOZ78" s="143"/>
      <c r="UPA78" s="143"/>
      <c r="UPB78" s="143"/>
      <c r="UPC78" s="143"/>
      <c r="UPD78" s="143"/>
      <c r="UPE78" s="143"/>
      <c r="UPF78" s="143"/>
      <c r="UPG78" s="143"/>
      <c r="UPH78" s="143"/>
      <c r="UPI78" s="143"/>
      <c r="UPJ78" s="143"/>
      <c r="UPK78" s="143"/>
      <c r="UPL78" s="143"/>
      <c r="UPM78" s="143"/>
      <c r="UPN78" s="143"/>
      <c r="UPO78" s="143"/>
      <c r="UPP78" s="143"/>
      <c r="UPQ78" s="143"/>
      <c r="UPR78" s="143"/>
      <c r="UPS78" s="143"/>
      <c r="UPT78" s="143"/>
      <c r="UPU78" s="143"/>
      <c r="UPV78" s="143"/>
      <c r="UPW78" s="143"/>
      <c r="UPX78" s="143"/>
      <c r="UPY78" s="143"/>
      <c r="UPZ78" s="143"/>
      <c r="UQA78" s="143"/>
      <c r="UQB78" s="143"/>
      <c r="UQC78" s="143"/>
      <c r="UQD78" s="143"/>
      <c r="UQE78" s="143"/>
      <c r="UQF78" s="143"/>
      <c r="UQG78" s="143"/>
      <c r="UQH78" s="143"/>
      <c r="UQI78" s="143"/>
      <c r="UQJ78" s="143"/>
      <c r="UQK78" s="143"/>
      <c r="UQL78" s="143"/>
      <c r="UQM78" s="143"/>
      <c r="UQN78" s="143"/>
      <c r="UQO78" s="143"/>
      <c r="UQP78" s="143"/>
      <c r="UQQ78" s="143"/>
      <c r="UQR78" s="143"/>
      <c r="UQS78" s="143"/>
      <c r="UQT78" s="143"/>
      <c r="UQU78" s="143"/>
      <c r="UQV78" s="143"/>
      <c r="UQW78" s="143"/>
      <c r="UQX78" s="143"/>
      <c r="UQY78" s="143"/>
      <c r="UQZ78" s="143"/>
      <c r="URA78" s="143"/>
      <c r="URB78" s="143"/>
      <c r="URC78" s="143"/>
      <c r="URD78" s="143"/>
      <c r="URE78" s="143"/>
      <c r="URF78" s="143"/>
      <c r="URG78" s="143"/>
      <c r="URH78" s="143"/>
      <c r="URI78" s="143"/>
      <c r="URJ78" s="143"/>
      <c r="URK78" s="143"/>
      <c r="URL78" s="143"/>
      <c r="URM78" s="143"/>
      <c r="URN78" s="143"/>
      <c r="URO78" s="143"/>
      <c r="URP78" s="143"/>
      <c r="URQ78" s="143"/>
      <c r="URR78" s="143"/>
      <c r="URS78" s="143"/>
      <c r="URT78" s="143"/>
      <c r="URU78" s="143"/>
      <c r="URV78" s="143"/>
      <c r="URW78" s="143"/>
      <c r="URX78" s="143"/>
      <c r="URY78" s="143"/>
      <c r="URZ78" s="143"/>
      <c r="USA78" s="143"/>
      <c r="USB78" s="143"/>
      <c r="USC78" s="143"/>
      <c r="USD78" s="143"/>
      <c r="USE78" s="143"/>
      <c r="USF78" s="143"/>
      <c r="USG78" s="143"/>
      <c r="USH78" s="143"/>
      <c r="USI78" s="143"/>
      <c r="USJ78" s="143"/>
      <c r="USK78" s="143"/>
      <c r="USL78" s="143"/>
      <c r="USM78" s="143"/>
      <c r="USN78" s="143"/>
      <c r="USO78" s="143"/>
      <c r="USP78" s="143"/>
      <c r="USQ78" s="143"/>
      <c r="USR78" s="143"/>
      <c r="USS78" s="143"/>
      <c r="UST78" s="143"/>
      <c r="USU78" s="143"/>
      <c r="USV78" s="143"/>
      <c r="USW78" s="143"/>
      <c r="USX78" s="143"/>
      <c r="USY78" s="143"/>
      <c r="USZ78" s="143"/>
      <c r="UTA78" s="143"/>
      <c r="UTB78" s="143"/>
      <c r="UTC78" s="143"/>
      <c r="UTD78" s="143"/>
      <c r="UTE78" s="143"/>
      <c r="UTF78" s="143"/>
      <c r="UTG78" s="143"/>
      <c r="UTH78" s="143"/>
      <c r="UTI78" s="143"/>
      <c r="UTJ78" s="143"/>
      <c r="UTK78" s="143"/>
      <c r="UTL78" s="143"/>
      <c r="UTM78" s="143"/>
      <c r="UTN78" s="143"/>
      <c r="UTO78" s="143"/>
      <c r="UTP78" s="143"/>
      <c r="UTQ78" s="143"/>
      <c r="UTR78" s="143"/>
      <c r="UTS78" s="143"/>
      <c r="UTT78" s="143"/>
      <c r="UTU78" s="143"/>
      <c r="UTV78" s="143"/>
      <c r="UTW78" s="143"/>
      <c r="UTX78" s="143"/>
      <c r="UTY78" s="143"/>
      <c r="UTZ78" s="143"/>
      <c r="UUA78" s="143"/>
      <c r="UUB78" s="143"/>
      <c r="UUC78" s="143"/>
      <c r="UUD78" s="143"/>
      <c r="UUE78" s="143"/>
      <c r="UUF78" s="143"/>
      <c r="UUG78" s="143"/>
      <c r="UUH78" s="143"/>
      <c r="UUI78" s="143"/>
      <c r="UUJ78" s="143"/>
      <c r="UUK78" s="143"/>
      <c r="UUL78" s="143"/>
      <c r="UUM78" s="143"/>
      <c r="UUN78" s="143"/>
      <c r="UUO78" s="143"/>
      <c r="UUP78" s="143"/>
      <c r="UUQ78" s="143"/>
      <c r="UUR78" s="143"/>
      <c r="UUS78" s="143"/>
      <c r="UUT78" s="143"/>
      <c r="UUU78" s="143"/>
      <c r="UUV78" s="143"/>
      <c r="UUW78" s="143"/>
      <c r="UUX78" s="143"/>
      <c r="UUY78" s="143"/>
      <c r="UUZ78" s="143"/>
      <c r="UVA78" s="143"/>
      <c r="UVB78" s="143"/>
      <c r="UVC78" s="143"/>
      <c r="UVD78" s="143"/>
      <c r="UVE78" s="143"/>
      <c r="UVF78" s="143"/>
      <c r="UVG78" s="143"/>
      <c r="UVH78" s="143"/>
      <c r="UVI78" s="143"/>
      <c r="UVJ78" s="143"/>
      <c r="UVK78" s="143"/>
      <c r="UVL78" s="143"/>
      <c r="UVM78" s="143"/>
      <c r="UVN78" s="143"/>
      <c r="UVO78" s="143"/>
      <c r="UVP78" s="143"/>
      <c r="UVQ78" s="143"/>
      <c r="UVR78" s="143"/>
      <c r="UVS78" s="143"/>
      <c r="UVT78" s="143"/>
      <c r="UVU78" s="143"/>
      <c r="UVV78" s="143"/>
      <c r="UVW78" s="143"/>
      <c r="UVX78" s="143"/>
      <c r="UVY78" s="143"/>
      <c r="UVZ78" s="143"/>
      <c r="UWA78" s="143"/>
      <c r="UWB78" s="143"/>
      <c r="UWC78" s="143"/>
      <c r="UWD78" s="143"/>
      <c r="UWE78" s="143"/>
      <c r="UWF78" s="143"/>
      <c r="UWG78" s="143"/>
      <c r="UWH78" s="143"/>
      <c r="UWI78" s="143"/>
      <c r="UWJ78" s="143"/>
      <c r="UWK78" s="143"/>
      <c r="UWL78" s="143"/>
      <c r="UWM78" s="143"/>
      <c r="UWN78" s="143"/>
      <c r="UWO78" s="143"/>
      <c r="UWP78" s="143"/>
      <c r="UWQ78" s="143"/>
      <c r="UWR78" s="143"/>
      <c r="UWS78" s="143"/>
      <c r="UWT78" s="143"/>
      <c r="UWU78" s="143"/>
      <c r="UWV78" s="143"/>
      <c r="UWW78" s="143"/>
      <c r="UWX78" s="143"/>
      <c r="UWY78" s="143"/>
      <c r="UWZ78" s="143"/>
      <c r="UXA78" s="143"/>
      <c r="UXB78" s="143"/>
      <c r="UXC78" s="143"/>
      <c r="UXD78" s="143"/>
      <c r="UXE78" s="143"/>
      <c r="UXF78" s="143"/>
      <c r="UXG78" s="143"/>
      <c r="UXH78" s="143"/>
      <c r="UXI78" s="143"/>
      <c r="UXJ78" s="143"/>
      <c r="UXK78" s="143"/>
      <c r="UXL78" s="143"/>
      <c r="UXM78" s="143"/>
      <c r="UXN78" s="143"/>
      <c r="UXO78" s="143"/>
      <c r="UXP78" s="143"/>
      <c r="UXQ78" s="143"/>
      <c r="UXR78" s="143"/>
      <c r="UXS78" s="143"/>
      <c r="UXT78" s="143"/>
      <c r="UXU78" s="143"/>
      <c r="UXV78" s="143"/>
      <c r="UXW78" s="143"/>
      <c r="UXX78" s="143"/>
      <c r="UXY78" s="143"/>
      <c r="UXZ78" s="143"/>
      <c r="UYA78" s="143"/>
      <c r="UYB78" s="143"/>
      <c r="UYC78" s="143"/>
      <c r="UYD78" s="143"/>
      <c r="UYE78" s="143"/>
      <c r="UYF78" s="143"/>
      <c r="UYG78" s="143"/>
      <c r="UYH78" s="143"/>
      <c r="UYI78" s="143"/>
      <c r="UYJ78" s="143"/>
      <c r="UYK78" s="143"/>
      <c r="UYL78" s="143"/>
      <c r="UYM78" s="143"/>
      <c r="UYN78" s="143"/>
      <c r="UYO78" s="143"/>
      <c r="UYP78" s="143"/>
      <c r="UYQ78" s="143"/>
      <c r="UYR78" s="143"/>
      <c r="UYS78" s="143"/>
      <c r="UYT78" s="143"/>
      <c r="UYU78" s="143"/>
      <c r="UYV78" s="143"/>
      <c r="UYW78" s="143"/>
      <c r="UYX78" s="143"/>
      <c r="UYY78" s="143"/>
      <c r="UYZ78" s="143"/>
      <c r="UZA78" s="143"/>
      <c r="UZB78" s="143"/>
      <c r="UZC78" s="143"/>
      <c r="UZD78" s="143"/>
      <c r="UZE78" s="143"/>
      <c r="UZF78" s="143"/>
      <c r="UZG78" s="143"/>
      <c r="UZH78" s="143"/>
      <c r="UZI78" s="143"/>
      <c r="UZJ78" s="143"/>
      <c r="UZK78" s="143"/>
      <c r="UZL78" s="143"/>
      <c r="UZM78" s="143"/>
      <c r="UZN78" s="143"/>
      <c r="UZO78" s="143"/>
      <c r="UZP78" s="143"/>
      <c r="UZQ78" s="143"/>
      <c r="UZR78" s="143"/>
      <c r="UZS78" s="143"/>
      <c r="UZT78" s="143"/>
      <c r="UZU78" s="143"/>
      <c r="UZV78" s="143"/>
      <c r="UZW78" s="143"/>
      <c r="UZX78" s="143"/>
      <c r="UZY78" s="143"/>
      <c r="UZZ78" s="143"/>
      <c r="VAA78" s="143"/>
      <c r="VAB78" s="143"/>
      <c r="VAC78" s="143"/>
      <c r="VAD78" s="143"/>
      <c r="VAE78" s="143"/>
      <c r="VAF78" s="143"/>
      <c r="VAG78" s="143"/>
      <c r="VAH78" s="143"/>
      <c r="VAI78" s="143"/>
      <c r="VAJ78" s="143"/>
      <c r="VAK78" s="143"/>
      <c r="VAL78" s="143"/>
      <c r="VAM78" s="143"/>
      <c r="VAN78" s="143"/>
      <c r="VAO78" s="143"/>
      <c r="VAP78" s="143"/>
      <c r="VAQ78" s="143"/>
      <c r="VAR78" s="143"/>
      <c r="VAS78" s="143"/>
      <c r="VAT78" s="143"/>
      <c r="VAU78" s="143"/>
      <c r="VAV78" s="143"/>
      <c r="VAW78" s="143"/>
      <c r="VAX78" s="143"/>
      <c r="VAY78" s="143"/>
      <c r="VAZ78" s="143"/>
      <c r="VBA78" s="143"/>
      <c r="VBB78" s="143"/>
      <c r="VBC78" s="143"/>
      <c r="VBD78" s="143"/>
      <c r="VBE78" s="143"/>
      <c r="VBF78" s="143"/>
      <c r="VBG78" s="143"/>
      <c r="VBH78" s="143"/>
      <c r="VBI78" s="143"/>
      <c r="VBJ78" s="143"/>
      <c r="VBK78" s="143"/>
      <c r="VBL78" s="143"/>
      <c r="VBM78" s="143"/>
      <c r="VBN78" s="143"/>
      <c r="VBO78" s="143"/>
      <c r="VBP78" s="143"/>
      <c r="VBQ78" s="143"/>
      <c r="VBR78" s="143"/>
      <c r="VBS78" s="143"/>
      <c r="VBT78" s="143"/>
      <c r="VBU78" s="143"/>
      <c r="VBV78" s="143"/>
      <c r="VBW78" s="143"/>
      <c r="VBX78" s="143"/>
      <c r="VBY78" s="143"/>
      <c r="VBZ78" s="143"/>
      <c r="VCA78" s="143"/>
      <c r="VCB78" s="143"/>
      <c r="VCC78" s="143"/>
      <c r="VCD78" s="143"/>
      <c r="VCE78" s="143"/>
      <c r="VCF78" s="143"/>
      <c r="VCG78" s="143"/>
      <c r="VCH78" s="143"/>
      <c r="VCI78" s="143"/>
      <c r="VCJ78" s="143"/>
      <c r="VCK78" s="143"/>
      <c r="VCL78" s="143"/>
      <c r="VCM78" s="143"/>
      <c r="VCN78" s="143"/>
      <c r="VCO78" s="143"/>
      <c r="VCP78" s="143"/>
      <c r="VCQ78" s="143"/>
      <c r="VCR78" s="143"/>
      <c r="VCS78" s="143"/>
      <c r="VCT78" s="143"/>
      <c r="VCU78" s="143"/>
      <c r="VCV78" s="143"/>
      <c r="VCW78" s="143"/>
      <c r="VCX78" s="143"/>
      <c r="VCY78" s="143"/>
      <c r="VCZ78" s="143"/>
      <c r="VDA78" s="143"/>
      <c r="VDB78" s="143"/>
      <c r="VDC78" s="143"/>
      <c r="VDD78" s="143"/>
      <c r="VDE78" s="143"/>
      <c r="VDF78" s="143"/>
      <c r="VDG78" s="143"/>
      <c r="VDH78" s="143"/>
      <c r="VDI78" s="143"/>
      <c r="VDJ78" s="143"/>
      <c r="VDK78" s="143"/>
      <c r="VDL78" s="143"/>
      <c r="VDM78" s="143"/>
      <c r="VDN78" s="143"/>
      <c r="VDO78" s="143"/>
      <c r="VDP78" s="143"/>
      <c r="VDQ78" s="143"/>
      <c r="VDR78" s="143"/>
      <c r="VDS78" s="143"/>
      <c r="VDT78" s="143"/>
      <c r="VDU78" s="143"/>
      <c r="VDV78" s="143"/>
      <c r="VDW78" s="143"/>
      <c r="VDX78" s="143"/>
      <c r="VDY78" s="143"/>
      <c r="VDZ78" s="143"/>
      <c r="VEA78" s="143"/>
      <c r="VEB78" s="143"/>
      <c r="VEC78" s="143"/>
      <c r="VED78" s="143"/>
      <c r="VEE78" s="143"/>
      <c r="VEF78" s="143"/>
      <c r="VEG78" s="143"/>
      <c r="VEH78" s="143"/>
      <c r="VEI78" s="143"/>
      <c r="VEJ78" s="143"/>
      <c r="VEK78" s="143"/>
      <c r="VEL78" s="143"/>
      <c r="VEM78" s="143"/>
      <c r="VEN78" s="143"/>
      <c r="VEO78" s="143"/>
      <c r="VEP78" s="143"/>
      <c r="VEQ78" s="143"/>
      <c r="VER78" s="143"/>
      <c r="VES78" s="143"/>
      <c r="VET78" s="143"/>
      <c r="VEU78" s="143"/>
      <c r="VEV78" s="143"/>
      <c r="VEW78" s="143"/>
      <c r="VEX78" s="143"/>
      <c r="VEY78" s="143"/>
      <c r="VEZ78" s="143"/>
      <c r="VFA78" s="143"/>
      <c r="VFB78" s="143"/>
      <c r="VFC78" s="143"/>
      <c r="VFD78" s="143"/>
      <c r="VFE78" s="143"/>
      <c r="VFF78" s="143"/>
      <c r="VFG78" s="143"/>
      <c r="VFH78" s="143"/>
      <c r="VFI78" s="143"/>
      <c r="VFJ78" s="143"/>
      <c r="VFK78" s="143"/>
      <c r="VFL78" s="143"/>
      <c r="VFM78" s="143"/>
      <c r="VFN78" s="143"/>
      <c r="VFO78" s="143"/>
      <c r="VFP78" s="143"/>
      <c r="VFQ78" s="143"/>
      <c r="VFR78" s="143"/>
      <c r="VFS78" s="143"/>
      <c r="VFT78" s="143"/>
      <c r="VFU78" s="143"/>
      <c r="VFV78" s="143"/>
      <c r="VFW78" s="143"/>
      <c r="VFX78" s="143"/>
      <c r="VFY78" s="143"/>
      <c r="VFZ78" s="143"/>
      <c r="VGA78" s="143"/>
      <c r="VGB78" s="143"/>
      <c r="VGC78" s="143"/>
      <c r="VGD78" s="143"/>
      <c r="VGE78" s="143"/>
      <c r="VGF78" s="143"/>
      <c r="VGG78" s="143"/>
      <c r="VGH78" s="143"/>
      <c r="VGI78" s="143"/>
      <c r="VGJ78" s="143"/>
      <c r="VGK78" s="143"/>
      <c r="VGL78" s="143"/>
      <c r="VGM78" s="143"/>
      <c r="VGN78" s="143"/>
      <c r="VGO78" s="143"/>
      <c r="VGP78" s="143"/>
      <c r="VGQ78" s="143"/>
      <c r="VGR78" s="143"/>
      <c r="VGS78" s="143"/>
      <c r="VGT78" s="143"/>
      <c r="VGU78" s="143"/>
      <c r="VGV78" s="143"/>
      <c r="VGW78" s="143"/>
      <c r="VGX78" s="143"/>
      <c r="VGY78" s="143"/>
      <c r="VGZ78" s="143"/>
      <c r="VHA78" s="143"/>
      <c r="VHB78" s="143"/>
      <c r="VHC78" s="143"/>
      <c r="VHD78" s="143"/>
      <c r="VHE78" s="143"/>
      <c r="VHF78" s="143"/>
      <c r="VHG78" s="143"/>
      <c r="VHH78" s="143"/>
      <c r="VHI78" s="143"/>
      <c r="VHJ78" s="143"/>
      <c r="VHK78" s="143"/>
      <c r="VHL78" s="143"/>
      <c r="VHM78" s="143"/>
      <c r="VHN78" s="143"/>
      <c r="VHO78" s="143"/>
      <c r="VHP78" s="143"/>
      <c r="VHQ78" s="143"/>
      <c r="VHR78" s="143"/>
      <c r="VHS78" s="143"/>
      <c r="VHT78" s="143"/>
      <c r="VHU78" s="143"/>
      <c r="VHV78" s="143"/>
      <c r="VHW78" s="143"/>
      <c r="VHX78" s="143"/>
      <c r="VHY78" s="143"/>
      <c r="VHZ78" s="143"/>
      <c r="VIA78" s="143"/>
      <c r="VIB78" s="143"/>
      <c r="VIC78" s="143"/>
      <c r="VID78" s="143"/>
      <c r="VIE78" s="143"/>
      <c r="VIF78" s="143"/>
      <c r="VIG78" s="143"/>
      <c r="VIH78" s="143"/>
      <c r="VII78" s="143"/>
      <c r="VIJ78" s="143"/>
      <c r="VIK78" s="143"/>
      <c r="VIL78" s="143"/>
      <c r="VIM78" s="143"/>
      <c r="VIN78" s="143"/>
      <c r="VIO78" s="143"/>
      <c r="VIP78" s="143"/>
      <c r="VIQ78" s="143"/>
      <c r="VIR78" s="143"/>
      <c r="VIS78" s="143"/>
      <c r="VIT78" s="143"/>
      <c r="VIU78" s="143"/>
      <c r="VIV78" s="143"/>
      <c r="VIW78" s="143"/>
      <c r="VIX78" s="143"/>
      <c r="VIY78" s="143"/>
      <c r="VIZ78" s="143"/>
      <c r="VJA78" s="143"/>
      <c r="VJB78" s="143"/>
      <c r="VJC78" s="143"/>
      <c r="VJD78" s="143"/>
      <c r="VJE78" s="143"/>
      <c r="VJF78" s="143"/>
      <c r="VJG78" s="143"/>
      <c r="VJH78" s="143"/>
      <c r="VJI78" s="143"/>
      <c r="VJJ78" s="143"/>
      <c r="VJK78" s="143"/>
      <c r="VJL78" s="143"/>
      <c r="VJM78" s="143"/>
      <c r="VJN78" s="143"/>
      <c r="VJO78" s="143"/>
      <c r="VJP78" s="143"/>
      <c r="VJQ78" s="143"/>
      <c r="VJR78" s="143"/>
      <c r="VJS78" s="143"/>
      <c r="VJT78" s="143"/>
      <c r="VJU78" s="143"/>
      <c r="VJV78" s="143"/>
      <c r="VJW78" s="143"/>
      <c r="VJX78" s="143"/>
      <c r="VJY78" s="143"/>
      <c r="VJZ78" s="143"/>
      <c r="VKA78" s="143"/>
      <c r="VKB78" s="143"/>
      <c r="VKC78" s="143"/>
      <c r="VKD78" s="143"/>
      <c r="VKE78" s="143"/>
      <c r="VKF78" s="143"/>
      <c r="VKG78" s="143"/>
      <c r="VKH78" s="143"/>
      <c r="VKI78" s="143"/>
      <c r="VKJ78" s="143"/>
      <c r="VKK78" s="143"/>
      <c r="VKL78" s="143"/>
      <c r="VKM78" s="143"/>
      <c r="VKN78" s="143"/>
      <c r="VKO78" s="143"/>
      <c r="VKP78" s="143"/>
      <c r="VKQ78" s="143"/>
      <c r="VKR78" s="143"/>
      <c r="VKS78" s="143"/>
      <c r="VKT78" s="143"/>
      <c r="VKU78" s="143"/>
      <c r="VKV78" s="143"/>
      <c r="VKW78" s="143"/>
      <c r="VKX78" s="143"/>
      <c r="VKY78" s="143"/>
      <c r="VKZ78" s="143"/>
      <c r="VLA78" s="143"/>
      <c r="VLB78" s="143"/>
      <c r="VLC78" s="143"/>
      <c r="VLD78" s="143"/>
      <c r="VLE78" s="143"/>
      <c r="VLF78" s="143"/>
      <c r="VLG78" s="143"/>
      <c r="VLH78" s="143"/>
      <c r="VLI78" s="143"/>
      <c r="VLJ78" s="143"/>
      <c r="VLK78" s="143"/>
      <c r="VLL78" s="143"/>
      <c r="VLM78" s="143"/>
      <c r="VLN78" s="143"/>
      <c r="VLO78" s="143"/>
      <c r="VLP78" s="143"/>
      <c r="VLQ78" s="143"/>
      <c r="VLR78" s="143"/>
      <c r="VLS78" s="143"/>
      <c r="VLT78" s="143"/>
      <c r="VLU78" s="143"/>
      <c r="VLV78" s="143"/>
      <c r="VLW78" s="143"/>
      <c r="VLX78" s="143"/>
      <c r="VLY78" s="143"/>
      <c r="VLZ78" s="143"/>
      <c r="VMA78" s="143"/>
      <c r="VMB78" s="143"/>
      <c r="VMC78" s="143"/>
      <c r="VMD78" s="143"/>
      <c r="VME78" s="143"/>
      <c r="VMF78" s="143"/>
      <c r="VMG78" s="143"/>
      <c r="VMH78" s="143"/>
      <c r="VMI78" s="143"/>
      <c r="VMJ78" s="143"/>
      <c r="VMK78" s="143"/>
      <c r="VML78" s="143"/>
      <c r="VMM78" s="143"/>
      <c r="VMN78" s="143"/>
      <c r="VMO78" s="143"/>
      <c r="VMP78" s="143"/>
      <c r="VMQ78" s="143"/>
      <c r="VMR78" s="143"/>
      <c r="VMS78" s="143"/>
      <c r="VMT78" s="143"/>
      <c r="VMU78" s="143"/>
      <c r="VMV78" s="143"/>
      <c r="VMW78" s="143"/>
      <c r="VMX78" s="143"/>
      <c r="VMY78" s="143"/>
      <c r="VMZ78" s="143"/>
      <c r="VNA78" s="143"/>
      <c r="VNB78" s="143"/>
      <c r="VNC78" s="143"/>
      <c r="VND78" s="143"/>
      <c r="VNE78" s="143"/>
      <c r="VNF78" s="143"/>
      <c r="VNG78" s="143"/>
      <c r="VNH78" s="143"/>
      <c r="VNI78" s="143"/>
      <c r="VNJ78" s="143"/>
      <c r="VNK78" s="143"/>
      <c r="VNL78" s="143"/>
      <c r="VNM78" s="143"/>
      <c r="VNN78" s="143"/>
      <c r="VNO78" s="143"/>
      <c r="VNP78" s="143"/>
      <c r="VNQ78" s="143"/>
      <c r="VNR78" s="143"/>
      <c r="VNS78" s="143"/>
      <c r="VNT78" s="143"/>
      <c r="VNU78" s="143"/>
      <c r="VNV78" s="143"/>
      <c r="VNW78" s="143"/>
      <c r="VNX78" s="143"/>
      <c r="VNY78" s="143"/>
      <c r="VNZ78" s="143"/>
      <c r="VOA78" s="143"/>
      <c r="VOB78" s="143"/>
      <c r="VOC78" s="143"/>
      <c r="VOD78" s="143"/>
      <c r="VOE78" s="143"/>
      <c r="VOF78" s="143"/>
      <c r="VOG78" s="143"/>
      <c r="VOH78" s="143"/>
      <c r="VOI78" s="143"/>
      <c r="VOJ78" s="143"/>
      <c r="VOK78" s="143"/>
      <c r="VOL78" s="143"/>
      <c r="VOM78" s="143"/>
      <c r="VON78" s="143"/>
      <c r="VOO78" s="143"/>
      <c r="VOP78" s="143"/>
      <c r="VOQ78" s="143"/>
      <c r="VOR78" s="143"/>
      <c r="VOS78" s="143"/>
      <c r="VOT78" s="143"/>
      <c r="VOU78" s="143"/>
      <c r="VOV78" s="143"/>
      <c r="VOW78" s="143"/>
      <c r="VOX78" s="143"/>
      <c r="VOY78" s="143"/>
      <c r="VOZ78" s="143"/>
      <c r="VPA78" s="143"/>
      <c r="VPB78" s="143"/>
      <c r="VPC78" s="143"/>
      <c r="VPD78" s="143"/>
      <c r="VPE78" s="143"/>
      <c r="VPF78" s="143"/>
      <c r="VPG78" s="143"/>
      <c r="VPH78" s="143"/>
      <c r="VPI78" s="143"/>
      <c r="VPJ78" s="143"/>
      <c r="VPK78" s="143"/>
      <c r="VPL78" s="143"/>
      <c r="VPM78" s="143"/>
      <c r="VPN78" s="143"/>
      <c r="VPO78" s="143"/>
      <c r="VPP78" s="143"/>
      <c r="VPQ78" s="143"/>
      <c r="VPR78" s="143"/>
      <c r="VPS78" s="143"/>
      <c r="VPT78" s="143"/>
      <c r="VPU78" s="143"/>
      <c r="VPV78" s="143"/>
      <c r="VPW78" s="143"/>
      <c r="VPX78" s="143"/>
      <c r="VPY78" s="143"/>
      <c r="VPZ78" s="143"/>
      <c r="VQA78" s="143"/>
      <c r="VQB78" s="143"/>
      <c r="VQC78" s="143"/>
      <c r="VQD78" s="143"/>
      <c r="VQE78" s="143"/>
      <c r="VQF78" s="143"/>
      <c r="VQG78" s="143"/>
      <c r="VQH78" s="143"/>
      <c r="VQI78" s="143"/>
      <c r="VQJ78" s="143"/>
      <c r="VQK78" s="143"/>
      <c r="VQL78" s="143"/>
      <c r="VQM78" s="143"/>
      <c r="VQN78" s="143"/>
      <c r="VQO78" s="143"/>
      <c r="VQP78" s="143"/>
      <c r="VQQ78" s="143"/>
      <c r="VQR78" s="143"/>
      <c r="VQS78" s="143"/>
      <c r="VQT78" s="143"/>
      <c r="VQU78" s="143"/>
      <c r="VQV78" s="143"/>
      <c r="VQW78" s="143"/>
      <c r="VQX78" s="143"/>
      <c r="VQY78" s="143"/>
      <c r="VQZ78" s="143"/>
      <c r="VRA78" s="143"/>
      <c r="VRB78" s="143"/>
      <c r="VRC78" s="143"/>
      <c r="VRD78" s="143"/>
      <c r="VRE78" s="143"/>
      <c r="VRF78" s="143"/>
      <c r="VRG78" s="143"/>
      <c r="VRH78" s="143"/>
      <c r="VRI78" s="143"/>
      <c r="VRJ78" s="143"/>
      <c r="VRK78" s="143"/>
      <c r="VRL78" s="143"/>
      <c r="VRM78" s="143"/>
      <c r="VRN78" s="143"/>
      <c r="VRO78" s="143"/>
      <c r="VRP78" s="143"/>
      <c r="VRQ78" s="143"/>
      <c r="VRR78" s="143"/>
      <c r="VRS78" s="143"/>
      <c r="VRT78" s="143"/>
      <c r="VRU78" s="143"/>
      <c r="VRV78" s="143"/>
      <c r="VRW78" s="143"/>
      <c r="VRX78" s="143"/>
      <c r="VRY78" s="143"/>
      <c r="VRZ78" s="143"/>
      <c r="VSA78" s="143"/>
      <c r="VSB78" s="143"/>
      <c r="VSC78" s="143"/>
      <c r="VSD78" s="143"/>
      <c r="VSE78" s="143"/>
      <c r="VSF78" s="143"/>
      <c r="VSG78" s="143"/>
      <c r="VSH78" s="143"/>
      <c r="VSI78" s="143"/>
      <c r="VSJ78" s="143"/>
      <c r="VSK78" s="143"/>
      <c r="VSL78" s="143"/>
      <c r="VSM78" s="143"/>
      <c r="VSN78" s="143"/>
      <c r="VSO78" s="143"/>
      <c r="VSP78" s="143"/>
      <c r="VSQ78" s="143"/>
      <c r="VSR78" s="143"/>
      <c r="VSS78" s="143"/>
      <c r="VST78" s="143"/>
      <c r="VSU78" s="143"/>
      <c r="VSV78" s="143"/>
      <c r="VSW78" s="143"/>
      <c r="VSX78" s="143"/>
      <c r="VSY78" s="143"/>
      <c r="VSZ78" s="143"/>
      <c r="VTA78" s="143"/>
      <c r="VTB78" s="143"/>
      <c r="VTC78" s="143"/>
      <c r="VTD78" s="143"/>
      <c r="VTE78" s="143"/>
      <c r="VTF78" s="143"/>
      <c r="VTG78" s="143"/>
      <c r="VTH78" s="143"/>
      <c r="VTI78" s="143"/>
      <c r="VTJ78" s="143"/>
      <c r="VTK78" s="143"/>
      <c r="VTL78" s="143"/>
      <c r="VTM78" s="143"/>
      <c r="VTN78" s="143"/>
      <c r="VTO78" s="143"/>
      <c r="VTP78" s="143"/>
      <c r="VTQ78" s="143"/>
      <c r="VTR78" s="143"/>
      <c r="VTS78" s="143"/>
      <c r="VTT78" s="143"/>
      <c r="VTU78" s="143"/>
      <c r="VTV78" s="143"/>
      <c r="VTW78" s="143"/>
      <c r="VTX78" s="143"/>
      <c r="VTY78" s="143"/>
      <c r="VTZ78" s="143"/>
      <c r="VUA78" s="143"/>
      <c r="VUB78" s="143"/>
      <c r="VUC78" s="143"/>
      <c r="VUD78" s="143"/>
      <c r="VUE78" s="143"/>
      <c r="VUF78" s="143"/>
      <c r="VUG78" s="143"/>
      <c r="VUH78" s="143"/>
      <c r="VUI78" s="143"/>
      <c r="VUJ78" s="143"/>
      <c r="VUK78" s="143"/>
      <c r="VUL78" s="143"/>
      <c r="VUM78" s="143"/>
      <c r="VUN78" s="143"/>
      <c r="VUO78" s="143"/>
      <c r="VUP78" s="143"/>
      <c r="VUQ78" s="143"/>
      <c r="VUR78" s="143"/>
      <c r="VUS78" s="143"/>
      <c r="VUT78" s="143"/>
      <c r="VUU78" s="143"/>
      <c r="VUV78" s="143"/>
      <c r="VUW78" s="143"/>
      <c r="VUX78" s="143"/>
      <c r="VUY78" s="143"/>
      <c r="VUZ78" s="143"/>
      <c r="VVA78" s="143"/>
      <c r="VVB78" s="143"/>
      <c r="VVC78" s="143"/>
      <c r="VVD78" s="143"/>
      <c r="VVE78" s="143"/>
      <c r="VVF78" s="143"/>
      <c r="VVG78" s="143"/>
      <c r="VVH78" s="143"/>
      <c r="VVI78" s="143"/>
      <c r="VVJ78" s="143"/>
      <c r="VVK78" s="143"/>
      <c r="VVL78" s="143"/>
      <c r="VVM78" s="143"/>
      <c r="VVN78" s="143"/>
      <c r="VVO78" s="143"/>
      <c r="VVP78" s="143"/>
      <c r="VVQ78" s="143"/>
      <c r="VVR78" s="143"/>
      <c r="VVS78" s="143"/>
      <c r="VVT78" s="143"/>
      <c r="VVU78" s="143"/>
      <c r="VVV78" s="143"/>
      <c r="VVW78" s="143"/>
      <c r="VVX78" s="143"/>
      <c r="VVY78" s="143"/>
      <c r="VVZ78" s="143"/>
      <c r="VWA78" s="143"/>
      <c r="VWB78" s="143"/>
      <c r="VWC78" s="143"/>
      <c r="VWD78" s="143"/>
      <c r="VWE78" s="143"/>
      <c r="VWF78" s="143"/>
      <c r="VWG78" s="143"/>
      <c r="VWH78" s="143"/>
      <c r="VWI78" s="143"/>
      <c r="VWJ78" s="143"/>
      <c r="VWK78" s="143"/>
      <c r="VWL78" s="143"/>
      <c r="VWM78" s="143"/>
      <c r="VWN78" s="143"/>
      <c r="VWO78" s="143"/>
      <c r="VWP78" s="143"/>
      <c r="VWQ78" s="143"/>
      <c r="VWR78" s="143"/>
      <c r="VWS78" s="143"/>
      <c r="VWT78" s="143"/>
      <c r="VWU78" s="143"/>
      <c r="VWV78" s="143"/>
      <c r="VWW78" s="143"/>
      <c r="VWX78" s="143"/>
      <c r="VWY78" s="143"/>
      <c r="VWZ78" s="143"/>
      <c r="VXA78" s="143"/>
      <c r="VXB78" s="143"/>
      <c r="VXC78" s="143"/>
      <c r="VXD78" s="143"/>
      <c r="VXE78" s="143"/>
      <c r="VXF78" s="143"/>
      <c r="VXG78" s="143"/>
      <c r="VXH78" s="143"/>
      <c r="VXI78" s="143"/>
      <c r="VXJ78" s="143"/>
      <c r="VXK78" s="143"/>
      <c r="VXL78" s="143"/>
      <c r="VXM78" s="143"/>
      <c r="VXN78" s="143"/>
      <c r="VXO78" s="143"/>
      <c r="VXP78" s="143"/>
      <c r="VXQ78" s="143"/>
      <c r="VXR78" s="143"/>
      <c r="VXS78" s="143"/>
      <c r="VXT78" s="143"/>
      <c r="VXU78" s="143"/>
      <c r="VXV78" s="143"/>
      <c r="VXW78" s="143"/>
      <c r="VXX78" s="143"/>
      <c r="VXY78" s="143"/>
      <c r="VXZ78" s="143"/>
      <c r="VYA78" s="143"/>
      <c r="VYB78" s="143"/>
      <c r="VYC78" s="143"/>
      <c r="VYD78" s="143"/>
      <c r="VYE78" s="143"/>
      <c r="VYF78" s="143"/>
      <c r="VYG78" s="143"/>
      <c r="VYH78" s="143"/>
      <c r="VYI78" s="143"/>
      <c r="VYJ78" s="143"/>
      <c r="VYK78" s="143"/>
      <c r="VYL78" s="143"/>
      <c r="VYM78" s="143"/>
      <c r="VYN78" s="143"/>
      <c r="VYO78" s="143"/>
      <c r="VYP78" s="143"/>
      <c r="VYQ78" s="143"/>
      <c r="VYR78" s="143"/>
      <c r="VYS78" s="143"/>
      <c r="VYT78" s="143"/>
      <c r="VYU78" s="143"/>
      <c r="VYV78" s="143"/>
      <c r="VYW78" s="143"/>
      <c r="VYX78" s="143"/>
      <c r="VYY78" s="143"/>
      <c r="VYZ78" s="143"/>
      <c r="VZA78" s="143"/>
      <c r="VZB78" s="143"/>
      <c r="VZC78" s="143"/>
      <c r="VZD78" s="143"/>
      <c r="VZE78" s="143"/>
      <c r="VZF78" s="143"/>
      <c r="VZG78" s="143"/>
      <c r="VZH78" s="143"/>
      <c r="VZI78" s="143"/>
      <c r="VZJ78" s="143"/>
      <c r="VZK78" s="143"/>
      <c r="VZL78" s="143"/>
      <c r="VZM78" s="143"/>
      <c r="VZN78" s="143"/>
      <c r="VZO78" s="143"/>
      <c r="VZP78" s="143"/>
      <c r="VZQ78" s="143"/>
      <c r="VZR78" s="143"/>
      <c r="VZS78" s="143"/>
      <c r="VZT78" s="143"/>
      <c r="VZU78" s="143"/>
      <c r="VZV78" s="143"/>
      <c r="VZW78" s="143"/>
      <c r="VZX78" s="143"/>
      <c r="VZY78" s="143"/>
      <c r="VZZ78" s="143"/>
      <c r="WAA78" s="143"/>
      <c r="WAB78" s="143"/>
      <c r="WAC78" s="143"/>
      <c r="WAD78" s="143"/>
      <c r="WAE78" s="143"/>
      <c r="WAF78" s="143"/>
      <c r="WAG78" s="143"/>
      <c r="WAH78" s="143"/>
      <c r="WAI78" s="143"/>
      <c r="WAJ78" s="143"/>
      <c r="WAK78" s="143"/>
      <c r="WAL78" s="143"/>
      <c r="WAM78" s="143"/>
      <c r="WAN78" s="143"/>
      <c r="WAO78" s="143"/>
      <c r="WAP78" s="143"/>
      <c r="WAQ78" s="143"/>
      <c r="WAR78" s="143"/>
      <c r="WAS78" s="143"/>
      <c r="WAT78" s="143"/>
      <c r="WAU78" s="143"/>
      <c r="WAV78" s="143"/>
      <c r="WAW78" s="143"/>
      <c r="WAX78" s="143"/>
      <c r="WAY78" s="143"/>
      <c r="WAZ78" s="143"/>
      <c r="WBA78" s="143"/>
      <c r="WBB78" s="143"/>
      <c r="WBC78" s="143"/>
      <c r="WBD78" s="143"/>
      <c r="WBE78" s="143"/>
      <c r="WBF78" s="143"/>
      <c r="WBG78" s="143"/>
      <c r="WBH78" s="143"/>
      <c r="WBI78" s="143"/>
      <c r="WBJ78" s="143"/>
      <c r="WBK78" s="143"/>
      <c r="WBL78" s="143"/>
      <c r="WBM78" s="143"/>
      <c r="WBN78" s="143"/>
      <c r="WBO78" s="143"/>
      <c r="WBP78" s="143"/>
      <c r="WBQ78" s="143"/>
      <c r="WBR78" s="143"/>
      <c r="WBS78" s="143"/>
      <c r="WBT78" s="143"/>
      <c r="WBU78" s="143"/>
      <c r="WBV78" s="143"/>
      <c r="WBW78" s="143"/>
      <c r="WBX78" s="143"/>
      <c r="WBY78" s="143"/>
      <c r="WBZ78" s="143"/>
      <c r="WCA78" s="143"/>
      <c r="WCB78" s="143"/>
      <c r="WCC78" s="143"/>
      <c r="WCD78" s="143"/>
      <c r="WCE78" s="143"/>
      <c r="WCF78" s="143"/>
      <c r="WCG78" s="143"/>
      <c r="WCH78" s="143"/>
      <c r="WCI78" s="143"/>
      <c r="WCJ78" s="143"/>
      <c r="WCK78" s="143"/>
      <c r="WCL78" s="143"/>
      <c r="WCM78" s="143"/>
      <c r="WCN78" s="143"/>
      <c r="WCO78" s="143"/>
      <c r="WCP78" s="143"/>
      <c r="WCQ78" s="143"/>
      <c r="WCR78" s="143"/>
      <c r="WCS78" s="143"/>
      <c r="WCT78" s="143"/>
      <c r="WCU78" s="143"/>
      <c r="WCV78" s="143"/>
      <c r="WCW78" s="143"/>
      <c r="WCX78" s="143"/>
      <c r="WCY78" s="143"/>
      <c r="WCZ78" s="143"/>
      <c r="WDA78" s="143"/>
      <c r="WDB78" s="143"/>
      <c r="WDC78" s="143"/>
      <c r="WDD78" s="143"/>
      <c r="WDE78" s="143"/>
      <c r="WDF78" s="143"/>
      <c r="WDG78" s="143"/>
      <c r="WDH78" s="143"/>
      <c r="WDI78" s="143"/>
      <c r="WDJ78" s="143"/>
      <c r="WDK78" s="143"/>
      <c r="WDL78" s="143"/>
      <c r="WDM78" s="143"/>
      <c r="WDN78" s="143"/>
      <c r="WDO78" s="143"/>
      <c r="WDP78" s="143"/>
      <c r="WDQ78" s="143"/>
      <c r="WDR78" s="143"/>
      <c r="WDS78" s="143"/>
      <c r="WDT78" s="143"/>
      <c r="WDU78" s="143"/>
      <c r="WDV78" s="143"/>
      <c r="WDW78" s="143"/>
      <c r="WDX78" s="143"/>
      <c r="WDY78" s="143"/>
      <c r="WDZ78" s="143"/>
      <c r="WEA78" s="143"/>
      <c r="WEB78" s="143"/>
      <c r="WEC78" s="143"/>
      <c r="WED78" s="143"/>
      <c r="WEE78" s="143"/>
      <c r="WEF78" s="143"/>
      <c r="WEG78" s="143"/>
      <c r="WEH78" s="143"/>
      <c r="WEI78" s="143"/>
      <c r="WEJ78" s="143"/>
      <c r="WEK78" s="143"/>
      <c r="WEL78" s="143"/>
      <c r="WEM78" s="143"/>
      <c r="WEN78" s="143"/>
      <c r="WEO78" s="143"/>
      <c r="WEP78" s="143"/>
      <c r="WEQ78" s="143"/>
      <c r="WER78" s="143"/>
      <c r="WES78" s="143"/>
      <c r="WET78" s="143"/>
      <c r="WEU78" s="143"/>
      <c r="WEV78" s="143"/>
      <c r="WEW78" s="143"/>
      <c r="WEX78" s="143"/>
      <c r="WEY78" s="143"/>
      <c r="WEZ78" s="143"/>
      <c r="WFA78" s="143"/>
      <c r="WFB78" s="143"/>
      <c r="WFC78" s="143"/>
      <c r="WFD78" s="143"/>
      <c r="WFE78" s="143"/>
      <c r="WFF78" s="143"/>
      <c r="WFG78" s="143"/>
      <c r="WFH78" s="143"/>
      <c r="WFI78" s="143"/>
      <c r="WFJ78" s="143"/>
      <c r="WFK78" s="143"/>
      <c r="WFL78" s="143"/>
      <c r="WFM78" s="143"/>
      <c r="WFN78" s="143"/>
      <c r="WFO78" s="143"/>
      <c r="WFP78" s="143"/>
      <c r="WFQ78" s="143"/>
      <c r="WFR78" s="143"/>
      <c r="WFS78" s="143"/>
      <c r="WFT78" s="143"/>
      <c r="WFU78" s="143"/>
      <c r="WFV78" s="143"/>
      <c r="WFW78" s="143"/>
      <c r="WFX78" s="143"/>
      <c r="WFY78" s="143"/>
      <c r="WFZ78" s="143"/>
      <c r="WGA78" s="143"/>
      <c r="WGB78" s="143"/>
      <c r="WGC78" s="143"/>
      <c r="WGD78" s="143"/>
      <c r="WGE78" s="143"/>
      <c r="WGF78" s="143"/>
      <c r="WGG78" s="143"/>
      <c r="WGH78" s="143"/>
      <c r="WGI78" s="143"/>
      <c r="WGJ78" s="143"/>
      <c r="WGK78" s="143"/>
      <c r="WGL78" s="143"/>
      <c r="WGM78" s="143"/>
      <c r="WGN78" s="143"/>
      <c r="WGO78" s="143"/>
      <c r="WGP78" s="143"/>
      <c r="WGQ78" s="143"/>
      <c r="WGR78" s="143"/>
      <c r="WGS78" s="143"/>
      <c r="WGT78" s="143"/>
      <c r="WGU78" s="143"/>
      <c r="WGV78" s="143"/>
      <c r="WGW78" s="143"/>
      <c r="WGX78" s="143"/>
      <c r="WGY78" s="143"/>
      <c r="WGZ78" s="143"/>
      <c r="WHA78" s="143"/>
      <c r="WHB78" s="143"/>
      <c r="WHC78" s="143"/>
      <c r="WHD78" s="143"/>
      <c r="WHE78" s="143"/>
      <c r="WHF78" s="143"/>
      <c r="WHG78" s="143"/>
      <c r="WHH78" s="143"/>
      <c r="WHI78" s="143"/>
      <c r="WHJ78" s="143"/>
      <c r="WHK78" s="143"/>
      <c r="WHL78" s="143"/>
      <c r="WHM78" s="143"/>
      <c r="WHN78" s="143"/>
      <c r="WHO78" s="143"/>
      <c r="WHP78" s="143"/>
      <c r="WHQ78" s="143"/>
      <c r="WHR78" s="143"/>
      <c r="WHS78" s="143"/>
      <c r="WHT78" s="143"/>
      <c r="WHU78" s="143"/>
      <c r="WHV78" s="143"/>
      <c r="WHW78" s="143"/>
      <c r="WHX78" s="143"/>
      <c r="WHY78" s="143"/>
      <c r="WHZ78" s="143"/>
      <c r="WIA78" s="143"/>
      <c r="WIB78" s="143"/>
      <c r="WIC78" s="143"/>
      <c r="WID78" s="143"/>
      <c r="WIE78" s="143"/>
      <c r="WIF78" s="143"/>
      <c r="WIG78" s="143"/>
      <c r="WIH78" s="143"/>
      <c r="WII78" s="143"/>
      <c r="WIJ78" s="143"/>
      <c r="WIK78" s="143"/>
      <c r="WIL78" s="143"/>
      <c r="WIM78" s="143"/>
      <c r="WIN78" s="143"/>
      <c r="WIO78" s="143"/>
      <c r="WIP78" s="143"/>
      <c r="WIQ78" s="143"/>
      <c r="WIR78" s="143"/>
      <c r="WIS78" s="143"/>
      <c r="WIT78" s="143"/>
      <c r="WIU78" s="143"/>
      <c r="WIV78" s="143"/>
      <c r="WIW78" s="143"/>
      <c r="WIX78" s="143"/>
      <c r="WIY78" s="143"/>
      <c r="WIZ78" s="143"/>
      <c r="WJA78" s="143"/>
      <c r="WJB78" s="143"/>
      <c r="WJC78" s="143"/>
      <c r="WJD78" s="143"/>
      <c r="WJE78" s="143"/>
      <c r="WJF78" s="143"/>
      <c r="WJG78" s="143"/>
      <c r="WJH78" s="143"/>
      <c r="WJI78" s="143"/>
      <c r="WJJ78" s="143"/>
      <c r="WJK78" s="143"/>
      <c r="WJL78" s="143"/>
      <c r="WJM78" s="143"/>
      <c r="WJN78" s="143"/>
      <c r="WJO78" s="143"/>
      <c r="WJP78" s="143"/>
      <c r="WJQ78" s="143"/>
      <c r="WJR78" s="143"/>
      <c r="WJS78" s="143"/>
      <c r="WJT78" s="143"/>
      <c r="WJU78" s="143"/>
      <c r="WJV78" s="143"/>
      <c r="WJW78" s="143"/>
      <c r="WJX78" s="143"/>
      <c r="WJY78" s="143"/>
      <c r="WJZ78" s="143"/>
      <c r="WKA78" s="143"/>
      <c r="WKB78" s="143"/>
      <c r="WKC78" s="143"/>
      <c r="WKD78" s="143"/>
      <c r="WKE78" s="143"/>
      <c r="WKF78" s="143"/>
      <c r="WKG78" s="143"/>
      <c r="WKH78" s="143"/>
      <c r="WKI78" s="143"/>
      <c r="WKJ78" s="143"/>
      <c r="WKK78" s="143"/>
      <c r="WKL78" s="143"/>
      <c r="WKM78" s="143"/>
      <c r="WKN78" s="143"/>
      <c r="WKO78" s="143"/>
      <c r="WKP78" s="143"/>
      <c r="WKQ78" s="143"/>
      <c r="WKR78" s="143"/>
      <c r="WKS78" s="143"/>
      <c r="WKT78" s="143"/>
      <c r="WKU78" s="143"/>
      <c r="WKV78" s="143"/>
      <c r="WKW78" s="143"/>
      <c r="WKX78" s="143"/>
      <c r="WKY78" s="143"/>
      <c r="WKZ78" s="143"/>
      <c r="WLA78" s="143"/>
      <c r="WLB78" s="143"/>
      <c r="WLC78" s="143"/>
      <c r="WLD78" s="143"/>
      <c r="WLE78" s="143"/>
      <c r="WLF78" s="143"/>
      <c r="WLG78" s="143"/>
      <c r="WLH78" s="143"/>
      <c r="WLI78" s="143"/>
      <c r="WLJ78" s="143"/>
      <c r="WLK78" s="143"/>
      <c r="WLL78" s="143"/>
      <c r="WLM78" s="143"/>
      <c r="WLN78" s="143"/>
      <c r="WLO78" s="143"/>
      <c r="WLP78" s="143"/>
      <c r="WLQ78" s="143"/>
      <c r="WLR78" s="143"/>
      <c r="WLS78" s="143"/>
      <c r="WLT78" s="143"/>
      <c r="WLU78" s="143"/>
      <c r="WLV78" s="143"/>
      <c r="WLW78" s="143"/>
      <c r="WLX78" s="143"/>
      <c r="WLY78" s="143"/>
      <c r="WLZ78" s="143"/>
      <c r="WMA78" s="143"/>
      <c r="WMB78" s="143"/>
      <c r="WMC78" s="143"/>
      <c r="WMD78" s="143"/>
      <c r="WME78" s="143"/>
      <c r="WMF78" s="143"/>
      <c r="WMG78" s="143"/>
      <c r="WMH78" s="143"/>
      <c r="WMI78" s="143"/>
      <c r="WMJ78" s="143"/>
      <c r="WMK78" s="143"/>
      <c r="WML78" s="143"/>
      <c r="WMM78" s="143"/>
      <c r="WMN78" s="143"/>
      <c r="WMO78" s="143"/>
      <c r="WMP78" s="143"/>
      <c r="WMQ78" s="143"/>
      <c r="WMR78" s="143"/>
      <c r="WMS78" s="143"/>
      <c r="WMT78" s="143"/>
      <c r="WMU78" s="143"/>
      <c r="WMV78" s="143"/>
      <c r="WMW78" s="143"/>
      <c r="WMX78" s="143"/>
      <c r="WMY78" s="143"/>
      <c r="WMZ78" s="143"/>
      <c r="WNA78" s="143"/>
      <c r="WNB78" s="143"/>
      <c r="WNC78" s="143"/>
      <c r="WND78" s="143"/>
      <c r="WNE78" s="143"/>
      <c r="WNF78" s="143"/>
      <c r="WNG78" s="143"/>
      <c r="WNH78" s="143"/>
      <c r="WNI78" s="143"/>
      <c r="WNJ78" s="143"/>
      <c r="WNK78" s="143"/>
      <c r="WNL78" s="143"/>
      <c r="WNM78" s="143"/>
      <c r="WNN78" s="143"/>
      <c r="WNO78" s="143"/>
      <c r="WNP78" s="143"/>
      <c r="WNQ78" s="143"/>
      <c r="WNR78" s="143"/>
      <c r="WNS78" s="143"/>
      <c r="WNT78" s="143"/>
      <c r="WNU78" s="143"/>
      <c r="WNV78" s="143"/>
      <c r="WNW78" s="143"/>
      <c r="WNX78" s="143"/>
      <c r="WNY78" s="143"/>
      <c r="WNZ78" s="143"/>
      <c r="WOA78" s="143"/>
      <c r="WOB78" s="143"/>
      <c r="WOC78" s="143"/>
      <c r="WOD78" s="143"/>
      <c r="WOE78" s="143"/>
      <c r="WOF78" s="143"/>
      <c r="WOG78" s="143"/>
      <c r="WOH78" s="143"/>
      <c r="WOI78" s="143"/>
      <c r="WOJ78" s="143"/>
      <c r="WOK78" s="143"/>
      <c r="WOL78" s="143"/>
      <c r="WOM78" s="143"/>
      <c r="WON78" s="143"/>
      <c r="WOO78" s="143"/>
      <c r="WOP78" s="143"/>
      <c r="WOQ78" s="143"/>
      <c r="WOR78" s="143"/>
      <c r="WOS78" s="143"/>
      <c r="WOT78" s="143"/>
      <c r="WOU78" s="143"/>
      <c r="WOV78" s="143"/>
      <c r="WOW78" s="143"/>
      <c r="WOX78" s="143"/>
      <c r="WOY78" s="143"/>
      <c r="WOZ78" s="143"/>
      <c r="WPA78" s="143"/>
      <c r="WPB78" s="143"/>
      <c r="WPC78" s="143"/>
      <c r="WPD78" s="143"/>
      <c r="WPE78" s="143"/>
      <c r="WPF78" s="143"/>
      <c r="WPG78" s="143"/>
      <c r="WPH78" s="143"/>
      <c r="WPI78" s="143"/>
      <c r="WPJ78" s="143"/>
      <c r="WPK78" s="143"/>
      <c r="WPL78" s="143"/>
      <c r="WPM78" s="143"/>
      <c r="WPN78" s="143"/>
      <c r="WPO78" s="143"/>
      <c r="WPP78" s="143"/>
      <c r="WPQ78" s="143"/>
      <c r="WPR78" s="143"/>
      <c r="WPS78" s="143"/>
      <c r="WPT78" s="143"/>
      <c r="WPU78" s="143"/>
      <c r="WPV78" s="143"/>
      <c r="WPW78" s="143"/>
      <c r="WPX78" s="143"/>
      <c r="WPY78" s="143"/>
      <c r="WPZ78" s="143"/>
      <c r="WQA78" s="143"/>
      <c r="WQB78" s="143"/>
      <c r="WQC78" s="143"/>
      <c r="WQD78" s="143"/>
      <c r="WQE78" s="143"/>
      <c r="WQF78" s="143"/>
      <c r="WQG78" s="143"/>
      <c r="WQH78" s="143"/>
      <c r="WQI78" s="143"/>
      <c r="WQJ78" s="143"/>
      <c r="WQK78" s="143"/>
      <c r="WQL78" s="143"/>
      <c r="WQM78" s="143"/>
      <c r="WQN78" s="143"/>
      <c r="WQO78" s="143"/>
      <c r="WQP78" s="143"/>
      <c r="WQQ78" s="143"/>
      <c r="WQR78" s="143"/>
      <c r="WQS78" s="143"/>
      <c r="WQT78" s="143"/>
      <c r="WQU78" s="143"/>
      <c r="WQV78" s="143"/>
      <c r="WQW78" s="143"/>
      <c r="WQX78" s="143"/>
      <c r="WQY78" s="143"/>
      <c r="WQZ78" s="143"/>
      <c r="WRA78" s="143"/>
      <c r="WRB78" s="143"/>
      <c r="WRC78" s="143"/>
      <c r="WRD78" s="143"/>
      <c r="WRE78" s="143"/>
      <c r="WRF78" s="143"/>
      <c r="WRG78" s="143"/>
      <c r="WRH78" s="143"/>
      <c r="WRI78" s="143"/>
      <c r="WRJ78" s="143"/>
      <c r="WRK78" s="143"/>
      <c r="WRL78" s="143"/>
      <c r="WRM78" s="143"/>
      <c r="WRN78" s="143"/>
      <c r="WRO78" s="143"/>
      <c r="WRP78" s="143"/>
      <c r="WRQ78" s="143"/>
      <c r="WRR78" s="143"/>
      <c r="WRS78" s="143"/>
      <c r="WRT78" s="143"/>
      <c r="WRU78" s="143"/>
      <c r="WRV78" s="143"/>
      <c r="WRW78" s="143"/>
      <c r="WRX78" s="143"/>
      <c r="WRY78" s="143"/>
      <c r="WRZ78" s="143"/>
      <c r="WSA78" s="143"/>
      <c r="WSB78" s="143"/>
      <c r="WSC78" s="143"/>
      <c r="WSD78" s="143"/>
      <c r="WSE78" s="143"/>
      <c r="WSF78" s="143"/>
      <c r="WSG78" s="143"/>
      <c r="WSH78" s="143"/>
      <c r="WSI78" s="143"/>
      <c r="WSJ78" s="143"/>
      <c r="WSK78" s="143"/>
      <c r="WSL78" s="143"/>
      <c r="WSM78" s="143"/>
      <c r="WSN78" s="143"/>
      <c r="WSO78" s="143"/>
      <c r="WSP78" s="143"/>
      <c r="WSQ78" s="143"/>
      <c r="WSR78" s="143"/>
      <c r="WSS78" s="143"/>
      <c r="WST78" s="143"/>
      <c r="WSU78" s="143"/>
      <c r="WSV78" s="143"/>
      <c r="WSW78" s="143"/>
      <c r="WSX78" s="143"/>
      <c r="WSY78" s="143"/>
      <c r="WSZ78" s="143"/>
      <c r="WTA78" s="143"/>
      <c r="WTB78" s="143"/>
      <c r="WTC78" s="143"/>
      <c r="WTD78" s="143"/>
      <c r="WTE78" s="143"/>
      <c r="WTF78" s="143"/>
      <c r="WTG78" s="143"/>
      <c r="WTH78" s="143"/>
      <c r="WTI78" s="143"/>
      <c r="WTJ78" s="143"/>
      <c r="WTK78" s="143"/>
      <c r="WTL78" s="143"/>
      <c r="WTM78" s="143"/>
      <c r="WTN78" s="143"/>
      <c r="WTO78" s="143"/>
      <c r="WTP78" s="143"/>
      <c r="WTQ78" s="143"/>
      <c r="WTR78" s="143"/>
      <c r="WTS78" s="143"/>
      <c r="WTT78" s="143"/>
      <c r="WTU78" s="143"/>
      <c r="WTV78" s="143"/>
      <c r="WTW78" s="143"/>
      <c r="WTX78" s="143"/>
      <c r="WTY78" s="143"/>
      <c r="WTZ78" s="143"/>
      <c r="WUA78" s="143"/>
      <c r="WUB78" s="143"/>
      <c r="WUC78" s="143"/>
      <c r="WUD78" s="143"/>
      <c r="WUE78" s="143"/>
      <c r="WUF78" s="143"/>
      <c r="WUG78" s="143"/>
      <c r="WUH78" s="143"/>
      <c r="WUI78" s="143"/>
      <c r="WUJ78" s="143"/>
      <c r="WUK78" s="143"/>
      <c r="WUL78" s="143"/>
      <c r="WUM78" s="143"/>
      <c r="WUN78" s="143"/>
      <c r="WUO78" s="143"/>
      <c r="WUP78" s="143"/>
      <c r="WUQ78" s="143"/>
      <c r="WUR78" s="143"/>
      <c r="WUS78" s="143"/>
      <c r="WUT78" s="143"/>
      <c r="WUU78" s="143"/>
      <c r="WUV78" s="143"/>
      <c r="WUW78" s="143"/>
      <c r="WUX78" s="143"/>
      <c r="WUY78" s="143"/>
      <c r="WUZ78" s="143"/>
      <c r="WVA78" s="143"/>
      <c r="WVB78" s="143"/>
      <c r="WVC78" s="143"/>
      <c r="WVD78" s="143"/>
      <c r="WVE78" s="143"/>
      <c r="WVF78" s="143"/>
      <c r="WVG78" s="143"/>
      <c r="WVH78" s="143"/>
      <c r="WVI78" s="143"/>
      <c r="WVJ78" s="143"/>
      <c r="WVK78" s="143"/>
      <c r="WVL78" s="143"/>
      <c r="WVM78" s="143"/>
      <c r="WVN78" s="143"/>
      <c r="WVO78" s="143"/>
      <c r="WVP78" s="143"/>
      <c r="WVQ78" s="143"/>
      <c r="WVR78" s="143"/>
      <c r="WVS78" s="143"/>
      <c r="WVT78" s="143"/>
      <c r="WVU78" s="143"/>
      <c r="WVV78" s="143"/>
      <c r="WVW78" s="143"/>
      <c r="WVX78" s="143"/>
      <c r="WVY78" s="143"/>
      <c r="WVZ78" s="143"/>
      <c r="WWA78" s="143"/>
      <c r="WWB78" s="143"/>
      <c r="WWC78" s="143"/>
      <c r="WWD78" s="143"/>
      <c r="WWE78" s="143"/>
      <c r="WWF78" s="143"/>
      <c r="WWG78" s="143"/>
      <c r="WWH78" s="143"/>
      <c r="WWI78" s="143"/>
      <c r="WWJ78" s="143"/>
      <c r="WWK78" s="143"/>
      <c r="WWL78" s="143"/>
      <c r="WWM78" s="143"/>
      <c r="WWN78" s="143"/>
      <c r="WWO78" s="143"/>
      <c r="WWP78" s="143"/>
      <c r="WWQ78" s="143"/>
      <c r="WWR78" s="143"/>
      <c r="WWS78" s="143"/>
      <c r="WWT78" s="143"/>
      <c r="WWU78" s="143"/>
      <c r="WWV78" s="143"/>
      <c r="WWW78" s="143"/>
      <c r="WWX78" s="143"/>
      <c r="WWY78" s="143"/>
      <c r="WWZ78" s="143"/>
      <c r="WXA78" s="143"/>
      <c r="WXB78" s="143"/>
      <c r="WXC78" s="143"/>
      <c r="WXD78" s="143"/>
      <c r="WXE78" s="143"/>
      <c r="WXF78" s="143"/>
      <c r="WXG78" s="143"/>
      <c r="WXH78" s="143"/>
      <c r="WXI78" s="143"/>
      <c r="WXJ78" s="143"/>
      <c r="WXK78" s="143"/>
      <c r="WXL78" s="143"/>
      <c r="WXM78" s="143"/>
      <c r="WXN78" s="143"/>
      <c r="WXO78" s="143"/>
      <c r="WXP78" s="143"/>
      <c r="WXQ78" s="143"/>
      <c r="WXR78" s="143"/>
      <c r="WXS78" s="143"/>
      <c r="WXT78" s="143"/>
      <c r="WXU78" s="143"/>
      <c r="WXV78" s="143"/>
      <c r="WXW78" s="143"/>
      <c r="WXX78" s="143"/>
      <c r="WXY78" s="143"/>
      <c r="WXZ78" s="143"/>
      <c r="WYA78" s="143"/>
      <c r="WYB78" s="143"/>
      <c r="WYC78" s="143"/>
      <c r="WYD78" s="143"/>
      <c r="WYE78" s="143"/>
      <c r="WYF78" s="143"/>
      <c r="WYG78" s="143"/>
      <c r="WYH78" s="143"/>
      <c r="WYI78" s="143"/>
      <c r="WYJ78" s="143"/>
      <c r="WYK78" s="143"/>
      <c r="WYL78" s="143"/>
      <c r="WYM78" s="143"/>
      <c r="WYN78" s="143"/>
      <c r="WYO78" s="143"/>
      <c r="WYP78" s="143"/>
      <c r="WYQ78" s="143"/>
      <c r="WYR78" s="143"/>
      <c r="WYS78" s="143"/>
      <c r="WYT78" s="143"/>
      <c r="WYU78" s="143"/>
      <c r="WYV78" s="143"/>
      <c r="WYW78" s="143"/>
      <c r="WYX78" s="143"/>
      <c r="WYY78" s="143"/>
      <c r="WYZ78" s="143"/>
      <c r="WZA78" s="143"/>
      <c r="WZB78" s="143"/>
      <c r="WZC78" s="143"/>
      <c r="WZD78" s="143"/>
      <c r="WZE78" s="143"/>
      <c r="WZF78" s="143"/>
      <c r="WZG78" s="143"/>
      <c r="WZH78" s="143"/>
      <c r="WZI78" s="143"/>
      <c r="WZJ78" s="143"/>
      <c r="WZK78" s="143"/>
      <c r="WZL78" s="143"/>
      <c r="WZM78" s="143"/>
      <c r="WZN78" s="143"/>
      <c r="WZO78" s="143"/>
      <c r="WZP78" s="143"/>
      <c r="WZQ78" s="143"/>
      <c r="WZR78" s="143"/>
      <c r="WZS78" s="143"/>
      <c r="WZT78" s="143"/>
      <c r="WZU78" s="143"/>
      <c r="WZV78" s="143"/>
      <c r="WZW78" s="143"/>
      <c r="WZX78" s="143"/>
      <c r="WZY78" s="143"/>
      <c r="WZZ78" s="143"/>
      <c r="XAA78" s="143"/>
      <c r="XAB78" s="143"/>
      <c r="XAC78" s="143"/>
      <c r="XAD78" s="143"/>
      <c r="XAE78" s="143"/>
      <c r="XAF78" s="143"/>
      <c r="XAG78" s="143"/>
      <c r="XAH78" s="143"/>
      <c r="XAI78" s="143"/>
      <c r="XAJ78" s="143"/>
      <c r="XAK78" s="143"/>
      <c r="XAL78" s="143"/>
      <c r="XAM78" s="143"/>
      <c r="XAN78" s="143"/>
      <c r="XAO78" s="143"/>
      <c r="XAP78" s="143"/>
      <c r="XAQ78" s="143"/>
      <c r="XAR78" s="143"/>
      <c r="XAS78" s="143"/>
      <c r="XAT78" s="143"/>
      <c r="XAU78" s="143"/>
      <c r="XAV78" s="143"/>
      <c r="XAW78" s="143"/>
      <c r="XAX78" s="143"/>
      <c r="XAY78" s="143"/>
      <c r="XAZ78" s="143"/>
      <c r="XBA78" s="143"/>
      <c r="XBB78" s="143"/>
      <c r="XBC78" s="143"/>
      <c r="XBD78" s="143"/>
      <c r="XBE78" s="143"/>
      <c r="XBF78" s="143"/>
      <c r="XBG78" s="143"/>
      <c r="XBH78" s="143"/>
      <c r="XBI78" s="143"/>
      <c r="XBJ78" s="143"/>
      <c r="XBK78" s="143"/>
      <c r="XBL78" s="143"/>
      <c r="XBM78" s="143"/>
      <c r="XBN78" s="143"/>
      <c r="XBO78" s="143"/>
      <c r="XBP78" s="143"/>
      <c r="XBQ78" s="143"/>
      <c r="XBR78" s="143"/>
      <c r="XBS78" s="143"/>
      <c r="XBT78" s="143"/>
      <c r="XBU78" s="143"/>
      <c r="XBV78" s="143"/>
      <c r="XBW78" s="143"/>
      <c r="XBX78" s="143"/>
      <c r="XBY78" s="143"/>
      <c r="XBZ78" s="143"/>
      <c r="XCA78" s="143"/>
      <c r="XCB78" s="143"/>
      <c r="XCC78" s="143"/>
      <c r="XCD78" s="143"/>
      <c r="XCE78" s="143"/>
      <c r="XCF78" s="143"/>
      <c r="XCG78" s="143"/>
      <c r="XCH78" s="143"/>
      <c r="XCI78" s="143"/>
      <c r="XCJ78" s="143"/>
      <c r="XCK78" s="143"/>
      <c r="XCL78" s="143"/>
      <c r="XCM78" s="143"/>
      <c r="XCN78" s="143"/>
      <c r="XCO78" s="143"/>
      <c r="XCP78" s="143"/>
      <c r="XCQ78" s="143"/>
      <c r="XCR78" s="143"/>
      <c r="XCS78" s="143"/>
      <c r="XCT78" s="143"/>
      <c r="XCU78" s="143"/>
      <c r="XCV78" s="143"/>
      <c r="XCW78" s="143"/>
      <c r="XCX78" s="143"/>
      <c r="XCY78" s="143"/>
      <c r="XCZ78" s="143"/>
      <c r="XDA78" s="143"/>
      <c r="XDB78" s="143"/>
      <c r="XDC78" s="143"/>
      <c r="XDD78" s="143"/>
      <c r="XDE78" s="143"/>
      <c r="XDF78" s="143"/>
      <c r="XDG78" s="143"/>
      <c r="XDH78" s="143"/>
      <c r="XDI78" s="143"/>
      <c r="XDJ78" s="143"/>
      <c r="XDK78" s="143"/>
      <c r="XDL78" s="143"/>
      <c r="XDM78" s="143"/>
      <c r="XDN78" s="143"/>
      <c r="XDO78" s="143"/>
      <c r="XDP78" s="143"/>
      <c r="XDQ78" s="143"/>
      <c r="XDR78" s="143"/>
      <c r="XDS78" s="143"/>
      <c r="XDT78" s="143"/>
      <c r="XDU78" s="143"/>
      <c r="XDV78" s="143"/>
      <c r="XDW78" s="143"/>
      <c r="XDX78" s="143"/>
      <c r="XDY78" s="143"/>
      <c r="XDZ78" s="143"/>
      <c r="XEA78" s="143"/>
      <c r="XEB78" s="143"/>
      <c r="XEC78" s="143"/>
      <c r="XED78" s="143"/>
      <c r="XEE78" s="143"/>
      <c r="XEF78" s="143"/>
      <c r="XEG78" s="143"/>
      <c r="XEH78" s="143"/>
      <c r="XEI78" s="143"/>
      <c r="XEJ78" s="143"/>
      <c r="XEK78" s="143"/>
      <c r="XEL78" s="143"/>
      <c r="XEM78" s="143"/>
      <c r="XEN78" s="143"/>
      <c r="XEO78" s="143"/>
      <c r="XEP78" s="143"/>
      <c r="XEQ78" s="143"/>
      <c r="XER78" s="143"/>
      <c r="XES78" s="143"/>
      <c r="XET78" s="143"/>
      <c r="XEU78" s="143"/>
      <c r="XEV78" s="143"/>
      <c r="XEW78" s="143"/>
      <c r="XEX78" s="143"/>
      <c r="XEY78" s="143"/>
      <c r="XEZ78" s="143"/>
      <c r="XFA78" s="143"/>
      <c r="XFB78" s="143"/>
      <c r="XFC78" s="143"/>
    </row>
    <row r="79" spans="1:16383">
      <c r="L79" s="13"/>
    </row>
    <row r="81" spans="1:12" ht="23.25" customHeight="1">
      <c r="A81" s="24"/>
      <c r="B81" s="20"/>
      <c r="C81" s="20"/>
      <c r="D81" s="20"/>
      <c r="E81" s="20"/>
      <c r="F81" s="20"/>
      <c r="G81" s="20"/>
      <c r="H81" s="20"/>
      <c r="I81" s="20"/>
      <c r="J81" s="20"/>
      <c r="K81" s="20"/>
      <c r="L81" s="20"/>
    </row>
  </sheetData>
  <mergeCells count="16420">
    <mergeCell ref="A78:L78"/>
    <mergeCell ref="A77:L77"/>
    <mergeCell ref="A76:L76"/>
    <mergeCell ref="A75:L75"/>
    <mergeCell ref="A74:L74"/>
    <mergeCell ref="A73:L73"/>
    <mergeCell ref="A70:L70"/>
    <mergeCell ref="A69:L69"/>
    <mergeCell ref="A68:L68"/>
    <mergeCell ref="A67:L67"/>
    <mergeCell ref="A66:L66"/>
    <mergeCell ref="A65:L65"/>
    <mergeCell ref="A64:L64"/>
    <mergeCell ref="A63:L63"/>
    <mergeCell ref="A62:L62"/>
    <mergeCell ref="A61:L61"/>
    <mergeCell ref="A59:L59"/>
    <mergeCell ref="A57:L57"/>
    <mergeCell ref="A55:L55"/>
    <mergeCell ref="A53:L53"/>
    <mergeCell ref="A52:L52"/>
    <mergeCell ref="A51:L51"/>
    <mergeCell ref="A50:L50"/>
    <mergeCell ref="A48:L48"/>
    <mergeCell ref="A47:L47"/>
    <mergeCell ref="A45:L45"/>
    <mergeCell ref="A44:L44"/>
    <mergeCell ref="A43:L43"/>
    <mergeCell ref="XEM78:XEY78"/>
    <mergeCell ref="XEZ78:XFC78"/>
    <mergeCell ref="XBM78:XBY78"/>
    <mergeCell ref="XBZ78:XCL78"/>
    <mergeCell ref="XCM78:XCY78"/>
    <mergeCell ref="XCZ78:XDL78"/>
    <mergeCell ref="XDM78:XDY78"/>
    <mergeCell ref="XDZ78:XEL78"/>
    <mergeCell ref="WYM78:WYY78"/>
    <mergeCell ref="WYZ78:WZL78"/>
    <mergeCell ref="WZM78:WZY78"/>
    <mergeCell ref="WZZ78:XAL78"/>
    <mergeCell ref="XAM78:XAY78"/>
    <mergeCell ref="XAZ78:XBL78"/>
    <mergeCell ref="WVM78:WVY78"/>
    <mergeCell ref="WVZ78:WWL78"/>
    <mergeCell ref="WWM78:WWY78"/>
    <mergeCell ref="WWZ78:WXL78"/>
    <mergeCell ref="WXM78:WXY78"/>
    <mergeCell ref="WXZ78:WYL78"/>
    <mergeCell ref="WSM78:WSY78"/>
    <mergeCell ref="WSZ78:WTL78"/>
    <mergeCell ref="WTM78:WTY78"/>
    <mergeCell ref="WTZ78:WUL78"/>
    <mergeCell ref="WUM78:WUY78"/>
    <mergeCell ref="WUZ78:WVL78"/>
    <mergeCell ref="WPM78:WPY78"/>
    <mergeCell ref="WPZ78:WQL78"/>
    <mergeCell ref="WQM78:WQY78"/>
    <mergeCell ref="WQZ78:WRL78"/>
    <mergeCell ref="WRM78:WRY78"/>
    <mergeCell ref="WRZ78:WSL78"/>
    <mergeCell ref="WMM78:WMY78"/>
    <mergeCell ref="WMZ78:WNL78"/>
    <mergeCell ref="WNM78:WNY78"/>
    <mergeCell ref="WNZ78:WOL78"/>
    <mergeCell ref="WOM78:WOY78"/>
    <mergeCell ref="WOZ78:WPL78"/>
    <mergeCell ref="WJM78:WJY78"/>
    <mergeCell ref="WJZ78:WKL78"/>
    <mergeCell ref="WKM78:WKY78"/>
    <mergeCell ref="WKZ78:WLL78"/>
    <mergeCell ref="WLM78:WLY78"/>
    <mergeCell ref="WLZ78:WML78"/>
    <mergeCell ref="WGM78:WGY78"/>
    <mergeCell ref="WGZ78:WHL78"/>
    <mergeCell ref="WHM78:WHY78"/>
    <mergeCell ref="WHZ78:WIL78"/>
    <mergeCell ref="WIM78:WIY78"/>
    <mergeCell ref="WIZ78:WJL78"/>
    <mergeCell ref="WDM78:WDY78"/>
    <mergeCell ref="WDZ78:WEL78"/>
    <mergeCell ref="WEM78:WEY78"/>
    <mergeCell ref="WEZ78:WFL78"/>
    <mergeCell ref="WFM78:WFY78"/>
    <mergeCell ref="WFZ78:WGL78"/>
    <mergeCell ref="WAM78:WAY78"/>
    <mergeCell ref="WAZ78:WBL78"/>
    <mergeCell ref="WBM78:WBY78"/>
    <mergeCell ref="WBZ78:WCL78"/>
    <mergeCell ref="WCM78:WCY78"/>
    <mergeCell ref="WCZ78:WDL78"/>
    <mergeCell ref="VXM78:VXY78"/>
    <mergeCell ref="VXZ78:VYL78"/>
    <mergeCell ref="VYM78:VYY78"/>
    <mergeCell ref="VYZ78:VZL78"/>
    <mergeCell ref="VZM78:VZY78"/>
    <mergeCell ref="VZZ78:WAL78"/>
    <mergeCell ref="VUM78:VUY78"/>
    <mergeCell ref="VUZ78:VVL78"/>
    <mergeCell ref="VVM78:VVY78"/>
    <mergeCell ref="VVZ78:VWL78"/>
    <mergeCell ref="VWM78:VWY78"/>
    <mergeCell ref="VWZ78:VXL78"/>
    <mergeCell ref="VRM78:VRY78"/>
    <mergeCell ref="VRZ78:VSL78"/>
    <mergeCell ref="VSM78:VSY78"/>
    <mergeCell ref="VSZ78:VTL78"/>
    <mergeCell ref="VTM78:VTY78"/>
    <mergeCell ref="VTZ78:VUL78"/>
    <mergeCell ref="VOM78:VOY78"/>
    <mergeCell ref="VOZ78:VPL78"/>
    <mergeCell ref="VPM78:VPY78"/>
    <mergeCell ref="VPZ78:VQL78"/>
    <mergeCell ref="VQM78:VQY78"/>
    <mergeCell ref="VQZ78:VRL78"/>
    <mergeCell ref="VLM78:VLY78"/>
    <mergeCell ref="VLZ78:VML78"/>
    <mergeCell ref="VMM78:VMY78"/>
    <mergeCell ref="VMZ78:VNL78"/>
    <mergeCell ref="VNM78:VNY78"/>
    <mergeCell ref="VNZ78:VOL78"/>
    <mergeCell ref="VIM78:VIY78"/>
    <mergeCell ref="VIZ78:VJL78"/>
    <mergeCell ref="VJM78:VJY78"/>
    <mergeCell ref="VJZ78:VKL78"/>
    <mergeCell ref="VKM78:VKY78"/>
    <mergeCell ref="VKZ78:VLL78"/>
    <mergeCell ref="VFM78:VFY78"/>
    <mergeCell ref="VFZ78:VGL78"/>
    <mergeCell ref="VGM78:VGY78"/>
    <mergeCell ref="VGZ78:VHL78"/>
    <mergeCell ref="VHM78:VHY78"/>
    <mergeCell ref="VHZ78:VIL78"/>
    <mergeCell ref="VCM78:VCY78"/>
    <mergeCell ref="VCZ78:VDL78"/>
    <mergeCell ref="VDM78:VDY78"/>
    <mergeCell ref="VDZ78:VEL78"/>
    <mergeCell ref="VEM78:VEY78"/>
    <mergeCell ref="VEZ78:VFL78"/>
    <mergeCell ref="UZM78:UZY78"/>
    <mergeCell ref="UZZ78:VAL78"/>
    <mergeCell ref="VAM78:VAY78"/>
    <mergeCell ref="VAZ78:VBL78"/>
    <mergeCell ref="VBM78:VBY78"/>
    <mergeCell ref="VBZ78:VCL78"/>
    <mergeCell ref="UWM78:UWY78"/>
    <mergeCell ref="UWZ78:UXL78"/>
    <mergeCell ref="UXM78:UXY78"/>
    <mergeCell ref="UXZ78:UYL78"/>
    <mergeCell ref="UYM78:UYY78"/>
    <mergeCell ref="UYZ78:UZL78"/>
    <mergeCell ref="UTM78:UTY78"/>
    <mergeCell ref="UTZ78:UUL78"/>
    <mergeCell ref="UUM78:UUY78"/>
    <mergeCell ref="UUZ78:UVL78"/>
    <mergeCell ref="UVM78:UVY78"/>
    <mergeCell ref="UVZ78:UWL78"/>
    <mergeCell ref="UQM78:UQY78"/>
    <mergeCell ref="UQZ78:URL78"/>
    <mergeCell ref="URM78:URY78"/>
    <mergeCell ref="URZ78:USL78"/>
    <mergeCell ref="USM78:USY78"/>
    <mergeCell ref="USZ78:UTL78"/>
    <mergeCell ref="UNM78:UNY78"/>
    <mergeCell ref="UNZ78:UOL78"/>
    <mergeCell ref="UOM78:UOY78"/>
    <mergeCell ref="UOZ78:UPL78"/>
    <mergeCell ref="UPM78:UPY78"/>
    <mergeCell ref="UPZ78:UQL78"/>
    <mergeCell ref="UKM78:UKY78"/>
    <mergeCell ref="UKZ78:ULL78"/>
    <mergeCell ref="ULM78:ULY78"/>
    <mergeCell ref="ULZ78:UML78"/>
    <mergeCell ref="UMM78:UMY78"/>
    <mergeCell ref="UMZ78:UNL78"/>
    <mergeCell ref="UHM78:UHY78"/>
    <mergeCell ref="UHZ78:UIL78"/>
    <mergeCell ref="UIM78:UIY78"/>
    <mergeCell ref="UIZ78:UJL78"/>
    <mergeCell ref="UJM78:UJY78"/>
    <mergeCell ref="UJZ78:UKL78"/>
    <mergeCell ref="UEM78:UEY78"/>
    <mergeCell ref="UEZ78:UFL78"/>
    <mergeCell ref="UFM78:UFY78"/>
    <mergeCell ref="UFZ78:UGL78"/>
    <mergeCell ref="UGM78:UGY78"/>
    <mergeCell ref="UGZ78:UHL78"/>
    <mergeCell ref="UBM78:UBY78"/>
    <mergeCell ref="UBZ78:UCL78"/>
    <mergeCell ref="UCM78:UCY78"/>
    <mergeCell ref="UCZ78:UDL78"/>
    <mergeCell ref="UDM78:UDY78"/>
    <mergeCell ref="UDZ78:UEL78"/>
    <mergeCell ref="TYM78:TYY78"/>
    <mergeCell ref="TYZ78:TZL78"/>
    <mergeCell ref="TZM78:TZY78"/>
    <mergeCell ref="TZZ78:UAL78"/>
    <mergeCell ref="UAM78:UAY78"/>
    <mergeCell ref="UAZ78:UBL78"/>
    <mergeCell ref="TVM78:TVY78"/>
    <mergeCell ref="TVZ78:TWL78"/>
    <mergeCell ref="TWM78:TWY78"/>
    <mergeCell ref="TWZ78:TXL78"/>
    <mergeCell ref="TXM78:TXY78"/>
    <mergeCell ref="TXZ78:TYL78"/>
    <mergeCell ref="TSM78:TSY78"/>
    <mergeCell ref="TSZ78:TTL78"/>
    <mergeCell ref="TTM78:TTY78"/>
    <mergeCell ref="TTZ78:TUL78"/>
    <mergeCell ref="TUM78:TUY78"/>
    <mergeCell ref="TUZ78:TVL78"/>
    <mergeCell ref="TPM78:TPY78"/>
    <mergeCell ref="TPZ78:TQL78"/>
    <mergeCell ref="TQM78:TQY78"/>
    <mergeCell ref="TQZ78:TRL78"/>
    <mergeCell ref="TRM78:TRY78"/>
    <mergeCell ref="TRZ78:TSL78"/>
    <mergeCell ref="TMM78:TMY78"/>
    <mergeCell ref="TMZ78:TNL78"/>
    <mergeCell ref="TNM78:TNY78"/>
    <mergeCell ref="TNZ78:TOL78"/>
    <mergeCell ref="TOM78:TOY78"/>
    <mergeCell ref="TOZ78:TPL78"/>
    <mergeCell ref="TJM78:TJY78"/>
    <mergeCell ref="TJZ78:TKL78"/>
    <mergeCell ref="TKM78:TKY78"/>
    <mergeCell ref="TKZ78:TLL78"/>
    <mergeCell ref="TLM78:TLY78"/>
    <mergeCell ref="TLZ78:TML78"/>
    <mergeCell ref="TGM78:TGY78"/>
    <mergeCell ref="TGZ78:THL78"/>
    <mergeCell ref="THM78:THY78"/>
    <mergeCell ref="THZ78:TIL78"/>
    <mergeCell ref="TIM78:TIY78"/>
    <mergeCell ref="TIZ78:TJL78"/>
    <mergeCell ref="TDM78:TDY78"/>
    <mergeCell ref="TDZ78:TEL78"/>
    <mergeCell ref="TEM78:TEY78"/>
    <mergeCell ref="TEZ78:TFL78"/>
    <mergeCell ref="TFM78:TFY78"/>
    <mergeCell ref="TFZ78:TGL78"/>
    <mergeCell ref="TAM78:TAY78"/>
    <mergeCell ref="TAZ78:TBL78"/>
    <mergeCell ref="TBM78:TBY78"/>
    <mergeCell ref="TBZ78:TCL78"/>
    <mergeCell ref="TCM78:TCY78"/>
    <mergeCell ref="TCZ78:TDL78"/>
    <mergeCell ref="SXM78:SXY78"/>
    <mergeCell ref="SXZ78:SYL78"/>
    <mergeCell ref="SYM78:SYY78"/>
    <mergeCell ref="SYZ78:SZL78"/>
    <mergeCell ref="SZM78:SZY78"/>
    <mergeCell ref="SZZ78:TAL78"/>
    <mergeCell ref="SUM78:SUY78"/>
    <mergeCell ref="SUZ78:SVL78"/>
    <mergeCell ref="SVM78:SVY78"/>
    <mergeCell ref="SVZ78:SWL78"/>
    <mergeCell ref="SWM78:SWY78"/>
    <mergeCell ref="SWZ78:SXL78"/>
    <mergeCell ref="SRM78:SRY78"/>
    <mergeCell ref="SRZ78:SSL78"/>
    <mergeCell ref="SSM78:SSY78"/>
    <mergeCell ref="SSZ78:STL78"/>
    <mergeCell ref="STM78:STY78"/>
    <mergeCell ref="STZ78:SUL78"/>
    <mergeCell ref="SOM78:SOY78"/>
    <mergeCell ref="SOZ78:SPL78"/>
    <mergeCell ref="SPM78:SPY78"/>
    <mergeCell ref="SPZ78:SQL78"/>
    <mergeCell ref="SQM78:SQY78"/>
    <mergeCell ref="SQZ78:SRL78"/>
    <mergeCell ref="SLM78:SLY78"/>
    <mergeCell ref="SLZ78:SML78"/>
    <mergeCell ref="SMM78:SMY78"/>
    <mergeCell ref="SMZ78:SNL78"/>
    <mergeCell ref="SNM78:SNY78"/>
    <mergeCell ref="SNZ78:SOL78"/>
    <mergeCell ref="SIM78:SIY78"/>
    <mergeCell ref="SIZ78:SJL78"/>
    <mergeCell ref="SJM78:SJY78"/>
    <mergeCell ref="SJZ78:SKL78"/>
    <mergeCell ref="SKM78:SKY78"/>
    <mergeCell ref="SKZ78:SLL78"/>
    <mergeCell ref="SFM78:SFY78"/>
    <mergeCell ref="SFZ78:SGL78"/>
    <mergeCell ref="SGM78:SGY78"/>
    <mergeCell ref="SGZ78:SHL78"/>
    <mergeCell ref="SHM78:SHY78"/>
    <mergeCell ref="SHZ78:SIL78"/>
    <mergeCell ref="SCM78:SCY78"/>
    <mergeCell ref="SCZ78:SDL78"/>
    <mergeCell ref="SDM78:SDY78"/>
    <mergeCell ref="SDZ78:SEL78"/>
    <mergeCell ref="SEM78:SEY78"/>
    <mergeCell ref="SEZ78:SFL78"/>
    <mergeCell ref="RZM78:RZY78"/>
    <mergeCell ref="RZZ78:SAL78"/>
    <mergeCell ref="SAM78:SAY78"/>
    <mergeCell ref="SAZ78:SBL78"/>
    <mergeCell ref="SBM78:SBY78"/>
    <mergeCell ref="SBZ78:SCL78"/>
    <mergeCell ref="RWM78:RWY78"/>
    <mergeCell ref="RWZ78:RXL78"/>
    <mergeCell ref="RXM78:RXY78"/>
    <mergeCell ref="RXZ78:RYL78"/>
    <mergeCell ref="RYM78:RYY78"/>
    <mergeCell ref="RYZ78:RZL78"/>
    <mergeCell ref="RTM78:RTY78"/>
    <mergeCell ref="RTZ78:RUL78"/>
    <mergeCell ref="RUM78:RUY78"/>
    <mergeCell ref="RUZ78:RVL78"/>
    <mergeCell ref="RVM78:RVY78"/>
    <mergeCell ref="RVZ78:RWL78"/>
    <mergeCell ref="RQM78:RQY78"/>
    <mergeCell ref="RQZ78:RRL78"/>
    <mergeCell ref="RRM78:RRY78"/>
    <mergeCell ref="RRZ78:RSL78"/>
    <mergeCell ref="RSM78:RSY78"/>
    <mergeCell ref="RSZ78:RTL78"/>
    <mergeCell ref="RNM78:RNY78"/>
    <mergeCell ref="RNZ78:ROL78"/>
    <mergeCell ref="ROM78:ROY78"/>
    <mergeCell ref="ROZ78:RPL78"/>
    <mergeCell ref="RPM78:RPY78"/>
    <mergeCell ref="RPZ78:RQL78"/>
    <mergeCell ref="RKM78:RKY78"/>
    <mergeCell ref="RKZ78:RLL78"/>
    <mergeCell ref="RLM78:RLY78"/>
    <mergeCell ref="RLZ78:RML78"/>
    <mergeCell ref="RMM78:RMY78"/>
    <mergeCell ref="RMZ78:RNL78"/>
    <mergeCell ref="RHM78:RHY78"/>
    <mergeCell ref="RHZ78:RIL78"/>
    <mergeCell ref="RIM78:RIY78"/>
    <mergeCell ref="RIZ78:RJL78"/>
    <mergeCell ref="RJM78:RJY78"/>
    <mergeCell ref="RJZ78:RKL78"/>
    <mergeCell ref="REM78:REY78"/>
    <mergeCell ref="REZ78:RFL78"/>
    <mergeCell ref="RFM78:RFY78"/>
    <mergeCell ref="RFZ78:RGL78"/>
    <mergeCell ref="RGM78:RGY78"/>
    <mergeCell ref="RGZ78:RHL78"/>
    <mergeCell ref="RBM78:RBY78"/>
    <mergeCell ref="RBZ78:RCL78"/>
    <mergeCell ref="RCM78:RCY78"/>
    <mergeCell ref="RCZ78:RDL78"/>
    <mergeCell ref="RDM78:RDY78"/>
    <mergeCell ref="RDZ78:REL78"/>
    <mergeCell ref="QYM78:QYY78"/>
    <mergeCell ref="QYZ78:QZL78"/>
    <mergeCell ref="QZM78:QZY78"/>
    <mergeCell ref="QZZ78:RAL78"/>
    <mergeCell ref="RAM78:RAY78"/>
    <mergeCell ref="RAZ78:RBL78"/>
    <mergeCell ref="QVM78:QVY78"/>
    <mergeCell ref="QVZ78:QWL78"/>
    <mergeCell ref="QWM78:QWY78"/>
    <mergeCell ref="QWZ78:QXL78"/>
    <mergeCell ref="QXM78:QXY78"/>
    <mergeCell ref="QXZ78:QYL78"/>
    <mergeCell ref="QSM78:QSY78"/>
    <mergeCell ref="QSZ78:QTL78"/>
    <mergeCell ref="QTM78:QTY78"/>
    <mergeCell ref="QTZ78:QUL78"/>
    <mergeCell ref="QUM78:QUY78"/>
    <mergeCell ref="QUZ78:QVL78"/>
    <mergeCell ref="QPM78:QPY78"/>
    <mergeCell ref="QPZ78:QQL78"/>
    <mergeCell ref="QQM78:QQY78"/>
    <mergeCell ref="QQZ78:QRL78"/>
    <mergeCell ref="QRM78:QRY78"/>
    <mergeCell ref="QRZ78:QSL78"/>
    <mergeCell ref="QMM78:QMY78"/>
    <mergeCell ref="QMZ78:QNL78"/>
    <mergeCell ref="QNM78:QNY78"/>
    <mergeCell ref="QNZ78:QOL78"/>
    <mergeCell ref="QOM78:QOY78"/>
    <mergeCell ref="QOZ78:QPL78"/>
    <mergeCell ref="QJM78:QJY78"/>
    <mergeCell ref="QJZ78:QKL78"/>
    <mergeCell ref="QKM78:QKY78"/>
    <mergeCell ref="QKZ78:QLL78"/>
    <mergeCell ref="QLM78:QLY78"/>
    <mergeCell ref="QLZ78:QML78"/>
    <mergeCell ref="QGM78:QGY78"/>
    <mergeCell ref="QGZ78:QHL78"/>
    <mergeCell ref="QHM78:QHY78"/>
    <mergeCell ref="QHZ78:QIL78"/>
    <mergeCell ref="QIM78:QIY78"/>
    <mergeCell ref="QIZ78:QJL78"/>
    <mergeCell ref="QDM78:QDY78"/>
    <mergeCell ref="QDZ78:QEL78"/>
    <mergeCell ref="QEM78:QEY78"/>
    <mergeCell ref="QEZ78:QFL78"/>
    <mergeCell ref="QFM78:QFY78"/>
    <mergeCell ref="QFZ78:QGL78"/>
    <mergeCell ref="QAM78:QAY78"/>
    <mergeCell ref="QAZ78:QBL78"/>
    <mergeCell ref="QBM78:QBY78"/>
    <mergeCell ref="QBZ78:QCL78"/>
    <mergeCell ref="QCM78:QCY78"/>
    <mergeCell ref="QCZ78:QDL78"/>
    <mergeCell ref="PXM78:PXY78"/>
    <mergeCell ref="PXZ78:PYL78"/>
    <mergeCell ref="PYM78:PYY78"/>
    <mergeCell ref="PYZ78:PZL78"/>
    <mergeCell ref="PZM78:PZY78"/>
    <mergeCell ref="PZZ78:QAL78"/>
    <mergeCell ref="PUM78:PUY78"/>
    <mergeCell ref="PUZ78:PVL78"/>
    <mergeCell ref="PVM78:PVY78"/>
    <mergeCell ref="PVZ78:PWL78"/>
    <mergeCell ref="PWM78:PWY78"/>
    <mergeCell ref="PWZ78:PXL78"/>
    <mergeCell ref="PRM78:PRY78"/>
    <mergeCell ref="PRZ78:PSL78"/>
    <mergeCell ref="PSM78:PSY78"/>
    <mergeCell ref="PSZ78:PTL78"/>
    <mergeCell ref="PTM78:PTY78"/>
    <mergeCell ref="PTZ78:PUL78"/>
    <mergeCell ref="POM78:POY78"/>
    <mergeCell ref="POZ78:PPL78"/>
    <mergeCell ref="PPM78:PPY78"/>
    <mergeCell ref="PPZ78:PQL78"/>
    <mergeCell ref="PQM78:PQY78"/>
    <mergeCell ref="PQZ78:PRL78"/>
    <mergeCell ref="PLM78:PLY78"/>
    <mergeCell ref="PLZ78:PML78"/>
    <mergeCell ref="PMM78:PMY78"/>
    <mergeCell ref="PMZ78:PNL78"/>
    <mergeCell ref="PNM78:PNY78"/>
    <mergeCell ref="PNZ78:POL78"/>
    <mergeCell ref="PIM78:PIY78"/>
    <mergeCell ref="PIZ78:PJL78"/>
    <mergeCell ref="PJM78:PJY78"/>
    <mergeCell ref="PJZ78:PKL78"/>
    <mergeCell ref="PKM78:PKY78"/>
    <mergeCell ref="PKZ78:PLL78"/>
    <mergeCell ref="PFM78:PFY78"/>
    <mergeCell ref="PFZ78:PGL78"/>
    <mergeCell ref="PGM78:PGY78"/>
    <mergeCell ref="PGZ78:PHL78"/>
    <mergeCell ref="PHM78:PHY78"/>
    <mergeCell ref="PHZ78:PIL78"/>
    <mergeCell ref="PCM78:PCY78"/>
    <mergeCell ref="PCZ78:PDL78"/>
    <mergeCell ref="PDM78:PDY78"/>
    <mergeCell ref="PDZ78:PEL78"/>
    <mergeCell ref="PEM78:PEY78"/>
    <mergeCell ref="PEZ78:PFL78"/>
    <mergeCell ref="OZM78:OZY78"/>
    <mergeCell ref="OZZ78:PAL78"/>
    <mergeCell ref="PAM78:PAY78"/>
    <mergeCell ref="PAZ78:PBL78"/>
    <mergeCell ref="PBM78:PBY78"/>
    <mergeCell ref="PBZ78:PCL78"/>
    <mergeCell ref="OWM78:OWY78"/>
    <mergeCell ref="OWZ78:OXL78"/>
    <mergeCell ref="OXM78:OXY78"/>
    <mergeCell ref="OXZ78:OYL78"/>
    <mergeCell ref="OYM78:OYY78"/>
    <mergeCell ref="OYZ78:OZL78"/>
    <mergeCell ref="OTM78:OTY78"/>
    <mergeCell ref="OTZ78:OUL78"/>
    <mergeCell ref="OUM78:OUY78"/>
    <mergeCell ref="OUZ78:OVL78"/>
    <mergeCell ref="OVM78:OVY78"/>
    <mergeCell ref="OVZ78:OWL78"/>
    <mergeCell ref="OQM78:OQY78"/>
    <mergeCell ref="OQZ78:ORL78"/>
    <mergeCell ref="ORM78:ORY78"/>
    <mergeCell ref="ORZ78:OSL78"/>
    <mergeCell ref="OSM78:OSY78"/>
    <mergeCell ref="OSZ78:OTL78"/>
    <mergeCell ref="ONM78:ONY78"/>
    <mergeCell ref="ONZ78:OOL78"/>
    <mergeCell ref="OOM78:OOY78"/>
    <mergeCell ref="OOZ78:OPL78"/>
    <mergeCell ref="OPM78:OPY78"/>
    <mergeCell ref="OPZ78:OQL78"/>
    <mergeCell ref="OKM78:OKY78"/>
    <mergeCell ref="OKZ78:OLL78"/>
    <mergeCell ref="OLM78:OLY78"/>
    <mergeCell ref="OLZ78:OML78"/>
    <mergeCell ref="OMM78:OMY78"/>
    <mergeCell ref="OMZ78:ONL78"/>
    <mergeCell ref="OHM78:OHY78"/>
    <mergeCell ref="OHZ78:OIL78"/>
    <mergeCell ref="OIM78:OIY78"/>
    <mergeCell ref="OIZ78:OJL78"/>
    <mergeCell ref="OJM78:OJY78"/>
    <mergeCell ref="OJZ78:OKL78"/>
    <mergeCell ref="OEM78:OEY78"/>
    <mergeCell ref="OEZ78:OFL78"/>
    <mergeCell ref="OFM78:OFY78"/>
    <mergeCell ref="OFZ78:OGL78"/>
    <mergeCell ref="OGM78:OGY78"/>
    <mergeCell ref="OGZ78:OHL78"/>
    <mergeCell ref="OBM78:OBY78"/>
    <mergeCell ref="OBZ78:OCL78"/>
    <mergeCell ref="OCM78:OCY78"/>
    <mergeCell ref="OCZ78:ODL78"/>
    <mergeCell ref="ODM78:ODY78"/>
    <mergeCell ref="ODZ78:OEL78"/>
    <mergeCell ref="NYM78:NYY78"/>
    <mergeCell ref="NYZ78:NZL78"/>
    <mergeCell ref="NZM78:NZY78"/>
    <mergeCell ref="NZZ78:OAL78"/>
    <mergeCell ref="OAM78:OAY78"/>
    <mergeCell ref="OAZ78:OBL78"/>
    <mergeCell ref="NVM78:NVY78"/>
    <mergeCell ref="NVZ78:NWL78"/>
    <mergeCell ref="NWM78:NWY78"/>
    <mergeCell ref="NWZ78:NXL78"/>
    <mergeCell ref="NXM78:NXY78"/>
    <mergeCell ref="NXZ78:NYL78"/>
    <mergeCell ref="NSM78:NSY78"/>
    <mergeCell ref="NSZ78:NTL78"/>
    <mergeCell ref="NTM78:NTY78"/>
    <mergeCell ref="NTZ78:NUL78"/>
    <mergeCell ref="NUM78:NUY78"/>
    <mergeCell ref="NUZ78:NVL78"/>
    <mergeCell ref="NPM78:NPY78"/>
    <mergeCell ref="NPZ78:NQL78"/>
    <mergeCell ref="NQM78:NQY78"/>
    <mergeCell ref="NQZ78:NRL78"/>
    <mergeCell ref="NRM78:NRY78"/>
    <mergeCell ref="NRZ78:NSL78"/>
    <mergeCell ref="NMM78:NMY78"/>
    <mergeCell ref="NMZ78:NNL78"/>
    <mergeCell ref="NNM78:NNY78"/>
    <mergeCell ref="NNZ78:NOL78"/>
    <mergeCell ref="NOM78:NOY78"/>
    <mergeCell ref="NOZ78:NPL78"/>
    <mergeCell ref="NJM78:NJY78"/>
    <mergeCell ref="NJZ78:NKL78"/>
    <mergeCell ref="NKM78:NKY78"/>
    <mergeCell ref="NKZ78:NLL78"/>
    <mergeCell ref="NLM78:NLY78"/>
    <mergeCell ref="NLZ78:NML78"/>
    <mergeCell ref="NGM78:NGY78"/>
    <mergeCell ref="NGZ78:NHL78"/>
    <mergeCell ref="NHM78:NHY78"/>
    <mergeCell ref="NHZ78:NIL78"/>
    <mergeCell ref="NIM78:NIY78"/>
    <mergeCell ref="NIZ78:NJL78"/>
    <mergeCell ref="NDM78:NDY78"/>
    <mergeCell ref="NDZ78:NEL78"/>
    <mergeCell ref="NEM78:NEY78"/>
    <mergeCell ref="NEZ78:NFL78"/>
    <mergeCell ref="NFM78:NFY78"/>
    <mergeCell ref="NFZ78:NGL78"/>
    <mergeCell ref="NAM78:NAY78"/>
    <mergeCell ref="NAZ78:NBL78"/>
    <mergeCell ref="NBM78:NBY78"/>
    <mergeCell ref="NBZ78:NCL78"/>
    <mergeCell ref="NCM78:NCY78"/>
    <mergeCell ref="NCZ78:NDL78"/>
    <mergeCell ref="MXM78:MXY78"/>
    <mergeCell ref="MXZ78:MYL78"/>
    <mergeCell ref="MYM78:MYY78"/>
    <mergeCell ref="MYZ78:MZL78"/>
    <mergeCell ref="MZM78:MZY78"/>
    <mergeCell ref="MZZ78:NAL78"/>
    <mergeCell ref="MUM78:MUY78"/>
    <mergeCell ref="MUZ78:MVL78"/>
    <mergeCell ref="MVM78:MVY78"/>
    <mergeCell ref="MVZ78:MWL78"/>
    <mergeCell ref="MWM78:MWY78"/>
    <mergeCell ref="MWZ78:MXL78"/>
    <mergeCell ref="MRM78:MRY78"/>
    <mergeCell ref="MRZ78:MSL78"/>
    <mergeCell ref="MSM78:MSY78"/>
    <mergeCell ref="MSZ78:MTL78"/>
    <mergeCell ref="MTM78:MTY78"/>
    <mergeCell ref="MTZ78:MUL78"/>
    <mergeCell ref="MOM78:MOY78"/>
    <mergeCell ref="MOZ78:MPL78"/>
    <mergeCell ref="MPM78:MPY78"/>
    <mergeCell ref="MPZ78:MQL78"/>
    <mergeCell ref="MQM78:MQY78"/>
    <mergeCell ref="MQZ78:MRL78"/>
    <mergeCell ref="MLM78:MLY78"/>
    <mergeCell ref="MLZ78:MML78"/>
    <mergeCell ref="MMM78:MMY78"/>
    <mergeCell ref="MMZ78:MNL78"/>
    <mergeCell ref="MNM78:MNY78"/>
    <mergeCell ref="MNZ78:MOL78"/>
    <mergeCell ref="MIM78:MIY78"/>
    <mergeCell ref="MIZ78:MJL78"/>
    <mergeCell ref="MJM78:MJY78"/>
    <mergeCell ref="MJZ78:MKL78"/>
    <mergeCell ref="MKM78:MKY78"/>
    <mergeCell ref="MKZ78:MLL78"/>
    <mergeCell ref="MFM78:MFY78"/>
    <mergeCell ref="MFZ78:MGL78"/>
    <mergeCell ref="MGM78:MGY78"/>
    <mergeCell ref="MGZ78:MHL78"/>
    <mergeCell ref="MHM78:MHY78"/>
    <mergeCell ref="MHZ78:MIL78"/>
    <mergeCell ref="MCM78:MCY78"/>
    <mergeCell ref="MCZ78:MDL78"/>
    <mergeCell ref="MDM78:MDY78"/>
    <mergeCell ref="MDZ78:MEL78"/>
    <mergeCell ref="MEM78:MEY78"/>
    <mergeCell ref="MEZ78:MFL78"/>
    <mergeCell ref="LZM78:LZY78"/>
    <mergeCell ref="LZZ78:MAL78"/>
    <mergeCell ref="MAM78:MAY78"/>
    <mergeCell ref="MAZ78:MBL78"/>
    <mergeCell ref="MBM78:MBY78"/>
    <mergeCell ref="MBZ78:MCL78"/>
    <mergeCell ref="LWM78:LWY78"/>
    <mergeCell ref="LWZ78:LXL78"/>
    <mergeCell ref="LXM78:LXY78"/>
    <mergeCell ref="LXZ78:LYL78"/>
    <mergeCell ref="LYM78:LYY78"/>
    <mergeCell ref="LYZ78:LZL78"/>
    <mergeCell ref="LTM78:LTY78"/>
    <mergeCell ref="LTZ78:LUL78"/>
    <mergeCell ref="LUM78:LUY78"/>
    <mergeCell ref="LUZ78:LVL78"/>
    <mergeCell ref="LVM78:LVY78"/>
    <mergeCell ref="LVZ78:LWL78"/>
    <mergeCell ref="LQM78:LQY78"/>
    <mergeCell ref="LQZ78:LRL78"/>
    <mergeCell ref="LRM78:LRY78"/>
    <mergeCell ref="LRZ78:LSL78"/>
    <mergeCell ref="LSM78:LSY78"/>
    <mergeCell ref="LSZ78:LTL78"/>
    <mergeCell ref="LNM78:LNY78"/>
    <mergeCell ref="LNZ78:LOL78"/>
    <mergeCell ref="LOM78:LOY78"/>
    <mergeCell ref="LOZ78:LPL78"/>
    <mergeCell ref="LPM78:LPY78"/>
    <mergeCell ref="LPZ78:LQL78"/>
    <mergeCell ref="LKM78:LKY78"/>
    <mergeCell ref="LKZ78:LLL78"/>
    <mergeCell ref="LLM78:LLY78"/>
    <mergeCell ref="LLZ78:LML78"/>
    <mergeCell ref="LMM78:LMY78"/>
    <mergeCell ref="LMZ78:LNL78"/>
    <mergeCell ref="LHM78:LHY78"/>
    <mergeCell ref="LHZ78:LIL78"/>
    <mergeCell ref="LIM78:LIY78"/>
    <mergeCell ref="LIZ78:LJL78"/>
    <mergeCell ref="LJM78:LJY78"/>
    <mergeCell ref="LJZ78:LKL78"/>
    <mergeCell ref="LEM78:LEY78"/>
    <mergeCell ref="LEZ78:LFL78"/>
    <mergeCell ref="LFM78:LFY78"/>
    <mergeCell ref="LFZ78:LGL78"/>
    <mergeCell ref="LGM78:LGY78"/>
    <mergeCell ref="LGZ78:LHL78"/>
    <mergeCell ref="LBM78:LBY78"/>
    <mergeCell ref="LBZ78:LCL78"/>
    <mergeCell ref="LCM78:LCY78"/>
    <mergeCell ref="LCZ78:LDL78"/>
    <mergeCell ref="LDM78:LDY78"/>
    <mergeCell ref="LDZ78:LEL78"/>
    <mergeCell ref="KYM78:KYY78"/>
    <mergeCell ref="KYZ78:KZL78"/>
    <mergeCell ref="KZM78:KZY78"/>
    <mergeCell ref="KZZ78:LAL78"/>
    <mergeCell ref="LAM78:LAY78"/>
    <mergeCell ref="LAZ78:LBL78"/>
    <mergeCell ref="KVM78:KVY78"/>
    <mergeCell ref="KVZ78:KWL78"/>
    <mergeCell ref="KWM78:KWY78"/>
    <mergeCell ref="KWZ78:KXL78"/>
    <mergeCell ref="KXM78:KXY78"/>
    <mergeCell ref="KXZ78:KYL78"/>
    <mergeCell ref="KSM78:KSY78"/>
    <mergeCell ref="KSZ78:KTL78"/>
    <mergeCell ref="KTM78:KTY78"/>
    <mergeCell ref="KTZ78:KUL78"/>
    <mergeCell ref="KUM78:KUY78"/>
    <mergeCell ref="KUZ78:KVL78"/>
    <mergeCell ref="KPM78:KPY78"/>
    <mergeCell ref="KPZ78:KQL78"/>
    <mergeCell ref="KQM78:KQY78"/>
    <mergeCell ref="KQZ78:KRL78"/>
    <mergeCell ref="KRM78:KRY78"/>
    <mergeCell ref="KRZ78:KSL78"/>
    <mergeCell ref="KMM78:KMY78"/>
    <mergeCell ref="KMZ78:KNL78"/>
    <mergeCell ref="KNM78:KNY78"/>
    <mergeCell ref="KNZ78:KOL78"/>
    <mergeCell ref="KOM78:KOY78"/>
    <mergeCell ref="KOZ78:KPL78"/>
    <mergeCell ref="KJM78:KJY78"/>
    <mergeCell ref="KJZ78:KKL78"/>
    <mergeCell ref="KKM78:KKY78"/>
    <mergeCell ref="KKZ78:KLL78"/>
    <mergeCell ref="KLM78:KLY78"/>
    <mergeCell ref="KLZ78:KML78"/>
    <mergeCell ref="KGM78:KGY78"/>
    <mergeCell ref="KGZ78:KHL78"/>
    <mergeCell ref="KHM78:KHY78"/>
    <mergeCell ref="KHZ78:KIL78"/>
    <mergeCell ref="KIM78:KIY78"/>
    <mergeCell ref="KIZ78:KJL78"/>
    <mergeCell ref="KDM78:KDY78"/>
    <mergeCell ref="KDZ78:KEL78"/>
    <mergeCell ref="KEM78:KEY78"/>
    <mergeCell ref="KEZ78:KFL78"/>
    <mergeCell ref="KFM78:KFY78"/>
    <mergeCell ref="KFZ78:KGL78"/>
    <mergeCell ref="KAM78:KAY78"/>
    <mergeCell ref="KAZ78:KBL78"/>
    <mergeCell ref="KBM78:KBY78"/>
    <mergeCell ref="KBZ78:KCL78"/>
    <mergeCell ref="KCM78:KCY78"/>
    <mergeCell ref="KCZ78:KDL78"/>
    <mergeCell ref="JXM78:JXY78"/>
    <mergeCell ref="JXZ78:JYL78"/>
    <mergeCell ref="JYM78:JYY78"/>
    <mergeCell ref="JYZ78:JZL78"/>
    <mergeCell ref="JZM78:JZY78"/>
    <mergeCell ref="JZZ78:KAL78"/>
    <mergeCell ref="JUM78:JUY78"/>
    <mergeCell ref="JUZ78:JVL78"/>
    <mergeCell ref="JVM78:JVY78"/>
    <mergeCell ref="JVZ78:JWL78"/>
    <mergeCell ref="JWM78:JWY78"/>
    <mergeCell ref="JWZ78:JXL78"/>
    <mergeCell ref="JRM78:JRY78"/>
    <mergeCell ref="JRZ78:JSL78"/>
    <mergeCell ref="JSM78:JSY78"/>
    <mergeCell ref="JSZ78:JTL78"/>
    <mergeCell ref="JTM78:JTY78"/>
    <mergeCell ref="JTZ78:JUL78"/>
    <mergeCell ref="JOM78:JOY78"/>
    <mergeCell ref="JOZ78:JPL78"/>
    <mergeCell ref="JPM78:JPY78"/>
    <mergeCell ref="JPZ78:JQL78"/>
    <mergeCell ref="JQM78:JQY78"/>
    <mergeCell ref="JQZ78:JRL78"/>
    <mergeCell ref="JLM78:JLY78"/>
    <mergeCell ref="JLZ78:JML78"/>
    <mergeCell ref="JMM78:JMY78"/>
    <mergeCell ref="JMZ78:JNL78"/>
    <mergeCell ref="JNM78:JNY78"/>
    <mergeCell ref="JNZ78:JOL78"/>
    <mergeCell ref="JIM78:JIY78"/>
    <mergeCell ref="JIZ78:JJL78"/>
    <mergeCell ref="JJM78:JJY78"/>
    <mergeCell ref="JJZ78:JKL78"/>
    <mergeCell ref="JKM78:JKY78"/>
    <mergeCell ref="JKZ78:JLL78"/>
    <mergeCell ref="JFM78:JFY78"/>
    <mergeCell ref="JFZ78:JGL78"/>
    <mergeCell ref="JGM78:JGY78"/>
    <mergeCell ref="JGZ78:JHL78"/>
    <mergeCell ref="JHM78:JHY78"/>
    <mergeCell ref="JHZ78:JIL78"/>
    <mergeCell ref="JCM78:JCY78"/>
    <mergeCell ref="JCZ78:JDL78"/>
    <mergeCell ref="JDM78:JDY78"/>
    <mergeCell ref="JDZ78:JEL78"/>
    <mergeCell ref="JEM78:JEY78"/>
    <mergeCell ref="JEZ78:JFL78"/>
    <mergeCell ref="IZM78:IZY78"/>
    <mergeCell ref="IZZ78:JAL78"/>
    <mergeCell ref="JAM78:JAY78"/>
    <mergeCell ref="JAZ78:JBL78"/>
    <mergeCell ref="JBM78:JBY78"/>
    <mergeCell ref="JBZ78:JCL78"/>
    <mergeCell ref="IWM78:IWY78"/>
    <mergeCell ref="IWZ78:IXL78"/>
    <mergeCell ref="IXM78:IXY78"/>
    <mergeCell ref="IXZ78:IYL78"/>
    <mergeCell ref="IYM78:IYY78"/>
    <mergeCell ref="IYZ78:IZL78"/>
    <mergeCell ref="ITM78:ITY78"/>
    <mergeCell ref="ITZ78:IUL78"/>
    <mergeCell ref="IUM78:IUY78"/>
    <mergeCell ref="IUZ78:IVL78"/>
    <mergeCell ref="IVM78:IVY78"/>
    <mergeCell ref="IVZ78:IWL78"/>
    <mergeCell ref="IQM78:IQY78"/>
    <mergeCell ref="IQZ78:IRL78"/>
    <mergeCell ref="IRM78:IRY78"/>
    <mergeCell ref="IRZ78:ISL78"/>
    <mergeCell ref="ISM78:ISY78"/>
    <mergeCell ref="ISZ78:ITL78"/>
    <mergeCell ref="INM78:INY78"/>
    <mergeCell ref="INZ78:IOL78"/>
    <mergeCell ref="IOM78:IOY78"/>
    <mergeCell ref="IOZ78:IPL78"/>
    <mergeCell ref="IPM78:IPY78"/>
    <mergeCell ref="IPZ78:IQL78"/>
    <mergeCell ref="IKM78:IKY78"/>
    <mergeCell ref="IKZ78:ILL78"/>
    <mergeCell ref="ILM78:ILY78"/>
    <mergeCell ref="ILZ78:IML78"/>
    <mergeCell ref="IMM78:IMY78"/>
    <mergeCell ref="IMZ78:INL78"/>
    <mergeCell ref="IHM78:IHY78"/>
    <mergeCell ref="IHZ78:IIL78"/>
    <mergeCell ref="IIM78:IIY78"/>
    <mergeCell ref="IIZ78:IJL78"/>
    <mergeCell ref="IJM78:IJY78"/>
    <mergeCell ref="IJZ78:IKL78"/>
    <mergeCell ref="IEM78:IEY78"/>
    <mergeCell ref="IEZ78:IFL78"/>
    <mergeCell ref="IFM78:IFY78"/>
    <mergeCell ref="IFZ78:IGL78"/>
    <mergeCell ref="IGM78:IGY78"/>
    <mergeCell ref="IGZ78:IHL78"/>
    <mergeCell ref="IBM78:IBY78"/>
    <mergeCell ref="IBZ78:ICL78"/>
    <mergeCell ref="ICM78:ICY78"/>
    <mergeCell ref="ICZ78:IDL78"/>
    <mergeCell ref="IDM78:IDY78"/>
    <mergeCell ref="IDZ78:IEL78"/>
    <mergeCell ref="HYM78:HYY78"/>
    <mergeCell ref="HYZ78:HZL78"/>
    <mergeCell ref="HZM78:HZY78"/>
    <mergeCell ref="HZZ78:IAL78"/>
    <mergeCell ref="IAM78:IAY78"/>
    <mergeCell ref="IAZ78:IBL78"/>
    <mergeCell ref="HVM78:HVY78"/>
    <mergeCell ref="HVZ78:HWL78"/>
    <mergeCell ref="HWM78:HWY78"/>
    <mergeCell ref="HWZ78:HXL78"/>
    <mergeCell ref="HXM78:HXY78"/>
    <mergeCell ref="HXZ78:HYL78"/>
    <mergeCell ref="HSM78:HSY78"/>
    <mergeCell ref="HSZ78:HTL78"/>
    <mergeCell ref="HTM78:HTY78"/>
    <mergeCell ref="HTZ78:HUL78"/>
    <mergeCell ref="HUM78:HUY78"/>
    <mergeCell ref="HUZ78:HVL78"/>
    <mergeCell ref="HPM78:HPY78"/>
    <mergeCell ref="HPZ78:HQL78"/>
    <mergeCell ref="HQM78:HQY78"/>
    <mergeCell ref="HQZ78:HRL78"/>
    <mergeCell ref="HRM78:HRY78"/>
    <mergeCell ref="HRZ78:HSL78"/>
    <mergeCell ref="HMM78:HMY78"/>
    <mergeCell ref="HMZ78:HNL78"/>
    <mergeCell ref="HNM78:HNY78"/>
    <mergeCell ref="HNZ78:HOL78"/>
    <mergeCell ref="HOM78:HOY78"/>
    <mergeCell ref="HOZ78:HPL78"/>
    <mergeCell ref="HJM78:HJY78"/>
    <mergeCell ref="HJZ78:HKL78"/>
    <mergeCell ref="HKM78:HKY78"/>
    <mergeCell ref="HKZ78:HLL78"/>
    <mergeCell ref="HLM78:HLY78"/>
    <mergeCell ref="HLZ78:HML78"/>
    <mergeCell ref="HGM78:HGY78"/>
    <mergeCell ref="HGZ78:HHL78"/>
    <mergeCell ref="HHM78:HHY78"/>
    <mergeCell ref="HHZ78:HIL78"/>
    <mergeCell ref="HIM78:HIY78"/>
    <mergeCell ref="HIZ78:HJL78"/>
    <mergeCell ref="HDM78:HDY78"/>
    <mergeCell ref="HDZ78:HEL78"/>
    <mergeCell ref="HEM78:HEY78"/>
    <mergeCell ref="HEZ78:HFL78"/>
    <mergeCell ref="HFM78:HFY78"/>
    <mergeCell ref="HFZ78:HGL78"/>
    <mergeCell ref="HAM78:HAY78"/>
    <mergeCell ref="HAZ78:HBL78"/>
    <mergeCell ref="HBM78:HBY78"/>
    <mergeCell ref="HBZ78:HCL78"/>
    <mergeCell ref="HCM78:HCY78"/>
    <mergeCell ref="HCZ78:HDL78"/>
    <mergeCell ref="GXM78:GXY78"/>
    <mergeCell ref="GXZ78:GYL78"/>
    <mergeCell ref="GYM78:GYY78"/>
    <mergeCell ref="GYZ78:GZL78"/>
    <mergeCell ref="GZM78:GZY78"/>
    <mergeCell ref="GZZ78:HAL78"/>
    <mergeCell ref="GUM78:GUY78"/>
    <mergeCell ref="GUZ78:GVL78"/>
    <mergeCell ref="GVM78:GVY78"/>
    <mergeCell ref="GVZ78:GWL78"/>
    <mergeCell ref="GWM78:GWY78"/>
    <mergeCell ref="GWZ78:GXL78"/>
    <mergeCell ref="GRM78:GRY78"/>
    <mergeCell ref="GRZ78:GSL78"/>
    <mergeCell ref="GSM78:GSY78"/>
    <mergeCell ref="GSZ78:GTL78"/>
    <mergeCell ref="GTM78:GTY78"/>
    <mergeCell ref="GTZ78:GUL78"/>
    <mergeCell ref="GOM78:GOY78"/>
    <mergeCell ref="GOZ78:GPL78"/>
    <mergeCell ref="GPM78:GPY78"/>
    <mergeCell ref="GPZ78:GQL78"/>
    <mergeCell ref="GQM78:GQY78"/>
    <mergeCell ref="GQZ78:GRL78"/>
    <mergeCell ref="GLM78:GLY78"/>
    <mergeCell ref="GLZ78:GML78"/>
    <mergeCell ref="GMM78:GMY78"/>
    <mergeCell ref="GMZ78:GNL78"/>
    <mergeCell ref="GNM78:GNY78"/>
    <mergeCell ref="GNZ78:GOL78"/>
    <mergeCell ref="GIM78:GIY78"/>
    <mergeCell ref="GIZ78:GJL78"/>
    <mergeCell ref="GJM78:GJY78"/>
    <mergeCell ref="GJZ78:GKL78"/>
    <mergeCell ref="GKM78:GKY78"/>
    <mergeCell ref="GKZ78:GLL78"/>
    <mergeCell ref="GFM78:GFY78"/>
    <mergeCell ref="GFZ78:GGL78"/>
    <mergeCell ref="GGM78:GGY78"/>
    <mergeCell ref="GGZ78:GHL78"/>
    <mergeCell ref="GHM78:GHY78"/>
    <mergeCell ref="GHZ78:GIL78"/>
    <mergeCell ref="GCM78:GCY78"/>
    <mergeCell ref="GCZ78:GDL78"/>
    <mergeCell ref="GDM78:GDY78"/>
    <mergeCell ref="GDZ78:GEL78"/>
    <mergeCell ref="GEM78:GEY78"/>
    <mergeCell ref="GEZ78:GFL78"/>
    <mergeCell ref="FZM78:FZY78"/>
    <mergeCell ref="FZZ78:GAL78"/>
    <mergeCell ref="GAM78:GAY78"/>
    <mergeCell ref="GAZ78:GBL78"/>
    <mergeCell ref="GBM78:GBY78"/>
    <mergeCell ref="GBZ78:GCL78"/>
    <mergeCell ref="FWM78:FWY78"/>
    <mergeCell ref="FWZ78:FXL78"/>
    <mergeCell ref="FXM78:FXY78"/>
    <mergeCell ref="FXZ78:FYL78"/>
    <mergeCell ref="FYM78:FYY78"/>
    <mergeCell ref="FYZ78:FZL78"/>
    <mergeCell ref="FTM78:FTY78"/>
    <mergeCell ref="FTZ78:FUL78"/>
    <mergeCell ref="FUM78:FUY78"/>
    <mergeCell ref="FUZ78:FVL78"/>
    <mergeCell ref="FVM78:FVY78"/>
    <mergeCell ref="FVZ78:FWL78"/>
    <mergeCell ref="FQM78:FQY78"/>
    <mergeCell ref="FQZ78:FRL78"/>
    <mergeCell ref="FRM78:FRY78"/>
    <mergeCell ref="FRZ78:FSL78"/>
    <mergeCell ref="FSM78:FSY78"/>
    <mergeCell ref="FSZ78:FTL78"/>
    <mergeCell ref="FNM78:FNY78"/>
    <mergeCell ref="FNZ78:FOL78"/>
    <mergeCell ref="FOM78:FOY78"/>
    <mergeCell ref="FOZ78:FPL78"/>
    <mergeCell ref="FPM78:FPY78"/>
    <mergeCell ref="FPZ78:FQL78"/>
    <mergeCell ref="FKM78:FKY78"/>
    <mergeCell ref="FKZ78:FLL78"/>
    <mergeCell ref="FLM78:FLY78"/>
    <mergeCell ref="FLZ78:FML78"/>
    <mergeCell ref="FMM78:FMY78"/>
    <mergeCell ref="FMZ78:FNL78"/>
    <mergeCell ref="FHM78:FHY78"/>
    <mergeCell ref="FHZ78:FIL78"/>
    <mergeCell ref="FIM78:FIY78"/>
    <mergeCell ref="FIZ78:FJL78"/>
    <mergeCell ref="FJM78:FJY78"/>
    <mergeCell ref="FJZ78:FKL78"/>
    <mergeCell ref="FEM78:FEY78"/>
    <mergeCell ref="FEZ78:FFL78"/>
    <mergeCell ref="FFM78:FFY78"/>
    <mergeCell ref="FFZ78:FGL78"/>
    <mergeCell ref="FGM78:FGY78"/>
    <mergeCell ref="FGZ78:FHL78"/>
    <mergeCell ref="FBM78:FBY78"/>
    <mergeCell ref="FBZ78:FCL78"/>
    <mergeCell ref="FCM78:FCY78"/>
    <mergeCell ref="FCZ78:FDL78"/>
    <mergeCell ref="FDM78:FDY78"/>
    <mergeCell ref="FDZ78:FEL78"/>
    <mergeCell ref="EYM78:EYY78"/>
    <mergeCell ref="EYZ78:EZL78"/>
    <mergeCell ref="EZM78:EZY78"/>
    <mergeCell ref="EZZ78:FAL78"/>
    <mergeCell ref="FAM78:FAY78"/>
    <mergeCell ref="FAZ78:FBL78"/>
    <mergeCell ref="EVM78:EVY78"/>
    <mergeCell ref="EVZ78:EWL78"/>
    <mergeCell ref="EWM78:EWY78"/>
    <mergeCell ref="EWZ78:EXL78"/>
    <mergeCell ref="EXM78:EXY78"/>
    <mergeCell ref="EXZ78:EYL78"/>
    <mergeCell ref="ESM78:ESY78"/>
    <mergeCell ref="ESZ78:ETL78"/>
    <mergeCell ref="ETM78:ETY78"/>
    <mergeCell ref="ETZ78:EUL78"/>
    <mergeCell ref="EUM78:EUY78"/>
    <mergeCell ref="EUZ78:EVL78"/>
    <mergeCell ref="EPM78:EPY78"/>
    <mergeCell ref="EPZ78:EQL78"/>
    <mergeCell ref="EQM78:EQY78"/>
    <mergeCell ref="EQZ78:ERL78"/>
    <mergeCell ref="ERM78:ERY78"/>
    <mergeCell ref="ERZ78:ESL78"/>
    <mergeCell ref="EMM78:EMY78"/>
    <mergeCell ref="EMZ78:ENL78"/>
    <mergeCell ref="ENM78:ENY78"/>
    <mergeCell ref="ENZ78:EOL78"/>
    <mergeCell ref="EOM78:EOY78"/>
    <mergeCell ref="EOZ78:EPL78"/>
    <mergeCell ref="EJM78:EJY78"/>
    <mergeCell ref="EJZ78:EKL78"/>
    <mergeCell ref="EKM78:EKY78"/>
    <mergeCell ref="EKZ78:ELL78"/>
    <mergeCell ref="ELM78:ELY78"/>
    <mergeCell ref="ELZ78:EML78"/>
    <mergeCell ref="EGM78:EGY78"/>
    <mergeCell ref="EGZ78:EHL78"/>
    <mergeCell ref="EHM78:EHY78"/>
    <mergeCell ref="EHZ78:EIL78"/>
    <mergeCell ref="EIM78:EIY78"/>
    <mergeCell ref="EIZ78:EJL78"/>
    <mergeCell ref="EDM78:EDY78"/>
    <mergeCell ref="EDZ78:EEL78"/>
    <mergeCell ref="EEM78:EEY78"/>
    <mergeCell ref="EEZ78:EFL78"/>
    <mergeCell ref="EFM78:EFY78"/>
    <mergeCell ref="EFZ78:EGL78"/>
    <mergeCell ref="EAM78:EAY78"/>
    <mergeCell ref="EAZ78:EBL78"/>
    <mergeCell ref="EBM78:EBY78"/>
    <mergeCell ref="EBZ78:ECL78"/>
    <mergeCell ref="ECM78:ECY78"/>
    <mergeCell ref="ECZ78:EDL78"/>
    <mergeCell ref="DXM78:DXY78"/>
    <mergeCell ref="DXZ78:DYL78"/>
    <mergeCell ref="DYM78:DYY78"/>
    <mergeCell ref="DYZ78:DZL78"/>
    <mergeCell ref="DZM78:DZY78"/>
    <mergeCell ref="DZZ78:EAL78"/>
    <mergeCell ref="DUM78:DUY78"/>
    <mergeCell ref="DUZ78:DVL78"/>
    <mergeCell ref="DVM78:DVY78"/>
    <mergeCell ref="DVZ78:DWL78"/>
    <mergeCell ref="DWM78:DWY78"/>
    <mergeCell ref="DWZ78:DXL78"/>
    <mergeCell ref="DRM78:DRY78"/>
    <mergeCell ref="DRZ78:DSL78"/>
    <mergeCell ref="DSM78:DSY78"/>
    <mergeCell ref="DSZ78:DTL78"/>
    <mergeCell ref="DTM78:DTY78"/>
    <mergeCell ref="DTZ78:DUL78"/>
    <mergeCell ref="DOM78:DOY78"/>
    <mergeCell ref="DOZ78:DPL78"/>
    <mergeCell ref="DPM78:DPY78"/>
    <mergeCell ref="DPZ78:DQL78"/>
    <mergeCell ref="DQM78:DQY78"/>
    <mergeCell ref="DQZ78:DRL78"/>
    <mergeCell ref="DLM78:DLY78"/>
    <mergeCell ref="DLZ78:DML78"/>
    <mergeCell ref="DMM78:DMY78"/>
    <mergeCell ref="DMZ78:DNL78"/>
    <mergeCell ref="DNM78:DNY78"/>
    <mergeCell ref="DNZ78:DOL78"/>
    <mergeCell ref="DIM78:DIY78"/>
    <mergeCell ref="DIZ78:DJL78"/>
    <mergeCell ref="DJM78:DJY78"/>
    <mergeCell ref="DJZ78:DKL78"/>
    <mergeCell ref="DKM78:DKY78"/>
    <mergeCell ref="DKZ78:DLL78"/>
    <mergeCell ref="DFM78:DFY78"/>
    <mergeCell ref="DFZ78:DGL78"/>
    <mergeCell ref="DGM78:DGY78"/>
    <mergeCell ref="DGZ78:DHL78"/>
    <mergeCell ref="DHM78:DHY78"/>
    <mergeCell ref="DHZ78:DIL78"/>
    <mergeCell ref="DCM78:DCY78"/>
    <mergeCell ref="DCZ78:DDL78"/>
    <mergeCell ref="DDM78:DDY78"/>
    <mergeCell ref="DDZ78:DEL78"/>
    <mergeCell ref="DEM78:DEY78"/>
    <mergeCell ref="DEZ78:DFL78"/>
    <mergeCell ref="CZM78:CZY78"/>
    <mergeCell ref="CZZ78:DAL78"/>
    <mergeCell ref="DAM78:DAY78"/>
    <mergeCell ref="DAZ78:DBL78"/>
    <mergeCell ref="DBM78:DBY78"/>
    <mergeCell ref="DBZ78:DCL78"/>
    <mergeCell ref="CWM78:CWY78"/>
    <mergeCell ref="CWZ78:CXL78"/>
    <mergeCell ref="CXM78:CXY78"/>
    <mergeCell ref="CXZ78:CYL78"/>
    <mergeCell ref="CYM78:CYY78"/>
    <mergeCell ref="CYZ78:CZL78"/>
    <mergeCell ref="CTM78:CTY78"/>
    <mergeCell ref="CTZ78:CUL78"/>
    <mergeCell ref="CUM78:CUY78"/>
    <mergeCell ref="CUZ78:CVL78"/>
    <mergeCell ref="CVM78:CVY78"/>
    <mergeCell ref="CVZ78:CWL78"/>
    <mergeCell ref="CQM78:CQY78"/>
    <mergeCell ref="CQZ78:CRL78"/>
    <mergeCell ref="CRM78:CRY78"/>
    <mergeCell ref="CRZ78:CSL78"/>
    <mergeCell ref="CSM78:CSY78"/>
    <mergeCell ref="CSZ78:CTL78"/>
    <mergeCell ref="CNM78:CNY78"/>
    <mergeCell ref="CNZ78:COL78"/>
    <mergeCell ref="COM78:COY78"/>
    <mergeCell ref="COZ78:CPL78"/>
    <mergeCell ref="CPM78:CPY78"/>
    <mergeCell ref="CPZ78:CQL78"/>
    <mergeCell ref="CKM78:CKY78"/>
    <mergeCell ref="CKZ78:CLL78"/>
    <mergeCell ref="CLM78:CLY78"/>
    <mergeCell ref="CLZ78:CML78"/>
    <mergeCell ref="CMM78:CMY78"/>
    <mergeCell ref="CMZ78:CNL78"/>
    <mergeCell ref="CHM78:CHY78"/>
    <mergeCell ref="CHZ78:CIL78"/>
    <mergeCell ref="CIM78:CIY78"/>
    <mergeCell ref="CIZ78:CJL78"/>
    <mergeCell ref="CJM78:CJY78"/>
    <mergeCell ref="CJZ78:CKL78"/>
    <mergeCell ref="CEM78:CEY78"/>
    <mergeCell ref="CEZ78:CFL78"/>
    <mergeCell ref="CFM78:CFY78"/>
    <mergeCell ref="CFZ78:CGL78"/>
    <mergeCell ref="CGM78:CGY78"/>
    <mergeCell ref="CGZ78:CHL78"/>
    <mergeCell ref="CBM78:CBY78"/>
    <mergeCell ref="CBZ78:CCL78"/>
    <mergeCell ref="CCM78:CCY78"/>
    <mergeCell ref="CCZ78:CDL78"/>
    <mergeCell ref="CDM78:CDY78"/>
    <mergeCell ref="CDZ78:CEL78"/>
    <mergeCell ref="BYM78:BYY78"/>
    <mergeCell ref="BYZ78:BZL78"/>
    <mergeCell ref="BZM78:BZY78"/>
    <mergeCell ref="BZZ78:CAL78"/>
    <mergeCell ref="CAM78:CAY78"/>
    <mergeCell ref="CAZ78:CBL78"/>
    <mergeCell ref="BVM78:BVY78"/>
    <mergeCell ref="BVZ78:BWL78"/>
    <mergeCell ref="BWM78:BWY78"/>
    <mergeCell ref="BWZ78:BXL78"/>
    <mergeCell ref="BXM78:BXY78"/>
    <mergeCell ref="BXZ78:BYL78"/>
    <mergeCell ref="BSM78:BSY78"/>
    <mergeCell ref="BSZ78:BTL78"/>
    <mergeCell ref="BTM78:BTY78"/>
    <mergeCell ref="BTZ78:BUL78"/>
    <mergeCell ref="BUM78:BUY78"/>
    <mergeCell ref="BUZ78:BVL78"/>
    <mergeCell ref="BPM78:BPY78"/>
    <mergeCell ref="BPZ78:BQL78"/>
    <mergeCell ref="BQM78:BQY78"/>
    <mergeCell ref="BQZ78:BRL78"/>
    <mergeCell ref="BRM78:BRY78"/>
    <mergeCell ref="BRZ78:BSL78"/>
    <mergeCell ref="BMM78:BMY78"/>
    <mergeCell ref="BMZ78:BNL78"/>
    <mergeCell ref="BNM78:BNY78"/>
    <mergeCell ref="BNZ78:BOL78"/>
    <mergeCell ref="BOM78:BOY78"/>
    <mergeCell ref="BOZ78:BPL78"/>
    <mergeCell ref="BJM78:BJY78"/>
    <mergeCell ref="BJZ78:BKL78"/>
    <mergeCell ref="BKM78:BKY78"/>
    <mergeCell ref="BKZ78:BLL78"/>
    <mergeCell ref="BLM78:BLY78"/>
    <mergeCell ref="BLZ78:BML78"/>
    <mergeCell ref="BGM78:BGY78"/>
    <mergeCell ref="BGZ78:BHL78"/>
    <mergeCell ref="BHM78:BHY78"/>
    <mergeCell ref="BHZ78:BIL78"/>
    <mergeCell ref="BIM78:BIY78"/>
    <mergeCell ref="BIZ78:BJL78"/>
    <mergeCell ref="BDM78:BDY78"/>
    <mergeCell ref="BDZ78:BEL78"/>
    <mergeCell ref="BEM78:BEY78"/>
    <mergeCell ref="BEZ78:BFL78"/>
    <mergeCell ref="BFM78:BFY78"/>
    <mergeCell ref="BFZ78:BGL78"/>
    <mergeCell ref="BAM78:BAY78"/>
    <mergeCell ref="BAZ78:BBL78"/>
    <mergeCell ref="BBM78:BBY78"/>
    <mergeCell ref="BBZ78:BCL78"/>
    <mergeCell ref="BCM78:BCY78"/>
    <mergeCell ref="BCZ78:BDL78"/>
    <mergeCell ref="AXM78:AXY78"/>
    <mergeCell ref="AXZ78:AYL78"/>
    <mergeCell ref="AYM78:AYY78"/>
    <mergeCell ref="AYZ78:AZL78"/>
    <mergeCell ref="AZM78:AZY78"/>
    <mergeCell ref="AZZ78:BAL78"/>
    <mergeCell ref="AUM78:AUY78"/>
    <mergeCell ref="AUZ78:AVL78"/>
    <mergeCell ref="AVM78:AVY78"/>
    <mergeCell ref="AVZ78:AWL78"/>
    <mergeCell ref="AWM78:AWY78"/>
    <mergeCell ref="AWZ78:AXL78"/>
    <mergeCell ref="ARM78:ARY78"/>
    <mergeCell ref="ARZ78:ASL78"/>
    <mergeCell ref="ASM78:ASY78"/>
    <mergeCell ref="ASZ78:ATL78"/>
    <mergeCell ref="ATM78:ATY78"/>
    <mergeCell ref="ATZ78:AUL78"/>
    <mergeCell ref="AOM78:AOY78"/>
    <mergeCell ref="AOZ78:APL78"/>
    <mergeCell ref="APM78:APY78"/>
    <mergeCell ref="APZ78:AQL78"/>
    <mergeCell ref="AQM78:AQY78"/>
    <mergeCell ref="AQZ78:ARL78"/>
    <mergeCell ref="ALM78:ALY78"/>
    <mergeCell ref="ALZ78:AML78"/>
    <mergeCell ref="AMM78:AMY78"/>
    <mergeCell ref="AMZ78:ANL78"/>
    <mergeCell ref="ANM78:ANY78"/>
    <mergeCell ref="ANZ78:AOL78"/>
    <mergeCell ref="AIM78:AIY78"/>
    <mergeCell ref="AIZ78:AJL78"/>
    <mergeCell ref="AJM78:AJY78"/>
    <mergeCell ref="AJZ78:AKL78"/>
    <mergeCell ref="AKM78:AKY78"/>
    <mergeCell ref="AKZ78:ALL78"/>
    <mergeCell ref="AFM78:AFY78"/>
    <mergeCell ref="AFZ78:AGL78"/>
    <mergeCell ref="AGM78:AGY78"/>
    <mergeCell ref="AGZ78:AHL78"/>
    <mergeCell ref="AHM78:AHY78"/>
    <mergeCell ref="AHZ78:AIL78"/>
    <mergeCell ref="ACM78:ACY78"/>
    <mergeCell ref="ACZ78:ADL78"/>
    <mergeCell ref="ADM78:ADY78"/>
    <mergeCell ref="ADZ78:AEL78"/>
    <mergeCell ref="AEM78:AEY78"/>
    <mergeCell ref="AEZ78:AFL78"/>
    <mergeCell ref="ZM78:ZY78"/>
    <mergeCell ref="ZZ78:AAL78"/>
    <mergeCell ref="AAM78:AAY78"/>
    <mergeCell ref="AAZ78:ABL78"/>
    <mergeCell ref="ABM78:ABY78"/>
    <mergeCell ref="ABZ78:ACL78"/>
    <mergeCell ref="WM78:WY78"/>
    <mergeCell ref="WZ78:XL78"/>
    <mergeCell ref="XM78:XY78"/>
    <mergeCell ref="XZ78:YL78"/>
    <mergeCell ref="YM78:YY78"/>
    <mergeCell ref="YZ78:ZL78"/>
    <mergeCell ref="TM78:TY78"/>
    <mergeCell ref="TZ78:UL78"/>
    <mergeCell ref="UM78:UY78"/>
    <mergeCell ref="UZ78:VL78"/>
    <mergeCell ref="VM78:VY78"/>
    <mergeCell ref="VZ78:WL78"/>
    <mergeCell ref="QM78:QY78"/>
    <mergeCell ref="QZ78:RL78"/>
    <mergeCell ref="RM78:RY78"/>
    <mergeCell ref="RZ78:SL78"/>
    <mergeCell ref="SM78:SY78"/>
    <mergeCell ref="SZ78:TL78"/>
    <mergeCell ref="NM78:NY78"/>
    <mergeCell ref="NZ78:OL78"/>
    <mergeCell ref="OM78:OY78"/>
    <mergeCell ref="OZ78:PL78"/>
    <mergeCell ref="PM78:PY78"/>
    <mergeCell ref="PZ78:QL78"/>
    <mergeCell ref="KM78:KY78"/>
    <mergeCell ref="KZ78:LL78"/>
    <mergeCell ref="LM78:LY78"/>
    <mergeCell ref="LZ78:ML78"/>
    <mergeCell ref="MM78:MY78"/>
    <mergeCell ref="MZ78:NL78"/>
    <mergeCell ref="HM78:HY78"/>
    <mergeCell ref="HZ78:IL78"/>
    <mergeCell ref="IM78:IY78"/>
    <mergeCell ref="IZ78:JL78"/>
    <mergeCell ref="JM78:JY78"/>
    <mergeCell ref="JZ78:KL78"/>
    <mergeCell ref="EM78:EY78"/>
    <mergeCell ref="EZ78:FL78"/>
    <mergeCell ref="FM78:FY78"/>
    <mergeCell ref="FZ78:GL78"/>
    <mergeCell ref="GM78:GY78"/>
    <mergeCell ref="GZ78:HL78"/>
    <mergeCell ref="BM78:BY78"/>
    <mergeCell ref="BZ78:CL78"/>
    <mergeCell ref="CM78:CY78"/>
    <mergeCell ref="CZ78:DL78"/>
    <mergeCell ref="DM78:DY78"/>
    <mergeCell ref="DZ78:EL78"/>
    <mergeCell ref="XEZ73:XFC73"/>
    <mergeCell ref="M78:Y78"/>
    <mergeCell ref="Z78:AL78"/>
    <mergeCell ref="AM78:AY78"/>
    <mergeCell ref="AZ78:BL78"/>
    <mergeCell ref="XBZ73:XCL73"/>
    <mergeCell ref="XCM73:XCY73"/>
    <mergeCell ref="XCZ73:XDL73"/>
    <mergeCell ref="XDM73:XDY73"/>
    <mergeCell ref="XDZ73:XEL73"/>
    <mergeCell ref="XEM73:XEY73"/>
    <mergeCell ref="WYZ73:WZL73"/>
    <mergeCell ref="WZM73:WZY73"/>
    <mergeCell ref="WZZ73:XAL73"/>
    <mergeCell ref="XAM73:XAY73"/>
    <mergeCell ref="XAZ73:XBL73"/>
    <mergeCell ref="XBM73:XBY73"/>
    <mergeCell ref="WVZ73:WWL73"/>
    <mergeCell ref="WWM73:WWY73"/>
    <mergeCell ref="WWZ73:WXL73"/>
    <mergeCell ref="WXM73:WXY73"/>
    <mergeCell ref="WXZ73:WYL73"/>
    <mergeCell ref="WYM73:WYY73"/>
    <mergeCell ref="WSZ73:WTL73"/>
    <mergeCell ref="WTM73:WTY73"/>
    <mergeCell ref="WTZ73:WUL73"/>
    <mergeCell ref="WUM73:WUY73"/>
    <mergeCell ref="WUZ73:WVL73"/>
    <mergeCell ref="WVM73:WVY73"/>
    <mergeCell ref="WPZ73:WQL73"/>
    <mergeCell ref="WQM73:WQY73"/>
    <mergeCell ref="WQZ73:WRL73"/>
    <mergeCell ref="WRM73:WRY73"/>
    <mergeCell ref="WRZ73:WSL73"/>
    <mergeCell ref="WSM73:WSY73"/>
    <mergeCell ref="WMZ73:WNL73"/>
    <mergeCell ref="WNM73:WNY73"/>
    <mergeCell ref="WNZ73:WOL73"/>
    <mergeCell ref="WOM73:WOY73"/>
    <mergeCell ref="WOZ73:WPL73"/>
    <mergeCell ref="WPM73:WPY73"/>
    <mergeCell ref="WJZ73:WKL73"/>
    <mergeCell ref="WKM73:WKY73"/>
    <mergeCell ref="WKZ73:WLL73"/>
    <mergeCell ref="WLM73:WLY73"/>
    <mergeCell ref="WLZ73:WML73"/>
    <mergeCell ref="WMM73:WMY73"/>
    <mergeCell ref="WGZ73:WHL73"/>
    <mergeCell ref="WHM73:WHY73"/>
    <mergeCell ref="WHZ73:WIL73"/>
    <mergeCell ref="WIM73:WIY73"/>
    <mergeCell ref="WIZ73:WJL73"/>
    <mergeCell ref="WJM73:WJY73"/>
    <mergeCell ref="WDZ73:WEL73"/>
    <mergeCell ref="WEM73:WEY73"/>
    <mergeCell ref="WEZ73:WFL73"/>
    <mergeCell ref="WFM73:WFY73"/>
    <mergeCell ref="WFZ73:WGL73"/>
    <mergeCell ref="WGM73:WGY73"/>
    <mergeCell ref="WAZ73:WBL73"/>
    <mergeCell ref="WBM73:WBY73"/>
    <mergeCell ref="WBZ73:WCL73"/>
    <mergeCell ref="WCM73:WCY73"/>
    <mergeCell ref="WCZ73:WDL73"/>
    <mergeCell ref="WDM73:WDY73"/>
    <mergeCell ref="VXZ73:VYL73"/>
    <mergeCell ref="VYM73:VYY73"/>
    <mergeCell ref="VYZ73:VZL73"/>
    <mergeCell ref="VZM73:VZY73"/>
    <mergeCell ref="VZZ73:WAL73"/>
    <mergeCell ref="WAM73:WAY73"/>
    <mergeCell ref="VUZ73:VVL73"/>
    <mergeCell ref="VVM73:VVY73"/>
    <mergeCell ref="VVZ73:VWL73"/>
    <mergeCell ref="VWM73:VWY73"/>
    <mergeCell ref="VWZ73:VXL73"/>
    <mergeCell ref="VXM73:VXY73"/>
    <mergeCell ref="VRZ73:VSL73"/>
    <mergeCell ref="VSM73:VSY73"/>
    <mergeCell ref="VSZ73:VTL73"/>
    <mergeCell ref="VTM73:VTY73"/>
    <mergeCell ref="VTZ73:VUL73"/>
    <mergeCell ref="VUM73:VUY73"/>
    <mergeCell ref="VOZ73:VPL73"/>
    <mergeCell ref="VPM73:VPY73"/>
    <mergeCell ref="VPZ73:VQL73"/>
    <mergeCell ref="VQM73:VQY73"/>
    <mergeCell ref="VQZ73:VRL73"/>
    <mergeCell ref="VRM73:VRY73"/>
    <mergeCell ref="VLZ73:VML73"/>
    <mergeCell ref="VMM73:VMY73"/>
    <mergeCell ref="VMZ73:VNL73"/>
    <mergeCell ref="VNM73:VNY73"/>
    <mergeCell ref="VNZ73:VOL73"/>
    <mergeCell ref="VOM73:VOY73"/>
    <mergeCell ref="VIZ73:VJL73"/>
    <mergeCell ref="VJM73:VJY73"/>
    <mergeCell ref="VJZ73:VKL73"/>
    <mergeCell ref="VKM73:VKY73"/>
    <mergeCell ref="VKZ73:VLL73"/>
    <mergeCell ref="VLM73:VLY73"/>
    <mergeCell ref="VFZ73:VGL73"/>
    <mergeCell ref="VGM73:VGY73"/>
    <mergeCell ref="VGZ73:VHL73"/>
    <mergeCell ref="VHM73:VHY73"/>
    <mergeCell ref="VHZ73:VIL73"/>
    <mergeCell ref="VIM73:VIY73"/>
    <mergeCell ref="VCZ73:VDL73"/>
    <mergeCell ref="VDM73:VDY73"/>
    <mergeCell ref="VDZ73:VEL73"/>
    <mergeCell ref="VEM73:VEY73"/>
    <mergeCell ref="VEZ73:VFL73"/>
    <mergeCell ref="VFM73:VFY73"/>
    <mergeCell ref="UZZ73:VAL73"/>
    <mergeCell ref="VAM73:VAY73"/>
    <mergeCell ref="VAZ73:VBL73"/>
    <mergeCell ref="VBM73:VBY73"/>
    <mergeCell ref="VBZ73:VCL73"/>
    <mergeCell ref="VCM73:VCY73"/>
    <mergeCell ref="UWZ73:UXL73"/>
    <mergeCell ref="UXM73:UXY73"/>
    <mergeCell ref="UXZ73:UYL73"/>
    <mergeCell ref="UYM73:UYY73"/>
    <mergeCell ref="UYZ73:UZL73"/>
    <mergeCell ref="UZM73:UZY73"/>
    <mergeCell ref="UTZ73:UUL73"/>
    <mergeCell ref="UUM73:UUY73"/>
    <mergeCell ref="UUZ73:UVL73"/>
    <mergeCell ref="UVM73:UVY73"/>
    <mergeCell ref="UVZ73:UWL73"/>
    <mergeCell ref="UWM73:UWY73"/>
    <mergeCell ref="UQZ73:URL73"/>
    <mergeCell ref="URM73:URY73"/>
    <mergeCell ref="URZ73:USL73"/>
    <mergeCell ref="USM73:USY73"/>
    <mergeCell ref="USZ73:UTL73"/>
    <mergeCell ref="UTM73:UTY73"/>
    <mergeCell ref="UNZ73:UOL73"/>
    <mergeCell ref="UOM73:UOY73"/>
    <mergeCell ref="UOZ73:UPL73"/>
    <mergeCell ref="UPM73:UPY73"/>
    <mergeCell ref="UPZ73:UQL73"/>
    <mergeCell ref="UQM73:UQY73"/>
    <mergeCell ref="UKZ73:ULL73"/>
    <mergeCell ref="ULM73:ULY73"/>
    <mergeCell ref="ULZ73:UML73"/>
    <mergeCell ref="UMM73:UMY73"/>
    <mergeCell ref="UMZ73:UNL73"/>
    <mergeCell ref="UNM73:UNY73"/>
    <mergeCell ref="UHZ73:UIL73"/>
    <mergeCell ref="UIM73:UIY73"/>
    <mergeCell ref="UIZ73:UJL73"/>
    <mergeCell ref="UJM73:UJY73"/>
    <mergeCell ref="UJZ73:UKL73"/>
    <mergeCell ref="UKM73:UKY73"/>
    <mergeCell ref="UEZ73:UFL73"/>
    <mergeCell ref="UFM73:UFY73"/>
    <mergeCell ref="UFZ73:UGL73"/>
    <mergeCell ref="UGM73:UGY73"/>
    <mergeCell ref="UGZ73:UHL73"/>
    <mergeCell ref="UHM73:UHY73"/>
    <mergeCell ref="UBZ73:UCL73"/>
    <mergeCell ref="UCM73:UCY73"/>
    <mergeCell ref="UCZ73:UDL73"/>
    <mergeCell ref="UDM73:UDY73"/>
    <mergeCell ref="UDZ73:UEL73"/>
    <mergeCell ref="UEM73:UEY73"/>
    <mergeCell ref="TYZ73:TZL73"/>
    <mergeCell ref="TZM73:TZY73"/>
    <mergeCell ref="TZZ73:UAL73"/>
    <mergeCell ref="UAM73:UAY73"/>
    <mergeCell ref="UAZ73:UBL73"/>
    <mergeCell ref="UBM73:UBY73"/>
    <mergeCell ref="TVZ73:TWL73"/>
    <mergeCell ref="TWM73:TWY73"/>
    <mergeCell ref="TWZ73:TXL73"/>
    <mergeCell ref="TXM73:TXY73"/>
    <mergeCell ref="TXZ73:TYL73"/>
    <mergeCell ref="TYM73:TYY73"/>
    <mergeCell ref="TSZ73:TTL73"/>
    <mergeCell ref="TTM73:TTY73"/>
    <mergeCell ref="TTZ73:TUL73"/>
    <mergeCell ref="TUM73:TUY73"/>
    <mergeCell ref="TUZ73:TVL73"/>
    <mergeCell ref="TVM73:TVY73"/>
    <mergeCell ref="TPZ73:TQL73"/>
    <mergeCell ref="TQM73:TQY73"/>
    <mergeCell ref="TQZ73:TRL73"/>
    <mergeCell ref="TRM73:TRY73"/>
    <mergeCell ref="TRZ73:TSL73"/>
    <mergeCell ref="TSM73:TSY73"/>
    <mergeCell ref="TMZ73:TNL73"/>
    <mergeCell ref="TNM73:TNY73"/>
    <mergeCell ref="TNZ73:TOL73"/>
    <mergeCell ref="TOM73:TOY73"/>
    <mergeCell ref="TOZ73:TPL73"/>
    <mergeCell ref="TPM73:TPY73"/>
    <mergeCell ref="TJZ73:TKL73"/>
    <mergeCell ref="TKM73:TKY73"/>
    <mergeCell ref="TKZ73:TLL73"/>
    <mergeCell ref="TLM73:TLY73"/>
    <mergeCell ref="TLZ73:TML73"/>
    <mergeCell ref="TMM73:TMY73"/>
    <mergeCell ref="TGZ73:THL73"/>
    <mergeCell ref="THM73:THY73"/>
    <mergeCell ref="THZ73:TIL73"/>
    <mergeCell ref="TIM73:TIY73"/>
    <mergeCell ref="TIZ73:TJL73"/>
    <mergeCell ref="TJM73:TJY73"/>
    <mergeCell ref="TDZ73:TEL73"/>
    <mergeCell ref="TEM73:TEY73"/>
    <mergeCell ref="TEZ73:TFL73"/>
    <mergeCell ref="TFM73:TFY73"/>
    <mergeCell ref="TFZ73:TGL73"/>
    <mergeCell ref="TGM73:TGY73"/>
    <mergeCell ref="TAZ73:TBL73"/>
    <mergeCell ref="TBM73:TBY73"/>
    <mergeCell ref="TBZ73:TCL73"/>
    <mergeCell ref="TCM73:TCY73"/>
    <mergeCell ref="TCZ73:TDL73"/>
    <mergeCell ref="TDM73:TDY73"/>
    <mergeCell ref="SXZ73:SYL73"/>
    <mergeCell ref="SYM73:SYY73"/>
    <mergeCell ref="SYZ73:SZL73"/>
    <mergeCell ref="SZM73:SZY73"/>
    <mergeCell ref="SZZ73:TAL73"/>
    <mergeCell ref="TAM73:TAY73"/>
    <mergeCell ref="SUZ73:SVL73"/>
    <mergeCell ref="SVM73:SVY73"/>
    <mergeCell ref="SVZ73:SWL73"/>
    <mergeCell ref="SWM73:SWY73"/>
    <mergeCell ref="SWZ73:SXL73"/>
    <mergeCell ref="SXM73:SXY73"/>
    <mergeCell ref="SRZ73:SSL73"/>
    <mergeCell ref="SSM73:SSY73"/>
    <mergeCell ref="SSZ73:STL73"/>
    <mergeCell ref="STM73:STY73"/>
    <mergeCell ref="STZ73:SUL73"/>
    <mergeCell ref="SUM73:SUY73"/>
    <mergeCell ref="SOZ73:SPL73"/>
    <mergeCell ref="SPM73:SPY73"/>
    <mergeCell ref="SPZ73:SQL73"/>
    <mergeCell ref="SQM73:SQY73"/>
    <mergeCell ref="SQZ73:SRL73"/>
    <mergeCell ref="SRM73:SRY73"/>
    <mergeCell ref="SLZ73:SML73"/>
    <mergeCell ref="SMM73:SMY73"/>
    <mergeCell ref="SMZ73:SNL73"/>
    <mergeCell ref="SNM73:SNY73"/>
    <mergeCell ref="SNZ73:SOL73"/>
    <mergeCell ref="SOM73:SOY73"/>
    <mergeCell ref="SIZ73:SJL73"/>
    <mergeCell ref="SJM73:SJY73"/>
    <mergeCell ref="SJZ73:SKL73"/>
    <mergeCell ref="SKM73:SKY73"/>
    <mergeCell ref="SKZ73:SLL73"/>
    <mergeCell ref="SLM73:SLY73"/>
    <mergeCell ref="SFZ73:SGL73"/>
    <mergeCell ref="SGM73:SGY73"/>
    <mergeCell ref="SGZ73:SHL73"/>
    <mergeCell ref="SHM73:SHY73"/>
    <mergeCell ref="SHZ73:SIL73"/>
    <mergeCell ref="SIM73:SIY73"/>
    <mergeCell ref="SCZ73:SDL73"/>
    <mergeCell ref="SDM73:SDY73"/>
    <mergeCell ref="SDZ73:SEL73"/>
    <mergeCell ref="SEM73:SEY73"/>
    <mergeCell ref="SEZ73:SFL73"/>
    <mergeCell ref="SFM73:SFY73"/>
    <mergeCell ref="RZZ73:SAL73"/>
    <mergeCell ref="SAM73:SAY73"/>
    <mergeCell ref="SAZ73:SBL73"/>
    <mergeCell ref="SBM73:SBY73"/>
    <mergeCell ref="SBZ73:SCL73"/>
    <mergeCell ref="SCM73:SCY73"/>
    <mergeCell ref="RWZ73:RXL73"/>
    <mergeCell ref="RXM73:RXY73"/>
    <mergeCell ref="RXZ73:RYL73"/>
    <mergeCell ref="RYM73:RYY73"/>
    <mergeCell ref="RYZ73:RZL73"/>
    <mergeCell ref="RZM73:RZY73"/>
    <mergeCell ref="RTZ73:RUL73"/>
    <mergeCell ref="RUM73:RUY73"/>
    <mergeCell ref="RUZ73:RVL73"/>
    <mergeCell ref="RVM73:RVY73"/>
    <mergeCell ref="RVZ73:RWL73"/>
    <mergeCell ref="RWM73:RWY73"/>
    <mergeCell ref="RQZ73:RRL73"/>
    <mergeCell ref="RRM73:RRY73"/>
    <mergeCell ref="RRZ73:RSL73"/>
    <mergeCell ref="RSM73:RSY73"/>
    <mergeCell ref="RSZ73:RTL73"/>
    <mergeCell ref="RTM73:RTY73"/>
    <mergeCell ref="RNZ73:ROL73"/>
    <mergeCell ref="ROM73:ROY73"/>
    <mergeCell ref="ROZ73:RPL73"/>
    <mergeCell ref="RPM73:RPY73"/>
    <mergeCell ref="RPZ73:RQL73"/>
    <mergeCell ref="RQM73:RQY73"/>
    <mergeCell ref="RKZ73:RLL73"/>
    <mergeCell ref="RLM73:RLY73"/>
    <mergeCell ref="RLZ73:RML73"/>
    <mergeCell ref="RMM73:RMY73"/>
    <mergeCell ref="RMZ73:RNL73"/>
    <mergeCell ref="RNM73:RNY73"/>
    <mergeCell ref="RHZ73:RIL73"/>
    <mergeCell ref="RIM73:RIY73"/>
    <mergeCell ref="RIZ73:RJL73"/>
    <mergeCell ref="RJM73:RJY73"/>
    <mergeCell ref="RJZ73:RKL73"/>
    <mergeCell ref="RKM73:RKY73"/>
    <mergeCell ref="REZ73:RFL73"/>
    <mergeCell ref="RFM73:RFY73"/>
    <mergeCell ref="RFZ73:RGL73"/>
    <mergeCell ref="RGM73:RGY73"/>
    <mergeCell ref="RGZ73:RHL73"/>
    <mergeCell ref="RHM73:RHY73"/>
    <mergeCell ref="RBZ73:RCL73"/>
    <mergeCell ref="RCM73:RCY73"/>
    <mergeCell ref="RCZ73:RDL73"/>
    <mergeCell ref="RDM73:RDY73"/>
    <mergeCell ref="RDZ73:REL73"/>
    <mergeCell ref="REM73:REY73"/>
    <mergeCell ref="QYZ73:QZL73"/>
    <mergeCell ref="QZM73:QZY73"/>
    <mergeCell ref="QZZ73:RAL73"/>
    <mergeCell ref="RAM73:RAY73"/>
    <mergeCell ref="RAZ73:RBL73"/>
    <mergeCell ref="RBM73:RBY73"/>
    <mergeCell ref="QVZ73:QWL73"/>
    <mergeCell ref="QWM73:QWY73"/>
    <mergeCell ref="QWZ73:QXL73"/>
    <mergeCell ref="QXM73:QXY73"/>
    <mergeCell ref="QXZ73:QYL73"/>
    <mergeCell ref="QYM73:QYY73"/>
    <mergeCell ref="QSZ73:QTL73"/>
    <mergeCell ref="QTM73:QTY73"/>
    <mergeCell ref="QTZ73:QUL73"/>
    <mergeCell ref="QUM73:QUY73"/>
    <mergeCell ref="QUZ73:QVL73"/>
    <mergeCell ref="QVM73:QVY73"/>
    <mergeCell ref="QPZ73:QQL73"/>
    <mergeCell ref="QQM73:QQY73"/>
    <mergeCell ref="QQZ73:QRL73"/>
    <mergeCell ref="QRM73:QRY73"/>
    <mergeCell ref="QRZ73:QSL73"/>
    <mergeCell ref="QSM73:QSY73"/>
    <mergeCell ref="QMZ73:QNL73"/>
    <mergeCell ref="QNM73:QNY73"/>
    <mergeCell ref="QNZ73:QOL73"/>
    <mergeCell ref="QOM73:QOY73"/>
    <mergeCell ref="QOZ73:QPL73"/>
    <mergeCell ref="QPM73:QPY73"/>
    <mergeCell ref="QJZ73:QKL73"/>
    <mergeCell ref="QKM73:QKY73"/>
    <mergeCell ref="QKZ73:QLL73"/>
    <mergeCell ref="QLM73:QLY73"/>
    <mergeCell ref="QLZ73:QML73"/>
    <mergeCell ref="QMM73:QMY73"/>
    <mergeCell ref="QGZ73:QHL73"/>
    <mergeCell ref="QHM73:QHY73"/>
    <mergeCell ref="QHZ73:QIL73"/>
    <mergeCell ref="QIM73:QIY73"/>
    <mergeCell ref="QIZ73:QJL73"/>
    <mergeCell ref="QJM73:QJY73"/>
    <mergeCell ref="QDZ73:QEL73"/>
    <mergeCell ref="QEM73:QEY73"/>
    <mergeCell ref="QEZ73:QFL73"/>
    <mergeCell ref="QFM73:QFY73"/>
    <mergeCell ref="QFZ73:QGL73"/>
    <mergeCell ref="QGM73:QGY73"/>
    <mergeCell ref="QAZ73:QBL73"/>
    <mergeCell ref="QBM73:QBY73"/>
    <mergeCell ref="QBZ73:QCL73"/>
    <mergeCell ref="QCM73:QCY73"/>
    <mergeCell ref="QCZ73:QDL73"/>
    <mergeCell ref="QDM73:QDY73"/>
    <mergeCell ref="PXZ73:PYL73"/>
    <mergeCell ref="PYM73:PYY73"/>
    <mergeCell ref="PYZ73:PZL73"/>
    <mergeCell ref="PZM73:PZY73"/>
    <mergeCell ref="PZZ73:QAL73"/>
    <mergeCell ref="QAM73:QAY73"/>
    <mergeCell ref="PUZ73:PVL73"/>
    <mergeCell ref="PVM73:PVY73"/>
    <mergeCell ref="PVZ73:PWL73"/>
    <mergeCell ref="PWM73:PWY73"/>
    <mergeCell ref="PWZ73:PXL73"/>
    <mergeCell ref="PXM73:PXY73"/>
    <mergeCell ref="PRZ73:PSL73"/>
    <mergeCell ref="PSM73:PSY73"/>
    <mergeCell ref="PSZ73:PTL73"/>
    <mergeCell ref="PTM73:PTY73"/>
    <mergeCell ref="PTZ73:PUL73"/>
    <mergeCell ref="PUM73:PUY73"/>
    <mergeCell ref="POZ73:PPL73"/>
    <mergeCell ref="PPM73:PPY73"/>
    <mergeCell ref="PPZ73:PQL73"/>
    <mergeCell ref="PQM73:PQY73"/>
    <mergeCell ref="PQZ73:PRL73"/>
    <mergeCell ref="PRM73:PRY73"/>
    <mergeCell ref="PLZ73:PML73"/>
    <mergeCell ref="PMM73:PMY73"/>
    <mergeCell ref="PMZ73:PNL73"/>
    <mergeCell ref="PNM73:PNY73"/>
    <mergeCell ref="PNZ73:POL73"/>
    <mergeCell ref="POM73:POY73"/>
    <mergeCell ref="PIZ73:PJL73"/>
    <mergeCell ref="PJM73:PJY73"/>
    <mergeCell ref="PJZ73:PKL73"/>
    <mergeCell ref="PKM73:PKY73"/>
    <mergeCell ref="PKZ73:PLL73"/>
    <mergeCell ref="PLM73:PLY73"/>
    <mergeCell ref="PFZ73:PGL73"/>
    <mergeCell ref="PGM73:PGY73"/>
    <mergeCell ref="PGZ73:PHL73"/>
    <mergeCell ref="PHM73:PHY73"/>
    <mergeCell ref="PHZ73:PIL73"/>
    <mergeCell ref="PIM73:PIY73"/>
    <mergeCell ref="PCZ73:PDL73"/>
    <mergeCell ref="PDM73:PDY73"/>
    <mergeCell ref="PDZ73:PEL73"/>
    <mergeCell ref="PEM73:PEY73"/>
    <mergeCell ref="PEZ73:PFL73"/>
    <mergeCell ref="PFM73:PFY73"/>
    <mergeCell ref="OZZ73:PAL73"/>
    <mergeCell ref="PAM73:PAY73"/>
    <mergeCell ref="PAZ73:PBL73"/>
    <mergeCell ref="PBM73:PBY73"/>
    <mergeCell ref="PBZ73:PCL73"/>
    <mergeCell ref="PCM73:PCY73"/>
    <mergeCell ref="OWZ73:OXL73"/>
    <mergeCell ref="OXM73:OXY73"/>
    <mergeCell ref="OXZ73:OYL73"/>
    <mergeCell ref="OYM73:OYY73"/>
    <mergeCell ref="OYZ73:OZL73"/>
    <mergeCell ref="OZM73:OZY73"/>
    <mergeCell ref="OTZ73:OUL73"/>
    <mergeCell ref="OUM73:OUY73"/>
    <mergeCell ref="OUZ73:OVL73"/>
    <mergeCell ref="OVM73:OVY73"/>
    <mergeCell ref="OVZ73:OWL73"/>
    <mergeCell ref="OWM73:OWY73"/>
    <mergeCell ref="OQZ73:ORL73"/>
    <mergeCell ref="ORM73:ORY73"/>
    <mergeCell ref="ORZ73:OSL73"/>
    <mergeCell ref="OSM73:OSY73"/>
    <mergeCell ref="OSZ73:OTL73"/>
    <mergeCell ref="OTM73:OTY73"/>
    <mergeCell ref="ONZ73:OOL73"/>
    <mergeCell ref="OOM73:OOY73"/>
    <mergeCell ref="OOZ73:OPL73"/>
    <mergeCell ref="OPM73:OPY73"/>
    <mergeCell ref="OPZ73:OQL73"/>
    <mergeCell ref="OQM73:OQY73"/>
    <mergeCell ref="OKZ73:OLL73"/>
    <mergeCell ref="OLM73:OLY73"/>
    <mergeCell ref="OLZ73:OML73"/>
    <mergeCell ref="OMM73:OMY73"/>
    <mergeCell ref="OMZ73:ONL73"/>
    <mergeCell ref="ONM73:ONY73"/>
    <mergeCell ref="OHZ73:OIL73"/>
    <mergeCell ref="OIM73:OIY73"/>
    <mergeCell ref="OIZ73:OJL73"/>
    <mergeCell ref="OJM73:OJY73"/>
    <mergeCell ref="OJZ73:OKL73"/>
    <mergeCell ref="OKM73:OKY73"/>
    <mergeCell ref="OEZ73:OFL73"/>
    <mergeCell ref="OFM73:OFY73"/>
    <mergeCell ref="OFZ73:OGL73"/>
    <mergeCell ref="OGM73:OGY73"/>
    <mergeCell ref="OGZ73:OHL73"/>
    <mergeCell ref="OHM73:OHY73"/>
    <mergeCell ref="OBZ73:OCL73"/>
    <mergeCell ref="OCM73:OCY73"/>
    <mergeCell ref="OCZ73:ODL73"/>
    <mergeCell ref="ODM73:ODY73"/>
    <mergeCell ref="ODZ73:OEL73"/>
    <mergeCell ref="OEM73:OEY73"/>
    <mergeCell ref="NYZ73:NZL73"/>
    <mergeCell ref="NZM73:NZY73"/>
    <mergeCell ref="NZZ73:OAL73"/>
    <mergeCell ref="OAM73:OAY73"/>
    <mergeCell ref="OAZ73:OBL73"/>
    <mergeCell ref="OBM73:OBY73"/>
    <mergeCell ref="NVZ73:NWL73"/>
    <mergeCell ref="NWM73:NWY73"/>
    <mergeCell ref="NWZ73:NXL73"/>
    <mergeCell ref="NXM73:NXY73"/>
    <mergeCell ref="NXZ73:NYL73"/>
    <mergeCell ref="NYM73:NYY73"/>
    <mergeCell ref="NSZ73:NTL73"/>
    <mergeCell ref="NTM73:NTY73"/>
    <mergeCell ref="NTZ73:NUL73"/>
    <mergeCell ref="NUM73:NUY73"/>
    <mergeCell ref="NUZ73:NVL73"/>
    <mergeCell ref="NVM73:NVY73"/>
    <mergeCell ref="NPZ73:NQL73"/>
    <mergeCell ref="NQM73:NQY73"/>
    <mergeCell ref="NQZ73:NRL73"/>
    <mergeCell ref="NRM73:NRY73"/>
    <mergeCell ref="NRZ73:NSL73"/>
    <mergeCell ref="NSM73:NSY73"/>
    <mergeCell ref="NMZ73:NNL73"/>
    <mergeCell ref="NNM73:NNY73"/>
    <mergeCell ref="NNZ73:NOL73"/>
    <mergeCell ref="NOM73:NOY73"/>
    <mergeCell ref="NOZ73:NPL73"/>
    <mergeCell ref="NPM73:NPY73"/>
    <mergeCell ref="NJZ73:NKL73"/>
    <mergeCell ref="NKM73:NKY73"/>
    <mergeCell ref="NKZ73:NLL73"/>
    <mergeCell ref="NLM73:NLY73"/>
    <mergeCell ref="NLZ73:NML73"/>
    <mergeCell ref="NMM73:NMY73"/>
    <mergeCell ref="NGZ73:NHL73"/>
    <mergeCell ref="NHM73:NHY73"/>
    <mergeCell ref="NHZ73:NIL73"/>
    <mergeCell ref="NIM73:NIY73"/>
    <mergeCell ref="NIZ73:NJL73"/>
    <mergeCell ref="NJM73:NJY73"/>
    <mergeCell ref="NDZ73:NEL73"/>
    <mergeCell ref="NEM73:NEY73"/>
    <mergeCell ref="NEZ73:NFL73"/>
    <mergeCell ref="NFM73:NFY73"/>
    <mergeCell ref="NFZ73:NGL73"/>
    <mergeCell ref="NGM73:NGY73"/>
    <mergeCell ref="NAZ73:NBL73"/>
    <mergeCell ref="NBM73:NBY73"/>
    <mergeCell ref="NBZ73:NCL73"/>
    <mergeCell ref="NCM73:NCY73"/>
    <mergeCell ref="NCZ73:NDL73"/>
    <mergeCell ref="NDM73:NDY73"/>
    <mergeCell ref="MXZ73:MYL73"/>
    <mergeCell ref="MYM73:MYY73"/>
    <mergeCell ref="MYZ73:MZL73"/>
    <mergeCell ref="MZM73:MZY73"/>
    <mergeCell ref="MZZ73:NAL73"/>
    <mergeCell ref="NAM73:NAY73"/>
    <mergeCell ref="MUZ73:MVL73"/>
    <mergeCell ref="MVM73:MVY73"/>
    <mergeCell ref="MVZ73:MWL73"/>
    <mergeCell ref="MWM73:MWY73"/>
    <mergeCell ref="MWZ73:MXL73"/>
    <mergeCell ref="MXM73:MXY73"/>
    <mergeCell ref="MRZ73:MSL73"/>
    <mergeCell ref="MSM73:MSY73"/>
    <mergeCell ref="MSZ73:MTL73"/>
    <mergeCell ref="MTM73:MTY73"/>
    <mergeCell ref="MTZ73:MUL73"/>
    <mergeCell ref="MUM73:MUY73"/>
    <mergeCell ref="MOZ73:MPL73"/>
    <mergeCell ref="MPM73:MPY73"/>
    <mergeCell ref="MPZ73:MQL73"/>
    <mergeCell ref="MQM73:MQY73"/>
    <mergeCell ref="MQZ73:MRL73"/>
    <mergeCell ref="MRM73:MRY73"/>
    <mergeCell ref="MLZ73:MML73"/>
    <mergeCell ref="MMM73:MMY73"/>
    <mergeCell ref="MMZ73:MNL73"/>
    <mergeCell ref="MNM73:MNY73"/>
    <mergeCell ref="MNZ73:MOL73"/>
    <mergeCell ref="MOM73:MOY73"/>
    <mergeCell ref="MIZ73:MJL73"/>
    <mergeCell ref="MJM73:MJY73"/>
    <mergeCell ref="MJZ73:MKL73"/>
    <mergeCell ref="MKM73:MKY73"/>
    <mergeCell ref="MKZ73:MLL73"/>
    <mergeCell ref="MLM73:MLY73"/>
    <mergeCell ref="MFZ73:MGL73"/>
    <mergeCell ref="MGM73:MGY73"/>
    <mergeCell ref="MGZ73:MHL73"/>
    <mergeCell ref="MHM73:MHY73"/>
    <mergeCell ref="MHZ73:MIL73"/>
    <mergeCell ref="MIM73:MIY73"/>
    <mergeCell ref="MCZ73:MDL73"/>
    <mergeCell ref="MDM73:MDY73"/>
    <mergeCell ref="MDZ73:MEL73"/>
    <mergeCell ref="MEM73:MEY73"/>
    <mergeCell ref="MEZ73:MFL73"/>
    <mergeCell ref="MFM73:MFY73"/>
    <mergeCell ref="LZZ73:MAL73"/>
    <mergeCell ref="MAM73:MAY73"/>
    <mergeCell ref="MAZ73:MBL73"/>
    <mergeCell ref="MBM73:MBY73"/>
    <mergeCell ref="MBZ73:MCL73"/>
    <mergeCell ref="MCM73:MCY73"/>
    <mergeCell ref="LWZ73:LXL73"/>
    <mergeCell ref="LXM73:LXY73"/>
    <mergeCell ref="LXZ73:LYL73"/>
    <mergeCell ref="LYM73:LYY73"/>
    <mergeCell ref="LYZ73:LZL73"/>
    <mergeCell ref="LZM73:LZY73"/>
    <mergeCell ref="LTZ73:LUL73"/>
    <mergeCell ref="LUM73:LUY73"/>
    <mergeCell ref="LUZ73:LVL73"/>
    <mergeCell ref="LVM73:LVY73"/>
    <mergeCell ref="LVZ73:LWL73"/>
    <mergeCell ref="LWM73:LWY73"/>
    <mergeCell ref="LQZ73:LRL73"/>
    <mergeCell ref="LRM73:LRY73"/>
    <mergeCell ref="LRZ73:LSL73"/>
    <mergeCell ref="LSM73:LSY73"/>
    <mergeCell ref="LSZ73:LTL73"/>
    <mergeCell ref="LTM73:LTY73"/>
    <mergeCell ref="LNZ73:LOL73"/>
    <mergeCell ref="LOM73:LOY73"/>
    <mergeCell ref="LOZ73:LPL73"/>
    <mergeCell ref="LPM73:LPY73"/>
    <mergeCell ref="LPZ73:LQL73"/>
    <mergeCell ref="LQM73:LQY73"/>
    <mergeCell ref="LKZ73:LLL73"/>
    <mergeCell ref="LLM73:LLY73"/>
    <mergeCell ref="LLZ73:LML73"/>
    <mergeCell ref="LMM73:LMY73"/>
    <mergeCell ref="LMZ73:LNL73"/>
    <mergeCell ref="LNM73:LNY73"/>
    <mergeCell ref="LHZ73:LIL73"/>
    <mergeCell ref="LIM73:LIY73"/>
    <mergeCell ref="LIZ73:LJL73"/>
    <mergeCell ref="LJM73:LJY73"/>
    <mergeCell ref="LJZ73:LKL73"/>
    <mergeCell ref="LKM73:LKY73"/>
    <mergeCell ref="LEZ73:LFL73"/>
    <mergeCell ref="LFM73:LFY73"/>
    <mergeCell ref="LFZ73:LGL73"/>
    <mergeCell ref="LGM73:LGY73"/>
    <mergeCell ref="LGZ73:LHL73"/>
    <mergeCell ref="LHM73:LHY73"/>
    <mergeCell ref="LBZ73:LCL73"/>
    <mergeCell ref="LCM73:LCY73"/>
    <mergeCell ref="LCZ73:LDL73"/>
    <mergeCell ref="LDM73:LDY73"/>
    <mergeCell ref="LDZ73:LEL73"/>
    <mergeCell ref="LEM73:LEY73"/>
    <mergeCell ref="KYZ73:KZL73"/>
    <mergeCell ref="KZM73:KZY73"/>
    <mergeCell ref="KZZ73:LAL73"/>
    <mergeCell ref="LAM73:LAY73"/>
    <mergeCell ref="LAZ73:LBL73"/>
    <mergeCell ref="LBM73:LBY73"/>
    <mergeCell ref="KVZ73:KWL73"/>
    <mergeCell ref="KWM73:KWY73"/>
    <mergeCell ref="KWZ73:KXL73"/>
    <mergeCell ref="KXM73:KXY73"/>
    <mergeCell ref="KXZ73:KYL73"/>
    <mergeCell ref="KYM73:KYY73"/>
    <mergeCell ref="KSZ73:KTL73"/>
    <mergeCell ref="KTM73:KTY73"/>
    <mergeCell ref="KTZ73:KUL73"/>
    <mergeCell ref="KUM73:KUY73"/>
    <mergeCell ref="KUZ73:KVL73"/>
    <mergeCell ref="KVM73:KVY73"/>
    <mergeCell ref="KPZ73:KQL73"/>
    <mergeCell ref="KQM73:KQY73"/>
    <mergeCell ref="KQZ73:KRL73"/>
    <mergeCell ref="KRM73:KRY73"/>
    <mergeCell ref="KRZ73:KSL73"/>
    <mergeCell ref="KSM73:KSY73"/>
    <mergeCell ref="KMZ73:KNL73"/>
    <mergeCell ref="KNM73:KNY73"/>
    <mergeCell ref="KNZ73:KOL73"/>
    <mergeCell ref="KOM73:KOY73"/>
    <mergeCell ref="KOZ73:KPL73"/>
    <mergeCell ref="KPM73:KPY73"/>
    <mergeCell ref="KJZ73:KKL73"/>
    <mergeCell ref="KKM73:KKY73"/>
    <mergeCell ref="KKZ73:KLL73"/>
    <mergeCell ref="KLM73:KLY73"/>
    <mergeCell ref="KLZ73:KML73"/>
    <mergeCell ref="KMM73:KMY73"/>
    <mergeCell ref="KGZ73:KHL73"/>
    <mergeCell ref="KHM73:KHY73"/>
    <mergeCell ref="KHZ73:KIL73"/>
    <mergeCell ref="KIM73:KIY73"/>
    <mergeCell ref="KIZ73:KJL73"/>
    <mergeCell ref="KJM73:KJY73"/>
    <mergeCell ref="KDZ73:KEL73"/>
    <mergeCell ref="KEM73:KEY73"/>
    <mergeCell ref="KEZ73:KFL73"/>
    <mergeCell ref="KFM73:KFY73"/>
    <mergeCell ref="KFZ73:KGL73"/>
    <mergeCell ref="KGM73:KGY73"/>
    <mergeCell ref="KAZ73:KBL73"/>
    <mergeCell ref="KBM73:KBY73"/>
    <mergeCell ref="KBZ73:KCL73"/>
    <mergeCell ref="KCM73:KCY73"/>
    <mergeCell ref="KCZ73:KDL73"/>
    <mergeCell ref="KDM73:KDY73"/>
    <mergeCell ref="JXZ73:JYL73"/>
    <mergeCell ref="JYM73:JYY73"/>
    <mergeCell ref="JYZ73:JZL73"/>
    <mergeCell ref="JZM73:JZY73"/>
    <mergeCell ref="JZZ73:KAL73"/>
    <mergeCell ref="KAM73:KAY73"/>
    <mergeCell ref="JUZ73:JVL73"/>
    <mergeCell ref="JVM73:JVY73"/>
    <mergeCell ref="JVZ73:JWL73"/>
    <mergeCell ref="JWM73:JWY73"/>
    <mergeCell ref="JWZ73:JXL73"/>
    <mergeCell ref="JXM73:JXY73"/>
    <mergeCell ref="JRZ73:JSL73"/>
    <mergeCell ref="JSM73:JSY73"/>
    <mergeCell ref="JSZ73:JTL73"/>
    <mergeCell ref="JTM73:JTY73"/>
    <mergeCell ref="JTZ73:JUL73"/>
    <mergeCell ref="JUM73:JUY73"/>
    <mergeCell ref="JOZ73:JPL73"/>
    <mergeCell ref="JPM73:JPY73"/>
    <mergeCell ref="JPZ73:JQL73"/>
    <mergeCell ref="JQM73:JQY73"/>
    <mergeCell ref="JQZ73:JRL73"/>
    <mergeCell ref="JRM73:JRY73"/>
    <mergeCell ref="JLZ73:JML73"/>
    <mergeCell ref="JMM73:JMY73"/>
    <mergeCell ref="JMZ73:JNL73"/>
    <mergeCell ref="JNM73:JNY73"/>
    <mergeCell ref="JNZ73:JOL73"/>
    <mergeCell ref="JOM73:JOY73"/>
    <mergeCell ref="JIZ73:JJL73"/>
    <mergeCell ref="JJM73:JJY73"/>
    <mergeCell ref="JJZ73:JKL73"/>
    <mergeCell ref="JKM73:JKY73"/>
    <mergeCell ref="JKZ73:JLL73"/>
    <mergeCell ref="JLM73:JLY73"/>
    <mergeCell ref="JFZ73:JGL73"/>
    <mergeCell ref="JGM73:JGY73"/>
    <mergeCell ref="JGZ73:JHL73"/>
    <mergeCell ref="JHM73:JHY73"/>
    <mergeCell ref="JHZ73:JIL73"/>
    <mergeCell ref="JIM73:JIY73"/>
    <mergeCell ref="JCZ73:JDL73"/>
    <mergeCell ref="JDM73:JDY73"/>
    <mergeCell ref="JDZ73:JEL73"/>
    <mergeCell ref="JEM73:JEY73"/>
    <mergeCell ref="JEZ73:JFL73"/>
    <mergeCell ref="JFM73:JFY73"/>
    <mergeCell ref="IZZ73:JAL73"/>
    <mergeCell ref="JAM73:JAY73"/>
    <mergeCell ref="JAZ73:JBL73"/>
    <mergeCell ref="JBM73:JBY73"/>
    <mergeCell ref="JBZ73:JCL73"/>
    <mergeCell ref="JCM73:JCY73"/>
    <mergeCell ref="IWZ73:IXL73"/>
    <mergeCell ref="IXM73:IXY73"/>
    <mergeCell ref="IXZ73:IYL73"/>
    <mergeCell ref="IYM73:IYY73"/>
    <mergeCell ref="IYZ73:IZL73"/>
    <mergeCell ref="IZM73:IZY73"/>
    <mergeCell ref="ITZ73:IUL73"/>
    <mergeCell ref="IUM73:IUY73"/>
    <mergeCell ref="IUZ73:IVL73"/>
    <mergeCell ref="IVM73:IVY73"/>
    <mergeCell ref="IVZ73:IWL73"/>
    <mergeCell ref="IWM73:IWY73"/>
    <mergeCell ref="IQZ73:IRL73"/>
    <mergeCell ref="IRM73:IRY73"/>
    <mergeCell ref="IRZ73:ISL73"/>
    <mergeCell ref="ISM73:ISY73"/>
    <mergeCell ref="ISZ73:ITL73"/>
    <mergeCell ref="ITM73:ITY73"/>
    <mergeCell ref="INZ73:IOL73"/>
    <mergeCell ref="IOM73:IOY73"/>
    <mergeCell ref="IOZ73:IPL73"/>
    <mergeCell ref="IPM73:IPY73"/>
    <mergeCell ref="IPZ73:IQL73"/>
    <mergeCell ref="IQM73:IQY73"/>
    <mergeCell ref="IKZ73:ILL73"/>
    <mergeCell ref="ILM73:ILY73"/>
    <mergeCell ref="ILZ73:IML73"/>
    <mergeCell ref="IMM73:IMY73"/>
    <mergeCell ref="IMZ73:INL73"/>
    <mergeCell ref="INM73:INY73"/>
    <mergeCell ref="IHZ73:IIL73"/>
    <mergeCell ref="IIM73:IIY73"/>
    <mergeCell ref="IIZ73:IJL73"/>
    <mergeCell ref="IJM73:IJY73"/>
    <mergeCell ref="IJZ73:IKL73"/>
    <mergeCell ref="IKM73:IKY73"/>
    <mergeCell ref="IEZ73:IFL73"/>
    <mergeCell ref="IFM73:IFY73"/>
    <mergeCell ref="IFZ73:IGL73"/>
    <mergeCell ref="IGM73:IGY73"/>
    <mergeCell ref="IGZ73:IHL73"/>
    <mergeCell ref="IHM73:IHY73"/>
    <mergeCell ref="IBZ73:ICL73"/>
    <mergeCell ref="ICM73:ICY73"/>
    <mergeCell ref="ICZ73:IDL73"/>
    <mergeCell ref="IDM73:IDY73"/>
    <mergeCell ref="IDZ73:IEL73"/>
    <mergeCell ref="IEM73:IEY73"/>
    <mergeCell ref="HYZ73:HZL73"/>
    <mergeCell ref="HZM73:HZY73"/>
    <mergeCell ref="HZZ73:IAL73"/>
    <mergeCell ref="IAM73:IAY73"/>
    <mergeCell ref="IAZ73:IBL73"/>
    <mergeCell ref="IBM73:IBY73"/>
    <mergeCell ref="HVZ73:HWL73"/>
    <mergeCell ref="HWM73:HWY73"/>
    <mergeCell ref="HWZ73:HXL73"/>
    <mergeCell ref="HXM73:HXY73"/>
    <mergeCell ref="HXZ73:HYL73"/>
    <mergeCell ref="HYM73:HYY73"/>
    <mergeCell ref="HSZ73:HTL73"/>
    <mergeCell ref="HTM73:HTY73"/>
    <mergeCell ref="HTZ73:HUL73"/>
    <mergeCell ref="HUM73:HUY73"/>
    <mergeCell ref="HUZ73:HVL73"/>
    <mergeCell ref="HVM73:HVY73"/>
    <mergeCell ref="HPZ73:HQL73"/>
    <mergeCell ref="HQM73:HQY73"/>
    <mergeCell ref="HQZ73:HRL73"/>
    <mergeCell ref="HRM73:HRY73"/>
    <mergeCell ref="HRZ73:HSL73"/>
    <mergeCell ref="HSM73:HSY73"/>
    <mergeCell ref="HMZ73:HNL73"/>
    <mergeCell ref="HNM73:HNY73"/>
    <mergeCell ref="HNZ73:HOL73"/>
    <mergeCell ref="HOM73:HOY73"/>
    <mergeCell ref="HOZ73:HPL73"/>
    <mergeCell ref="HPM73:HPY73"/>
    <mergeCell ref="HJZ73:HKL73"/>
    <mergeCell ref="HKM73:HKY73"/>
    <mergeCell ref="HKZ73:HLL73"/>
    <mergeCell ref="HLM73:HLY73"/>
    <mergeCell ref="HLZ73:HML73"/>
    <mergeCell ref="HMM73:HMY73"/>
    <mergeCell ref="HGZ73:HHL73"/>
    <mergeCell ref="HHM73:HHY73"/>
    <mergeCell ref="HHZ73:HIL73"/>
    <mergeCell ref="HIM73:HIY73"/>
    <mergeCell ref="HIZ73:HJL73"/>
    <mergeCell ref="HJM73:HJY73"/>
    <mergeCell ref="HDZ73:HEL73"/>
    <mergeCell ref="HEM73:HEY73"/>
    <mergeCell ref="HEZ73:HFL73"/>
    <mergeCell ref="HFM73:HFY73"/>
    <mergeCell ref="HFZ73:HGL73"/>
    <mergeCell ref="HGM73:HGY73"/>
    <mergeCell ref="HAZ73:HBL73"/>
    <mergeCell ref="HBM73:HBY73"/>
    <mergeCell ref="HBZ73:HCL73"/>
    <mergeCell ref="HCM73:HCY73"/>
    <mergeCell ref="HCZ73:HDL73"/>
    <mergeCell ref="HDM73:HDY73"/>
    <mergeCell ref="GXZ73:GYL73"/>
    <mergeCell ref="GYM73:GYY73"/>
    <mergeCell ref="GYZ73:GZL73"/>
    <mergeCell ref="GZM73:GZY73"/>
    <mergeCell ref="GZZ73:HAL73"/>
    <mergeCell ref="HAM73:HAY73"/>
    <mergeCell ref="GUZ73:GVL73"/>
    <mergeCell ref="GVM73:GVY73"/>
    <mergeCell ref="GVZ73:GWL73"/>
    <mergeCell ref="GWM73:GWY73"/>
    <mergeCell ref="GWZ73:GXL73"/>
    <mergeCell ref="GXM73:GXY73"/>
    <mergeCell ref="GRZ73:GSL73"/>
    <mergeCell ref="GSM73:GSY73"/>
    <mergeCell ref="GSZ73:GTL73"/>
    <mergeCell ref="GTM73:GTY73"/>
    <mergeCell ref="GTZ73:GUL73"/>
    <mergeCell ref="GUM73:GUY73"/>
    <mergeCell ref="GOZ73:GPL73"/>
    <mergeCell ref="GPM73:GPY73"/>
    <mergeCell ref="GPZ73:GQL73"/>
    <mergeCell ref="GQM73:GQY73"/>
    <mergeCell ref="GQZ73:GRL73"/>
    <mergeCell ref="GRM73:GRY73"/>
    <mergeCell ref="GLZ73:GML73"/>
    <mergeCell ref="GMM73:GMY73"/>
    <mergeCell ref="GMZ73:GNL73"/>
    <mergeCell ref="GNM73:GNY73"/>
    <mergeCell ref="GNZ73:GOL73"/>
    <mergeCell ref="GOM73:GOY73"/>
    <mergeCell ref="GIZ73:GJL73"/>
    <mergeCell ref="GJM73:GJY73"/>
    <mergeCell ref="GJZ73:GKL73"/>
    <mergeCell ref="GKM73:GKY73"/>
    <mergeCell ref="GKZ73:GLL73"/>
    <mergeCell ref="GLM73:GLY73"/>
    <mergeCell ref="GFZ73:GGL73"/>
    <mergeCell ref="GGM73:GGY73"/>
    <mergeCell ref="GGZ73:GHL73"/>
    <mergeCell ref="GHM73:GHY73"/>
    <mergeCell ref="GHZ73:GIL73"/>
    <mergeCell ref="GIM73:GIY73"/>
    <mergeCell ref="GCZ73:GDL73"/>
    <mergeCell ref="GDM73:GDY73"/>
    <mergeCell ref="GDZ73:GEL73"/>
    <mergeCell ref="GEM73:GEY73"/>
    <mergeCell ref="GEZ73:GFL73"/>
    <mergeCell ref="GFM73:GFY73"/>
    <mergeCell ref="FZZ73:GAL73"/>
    <mergeCell ref="GAM73:GAY73"/>
    <mergeCell ref="GAZ73:GBL73"/>
    <mergeCell ref="GBM73:GBY73"/>
    <mergeCell ref="GBZ73:GCL73"/>
    <mergeCell ref="GCM73:GCY73"/>
    <mergeCell ref="FWZ73:FXL73"/>
    <mergeCell ref="FXM73:FXY73"/>
    <mergeCell ref="FXZ73:FYL73"/>
    <mergeCell ref="FYM73:FYY73"/>
    <mergeCell ref="FYZ73:FZL73"/>
    <mergeCell ref="FZM73:FZY73"/>
    <mergeCell ref="FTZ73:FUL73"/>
    <mergeCell ref="FUM73:FUY73"/>
    <mergeCell ref="FUZ73:FVL73"/>
    <mergeCell ref="FVM73:FVY73"/>
    <mergeCell ref="FVZ73:FWL73"/>
    <mergeCell ref="FWM73:FWY73"/>
    <mergeCell ref="FQZ73:FRL73"/>
    <mergeCell ref="FRM73:FRY73"/>
    <mergeCell ref="FRZ73:FSL73"/>
    <mergeCell ref="FSM73:FSY73"/>
    <mergeCell ref="FSZ73:FTL73"/>
    <mergeCell ref="FTM73:FTY73"/>
    <mergeCell ref="FNZ73:FOL73"/>
    <mergeCell ref="FOM73:FOY73"/>
    <mergeCell ref="FOZ73:FPL73"/>
    <mergeCell ref="FPM73:FPY73"/>
    <mergeCell ref="FPZ73:FQL73"/>
    <mergeCell ref="FQM73:FQY73"/>
    <mergeCell ref="FKZ73:FLL73"/>
    <mergeCell ref="FLM73:FLY73"/>
    <mergeCell ref="FLZ73:FML73"/>
    <mergeCell ref="FMM73:FMY73"/>
    <mergeCell ref="FMZ73:FNL73"/>
    <mergeCell ref="FNM73:FNY73"/>
    <mergeCell ref="FHZ73:FIL73"/>
    <mergeCell ref="FIM73:FIY73"/>
    <mergeCell ref="FIZ73:FJL73"/>
    <mergeCell ref="FJM73:FJY73"/>
    <mergeCell ref="FJZ73:FKL73"/>
    <mergeCell ref="FKM73:FKY73"/>
    <mergeCell ref="FEZ73:FFL73"/>
    <mergeCell ref="FFM73:FFY73"/>
    <mergeCell ref="FFZ73:FGL73"/>
    <mergeCell ref="FGM73:FGY73"/>
    <mergeCell ref="FGZ73:FHL73"/>
    <mergeCell ref="FHM73:FHY73"/>
    <mergeCell ref="FBZ73:FCL73"/>
    <mergeCell ref="FCM73:FCY73"/>
    <mergeCell ref="FCZ73:FDL73"/>
    <mergeCell ref="FDM73:FDY73"/>
    <mergeCell ref="FDZ73:FEL73"/>
    <mergeCell ref="FEM73:FEY73"/>
    <mergeCell ref="EYZ73:EZL73"/>
    <mergeCell ref="EZM73:EZY73"/>
    <mergeCell ref="EZZ73:FAL73"/>
    <mergeCell ref="FAM73:FAY73"/>
    <mergeCell ref="FAZ73:FBL73"/>
    <mergeCell ref="FBM73:FBY73"/>
    <mergeCell ref="EVZ73:EWL73"/>
    <mergeCell ref="EWM73:EWY73"/>
    <mergeCell ref="EWZ73:EXL73"/>
    <mergeCell ref="EXM73:EXY73"/>
    <mergeCell ref="EXZ73:EYL73"/>
    <mergeCell ref="EYM73:EYY73"/>
    <mergeCell ref="ESZ73:ETL73"/>
    <mergeCell ref="ETM73:ETY73"/>
    <mergeCell ref="ETZ73:EUL73"/>
    <mergeCell ref="EUM73:EUY73"/>
    <mergeCell ref="EUZ73:EVL73"/>
    <mergeCell ref="EVM73:EVY73"/>
    <mergeCell ref="EPZ73:EQL73"/>
    <mergeCell ref="EQM73:EQY73"/>
    <mergeCell ref="EQZ73:ERL73"/>
    <mergeCell ref="ERM73:ERY73"/>
    <mergeCell ref="ERZ73:ESL73"/>
    <mergeCell ref="ESM73:ESY73"/>
    <mergeCell ref="EMZ73:ENL73"/>
    <mergeCell ref="ENM73:ENY73"/>
    <mergeCell ref="ENZ73:EOL73"/>
    <mergeCell ref="EOM73:EOY73"/>
    <mergeCell ref="EOZ73:EPL73"/>
    <mergeCell ref="EPM73:EPY73"/>
    <mergeCell ref="EJZ73:EKL73"/>
    <mergeCell ref="EKM73:EKY73"/>
    <mergeCell ref="EKZ73:ELL73"/>
    <mergeCell ref="ELM73:ELY73"/>
    <mergeCell ref="ELZ73:EML73"/>
    <mergeCell ref="EMM73:EMY73"/>
    <mergeCell ref="EGZ73:EHL73"/>
    <mergeCell ref="EHM73:EHY73"/>
    <mergeCell ref="EHZ73:EIL73"/>
    <mergeCell ref="EIM73:EIY73"/>
    <mergeCell ref="EIZ73:EJL73"/>
    <mergeCell ref="EJM73:EJY73"/>
    <mergeCell ref="EDZ73:EEL73"/>
    <mergeCell ref="EEM73:EEY73"/>
    <mergeCell ref="EEZ73:EFL73"/>
    <mergeCell ref="EFM73:EFY73"/>
    <mergeCell ref="EFZ73:EGL73"/>
    <mergeCell ref="EGM73:EGY73"/>
    <mergeCell ref="EAZ73:EBL73"/>
    <mergeCell ref="EBM73:EBY73"/>
    <mergeCell ref="EBZ73:ECL73"/>
    <mergeCell ref="ECM73:ECY73"/>
    <mergeCell ref="ECZ73:EDL73"/>
    <mergeCell ref="EDM73:EDY73"/>
    <mergeCell ref="DXZ73:DYL73"/>
    <mergeCell ref="DYM73:DYY73"/>
    <mergeCell ref="DYZ73:DZL73"/>
    <mergeCell ref="DZM73:DZY73"/>
    <mergeCell ref="DZZ73:EAL73"/>
    <mergeCell ref="EAM73:EAY73"/>
    <mergeCell ref="DUZ73:DVL73"/>
    <mergeCell ref="DVM73:DVY73"/>
    <mergeCell ref="DVZ73:DWL73"/>
    <mergeCell ref="DWM73:DWY73"/>
    <mergeCell ref="DWZ73:DXL73"/>
    <mergeCell ref="DXM73:DXY73"/>
    <mergeCell ref="DRZ73:DSL73"/>
    <mergeCell ref="DSM73:DSY73"/>
    <mergeCell ref="DSZ73:DTL73"/>
    <mergeCell ref="DTM73:DTY73"/>
    <mergeCell ref="DTZ73:DUL73"/>
    <mergeCell ref="DUM73:DUY73"/>
    <mergeCell ref="DOZ73:DPL73"/>
    <mergeCell ref="DPM73:DPY73"/>
    <mergeCell ref="DPZ73:DQL73"/>
    <mergeCell ref="DQM73:DQY73"/>
    <mergeCell ref="DQZ73:DRL73"/>
    <mergeCell ref="DRM73:DRY73"/>
    <mergeCell ref="DLZ73:DML73"/>
    <mergeCell ref="DMM73:DMY73"/>
    <mergeCell ref="DMZ73:DNL73"/>
    <mergeCell ref="DNM73:DNY73"/>
    <mergeCell ref="DNZ73:DOL73"/>
    <mergeCell ref="DOM73:DOY73"/>
    <mergeCell ref="DIZ73:DJL73"/>
    <mergeCell ref="DJM73:DJY73"/>
    <mergeCell ref="DJZ73:DKL73"/>
    <mergeCell ref="DKM73:DKY73"/>
    <mergeCell ref="DKZ73:DLL73"/>
    <mergeCell ref="DLM73:DLY73"/>
    <mergeCell ref="DFZ73:DGL73"/>
    <mergeCell ref="DGM73:DGY73"/>
    <mergeCell ref="DGZ73:DHL73"/>
    <mergeCell ref="DHM73:DHY73"/>
    <mergeCell ref="DHZ73:DIL73"/>
    <mergeCell ref="DIM73:DIY73"/>
    <mergeCell ref="DCZ73:DDL73"/>
    <mergeCell ref="DDM73:DDY73"/>
    <mergeCell ref="DDZ73:DEL73"/>
    <mergeCell ref="DEM73:DEY73"/>
    <mergeCell ref="DEZ73:DFL73"/>
    <mergeCell ref="DFM73:DFY73"/>
    <mergeCell ref="CZZ73:DAL73"/>
    <mergeCell ref="DAM73:DAY73"/>
    <mergeCell ref="DAZ73:DBL73"/>
    <mergeCell ref="DBM73:DBY73"/>
    <mergeCell ref="DBZ73:DCL73"/>
    <mergeCell ref="DCM73:DCY73"/>
    <mergeCell ref="CWZ73:CXL73"/>
    <mergeCell ref="CXM73:CXY73"/>
    <mergeCell ref="CXZ73:CYL73"/>
    <mergeCell ref="CYM73:CYY73"/>
    <mergeCell ref="CYZ73:CZL73"/>
    <mergeCell ref="CZM73:CZY73"/>
    <mergeCell ref="CTZ73:CUL73"/>
    <mergeCell ref="CUM73:CUY73"/>
    <mergeCell ref="CUZ73:CVL73"/>
    <mergeCell ref="CVM73:CVY73"/>
    <mergeCell ref="CVZ73:CWL73"/>
    <mergeCell ref="CWM73:CWY73"/>
    <mergeCell ref="CQZ73:CRL73"/>
    <mergeCell ref="CRM73:CRY73"/>
    <mergeCell ref="CRZ73:CSL73"/>
    <mergeCell ref="CSM73:CSY73"/>
    <mergeCell ref="CSZ73:CTL73"/>
    <mergeCell ref="CTM73:CTY73"/>
    <mergeCell ref="CNZ73:COL73"/>
    <mergeCell ref="COM73:COY73"/>
    <mergeCell ref="COZ73:CPL73"/>
    <mergeCell ref="CPM73:CPY73"/>
    <mergeCell ref="CPZ73:CQL73"/>
    <mergeCell ref="CQM73:CQY73"/>
    <mergeCell ref="CKZ73:CLL73"/>
    <mergeCell ref="CLM73:CLY73"/>
    <mergeCell ref="CLZ73:CML73"/>
    <mergeCell ref="CMM73:CMY73"/>
    <mergeCell ref="CMZ73:CNL73"/>
    <mergeCell ref="CNM73:CNY73"/>
    <mergeCell ref="CHZ73:CIL73"/>
    <mergeCell ref="CIM73:CIY73"/>
    <mergeCell ref="CIZ73:CJL73"/>
    <mergeCell ref="CJM73:CJY73"/>
    <mergeCell ref="CJZ73:CKL73"/>
    <mergeCell ref="CKM73:CKY73"/>
    <mergeCell ref="CEZ73:CFL73"/>
    <mergeCell ref="CFM73:CFY73"/>
    <mergeCell ref="CFZ73:CGL73"/>
    <mergeCell ref="CGM73:CGY73"/>
    <mergeCell ref="CGZ73:CHL73"/>
    <mergeCell ref="CHM73:CHY73"/>
    <mergeCell ref="CBZ73:CCL73"/>
    <mergeCell ref="CCM73:CCY73"/>
    <mergeCell ref="CCZ73:CDL73"/>
    <mergeCell ref="CDM73:CDY73"/>
    <mergeCell ref="CDZ73:CEL73"/>
    <mergeCell ref="CEM73:CEY73"/>
    <mergeCell ref="BYZ73:BZL73"/>
    <mergeCell ref="BZM73:BZY73"/>
    <mergeCell ref="BZZ73:CAL73"/>
    <mergeCell ref="CAM73:CAY73"/>
    <mergeCell ref="CAZ73:CBL73"/>
    <mergeCell ref="CBM73:CBY73"/>
    <mergeCell ref="BVZ73:BWL73"/>
    <mergeCell ref="BWM73:BWY73"/>
    <mergeCell ref="BWZ73:BXL73"/>
    <mergeCell ref="BXM73:BXY73"/>
    <mergeCell ref="BXZ73:BYL73"/>
    <mergeCell ref="BYM73:BYY73"/>
    <mergeCell ref="BSZ73:BTL73"/>
    <mergeCell ref="BTM73:BTY73"/>
    <mergeCell ref="BTZ73:BUL73"/>
    <mergeCell ref="BUM73:BUY73"/>
    <mergeCell ref="BUZ73:BVL73"/>
    <mergeCell ref="BVM73:BVY73"/>
    <mergeCell ref="BPZ73:BQL73"/>
    <mergeCell ref="BQM73:BQY73"/>
    <mergeCell ref="BQZ73:BRL73"/>
    <mergeCell ref="BRM73:BRY73"/>
    <mergeCell ref="BRZ73:BSL73"/>
    <mergeCell ref="BSM73:BSY73"/>
    <mergeCell ref="BMZ73:BNL73"/>
    <mergeCell ref="BNM73:BNY73"/>
    <mergeCell ref="BNZ73:BOL73"/>
    <mergeCell ref="BOM73:BOY73"/>
    <mergeCell ref="BOZ73:BPL73"/>
    <mergeCell ref="BPM73:BPY73"/>
    <mergeCell ref="BJZ73:BKL73"/>
    <mergeCell ref="BKM73:BKY73"/>
    <mergeCell ref="BKZ73:BLL73"/>
    <mergeCell ref="BLM73:BLY73"/>
    <mergeCell ref="BLZ73:BML73"/>
    <mergeCell ref="BMM73:BMY73"/>
    <mergeCell ref="BGZ73:BHL73"/>
    <mergeCell ref="BHM73:BHY73"/>
    <mergeCell ref="BHZ73:BIL73"/>
    <mergeCell ref="BIM73:BIY73"/>
    <mergeCell ref="BIZ73:BJL73"/>
    <mergeCell ref="BJM73:BJY73"/>
    <mergeCell ref="BDZ73:BEL73"/>
    <mergeCell ref="BEM73:BEY73"/>
    <mergeCell ref="BEZ73:BFL73"/>
    <mergeCell ref="BFM73:BFY73"/>
    <mergeCell ref="BFZ73:BGL73"/>
    <mergeCell ref="BGM73:BGY73"/>
    <mergeCell ref="BAZ73:BBL73"/>
    <mergeCell ref="BBM73:BBY73"/>
    <mergeCell ref="BBZ73:BCL73"/>
    <mergeCell ref="BCM73:BCY73"/>
    <mergeCell ref="BCZ73:BDL73"/>
    <mergeCell ref="BDM73:BDY73"/>
    <mergeCell ref="AXZ73:AYL73"/>
    <mergeCell ref="AYM73:AYY73"/>
    <mergeCell ref="AYZ73:AZL73"/>
    <mergeCell ref="AZM73:AZY73"/>
    <mergeCell ref="AZZ73:BAL73"/>
    <mergeCell ref="BAM73:BAY73"/>
    <mergeCell ref="AUZ73:AVL73"/>
    <mergeCell ref="AVM73:AVY73"/>
    <mergeCell ref="AVZ73:AWL73"/>
    <mergeCell ref="AWM73:AWY73"/>
    <mergeCell ref="AWZ73:AXL73"/>
    <mergeCell ref="AXM73:AXY73"/>
    <mergeCell ref="ARZ73:ASL73"/>
    <mergeCell ref="ASM73:ASY73"/>
    <mergeCell ref="ASZ73:ATL73"/>
    <mergeCell ref="ATM73:ATY73"/>
    <mergeCell ref="ATZ73:AUL73"/>
    <mergeCell ref="AUM73:AUY73"/>
    <mergeCell ref="AOZ73:APL73"/>
    <mergeCell ref="APM73:APY73"/>
    <mergeCell ref="APZ73:AQL73"/>
    <mergeCell ref="AQM73:AQY73"/>
    <mergeCell ref="AQZ73:ARL73"/>
    <mergeCell ref="ARM73:ARY73"/>
    <mergeCell ref="ALZ73:AML73"/>
    <mergeCell ref="AMM73:AMY73"/>
    <mergeCell ref="AMZ73:ANL73"/>
    <mergeCell ref="ANM73:ANY73"/>
    <mergeCell ref="ANZ73:AOL73"/>
    <mergeCell ref="AOM73:AOY73"/>
    <mergeCell ref="AIZ73:AJL73"/>
    <mergeCell ref="AJM73:AJY73"/>
    <mergeCell ref="AJZ73:AKL73"/>
    <mergeCell ref="AKM73:AKY73"/>
    <mergeCell ref="AKZ73:ALL73"/>
    <mergeCell ref="ALM73:ALY73"/>
    <mergeCell ref="AFZ73:AGL73"/>
    <mergeCell ref="AGM73:AGY73"/>
    <mergeCell ref="AGZ73:AHL73"/>
    <mergeCell ref="AHM73:AHY73"/>
    <mergeCell ref="AHZ73:AIL73"/>
    <mergeCell ref="AIM73:AIY73"/>
    <mergeCell ref="ACZ73:ADL73"/>
    <mergeCell ref="ADM73:ADY73"/>
    <mergeCell ref="ADZ73:AEL73"/>
    <mergeCell ref="AEM73:AEY73"/>
    <mergeCell ref="AEZ73:AFL73"/>
    <mergeCell ref="AFM73:AFY73"/>
    <mergeCell ref="ZZ73:AAL73"/>
    <mergeCell ref="AAM73:AAY73"/>
    <mergeCell ref="AAZ73:ABL73"/>
    <mergeCell ref="ABM73:ABY73"/>
    <mergeCell ref="ABZ73:ACL73"/>
    <mergeCell ref="ACM73:ACY73"/>
    <mergeCell ref="WZ73:XL73"/>
    <mergeCell ref="XM73:XY73"/>
    <mergeCell ref="XZ73:YL73"/>
    <mergeCell ref="YM73:YY73"/>
    <mergeCell ref="YZ73:ZL73"/>
    <mergeCell ref="ZM73:ZY73"/>
    <mergeCell ref="TZ73:UL73"/>
    <mergeCell ref="UM73:UY73"/>
    <mergeCell ref="UZ73:VL73"/>
    <mergeCell ref="VM73:VY73"/>
    <mergeCell ref="VZ73:WL73"/>
    <mergeCell ref="WM73:WY73"/>
    <mergeCell ref="QZ73:RL73"/>
    <mergeCell ref="RM73:RY73"/>
    <mergeCell ref="RZ73:SL73"/>
    <mergeCell ref="SM73:SY73"/>
    <mergeCell ref="SZ73:TL73"/>
    <mergeCell ref="TM73:TY73"/>
    <mergeCell ref="NZ73:OL73"/>
    <mergeCell ref="OM73:OY73"/>
    <mergeCell ref="OZ73:PL73"/>
    <mergeCell ref="PM73:PY73"/>
    <mergeCell ref="PZ73:QL73"/>
    <mergeCell ref="QM73:QY73"/>
    <mergeCell ref="KZ73:LL73"/>
    <mergeCell ref="LM73:LY73"/>
    <mergeCell ref="LZ73:ML73"/>
    <mergeCell ref="MM73:MY73"/>
    <mergeCell ref="MZ73:NL73"/>
    <mergeCell ref="NM73:NY73"/>
    <mergeCell ref="HZ73:IL73"/>
    <mergeCell ref="IM73:IY73"/>
    <mergeCell ref="IZ73:JL73"/>
    <mergeCell ref="JM73:JY73"/>
    <mergeCell ref="JZ73:KL73"/>
    <mergeCell ref="KM73:KY73"/>
    <mergeCell ref="EZ73:FL73"/>
    <mergeCell ref="FM73:FY73"/>
    <mergeCell ref="FZ73:GL73"/>
    <mergeCell ref="GM73:GY73"/>
    <mergeCell ref="GZ73:HL73"/>
    <mergeCell ref="HM73:HY73"/>
    <mergeCell ref="BZ73:CL73"/>
    <mergeCell ref="CM73:CY73"/>
    <mergeCell ref="CZ73:DL73"/>
    <mergeCell ref="DM73:DY73"/>
    <mergeCell ref="DZ73:EL73"/>
    <mergeCell ref="EM73:EY73"/>
    <mergeCell ref="XDM70:XDY70"/>
    <mergeCell ref="XDZ70:XEL70"/>
    <mergeCell ref="XEM70:XEY70"/>
    <mergeCell ref="XEZ70:XFC70"/>
    <mergeCell ref="M73:Y73"/>
    <mergeCell ref="Z73:AL73"/>
    <mergeCell ref="AM73:AY73"/>
    <mergeCell ref="AZ73:BL73"/>
    <mergeCell ref="BM73:BY73"/>
    <mergeCell ref="XAM70:XAY70"/>
    <mergeCell ref="XAZ70:XBL70"/>
    <mergeCell ref="XBM70:XBY70"/>
    <mergeCell ref="XBZ70:XCL70"/>
    <mergeCell ref="XCM70:XCY70"/>
    <mergeCell ref="XCZ70:XDL70"/>
    <mergeCell ref="WXM70:WXY70"/>
    <mergeCell ref="WXZ70:WYL70"/>
    <mergeCell ref="WYM70:WYY70"/>
    <mergeCell ref="WYZ70:WZL70"/>
    <mergeCell ref="WZM70:WZY70"/>
    <mergeCell ref="WZZ70:XAL70"/>
    <mergeCell ref="WUM70:WUY70"/>
    <mergeCell ref="WUZ70:WVL70"/>
    <mergeCell ref="WVM70:WVY70"/>
    <mergeCell ref="WVZ70:WWL70"/>
    <mergeCell ref="WWM70:WWY70"/>
    <mergeCell ref="WWZ70:WXL70"/>
    <mergeCell ref="WRM70:WRY70"/>
    <mergeCell ref="WRZ70:WSL70"/>
    <mergeCell ref="WSM70:WSY70"/>
    <mergeCell ref="WSZ70:WTL70"/>
    <mergeCell ref="WTM70:WTY70"/>
    <mergeCell ref="WTZ70:WUL70"/>
    <mergeCell ref="WOM70:WOY70"/>
    <mergeCell ref="WOZ70:WPL70"/>
    <mergeCell ref="WPM70:WPY70"/>
    <mergeCell ref="WPZ70:WQL70"/>
    <mergeCell ref="WQM70:WQY70"/>
    <mergeCell ref="WQZ70:WRL70"/>
    <mergeCell ref="WLM70:WLY70"/>
    <mergeCell ref="WLZ70:WML70"/>
    <mergeCell ref="WMM70:WMY70"/>
    <mergeCell ref="WMZ70:WNL70"/>
    <mergeCell ref="WNM70:WNY70"/>
    <mergeCell ref="WNZ70:WOL70"/>
    <mergeCell ref="WIM70:WIY70"/>
    <mergeCell ref="WIZ70:WJL70"/>
    <mergeCell ref="WJM70:WJY70"/>
    <mergeCell ref="WJZ70:WKL70"/>
    <mergeCell ref="WKM70:WKY70"/>
    <mergeCell ref="WKZ70:WLL70"/>
    <mergeCell ref="WFM70:WFY70"/>
    <mergeCell ref="WFZ70:WGL70"/>
    <mergeCell ref="WGM70:WGY70"/>
    <mergeCell ref="WGZ70:WHL70"/>
    <mergeCell ref="WHM70:WHY70"/>
    <mergeCell ref="WHZ70:WIL70"/>
    <mergeCell ref="WCM70:WCY70"/>
    <mergeCell ref="WCZ70:WDL70"/>
    <mergeCell ref="WDM70:WDY70"/>
    <mergeCell ref="WDZ70:WEL70"/>
    <mergeCell ref="WEM70:WEY70"/>
    <mergeCell ref="WEZ70:WFL70"/>
    <mergeCell ref="VZM70:VZY70"/>
    <mergeCell ref="VZZ70:WAL70"/>
    <mergeCell ref="WAM70:WAY70"/>
    <mergeCell ref="WAZ70:WBL70"/>
    <mergeCell ref="WBM70:WBY70"/>
    <mergeCell ref="WBZ70:WCL70"/>
    <mergeCell ref="VWM70:VWY70"/>
    <mergeCell ref="VWZ70:VXL70"/>
    <mergeCell ref="VXM70:VXY70"/>
    <mergeCell ref="VXZ70:VYL70"/>
    <mergeCell ref="VYM70:VYY70"/>
    <mergeCell ref="VYZ70:VZL70"/>
    <mergeCell ref="VTM70:VTY70"/>
    <mergeCell ref="VTZ70:VUL70"/>
    <mergeCell ref="VUM70:VUY70"/>
    <mergeCell ref="VUZ70:VVL70"/>
    <mergeCell ref="VVM70:VVY70"/>
    <mergeCell ref="VVZ70:VWL70"/>
    <mergeCell ref="VQM70:VQY70"/>
    <mergeCell ref="VQZ70:VRL70"/>
    <mergeCell ref="VRM70:VRY70"/>
    <mergeCell ref="VRZ70:VSL70"/>
    <mergeCell ref="VSM70:VSY70"/>
    <mergeCell ref="VSZ70:VTL70"/>
    <mergeCell ref="VNM70:VNY70"/>
    <mergeCell ref="VNZ70:VOL70"/>
    <mergeCell ref="VOM70:VOY70"/>
    <mergeCell ref="VOZ70:VPL70"/>
    <mergeCell ref="VPM70:VPY70"/>
    <mergeCell ref="VPZ70:VQL70"/>
    <mergeCell ref="VKM70:VKY70"/>
    <mergeCell ref="VKZ70:VLL70"/>
    <mergeCell ref="VLM70:VLY70"/>
    <mergeCell ref="VLZ70:VML70"/>
    <mergeCell ref="VMM70:VMY70"/>
    <mergeCell ref="VMZ70:VNL70"/>
    <mergeCell ref="VHM70:VHY70"/>
    <mergeCell ref="VHZ70:VIL70"/>
    <mergeCell ref="VIM70:VIY70"/>
    <mergeCell ref="VIZ70:VJL70"/>
    <mergeCell ref="VJM70:VJY70"/>
    <mergeCell ref="VJZ70:VKL70"/>
    <mergeCell ref="VEM70:VEY70"/>
    <mergeCell ref="VEZ70:VFL70"/>
    <mergeCell ref="VFM70:VFY70"/>
    <mergeCell ref="VFZ70:VGL70"/>
    <mergeCell ref="VGM70:VGY70"/>
    <mergeCell ref="VGZ70:VHL70"/>
    <mergeCell ref="VBM70:VBY70"/>
    <mergeCell ref="VBZ70:VCL70"/>
    <mergeCell ref="VCM70:VCY70"/>
    <mergeCell ref="VCZ70:VDL70"/>
    <mergeCell ref="VDM70:VDY70"/>
    <mergeCell ref="VDZ70:VEL70"/>
    <mergeCell ref="UYM70:UYY70"/>
    <mergeCell ref="UYZ70:UZL70"/>
    <mergeCell ref="UZM70:UZY70"/>
    <mergeCell ref="UZZ70:VAL70"/>
    <mergeCell ref="VAM70:VAY70"/>
    <mergeCell ref="VAZ70:VBL70"/>
    <mergeCell ref="UVM70:UVY70"/>
    <mergeCell ref="UVZ70:UWL70"/>
    <mergeCell ref="UWM70:UWY70"/>
    <mergeCell ref="UWZ70:UXL70"/>
    <mergeCell ref="UXM70:UXY70"/>
    <mergeCell ref="UXZ70:UYL70"/>
    <mergeCell ref="USM70:USY70"/>
    <mergeCell ref="USZ70:UTL70"/>
    <mergeCell ref="UTM70:UTY70"/>
    <mergeCell ref="UTZ70:UUL70"/>
    <mergeCell ref="UUM70:UUY70"/>
    <mergeCell ref="UUZ70:UVL70"/>
    <mergeCell ref="UPM70:UPY70"/>
    <mergeCell ref="UPZ70:UQL70"/>
    <mergeCell ref="UQM70:UQY70"/>
    <mergeCell ref="UQZ70:URL70"/>
    <mergeCell ref="URM70:URY70"/>
    <mergeCell ref="URZ70:USL70"/>
    <mergeCell ref="UMM70:UMY70"/>
    <mergeCell ref="UMZ70:UNL70"/>
    <mergeCell ref="UNM70:UNY70"/>
    <mergeCell ref="UNZ70:UOL70"/>
    <mergeCell ref="UOM70:UOY70"/>
    <mergeCell ref="UOZ70:UPL70"/>
    <mergeCell ref="UJM70:UJY70"/>
    <mergeCell ref="UJZ70:UKL70"/>
    <mergeCell ref="UKM70:UKY70"/>
    <mergeCell ref="UKZ70:ULL70"/>
    <mergeCell ref="ULM70:ULY70"/>
    <mergeCell ref="ULZ70:UML70"/>
    <mergeCell ref="UGM70:UGY70"/>
    <mergeCell ref="UGZ70:UHL70"/>
    <mergeCell ref="UHM70:UHY70"/>
    <mergeCell ref="UHZ70:UIL70"/>
    <mergeCell ref="UIM70:UIY70"/>
    <mergeCell ref="UIZ70:UJL70"/>
    <mergeCell ref="UDM70:UDY70"/>
    <mergeCell ref="UDZ70:UEL70"/>
    <mergeCell ref="UEM70:UEY70"/>
    <mergeCell ref="UEZ70:UFL70"/>
    <mergeCell ref="UFM70:UFY70"/>
    <mergeCell ref="UFZ70:UGL70"/>
    <mergeCell ref="UAM70:UAY70"/>
    <mergeCell ref="UAZ70:UBL70"/>
    <mergeCell ref="UBM70:UBY70"/>
    <mergeCell ref="UBZ70:UCL70"/>
    <mergeCell ref="UCM70:UCY70"/>
    <mergeCell ref="UCZ70:UDL70"/>
    <mergeCell ref="TXM70:TXY70"/>
    <mergeCell ref="TXZ70:TYL70"/>
    <mergeCell ref="TYM70:TYY70"/>
    <mergeCell ref="TYZ70:TZL70"/>
    <mergeCell ref="TZM70:TZY70"/>
    <mergeCell ref="TZZ70:UAL70"/>
    <mergeCell ref="TUM70:TUY70"/>
    <mergeCell ref="TUZ70:TVL70"/>
    <mergeCell ref="TVM70:TVY70"/>
    <mergeCell ref="TVZ70:TWL70"/>
    <mergeCell ref="TWM70:TWY70"/>
    <mergeCell ref="TWZ70:TXL70"/>
    <mergeCell ref="TRM70:TRY70"/>
    <mergeCell ref="TRZ70:TSL70"/>
    <mergeCell ref="TSM70:TSY70"/>
    <mergeCell ref="TSZ70:TTL70"/>
    <mergeCell ref="TTM70:TTY70"/>
    <mergeCell ref="TTZ70:TUL70"/>
    <mergeCell ref="TOM70:TOY70"/>
    <mergeCell ref="TOZ70:TPL70"/>
    <mergeCell ref="TPM70:TPY70"/>
    <mergeCell ref="TPZ70:TQL70"/>
    <mergeCell ref="TQM70:TQY70"/>
    <mergeCell ref="TQZ70:TRL70"/>
    <mergeCell ref="TLM70:TLY70"/>
    <mergeCell ref="TLZ70:TML70"/>
    <mergeCell ref="TMM70:TMY70"/>
    <mergeCell ref="TMZ70:TNL70"/>
    <mergeCell ref="TNM70:TNY70"/>
    <mergeCell ref="TNZ70:TOL70"/>
    <mergeCell ref="TIM70:TIY70"/>
    <mergeCell ref="TIZ70:TJL70"/>
    <mergeCell ref="TJM70:TJY70"/>
    <mergeCell ref="TJZ70:TKL70"/>
    <mergeCell ref="TKM70:TKY70"/>
    <mergeCell ref="TKZ70:TLL70"/>
    <mergeCell ref="TFM70:TFY70"/>
    <mergeCell ref="TFZ70:TGL70"/>
    <mergeCell ref="TGM70:TGY70"/>
    <mergeCell ref="TGZ70:THL70"/>
    <mergeCell ref="THM70:THY70"/>
    <mergeCell ref="THZ70:TIL70"/>
    <mergeCell ref="TCM70:TCY70"/>
    <mergeCell ref="TCZ70:TDL70"/>
    <mergeCell ref="TDM70:TDY70"/>
    <mergeCell ref="TDZ70:TEL70"/>
    <mergeCell ref="TEM70:TEY70"/>
    <mergeCell ref="TEZ70:TFL70"/>
    <mergeCell ref="SZM70:SZY70"/>
    <mergeCell ref="SZZ70:TAL70"/>
    <mergeCell ref="TAM70:TAY70"/>
    <mergeCell ref="TAZ70:TBL70"/>
    <mergeCell ref="TBM70:TBY70"/>
    <mergeCell ref="TBZ70:TCL70"/>
    <mergeCell ref="SWM70:SWY70"/>
    <mergeCell ref="SWZ70:SXL70"/>
    <mergeCell ref="SXM70:SXY70"/>
    <mergeCell ref="SXZ70:SYL70"/>
    <mergeCell ref="SYM70:SYY70"/>
    <mergeCell ref="SYZ70:SZL70"/>
    <mergeCell ref="STM70:STY70"/>
    <mergeCell ref="STZ70:SUL70"/>
    <mergeCell ref="SUM70:SUY70"/>
    <mergeCell ref="SUZ70:SVL70"/>
    <mergeCell ref="SVM70:SVY70"/>
    <mergeCell ref="SVZ70:SWL70"/>
    <mergeCell ref="SQM70:SQY70"/>
    <mergeCell ref="SQZ70:SRL70"/>
    <mergeCell ref="SRM70:SRY70"/>
    <mergeCell ref="SRZ70:SSL70"/>
    <mergeCell ref="SSM70:SSY70"/>
    <mergeCell ref="SSZ70:STL70"/>
    <mergeCell ref="SNM70:SNY70"/>
    <mergeCell ref="SNZ70:SOL70"/>
    <mergeCell ref="SOM70:SOY70"/>
    <mergeCell ref="SOZ70:SPL70"/>
    <mergeCell ref="SPM70:SPY70"/>
    <mergeCell ref="SPZ70:SQL70"/>
    <mergeCell ref="SKM70:SKY70"/>
    <mergeCell ref="SKZ70:SLL70"/>
    <mergeCell ref="SLM70:SLY70"/>
    <mergeCell ref="SLZ70:SML70"/>
    <mergeCell ref="SMM70:SMY70"/>
    <mergeCell ref="SMZ70:SNL70"/>
    <mergeCell ref="SHM70:SHY70"/>
    <mergeCell ref="SHZ70:SIL70"/>
    <mergeCell ref="SIM70:SIY70"/>
    <mergeCell ref="SIZ70:SJL70"/>
    <mergeCell ref="SJM70:SJY70"/>
    <mergeCell ref="SJZ70:SKL70"/>
    <mergeCell ref="SEM70:SEY70"/>
    <mergeCell ref="SEZ70:SFL70"/>
    <mergeCell ref="SFM70:SFY70"/>
    <mergeCell ref="SFZ70:SGL70"/>
    <mergeCell ref="SGM70:SGY70"/>
    <mergeCell ref="SGZ70:SHL70"/>
    <mergeCell ref="SBM70:SBY70"/>
    <mergeCell ref="SBZ70:SCL70"/>
    <mergeCell ref="SCM70:SCY70"/>
    <mergeCell ref="SCZ70:SDL70"/>
    <mergeCell ref="SDM70:SDY70"/>
    <mergeCell ref="SDZ70:SEL70"/>
    <mergeCell ref="RYM70:RYY70"/>
    <mergeCell ref="RYZ70:RZL70"/>
    <mergeCell ref="RZM70:RZY70"/>
    <mergeCell ref="RZZ70:SAL70"/>
    <mergeCell ref="SAM70:SAY70"/>
    <mergeCell ref="SAZ70:SBL70"/>
    <mergeCell ref="RVM70:RVY70"/>
    <mergeCell ref="RVZ70:RWL70"/>
    <mergeCell ref="RWM70:RWY70"/>
    <mergeCell ref="RWZ70:RXL70"/>
    <mergeCell ref="RXM70:RXY70"/>
    <mergeCell ref="RXZ70:RYL70"/>
    <mergeCell ref="RSM70:RSY70"/>
    <mergeCell ref="RSZ70:RTL70"/>
    <mergeCell ref="RTM70:RTY70"/>
    <mergeCell ref="RTZ70:RUL70"/>
    <mergeCell ref="RUM70:RUY70"/>
    <mergeCell ref="RUZ70:RVL70"/>
    <mergeCell ref="RPM70:RPY70"/>
    <mergeCell ref="RPZ70:RQL70"/>
    <mergeCell ref="RQM70:RQY70"/>
    <mergeCell ref="RQZ70:RRL70"/>
    <mergeCell ref="RRM70:RRY70"/>
    <mergeCell ref="RRZ70:RSL70"/>
    <mergeCell ref="RMM70:RMY70"/>
    <mergeCell ref="RMZ70:RNL70"/>
    <mergeCell ref="RNM70:RNY70"/>
    <mergeCell ref="RNZ70:ROL70"/>
    <mergeCell ref="ROM70:ROY70"/>
    <mergeCell ref="ROZ70:RPL70"/>
    <mergeCell ref="RJM70:RJY70"/>
    <mergeCell ref="RJZ70:RKL70"/>
    <mergeCell ref="RKM70:RKY70"/>
    <mergeCell ref="RKZ70:RLL70"/>
    <mergeCell ref="RLM70:RLY70"/>
    <mergeCell ref="RLZ70:RML70"/>
    <mergeCell ref="RGM70:RGY70"/>
    <mergeCell ref="RGZ70:RHL70"/>
    <mergeCell ref="RHM70:RHY70"/>
    <mergeCell ref="RHZ70:RIL70"/>
    <mergeCell ref="RIM70:RIY70"/>
    <mergeCell ref="RIZ70:RJL70"/>
    <mergeCell ref="RDM70:RDY70"/>
    <mergeCell ref="RDZ70:REL70"/>
    <mergeCell ref="REM70:REY70"/>
    <mergeCell ref="REZ70:RFL70"/>
    <mergeCell ref="RFM70:RFY70"/>
    <mergeCell ref="RFZ70:RGL70"/>
    <mergeCell ref="RAM70:RAY70"/>
    <mergeCell ref="RAZ70:RBL70"/>
    <mergeCell ref="RBM70:RBY70"/>
    <mergeCell ref="RBZ70:RCL70"/>
    <mergeCell ref="RCM70:RCY70"/>
    <mergeCell ref="RCZ70:RDL70"/>
    <mergeCell ref="QXM70:QXY70"/>
    <mergeCell ref="QXZ70:QYL70"/>
    <mergeCell ref="QYM70:QYY70"/>
    <mergeCell ref="QYZ70:QZL70"/>
    <mergeCell ref="QZM70:QZY70"/>
    <mergeCell ref="QZZ70:RAL70"/>
    <mergeCell ref="QUM70:QUY70"/>
    <mergeCell ref="QUZ70:QVL70"/>
    <mergeCell ref="QVM70:QVY70"/>
    <mergeCell ref="QVZ70:QWL70"/>
    <mergeCell ref="QWM70:QWY70"/>
    <mergeCell ref="QWZ70:QXL70"/>
    <mergeCell ref="QRM70:QRY70"/>
    <mergeCell ref="QRZ70:QSL70"/>
    <mergeCell ref="QSM70:QSY70"/>
    <mergeCell ref="QSZ70:QTL70"/>
    <mergeCell ref="QTM70:QTY70"/>
    <mergeCell ref="QTZ70:QUL70"/>
    <mergeCell ref="QOM70:QOY70"/>
    <mergeCell ref="QOZ70:QPL70"/>
    <mergeCell ref="QPM70:QPY70"/>
    <mergeCell ref="QPZ70:QQL70"/>
    <mergeCell ref="QQM70:QQY70"/>
    <mergeCell ref="QQZ70:QRL70"/>
    <mergeCell ref="QLM70:QLY70"/>
    <mergeCell ref="QLZ70:QML70"/>
    <mergeCell ref="QMM70:QMY70"/>
    <mergeCell ref="QMZ70:QNL70"/>
    <mergeCell ref="QNM70:QNY70"/>
    <mergeCell ref="QNZ70:QOL70"/>
    <mergeCell ref="QIM70:QIY70"/>
    <mergeCell ref="QIZ70:QJL70"/>
    <mergeCell ref="QJM70:QJY70"/>
    <mergeCell ref="QJZ70:QKL70"/>
    <mergeCell ref="QKM70:QKY70"/>
    <mergeCell ref="QKZ70:QLL70"/>
    <mergeCell ref="QFM70:QFY70"/>
    <mergeCell ref="QFZ70:QGL70"/>
    <mergeCell ref="QGM70:QGY70"/>
    <mergeCell ref="QGZ70:QHL70"/>
    <mergeCell ref="QHM70:QHY70"/>
    <mergeCell ref="QHZ70:QIL70"/>
    <mergeCell ref="QCM70:QCY70"/>
    <mergeCell ref="QCZ70:QDL70"/>
    <mergeCell ref="QDM70:QDY70"/>
    <mergeCell ref="QDZ70:QEL70"/>
    <mergeCell ref="QEM70:QEY70"/>
    <mergeCell ref="QEZ70:QFL70"/>
    <mergeCell ref="PZM70:PZY70"/>
    <mergeCell ref="PZZ70:QAL70"/>
    <mergeCell ref="QAM70:QAY70"/>
    <mergeCell ref="QAZ70:QBL70"/>
    <mergeCell ref="QBM70:QBY70"/>
    <mergeCell ref="QBZ70:QCL70"/>
    <mergeCell ref="PWM70:PWY70"/>
    <mergeCell ref="PWZ70:PXL70"/>
    <mergeCell ref="PXM70:PXY70"/>
    <mergeCell ref="PXZ70:PYL70"/>
    <mergeCell ref="PYM70:PYY70"/>
    <mergeCell ref="PYZ70:PZL70"/>
    <mergeCell ref="PTM70:PTY70"/>
    <mergeCell ref="PTZ70:PUL70"/>
    <mergeCell ref="PUM70:PUY70"/>
    <mergeCell ref="PUZ70:PVL70"/>
    <mergeCell ref="PVM70:PVY70"/>
    <mergeCell ref="PVZ70:PWL70"/>
    <mergeCell ref="PQM70:PQY70"/>
    <mergeCell ref="PQZ70:PRL70"/>
    <mergeCell ref="PRM70:PRY70"/>
    <mergeCell ref="PRZ70:PSL70"/>
    <mergeCell ref="PSM70:PSY70"/>
    <mergeCell ref="PSZ70:PTL70"/>
    <mergeCell ref="PNM70:PNY70"/>
    <mergeCell ref="PNZ70:POL70"/>
    <mergeCell ref="POM70:POY70"/>
    <mergeCell ref="POZ70:PPL70"/>
    <mergeCell ref="PPM70:PPY70"/>
    <mergeCell ref="PPZ70:PQL70"/>
    <mergeCell ref="PKM70:PKY70"/>
    <mergeCell ref="PKZ70:PLL70"/>
    <mergeCell ref="PLM70:PLY70"/>
    <mergeCell ref="PLZ70:PML70"/>
    <mergeCell ref="PMM70:PMY70"/>
    <mergeCell ref="PMZ70:PNL70"/>
    <mergeCell ref="PHM70:PHY70"/>
    <mergeCell ref="PHZ70:PIL70"/>
    <mergeCell ref="PIM70:PIY70"/>
    <mergeCell ref="PIZ70:PJL70"/>
    <mergeCell ref="PJM70:PJY70"/>
    <mergeCell ref="PJZ70:PKL70"/>
    <mergeCell ref="PEM70:PEY70"/>
    <mergeCell ref="PEZ70:PFL70"/>
    <mergeCell ref="PFM70:PFY70"/>
    <mergeCell ref="PFZ70:PGL70"/>
    <mergeCell ref="PGM70:PGY70"/>
    <mergeCell ref="PGZ70:PHL70"/>
    <mergeCell ref="PBM70:PBY70"/>
    <mergeCell ref="PBZ70:PCL70"/>
    <mergeCell ref="PCM70:PCY70"/>
    <mergeCell ref="PCZ70:PDL70"/>
    <mergeCell ref="PDM70:PDY70"/>
    <mergeCell ref="PDZ70:PEL70"/>
    <mergeCell ref="OYM70:OYY70"/>
    <mergeCell ref="OYZ70:OZL70"/>
    <mergeCell ref="OZM70:OZY70"/>
    <mergeCell ref="OZZ70:PAL70"/>
    <mergeCell ref="PAM70:PAY70"/>
    <mergeCell ref="PAZ70:PBL70"/>
    <mergeCell ref="OVM70:OVY70"/>
    <mergeCell ref="OVZ70:OWL70"/>
    <mergeCell ref="OWM70:OWY70"/>
    <mergeCell ref="OWZ70:OXL70"/>
    <mergeCell ref="OXM70:OXY70"/>
    <mergeCell ref="OXZ70:OYL70"/>
    <mergeCell ref="OSM70:OSY70"/>
    <mergeCell ref="OSZ70:OTL70"/>
    <mergeCell ref="OTM70:OTY70"/>
    <mergeCell ref="OTZ70:OUL70"/>
    <mergeCell ref="OUM70:OUY70"/>
    <mergeCell ref="OUZ70:OVL70"/>
    <mergeCell ref="OPM70:OPY70"/>
    <mergeCell ref="OPZ70:OQL70"/>
    <mergeCell ref="OQM70:OQY70"/>
    <mergeCell ref="OQZ70:ORL70"/>
    <mergeCell ref="ORM70:ORY70"/>
    <mergeCell ref="ORZ70:OSL70"/>
    <mergeCell ref="OMM70:OMY70"/>
    <mergeCell ref="OMZ70:ONL70"/>
    <mergeCell ref="ONM70:ONY70"/>
    <mergeCell ref="ONZ70:OOL70"/>
    <mergeCell ref="OOM70:OOY70"/>
    <mergeCell ref="OOZ70:OPL70"/>
    <mergeCell ref="OJM70:OJY70"/>
    <mergeCell ref="OJZ70:OKL70"/>
    <mergeCell ref="OKM70:OKY70"/>
    <mergeCell ref="OKZ70:OLL70"/>
    <mergeCell ref="OLM70:OLY70"/>
    <mergeCell ref="OLZ70:OML70"/>
    <mergeCell ref="OGM70:OGY70"/>
    <mergeCell ref="OGZ70:OHL70"/>
    <mergeCell ref="OHM70:OHY70"/>
    <mergeCell ref="OHZ70:OIL70"/>
    <mergeCell ref="OIM70:OIY70"/>
    <mergeCell ref="OIZ70:OJL70"/>
    <mergeCell ref="ODM70:ODY70"/>
    <mergeCell ref="ODZ70:OEL70"/>
    <mergeCell ref="OEM70:OEY70"/>
    <mergeCell ref="OEZ70:OFL70"/>
    <mergeCell ref="OFM70:OFY70"/>
    <mergeCell ref="OFZ70:OGL70"/>
    <mergeCell ref="OAM70:OAY70"/>
    <mergeCell ref="OAZ70:OBL70"/>
    <mergeCell ref="OBM70:OBY70"/>
    <mergeCell ref="OBZ70:OCL70"/>
    <mergeCell ref="OCM70:OCY70"/>
    <mergeCell ref="OCZ70:ODL70"/>
    <mergeCell ref="NXM70:NXY70"/>
    <mergeCell ref="NXZ70:NYL70"/>
    <mergeCell ref="NYM70:NYY70"/>
    <mergeCell ref="NYZ70:NZL70"/>
    <mergeCell ref="NZM70:NZY70"/>
    <mergeCell ref="NZZ70:OAL70"/>
    <mergeCell ref="NUM70:NUY70"/>
    <mergeCell ref="NUZ70:NVL70"/>
    <mergeCell ref="NVM70:NVY70"/>
    <mergeCell ref="NVZ70:NWL70"/>
    <mergeCell ref="NWM70:NWY70"/>
    <mergeCell ref="NWZ70:NXL70"/>
    <mergeCell ref="NRM70:NRY70"/>
    <mergeCell ref="NRZ70:NSL70"/>
    <mergeCell ref="NSM70:NSY70"/>
    <mergeCell ref="NSZ70:NTL70"/>
    <mergeCell ref="NTM70:NTY70"/>
    <mergeCell ref="NTZ70:NUL70"/>
    <mergeCell ref="NOM70:NOY70"/>
    <mergeCell ref="NOZ70:NPL70"/>
    <mergeCell ref="NPM70:NPY70"/>
    <mergeCell ref="NPZ70:NQL70"/>
    <mergeCell ref="NQM70:NQY70"/>
    <mergeCell ref="NQZ70:NRL70"/>
    <mergeCell ref="NLM70:NLY70"/>
    <mergeCell ref="NLZ70:NML70"/>
    <mergeCell ref="NMM70:NMY70"/>
    <mergeCell ref="NMZ70:NNL70"/>
    <mergeCell ref="NNM70:NNY70"/>
    <mergeCell ref="NNZ70:NOL70"/>
    <mergeCell ref="NIM70:NIY70"/>
    <mergeCell ref="NIZ70:NJL70"/>
    <mergeCell ref="NJM70:NJY70"/>
    <mergeCell ref="NJZ70:NKL70"/>
    <mergeCell ref="NKM70:NKY70"/>
    <mergeCell ref="NKZ70:NLL70"/>
    <mergeCell ref="NFM70:NFY70"/>
    <mergeCell ref="NFZ70:NGL70"/>
    <mergeCell ref="NGM70:NGY70"/>
    <mergeCell ref="NGZ70:NHL70"/>
    <mergeCell ref="NHM70:NHY70"/>
    <mergeCell ref="NHZ70:NIL70"/>
    <mergeCell ref="NCM70:NCY70"/>
    <mergeCell ref="NCZ70:NDL70"/>
    <mergeCell ref="NDM70:NDY70"/>
    <mergeCell ref="NDZ70:NEL70"/>
    <mergeCell ref="NEM70:NEY70"/>
    <mergeCell ref="NEZ70:NFL70"/>
    <mergeCell ref="MZM70:MZY70"/>
    <mergeCell ref="MZZ70:NAL70"/>
    <mergeCell ref="NAM70:NAY70"/>
    <mergeCell ref="NAZ70:NBL70"/>
    <mergeCell ref="NBM70:NBY70"/>
    <mergeCell ref="NBZ70:NCL70"/>
    <mergeCell ref="MWM70:MWY70"/>
    <mergeCell ref="MWZ70:MXL70"/>
    <mergeCell ref="MXM70:MXY70"/>
    <mergeCell ref="MXZ70:MYL70"/>
    <mergeCell ref="MYM70:MYY70"/>
    <mergeCell ref="MYZ70:MZL70"/>
    <mergeCell ref="MTM70:MTY70"/>
    <mergeCell ref="MTZ70:MUL70"/>
    <mergeCell ref="MUM70:MUY70"/>
    <mergeCell ref="MUZ70:MVL70"/>
    <mergeCell ref="MVM70:MVY70"/>
    <mergeCell ref="MVZ70:MWL70"/>
    <mergeCell ref="MQM70:MQY70"/>
    <mergeCell ref="MQZ70:MRL70"/>
    <mergeCell ref="MRM70:MRY70"/>
    <mergeCell ref="MRZ70:MSL70"/>
    <mergeCell ref="MSM70:MSY70"/>
    <mergeCell ref="MSZ70:MTL70"/>
    <mergeCell ref="MNM70:MNY70"/>
    <mergeCell ref="MNZ70:MOL70"/>
    <mergeCell ref="MOM70:MOY70"/>
    <mergeCell ref="MOZ70:MPL70"/>
    <mergeCell ref="MPM70:MPY70"/>
    <mergeCell ref="MPZ70:MQL70"/>
    <mergeCell ref="MKM70:MKY70"/>
    <mergeCell ref="MKZ70:MLL70"/>
    <mergeCell ref="MLM70:MLY70"/>
    <mergeCell ref="MLZ70:MML70"/>
    <mergeCell ref="MMM70:MMY70"/>
    <mergeCell ref="MMZ70:MNL70"/>
    <mergeCell ref="MHM70:MHY70"/>
    <mergeCell ref="MHZ70:MIL70"/>
    <mergeCell ref="MIM70:MIY70"/>
    <mergeCell ref="MIZ70:MJL70"/>
    <mergeCell ref="MJM70:MJY70"/>
    <mergeCell ref="MJZ70:MKL70"/>
    <mergeCell ref="MEM70:MEY70"/>
    <mergeCell ref="MEZ70:MFL70"/>
    <mergeCell ref="MFM70:MFY70"/>
    <mergeCell ref="MFZ70:MGL70"/>
    <mergeCell ref="MGM70:MGY70"/>
    <mergeCell ref="MGZ70:MHL70"/>
    <mergeCell ref="MBM70:MBY70"/>
    <mergeCell ref="MBZ70:MCL70"/>
    <mergeCell ref="MCM70:MCY70"/>
    <mergeCell ref="MCZ70:MDL70"/>
    <mergeCell ref="MDM70:MDY70"/>
    <mergeCell ref="MDZ70:MEL70"/>
    <mergeCell ref="LYM70:LYY70"/>
    <mergeCell ref="LYZ70:LZL70"/>
    <mergeCell ref="LZM70:LZY70"/>
    <mergeCell ref="LZZ70:MAL70"/>
    <mergeCell ref="MAM70:MAY70"/>
    <mergeCell ref="MAZ70:MBL70"/>
    <mergeCell ref="LVM70:LVY70"/>
    <mergeCell ref="LVZ70:LWL70"/>
    <mergeCell ref="LWM70:LWY70"/>
    <mergeCell ref="LWZ70:LXL70"/>
    <mergeCell ref="LXM70:LXY70"/>
    <mergeCell ref="LXZ70:LYL70"/>
    <mergeCell ref="LSM70:LSY70"/>
    <mergeCell ref="LSZ70:LTL70"/>
    <mergeCell ref="LTM70:LTY70"/>
    <mergeCell ref="LTZ70:LUL70"/>
    <mergeCell ref="LUM70:LUY70"/>
    <mergeCell ref="LUZ70:LVL70"/>
    <mergeCell ref="LPM70:LPY70"/>
    <mergeCell ref="LPZ70:LQL70"/>
    <mergeCell ref="LQM70:LQY70"/>
    <mergeCell ref="LQZ70:LRL70"/>
    <mergeCell ref="LRM70:LRY70"/>
    <mergeCell ref="LRZ70:LSL70"/>
    <mergeCell ref="LMM70:LMY70"/>
    <mergeCell ref="LMZ70:LNL70"/>
    <mergeCell ref="LNM70:LNY70"/>
    <mergeCell ref="LNZ70:LOL70"/>
    <mergeCell ref="LOM70:LOY70"/>
    <mergeCell ref="LOZ70:LPL70"/>
    <mergeCell ref="LJM70:LJY70"/>
    <mergeCell ref="LJZ70:LKL70"/>
    <mergeCell ref="LKM70:LKY70"/>
    <mergeCell ref="LKZ70:LLL70"/>
    <mergeCell ref="LLM70:LLY70"/>
    <mergeCell ref="LLZ70:LML70"/>
    <mergeCell ref="LGM70:LGY70"/>
    <mergeCell ref="LGZ70:LHL70"/>
    <mergeCell ref="LHM70:LHY70"/>
    <mergeCell ref="LHZ70:LIL70"/>
    <mergeCell ref="LIM70:LIY70"/>
    <mergeCell ref="LIZ70:LJL70"/>
    <mergeCell ref="LDM70:LDY70"/>
    <mergeCell ref="LDZ70:LEL70"/>
    <mergeCell ref="LEM70:LEY70"/>
    <mergeCell ref="LEZ70:LFL70"/>
    <mergeCell ref="LFM70:LFY70"/>
    <mergeCell ref="LFZ70:LGL70"/>
    <mergeCell ref="LAM70:LAY70"/>
    <mergeCell ref="LAZ70:LBL70"/>
    <mergeCell ref="LBM70:LBY70"/>
    <mergeCell ref="LBZ70:LCL70"/>
    <mergeCell ref="LCM70:LCY70"/>
    <mergeCell ref="LCZ70:LDL70"/>
    <mergeCell ref="KXM70:KXY70"/>
    <mergeCell ref="KXZ70:KYL70"/>
    <mergeCell ref="KYM70:KYY70"/>
    <mergeCell ref="KYZ70:KZL70"/>
    <mergeCell ref="KZM70:KZY70"/>
    <mergeCell ref="KZZ70:LAL70"/>
    <mergeCell ref="KUM70:KUY70"/>
    <mergeCell ref="KUZ70:KVL70"/>
    <mergeCell ref="KVM70:KVY70"/>
    <mergeCell ref="KVZ70:KWL70"/>
    <mergeCell ref="KWM70:KWY70"/>
    <mergeCell ref="KWZ70:KXL70"/>
    <mergeCell ref="KRM70:KRY70"/>
    <mergeCell ref="KRZ70:KSL70"/>
    <mergeCell ref="KSM70:KSY70"/>
    <mergeCell ref="KSZ70:KTL70"/>
    <mergeCell ref="KTM70:KTY70"/>
    <mergeCell ref="KTZ70:KUL70"/>
    <mergeCell ref="KOM70:KOY70"/>
    <mergeCell ref="KOZ70:KPL70"/>
    <mergeCell ref="KPM70:KPY70"/>
    <mergeCell ref="KPZ70:KQL70"/>
    <mergeCell ref="KQM70:KQY70"/>
    <mergeCell ref="KQZ70:KRL70"/>
    <mergeCell ref="KLM70:KLY70"/>
    <mergeCell ref="KLZ70:KML70"/>
    <mergeCell ref="KMM70:KMY70"/>
    <mergeCell ref="KMZ70:KNL70"/>
    <mergeCell ref="KNM70:KNY70"/>
    <mergeCell ref="KNZ70:KOL70"/>
    <mergeCell ref="KIM70:KIY70"/>
    <mergeCell ref="KIZ70:KJL70"/>
    <mergeCell ref="KJM70:KJY70"/>
    <mergeCell ref="KJZ70:KKL70"/>
    <mergeCell ref="KKM70:KKY70"/>
    <mergeCell ref="KKZ70:KLL70"/>
    <mergeCell ref="KFM70:KFY70"/>
    <mergeCell ref="KFZ70:KGL70"/>
    <mergeCell ref="KGM70:KGY70"/>
    <mergeCell ref="KGZ70:KHL70"/>
    <mergeCell ref="KHM70:KHY70"/>
    <mergeCell ref="KHZ70:KIL70"/>
    <mergeCell ref="KCM70:KCY70"/>
    <mergeCell ref="KCZ70:KDL70"/>
    <mergeCell ref="KDM70:KDY70"/>
    <mergeCell ref="KDZ70:KEL70"/>
    <mergeCell ref="KEM70:KEY70"/>
    <mergeCell ref="KEZ70:KFL70"/>
    <mergeCell ref="JZM70:JZY70"/>
    <mergeCell ref="JZZ70:KAL70"/>
    <mergeCell ref="KAM70:KAY70"/>
    <mergeCell ref="KAZ70:KBL70"/>
    <mergeCell ref="KBM70:KBY70"/>
    <mergeCell ref="KBZ70:KCL70"/>
    <mergeCell ref="JWM70:JWY70"/>
    <mergeCell ref="JWZ70:JXL70"/>
    <mergeCell ref="JXM70:JXY70"/>
    <mergeCell ref="JXZ70:JYL70"/>
    <mergeCell ref="JYM70:JYY70"/>
    <mergeCell ref="JYZ70:JZL70"/>
    <mergeCell ref="JTM70:JTY70"/>
    <mergeCell ref="JTZ70:JUL70"/>
    <mergeCell ref="JUM70:JUY70"/>
    <mergeCell ref="JUZ70:JVL70"/>
    <mergeCell ref="JVM70:JVY70"/>
    <mergeCell ref="JVZ70:JWL70"/>
    <mergeCell ref="JQM70:JQY70"/>
    <mergeCell ref="JQZ70:JRL70"/>
    <mergeCell ref="JRM70:JRY70"/>
    <mergeCell ref="JRZ70:JSL70"/>
    <mergeCell ref="JSM70:JSY70"/>
    <mergeCell ref="JSZ70:JTL70"/>
    <mergeCell ref="JNM70:JNY70"/>
    <mergeCell ref="JNZ70:JOL70"/>
    <mergeCell ref="JOM70:JOY70"/>
    <mergeCell ref="JOZ70:JPL70"/>
    <mergeCell ref="JPM70:JPY70"/>
    <mergeCell ref="JPZ70:JQL70"/>
    <mergeCell ref="JKM70:JKY70"/>
    <mergeCell ref="JKZ70:JLL70"/>
    <mergeCell ref="JLM70:JLY70"/>
    <mergeCell ref="JLZ70:JML70"/>
    <mergeCell ref="JMM70:JMY70"/>
    <mergeCell ref="JMZ70:JNL70"/>
    <mergeCell ref="JHM70:JHY70"/>
    <mergeCell ref="JHZ70:JIL70"/>
    <mergeCell ref="JIM70:JIY70"/>
    <mergeCell ref="JIZ70:JJL70"/>
    <mergeCell ref="JJM70:JJY70"/>
    <mergeCell ref="JJZ70:JKL70"/>
    <mergeCell ref="JEM70:JEY70"/>
    <mergeCell ref="JEZ70:JFL70"/>
    <mergeCell ref="JFM70:JFY70"/>
    <mergeCell ref="JFZ70:JGL70"/>
    <mergeCell ref="JGM70:JGY70"/>
    <mergeCell ref="JGZ70:JHL70"/>
    <mergeCell ref="JBM70:JBY70"/>
    <mergeCell ref="JBZ70:JCL70"/>
    <mergeCell ref="JCM70:JCY70"/>
    <mergeCell ref="JCZ70:JDL70"/>
    <mergeCell ref="JDM70:JDY70"/>
    <mergeCell ref="JDZ70:JEL70"/>
    <mergeCell ref="IYM70:IYY70"/>
    <mergeCell ref="IYZ70:IZL70"/>
    <mergeCell ref="IZM70:IZY70"/>
    <mergeCell ref="IZZ70:JAL70"/>
    <mergeCell ref="JAM70:JAY70"/>
    <mergeCell ref="JAZ70:JBL70"/>
    <mergeCell ref="IVM70:IVY70"/>
    <mergeCell ref="IVZ70:IWL70"/>
    <mergeCell ref="IWM70:IWY70"/>
    <mergeCell ref="IWZ70:IXL70"/>
    <mergeCell ref="IXM70:IXY70"/>
    <mergeCell ref="IXZ70:IYL70"/>
    <mergeCell ref="ISM70:ISY70"/>
    <mergeCell ref="ISZ70:ITL70"/>
    <mergeCell ref="ITM70:ITY70"/>
    <mergeCell ref="ITZ70:IUL70"/>
    <mergeCell ref="IUM70:IUY70"/>
    <mergeCell ref="IUZ70:IVL70"/>
    <mergeCell ref="IPM70:IPY70"/>
    <mergeCell ref="IPZ70:IQL70"/>
    <mergeCell ref="IQM70:IQY70"/>
    <mergeCell ref="IQZ70:IRL70"/>
    <mergeCell ref="IRM70:IRY70"/>
    <mergeCell ref="IRZ70:ISL70"/>
    <mergeCell ref="IMM70:IMY70"/>
    <mergeCell ref="IMZ70:INL70"/>
    <mergeCell ref="INM70:INY70"/>
    <mergeCell ref="INZ70:IOL70"/>
    <mergeCell ref="IOM70:IOY70"/>
    <mergeCell ref="IOZ70:IPL70"/>
    <mergeCell ref="IJM70:IJY70"/>
    <mergeCell ref="IJZ70:IKL70"/>
    <mergeCell ref="IKM70:IKY70"/>
    <mergeCell ref="IKZ70:ILL70"/>
    <mergeCell ref="ILM70:ILY70"/>
    <mergeCell ref="ILZ70:IML70"/>
    <mergeCell ref="IGM70:IGY70"/>
    <mergeCell ref="IGZ70:IHL70"/>
    <mergeCell ref="IHM70:IHY70"/>
    <mergeCell ref="IHZ70:IIL70"/>
    <mergeCell ref="IIM70:IIY70"/>
    <mergeCell ref="IIZ70:IJL70"/>
    <mergeCell ref="IDM70:IDY70"/>
    <mergeCell ref="IDZ70:IEL70"/>
    <mergeCell ref="IEM70:IEY70"/>
    <mergeCell ref="IEZ70:IFL70"/>
    <mergeCell ref="IFM70:IFY70"/>
    <mergeCell ref="IFZ70:IGL70"/>
    <mergeCell ref="IAM70:IAY70"/>
    <mergeCell ref="IAZ70:IBL70"/>
    <mergeCell ref="IBM70:IBY70"/>
    <mergeCell ref="IBZ70:ICL70"/>
    <mergeCell ref="ICM70:ICY70"/>
    <mergeCell ref="ICZ70:IDL70"/>
    <mergeCell ref="HXM70:HXY70"/>
    <mergeCell ref="HXZ70:HYL70"/>
    <mergeCell ref="HYM70:HYY70"/>
    <mergeCell ref="HYZ70:HZL70"/>
    <mergeCell ref="HZM70:HZY70"/>
    <mergeCell ref="HZZ70:IAL70"/>
    <mergeCell ref="HUM70:HUY70"/>
    <mergeCell ref="HUZ70:HVL70"/>
    <mergeCell ref="HVM70:HVY70"/>
    <mergeCell ref="HVZ70:HWL70"/>
    <mergeCell ref="HWM70:HWY70"/>
    <mergeCell ref="HWZ70:HXL70"/>
    <mergeCell ref="HRM70:HRY70"/>
    <mergeCell ref="HRZ70:HSL70"/>
    <mergeCell ref="HSM70:HSY70"/>
    <mergeCell ref="HSZ70:HTL70"/>
    <mergeCell ref="HTM70:HTY70"/>
    <mergeCell ref="HTZ70:HUL70"/>
    <mergeCell ref="HOM70:HOY70"/>
    <mergeCell ref="HOZ70:HPL70"/>
    <mergeCell ref="HPM70:HPY70"/>
    <mergeCell ref="HPZ70:HQL70"/>
    <mergeCell ref="HQM70:HQY70"/>
    <mergeCell ref="HQZ70:HRL70"/>
    <mergeCell ref="HLM70:HLY70"/>
    <mergeCell ref="HLZ70:HML70"/>
    <mergeCell ref="HMM70:HMY70"/>
    <mergeCell ref="HMZ70:HNL70"/>
    <mergeCell ref="HNM70:HNY70"/>
    <mergeCell ref="HNZ70:HOL70"/>
    <mergeCell ref="HIM70:HIY70"/>
    <mergeCell ref="HIZ70:HJL70"/>
    <mergeCell ref="HJM70:HJY70"/>
    <mergeCell ref="HJZ70:HKL70"/>
    <mergeCell ref="HKM70:HKY70"/>
    <mergeCell ref="HKZ70:HLL70"/>
    <mergeCell ref="HFM70:HFY70"/>
    <mergeCell ref="HFZ70:HGL70"/>
    <mergeCell ref="HGM70:HGY70"/>
    <mergeCell ref="HGZ70:HHL70"/>
    <mergeCell ref="HHM70:HHY70"/>
    <mergeCell ref="HHZ70:HIL70"/>
    <mergeCell ref="HCM70:HCY70"/>
    <mergeCell ref="HCZ70:HDL70"/>
    <mergeCell ref="HDM70:HDY70"/>
    <mergeCell ref="HDZ70:HEL70"/>
    <mergeCell ref="HEM70:HEY70"/>
    <mergeCell ref="HEZ70:HFL70"/>
    <mergeCell ref="GZM70:GZY70"/>
    <mergeCell ref="GZZ70:HAL70"/>
    <mergeCell ref="HAM70:HAY70"/>
    <mergeCell ref="HAZ70:HBL70"/>
    <mergeCell ref="HBM70:HBY70"/>
    <mergeCell ref="HBZ70:HCL70"/>
    <mergeCell ref="GWM70:GWY70"/>
    <mergeCell ref="GWZ70:GXL70"/>
    <mergeCell ref="GXM70:GXY70"/>
    <mergeCell ref="GXZ70:GYL70"/>
    <mergeCell ref="GYM70:GYY70"/>
    <mergeCell ref="GYZ70:GZL70"/>
    <mergeCell ref="GTM70:GTY70"/>
    <mergeCell ref="GTZ70:GUL70"/>
    <mergeCell ref="GUM70:GUY70"/>
    <mergeCell ref="GUZ70:GVL70"/>
    <mergeCell ref="GVM70:GVY70"/>
    <mergeCell ref="GVZ70:GWL70"/>
    <mergeCell ref="GQM70:GQY70"/>
    <mergeCell ref="GQZ70:GRL70"/>
    <mergeCell ref="GRM70:GRY70"/>
    <mergeCell ref="GRZ70:GSL70"/>
    <mergeCell ref="GSM70:GSY70"/>
    <mergeCell ref="GSZ70:GTL70"/>
    <mergeCell ref="GNM70:GNY70"/>
    <mergeCell ref="GNZ70:GOL70"/>
    <mergeCell ref="GOM70:GOY70"/>
    <mergeCell ref="GOZ70:GPL70"/>
    <mergeCell ref="GPM70:GPY70"/>
    <mergeCell ref="GPZ70:GQL70"/>
    <mergeCell ref="GKM70:GKY70"/>
    <mergeCell ref="GKZ70:GLL70"/>
    <mergeCell ref="GLM70:GLY70"/>
    <mergeCell ref="GLZ70:GML70"/>
    <mergeCell ref="GMM70:GMY70"/>
    <mergeCell ref="GMZ70:GNL70"/>
    <mergeCell ref="GHM70:GHY70"/>
    <mergeCell ref="GHZ70:GIL70"/>
    <mergeCell ref="GIM70:GIY70"/>
    <mergeCell ref="GIZ70:GJL70"/>
    <mergeCell ref="GJM70:GJY70"/>
    <mergeCell ref="GJZ70:GKL70"/>
    <mergeCell ref="GEM70:GEY70"/>
    <mergeCell ref="GEZ70:GFL70"/>
    <mergeCell ref="GFM70:GFY70"/>
    <mergeCell ref="GFZ70:GGL70"/>
    <mergeCell ref="GGM70:GGY70"/>
    <mergeCell ref="GGZ70:GHL70"/>
    <mergeCell ref="GBM70:GBY70"/>
    <mergeCell ref="GBZ70:GCL70"/>
    <mergeCell ref="GCM70:GCY70"/>
    <mergeCell ref="GCZ70:GDL70"/>
    <mergeCell ref="GDM70:GDY70"/>
    <mergeCell ref="GDZ70:GEL70"/>
    <mergeCell ref="FYM70:FYY70"/>
    <mergeCell ref="FYZ70:FZL70"/>
    <mergeCell ref="FZM70:FZY70"/>
    <mergeCell ref="FZZ70:GAL70"/>
    <mergeCell ref="GAM70:GAY70"/>
    <mergeCell ref="GAZ70:GBL70"/>
    <mergeCell ref="FVM70:FVY70"/>
    <mergeCell ref="FVZ70:FWL70"/>
    <mergeCell ref="FWM70:FWY70"/>
    <mergeCell ref="FWZ70:FXL70"/>
    <mergeCell ref="FXM70:FXY70"/>
    <mergeCell ref="FXZ70:FYL70"/>
    <mergeCell ref="FSM70:FSY70"/>
    <mergeCell ref="FSZ70:FTL70"/>
    <mergeCell ref="FTM70:FTY70"/>
    <mergeCell ref="FTZ70:FUL70"/>
    <mergeCell ref="FUM70:FUY70"/>
    <mergeCell ref="FUZ70:FVL70"/>
    <mergeCell ref="FPM70:FPY70"/>
    <mergeCell ref="FPZ70:FQL70"/>
    <mergeCell ref="FQM70:FQY70"/>
    <mergeCell ref="FQZ70:FRL70"/>
    <mergeCell ref="FRM70:FRY70"/>
    <mergeCell ref="FRZ70:FSL70"/>
    <mergeCell ref="FMM70:FMY70"/>
    <mergeCell ref="FMZ70:FNL70"/>
    <mergeCell ref="FNM70:FNY70"/>
    <mergeCell ref="FNZ70:FOL70"/>
    <mergeCell ref="FOM70:FOY70"/>
    <mergeCell ref="FOZ70:FPL70"/>
    <mergeCell ref="FJM70:FJY70"/>
    <mergeCell ref="FJZ70:FKL70"/>
    <mergeCell ref="FKM70:FKY70"/>
    <mergeCell ref="FKZ70:FLL70"/>
    <mergeCell ref="FLM70:FLY70"/>
    <mergeCell ref="FLZ70:FML70"/>
    <mergeCell ref="FGM70:FGY70"/>
    <mergeCell ref="FGZ70:FHL70"/>
    <mergeCell ref="FHM70:FHY70"/>
    <mergeCell ref="FHZ70:FIL70"/>
    <mergeCell ref="FIM70:FIY70"/>
    <mergeCell ref="FIZ70:FJL70"/>
    <mergeCell ref="FDM70:FDY70"/>
    <mergeCell ref="FDZ70:FEL70"/>
    <mergeCell ref="FEM70:FEY70"/>
    <mergeCell ref="FEZ70:FFL70"/>
    <mergeCell ref="FFM70:FFY70"/>
    <mergeCell ref="FFZ70:FGL70"/>
    <mergeCell ref="FAM70:FAY70"/>
    <mergeCell ref="FAZ70:FBL70"/>
    <mergeCell ref="FBM70:FBY70"/>
    <mergeCell ref="FBZ70:FCL70"/>
    <mergeCell ref="FCM70:FCY70"/>
    <mergeCell ref="FCZ70:FDL70"/>
    <mergeCell ref="EXM70:EXY70"/>
    <mergeCell ref="EXZ70:EYL70"/>
    <mergeCell ref="EYM70:EYY70"/>
    <mergeCell ref="EYZ70:EZL70"/>
    <mergeCell ref="EZM70:EZY70"/>
    <mergeCell ref="EZZ70:FAL70"/>
    <mergeCell ref="EUM70:EUY70"/>
    <mergeCell ref="EUZ70:EVL70"/>
    <mergeCell ref="EVM70:EVY70"/>
    <mergeCell ref="EVZ70:EWL70"/>
    <mergeCell ref="EWM70:EWY70"/>
    <mergeCell ref="EWZ70:EXL70"/>
    <mergeCell ref="ERM70:ERY70"/>
    <mergeCell ref="ERZ70:ESL70"/>
    <mergeCell ref="ESM70:ESY70"/>
    <mergeCell ref="ESZ70:ETL70"/>
    <mergeCell ref="ETM70:ETY70"/>
    <mergeCell ref="ETZ70:EUL70"/>
    <mergeCell ref="EOM70:EOY70"/>
    <mergeCell ref="EOZ70:EPL70"/>
    <mergeCell ref="EPM70:EPY70"/>
    <mergeCell ref="EPZ70:EQL70"/>
    <mergeCell ref="EQM70:EQY70"/>
    <mergeCell ref="EQZ70:ERL70"/>
    <mergeCell ref="ELM70:ELY70"/>
    <mergeCell ref="ELZ70:EML70"/>
    <mergeCell ref="EMM70:EMY70"/>
    <mergeCell ref="EMZ70:ENL70"/>
    <mergeCell ref="ENM70:ENY70"/>
    <mergeCell ref="ENZ70:EOL70"/>
    <mergeCell ref="EIM70:EIY70"/>
    <mergeCell ref="EIZ70:EJL70"/>
    <mergeCell ref="EJM70:EJY70"/>
    <mergeCell ref="EJZ70:EKL70"/>
    <mergeCell ref="EKM70:EKY70"/>
    <mergeCell ref="EKZ70:ELL70"/>
    <mergeCell ref="EFM70:EFY70"/>
    <mergeCell ref="EFZ70:EGL70"/>
    <mergeCell ref="EGM70:EGY70"/>
    <mergeCell ref="EGZ70:EHL70"/>
    <mergeCell ref="EHM70:EHY70"/>
    <mergeCell ref="EHZ70:EIL70"/>
    <mergeCell ref="ECM70:ECY70"/>
    <mergeCell ref="ECZ70:EDL70"/>
    <mergeCell ref="EDM70:EDY70"/>
    <mergeCell ref="EDZ70:EEL70"/>
    <mergeCell ref="EEM70:EEY70"/>
    <mergeCell ref="EEZ70:EFL70"/>
    <mergeCell ref="DZM70:DZY70"/>
    <mergeCell ref="DZZ70:EAL70"/>
    <mergeCell ref="EAM70:EAY70"/>
    <mergeCell ref="EAZ70:EBL70"/>
    <mergeCell ref="EBM70:EBY70"/>
    <mergeCell ref="EBZ70:ECL70"/>
    <mergeCell ref="DWM70:DWY70"/>
    <mergeCell ref="DWZ70:DXL70"/>
    <mergeCell ref="DXM70:DXY70"/>
    <mergeCell ref="DXZ70:DYL70"/>
    <mergeCell ref="DYM70:DYY70"/>
    <mergeCell ref="DYZ70:DZL70"/>
    <mergeCell ref="DTM70:DTY70"/>
    <mergeCell ref="DTZ70:DUL70"/>
    <mergeCell ref="DUM70:DUY70"/>
    <mergeCell ref="DUZ70:DVL70"/>
    <mergeCell ref="DVM70:DVY70"/>
    <mergeCell ref="DVZ70:DWL70"/>
    <mergeCell ref="DQM70:DQY70"/>
    <mergeCell ref="DQZ70:DRL70"/>
    <mergeCell ref="DRM70:DRY70"/>
    <mergeCell ref="DRZ70:DSL70"/>
    <mergeCell ref="DSM70:DSY70"/>
    <mergeCell ref="DSZ70:DTL70"/>
    <mergeCell ref="DNM70:DNY70"/>
    <mergeCell ref="DNZ70:DOL70"/>
    <mergeCell ref="DOM70:DOY70"/>
    <mergeCell ref="DOZ70:DPL70"/>
    <mergeCell ref="DPM70:DPY70"/>
    <mergeCell ref="DPZ70:DQL70"/>
    <mergeCell ref="DKM70:DKY70"/>
    <mergeCell ref="DKZ70:DLL70"/>
    <mergeCell ref="DLM70:DLY70"/>
    <mergeCell ref="DLZ70:DML70"/>
    <mergeCell ref="DMM70:DMY70"/>
    <mergeCell ref="DMZ70:DNL70"/>
    <mergeCell ref="DHM70:DHY70"/>
    <mergeCell ref="DHZ70:DIL70"/>
    <mergeCell ref="DIM70:DIY70"/>
    <mergeCell ref="DIZ70:DJL70"/>
    <mergeCell ref="DJM70:DJY70"/>
    <mergeCell ref="DJZ70:DKL70"/>
    <mergeCell ref="DEM70:DEY70"/>
    <mergeCell ref="DEZ70:DFL70"/>
    <mergeCell ref="DFM70:DFY70"/>
    <mergeCell ref="DFZ70:DGL70"/>
    <mergeCell ref="DGM70:DGY70"/>
    <mergeCell ref="DGZ70:DHL70"/>
    <mergeCell ref="DBM70:DBY70"/>
    <mergeCell ref="DBZ70:DCL70"/>
    <mergeCell ref="DCM70:DCY70"/>
    <mergeCell ref="DCZ70:DDL70"/>
    <mergeCell ref="DDM70:DDY70"/>
    <mergeCell ref="DDZ70:DEL70"/>
    <mergeCell ref="CYM70:CYY70"/>
    <mergeCell ref="CYZ70:CZL70"/>
    <mergeCell ref="CZM70:CZY70"/>
    <mergeCell ref="CZZ70:DAL70"/>
    <mergeCell ref="DAM70:DAY70"/>
    <mergeCell ref="DAZ70:DBL70"/>
    <mergeCell ref="CVM70:CVY70"/>
    <mergeCell ref="CVZ70:CWL70"/>
    <mergeCell ref="CWM70:CWY70"/>
    <mergeCell ref="CWZ70:CXL70"/>
    <mergeCell ref="CXM70:CXY70"/>
    <mergeCell ref="CXZ70:CYL70"/>
    <mergeCell ref="CSM70:CSY70"/>
    <mergeCell ref="CSZ70:CTL70"/>
    <mergeCell ref="CTM70:CTY70"/>
    <mergeCell ref="CTZ70:CUL70"/>
    <mergeCell ref="CUM70:CUY70"/>
    <mergeCell ref="CUZ70:CVL70"/>
    <mergeCell ref="CPM70:CPY70"/>
    <mergeCell ref="CPZ70:CQL70"/>
    <mergeCell ref="CQM70:CQY70"/>
    <mergeCell ref="CQZ70:CRL70"/>
    <mergeCell ref="CRM70:CRY70"/>
    <mergeCell ref="CRZ70:CSL70"/>
    <mergeCell ref="CMM70:CMY70"/>
    <mergeCell ref="CMZ70:CNL70"/>
    <mergeCell ref="CNM70:CNY70"/>
    <mergeCell ref="CNZ70:COL70"/>
    <mergeCell ref="COM70:COY70"/>
    <mergeCell ref="COZ70:CPL70"/>
    <mergeCell ref="CJM70:CJY70"/>
    <mergeCell ref="CJZ70:CKL70"/>
    <mergeCell ref="CKM70:CKY70"/>
    <mergeCell ref="CKZ70:CLL70"/>
    <mergeCell ref="CLM70:CLY70"/>
    <mergeCell ref="CLZ70:CML70"/>
    <mergeCell ref="CGM70:CGY70"/>
    <mergeCell ref="CGZ70:CHL70"/>
    <mergeCell ref="CHM70:CHY70"/>
    <mergeCell ref="CHZ70:CIL70"/>
    <mergeCell ref="CIM70:CIY70"/>
    <mergeCell ref="CIZ70:CJL70"/>
    <mergeCell ref="CDM70:CDY70"/>
    <mergeCell ref="CDZ70:CEL70"/>
    <mergeCell ref="CEM70:CEY70"/>
    <mergeCell ref="CEZ70:CFL70"/>
    <mergeCell ref="CFM70:CFY70"/>
    <mergeCell ref="CFZ70:CGL70"/>
    <mergeCell ref="CAM70:CAY70"/>
    <mergeCell ref="CAZ70:CBL70"/>
    <mergeCell ref="CBM70:CBY70"/>
    <mergeCell ref="CBZ70:CCL70"/>
    <mergeCell ref="CCM70:CCY70"/>
    <mergeCell ref="CCZ70:CDL70"/>
    <mergeCell ref="BXM70:BXY70"/>
    <mergeCell ref="BXZ70:BYL70"/>
    <mergeCell ref="BYM70:BYY70"/>
    <mergeCell ref="BYZ70:BZL70"/>
    <mergeCell ref="BZM70:BZY70"/>
    <mergeCell ref="BZZ70:CAL70"/>
    <mergeCell ref="BUM70:BUY70"/>
    <mergeCell ref="BUZ70:BVL70"/>
    <mergeCell ref="BVM70:BVY70"/>
    <mergeCell ref="BVZ70:BWL70"/>
    <mergeCell ref="BWM70:BWY70"/>
    <mergeCell ref="BWZ70:BXL70"/>
    <mergeCell ref="BRM70:BRY70"/>
    <mergeCell ref="BRZ70:BSL70"/>
    <mergeCell ref="BSM70:BSY70"/>
    <mergeCell ref="BSZ70:BTL70"/>
    <mergeCell ref="BTM70:BTY70"/>
    <mergeCell ref="BTZ70:BUL70"/>
    <mergeCell ref="BOM70:BOY70"/>
    <mergeCell ref="BOZ70:BPL70"/>
    <mergeCell ref="BPM70:BPY70"/>
    <mergeCell ref="BPZ70:BQL70"/>
    <mergeCell ref="BQM70:BQY70"/>
    <mergeCell ref="BQZ70:BRL70"/>
    <mergeCell ref="BLM70:BLY70"/>
    <mergeCell ref="BLZ70:BML70"/>
    <mergeCell ref="BMM70:BMY70"/>
    <mergeCell ref="BMZ70:BNL70"/>
    <mergeCell ref="BNM70:BNY70"/>
    <mergeCell ref="BNZ70:BOL70"/>
    <mergeCell ref="BIM70:BIY70"/>
    <mergeCell ref="BIZ70:BJL70"/>
    <mergeCell ref="BJM70:BJY70"/>
    <mergeCell ref="BJZ70:BKL70"/>
    <mergeCell ref="BKM70:BKY70"/>
    <mergeCell ref="BKZ70:BLL70"/>
    <mergeCell ref="BFM70:BFY70"/>
    <mergeCell ref="BFZ70:BGL70"/>
    <mergeCell ref="BGM70:BGY70"/>
    <mergeCell ref="BGZ70:BHL70"/>
    <mergeCell ref="BHM70:BHY70"/>
    <mergeCell ref="BHZ70:BIL70"/>
    <mergeCell ref="BCM70:BCY70"/>
    <mergeCell ref="BCZ70:BDL70"/>
    <mergeCell ref="BDM70:BDY70"/>
    <mergeCell ref="BDZ70:BEL70"/>
    <mergeCell ref="BEM70:BEY70"/>
    <mergeCell ref="BEZ70:BFL70"/>
    <mergeCell ref="AZM70:AZY70"/>
    <mergeCell ref="AZZ70:BAL70"/>
    <mergeCell ref="BAM70:BAY70"/>
    <mergeCell ref="BAZ70:BBL70"/>
    <mergeCell ref="BBM70:BBY70"/>
    <mergeCell ref="BBZ70:BCL70"/>
    <mergeCell ref="AWM70:AWY70"/>
    <mergeCell ref="AWZ70:AXL70"/>
    <mergeCell ref="AXM70:AXY70"/>
    <mergeCell ref="AXZ70:AYL70"/>
    <mergeCell ref="AYM70:AYY70"/>
    <mergeCell ref="AYZ70:AZL70"/>
    <mergeCell ref="ATM70:ATY70"/>
    <mergeCell ref="ATZ70:AUL70"/>
    <mergeCell ref="AUM70:AUY70"/>
    <mergeCell ref="AUZ70:AVL70"/>
    <mergeCell ref="AVM70:AVY70"/>
    <mergeCell ref="AVZ70:AWL70"/>
    <mergeCell ref="AQM70:AQY70"/>
    <mergeCell ref="AQZ70:ARL70"/>
    <mergeCell ref="ARM70:ARY70"/>
    <mergeCell ref="ARZ70:ASL70"/>
    <mergeCell ref="ASM70:ASY70"/>
    <mergeCell ref="ASZ70:ATL70"/>
    <mergeCell ref="ANM70:ANY70"/>
    <mergeCell ref="ANZ70:AOL70"/>
    <mergeCell ref="AOM70:AOY70"/>
    <mergeCell ref="AOZ70:APL70"/>
    <mergeCell ref="APM70:APY70"/>
    <mergeCell ref="APZ70:AQL70"/>
    <mergeCell ref="AKM70:AKY70"/>
    <mergeCell ref="AKZ70:ALL70"/>
    <mergeCell ref="ALM70:ALY70"/>
    <mergeCell ref="ALZ70:AML70"/>
    <mergeCell ref="AMM70:AMY70"/>
    <mergeCell ref="AMZ70:ANL70"/>
    <mergeCell ref="AHM70:AHY70"/>
    <mergeCell ref="AHZ70:AIL70"/>
    <mergeCell ref="AIM70:AIY70"/>
    <mergeCell ref="AIZ70:AJL70"/>
    <mergeCell ref="AJM70:AJY70"/>
    <mergeCell ref="AJZ70:AKL70"/>
    <mergeCell ref="AEM70:AEY70"/>
    <mergeCell ref="AEZ70:AFL70"/>
    <mergeCell ref="AFM70:AFY70"/>
    <mergeCell ref="AFZ70:AGL70"/>
    <mergeCell ref="AGM70:AGY70"/>
    <mergeCell ref="AGZ70:AHL70"/>
    <mergeCell ref="ABM70:ABY70"/>
    <mergeCell ref="ABZ70:ACL70"/>
    <mergeCell ref="ACM70:ACY70"/>
    <mergeCell ref="ACZ70:ADL70"/>
    <mergeCell ref="ADM70:ADY70"/>
    <mergeCell ref="ADZ70:AEL70"/>
    <mergeCell ref="YM70:YY70"/>
    <mergeCell ref="YZ70:ZL70"/>
    <mergeCell ref="ZM70:ZY70"/>
    <mergeCell ref="ZZ70:AAL70"/>
    <mergeCell ref="AAM70:AAY70"/>
    <mergeCell ref="AAZ70:ABL70"/>
    <mergeCell ref="VM70:VY70"/>
    <mergeCell ref="VZ70:WL70"/>
    <mergeCell ref="WM70:WY70"/>
    <mergeCell ref="WZ70:XL70"/>
    <mergeCell ref="XM70:XY70"/>
    <mergeCell ref="XZ70:YL70"/>
    <mergeCell ref="SM70:SY70"/>
    <mergeCell ref="SZ70:TL70"/>
    <mergeCell ref="TM70:TY70"/>
    <mergeCell ref="TZ70:UL70"/>
    <mergeCell ref="UM70:UY70"/>
    <mergeCell ref="UZ70:VL70"/>
    <mergeCell ref="PM70:PY70"/>
    <mergeCell ref="PZ70:QL70"/>
    <mergeCell ref="QM70:QY70"/>
    <mergeCell ref="QZ70:RL70"/>
    <mergeCell ref="RM70:RY70"/>
    <mergeCell ref="RZ70:SL70"/>
    <mergeCell ref="MM70:MY70"/>
    <mergeCell ref="MZ70:NL70"/>
    <mergeCell ref="NM70:NY70"/>
    <mergeCell ref="NZ70:OL70"/>
    <mergeCell ref="OM70:OY70"/>
    <mergeCell ref="OZ70:PL70"/>
    <mergeCell ref="JM70:JY70"/>
    <mergeCell ref="JZ70:KL70"/>
    <mergeCell ref="KM70:KY70"/>
    <mergeCell ref="KZ70:LL70"/>
    <mergeCell ref="LM70:LY70"/>
    <mergeCell ref="LZ70:ML70"/>
    <mergeCell ref="GM70:GY70"/>
    <mergeCell ref="GZ70:HL70"/>
    <mergeCell ref="HM70:HY70"/>
    <mergeCell ref="HZ70:IL70"/>
    <mergeCell ref="IM70:IY70"/>
    <mergeCell ref="IZ70:JL70"/>
    <mergeCell ref="DM70:DY70"/>
    <mergeCell ref="DZ70:EL70"/>
    <mergeCell ref="EM70:EY70"/>
    <mergeCell ref="EZ70:FL70"/>
    <mergeCell ref="FM70:FY70"/>
    <mergeCell ref="FZ70:GL70"/>
    <mergeCell ref="XEZ69:XFC69"/>
    <mergeCell ref="M70:Y70"/>
    <mergeCell ref="Z70:AL70"/>
    <mergeCell ref="AM70:AY70"/>
    <mergeCell ref="AZ70:BL70"/>
    <mergeCell ref="BM70:BY70"/>
    <mergeCell ref="BZ70:CL70"/>
    <mergeCell ref="CM70:CY70"/>
    <mergeCell ref="CZ70:DL70"/>
    <mergeCell ref="XBZ69:XCL69"/>
    <mergeCell ref="XCM69:XCY69"/>
    <mergeCell ref="XCZ69:XDL69"/>
    <mergeCell ref="XDM69:XDY69"/>
    <mergeCell ref="XDZ69:XEL69"/>
    <mergeCell ref="XEM69:XEY69"/>
    <mergeCell ref="WYZ69:WZL69"/>
    <mergeCell ref="WZM69:WZY69"/>
    <mergeCell ref="WZZ69:XAL69"/>
    <mergeCell ref="XAM69:XAY69"/>
    <mergeCell ref="XAZ69:XBL69"/>
    <mergeCell ref="XBM69:XBY69"/>
    <mergeCell ref="WVZ69:WWL69"/>
    <mergeCell ref="WWM69:WWY69"/>
    <mergeCell ref="WWZ69:WXL69"/>
    <mergeCell ref="WXM69:WXY69"/>
    <mergeCell ref="WXZ69:WYL69"/>
    <mergeCell ref="WYM69:WYY69"/>
    <mergeCell ref="WSZ69:WTL69"/>
    <mergeCell ref="WTM69:WTY69"/>
    <mergeCell ref="WTZ69:WUL69"/>
    <mergeCell ref="WUM69:WUY69"/>
    <mergeCell ref="WUZ69:WVL69"/>
    <mergeCell ref="WVM69:WVY69"/>
    <mergeCell ref="WPZ69:WQL69"/>
    <mergeCell ref="WQM69:WQY69"/>
    <mergeCell ref="WQZ69:WRL69"/>
    <mergeCell ref="WRM69:WRY69"/>
    <mergeCell ref="WRZ69:WSL69"/>
    <mergeCell ref="WSM69:WSY69"/>
    <mergeCell ref="WMZ69:WNL69"/>
    <mergeCell ref="WNM69:WNY69"/>
    <mergeCell ref="WNZ69:WOL69"/>
    <mergeCell ref="WOM69:WOY69"/>
    <mergeCell ref="WOZ69:WPL69"/>
    <mergeCell ref="WPM69:WPY69"/>
    <mergeCell ref="WJZ69:WKL69"/>
    <mergeCell ref="WKM69:WKY69"/>
    <mergeCell ref="WKZ69:WLL69"/>
    <mergeCell ref="WLM69:WLY69"/>
    <mergeCell ref="WLZ69:WML69"/>
    <mergeCell ref="WMM69:WMY69"/>
    <mergeCell ref="WGZ69:WHL69"/>
    <mergeCell ref="WHM69:WHY69"/>
    <mergeCell ref="WHZ69:WIL69"/>
    <mergeCell ref="WIM69:WIY69"/>
    <mergeCell ref="WIZ69:WJL69"/>
    <mergeCell ref="WJM69:WJY69"/>
    <mergeCell ref="WDZ69:WEL69"/>
    <mergeCell ref="WEM69:WEY69"/>
    <mergeCell ref="WEZ69:WFL69"/>
    <mergeCell ref="WFM69:WFY69"/>
    <mergeCell ref="WFZ69:WGL69"/>
    <mergeCell ref="WGM69:WGY69"/>
    <mergeCell ref="WAZ69:WBL69"/>
    <mergeCell ref="WBM69:WBY69"/>
    <mergeCell ref="WBZ69:WCL69"/>
    <mergeCell ref="WCM69:WCY69"/>
    <mergeCell ref="WCZ69:WDL69"/>
    <mergeCell ref="WDM69:WDY69"/>
    <mergeCell ref="VXZ69:VYL69"/>
    <mergeCell ref="VYM69:VYY69"/>
    <mergeCell ref="VYZ69:VZL69"/>
    <mergeCell ref="VZM69:VZY69"/>
    <mergeCell ref="VZZ69:WAL69"/>
    <mergeCell ref="WAM69:WAY69"/>
    <mergeCell ref="VUZ69:VVL69"/>
    <mergeCell ref="VVM69:VVY69"/>
    <mergeCell ref="VVZ69:VWL69"/>
    <mergeCell ref="VWM69:VWY69"/>
    <mergeCell ref="VWZ69:VXL69"/>
    <mergeCell ref="VXM69:VXY69"/>
    <mergeCell ref="VRZ69:VSL69"/>
    <mergeCell ref="VSM69:VSY69"/>
    <mergeCell ref="VSZ69:VTL69"/>
    <mergeCell ref="VTM69:VTY69"/>
    <mergeCell ref="VTZ69:VUL69"/>
    <mergeCell ref="VUM69:VUY69"/>
    <mergeCell ref="VOZ69:VPL69"/>
    <mergeCell ref="VPM69:VPY69"/>
    <mergeCell ref="VPZ69:VQL69"/>
    <mergeCell ref="VQM69:VQY69"/>
    <mergeCell ref="VQZ69:VRL69"/>
    <mergeCell ref="VRM69:VRY69"/>
    <mergeCell ref="VLZ69:VML69"/>
    <mergeCell ref="VMM69:VMY69"/>
    <mergeCell ref="VMZ69:VNL69"/>
    <mergeCell ref="VNM69:VNY69"/>
    <mergeCell ref="VNZ69:VOL69"/>
    <mergeCell ref="VOM69:VOY69"/>
    <mergeCell ref="VIZ69:VJL69"/>
    <mergeCell ref="VJM69:VJY69"/>
    <mergeCell ref="VJZ69:VKL69"/>
    <mergeCell ref="VKM69:VKY69"/>
    <mergeCell ref="VKZ69:VLL69"/>
    <mergeCell ref="VLM69:VLY69"/>
    <mergeCell ref="VFZ69:VGL69"/>
    <mergeCell ref="VGM69:VGY69"/>
    <mergeCell ref="VGZ69:VHL69"/>
    <mergeCell ref="VHM69:VHY69"/>
    <mergeCell ref="VHZ69:VIL69"/>
    <mergeCell ref="VIM69:VIY69"/>
    <mergeCell ref="VCZ69:VDL69"/>
    <mergeCell ref="VDM69:VDY69"/>
    <mergeCell ref="VDZ69:VEL69"/>
    <mergeCell ref="VEM69:VEY69"/>
    <mergeCell ref="VEZ69:VFL69"/>
    <mergeCell ref="VFM69:VFY69"/>
    <mergeCell ref="UZZ69:VAL69"/>
    <mergeCell ref="VAM69:VAY69"/>
    <mergeCell ref="VAZ69:VBL69"/>
    <mergeCell ref="VBM69:VBY69"/>
    <mergeCell ref="VBZ69:VCL69"/>
    <mergeCell ref="VCM69:VCY69"/>
    <mergeCell ref="UWZ69:UXL69"/>
    <mergeCell ref="UXM69:UXY69"/>
    <mergeCell ref="UXZ69:UYL69"/>
    <mergeCell ref="UYM69:UYY69"/>
    <mergeCell ref="UYZ69:UZL69"/>
    <mergeCell ref="UZM69:UZY69"/>
    <mergeCell ref="UTZ69:UUL69"/>
    <mergeCell ref="UUM69:UUY69"/>
    <mergeCell ref="UUZ69:UVL69"/>
    <mergeCell ref="UVM69:UVY69"/>
    <mergeCell ref="UVZ69:UWL69"/>
    <mergeCell ref="UWM69:UWY69"/>
    <mergeCell ref="UQZ69:URL69"/>
    <mergeCell ref="URM69:URY69"/>
    <mergeCell ref="URZ69:USL69"/>
    <mergeCell ref="USM69:USY69"/>
    <mergeCell ref="USZ69:UTL69"/>
    <mergeCell ref="UTM69:UTY69"/>
    <mergeCell ref="UNZ69:UOL69"/>
    <mergeCell ref="UOM69:UOY69"/>
    <mergeCell ref="UOZ69:UPL69"/>
    <mergeCell ref="UPM69:UPY69"/>
    <mergeCell ref="UPZ69:UQL69"/>
    <mergeCell ref="UQM69:UQY69"/>
    <mergeCell ref="UKZ69:ULL69"/>
    <mergeCell ref="ULM69:ULY69"/>
    <mergeCell ref="ULZ69:UML69"/>
    <mergeCell ref="UMM69:UMY69"/>
    <mergeCell ref="UMZ69:UNL69"/>
    <mergeCell ref="UNM69:UNY69"/>
    <mergeCell ref="UHZ69:UIL69"/>
    <mergeCell ref="UIM69:UIY69"/>
    <mergeCell ref="UIZ69:UJL69"/>
    <mergeCell ref="UJM69:UJY69"/>
    <mergeCell ref="UJZ69:UKL69"/>
    <mergeCell ref="UKM69:UKY69"/>
    <mergeCell ref="UEZ69:UFL69"/>
    <mergeCell ref="UFM69:UFY69"/>
    <mergeCell ref="UFZ69:UGL69"/>
    <mergeCell ref="UGM69:UGY69"/>
    <mergeCell ref="UGZ69:UHL69"/>
    <mergeCell ref="UHM69:UHY69"/>
    <mergeCell ref="UBZ69:UCL69"/>
    <mergeCell ref="UCM69:UCY69"/>
    <mergeCell ref="UCZ69:UDL69"/>
    <mergeCell ref="UDM69:UDY69"/>
    <mergeCell ref="UDZ69:UEL69"/>
    <mergeCell ref="UEM69:UEY69"/>
    <mergeCell ref="TYZ69:TZL69"/>
    <mergeCell ref="TZM69:TZY69"/>
    <mergeCell ref="TZZ69:UAL69"/>
    <mergeCell ref="UAM69:UAY69"/>
    <mergeCell ref="UAZ69:UBL69"/>
    <mergeCell ref="UBM69:UBY69"/>
    <mergeCell ref="TVZ69:TWL69"/>
    <mergeCell ref="TWM69:TWY69"/>
    <mergeCell ref="TWZ69:TXL69"/>
    <mergeCell ref="TXM69:TXY69"/>
    <mergeCell ref="TXZ69:TYL69"/>
    <mergeCell ref="TYM69:TYY69"/>
    <mergeCell ref="TSZ69:TTL69"/>
    <mergeCell ref="TTM69:TTY69"/>
    <mergeCell ref="TTZ69:TUL69"/>
    <mergeCell ref="TUM69:TUY69"/>
    <mergeCell ref="TUZ69:TVL69"/>
    <mergeCell ref="TVM69:TVY69"/>
    <mergeCell ref="TPZ69:TQL69"/>
    <mergeCell ref="TQM69:TQY69"/>
    <mergeCell ref="TQZ69:TRL69"/>
    <mergeCell ref="TRM69:TRY69"/>
    <mergeCell ref="TRZ69:TSL69"/>
    <mergeCell ref="TSM69:TSY69"/>
    <mergeCell ref="TMZ69:TNL69"/>
    <mergeCell ref="TNM69:TNY69"/>
    <mergeCell ref="TNZ69:TOL69"/>
    <mergeCell ref="TOM69:TOY69"/>
    <mergeCell ref="TOZ69:TPL69"/>
    <mergeCell ref="TPM69:TPY69"/>
    <mergeCell ref="TJZ69:TKL69"/>
    <mergeCell ref="TKM69:TKY69"/>
    <mergeCell ref="TKZ69:TLL69"/>
    <mergeCell ref="TLM69:TLY69"/>
    <mergeCell ref="TLZ69:TML69"/>
    <mergeCell ref="TMM69:TMY69"/>
    <mergeCell ref="TGZ69:THL69"/>
    <mergeCell ref="THM69:THY69"/>
    <mergeCell ref="THZ69:TIL69"/>
    <mergeCell ref="TIM69:TIY69"/>
    <mergeCell ref="TIZ69:TJL69"/>
    <mergeCell ref="TJM69:TJY69"/>
    <mergeCell ref="TDZ69:TEL69"/>
    <mergeCell ref="TEM69:TEY69"/>
    <mergeCell ref="TEZ69:TFL69"/>
    <mergeCell ref="TFM69:TFY69"/>
    <mergeCell ref="TFZ69:TGL69"/>
    <mergeCell ref="TGM69:TGY69"/>
    <mergeCell ref="TAZ69:TBL69"/>
    <mergeCell ref="TBM69:TBY69"/>
    <mergeCell ref="TBZ69:TCL69"/>
    <mergeCell ref="TCM69:TCY69"/>
    <mergeCell ref="TCZ69:TDL69"/>
    <mergeCell ref="TDM69:TDY69"/>
    <mergeCell ref="SXZ69:SYL69"/>
    <mergeCell ref="SYM69:SYY69"/>
    <mergeCell ref="SYZ69:SZL69"/>
    <mergeCell ref="SZM69:SZY69"/>
    <mergeCell ref="SZZ69:TAL69"/>
    <mergeCell ref="TAM69:TAY69"/>
    <mergeCell ref="SUZ69:SVL69"/>
    <mergeCell ref="SVM69:SVY69"/>
    <mergeCell ref="SVZ69:SWL69"/>
    <mergeCell ref="SWM69:SWY69"/>
    <mergeCell ref="SWZ69:SXL69"/>
    <mergeCell ref="SXM69:SXY69"/>
    <mergeCell ref="SRZ69:SSL69"/>
    <mergeCell ref="SSM69:SSY69"/>
    <mergeCell ref="SSZ69:STL69"/>
    <mergeCell ref="STM69:STY69"/>
    <mergeCell ref="STZ69:SUL69"/>
    <mergeCell ref="SUM69:SUY69"/>
    <mergeCell ref="SOZ69:SPL69"/>
    <mergeCell ref="SPM69:SPY69"/>
    <mergeCell ref="SPZ69:SQL69"/>
    <mergeCell ref="SQM69:SQY69"/>
    <mergeCell ref="SQZ69:SRL69"/>
    <mergeCell ref="SRM69:SRY69"/>
    <mergeCell ref="SLZ69:SML69"/>
    <mergeCell ref="SMM69:SMY69"/>
    <mergeCell ref="SMZ69:SNL69"/>
    <mergeCell ref="SNM69:SNY69"/>
    <mergeCell ref="SNZ69:SOL69"/>
    <mergeCell ref="SOM69:SOY69"/>
    <mergeCell ref="SIZ69:SJL69"/>
    <mergeCell ref="SJM69:SJY69"/>
    <mergeCell ref="SJZ69:SKL69"/>
    <mergeCell ref="SKM69:SKY69"/>
    <mergeCell ref="SKZ69:SLL69"/>
    <mergeCell ref="SLM69:SLY69"/>
    <mergeCell ref="SFZ69:SGL69"/>
    <mergeCell ref="SGM69:SGY69"/>
    <mergeCell ref="SGZ69:SHL69"/>
    <mergeCell ref="SHM69:SHY69"/>
    <mergeCell ref="SHZ69:SIL69"/>
    <mergeCell ref="SIM69:SIY69"/>
    <mergeCell ref="SCZ69:SDL69"/>
    <mergeCell ref="SDM69:SDY69"/>
    <mergeCell ref="SDZ69:SEL69"/>
    <mergeCell ref="SEM69:SEY69"/>
    <mergeCell ref="SEZ69:SFL69"/>
    <mergeCell ref="SFM69:SFY69"/>
    <mergeCell ref="RZZ69:SAL69"/>
    <mergeCell ref="SAM69:SAY69"/>
    <mergeCell ref="SAZ69:SBL69"/>
    <mergeCell ref="SBM69:SBY69"/>
    <mergeCell ref="SBZ69:SCL69"/>
    <mergeCell ref="SCM69:SCY69"/>
    <mergeCell ref="RWZ69:RXL69"/>
    <mergeCell ref="RXM69:RXY69"/>
    <mergeCell ref="RXZ69:RYL69"/>
    <mergeCell ref="RYM69:RYY69"/>
    <mergeCell ref="RYZ69:RZL69"/>
    <mergeCell ref="RZM69:RZY69"/>
    <mergeCell ref="RTZ69:RUL69"/>
    <mergeCell ref="RUM69:RUY69"/>
    <mergeCell ref="RUZ69:RVL69"/>
    <mergeCell ref="RVM69:RVY69"/>
    <mergeCell ref="RVZ69:RWL69"/>
    <mergeCell ref="RWM69:RWY69"/>
    <mergeCell ref="RQZ69:RRL69"/>
    <mergeCell ref="RRM69:RRY69"/>
    <mergeCell ref="RRZ69:RSL69"/>
    <mergeCell ref="RSM69:RSY69"/>
    <mergeCell ref="RSZ69:RTL69"/>
    <mergeCell ref="RTM69:RTY69"/>
    <mergeCell ref="RNZ69:ROL69"/>
    <mergeCell ref="ROM69:ROY69"/>
    <mergeCell ref="ROZ69:RPL69"/>
    <mergeCell ref="RPM69:RPY69"/>
    <mergeCell ref="RPZ69:RQL69"/>
    <mergeCell ref="RQM69:RQY69"/>
    <mergeCell ref="RKZ69:RLL69"/>
    <mergeCell ref="RLM69:RLY69"/>
    <mergeCell ref="RLZ69:RML69"/>
    <mergeCell ref="RMM69:RMY69"/>
    <mergeCell ref="RMZ69:RNL69"/>
    <mergeCell ref="RNM69:RNY69"/>
    <mergeCell ref="RHZ69:RIL69"/>
    <mergeCell ref="RIM69:RIY69"/>
    <mergeCell ref="RIZ69:RJL69"/>
    <mergeCell ref="RJM69:RJY69"/>
    <mergeCell ref="RJZ69:RKL69"/>
    <mergeCell ref="RKM69:RKY69"/>
    <mergeCell ref="REZ69:RFL69"/>
    <mergeCell ref="RFM69:RFY69"/>
    <mergeCell ref="RFZ69:RGL69"/>
    <mergeCell ref="RGM69:RGY69"/>
    <mergeCell ref="RGZ69:RHL69"/>
    <mergeCell ref="RHM69:RHY69"/>
    <mergeCell ref="RBZ69:RCL69"/>
    <mergeCell ref="RCM69:RCY69"/>
    <mergeCell ref="RCZ69:RDL69"/>
    <mergeCell ref="RDM69:RDY69"/>
    <mergeCell ref="RDZ69:REL69"/>
    <mergeCell ref="REM69:REY69"/>
    <mergeCell ref="QYZ69:QZL69"/>
    <mergeCell ref="QZM69:QZY69"/>
    <mergeCell ref="QZZ69:RAL69"/>
    <mergeCell ref="RAM69:RAY69"/>
    <mergeCell ref="RAZ69:RBL69"/>
    <mergeCell ref="RBM69:RBY69"/>
    <mergeCell ref="QVZ69:QWL69"/>
    <mergeCell ref="QWM69:QWY69"/>
    <mergeCell ref="QWZ69:QXL69"/>
    <mergeCell ref="QXM69:QXY69"/>
    <mergeCell ref="QXZ69:QYL69"/>
    <mergeCell ref="QYM69:QYY69"/>
    <mergeCell ref="QSZ69:QTL69"/>
    <mergeCell ref="QTM69:QTY69"/>
    <mergeCell ref="QTZ69:QUL69"/>
    <mergeCell ref="QUM69:QUY69"/>
    <mergeCell ref="QUZ69:QVL69"/>
    <mergeCell ref="QVM69:QVY69"/>
    <mergeCell ref="QPZ69:QQL69"/>
    <mergeCell ref="QQM69:QQY69"/>
    <mergeCell ref="QQZ69:QRL69"/>
    <mergeCell ref="QRM69:QRY69"/>
    <mergeCell ref="QRZ69:QSL69"/>
    <mergeCell ref="QSM69:QSY69"/>
    <mergeCell ref="QMZ69:QNL69"/>
    <mergeCell ref="QNM69:QNY69"/>
    <mergeCell ref="QNZ69:QOL69"/>
    <mergeCell ref="QOM69:QOY69"/>
    <mergeCell ref="QOZ69:QPL69"/>
    <mergeCell ref="QPM69:QPY69"/>
    <mergeCell ref="QJZ69:QKL69"/>
    <mergeCell ref="QKM69:QKY69"/>
    <mergeCell ref="QKZ69:QLL69"/>
    <mergeCell ref="QLM69:QLY69"/>
    <mergeCell ref="QLZ69:QML69"/>
    <mergeCell ref="QMM69:QMY69"/>
    <mergeCell ref="QGZ69:QHL69"/>
    <mergeCell ref="QHM69:QHY69"/>
    <mergeCell ref="QHZ69:QIL69"/>
    <mergeCell ref="QIM69:QIY69"/>
    <mergeCell ref="QIZ69:QJL69"/>
    <mergeCell ref="QJM69:QJY69"/>
    <mergeCell ref="QDZ69:QEL69"/>
    <mergeCell ref="QEM69:QEY69"/>
    <mergeCell ref="QEZ69:QFL69"/>
    <mergeCell ref="QFM69:QFY69"/>
    <mergeCell ref="QFZ69:QGL69"/>
    <mergeCell ref="QGM69:QGY69"/>
    <mergeCell ref="QAZ69:QBL69"/>
    <mergeCell ref="QBM69:QBY69"/>
    <mergeCell ref="QBZ69:QCL69"/>
    <mergeCell ref="QCM69:QCY69"/>
    <mergeCell ref="QCZ69:QDL69"/>
    <mergeCell ref="QDM69:QDY69"/>
    <mergeCell ref="PXZ69:PYL69"/>
    <mergeCell ref="PYM69:PYY69"/>
    <mergeCell ref="PYZ69:PZL69"/>
    <mergeCell ref="PZM69:PZY69"/>
    <mergeCell ref="PZZ69:QAL69"/>
    <mergeCell ref="QAM69:QAY69"/>
    <mergeCell ref="PUZ69:PVL69"/>
    <mergeCell ref="PVM69:PVY69"/>
    <mergeCell ref="PVZ69:PWL69"/>
    <mergeCell ref="PWM69:PWY69"/>
    <mergeCell ref="PWZ69:PXL69"/>
    <mergeCell ref="PXM69:PXY69"/>
    <mergeCell ref="PRZ69:PSL69"/>
    <mergeCell ref="PSM69:PSY69"/>
    <mergeCell ref="PSZ69:PTL69"/>
    <mergeCell ref="PTM69:PTY69"/>
    <mergeCell ref="PTZ69:PUL69"/>
    <mergeCell ref="PUM69:PUY69"/>
    <mergeCell ref="POZ69:PPL69"/>
    <mergeCell ref="PPM69:PPY69"/>
    <mergeCell ref="PPZ69:PQL69"/>
    <mergeCell ref="PQM69:PQY69"/>
    <mergeCell ref="PQZ69:PRL69"/>
    <mergeCell ref="PRM69:PRY69"/>
    <mergeCell ref="PLZ69:PML69"/>
    <mergeCell ref="PMM69:PMY69"/>
    <mergeCell ref="PMZ69:PNL69"/>
    <mergeCell ref="PNM69:PNY69"/>
    <mergeCell ref="PNZ69:POL69"/>
    <mergeCell ref="POM69:POY69"/>
    <mergeCell ref="PIZ69:PJL69"/>
    <mergeCell ref="PJM69:PJY69"/>
    <mergeCell ref="PJZ69:PKL69"/>
    <mergeCell ref="PKM69:PKY69"/>
    <mergeCell ref="PKZ69:PLL69"/>
    <mergeCell ref="PLM69:PLY69"/>
    <mergeCell ref="PFZ69:PGL69"/>
    <mergeCell ref="PGM69:PGY69"/>
    <mergeCell ref="PGZ69:PHL69"/>
    <mergeCell ref="PHM69:PHY69"/>
    <mergeCell ref="PHZ69:PIL69"/>
    <mergeCell ref="PIM69:PIY69"/>
    <mergeCell ref="PCZ69:PDL69"/>
    <mergeCell ref="PDM69:PDY69"/>
    <mergeCell ref="PDZ69:PEL69"/>
    <mergeCell ref="PEM69:PEY69"/>
    <mergeCell ref="PEZ69:PFL69"/>
    <mergeCell ref="PFM69:PFY69"/>
    <mergeCell ref="OZZ69:PAL69"/>
    <mergeCell ref="PAM69:PAY69"/>
    <mergeCell ref="PAZ69:PBL69"/>
    <mergeCell ref="PBM69:PBY69"/>
    <mergeCell ref="PBZ69:PCL69"/>
    <mergeCell ref="PCM69:PCY69"/>
    <mergeCell ref="OWZ69:OXL69"/>
    <mergeCell ref="OXM69:OXY69"/>
    <mergeCell ref="OXZ69:OYL69"/>
    <mergeCell ref="OYM69:OYY69"/>
    <mergeCell ref="OYZ69:OZL69"/>
    <mergeCell ref="OZM69:OZY69"/>
    <mergeCell ref="OTZ69:OUL69"/>
    <mergeCell ref="OUM69:OUY69"/>
    <mergeCell ref="OUZ69:OVL69"/>
    <mergeCell ref="OVM69:OVY69"/>
    <mergeCell ref="OVZ69:OWL69"/>
    <mergeCell ref="OWM69:OWY69"/>
    <mergeCell ref="OQZ69:ORL69"/>
    <mergeCell ref="ORM69:ORY69"/>
    <mergeCell ref="ORZ69:OSL69"/>
    <mergeCell ref="OSM69:OSY69"/>
    <mergeCell ref="OSZ69:OTL69"/>
    <mergeCell ref="OTM69:OTY69"/>
    <mergeCell ref="ONZ69:OOL69"/>
    <mergeCell ref="OOM69:OOY69"/>
    <mergeCell ref="OOZ69:OPL69"/>
    <mergeCell ref="OPM69:OPY69"/>
    <mergeCell ref="OPZ69:OQL69"/>
    <mergeCell ref="OQM69:OQY69"/>
    <mergeCell ref="OKZ69:OLL69"/>
    <mergeCell ref="OLM69:OLY69"/>
    <mergeCell ref="OLZ69:OML69"/>
    <mergeCell ref="OMM69:OMY69"/>
    <mergeCell ref="OMZ69:ONL69"/>
    <mergeCell ref="ONM69:ONY69"/>
    <mergeCell ref="OHZ69:OIL69"/>
    <mergeCell ref="OIM69:OIY69"/>
    <mergeCell ref="OIZ69:OJL69"/>
    <mergeCell ref="OJM69:OJY69"/>
    <mergeCell ref="OJZ69:OKL69"/>
    <mergeCell ref="OKM69:OKY69"/>
    <mergeCell ref="OEZ69:OFL69"/>
    <mergeCell ref="OFM69:OFY69"/>
    <mergeCell ref="OFZ69:OGL69"/>
    <mergeCell ref="OGM69:OGY69"/>
    <mergeCell ref="OGZ69:OHL69"/>
    <mergeCell ref="OHM69:OHY69"/>
    <mergeCell ref="OBZ69:OCL69"/>
    <mergeCell ref="OCM69:OCY69"/>
    <mergeCell ref="OCZ69:ODL69"/>
    <mergeCell ref="ODM69:ODY69"/>
    <mergeCell ref="ODZ69:OEL69"/>
    <mergeCell ref="OEM69:OEY69"/>
    <mergeCell ref="NYZ69:NZL69"/>
    <mergeCell ref="NZM69:NZY69"/>
    <mergeCell ref="NZZ69:OAL69"/>
    <mergeCell ref="OAM69:OAY69"/>
    <mergeCell ref="OAZ69:OBL69"/>
    <mergeCell ref="OBM69:OBY69"/>
    <mergeCell ref="NVZ69:NWL69"/>
    <mergeCell ref="NWM69:NWY69"/>
    <mergeCell ref="NWZ69:NXL69"/>
    <mergeCell ref="NXM69:NXY69"/>
    <mergeCell ref="NXZ69:NYL69"/>
    <mergeCell ref="NYM69:NYY69"/>
    <mergeCell ref="NSZ69:NTL69"/>
    <mergeCell ref="NTM69:NTY69"/>
    <mergeCell ref="NTZ69:NUL69"/>
    <mergeCell ref="NUM69:NUY69"/>
    <mergeCell ref="NUZ69:NVL69"/>
    <mergeCell ref="NVM69:NVY69"/>
    <mergeCell ref="NPZ69:NQL69"/>
    <mergeCell ref="NQM69:NQY69"/>
    <mergeCell ref="NQZ69:NRL69"/>
    <mergeCell ref="NRM69:NRY69"/>
    <mergeCell ref="NRZ69:NSL69"/>
    <mergeCell ref="NSM69:NSY69"/>
    <mergeCell ref="NMZ69:NNL69"/>
    <mergeCell ref="NNM69:NNY69"/>
    <mergeCell ref="NNZ69:NOL69"/>
    <mergeCell ref="NOM69:NOY69"/>
    <mergeCell ref="NOZ69:NPL69"/>
    <mergeCell ref="NPM69:NPY69"/>
    <mergeCell ref="NJZ69:NKL69"/>
    <mergeCell ref="NKM69:NKY69"/>
    <mergeCell ref="NKZ69:NLL69"/>
    <mergeCell ref="NLM69:NLY69"/>
    <mergeCell ref="NLZ69:NML69"/>
    <mergeCell ref="NMM69:NMY69"/>
    <mergeCell ref="NGZ69:NHL69"/>
    <mergeCell ref="NHM69:NHY69"/>
    <mergeCell ref="NHZ69:NIL69"/>
    <mergeCell ref="NIM69:NIY69"/>
    <mergeCell ref="NIZ69:NJL69"/>
    <mergeCell ref="NJM69:NJY69"/>
    <mergeCell ref="NDZ69:NEL69"/>
    <mergeCell ref="NEM69:NEY69"/>
    <mergeCell ref="NEZ69:NFL69"/>
    <mergeCell ref="NFM69:NFY69"/>
    <mergeCell ref="NFZ69:NGL69"/>
    <mergeCell ref="NGM69:NGY69"/>
    <mergeCell ref="NAZ69:NBL69"/>
    <mergeCell ref="NBM69:NBY69"/>
    <mergeCell ref="NBZ69:NCL69"/>
    <mergeCell ref="NCM69:NCY69"/>
    <mergeCell ref="NCZ69:NDL69"/>
    <mergeCell ref="NDM69:NDY69"/>
    <mergeCell ref="MXZ69:MYL69"/>
    <mergeCell ref="MYM69:MYY69"/>
    <mergeCell ref="MYZ69:MZL69"/>
    <mergeCell ref="MZM69:MZY69"/>
    <mergeCell ref="MZZ69:NAL69"/>
    <mergeCell ref="NAM69:NAY69"/>
    <mergeCell ref="MUZ69:MVL69"/>
    <mergeCell ref="MVM69:MVY69"/>
    <mergeCell ref="MVZ69:MWL69"/>
    <mergeCell ref="MWM69:MWY69"/>
    <mergeCell ref="MWZ69:MXL69"/>
    <mergeCell ref="MXM69:MXY69"/>
    <mergeCell ref="MRZ69:MSL69"/>
    <mergeCell ref="MSM69:MSY69"/>
    <mergeCell ref="MSZ69:MTL69"/>
    <mergeCell ref="MTM69:MTY69"/>
    <mergeCell ref="MTZ69:MUL69"/>
    <mergeCell ref="MUM69:MUY69"/>
    <mergeCell ref="MOZ69:MPL69"/>
    <mergeCell ref="MPM69:MPY69"/>
    <mergeCell ref="MPZ69:MQL69"/>
    <mergeCell ref="MQM69:MQY69"/>
    <mergeCell ref="MQZ69:MRL69"/>
    <mergeCell ref="MRM69:MRY69"/>
    <mergeCell ref="MLZ69:MML69"/>
    <mergeCell ref="MMM69:MMY69"/>
    <mergeCell ref="MMZ69:MNL69"/>
    <mergeCell ref="MNM69:MNY69"/>
    <mergeCell ref="MNZ69:MOL69"/>
    <mergeCell ref="MOM69:MOY69"/>
    <mergeCell ref="MIZ69:MJL69"/>
    <mergeCell ref="MJM69:MJY69"/>
    <mergeCell ref="MJZ69:MKL69"/>
    <mergeCell ref="MKM69:MKY69"/>
    <mergeCell ref="MKZ69:MLL69"/>
    <mergeCell ref="MLM69:MLY69"/>
    <mergeCell ref="MFZ69:MGL69"/>
    <mergeCell ref="MGM69:MGY69"/>
    <mergeCell ref="MGZ69:MHL69"/>
    <mergeCell ref="MHM69:MHY69"/>
    <mergeCell ref="MHZ69:MIL69"/>
    <mergeCell ref="MIM69:MIY69"/>
    <mergeCell ref="MCZ69:MDL69"/>
    <mergeCell ref="MDM69:MDY69"/>
    <mergeCell ref="MDZ69:MEL69"/>
    <mergeCell ref="MEM69:MEY69"/>
    <mergeCell ref="MEZ69:MFL69"/>
    <mergeCell ref="MFM69:MFY69"/>
    <mergeCell ref="LZZ69:MAL69"/>
    <mergeCell ref="MAM69:MAY69"/>
    <mergeCell ref="MAZ69:MBL69"/>
    <mergeCell ref="MBM69:MBY69"/>
    <mergeCell ref="MBZ69:MCL69"/>
    <mergeCell ref="MCM69:MCY69"/>
    <mergeCell ref="LWZ69:LXL69"/>
    <mergeCell ref="LXM69:LXY69"/>
    <mergeCell ref="LXZ69:LYL69"/>
    <mergeCell ref="LYM69:LYY69"/>
    <mergeCell ref="LYZ69:LZL69"/>
    <mergeCell ref="LZM69:LZY69"/>
    <mergeCell ref="LTZ69:LUL69"/>
    <mergeCell ref="LUM69:LUY69"/>
    <mergeCell ref="LUZ69:LVL69"/>
    <mergeCell ref="LVM69:LVY69"/>
    <mergeCell ref="LVZ69:LWL69"/>
    <mergeCell ref="LWM69:LWY69"/>
    <mergeCell ref="LQZ69:LRL69"/>
    <mergeCell ref="LRM69:LRY69"/>
    <mergeCell ref="LRZ69:LSL69"/>
    <mergeCell ref="LSM69:LSY69"/>
    <mergeCell ref="LSZ69:LTL69"/>
    <mergeCell ref="LTM69:LTY69"/>
    <mergeCell ref="LNZ69:LOL69"/>
    <mergeCell ref="LOM69:LOY69"/>
    <mergeCell ref="LOZ69:LPL69"/>
    <mergeCell ref="LPM69:LPY69"/>
    <mergeCell ref="LPZ69:LQL69"/>
    <mergeCell ref="LQM69:LQY69"/>
    <mergeCell ref="LKZ69:LLL69"/>
    <mergeCell ref="LLM69:LLY69"/>
    <mergeCell ref="LLZ69:LML69"/>
    <mergeCell ref="LMM69:LMY69"/>
    <mergeCell ref="LMZ69:LNL69"/>
    <mergeCell ref="LNM69:LNY69"/>
    <mergeCell ref="LHZ69:LIL69"/>
    <mergeCell ref="LIM69:LIY69"/>
    <mergeCell ref="LIZ69:LJL69"/>
    <mergeCell ref="LJM69:LJY69"/>
    <mergeCell ref="LJZ69:LKL69"/>
    <mergeCell ref="LKM69:LKY69"/>
    <mergeCell ref="LEZ69:LFL69"/>
    <mergeCell ref="LFM69:LFY69"/>
    <mergeCell ref="LFZ69:LGL69"/>
    <mergeCell ref="LGM69:LGY69"/>
    <mergeCell ref="LGZ69:LHL69"/>
    <mergeCell ref="LHM69:LHY69"/>
    <mergeCell ref="LBZ69:LCL69"/>
    <mergeCell ref="LCM69:LCY69"/>
    <mergeCell ref="LCZ69:LDL69"/>
    <mergeCell ref="LDM69:LDY69"/>
    <mergeCell ref="LDZ69:LEL69"/>
    <mergeCell ref="LEM69:LEY69"/>
    <mergeCell ref="KYZ69:KZL69"/>
    <mergeCell ref="KZM69:KZY69"/>
    <mergeCell ref="KZZ69:LAL69"/>
    <mergeCell ref="LAM69:LAY69"/>
    <mergeCell ref="LAZ69:LBL69"/>
    <mergeCell ref="LBM69:LBY69"/>
    <mergeCell ref="KVZ69:KWL69"/>
    <mergeCell ref="KWM69:KWY69"/>
    <mergeCell ref="KWZ69:KXL69"/>
    <mergeCell ref="KXM69:KXY69"/>
    <mergeCell ref="KXZ69:KYL69"/>
    <mergeCell ref="KYM69:KYY69"/>
    <mergeCell ref="KSZ69:KTL69"/>
    <mergeCell ref="KTM69:KTY69"/>
    <mergeCell ref="KTZ69:KUL69"/>
    <mergeCell ref="KUM69:KUY69"/>
    <mergeCell ref="KUZ69:KVL69"/>
    <mergeCell ref="KVM69:KVY69"/>
    <mergeCell ref="KPZ69:KQL69"/>
    <mergeCell ref="KQM69:KQY69"/>
    <mergeCell ref="KQZ69:KRL69"/>
    <mergeCell ref="KRM69:KRY69"/>
    <mergeCell ref="KRZ69:KSL69"/>
    <mergeCell ref="KSM69:KSY69"/>
    <mergeCell ref="KMZ69:KNL69"/>
    <mergeCell ref="KNM69:KNY69"/>
    <mergeCell ref="KNZ69:KOL69"/>
    <mergeCell ref="KOM69:KOY69"/>
    <mergeCell ref="KOZ69:KPL69"/>
    <mergeCell ref="KPM69:KPY69"/>
    <mergeCell ref="KJZ69:KKL69"/>
    <mergeCell ref="KKM69:KKY69"/>
    <mergeCell ref="KKZ69:KLL69"/>
    <mergeCell ref="KLM69:KLY69"/>
    <mergeCell ref="KLZ69:KML69"/>
    <mergeCell ref="KMM69:KMY69"/>
    <mergeCell ref="KGZ69:KHL69"/>
    <mergeCell ref="KHM69:KHY69"/>
    <mergeCell ref="KHZ69:KIL69"/>
    <mergeCell ref="KIM69:KIY69"/>
    <mergeCell ref="KIZ69:KJL69"/>
    <mergeCell ref="KJM69:KJY69"/>
    <mergeCell ref="KDZ69:KEL69"/>
    <mergeCell ref="KEM69:KEY69"/>
    <mergeCell ref="KEZ69:KFL69"/>
    <mergeCell ref="KFM69:KFY69"/>
    <mergeCell ref="KFZ69:KGL69"/>
    <mergeCell ref="KGM69:KGY69"/>
    <mergeCell ref="KAZ69:KBL69"/>
    <mergeCell ref="KBM69:KBY69"/>
    <mergeCell ref="KBZ69:KCL69"/>
    <mergeCell ref="KCM69:KCY69"/>
    <mergeCell ref="KCZ69:KDL69"/>
    <mergeCell ref="KDM69:KDY69"/>
    <mergeCell ref="JXZ69:JYL69"/>
    <mergeCell ref="JYM69:JYY69"/>
    <mergeCell ref="JYZ69:JZL69"/>
    <mergeCell ref="JZM69:JZY69"/>
    <mergeCell ref="JZZ69:KAL69"/>
    <mergeCell ref="KAM69:KAY69"/>
    <mergeCell ref="JUZ69:JVL69"/>
    <mergeCell ref="JVM69:JVY69"/>
    <mergeCell ref="JVZ69:JWL69"/>
    <mergeCell ref="JWM69:JWY69"/>
    <mergeCell ref="JWZ69:JXL69"/>
    <mergeCell ref="JXM69:JXY69"/>
    <mergeCell ref="JRZ69:JSL69"/>
    <mergeCell ref="JSM69:JSY69"/>
    <mergeCell ref="JSZ69:JTL69"/>
    <mergeCell ref="JTM69:JTY69"/>
    <mergeCell ref="JTZ69:JUL69"/>
    <mergeCell ref="JUM69:JUY69"/>
    <mergeCell ref="JOZ69:JPL69"/>
    <mergeCell ref="JPM69:JPY69"/>
    <mergeCell ref="JPZ69:JQL69"/>
    <mergeCell ref="JQM69:JQY69"/>
    <mergeCell ref="JQZ69:JRL69"/>
    <mergeCell ref="JRM69:JRY69"/>
    <mergeCell ref="JLZ69:JML69"/>
    <mergeCell ref="JMM69:JMY69"/>
    <mergeCell ref="JMZ69:JNL69"/>
    <mergeCell ref="JNM69:JNY69"/>
    <mergeCell ref="JNZ69:JOL69"/>
    <mergeCell ref="JOM69:JOY69"/>
    <mergeCell ref="JIZ69:JJL69"/>
    <mergeCell ref="JJM69:JJY69"/>
    <mergeCell ref="JJZ69:JKL69"/>
    <mergeCell ref="JKM69:JKY69"/>
    <mergeCell ref="JKZ69:JLL69"/>
    <mergeCell ref="JLM69:JLY69"/>
    <mergeCell ref="JFZ69:JGL69"/>
    <mergeCell ref="JGM69:JGY69"/>
    <mergeCell ref="JGZ69:JHL69"/>
    <mergeCell ref="JHM69:JHY69"/>
    <mergeCell ref="JHZ69:JIL69"/>
    <mergeCell ref="JIM69:JIY69"/>
    <mergeCell ref="JCZ69:JDL69"/>
    <mergeCell ref="JDM69:JDY69"/>
    <mergeCell ref="JDZ69:JEL69"/>
    <mergeCell ref="JEM69:JEY69"/>
    <mergeCell ref="JEZ69:JFL69"/>
    <mergeCell ref="JFM69:JFY69"/>
    <mergeCell ref="IZZ69:JAL69"/>
    <mergeCell ref="JAM69:JAY69"/>
    <mergeCell ref="JAZ69:JBL69"/>
    <mergeCell ref="JBM69:JBY69"/>
    <mergeCell ref="JBZ69:JCL69"/>
    <mergeCell ref="JCM69:JCY69"/>
    <mergeCell ref="IWZ69:IXL69"/>
    <mergeCell ref="IXM69:IXY69"/>
    <mergeCell ref="IXZ69:IYL69"/>
    <mergeCell ref="IYM69:IYY69"/>
    <mergeCell ref="IYZ69:IZL69"/>
    <mergeCell ref="IZM69:IZY69"/>
    <mergeCell ref="ITZ69:IUL69"/>
    <mergeCell ref="IUM69:IUY69"/>
    <mergeCell ref="IUZ69:IVL69"/>
    <mergeCell ref="IVM69:IVY69"/>
    <mergeCell ref="IVZ69:IWL69"/>
    <mergeCell ref="IWM69:IWY69"/>
    <mergeCell ref="IQZ69:IRL69"/>
    <mergeCell ref="IRM69:IRY69"/>
    <mergeCell ref="IRZ69:ISL69"/>
    <mergeCell ref="ISM69:ISY69"/>
    <mergeCell ref="ISZ69:ITL69"/>
    <mergeCell ref="ITM69:ITY69"/>
    <mergeCell ref="INZ69:IOL69"/>
    <mergeCell ref="IOM69:IOY69"/>
    <mergeCell ref="IOZ69:IPL69"/>
    <mergeCell ref="IPM69:IPY69"/>
    <mergeCell ref="IPZ69:IQL69"/>
    <mergeCell ref="IQM69:IQY69"/>
    <mergeCell ref="IKZ69:ILL69"/>
    <mergeCell ref="ILM69:ILY69"/>
    <mergeCell ref="ILZ69:IML69"/>
    <mergeCell ref="IMM69:IMY69"/>
    <mergeCell ref="IMZ69:INL69"/>
    <mergeCell ref="INM69:INY69"/>
    <mergeCell ref="IHZ69:IIL69"/>
    <mergeCell ref="IIM69:IIY69"/>
    <mergeCell ref="IIZ69:IJL69"/>
    <mergeCell ref="IJM69:IJY69"/>
    <mergeCell ref="IJZ69:IKL69"/>
    <mergeCell ref="IKM69:IKY69"/>
    <mergeCell ref="IEZ69:IFL69"/>
    <mergeCell ref="IFM69:IFY69"/>
    <mergeCell ref="IFZ69:IGL69"/>
    <mergeCell ref="IGM69:IGY69"/>
    <mergeCell ref="IGZ69:IHL69"/>
    <mergeCell ref="IHM69:IHY69"/>
    <mergeCell ref="IBZ69:ICL69"/>
    <mergeCell ref="ICM69:ICY69"/>
    <mergeCell ref="ICZ69:IDL69"/>
    <mergeCell ref="IDM69:IDY69"/>
    <mergeCell ref="IDZ69:IEL69"/>
    <mergeCell ref="IEM69:IEY69"/>
    <mergeCell ref="HYZ69:HZL69"/>
    <mergeCell ref="HZM69:HZY69"/>
    <mergeCell ref="HZZ69:IAL69"/>
    <mergeCell ref="IAM69:IAY69"/>
    <mergeCell ref="IAZ69:IBL69"/>
    <mergeCell ref="IBM69:IBY69"/>
    <mergeCell ref="HVZ69:HWL69"/>
    <mergeCell ref="HWM69:HWY69"/>
    <mergeCell ref="HWZ69:HXL69"/>
    <mergeCell ref="HXM69:HXY69"/>
    <mergeCell ref="HXZ69:HYL69"/>
    <mergeCell ref="HYM69:HYY69"/>
    <mergeCell ref="HSZ69:HTL69"/>
    <mergeCell ref="HTM69:HTY69"/>
    <mergeCell ref="HTZ69:HUL69"/>
    <mergeCell ref="HUM69:HUY69"/>
    <mergeCell ref="HUZ69:HVL69"/>
    <mergeCell ref="HVM69:HVY69"/>
    <mergeCell ref="HPZ69:HQL69"/>
    <mergeCell ref="HQM69:HQY69"/>
    <mergeCell ref="HQZ69:HRL69"/>
    <mergeCell ref="HRM69:HRY69"/>
    <mergeCell ref="HRZ69:HSL69"/>
    <mergeCell ref="HSM69:HSY69"/>
    <mergeCell ref="HMZ69:HNL69"/>
    <mergeCell ref="HNM69:HNY69"/>
    <mergeCell ref="HNZ69:HOL69"/>
    <mergeCell ref="HOM69:HOY69"/>
    <mergeCell ref="HOZ69:HPL69"/>
    <mergeCell ref="HPM69:HPY69"/>
    <mergeCell ref="HJZ69:HKL69"/>
    <mergeCell ref="HKM69:HKY69"/>
    <mergeCell ref="HKZ69:HLL69"/>
    <mergeCell ref="HLM69:HLY69"/>
    <mergeCell ref="HLZ69:HML69"/>
    <mergeCell ref="HMM69:HMY69"/>
    <mergeCell ref="HGZ69:HHL69"/>
    <mergeCell ref="HHM69:HHY69"/>
    <mergeCell ref="HHZ69:HIL69"/>
    <mergeCell ref="HIM69:HIY69"/>
    <mergeCell ref="HIZ69:HJL69"/>
    <mergeCell ref="HJM69:HJY69"/>
    <mergeCell ref="HDZ69:HEL69"/>
    <mergeCell ref="HEM69:HEY69"/>
    <mergeCell ref="HEZ69:HFL69"/>
    <mergeCell ref="HFM69:HFY69"/>
    <mergeCell ref="HFZ69:HGL69"/>
    <mergeCell ref="HGM69:HGY69"/>
    <mergeCell ref="HAZ69:HBL69"/>
    <mergeCell ref="HBM69:HBY69"/>
    <mergeCell ref="HBZ69:HCL69"/>
    <mergeCell ref="HCM69:HCY69"/>
    <mergeCell ref="HCZ69:HDL69"/>
    <mergeCell ref="HDM69:HDY69"/>
    <mergeCell ref="GXZ69:GYL69"/>
    <mergeCell ref="GYM69:GYY69"/>
    <mergeCell ref="GYZ69:GZL69"/>
    <mergeCell ref="GZM69:GZY69"/>
    <mergeCell ref="GZZ69:HAL69"/>
    <mergeCell ref="HAM69:HAY69"/>
    <mergeCell ref="GUZ69:GVL69"/>
    <mergeCell ref="GVM69:GVY69"/>
    <mergeCell ref="GVZ69:GWL69"/>
    <mergeCell ref="GWM69:GWY69"/>
    <mergeCell ref="GWZ69:GXL69"/>
    <mergeCell ref="GXM69:GXY69"/>
    <mergeCell ref="GRZ69:GSL69"/>
    <mergeCell ref="GSM69:GSY69"/>
    <mergeCell ref="GSZ69:GTL69"/>
    <mergeCell ref="GTM69:GTY69"/>
    <mergeCell ref="GTZ69:GUL69"/>
    <mergeCell ref="GUM69:GUY69"/>
    <mergeCell ref="GOZ69:GPL69"/>
    <mergeCell ref="GPM69:GPY69"/>
    <mergeCell ref="GPZ69:GQL69"/>
    <mergeCell ref="GQM69:GQY69"/>
    <mergeCell ref="GQZ69:GRL69"/>
    <mergeCell ref="GRM69:GRY69"/>
    <mergeCell ref="GLZ69:GML69"/>
    <mergeCell ref="GMM69:GMY69"/>
    <mergeCell ref="GMZ69:GNL69"/>
    <mergeCell ref="GNM69:GNY69"/>
    <mergeCell ref="GNZ69:GOL69"/>
    <mergeCell ref="GOM69:GOY69"/>
    <mergeCell ref="GIZ69:GJL69"/>
    <mergeCell ref="GJM69:GJY69"/>
    <mergeCell ref="GJZ69:GKL69"/>
    <mergeCell ref="GKM69:GKY69"/>
    <mergeCell ref="GKZ69:GLL69"/>
    <mergeCell ref="GLM69:GLY69"/>
    <mergeCell ref="GFZ69:GGL69"/>
    <mergeCell ref="GGM69:GGY69"/>
    <mergeCell ref="GGZ69:GHL69"/>
    <mergeCell ref="GHM69:GHY69"/>
    <mergeCell ref="GHZ69:GIL69"/>
    <mergeCell ref="GIM69:GIY69"/>
    <mergeCell ref="GCZ69:GDL69"/>
    <mergeCell ref="GDM69:GDY69"/>
    <mergeCell ref="GDZ69:GEL69"/>
    <mergeCell ref="GEM69:GEY69"/>
    <mergeCell ref="GEZ69:GFL69"/>
    <mergeCell ref="GFM69:GFY69"/>
    <mergeCell ref="FZZ69:GAL69"/>
    <mergeCell ref="GAM69:GAY69"/>
    <mergeCell ref="GAZ69:GBL69"/>
    <mergeCell ref="GBM69:GBY69"/>
    <mergeCell ref="GBZ69:GCL69"/>
    <mergeCell ref="GCM69:GCY69"/>
    <mergeCell ref="FWZ69:FXL69"/>
    <mergeCell ref="FXM69:FXY69"/>
    <mergeCell ref="FXZ69:FYL69"/>
    <mergeCell ref="FYM69:FYY69"/>
    <mergeCell ref="FYZ69:FZL69"/>
    <mergeCell ref="FZM69:FZY69"/>
    <mergeCell ref="FTZ69:FUL69"/>
    <mergeCell ref="FUM69:FUY69"/>
    <mergeCell ref="FUZ69:FVL69"/>
    <mergeCell ref="FVM69:FVY69"/>
    <mergeCell ref="FVZ69:FWL69"/>
    <mergeCell ref="FWM69:FWY69"/>
    <mergeCell ref="FQZ69:FRL69"/>
    <mergeCell ref="FRM69:FRY69"/>
    <mergeCell ref="FRZ69:FSL69"/>
    <mergeCell ref="FSM69:FSY69"/>
    <mergeCell ref="FSZ69:FTL69"/>
    <mergeCell ref="FTM69:FTY69"/>
    <mergeCell ref="FNZ69:FOL69"/>
    <mergeCell ref="FOM69:FOY69"/>
    <mergeCell ref="FOZ69:FPL69"/>
    <mergeCell ref="FPM69:FPY69"/>
    <mergeCell ref="FPZ69:FQL69"/>
    <mergeCell ref="FQM69:FQY69"/>
    <mergeCell ref="FKZ69:FLL69"/>
    <mergeCell ref="FLM69:FLY69"/>
    <mergeCell ref="FLZ69:FML69"/>
    <mergeCell ref="FMM69:FMY69"/>
    <mergeCell ref="FMZ69:FNL69"/>
    <mergeCell ref="FNM69:FNY69"/>
    <mergeCell ref="FHZ69:FIL69"/>
    <mergeCell ref="FIM69:FIY69"/>
    <mergeCell ref="FIZ69:FJL69"/>
    <mergeCell ref="FJM69:FJY69"/>
    <mergeCell ref="FJZ69:FKL69"/>
    <mergeCell ref="FKM69:FKY69"/>
    <mergeCell ref="FEZ69:FFL69"/>
    <mergeCell ref="FFM69:FFY69"/>
    <mergeCell ref="FFZ69:FGL69"/>
    <mergeCell ref="FGM69:FGY69"/>
    <mergeCell ref="FGZ69:FHL69"/>
    <mergeCell ref="FHM69:FHY69"/>
    <mergeCell ref="FBZ69:FCL69"/>
    <mergeCell ref="FCM69:FCY69"/>
    <mergeCell ref="FCZ69:FDL69"/>
    <mergeCell ref="FDM69:FDY69"/>
    <mergeCell ref="FDZ69:FEL69"/>
    <mergeCell ref="FEM69:FEY69"/>
    <mergeCell ref="EYZ69:EZL69"/>
    <mergeCell ref="EZM69:EZY69"/>
    <mergeCell ref="EZZ69:FAL69"/>
    <mergeCell ref="FAM69:FAY69"/>
    <mergeCell ref="FAZ69:FBL69"/>
    <mergeCell ref="FBM69:FBY69"/>
    <mergeCell ref="EVZ69:EWL69"/>
    <mergeCell ref="EWM69:EWY69"/>
    <mergeCell ref="EWZ69:EXL69"/>
    <mergeCell ref="EXM69:EXY69"/>
    <mergeCell ref="EXZ69:EYL69"/>
    <mergeCell ref="EYM69:EYY69"/>
    <mergeCell ref="ESZ69:ETL69"/>
    <mergeCell ref="ETM69:ETY69"/>
    <mergeCell ref="ETZ69:EUL69"/>
    <mergeCell ref="EUM69:EUY69"/>
    <mergeCell ref="EUZ69:EVL69"/>
    <mergeCell ref="EVM69:EVY69"/>
    <mergeCell ref="EPZ69:EQL69"/>
    <mergeCell ref="EQM69:EQY69"/>
    <mergeCell ref="EQZ69:ERL69"/>
    <mergeCell ref="ERM69:ERY69"/>
    <mergeCell ref="ERZ69:ESL69"/>
    <mergeCell ref="ESM69:ESY69"/>
    <mergeCell ref="EMZ69:ENL69"/>
    <mergeCell ref="ENM69:ENY69"/>
    <mergeCell ref="ENZ69:EOL69"/>
    <mergeCell ref="EOM69:EOY69"/>
    <mergeCell ref="EOZ69:EPL69"/>
    <mergeCell ref="EPM69:EPY69"/>
    <mergeCell ref="EJZ69:EKL69"/>
    <mergeCell ref="EKM69:EKY69"/>
    <mergeCell ref="EKZ69:ELL69"/>
    <mergeCell ref="ELM69:ELY69"/>
    <mergeCell ref="ELZ69:EML69"/>
    <mergeCell ref="EMM69:EMY69"/>
    <mergeCell ref="EGZ69:EHL69"/>
    <mergeCell ref="EHM69:EHY69"/>
    <mergeCell ref="EHZ69:EIL69"/>
    <mergeCell ref="EIM69:EIY69"/>
    <mergeCell ref="EIZ69:EJL69"/>
    <mergeCell ref="EJM69:EJY69"/>
    <mergeCell ref="EDZ69:EEL69"/>
    <mergeCell ref="EEM69:EEY69"/>
    <mergeCell ref="EEZ69:EFL69"/>
    <mergeCell ref="EFM69:EFY69"/>
    <mergeCell ref="EFZ69:EGL69"/>
    <mergeCell ref="EGM69:EGY69"/>
    <mergeCell ref="EAZ69:EBL69"/>
    <mergeCell ref="EBM69:EBY69"/>
    <mergeCell ref="EBZ69:ECL69"/>
    <mergeCell ref="ECM69:ECY69"/>
    <mergeCell ref="ECZ69:EDL69"/>
    <mergeCell ref="EDM69:EDY69"/>
    <mergeCell ref="DXZ69:DYL69"/>
    <mergeCell ref="DYM69:DYY69"/>
    <mergeCell ref="DYZ69:DZL69"/>
    <mergeCell ref="DZM69:DZY69"/>
    <mergeCell ref="DZZ69:EAL69"/>
    <mergeCell ref="EAM69:EAY69"/>
    <mergeCell ref="DUZ69:DVL69"/>
    <mergeCell ref="DVM69:DVY69"/>
    <mergeCell ref="DVZ69:DWL69"/>
    <mergeCell ref="DWM69:DWY69"/>
    <mergeCell ref="DWZ69:DXL69"/>
    <mergeCell ref="DXM69:DXY69"/>
    <mergeCell ref="DRZ69:DSL69"/>
    <mergeCell ref="DSM69:DSY69"/>
    <mergeCell ref="DSZ69:DTL69"/>
    <mergeCell ref="DTM69:DTY69"/>
    <mergeCell ref="DTZ69:DUL69"/>
    <mergeCell ref="DUM69:DUY69"/>
    <mergeCell ref="DOZ69:DPL69"/>
    <mergeCell ref="DPM69:DPY69"/>
    <mergeCell ref="DPZ69:DQL69"/>
    <mergeCell ref="DQM69:DQY69"/>
    <mergeCell ref="DQZ69:DRL69"/>
    <mergeCell ref="DRM69:DRY69"/>
    <mergeCell ref="DLZ69:DML69"/>
    <mergeCell ref="DMM69:DMY69"/>
    <mergeCell ref="DMZ69:DNL69"/>
    <mergeCell ref="DNM69:DNY69"/>
    <mergeCell ref="DNZ69:DOL69"/>
    <mergeCell ref="DOM69:DOY69"/>
    <mergeCell ref="DIZ69:DJL69"/>
    <mergeCell ref="DJM69:DJY69"/>
    <mergeCell ref="DJZ69:DKL69"/>
    <mergeCell ref="DKM69:DKY69"/>
    <mergeCell ref="DKZ69:DLL69"/>
    <mergeCell ref="DLM69:DLY69"/>
    <mergeCell ref="DFZ69:DGL69"/>
    <mergeCell ref="DGM69:DGY69"/>
    <mergeCell ref="DGZ69:DHL69"/>
    <mergeCell ref="DHM69:DHY69"/>
    <mergeCell ref="DHZ69:DIL69"/>
    <mergeCell ref="DIM69:DIY69"/>
    <mergeCell ref="DCZ69:DDL69"/>
    <mergeCell ref="DDM69:DDY69"/>
    <mergeCell ref="DDZ69:DEL69"/>
    <mergeCell ref="DEM69:DEY69"/>
    <mergeCell ref="DEZ69:DFL69"/>
    <mergeCell ref="DFM69:DFY69"/>
    <mergeCell ref="CZZ69:DAL69"/>
    <mergeCell ref="DAM69:DAY69"/>
    <mergeCell ref="DAZ69:DBL69"/>
    <mergeCell ref="DBM69:DBY69"/>
    <mergeCell ref="DBZ69:DCL69"/>
    <mergeCell ref="DCM69:DCY69"/>
    <mergeCell ref="CWZ69:CXL69"/>
    <mergeCell ref="CXM69:CXY69"/>
    <mergeCell ref="CXZ69:CYL69"/>
    <mergeCell ref="CYM69:CYY69"/>
    <mergeCell ref="CYZ69:CZL69"/>
    <mergeCell ref="CZM69:CZY69"/>
    <mergeCell ref="CTZ69:CUL69"/>
    <mergeCell ref="CUM69:CUY69"/>
    <mergeCell ref="CUZ69:CVL69"/>
    <mergeCell ref="CVM69:CVY69"/>
    <mergeCell ref="CVZ69:CWL69"/>
    <mergeCell ref="CWM69:CWY69"/>
    <mergeCell ref="CQZ69:CRL69"/>
    <mergeCell ref="CRM69:CRY69"/>
    <mergeCell ref="CRZ69:CSL69"/>
    <mergeCell ref="CSM69:CSY69"/>
    <mergeCell ref="CSZ69:CTL69"/>
    <mergeCell ref="CTM69:CTY69"/>
    <mergeCell ref="CNZ69:COL69"/>
    <mergeCell ref="COM69:COY69"/>
    <mergeCell ref="COZ69:CPL69"/>
    <mergeCell ref="CPM69:CPY69"/>
    <mergeCell ref="CPZ69:CQL69"/>
    <mergeCell ref="CQM69:CQY69"/>
    <mergeCell ref="CKZ69:CLL69"/>
    <mergeCell ref="CLM69:CLY69"/>
    <mergeCell ref="CLZ69:CML69"/>
    <mergeCell ref="CMM69:CMY69"/>
    <mergeCell ref="CMZ69:CNL69"/>
    <mergeCell ref="CNM69:CNY69"/>
    <mergeCell ref="CHZ69:CIL69"/>
    <mergeCell ref="CIM69:CIY69"/>
    <mergeCell ref="CIZ69:CJL69"/>
    <mergeCell ref="CJM69:CJY69"/>
    <mergeCell ref="CJZ69:CKL69"/>
    <mergeCell ref="CKM69:CKY69"/>
    <mergeCell ref="CEZ69:CFL69"/>
    <mergeCell ref="CFM69:CFY69"/>
    <mergeCell ref="CFZ69:CGL69"/>
    <mergeCell ref="CGM69:CGY69"/>
    <mergeCell ref="CGZ69:CHL69"/>
    <mergeCell ref="CHM69:CHY69"/>
    <mergeCell ref="CBZ69:CCL69"/>
    <mergeCell ref="CCM69:CCY69"/>
    <mergeCell ref="CCZ69:CDL69"/>
    <mergeCell ref="CDM69:CDY69"/>
    <mergeCell ref="CDZ69:CEL69"/>
    <mergeCell ref="CEM69:CEY69"/>
    <mergeCell ref="BYZ69:BZL69"/>
    <mergeCell ref="BZM69:BZY69"/>
    <mergeCell ref="BZZ69:CAL69"/>
    <mergeCell ref="CAM69:CAY69"/>
    <mergeCell ref="CAZ69:CBL69"/>
    <mergeCell ref="CBM69:CBY69"/>
    <mergeCell ref="BVZ69:BWL69"/>
    <mergeCell ref="BWM69:BWY69"/>
    <mergeCell ref="BWZ69:BXL69"/>
    <mergeCell ref="BXM69:BXY69"/>
    <mergeCell ref="BXZ69:BYL69"/>
    <mergeCell ref="BYM69:BYY69"/>
    <mergeCell ref="BSZ69:BTL69"/>
    <mergeCell ref="BTM69:BTY69"/>
    <mergeCell ref="BTZ69:BUL69"/>
    <mergeCell ref="BUM69:BUY69"/>
    <mergeCell ref="BUZ69:BVL69"/>
    <mergeCell ref="BVM69:BVY69"/>
    <mergeCell ref="BPZ69:BQL69"/>
    <mergeCell ref="BQM69:BQY69"/>
    <mergeCell ref="BQZ69:BRL69"/>
    <mergeCell ref="BRM69:BRY69"/>
    <mergeCell ref="BRZ69:BSL69"/>
    <mergeCell ref="BSM69:BSY69"/>
    <mergeCell ref="BMZ69:BNL69"/>
    <mergeCell ref="BNM69:BNY69"/>
    <mergeCell ref="BNZ69:BOL69"/>
    <mergeCell ref="BOM69:BOY69"/>
    <mergeCell ref="BOZ69:BPL69"/>
    <mergeCell ref="BPM69:BPY69"/>
    <mergeCell ref="BJZ69:BKL69"/>
    <mergeCell ref="BKM69:BKY69"/>
    <mergeCell ref="BKZ69:BLL69"/>
    <mergeCell ref="BLM69:BLY69"/>
    <mergeCell ref="BLZ69:BML69"/>
    <mergeCell ref="BMM69:BMY69"/>
    <mergeCell ref="BGZ69:BHL69"/>
    <mergeCell ref="BHM69:BHY69"/>
    <mergeCell ref="BHZ69:BIL69"/>
    <mergeCell ref="BIM69:BIY69"/>
    <mergeCell ref="BIZ69:BJL69"/>
    <mergeCell ref="BJM69:BJY69"/>
    <mergeCell ref="BDZ69:BEL69"/>
    <mergeCell ref="BEM69:BEY69"/>
    <mergeCell ref="BEZ69:BFL69"/>
    <mergeCell ref="BFM69:BFY69"/>
    <mergeCell ref="BFZ69:BGL69"/>
    <mergeCell ref="BGM69:BGY69"/>
    <mergeCell ref="BAZ69:BBL69"/>
    <mergeCell ref="BBM69:BBY69"/>
    <mergeCell ref="BBZ69:BCL69"/>
    <mergeCell ref="BCM69:BCY69"/>
    <mergeCell ref="BCZ69:BDL69"/>
    <mergeCell ref="BDM69:BDY69"/>
    <mergeCell ref="AXZ69:AYL69"/>
    <mergeCell ref="AYM69:AYY69"/>
    <mergeCell ref="AYZ69:AZL69"/>
    <mergeCell ref="AZM69:AZY69"/>
    <mergeCell ref="AZZ69:BAL69"/>
    <mergeCell ref="BAM69:BAY69"/>
    <mergeCell ref="AUZ69:AVL69"/>
    <mergeCell ref="AVM69:AVY69"/>
    <mergeCell ref="AVZ69:AWL69"/>
    <mergeCell ref="AWM69:AWY69"/>
    <mergeCell ref="AWZ69:AXL69"/>
    <mergeCell ref="AXM69:AXY69"/>
    <mergeCell ref="ARZ69:ASL69"/>
    <mergeCell ref="ASM69:ASY69"/>
    <mergeCell ref="ASZ69:ATL69"/>
    <mergeCell ref="ATM69:ATY69"/>
    <mergeCell ref="ATZ69:AUL69"/>
    <mergeCell ref="AUM69:AUY69"/>
    <mergeCell ref="AOZ69:APL69"/>
    <mergeCell ref="APM69:APY69"/>
    <mergeCell ref="APZ69:AQL69"/>
    <mergeCell ref="AQM69:AQY69"/>
    <mergeCell ref="AQZ69:ARL69"/>
    <mergeCell ref="ARM69:ARY69"/>
    <mergeCell ref="ALZ69:AML69"/>
    <mergeCell ref="AMM69:AMY69"/>
    <mergeCell ref="AMZ69:ANL69"/>
    <mergeCell ref="ANM69:ANY69"/>
    <mergeCell ref="ANZ69:AOL69"/>
    <mergeCell ref="AOM69:AOY69"/>
    <mergeCell ref="AIZ69:AJL69"/>
    <mergeCell ref="AJM69:AJY69"/>
    <mergeCell ref="AJZ69:AKL69"/>
    <mergeCell ref="AKM69:AKY69"/>
    <mergeCell ref="AKZ69:ALL69"/>
    <mergeCell ref="ALM69:ALY69"/>
    <mergeCell ref="AFZ69:AGL69"/>
    <mergeCell ref="AGM69:AGY69"/>
    <mergeCell ref="AGZ69:AHL69"/>
    <mergeCell ref="AHM69:AHY69"/>
    <mergeCell ref="AHZ69:AIL69"/>
    <mergeCell ref="AIM69:AIY69"/>
    <mergeCell ref="ACZ69:ADL69"/>
    <mergeCell ref="ADM69:ADY69"/>
    <mergeCell ref="ADZ69:AEL69"/>
    <mergeCell ref="AEM69:AEY69"/>
    <mergeCell ref="AEZ69:AFL69"/>
    <mergeCell ref="AFM69:AFY69"/>
    <mergeCell ref="ZZ69:AAL69"/>
    <mergeCell ref="AAM69:AAY69"/>
    <mergeCell ref="AAZ69:ABL69"/>
    <mergeCell ref="ABM69:ABY69"/>
    <mergeCell ref="ABZ69:ACL69"/>
    <mergeCell ref="ACM69:ACY69"/>
    <mergeCell ref="WZ69:XL69"/>
    <mergeCell ref="XM69:XY69"/>
    <mergeCell ref="XZ69:YL69"/>
    <mergeCell ref="YM69:YY69"/>
    <mergeCell ref="YZ69:ZL69"/>
    <mergeCell ref="ZM69:ZY69"/>
    <mergeCell ref="TZ69:UL69"/>
    <mergeCell ref="UM69:UY69"/>
    <mergeCell ref="UZ69:VL69"/>
    <mergeCell ref="VM69:VY69"/>
    <mergeCell ref="VZ69:WL69"/>
    <mergeCell ref="WM69:WY69"/>
    <mergeCell ref="QZ69:RL69"/>
    <mergeCell ref="RM69:RY69"/>
    <mergeCell ref="RZ69:SL69"/>
    <mergeCell ref="SM69:SY69"/>
    <mergeCell ref="SZ69:TL69"/>
    <mergeCell ref="TM69:TY69"/>
    <mergeCell ref="NZ69:OL69"/>
    <mergeCell ref="OM69:OY69"/>
    <mergeCell ref="OZ69:PL69"/>
    <mergeCell ref="PM69:PY69"/>
    <mergeCell ref="PZ69:QL69"/>
    <mergeCell ref="QM69:QY69"/>
    <mergeCell ref="KZ69:LL69"/>
    <mergeCell ref="LM69:LY69"/>
    <mergeCell ref="LZ69:ML69"/>
    <mergeCell ref="MM69:MY69"/>
    <mergeCell ref="MZ69:NL69"/>
    <mergeCell ref="NM69:NY69"/>
    <mergeCell ref="HZ69:IL69"/>
    <mergeCell ref="IM69:IY69"/>
    <mergeCell ref="IZ69:JL69"/>
    <mergeCell ref="JM69:JY69"/>
    <mergeCell ref="JZ69:KL69"/>
    <mergeCell ref="KM69:KY69"/>
    <mergeCell ref="EZ69:FL69"/>
    <mergeCell ref="FM69:FY69"/>
    <mergeCell ref="FZ69:GL69"/>
    <mergeCell ref="GM69:GY69"/>
    <mergeCell ref="GZ69:HL69"/>
    <mergeCell ref="HM69:HY69"/>
    <mergeCell ref="BZ69:CL69"/>
    <mergeCell ref="CM69:CY69"/>
    <mergeCell ref="CZ69:DL69"/>
    <mergeCell ref="DM69:DY69"/>
    <mergeCell ref="DZ69:EL69"/>
    <mergeCell ref="EM69:EY69"/>
    <mergeCell ref="XDM68:XDY68"/>
    <mergeCell ref="XDZ68:XEL68"/>
    <mergeCell ref="XEM68:XEY68"/>
    <mergeCell ref="XEZ68:XFC68"/>
    <mergeCell ref="M69:Y69"/>
    <mergeCell ref="Z69:AL69"/>
    <mergeCell ref="AM69:AY69"/>
    <mergeCell ref="AZ69:BL69"/>
    <mergeCell ref="BM69:BY69"/>
    <mergeCell ref="XAM68:XAY68"/>
    <mergeCell ref="XAZ68:XBL68"/>
    <mergeCell ref="XBM68:XBY68"/>
    <mergeCell ref="XBZ68:XCL68"/>
    <mergeCell ref="XCM68:XCY68"/>
    <mergeCell ref="XCZ68:XDL68"/>
    <mergeCell ref="WXM68:WXY68"/>
    <mergeCell ref="WXZ68:WYL68"/>
    <mergeCell ref="WYM68:WYY68"/>
    <mergeCell ref="WYZ68:WZL68"/>
    <mergeCell ref="WZM68:WZY68"/>
    <mergeCell ref="WZZ68:XAL68"/>
    <mergeCell ref="WUM68:WUY68"/>
    <mergeCell ref="WUZ68:WVL68"/>
    <mergeCell ref="WVM68:WVY68"/>
    <mergeCell ref="WVZ68:WWL68"/>
    <mergeCell ref="WWM68:WWY68"/>
    <mergeCell ref="WWZ68:WXL68"/>
    <mergeCell ref="WRM68:WRY68"/>
    <mergeCell ref="WRZ68:WSL68"/>
    <mergeCell ref="WSM68:WSY68"/>
    <mergeCell ref="WSZ68:WTL68"/>
    <mergeCell ref="WTM68:WTY68"/>
    <mergeCell ref="WTZ68:WUL68"/>
    <mergeCell ref="WOM68:WOY68"/>
    <mergeCell ref="WOZ68:WPL68"/>
    <mergeCell ref="WPM68:WPY68"/>
    <mergeCell ref="WPZ68:WQL68"/>
    <mergeCell ref="WQM68:WQY68"/>
    <mergeCell ref="WQZ68:WRL68"/>
    <mergeCell ref="WLM68:WLY68"/>
    <mergeCell ref="WLZ68:WML68"/>
    <mergeCell ref="WMM68:WMY68"/>
    <mergeCell ref="WMZ68:WNL68"/>
    <mergeCell ref="WNM68:WNY68"/>
    <mergeCell ref="WNZ68:WOL68"/>
    <mergeCell ref="WIM68:WIY68"/>
    <mergeCell ref="WIZ68:WJL68"/>
    <mergeCell ref="WJM68:WJY68"/>
    <mergeCell ref="WJZ68:WKL68"/>
    <mergeCell ref="WKM68:WKY68"/>
    <mergeCell ref="WKZ68:WLL68"/>
    <mergeCell ref="WFM68:WFY68"/>
    <mergeCell ref="WFZ68:WGL68"/>
    <mergeCell ref="WGM68:WGY68"/>
    <mergeCell ref="WGZ68:WHL68"/>
    <mergeCell ref="WHM68:WHY68"/>
    <mergeCell ref="WHZ68:WIL68"/>
    <mergeCell ref="WCM68:WCY68"/>
    <mergeCell ref="WCZ68:WDL68"/>
    <mergeCell ref="WDM68:WDY68"/>
    <mergeCell ref="WDZ68:WEL68"/>
    <mergeCell ref="WEM68:WEY68"/>
    <mergeCell ref="WEZ68:WFL68"/>
    <mergeCell ref="VZM68:VZY68"/>
    <mergeCell ref="VZZ68:WAL68"/>
    <mergeCell ref="WAM68:WAY68"/>
    <mergeCell ref="WAZ68:WBL68"/>
    <mergeCell ref="WBM68:WBY68"/>
    <mergeCell ref="WBZ68:WCL68"/>
    <mergeCell ref="VWM68:VWY68"/>
    <mergeCell ref="VWZ68:VXL68"/>
    <mergeCell ref="VXM68:VXY68"/>
    <mergeCell ref="VXZ68:VYL68"/>
    <mergeCell ref="VYM68:VYY68"/>
    <mergeCell ref="VYZ68:VZL68"/>
    <mergeCell ref="VTM68:VTY68"/>
    <mergeCell ref="VTZ68:VUL68"/>
    <mergeCell ref="VUM68:VUY68"/>
    <mergeCell ref="VUZ68:VVL68"/>
    <mergeCell ref="VVM68:VVY68"/>
    <mergeCell ref="VVZ68:VWL68"/>
    <mergeCell ref="VQM68:VQY68"/>
    <mergeCell ref="VQZ68:VRL68"/>
    <mergeCell ref="VRM68:VRY68"/>
    <mergeCell ref="VRZ68:VSL68"/>
    <mergeCell ref="VSM68:VSY68"/>
    <mergeCell ref="VSZ68:VTL68"/>
    <mergeCell ref="VNM68:VNY68"/>
    <mergeCell ref="VNZ68:VOL68"/>
    <mergeCell ref="VOM68:VOY68"/>
    <mergeCell ref="VOZ68:VPL68"/>
    <mergeCell ref="VPM68:VPY68"/>
    <mergeCell ref="VPZ68:VQL68"/>
    <mergeCell ref="VKM68:VKY68"/>
    <mergeCell ref="VKZ68:VLL68"/>
    <mergeCell ref="VLM68:VLY68"/>
    <mergeCell ref="VLZ68:VML68"/>
    <mergeCell ref="VMM68:VMY68"/>
    <mergeCell ref="VMZ68:VNL68"/>
    <mergeCell ref="VHM68:VHY68"/>
    <mergeCell ref="VHZ68:VIL68"/>
    <mergeCell ref="VIM68:VIY68"/>
    <mergeCell ref="VIZ68:VJL68"/>
    <mergeCell ref="VJM68:VJY68"/>
    <mergeCell ref="VJZ68:VKL68"/>
    <mergeCell ref="VEM68:VEY68"/>
    <mergeCell ref="VEZ68:VFL68"/>
    <mergeCell ref="VFM68:VFY68"/>
    <mergeCell ref="VFZ68:VGL68"/>
    <mergeCell ref="VGM68:VGY68"/>
    <mergeCell ref="VGZ68:VHL68"/>
    <mergeCell ref="VBM68:VBY68"/>
    <mergeCell ref="VBZ68:VCL68"/>
    <mergeCell ref="VCM68:VCY68"/>
    <mergeCell ref="VCZ68:VDL68"/>
    <mergeCell ref="VDM68:VDY68"/>
    <mergeCell ref="VDZ68:VEL68"/>
    <mergeCell ref="UYM68:UYY68"/>
    <mergeCell ref="UYZ68:UZL68"/>
    <mergeCell ref="UZM68:UZY68"/>
    <mergeCell ref="UZZ68:VAL68"/>
    <mergeCell ref="VAM68:VAY68"/>
    <mergeCell ref="VAZ68:VBL68"/>
    <mergeCell ref="UVM68:UVY68"/>
    <mergeCell ref="UVZ68:UWL68"/>
    <mergeCell ref="UWM68:UWY68"/>
    <mergeCell ref="UWZ68:UXL68"/>
    <mergeCell ref="UXM68:UXY68"/>
    <mergeCell ref="UXZ68:UYL68"/>
    <mergeCell ref="USM68:USY68"/>
    <mergeCell ref="USZ68:UTL68"/>
    <mergeCell ref="UTM68:UTY68"/>
    <mergeCell ref="UTZ68:UUL68"/>
    <mergeCell ref="UUM68:UUY68"/>
    <mergeCell ref="UUZ68:UVL68"/>
    <mergeCell ref="UPM68:UPY68"/>
    <mergeCell ref="UPZ68:UQL68"/>
    <mergeCell ref="UQM68:UQY68"/>
    <mergeCell ref="UQZ68:URL68"/>
    <mergeCell ref="URM68:URY68"/>
    <mergeCell ref="URZ68:USL68"/>
    <mergeCell ref="UMM68:UMY68"/>
    <mergeCell ref="UMZ68:UNL68"/>
    <mergeCell ref="UNM68:UNY68"/>
    <mergeCell ref="UNZ68:UOL68"/>
    <mergeCell ref="UOM68:UOY68"/>
    <mergeCell ref="UOZ68:UPL68"/>
    <mergeCell ref="UJM68:UJY68"/>
    <mergeCell ref="UJZ68:UKL68"/>
    <mergeCell ref="UKM68:UKY68"/>
    <mergeCell ref="UKZ68:ULL68"/>
    <mergeCell ref="ULM68:ULY68"/>
    <mergeCell ref="ULZ68:UML68"/>
    <mergeCell ref="UGM68:UGY68"/>
    <mergeCell ref="UGZ68:UHL68"/>
    <mergeCell ref="UHM68:UHY68"/>
    <mergeCell ref="UHZ68:UIL68"/>
    <mergeCell ref="UIM68:UIY68"/>
    <mergeCell ref="UIZ68:UJL68"/>
    <mergeCell ref="UDM68:UDY68"/>
    <mergeCell ref="UDZ68:UEL68"/>
    <mergeCell ref="UEM68:UEY68"/>
    <mergeCell ref="UEZ68:UFL68"/>
    <mergeCell ref="UFM68:UFY68"/>
    <mergeCell ref="UFZ68:UGL68"/>
    <mergeCell ref="UAM68:UAY68"/>
    <mergeCell ref="UAZ68:UBL68"/>
    <mergeCell ref="UBM68:UBY68"/>
    <mergeCell ref="UBZ68:UCL68"/>
    <mergeCell ref="UCM68:UCY68"/>
    <mergeCell ref="UCZ68:UDL68"/>
    <mergeCell ref="TXM68:TXY68"/>
    <mergeCell ref="TXZ68:TYL68"/>
    <mergeCell ref="TYM68:TYY68"/>
    <mergeCell ref="TYZ68:TZL68"/>
    <mergeCell ref="TZM68:TZY68"/>
    <mergeCell ref="TZZ68:UAL68"/>
    <mergeCell ref="TUM68:TUY68"/>
    <mergeCell ref="TUZ68:TVL68"/>
    <mergeCell ref="TVM68:TVY68"/>
    <mergeCell ref="TVZ68:TWL68"/>
    <mergeCell ref="TWM68:TWY68"/>
    <mergeCell ref="TWZ68:TXL68"/>
    <mergeCell ref="TRM68:TRY68"/>
    <mergeCell ref="TRZ68:TSL68"/>
    <mergeCell ref="TSM68:TSY68"/>
    <mergeCell ref="TSZ68:TTL68"/>
    <mergeCell ref="TTM68:TTY68"/>
    <mergeCell ref="TTZ68:TUL68"/>
    <mergeCell ref="TOM68:TOY68"/>
    <mergeCell ref="TOZ68:TPL68"/>
    <mergeCell ref="TPM68:TPY68"/>
    <mergeCell ref="TPZ68:TQL68"/>
    <mergeCell ref="TQM68:TQY68"/>
    <mergeCell ref="TQZ68:TRL68"/>
    <mergeCell ref="TLM68:TLY68"/>
    <mergeCell ref="TLZ68:TML68"/>
    <mergeCell ref="TMM68:TMY68"/>
    <mergeCell ref="TMZ68:TNL68"/>
    <mergeCell ref="TNM68:TNY68"/>
    <mergeCell ref="TNZ68:TOL68"/>
    <mergeCell ref="TIM68:TIY68"/>
    <mergeCell ref="TIZ68:TJL68"/>
    <mergeCell ref="TJM68:TJY68"/>
    <mergeCell ref="TJZ68:TKL68"/>
    <mergeCell ref="TKM68:TKY68"/>
    <mergeCell ref="TKZ68:TLL68"/>
    <mergeCell ref="TFM68:TFY68"/>
    <mergeCell ref="TFZ68:TGL68"/>
    <mergeCell ref="TGM68:TGY68"/>
    <mergeCell ref="TGZ68:THL68"/>
    <mergeCell ref="THM68:THY68"/>
    <mergeCell ref="THZ68:TIL68"/>
    <mergeCell ref="TCM68:TCY68"/>
    <mergeCell ref="TCZ68:TDL68"/>
    <mergeCell ref="TDM68:TDY68"/>
    <mergeCell ref="TDZ68:TEL68"/>
    <mergeCell ref="TEM68:TEY68"/>
    <mergeCell ref="TEZ68:TFL68"/>
    <mergeCell ref="SZM68:SZY68"/>
    <mergeCell ref="SZZ68:TAL68"/>
    <mergeCell ref="TAM68:TAY68"/>
    <mergeCell ref="TAZ68:TBL68"/>
    <mergeCell ref="TBM68:TBY68"/>
    <mergeCell ref="TBZ68:TCL68"/>
    <mergeCell ref="SWM68:SWY68"/>
    <mergeCell ref="SWZ68:SXL68"/>
    <mergeCell ref="SXM68:SXY68"/>
    <mergeCell ref="SXZ68:SYL68"/>
    <mergeCell ref="SYM68:SYY68"/>
    <mergeCell ref="SYZ68:SZL68"/>
    <mergeCell ref="STM68:STY68"/>
    <mergeCell ref="STZ68:SUL68"/>
    <mergeCell ref="SUM68:SUY68"/>
    <mergeCell ref="SUZ68:SVL68"/>
    <mergeCell ref="SVM68:SVY68"/>
    <mergeCell ref="SVZ68:SWL68"/>
    <mergeCell ref="SQM68:SQY68"/>
    <mergeCell ref="SQZ68:SRL68"/>
    <mergeCell ref="SRM68:SRY68"/>
    <mergeCell ref="SRZ68:SSL68"/>
    <mergeCell ref="SSM68:SSY68"/>
    <mergeCell ref="SSZ68:STL68"/>
    <mergeCell ref="SNM68:SNY68"/>
    <mergeCell ref="SNZ68:SOL68"/>
    <mergeCell ref="SOM68:SOY68"/>
    <mergeCell ref="SOZ68:SPL68"/>
    <mergeCell ref="SPM68:SPY68"/>
    <mergeCell ref="SPZ68:SQL68"/>
    <mergeCell ref="SKM68:SKY68"/>
    <mergeCell ref="SKZ68:SLL68"/>
    <mergeCell ref="SLM68:SLY68"/>
    <mergeCell ref="SLZ68:SML68"/>
    <mergeCell ref="SMM68:SMY68"/>
    <mergeCell ref="SMZ68:SNL68"/>
    <mergeCell ref="SHM68:SHY68"/>
    <mergeCell ref="SHZ68:SIL68"/>
    <mergeCell ref="SIM68:SIY68"/>
    <mergeCell ref="SIZ68:SJL68"/>
    <mergeCell ref="SJM68:SJY68"/>
    <mergeCell ref="SJZ68:SKL68"/>
    <mergeCell ref="SEM68:SEY68"/>
    <mergeCell ref="SEZ68:SFL68"/>
    <mergeCell ref="SFM68:SFY68"/>
    <mergeCell ref="SFZ68:SGL68"/>
    <mergeCell ref="SGM68:SGY68"/>
    <mergeCell ref="SGZ68:SHL68"/>
    <mergeCell ref="SBM68:SBY68"/>
    <mergeCell ref="SBZ68:SCL68"/>
    <mergeCell ref="SCM68:SCY68"/>
    <mergeCell ref="SCZ68:SDL68"/>
    <mergeCell ref="SDM68:SDY68"/>
    <mergeCell ref="SDZ68:SEL68"/>
    <mergeCell ref="RYM68:RYY68"/>
    <mergeCell ref="RYZ68:RZL68"/>
    <mergeCell ref="RZM68:RZY68"/>
    <mergeCell ref="RZZ68:SAL68"/>
    <mergeCell ref="SAM68:SAY68"/>
    <mergeCell ref="SAZ68:SBL68"/>
    <mergeCell ref="RVM68:RVY68"/>
    <mergeCell ref="RVZ68:RWL68"/>
    <mergeCell ref="RWM68:RWY68"/>
    <mergeCell ref="RWZ68:RXL68"/>
    <mergeCell ref="RXM68:RXY68"/>
    <mergeCell ref="RXZ68:RYL68"/>
    <mergeCell ref="RSM68:RSY68"/>
    <mergeCell ref="RSZ68:RTL68"/>
    <mergeCell ref="RTM68:RTY68"/>
    <mergeCell ref="RTZ68:RUL68"/>
    <mergeCell ref="RUM68:RUY68"/>
    <mergeCell ref="RUZ68:RVL68"/>
    <mergeCell ref="RPM68:RPY68"/>
    <mergeCell ref="RPZ68:RQL68"/>
    <mergeCell ref="RQM68:RQY68"/>
    <mergeCell ref="RQZ68:RRL68"/>
    <mergeCell ref="RRM68:RRY68"/>
    <mergeCell ref="RRZ68:RSL68"/>
    <mergeCell ref="RMM68:RMY68"/>
    <mergeCell ref="RMZ68:RNL68"/>
    <mergeCell ref="RNM68:RNY68"/>
    <mergeCell ref="RNZ68:ROL68"/>
    <mergeCell ref="ROM68:ROY68"/>
    <mergeCell ref="ROZ68:RPL68"/>
    <mergeCell ref="RJM68:RJY68"/>
    <mergeCell ref="RJZ68:RKL68"/>
    <mergeCell ref="RKM68:RKY68"/>
    <mergeCell ref="RKZ68:RLL68"/>
    <mergeCell ref="RLM68:RLY68"/>
    <mergeCell ref="RLZ68:RML68"/>
    <mergeCell ref="RGM68:RGY68"/>
    <mergeCell ref="RGZ68:RHL68"/>
    <mergeCell ref="RHM68:RHY68"/>
    <mergeCell ref="RHZ68:RIL68"/>
    <mergeCell ref="RIM68:RIY68"/>
    <mergeCell ref="RIZ68:RJL68"/>
    <mergeCell ref="RDM68:RDY68"/>
    <mergeCell ref="RDZ68:REL68"/>
    <mergeCell ref="REM68:REY68"/>
    <mergeCell ref="REZ68:RFL68"/>
    <mergeCell ref="RFM68:RFY68"/>
    <mergeCell ref="RFZ68:RGL68"/>
    <mergeCell ref="RAM68:RAY68"/>
    <mergeCell ref="RAZ68:RBL68"/>
    <mergeCell ref="RBM68:RBY68"/>
    <mergeCell ref="RBZ68:RCL68"/>
    <mergeCell ref="RCM68:RCY68"/>
    <mergeCell ref="RCZ68:RDL68"/>
    <mergeCell ref="QXM68:QXY68"/>
    <mergeCell ref="QXZ68:QYL68"/>
    <mergeCell ref="QYM68:QYY68"/>
    <mergeCell ref="QYZ68:QZL68"/>
    <mergeCell ref="QZM68:QZY68"/>
    <mergeCell ref="QZZ68:RAL68"/>
    <mergeCell ref="QUM68:QUY68"/>
    <mergeCell ref="QUZ68:QVL68"/>
    <mergeCell ref="QVM68:QVY68"/>
    <mergeCell ref="QVZ68:QWL68"/>
    <mergeCell ref="QWM68:QWY68"/>
    <mergeCell ref="QWZ68:QXL68"/>
    <mergeCell ref="QRM68:QRY68"/>
    <mergeCell ref="QRZ68:QSL68"/>
    <mergeCell ref="QSM68:QSY68"/>
    <mergeCell ref="QSZ68:QTL68"/>
    <mergeCell ref="QTM68:QTY68"/>
    <mergeCell ref="QTZ68:QUL68"/>
    <mergeCell ref="QOM68:QOY68"/>
    <mergeCell ref="QOZ68:QPL68"/>
    <mergeCell ref="QPM68:QPY68"/>
    <mergeCell ref="QPZ68:QQL68"/>
    <mergeCell ref="QQM68:QQY68"/>
    <mergeCell ref="QQZ68:QRL68"/>
    <mergeCell ref="QLM68:QLY68"/>
    <mergeCell ref="QLZ68:QML68"/>
    <mergeCell ref="QMM68:QMY68"/>
    <mergeCell ref="QMZ68:QNL68"/>
    <mergeCell ref="QNM68:QNY68"/>
    <mergeCell ref="QNZ68:QOL68"/>
    <mergeCell ref="QIM68:QIY68"/>
    <mergeCell ref="QIZ68:QJL68"/>
    <mergeCell ref="QJM68:QJY68"/>
    <mergeCell ref="QJZ68:QKL68"/>
    <mergeCell ref="QKM68:QKY68"/>
    <mergeCell ref="QKZ68:QLL68"/>
    <mergeCell ref="QFM68:QFY68"/>
    <mergeCell ref="QFZ68:QGL68"/>
    <mergeCell ref="QGM68:QGY68"/>
    <mergeCell ref="QGZ68:QHL68"/>
    <mergeCell ref="QHM68:QHY68"/>
    <mergeCell ref="QHZ68:QIL68"/>
    <mergeCell ref="QCM68:QCY68"/>
    <mergeCell ref="QCZ68:QDL68"/>
    <mergeCell ref="QDM68:QDY68"/>
    <mergeCell ref="QDZ68:QEL68"/>
    <mergeCell ref="QEM68:QEY68"/>
    <mergeCell ref="QEZ68:QFL68"/>
    <mergeCell ref="PZM68:PZY68"/>
    <mergeCell ref="PZZ68:QAL68"/>
    <mergeCell ref="QAM68:QAY68"/>
    <mergeCell ref="QAZ68:QBL68"/>
    <mergeCell ref="QBM68:QBY68"/>
    <mergeCell ref="QBZ68:QCL68"/>
    <mergeCell ref="PWM68:PWY68"/>
    <mergeCell ref="PWZ68:PXL68"/>
    <mergeCell ref="PXM68:PXY68"/>
    <mergeCell ref="PXZ68:PYL68"/>
    <mergeCell ref="PYM68:PYY68"/>
    <mergeCell ref="PYZ68:PZL68"/>
    <mergeCell ref="PTM68:PTY68"/>
    <mergeCell ref="PTZ68:PUL68"/>
    <mergeCell ref="PUM68:PUY68"/>
    <mergeCell ref="PUZ68:PVL68"/>
    <mergeCell ref="PVM68:PVY68"/>
    <mergeCell ref="PVZ68:PWL68"/>
    <mergeCell ref="PQM68:PQY68"/>
    <mergeCell ref="PQZ68:PRL68"/>
    <mergeCell ref="PRM68:PRY68"/>
    <mergeCell ref="PRZ68:PSL68"/>
    <mergeCell ref="PSM68:PSY68"/>
    <mergeCell ref="PSZ68:PTL68"/>
    <mergeCell ref="PNM68:PNY68"/>
    <mergeCell ref="PNZ68:POL68"/>
    <mergeCell ref="POM68:POY68"/>
    <mergeCell ref="POZ68:PPL68"/>
    <mergeCell ref="PPM68:PPY68"/>
    <mergeCell ref="PPZ68:PQL68"/>
    <mergeCell ref="PKM68:PKY68"/>
    <mergeCell ref="PKZ68:PLL68"/>
    <mergeCell ref="PLM68:PLY68"/>
    <mergeCell ref="PLZ68:PML68"/>
    <mergeCell ref="PMM68:PMY68"/>
    <mergeCell ref="PMZ68:PNL68"/>
    <mergeCell ref="PHM68:PHY68"/>
    <mergeCell ref="PHZ68:PIL68"/>
    <mergeCell ref="PIM68:PIY68"/>
    <mergeCell ref="PIZ68:PJL68"/>
    <mergeCell ref="PJM68:PJY68"/>
    <mergeCell ref="PJZ68:PKL68"/>
    <mergeCell ref="PEM68:PEY68"/>
    <mergeCell ref="PEZ68:PFL68"/>
    <mergeCell ref="PFM68:PFY68"/>
    <mergeCell ref="PFZ68:PGL68"/>
    <mergeCell ref="PGM68:PGY68"/>
    <mergeCell ref="PGZ68:PHL68"/>
    <mergeCell ref="PBM68:PBY68"/>
    <mergeCell ref="PBZ68:PCL68"/>
    <mergeCell ref="PCM68:PCY68"/>
    <mergeCell ref="PCZ68:PDL68"/>
    <mergeCell ref="PDM68:PDY68"/>
    <mergeCell ref="PDZ68:PEL68"/>
    <mergeCell ref="OYM68:OYY68"/>
    <mergeCell ref="OYZ68:OZL68"/>
    <mergeCell ref="OZM68:OZY68"/>
    <mergeCell ref="OZZ68:PAL68"/>
    <mergeCell ref="PAM68:PAY68"/>
    <mergeCell ref="PAZ68:PBL68"/>
    <mergeCell ref="OVM68:OVY68"/>
    <mergeCell ref="OVZ68:OWL68"/>
    <mergeCell ref="OWM68:OWY68"/>
    <mergeCell ref="OWZ68:OXL68"/>
    <mergeCell ref="OXM68:OXY68"/>
    <mergeCell ref="OXZ68:OYL68"/>
    <mergeCell ref="OSM68:OSY68"/>
    <mergeCell ref="OSZ68:OTL68"/>
    <mergeCell ref="OTM68:OTY68"/>
    <mergeCell ref="OTZ68:OUL68"/>
    <mergeCell ref="OUM68:OUY68"/>
    <mergeCell ref="OUZ68:OVL68"/>
    <mergeCell ref="OPM68:OPY68"/>
    <mergeCell ref="OPZ68:OQL68"/>
    <mergeCell ref="OQM68:OQY68"/>
    <mergeCell ref="OQZ68:ORL68"/>
    <mergeCell ref="ORM68:ORY68"/>
    <mergeCell ref="ORZ68:OSL68"/>
    <mergeCell ref="OMM68:OMY68"/>
    <mergeCell ref="OMZ68:ONL68"/>
    <mergeCell ref="ONM68:ONY68"/>
    <mergeCell ref="ONZ68:OOL68"/>
    <mergeCell ref="OOM68:OOY68"/>
    <mergeCell ref="OOZ68:OPL68"/>
    <mergeCell ref="OJM68:OJY68"/>
    <mergeCell ref="OJZ68:OKL68"/>
    <mergeCell ref="OKM68:OKY68"/>
    <mergeCell ref="OKZ68:OLL68"/>
    <mergeCell ref="OLM68:OLY68"/>
    <mergeCell ref="OLZ68:OML68"/>
    <mergeCell ref="OGM68:OGY68"/>
    <mergeCell ref="OGZ68:OHL68"/>
    <mergeCell ref="OHM68:OHY68"/>
    <mergeCell ref="OHZ68:OIL68"/>
    <mergeCell ref="OIM68:OIY68"/>
    <mergeCell ref="OIZ68:OJL68"/>
    <mergeCell ref="ODM68:ODY68"/>
    <mergeCell ref="ODZ68:OEL68"/>
    <mergeCell ref="OEM68:OEY68"/>
    <mergeCell ref="OEZ68:OFL68"/>
    <mergeCell ref="OFM68:OFY68"/>
    <mergeCell ref="OFZ68:OGL68"/>
    <mergeCell ref="OAM68:OAY68"/>
    <mergeCell ref="OAZ68:OBL68"/>
    <mergeCell ref="OBM68:OBY68"/>
    <mergeCell ref="OBZ68:OCL68"/>
    <mergeCell ref="OCM68:OCY68"/>
    <mergeCell ref="OCZ68:ODL68"/>
    <mergeCell ref="NXM68:NXY68"/>
    <mergeCell ref="NXZ68:NYL68"/>
    <mergeCell ref="NYM68:NYY68"/>
    <mergeCell ref="NYZ68:NZL68"/>
    <mergeCell ref="NZM68:NZY68"/>
    <mergeCell ref="NZZ68:OAL68"/>
    <mergeCell ref="NUM68:NUY68"/>
    <mergeCell ref="NUZ68:NVL68"/>
    <mergeCell ref="NVM68:NVY68"/>
    <mergeCell ref="NVZ68:NWL68"/>
    <mergeCell ref="NWM68:NWY68"/>
    <mergeCell ref="NWZ68:NXL68"/>
    <mergeCell ref="NRM68:NRY68"/>
    <mergeCell ref="NRZ68:NSL68"/>
    <mergeCell ref="NSM68:NSY68"/>
    <mergeCell ref="NSZ68:NTL68"/>
    <mergeCell ref="NTM68:NTY68"/>
    <mergeCell ref="NTZ68:NUL68"/>
    <mergeCell ref="NOM68:NOY68"/>
    <mergeCell ref="NOZ68:NPL68"/>
    <mergeCell ref="NPM68:NPY68"/>
    <mergeCell ref="NPZ68:NQL68"/>
    <mergeCell ref="NQM68:NQY68"/>
    <mergeCell ref="NQZ68:NRL68"/>
    <mergeCell ref="NLM68:NLY68"/>
    <mergeCell ref="NLZ68:NML68"/>
    <mergeCell ref="NMM68:NMY68"/>
    <mergeCell ref="NMZ68:NNL68"/>
    <mergeCell ref="NNM68:NNY68"/>
    <mergeCell ref="NNZ68:NOL68"/>
    <mergeCell ref="NIM68:NIY68"/>
    <mergeCell ref="NIZ68:NJL68"/>
    <mergeCell ref="NJM68:NJY68"/>
    <mergeCell ref="NJZ68:NKL68"/>
    <mergeCell ref="NKM68:NKY68"/>
    <mergeCell ref="NKZ68:NLL68"/>
    <mergeCell ref="NFM68:NFY68"/>
    <mergeCell ref="NFZ68:NGL68"/>
    <mergeCell ref="NGM68:NGY68"/>
    <mergeCell ref="NGZ68:NHL68"/>
    <mergeCell ref="NHM68:NHY68"/>
    <mergeCell ref="NHZ68:NIL68"/>
    <mergeCell ref="NCM68:NCY68"/>
    <mergeCell ref="NCZ68:NDL68"/>
    <mergeCell ref="NDM68:NDY68"/>
    <mergeCell ref="NDZ68:NEL68"/>
    <mergeCell ref="NEM68:NEY68"/>
    <mergeCell ref="NEZ68:NFL68"/>
    <mergeCell ref="MZM68:MZY68"/>
    <mergeCell ref="MZZ68:NAL68"/>
    <mergeCell ref="NAM68:NAY68"/>
    <mergeCell ref="NAZ68:NBL68"/>
    <mergeCell ref="NBM68:NBY68"/>
    <mergeCell ref="NBZ68:NCL68"/>
    <mergeCell ref="MWM68:MWY68"/>
    <mergeCell ref="MWZ68:MXL68"/>
    <mergeCell ref="MXM68:MXY68"/>
    <mergeCell ref="MXZ68:MYL68"/>
    <mergeCell ref="MYM68:MYY68"/>
    <mergeCell ref="MYZ68:MZL68"/>
    <mergeCell ref="MTM68:MTY68"/>
    <mergeCell ref="MTZ68:MUL68"/>
    <mergeCell ref="MUM68:MUY68"/>
    <mergeCell ref="MUZ68:MVL68"/>
    <mergeCell ref="MVM68:MVY68"/>
    <mergeCell ref="MVZ68:MWL68"/>
    <mergeCell ref="MQM68:MQY68"/>
    <mergeCell ref="MQZ68:MRL68"/>
    <mergeCell ref="MRM68:MRY68"/>
    <mergeCell ref="MRZ68:MSL68"/>
    <mergeCell ref="MSM68:MSY68"/>
    <mergeCell ref="MSZ68:MTL68"/>
    <mergeCell ref="MNM68:MNY68"/>
    <mergeCell ref="MNZ68:MOL68"/>
    <mergeCell ref="MOM68:MOY68"/>
    <mergeCell ref="MOZ68:MPL68"/>
    <mergeCell ref="MPM68:MPY68"/>
    <mergeCell ref="MPZ68:MQL68"/>
    <mergeCell ref="MKM68:MKY68"/>
    <mergeCell ref="MKZ68:MLL68"/>
    <mergeCell ref="MLM68:MLY68"/>
    <mergeCell ref="MLZ68:MML68"/>
    <mergeCell ref="MMM68:MMY68"/>
    <mergeCell ref="MMZ68:MNL68"/>
    <mergeCell ref="MHM68:MHY68"/>
    <mergeCell ref="MHZ68:MIL68"/>
    <mergeCell ref="MIM68:MIY68"/>
    <mergeCell ref="MIZ68:MJL68"/>
    <mergeCell ref="MJM68:MJY68"/>
    <mergeCell ref="MJZ68:MKL68"/>
    <mergeCell ref="MEM68:MEY68"/>
    <mergeCell ref="MEZ68:MFL68"/>
    <mergeCell ref="MFM68:MFY68"/>
    <mergeCell ref="MFZ68:MGL68"/>
    <mergeCell ref="MGM68:MGY68"/>
    <mergeCell ref="MGZ68:MHL68"/>
    <mergeCell ref="MBM68:MBY68"/>
    <mergeCell ref="MBZ68:MCL68"/>
    <mergeCell ref="MCM68:MCY68"/>
    <mergeCell ref="MCZ68:MDL68"/>
    <mergeCell ref="MDM68:MDY68"/>
    <mergeCell ref="MDZ68:MEL68"/>
    <mergeCell ref="LYM68:LYY68"/>
    <mergeCell ref="LYZ68:LZL68"/>
    <mergeCell ref="LZM68:LZY68"/>
    <mergeCell ref="LZZ68:MAL68"/>
    <mergeCell ref="MAM68:MAY68"/>
    <mergeCell ref="MAZ68:MBL68"/>
    <mergeCell ref="LVM68:LVY68"/>
    <mergeCell ref="LVZ68:LWL68"/>
    <mergeCell ref="LWM68:LWY68"/>
    <mergeCell ref="LWZ68:LXL68"/>
    <mergeCell ref="LXM68:LXY68"/>
    <mergeCell ref="LXZ68:LYL68"/>
    <mergeCell ref="LSM68:LSY68"/>
    <mergeCell ref="LSZ68:LTL68"/>
    <mergeCell ref="LTM68:LTY68"/>
    <mergeCell ref="LTZ68:LUL68"/>
    <mergeCell ref="LUM68:LUY68"/>
    <mergeCell ref="LUZ68:LVL68"/>
    <mergeCell ref="LPM68:LPY68"/>
    <mergeCell ref="LPZ68:LQL68"/>
    <mergeCell ref="LQM68:LQY68"/>
    <mergeCell ref="LQZ68:LRL68"/>
    <mergeCell ref="LRM68:LRY68"/>
    <mergeCell ref="LRZ68:LSL68"/>
    <mergeCell ref="LMM68:LMY68"/>
    <mergeCell ref="LMZ68:LNL68"/>
    <mergeCell ref="LNM68:LNY68"/>
    <mergeCell ref="LNZ68:LOL68"/>
    <mergeCell ref="LOM68:LOY68"/>
    <mergeCell ref="LOZ68:LPL68"/>
    <mergeCell ref="LJM68:LJY68"/>
    <mergeCell ref="LJZ68:LKL68"/>
    <mergeCell ref="LKM68:LKY68"/>
    <mergeCell ref="LKZ68:LLL68"/>
    <mergeCell ref="LLM68:LLY68"/>
    <mergeCell ref="LLZ68:LML68"/>
    <mergeCell ref="LGM68:LGY68"/>
    <mergeCell ref="LGZ68:LHL68"/>
    <mergeCell ref="LHM68:LHY68"/>
    <mergeCell ref="LHZ68:LIL68"/>
    <mergeCell ref="LIM68:LIY68"/>
    <mergeCell ref="LIZ68:LJL68"/>
    <mergeCell ref="LDM68:LDY68"/>
    <mergeCell ref="LDZ68:LEL68"/>
    <mergeCell ref="LEM68:LEY68"/>
    <mergeCell ref="LEZ68:LFL68"/>
    <mergeCell ref="LFM68:LFY68"/>
    <mergeCell ref="LFZ68:LGL68"/>
    <mergeCell ref="LAM68:LAY68"/>
    <mergeCell ref="LAZ68:LBL68"/>
    <mergeCell ref="LBM68:LBY68"/>
    <mergeCell ref="LBZ68:LCL68"/>
    <mergeCell ref="LCM68:LCY68"/>
    <mergeCell ref="LCZ68:LDL68"/>
    <mergeCell ref="KXM68:KXY68"/>
    <mergeCell ref="KXZ68:KYL68"/>
    <mergeCell ref="KYM68:KYY68"/>
    <mergeCell ref="KYZ68:KZL68"/>
    <mergeCell ref="KZM68:KZY68"/>
    <mergeCell ref="KZZ68:LAL68"/>
    <mergeCell ref="KUM68:KUY68"/>
    <mergeCell ref="KUZ68:KVL68"/>
    <mergeCell ref="KVM68:KVY68"/>
    <mergeCell ref="KVZ68:KWL68"/>
    <mergeCell ref="KWM68:KWY68"/>
    <mergeCell ref="KWZ68:KXL68"/>
    <mergeCell ref="KRM68:KRY68"/>
    <mergeCell ref="KRZ68:KSL68"/>
    <mergeCell ref="KSM68:KSY68"/>
    <mergeCell ref="KSZ68:KTL68"/>
    <mergeCell ref="KTM68:KTY68"/>
    <mergeCell ref="KTZ68:KUL68"/>
    <mergeCell ref="KOM68:KOY68"/>
    <mergeCell ref="KOZ68:KPL68"/>
    <mergeCell ref="KPM68:KPY68"/>
    <mergeCell ref="KPZ68:KQL68"/>
    <mergeCell ref="KQM68:KQY68"/>
    <mergeCell ref="KQZ68:KRL68"/>
    <mergeCell ref="KLM68:KLY68"/>
    <mergeCell ref="KLZ68:KML68"/>
    <mergeCell ref="KMM68:KMY68"/>
    <mergeCell ref="KMZ68:KNL68"/>
    <mergeCell ref="KNM68:KNY68"/>
    <mergeCell ref="KNZ68:KOL68"/>
    <mergeCell ref="KIM68:KIY68"/>
    <mergeCell ref="KIZ68:KJL68"/>
    <mergeCell ref="KJM68:KJY68"/>
    <mergeCell ref="KJZ68:KKL68"/>
    <mergeCell ref="KKM68:KKY68"/>
    <mergeCell ref="KKZ68:KLL68"/>
    <mergeCell ref="KFM68:KFY68"/>
    <mergeCell ref="KFZ68:KGL68"/>
    <mergeCell ref="KGM68:KGY68"/>
    <mergeCell ref="KGZ68:KHL68"/>
    <mergeCell ref="KHM68:KHY68"/>
    <mergeCell ref="KHZ68:KIL68"/>
    <mergeCell ref="KCM68:KCY68"/>
    <mergeCell ref="KCZ68:KDL68"/>
    <mergeCell ref="KDM68:KDY68"/>
    <mergeCell ref="KDZ68:KEL68"/>
    <mergeCell ref="KEM68:KEY68"/>
    <mergeCell ref="KEZ68:KFL68"/>
    <mergeCell ref="JZM68:JZY68"/>
    <mergeCell ref="JZZ68:KAL68"/>
    <mergeCell ref="KAM68:KAY68"/>
    <mergeCell ref="KAZ68:KBL68"/>
    <mergeCell ref="KBM68:KBY68"/>
    <mergeCell ref="KBZ68:KCL68"/>
    <mergeCell ref="JWM68:JWY68"/>
    <mergeCell ref="JWZ68:JXL68"/>
    <mergeCell ref="JXM68:JXY68"/>
    <mergeCell ref="JXZ68:JYL68"/>
    <mergeCell ref="JYM68:JYY68"/>
    <mergeCell ref="JYZ68:JZL68"/>
    <mergeCell ref="JTM68:JTY68"/>
    <mergeCell ref="JTZ68:JUL68"/>
    <mergeCell ref="JUM68:JUY68"/>
    <mergeCell ref="JUZ68:JVL68"/>
    <mergeCell ref="JVM68:JVY68"/>
    <mergeCell ref="JVZ68:JWL68"/>
    <mergeCell ref="JQM68:JQY68"/>
    <mergeCell ref="JQZ68:JRL68"/>
    <mergeCell ref="JRM68:JRY68"/>
    <mergeCell ref="JRZ68:JSL68"/>
    <mergeCell ref="JSM68:JSY68"/>
    <mergeCell ref="JSZ68:JTL68"/>
    <mergeCell ref="JNM68:JNY68"/>
    <mergeCell ref="JNZ68:JOL68"/>
    <mergeCell ref="JOM68:JOY68"/>
    <mergeCell ref="JOZ68:JPL68"/>
    <mergeCell ref="JPM68:JPY68"/>
    <mergeCell ref="JPZ68:JQL68"/>
    <mergeCell ref="JKM68:JKY68"/>
    <mergeCell ref="JKZ68:JLL68"/>
    <mergeCell ref="JLM68:JLY68"/>
    <mergeCell ref="JLZ68:JML68"/>
    <mergeCell ref="JMM68:JMY68"/>
    <mergeCell ref="JMZ68:JNL68"/>
    <mergeCell ref="JHM68:JHY68"/>
    <mergeCell ref="JHZ68:JIL68"/>
    <mergeCell ref="JIM68:JIY68"/>
    <mergeCell ref="JIZ68:JJL68"/>
    <mergeCell ref="JJM68:JJY68"/>
    <mergeCell ref="JJZ68:JKL68"/>
    <mergeCell ref="JEM68:JEY68"/>
    <mergeCell ref="JEZ68:JFL68"/>
    <mergeCell ref="JFM68:JFY68"/>
    <mergeCell ref="JFZ68:JGL68"/>
    <mergeCell ref="JGM68:JGY68"/>
    <mergeCell ref="JGZ68:JHL68"/>
    <mergeCell ref="JBM68:JBY68"/>
    <mergeCell ref="JBZ68:JCL68"/>
    <mergeCell ref="JCM68:JCY68"/>
    <mergeCell ref="JCZ68:JDL68"/>
    <mergeCell ref="JDM68:JDY68"/>
    <mergeCell ref="JDZ68:JEL68"/>
    <mergeCell ref="IYM68:IYY68"/>
    <mergeCell ref="IYZ68:IZL68"/>
    <mergeCell ref="IZM68:IZY68"/>
    <mergeCell ref="IZZ68:JAL68"/>
    <mergeCell ref="JAM68:JAY68"/>
    <mergeCell ref="JAZ68:JBL68"/>
    <mergeCell ref="IVM68:IVY68"/>
    <mergeCell ref="IVZ68:IWL68"/>
    <mergeCell ref="IWM68:IWY68"/>
    <mergeCell ref="IWZ68:IXL68"/>
    <mergeCell ref="IXM68:IXY68"/>
    <mergeCell ref="IXZ68:IYL68"/>
    <mergeCell ref="ISM68:ISY68"/>
    <mergeCell ref="ISZ68:ITL68"/>
    <mergeCell ref="ITM68:ITY68"/>
    <mergeCell ref="ITZ68:IUL68"/>
    <mergeCell ref="IUM68:IUY68"/>
    <mergeCell ref="IUZ68:IVL68"/>
    <mergeCell ref="IPM68:IPY68"/>
    <mergeCell ref="IPZ68:IQL68"/>
    <mergeCell ref="IQM68:IQY68"/>
    <mergeCell ref="IQZ68:IRL68"/>
    <mergeCell ref="IRM68:IRY68"/>
    <mergeCell ref="IRZ68:ISL68"/>
    <mergeCell ref="IMM68:IMY68"/>
    <mergeCell ref="IMZ68:INL68"/>
    <mergeCell ref="INM68:INY68"/>
    <mergeCell ref="INZ68:IOL68"/>
    <mergeCell ref="IOM68:IOY68"/>
    <mergeCell ref="IOZ68:IPL68"/>
    <mergeCell ref="IJM68:IJY68"/>
    <mergeCell ref="IJZ68:IKL68"/>
    <mergeCell ref="IKM68:IKY68"/>
    <mergeCell ref="IKZ68:ILL68"/>
    <mergeCell ref="ILM68:ILY68"/>
    <mergeCell ref="ILZ68:IML68"/>
    <mergeCell ref="IGM68:IGY68"/>
    <mergeCell ref="IGZ68:IHL68"/>
    <mergeCell ref="IHM68:IHY68"/>
    <mergeCell ref="IHZ68:IIL68"/>
    <mergeCell ref="IIM68:IIY68"/>
    <mergeCell ref="IIZ68:IJL68"/>
    <mergeCell ref="IDM68:IDY68"/>
    <mergeCell ref="IDZ68:IEL68"/>
    <mergeCell ref="IEM68:IEY68"/>
    <mergeCell ref="IEZ68:IFL68"/>
    <mergeCell ref="IFM68:IFY68"/>
    <mergeCell ref="IFZ68:IGL68"/>
    <mergeCell ref="IAM68:IAY68"/>
    <mergeCell ref="IAZ68:IBL68"/>
    <mergeCell ref="IBM68:IBY68"/>
    <mergeCell ref="IBZ68:ICL68"/>
    <mergeCell ref="ICM68:ICY68"/>
    <mergeCell ref="ICZ68:IDL68"/>
    <mergeCell ref="HXM68:HXY68"/>
    <mergeCell ref="HXZ68:HYL68"/>
    <mergeCell ref="HYM68:HYY68"/>
    <mergeCell ref="HYZ68:HZL68"/>
    <mergeCell ref="HZM68:HZY68"/>
    <mergeCell ref="HZZ68:IAL68"/>
    <mergeCell ref="HUM68:HUY68"/>
    <mergeCell ref="HUZ68:HVL68"/>
    <mergeCell ref="HVM68:HVY68"/>
    <mergeCell ref="HVZ68:HWL68"/>
    <mergeCell ref="HWM68:HWY68"/>
    <mergeCell ref="HWZ68:HXL68"/>
    <mergeCell ref="HRM68:HRY68"/>
    <mergeCell ref="HRZ68:HSL68"/>
    <mergeCell ref="HSM68:HSY68"/>
    <mergeCell ref="HSZ68:HTL68"/>
    <mergeCell ref="HTM68:HTY68"/>
    <mergeCell ref="HTZ68:HUL68"/>
    <mergeCell ref="HOM68:HOY68"/>
    <mergeCell ref="HOZ68:HPL68"/>
    <mergeCell ref="HPM68:HPY68"/>
    <mergeCell ref="HPZ68:HQL68"/>
    <mergeCell ref="HQM68:HQY68"/>
    <mergeCell ref="HQZ68:HRL68"/>
    <mergeCell ref="HLM68:HLY68"/>
    <mergeCell ref="HLZ68:HML68"/>
    <mergeCell ref="HMM68:HMY68"/>
    <mergeCell ref="HMZ68:HNL68"/>
    <mergeCell ref="HNM68:HNY68"/>
    <mergeCell ref="HNZ68:HOL68"/>
    <mergeCell ref="HIM68:HIY68"/>
    <mergeCell ref="HIZ68:HJL68"/>
    <mergeCell ref="HJM68:HJY68"/>
    <mergeCell ref="HJZ68:HKL68"/>
    <mergeCell ref="HKM68:HKY68"/>
    <mergeCell ref="HKZ68:HLL68"/>
    <mergeCell ref="HFM68:HFY68"/>
    <mergeCell ref="HFZ68:HGL68"/>
    <mergeCell ref="HGM68:HGY68"/>
    <mergeCell ref="HGZ68:HHL68"/>
    <mergeCell ref="HHM68:HHY68"/>
    <mergeCell ref="HHZ68:HIL68"/>
    <mergeCell ref="HCM68:HCY68"/>
    <mergeCell ref="HCZ68:HDL68"/>
    <mergeCell ref="HDM68:HDY68"/>
    <mergeCell ref="HDZ68:HEL68"/>
    <mergeCell ref="HEM68:HEY68"/>
    <mergeCell ref="HEZ68:HFL68"/>
    <mergeCell ref="GZM68:GZY68"/>
    <mergeCell ref="GZZ68:HAL68"/>
    <mergeCell ref="HAM68:HAY68"/>
    <mergeCell ref="HAZ68:HBL68"/>
    <mergeCell ref="HBM68:HBY68"/>
    <mergeCell ref="HBZ68:HCL68"/>
    <mergeCell ref="GWM68:GWY68"/>
    <mergeCell ref="GWZ68:GXL68"/>
    <mergeCell ref="GXM68:GXY68"/>
    <mergeCell ref="GXZ68:GYL68"/>
    <mergeCell ref="GYM68:GYY68"/>
    <mergeCell ref="GYZ68:GZL68"/>
    <mergeCell ref="GTM68:GTY68"/>
    <mergeCell ref="GTZ68:GUL68"/>
    <mergeCell ref="GUM68:GUY68"/>
    <mergeCell ref="GUZ68:GVL68"/>
    <mergeCell ref="GVM68:GVY68"/>
    <mergeCell ref="GVZ68:GWL68"/>
    <mergeCell ref="GQM68:GQY68"/>
    <mergeCell ref="GQZ68:GRL68"/>
    <mergeCell ref="GRM68:GRY68"/>
    <mergeCell ref="GRZ68:GSL68"/>
    <mergeCell ref="GSM68:GSY68"/>
    <mergeCell ref="GSZ68:GTL68"/>
    <mergeCell ref="GNM68:GNY68"/>
    <mergeCell ref="GNZ68:GOL68"/>
    <mergeCell ref="GOM68:GOY68"/>
    <mergeCell ref="GOZ68:GPL68"/>
    <mergeCell ref="GPM68:GPY68"/>
    <mergeCell ref="GPZ68:GQL68"/>
    <mergeCell ref="GKM68:GKY68"/>
    <mergeCell ref="GKZ68:GLL68"/>
    <mergeCell ref="GLM68:GLY68"/>
    <mergeCell ref="GLZ68:GML68"/>
    <mergeCell ref="GMM68:GMY68"/>
    <mergeCell ref="GMZ68:GNL68"/>
    <mergeCell ref="GHM68:GHY68"/>
    <mergeCell ref="GHZ68:GIL68"/>
    <mergeCell ref="GIM68:GIY68"/>
    <mergeCell ref="GIZ68:GJL68"/>
    <mergeCell ref="GJM68:GJY68"/>
    <mergeCell ref="GJZ68:GKL68"/>
    <mergeCell ref="GEM68:GEY68"/>
    <mergeCell ref="GEZ68:GFL68"/>
    <mergeCell ref="GFM68:GFY68"/>
    <mergeCell ref="GFZ68:GGL68"/>
    <mergeCell ref="GGM68:GGY68"/>
    <mergeCell ref="GGZ68:GHL68"/>
    <mergeCell ref="GBM68:GBY68"/>
    <mergeCell ref="GBZ68:GCL68"/>
    <mergeCell ref="GCM68:GCY68"/>
    <mergeCell ref="GCZ68:GDL68"/>
    <mergeCell ref="GDM68:GDY68"/>
    <mergeCell ref="GDZ68:GEL68"/>
    <mergeCell ref="FYM68:FYY68"/>
    <mergeCell ref="FYZ68:FZL68"/>
    <mergeCell ref="FZM68:FZY68"/>
    <mergeCell ref="FZZ68:GAL68"/>
    <mergeCell ref="GAM68:GAY68"/>
    <mergeCell ref="GAZ68:GBL68"/>
    <mergeCell ref="FVM68:FVY68"/>
    <mergeCell ref="FVZ68:FWL68"/>
    <mergeCell ref="FWM68:FWY68"/>
    <mergeCell ref="FWZ68:FXL68"/>
    <mergeCell ref="FXM68:FXY68"/>
    <mergeCell ref="FXZ68:FYL68"/>
    <mergeCell ref="FSM68:FSY68"/>
    <mergeCell ref="FSZ68:FTL68"/>
    <mergeCell ref="FTM68:FTY68"/>
    <mergeCell ref="FTZ68:FUL68"/>
    <mergeCell ref="FUM68:FUY68"/>
    <mergeCell ref="FUZ68:FVL68"/>
    <mergeCell ref="FPM68:FPY68"/>
    <mergeCell ref="FPZ68:FQL68"/>
    <mergeCell ref="FQM68:FQY68"/>
    <mergeCell ref="FQZ68:FRL68"/>
    <mergeCell ref="FRM68:FRY68"/>
    <mergeCell ref="FRZ68:FSL68"/>
    <mergeCell ref="FMM68:FMY68"/>
    <mergeCell ref="FMZ68:FNL68"/>
    <mergeCell ref="FNM68:FNY68"/>
    <mergeCell ref="FNZ68:FOL68"/>
    <mergeCell ref="FOM68:FOY68"/>
    <mergeCell ref="FOZ68:FPL68"/>
    <mergeCell ref="FJM68:FJY68"/>
    <mergeCell ref="FJZ68:FKL68"/>
    <mergeCell ref="FKM68:FKY68"/>
    <mergeCell ref="FKZ68:FLL68"/>
    <mergeCell ref="FLM68:FLY68"/>
    <mergeCell ref="FLZ68:FML68"/>
    <mergeCell ref="FGM68:FGY68"/>
    <mergeCell ref="FGZ68:FHL68"/>
    <mergeCell ref="FHM68:FHY68"/>
    <mergeCell ref="FHZ68:FIL68"/>
    <mergeCell ref="FIM68:FIY68"/>
    <mergeCell ref="FIZ68:FJL68"/>
    <mergeCell ref="FDM68:FDY68"/>
    <mergeCell ref="FDZ68:FEL68"/>
    <mergeCell ref="FEM68:FEY68"/>
    <mergeCell ref="FEZ68:FFL68"/>
    <mergeCell ref="FFM68:FFY68"/>
    <mergeCell ref="FFZ68:FGL68"/>
    <mergeCell ref="FAM68:FAY68"/>
    <mergeCell ref="FAZ68:FBL68"/>
    <mergeCell ref="FBM68:FBY68"/>
    <mergeCell ref="FBZ68:FCL68"/>
    <mergeCell ref="FCM68:FCY68"/>
    <mergeCell ref="FCZ68:FDL68"/>
    <mergeCell ref="EXM68:EXY68"/>
    <mergeCell ref="EXZ68:EYL68"/>
    <mergeCell ref="EYM68:EYY68"/>
    <mergeCell ref="EYZ68:EZL68"/>
    <mergeCell ref="EZM68:EZY68"/>
    <mergeCell ref="EZZ68:FAL68"/>
    <mergeCell ref="EUM68:EUY68"/>
    <mergeCell ref="EUZ68:EVL68"/>
    <mergeCell ref="EVM68:EVY68"/>
    <mergeCell ref="EVZ68:EWL68"/>
    <mergeCell ref="EWM68:EWY68"/>
    <mergeCell ref="EWZ68:EXL68"/>
    <mergeCell ref="ERM68:ERY68"/>
    <mergeCell ref="ERZ68:ESL68"/>
    <mergeCell ref="ESM68:ESY68"/>
    <mergeCell ref="ESZ68:ETL68"/>
    <mergeCell ref="ETM68:ETY68"/>
    <mergeCell ref="ETZ68:EUL68"/>
    <mergeCell ref="EOM68:EOY68"/>
    <mergeCell ref="EOZ68:EPL68"/>
    <mergeCell ref="EPM68:EPY68"/>
    <mergeCell ref="EPZ68:EQL68"/>
    <mergeCell ref="EQM68:EQY68"/>
    <mergeCell ref="EQZ68:ERL68"/>
    <mergeCell ref="ELM68:ELY68"/>
    <mergeCell ref="ELZ68:EML68"/>
    <mergeCell ref="EMM68:EMY68"/>
    <mergeCell ref="EMZ68:ENL68"/>
    <mergeCell ref="ENM68:ENY68"/>
    <mergeCell ref="ENZ68:EOL68"/>
    <mergeCell ref="EIM68:EIY68"/>
    <mergeCell ref="EIZ68:EJL68"/>
    <mergeCell ref="EJM68:EJY68"/>
    <mergeCell ref="EJZ68:EKL68"/>
    <mergeCell ref="EKM68:EKY68"/>
    <mergeCell ref="EKZ68:ELL68"/>
    <mergeCell ref="EFM68:EFY68"/>
    <mergeCell ref="EFZ68:EGL68"/>
    <mergeCell ref="EGM68:EGY68"/>
    <mergeCell ref="EGZ68:EHL68"/>
    <mergeCell ref="EHM68:EHY68"/>
    <mergeCell ref="EHZ68:EIL68"/>
    <mergeCell ref="ECM68:ECY68"/>
    <mergeCell ref="ECZ68:EDL68"/>
    <mergeCell ref="EDM68:EDY68"/>
    <mergeCell ref="EDZ68:EEL68"/>
    <mergeCell ref="EEM68:EEY68"/>
    <mergeCell ref="EEZ68:EFL68"/>
    <mergeCell ref="DZM68:DZY68"/>
    <mergeCell ref="DZZ68:EAL68"/>
    <mergeCell ref="EAM68:EAY68"/>
    <mergeCell ref="EAZ68:EBL68"/>
    <mergeCell ref="EBM68:EBY68"/>
    <mergeCell ref="EBZ68:ECL68"/>
    <mergeCell ref="DWM68:DWY68"/>
    <mergeCell ref="DWZ68:DXL68"/>
    <mergeCell ref="DXM68:DXY68"/>
    <mergeCell ref="DXZ68:DYL68"/>
    <mergeCell ref="DYM68:DYY68"/>
    <mergeCell ref="DYZ68:DZL68"/>
    <mergeCell ref="DTM68:DTY68"/>
    <mergeCell ref="DTZ68:DUL68"/>
    <mergeCell ref="DUM68:DUY68"/>
    <mergeCell ref="DUZ68:DVL68"/>
    <mergeCell ref="DVM68:DVY68"/>
    <mergeCell ref="DVZ68:DWL68"/>
    <mergeCell ref="DQM68:DQY68"/>
    <mergeCell ref="DQZ68:DRL68"/>
    <mergeCell ref="DRM68:DRY68"/>
    <mergeCell ref="DRZ68:DSL68"/>
    <mergeCell ref="DSM68:DSY68"/>
    <mergeCell ref="DSZ68:DTL68"/>
    <mergeCell ref="DNM68:DNY68"/>
    <mergeCell ref="DNZ68:DOL68"/>
    <mergeCell ref="DOM68:DOY68"/>
    <mergeCell ref="DOZ68:DPL68"/>
    <mergeCell ref="DPM68:DPY68"/>
    <mergeCell ref="DPZ68:DQL68"/>
    <mergeCell ref="DKM68:DKY68"/>
    <mergeCell ref="DKZ68:DLL68"/>
    <mergeCell ref="DLM68:DLY68"/>
    <mergeCell ref="DLZ68:DML68"/>
    <mergeCell ref="DMM68:DMY68"/>
    <mergeCell ref="DMZ68:DNL68"/>
    <mergeCell ref="DHM68:DHY68"/>
    <mergeCell ref="DHZ68:DIL68"/>
    <mergeCell ref="DIM68:DIY68"/>
    <mergeCell ref="DIZ68:DJL68"/>
    <mergeCell ref="DJM68:DJY68"/>
    <mergeCell ref="DJZ68:DKL68"/>
    <mergeCell ref="DEM68:DEY68"/>
    <mergeCell ref="DEZ68:DFL68"/>
    <mergeCell ref="DFM68:DFY68"/>
    <mergeCell ref="DFZ68:DGL68"/>
    <mergeCell ref="DGM68:DGY68"/>
    <mergeCell ref="DGZ68:DHL68"/>
    <mergeCell ref="DBM68:DBY68"/>
    <mergeCell ref="DBZ68:DCL68"/>
    <mergeCell ref="DCM68:DCY68"/>
    <mergeCell ref="DCZ68:DDL68"/>
    <mergeCell ref="DDM68:DDY68"/>
    <mergeCell ref="DDZ68:DEL68"/>
    <mergeCell ref="CYM68:CYY68"/>
    <mergeCell ref="CYZ68:CZL68"/>
    <mergeCell ref="CZM68:CZY68"/>
    <mergeCell ref="CZZ68:DAL68"/>
    <mergeCell ref="DAM68:DAY68"/>
    <mergeCell ref="DAZ68:DBL68"/>
    <mergeCell ref="CVM68:CVY68"/>
    <mergeCell ref="CVZ68:CWL68"/>
    <mergeCell ref="CWM68:CWY68"/>
    <mergeCell ref="CWZ68:CXL68"/>
    <mergeCell ref="CXM68:CXY68"/>
    <mergeCell ref="CXZ68:CYL68"/>
    <mergeCell ref="CSM68:CSY68"/>
    <mergeCell ref="CSZ68:CTL68"/>
    <mergeCell ref="CTM68:CTY68"/>
    <mergeCell ref="CTZ68:CUL68"/>
    <mergeCell ref="CUM68:CUY68"/>
    <mergeCell ref="CUZ68:CVL68"/>
    <mergeCell ref="CPM68:CPY68"/>
    <mergeCell ref="CPZ68:CQL68"/>
    <mergeCell ref="CQM68:CQY68"/>
    <mergeCell ref="CQZ68:CRL68"/>
    <mergeCell ref="CRM68:CRY68"/>
    <mergeCell ref="CRZ68:CSL68"/>
    <mergeCell ref="CMM68:CMY68"/>
    <mergeCell ref="CMZ68:CNL68"/>
    <mergeCell ref="CNM68:CNY68"/>
    <mergeCell ref="CNZ68:COL68"/>
    <mergeCell ref="COM68:COY68"/>
    <mergeCell ref="COZ68:CPL68"/>
    <mergeCell ref="CJM68:CJY68"/>
    <mergeCell ref="CJZ68:CKL68"/>
    <mergeCell ref="CKM68:CKY68"/>
    <mergeCell ref="CKZ68:CLL68"/>
    <mergeCell ref="CLM68:CLY68"/>
    <mergeCell ref="CLZ68:CML68"/>
    <mergeCell ref="CGM68:CGY68"/>
    <mergeCell ref="CGZ68:CHL68"/>
    <mergeCell ref="CHM68:CHY68"/>
    <mergeCell ref="CHZ68:CIL68"/>
    <mergeCell ref="CIM68:CIY68"/>
    <mergeCell ref="CIZ68:CJL68"/>
    <mergeCell ref="CDM68:CDY68"/>
    <mergeCell ref="CDZ68:CEL68"/>
    <mergeCell ref="CEM68:CEY68"/>
    <mergeCell ref="CEZ68:CFL68"/>
    <mergeCell ref="CFM68:CFY68"/>
    <mergeCell ref="CFZ68:CGL68"/>
    <mergeCell ref="CAM68:CAY68"/>
    <mergeCell ref="CAZ68:CBL68"/>
    <mergeCell ref="CBM68:CBY68"/>
    <mergeCell ref="CBZ68:CCL68"/>
    <mergeCell ref="CCM68:CCY68"/>
    <mergeCell ref="CCZ68:CDL68"/>
    <mergeCell ref="BXM68:BXY68"/>
    <mergeCell ref="BXZ68:BYL68"/>
    <mergeCell ref="BYM68:BYY68"/>
    <mergeCell ref="BYZ68:BZL68"/>
    <mergeCell ref="BZM68:BZY68"/>
    <mergeCell ref="BZZ68:CAL68"/>
    <mergeCell ref="BUM68:BUY68"/>
    <mergeCell ref="BUZ68:BVL68"/>
    <mergeCell ref="BVM68:BVY68"/>
    <mergeCell ref="BVZ68:BWL68"/>
    <mergeCell ref="BWM68:BWY68"/>
    <mergeCell ref="BWZ68:BXL68"/>
    <mergeCell ref="BRM68:BRY68"/>
    <mergeCell ref="BRZ68:BSL68"/>
    <mergeCell ref="BSM68:BSY68"/>
    <mergeCell ref="BSZ68:BTL68"/>
    <mergeCell ref="BTM68:BTY68"/>
    <mergeCell ref="BTZ68:BUL68"/>
    <mergeCell ref="BOM68:BOY68"/>
    <mergeCell ref="BOZ68:BPL68"/>
    <mergeCell ref="BPM68:BPY68"/>
    <mergeCell ref="BPZ68:BQL68"/>
    <mergeCell ref="BQM68:BQY68"/>
    <mergeCell ref="BQZ68:BRL68"/>
    <mergeCell ref="BLM68:BLY68"/>
    <mergeCell ref="BLZ68:BML68"/>
    <mergeCell ref="BMM68:BMY68"/>
    <mergeCell ref="BMZ68:BNL68"/>
    <mergeCell ref="BNM68:BNY68"/>
    <mergeCell ref="BNZ68:BOL68"/>
    <mergeCell ref="BIM68:BIY68"/>
    <mergeCell ref="BIZ68:BJL68"/>
    <mergeCell ref="BJM68:BJY68"/>
    <mergeCell ref="BJZ68:BKL68"/>
    <mergeCell ref="BKM68:BKY68"/>
    <mergeCell ref="BKZ68:BLL68"/>
    <mergeCell ref="BFM68:BFY68"/>
    <mergeCell ref="BFZ68:BGL68"/>
    <mergeCell ref="BGM68:BGY68"/>
    <mergeCell ref="BGZ68:BHL68"/>
    <mergeCell ref="BHM68:BHY68"/>
    <mergeCell ref="BHZ68:BIL68"/>
    <mergeCell ref="BCM68:BCY68"/>
    <mergeCell ref="BCZ68:BDL68"/>
    <mergeCell ref="BDM68:BDY68"/>
    <mergeCell ref="BDZ68:BEL68"/>
    <mergeCell ref="BEM68:BEY68"/>
    <mergeCell ref="BEZ68:BFL68"/>
    <mergeCell ref="AZM68:AZY68"/>
    <mergeCell ref="AZZ68:BAL68"/>
    <mergeCell ref="BAM68:BAY68"/>
    <mergeCell ref="BAZ68:BBL68"/>
    <mergeCell ref="BBM68:BBY68"/>
    <mergeCell ref="BBZ68:BCL68"/>
    <mergeCell ref="AWM68:AWY68"/>
    <mergeCell ref="AWZ68:AXL68"/>
    <mergeCell ref="AXM68:AXY68"/>
    <mergeCell ref="AXZ68:AYL68"/>
    <mergeCell ref="AYM68:AYY68"/>
    <mergeCell ref="AYZ68:AZL68"/>
    <mergeCell ref="ATM68:ATY68"/>
    <mergeCell ref="ATZ68:AUL68"/>
    <mergeCell ref="AUM68:AUY68"/>
    <mergeCell ref="AUZ68:AVL68"/>
    <mergeCell ref="AVM68:AVY68"/>
    <mergeCell ref="AVZ68:AWL68"/>
    <mergeCell ref="AQM68:AQY68"/>
    <mergeCell ref="AQZ68:ARL68"/>
    <mergeCell ref="ARM68:ARY68"/>
    <mergeCell ref="ARZ68:ASL68"/>
    <mergeCell ref="ASM68:ASY68"/>
    <mergeCell ref="ASZ68:ATL68"/>
    <mergeCell ref="ANM68:ANY68"/>
    <mergeCell ref="ANZ68:AOL68"/>
    <mergeCell ref="AOM68:AOY68"/>
    <mergeCell ref="AOZ68:APL68"/>
    <mergeCell ref="APM68:APY68"/>
    <mergeCell ref="APZ68:AQL68"/>
    <mergeCell ref="AKM68:AKY68"/>
    <mergeCell ref="AKZ68:ALL68"/>
    <mergeCell ref="ALM68:ALY68"/>
    <mergeCell ref="ALZ68:AML68"/>
    <mergeCell ref="AMM68:AMY68"/>
    <mergeCell ref="AMZ68:ANL68"/>
    <mergeCell ref="AHM68:AHY68"/>
    <mergeCell ref="AHZ68:AIL68"/>
    <mergeCell ref="AIM68:AIY68"/>
    <mergeCell ref="AIZ68:AJL68"/>
    <mergeCell ref="AJM68:AJY68"/>
    <mergeCell ref="AJZ68:AKL68"/>
    <mergeCell ref="AEM68:AEY68"/>
    <mergeCell ref="AEZ68:AFL68"/>
    <mergeCell ref="AFM68:AFY68"/>
    <mergeCell ref="AFZ68:AGL68"/>
    <mergeCell ref="AGM68:AGY68"/>
    <mergeCell ref="AGZ68:AHL68"/>
    <mergeCell ref="ABM68:ABY68"/>
    <mergeCell ref="ABZ68:ACL68"/>
    <mergeCell ref="ACM68:ACY68"/>
    <mergeCell ref="ACZ68:ADL68"/>
    <mergeCell ref="ADM68:ADY68"/>
    <mergeCell ref="ADZ68:AEL68"/>
    <mergeCell ref="YM68:YY68"/>
    <mergeCell ref="YZ68:ZL68"/>
    <mergeCell ref="ZM68:ZY68"/>
    <mergeCell ref="ZZ68:AAL68"/>
    <mergeCell ref="AAM68:AAY68"/>
    <mergeCell ref="AAZ68:ABL68"/>
    <mergeCell ref="VM68:VY68"/>
    <mergeCell ref="VZ68:WL68"/>
    <mergeCell ref="WM68:WY68"/>
    <mergeCell ref="WZ68:XL68"/>
    <mergeCell ref="XM68:XY68"/>
    <mergeCell ref="XZ68:YL68"/>
    <mergeCell ref="SM68:SY68"/>
    <mergeCell ref="SZ68:TL68"/>
    <mergeCell ref="TM68:TY68"/>
    <mergeCell ref="TZ68:UL68"/>
    <mergeCell ref="UM68:UY68"/>
    <mergeCell ref="UZ68:VL68"/>
    <mergeCell ref="PM68:PY68"/>
    <mergeCell ref="PZ68:QL68"/>
    <mergeCell ref="QM68:QY68"/>
    <mergeCell ref="QZ68:RL68"/>
    <mergeCell ref="RM68:RY68"/>
    <mergeCell ref="RZ68:SL68"/>
    <mergeCell ref="MM68:MY68"/>
    <mergeCell ref="MZ68:NL68"/>
    <mergeCell ref="NM68:NY68"/>
    <mergeCell ref="NZ68:OL68"/>
    <mergeCell ref="OM68:OY68"/>
    <mergeCell ref="OZ68:PL68"/>
    <mergeCell ref="JM68:JY68"/>
    <mergeCell ref="JZ68:KL68"/>
    <mergeCell ref="KM68:KY68"/>
    <mergeCell ref="KZ68:LL68"/>
    <mergeCell ref="LM68:LY68"/>
    <mergeCell ref="LZ68:ML68"/>
    <mergeCell ref="GM68:GY68"/>
    <mergeCell ref="GZ68:HL68"/>
    <mergeCell ref="HM68:HY68"/>
    <mergeCell ref="HZ68:IL68"/>
    <mergeCell ref="IM68:IY68"/>
    <mergeCell ref="IZ68:JL68"/>
    <mergeCell ref="DM68:DY68"/>
    <mergeCell ref="DZ68:EL68"/>
    <mergeCell ref="EM68:EY68"/>
    <mergeCell ref="EZ68:FL68"/>
    <mergeCell ref="FM68:FY68"/>
    <mergeCell ref="FZ68:GL68"/>
    <mergeCell ref="XEZ67:XFC67"/>
    <mergeCell ref="M68:Y68"/>
    <mergeCell ref="Z68:AL68"/>
    <mergeCell ref="AM68:AY68"/>
    <mergeCell ref="AZ68:BL68"/>
    <mergeCell ref="BM68:BY68"/>
    <mergeCell ref="BZ68:CL68"/>
    <mergeCell ref="CM68:CY68"/>
    <mergeCell ref="CZ68:DL68"/>
    <mergeCell ref="XBZ67:XCL67"/>
    <mergeCell ref="XCM67:XCY67"/>
    <mergeCell ref="XCZ67:XDL67"/>
    <mergeCell ref="XDM67:XDY67"/>
    <mergeCell ref="XDZ67:XEL67"/>
    <mergeCell ref="XEM67:XEY67"/>
    <mergeCell ref="WYZ67:WZL67"/>
    <mergeCell ref="WZM67:WZY67"/>
    <mergeCell ref="WZZ67:XAL67"/>
    <mergeCell ref="XAM67:XAY67"/>
    <mergeCell ref="XAZ67:XBL67"/>
    <mergeCell ref="XBM67:XBY67"/>
    <mergeCell ref="WVZ67:WWL67"/>
    <mergeCell ref="WWM67:WWY67"/>
    <mergeCell ref="WWZ67:WXL67"/>
    <mergeCell ref="WXM67:WXY67"/>
    <mergeCell ref="WXZ67:WYL67"/>
    <mergeCell ref="WYM67:WYY67"/>
    <mergeCell ref="WSZ67:WTL67"/>
    <mergeCell ref="WTM67:WTY67"/>
    <mergeCell ref="WTZ67:WUL67"/>
    <mergeCell ref="WUM67:WUY67"/>
    <mergeCell ref="WUZ67:WVL67"/>
    <mergeCell ref="WVM67:WVY67"/>
    <mergeCell ref="WPZ67:WQL67"/>
    <mergeCell ref="WQM67:WQY67"/>
    <mergeCell ref="WQZ67:WRL67"/>
    <mergeCell ref="WRM67:WRY67"/>
    <mergeCell ref="WRZ67:WSL67"/>
    <mergeCell ref="WSM67:WSY67"/>
    <mergeCell ref="WMZ67:WNL67"/>
    <mergeCell ref="WNM67:WNY67"/>
    <mergeCell ref="WNZ67:WOL67"/>
    <mergeCell ref="WOM67:WOY67"/>
    <mergeCell ref="WOZ67:WPL67"/>
    <mergeCell ref="WPM67:WPY67"/>
    <mergeCell ref="WJZ67:WKL67"/>
    <mergeCell ref="WKM67:WKY67"/>
    <mergeCell ref="WKZ67:WLL67"/>
    <mergeCell ref="WLM67:WLY67"/>
    <mergeCell ref="WLZ67:WML67"/>
    <mergeCell ref="WMM67:WMY67"/>
    <mergeCell ref="WGZ67:WHL67"/>
    <mergeCell ref="WHM67:WHY67"/>
    <mergeCell ref="WHZ67:WIL67"/>
    <mergeCell ref="WIM67:WIY67"/>
    <mergeCell ref="WIZ67:WJL67"/>
    <mergeCell ref="WJM67:WJY67"/>
    <mergeCell ref="WDZ67:WEL67"/>
    <mergeCell ref="WEM67:WEY67"/>
    <mergeCell ref="WEZ67:WFL67"/>
    <mergeCell ref="WFM67:WFY67"/>
    <mergeCell ref="WFZ67:WGL67"/>
    <mergeCell ref="WGM67:WGY67"/>
    <mergeCell ref="WAZ67:WBL67"/>
    <mergeCell ref="WBM67:WBY67"/>
    <mergeCell ref="WBZ67:WCL67"/>
    <mergeCell ref="WCM67:WCY67"/>
    <mergeCell ref="WCZ67:WDL67"/>
    <mergeCell ref="WDM67:WDY67"/>
    <mergeCell ref="VXZ67:VYL67"/>
    <mergeCell ref="VYM67:VYY67"/>
    <mergeCell ref="VYZ67:VZL67"/>
    <mergeCell ref="VZM67:VZY67"/>
    <mergeCell ref="VZZ67:WAL67"/>
    <mergeCell ref="WAM67:WAY67"/>
    <mergeCell ref="VUZ67:VVL67"/>
    <mergeCell ref="VVM67:VVY67"/>
    <mergeCell ref="VVZ67:VWL67"/>
    <mergeCell ref="VWM67:VWY67"/>
    <mergeCell ref="VWZ67:VXL67"/>
    <mergeCell ref="VXM67:VXY67"/>
    <mergeCell ref="VRZ67:VSL67"/>
    <mergeCell ref="VSM67:VSY67"/>
    <mergeCell ref="VSZ67:VTL67"/>
    <mergeCell ref="VTM67:VTY67"/>
    <mergeCell ref="VTZ67:VUL67"/>
    <mergeCell ref="VUM67:VUY67"/>
    <mergeCell ref="VOZ67:VPL67"/>
    <mergeCell ref="VPM67:VPY67"/>
    <mergeCell ref="VPZ67:VQL67"/>
    <mergeCell ref="VQM67:VQY67"/>
    <mergeCell ref="VQZ67:VRL67"/>
    <mergeCell ref="VRM67:VRY67"/>
    <mergeCell ref="VLZ67:VML67"/>
    <mergeCell ref="VMM67:VMY67"/>
    <mergeCell ref="VMZ67:VNL67"/>
    <mergeCell ref="VNM67:VNY67"/>
    <mergeCell ref="VNZ67:VOL67"/>
    <mergeCell ref="VOM67:VOY67"/>
    <mergeCell ref="VIZ67:VJL67"/>
    <mergeCell ref="VJM67:VJY67"/>
    <mergeCell ref="VJZ67:VKL67"/>
    <mergeCell ref="VKM67:VKY67"/>
    <mergeCell ref="VKZ67:VLL67"/>
    <mergeCell ref="VLM67:VLY67"/>
    <mergeCell ref="VFZ67:VGL67"/>
    <mergeCell ref="VGM67:VGY67"/>
    <mergeCell ref="VGZ67:VHL67"/>
    <mergeCell ref="VHM67:VHY67"/>
    <mergeCell ref="VHZ67:VIL67"/>
    <mergeCell ref="VIM67:VIY67"/>
    <mergeCell ref="VCZ67:VDL67"/>
    <mergeCell ref="VDM67:VDY67"/>
    <mergeCell ref="VDZ67:VEL67"/>
    <mergeCell ref="VEM67:VEY67"/>
    <mergeCell ref="VEZ67:VFL67"/>
    <mergeCell ref="VFM67:VFY67"/>
    <mergeCell ref="UZZ67:VAL67"/>
    <mergeCell ref="VAM67:VAY67"/>
    <mergeCell ref="VAZ67:VBL67"/>
    <mergeCell ref="VBM67:VBY67"/>
    <mergeCell ref="VBZ67:VCL67"/>
    <mergeCell ref="VCM67:VCY67"/>
    <mergeCell ref="UWZ67:UXL67"/>
    <mergeCell ref="UXM67:UXY67"/>
    <mergeCell ref="UXZ67:UYL67"/>
    <mergeCell ref="UYM67:UYY67"/>
    <mergeCell ref="UYZ67:UZL67"/>
    <mergeCell ref="UZM67:UZY67"/>
    <mergeCell ref="UTZ67:UUL67"/>
    <mergeCell ref="UUM67:UUY67"/>
    <mergeCell ref="UUZ67:UVL67"/>
    <mergeCell ref="UVM67:UVY67"/>
    <mergeCell ref="UVZ67:UWL67"/>
    <mergeCell ref="UWM67:UWY67"/>
    <mergeCell ref="UQZ67:URL67"/>
    <mergeCell ref="URM67:URY67"/>
    <mergeCell ref="URZ67:USL67"/>
    <mergeCell ref="USM67:USY67"/>
    <mergeCell ref="USZ67:UTL67"/>
    <mergeCell ref="UTM67:UTY67"/>
    <mergeCell ref="UNZ67:UOL67"/>
    <mergeCell ref="UOM67:UOY67"/>
    <mergeCell ref="UOZ67:UPL67"/>
    <mergeCell ref="UPM67:UPY67"/>
    <mergeCell ref="UPZ67:UQL67"/>
    <mergeCell ref="UQM67:UQY67"/>
    <mergeCell ref="UKZ67:ULL67"/>
    <mergeCell ref="ULM67:ULY67"/>
    <mergeCell ref="ULZ67:UML67"/>
    <mergeCell ref="UMM67:UMY67"/>
    <mergeCell ref="UMZ67:UNL67"/>
    <mergeCell ref="UNM67:UNY67"/>
    <mergeCell ref="UHZ67:UIL67"/>
    <mergeCell ref="UIM67:UIY67"/>
    <mergeCell ref="UIZ67:UJL67"/>
    <mergeCell ref="UJM67:UJY67"/>
    <mergeCell ref="UJZ67:UKL67"/>
    <mergeCell ref="UKM67:UKY67"/>
    <mergeCell ref="UEZ67:UFL67"/>
    <mergeCell ref="UFM67:UFY67"/>
    <mergeCell ref="UFZ67:UGL67"/>
    <mergeCell ref="UGM67:UGY67"/>
    <mergeCell ref="UGZ67:UHL67"/>
    <mergeCell ref="UHM67:UHY67"/>
    <mergeCell ref="UBZ67:UCL67"/>
    <mergeCell ref="UCM67:UCY67"/>
    <mergeCell ref="UCZ67:UDL67"/>
    <mergeCell ref="UDM67:UDY67"/>
    <mergeCell ref="UDZ67:UEL67"/>
    <mergeCell ref="UEM67:UEY67"/>
    <mergeCell ref="TYZ67:TZL67"/>
    <mergeCell ref="TZM67:TZY67"/>
    <mergeCell ref="TZZ67:UAL67"/>
    <mergeCell ref="UAM67:UAY67"/>
    <mergeCell ref="UAZ67:UBL67"/>
    <mergeCell ref="UBM67:UBY67"/>
    <mergeCell ref="TVZ67:TWL67"/>
    <mergeCell ref="TWM67:TWY67"/>
    <mergeCell ref="TWZ67:TXL67"/>
    <mergeCell ref="TXM67:TXY67"/>
    <mergeCell ref="TXZ67:TYL67"/>
    <mergeCell ref="TYM67:TYY67"/>
    <mergeCell ref="TSZ67:TTL67"/>
    <mergeCell ref="TTM67:TTY67"/>
    <mergeCell ref="TTZ67:TUL67"/>
    <mergeCell ref="TUM67:TUY67"/>
    <mergeCell ref="TUZ67:TVL67"/>
    <mergeCell ref="TVM67:TVY67"/>
    <mergeCell ref="TPZ67:TQL67"/>
    <mergeCell ref="TQM67:TQY67"/>
    <mergeCell ref="TQZ67:TRL67"/>
    <mergeCell ref="TRM67:TRY67"/>
    <mergeCell ref="TRZ67:TSL67"/>
    <mergeCell ref="TSM67:TSY67"/>
    <mergeCell ref="TMZ67:TNL67"/>
    <mergeCell ref="TNM67:TNY67"/>
    <mergeCell ref="TNZ67:TOL67"/>
    <mergeCell ref="TOM67:TOY67"/>
    <mergeCell ref="TOZ67:TPL67"/>
    <mergeCell ref="TPM67:TPY67"/>
    <mergeCell ref="TJZ67:TKL67"/>
    <mergeCell ref="TKM67:TKY67"/>
    <mergeCell ref="TKZ67:TLL67"/>
    <mergeCell ref="TLM67:TLY67"/>
    <mergeCell ref="TLZ67:TML67"/>
    <mergeCell ref="TMM67:TMY67"/>
    <mergeCell ref="TGZ67:THL67"/>
    <mergeCell ref="THM67:THY67"/>
    <mergeCell ref="THZ67:TIL67"/>
    <mergeCell ref="TIM67:TIY67"/>
    <mergeCell ref="TIZ67:TJL67"/>
    <mergeCell ref="TJM67:TJY67"/>
    <mergeCell ref="TDZ67:TEL67"/>
    <mergeCell ref="TEM67:TEY67"/>
    <mergeCell ref="TEZ67:TFL67"/>
    <mergeCell ref="TFM67:TFY67"/>
    <mergeCell ref="TFZ67:TGL67"/>
    <mergeCell ref="TGM67:TGY67"/>
    <mergeCell ref="TAZ67:TBL67"/>
    <mergeCell ref="TBM67:TBY67"/>
    <mergeCell ref="TBZ67:TCL67"/>
    <mergeCell ref="TCM67:TCY67"/>
    <mergeCell ref="TCZ67:TDL67"/>
    <mergeCell ref="TDM67:TDY67"/>
    <mergeCell ref="SXZ67:SYL67"/>
    <mergeCell ref="SYM67:SYY67"/>
    <mergeCell ref="SYZ67:SZL67"/>
    <mergeCell ref="SZM67:SZY67"/>
    <mergeCell ref="SZZ67:TAL67"/>
    <mergeCell ref="TAM67:TAY67"/>
    <mergeCell ref="SUZ67:SVL67"/>
    <mergeCell ref="SVM67:SVY67"/>
    <mergeCell ref="SVZ67:SWL67"/>
    <mergeCell ref="SWM67:SWY67"/>
    <mergeCell ref="SWZ67:SXL67"/>
    <mergeCell ref="SXM67:SXY67"/>
    <mergeCell ref="SRZ67:SSL67"/>
    <mergeCell ref="SSM67:SSY67"/>
    <mergeCell ref="SSZ67:STL67"/>
    <mergeCell ref="STM67:STY67"/>
    <mergeCell ref="STZ67:SUL67"/>
    <mergeCell ref="SUM67:SUY67"/>
    <mergeCell ref="SOZ67:SPL67"/>
    <mergeCell ref="SPM67:SPY67"/>
    <mergeCell ref="SPZ67:SQL67"/>
    <mergeCell ref="SQM67:SQY67"/>
    <mergeCell ref="SQZ67:SRL67"/>
    <mergeCell ref="SRM67:SRY67"/>
    <mergeCell ref="SLZ67:SML67"/>
    <mergeCell ref="SMM67:SMY67"/>
    <mergeCell ref="SMZ67:SNL67"/>
    <mergeCell ref="SNM67:SNY67"/>
    <mergeCell ref="SNZ67:SOL67"/>
    <mergeCell ref="SOM67:SOY67"/>
    <mergeCell ref="SIZ67:SJL67"/>
    <mergeCell ref="SJM67:SJY67"/>
    <mergeCell ref="SJZ67:SKL67"/>
    <mergeCell ref="SKM67:SKY67"/>
    <mergeCell ref="SKZ67:SLL67"/>
    <mergeCell ref="SLM67:SLY67"/>
    <mergeCell ref="SFZ67:SGL67"/>
    <mergeCell ref="SGM67:SGY67"/>
    <mergeCell ref="SGZ67:SHL67"/>
    <mergeCell ref="SHM67:SHY67"/>
    <mergeCell ref="SHZ67:SIL67"/>
    <mergeCell ref="SIM67:SIY67"/>
    <mergeCell ref="SCZ67:SDL67"/>
    <mergeCell ref="SDM67:SDY67"/>
    <mergeCell ref="SDZ67:SEL67"/>
    <mergeCell ref="SEM67:SEY67"/>
    <mergeCell ref="SEZ67:SFL67"/>
    <mergeCell ref="SFM67:SFY67"/>
    <mergeCell ref="RZZ67:SAL67"/>
    <mergeCell ref="SAM67:SAY67"/>
    <mergeCell ref="SAZ67:SBL67"/>
    <mergeCell ref="SBM67:SBY67"/>
    <mergeCell ref="SBZ67:SCL67"/>
    <mergeCell ref="SCM67:SCY67"/>
    <mergeCell ref="RWZ67:RXL67"/>
    <mergeCell ref="RXM67:RXY67"/>
    <mergeCell ref="RXZ67:RYL67"/>
    <mergeCell ref="RYM67:RYY67"/>
    <mergeCell ref="RYZ67:RZL67"/>
    <mergeCell ref="RZM67:RZY67"/>
    <mergeCell ref="RTZ67:RUL67"/>
    <mergeCell ref="RUM67:RUY67"/>
    <mergeCell ref="RUZ67:RVL67"/>
    <mergeCell ref="RVM67:RVY67"/>
    <mergeCell ref="RVZ67:RWL67"/>
    <mergeCell ref="RWM67:RWY67"/>
    <mergeCell ref="RQZ67:RRL67"/>
    <mergeCell ref="RRM67:RRY67"/>
    <mergeCell ref="RRZ67:RSL67"/>
    <mergeCell ref="RSM67:RSY67"/>
    <mergeCell ref="RSZ67:RTL67"/>
    <mergeCell ref="RTM67:RTY67"/>
    <mergeCell ref="RNZ67:ROL67"/>
    <mergeCell ref="ROM67:ROY67"/>
    <mergeCell ref="ROZ67:RPL67"/>
    <mergeCell ref="RPM67:RPY67"/>
    <mergeCell ref="RPZ67:RQL67"/>
    <mergeCell ref="RQM67:RQY67"/>
    <mergeCell ref="RKZ67:RLL67"/>
    <mergeCell ref="RLM67:RLY67"/>
    <mergeCell ref="RLZ67:RML67"/>
    <mergeCell ref="RMM67:RMY67"/>
    <mergeCell ref="RMZ67:RNL67"/>
    <mergeCell ref="RNM67:RNY67"/>
    <mergeCell ref="RHZ67:RIL67"/>
    <mergeCell ref="RIM67:RIY67"/>
    <mergeCell ref="RIZ67:RJL67"/>
    <mergeCell ref="RJM67:RJY67"/>
    <mergeCell ref="RJZ67:RKL67"/>
    <mergeCell ref="RKM67:RKY67"/>
    <mergeCell ref="REZ67:RFL67"/>
    <mergeCell ref="RFM67:RFY67"/>
    <mergeCell ref="RFZ67:RGL67"/>
    <mergeCell ref="RGM67:RGY67"/>
    <mergeCell ref="RGZ67:RHL67"/>
    <mergeCell ref="RHM67:RHY67"/>
    <mergeCell ref="RBZ67:RCL67"/>
    <mergeCell ref="RCM67:RCY67"/>
    <mergeCell ref="RCZ67:RDL67"/>
    <mergeCell ref="RDM67:RDY67"/>
    <mergeCell ref="RDZ67:REL67"/>
    <mergeCell ref="REM67:REY67"/>
    <mergeCell ref="QYZ67:QZL67"/>
    <mergeCell ref="QZM67:QZY67"/>
    <mergeCell ref="QZZ67:RAL67"/>
    <mergeCell ref="RAM67:RAY67"/>
    <mergeCell ref="RAZ67:RBL67"/>
    <mergeCell ref="RBM67:RBY67"/>
    <mergeCell ref="QVZ67:QWL67"/>
    <mergeCell ref="QWM67:QWY67"/>
    <mergeCell ref="QWZ67:QXL67"/>
    <mergeCell ref="QXM67:QXY67"/>
    <mergeCell ref="QXZ67:QYL67"/>
    <mergeCell ref="QYM67:QYY67"/>
    <mergeCell ref="QSZ67:QTL67"/>
    <mergeCell ref="QTM67:QTY67"/>
    <mergeCell ref="QTZ67:QUL67"/>
    <mergeCell ref="QUM67:QUY67"/>
    <mergeCell ref="QUZ67:QVL67"/>
    <mergeCell ref="QVM67:QVY67"/>
    <mergeCell ref="QPZ67:QQL67"/>
    <mergeCell ref="QQM67:QQY67"/>
    <mergeCell ref="QQZ67:QRL67"/>
    <mergeCell ref="QRM67:QRY67"/>
    <mergeCell ref="QRZ67:QSL67"/>
    <mergeCell ref="QSM67:QSY67"/>
    <mergeCell ref="QMZ67:QNL67"/>
    <mergeCell ref="QNM67:QNY67"/>
    <mergeCell ref="QNZ67:QOL67"/>
    <mergeCell ref="QOM67:QOY67"/>
    <mergeCell ref="QOZ67:QPL67"/>
    <mergeCell ref="QPM67:QPY67"/>
    <mergeCell ref="QJZ67:QKL67"/>
    <mergeCell ref="QKM67:QKY67"/>
    <mergeCell ref="QKZ67:QLL67"/>
    <mergeCell ref="QLM67:QLY67"/>
    <mergeCell ref="QLZ67:QML67"/>
    <mergeCell ref="QMM67:QMY67"/>
    <mergeCell ref="QGZ67:QHL67"/>
    <mergeCell ref="QHM67:QHY67"/>
    <mergeCell ref="QHZ67:QIL67"/>
    <mergeCell ref="QIM67:QIY67"/>
    <mergeCell ref="QIZ67:QJL67"/>
    <mergeCell ref="QJM67:QJY67"/>
    <mergeCell ref="QDZ67:QEL67"/>
    <mergeCell ref="QEM67:QEY67"/>
    <mergeCell ref="QEZ67:QFL67"/>
    <mergeCell ref="QFM67:QFY67"/>
    <mergeCell ref="QFZ67:QGL67"/>
    <mergeCell ref="QGM67:QGY67"/>
    <mergeCell ref="QAZ67:QBL67"/>
    <mergeCell ref="QBM67:QBY67"/>
    <mergeCell ref="QBZ67:QCL67"/>
    <mergeCell ref="QCM67:QCY67"/>
    <mergeCell ref="QCZ67:QDL67"/>
    <mergeCell ref="QDM67:QDY67"/>
    <mergeCell ref="PXZ67:PYL67"/>
    <mergeCell ref="PYM67:PYY67"/>
    <mergeCell ref="PYZ67:PZL67"/>
    <mergeCell ref="PZM67:PZY67"/>
    <mergeCell ref="PZZ67:QAL67"/>
    <mergeCell ref="QAM67:QAY67"/>
    <mergeCell ref="PUZ67:PVL67"/>
    <mergeCell ref="PVM67:PVY67"/>
    <mergeCell ref="PVZ67:PWL67"/>
    <mergeCell ref="PWM67:PWY67"/>
    <mergeCell ref="PWZ67:PXL67"/>
    <mergeCell ref="PXM67:PXY67"/>
    <mergeCell ref="PRZ67:PSL67"/>
    <mergeCell ref="PSM67:PSY67"/>
    <mergeCell ref="PSZ67:PTL67"/>
    <mergeCell ref="PTM67:PTY67"/>
    <mergeCell ref="PTZ67:PUL67"/>
    <mergeCell ref="PUM67:PUY67"/>
    <mergeCell ref="POZ67:PPL67"/>
    <mergeCell ref="PPM67:PPY67"/>
    <mergeCell ref="PPZ67:PQL67"/>
    <mergeCell ref="PQM67:PQY67"/>
    <mergeCell ref="PQZ67:PRL67"/>
    <mergeCell ref="PRM67:PRY67"/>
    <mergeCell ref="PLZ67:PML67"/>
    <mergeCell ref="PMM67:PMY67"/>
    <mergeCell ref="PMZ67:PNL67"/>
    <mergeCell ref="PNM67:PNY67"/>
    <mergeCell ref="PNZ67:POL67"/>
    <mergeCell ref="POM67:POY67"/>
    <mergeCell ref="PIZ67:PJL67"/>
    <mergeCell ref="PJM67:PJY67"/>
    <mergeCell ref="PJZ67:PKL67"/>
    <mergeCell ref="PKM67:PKY67"/>
    <mergeCell ref="PKZ67:PLL67"/>
    <mergeCell ref="PLM67:PLY67"/>
    <mergeCell ref="PFZ67:PGL67"/>
    <mergeCell ref="PGM67:PGY67"/>
    <mergeCell ref="PGZ67:PHL67"/>
    <mergeCell ref="PHM67:PHY67"/>
    <mergeCell ref="PHZ67:PIL67"/>
    <mergeCell ref="PIM67:PIY67"/>
    <mergeCell ref="PCZ67:PDL67"/>
    <mergeCell ref="PDM67:PDY67"/>
    <mergeCell ref="PDZ67:PEL67"/>
    <mergeCell ref="PEM67:PEY67"/>
    <mergeCell ref="PEZ67:PFL67"/>
    <mergeCell ref="PFM67:PFY67"/>
    <mergeCell ref="OZZ67:PAL67"/>
    <mergeCell ref="PAM67:PAY67"/>
    <mergeCell ref="PAZ67:PBL67"/>
    <mergeCell ref="PBM67:PBY67"/>
    <mergeCell ref="PBZ67:PCL67"/>
    <mergeCell ref="PCM67:PCY67"/>
    <mergeCell ref="OWZ67:OXL67"/>
    <mergeCell ref="OXM67:OXY67"/>
    <mergeCell ref="OXZ67:OYL67"/>
    <mergeCell ref="OYM67:OYY67"/>
    <mergeCell ref="OYZ67:OZL67"/>
    <mergeCell ref="OZM67:OZY67"/>
    <mergeCell ref="OTZ67:OUL67"/>
    <mergeCell ref="OUM67:OUY67"/>
    <mergeCell ref="OUZ67:OVL67"/>
    <mergeCell ref="OVM67:OVY67"/>
    <mergeCell ref="OVZ67:OWL67"/>
    <mergeCell ref="OWM67:OWY67"/>
    <mergeCell ref="OQZ67:ORL67"/>
    <mergeCell ref="ORM67:ORY67"/>
    <mergeCell ref="ORZ67:OSL67"/>
    <mergeCell ref="OSM67:OSY67"/>
    <mergeCell ref="OSZ67:OTL67"/>
    <mergeCell ref="OTM67:OTY67"/>
    <mergeCell ref="ONZ67:OOL67"/>
    <mergeCell ref="OOM67:OOY67"/>
    <mergeCell ref="OOZ67:OPL67"/>
    <mergeCell ref="OPM67:OPY67"/>
    <mergeCell ref="OPZ67:OQL67"/>
    <mergeCell ref="OQM67:OQY67"/>
    <mergeCell ref="OKZ67:OLL67"/>
    <mergeCell ref="OLM67:OLY67"/>
    <mergeCell ref="OLZ67:OML67"/>
    <mergeCell ref="OMM67:OMY67"/>
    <mergeCell ref="OMZ67:ONL67"/>
    <mergeCell ref="ONM67:ONY67"/>
    <mergeCell ref="OHZ67:OIL67"/>
    <mergeCell ref="OIM67:OIY67"/>
    <mergeCell ref="OIZ67:OJL67"/>
    <mergeCell ref="OJM67:OJY67"/>
    <mergeCell ref="OJZ67:OKL67"/>
    <mergeCell ref="OKM67:OKY67"/>
    <mergeCell ref="OEZ67:OFL67"/>
    <mergeCell ref="OFM67:OFY67"/>
    <mergeCell ref="OFZ67:OGL67"/>
    <mergeCell ref="OGM67:OGY67"/>
    <mergeCell ref="OGZ67:OHL67"/>
    <mergeCell ref="OHM67:OHY67"/>
    <mergeCell ref="OBZ67:OCL67"/>
    <mergeCell ref="OCM67:OCY67"/>
    <mergeCell ref="OCZ67:ODL67"/>
    <mergeCell ref="ODM67:ODY67"/>
    <mergeCell ref="ODZ67:OEL67"/>
    <mergeCell ref="OEM67:OEY67"/>
    <mergeCell ref="NYZ67:NZL67"/>
    <mergeCell ref="NZM67:NZY67"/>
    <mergeCell ref="NZZ67:OAL67"/>
    <mergeCell ref="OAM67:OAY67"/>
    <mergeCell ref="OAZ67:OBL67"/>
    <mergeCell ref="OBM67:OBY67"/>
    <mergeCell ref="NVZ67:NWL67"/>
    <mergeCell ref="NWM67:NWY67"/>
    <mergeCell ref="NWZ67:NXL67"/>
    <mergeCell ref="NXM67:NXY67"/>
    <mergeCell ref="NXZ67:NYL67"/>
    <mergeCell ref="NYM67:NYY67"/>
    <mergeCell ref="NSZ67:NTL67"/>
    <mergeCell ref="NTM67:NTY67"/>
    <mergeCell ref="NTZ67:NUL67"/>
    <mergeCell ref="NUM67:NUY67"/>
    <mergeCell ref="NUZ67:NVL67"/>
    <mergeCell ref="NVM67:NVY67"/>
    <mergeCell ref="NPZ67:NQL67"/>
    <mergeCell ref="NQM67:NQY67"/>
    <mergeCell ref="NQZ67:NRL67"/>
    <mergeCell ref="NRM67:NRY67"/>
    <mergeCell ref="NRZ67:NSL67"/>
    <mergeCell ref="NSM67:NSY67"/>
    <mergeCell ref="NMZ67:NNL67"/>
    <mergeCell ref="NNM67:NNY67"/>
    <mergeCell ref="NNZ67:NOL67"/>
    <mergeCell ref="NOM67:NOY67"/>
    <mergeCell ref="NOZ67:NPL67"/>
    <mergeCell ref="NPM67:NPY67"/>
    <mergeCell ref="NJZ67:NKL67"/>
    <mergeCell ref="NKM67:NKY67"/>
    <mergeCell ref="NKZ67:NLL67"/>
    <mergeCell ref="NLM67:NLY67"/>
    <mergeCell ref="NLZ67:NML67"/>
    <mergeCell ref="NMM67:NMY67"/>
    <mergeCell ref="NGZ67:NHL67"/>
    <mergeCell ref="NHM67:NHY67"/>
    <mergeCell ref="NHZ67:NIL67"/>
    <mergeCell ref="NIM67:NIY67"/>
    <mergeCell ref="NIZ67:NJL67"/>
    <mergeCell ref="NJM67:NJY67"/>
    <mergeCell ref="NDZ67:NEL67"/>
    <mergeCell ref="NEM67:NEY67"/>
    <mergeCell ref="NEZ67:NFL67"/>
    <mergeCell ref="NFM67:NFY67"/>
    <mergeCell ref="NFZ67:NGL67"/>
    <mergeCell ref="NGM67:NGY67"/>
    <mergeCell ref="NAZ67:NBL67"/>
    <mergeCell ref="NBM67:NBY67"/>
    <mergeCell ref="NBZ67:NCL67"/>
    <mergeCell ref="NCM67:NCY67"/>
    <mergeCell ref="NCZ67:NDL67"/>
    <mergeCell ref="NDM67:NDY67"/>
    <mergeCell ref="MXZ67:MYL67"/>
    <mergeCell ref="MYM67:MYY67"/>
    <mergeCell ref="MYZ67:MZL67"/>
    <mergeCell ref="MZM67:MZY67"/>
    <mergeCell ref="MZZ67:NAL67"/>
    <mergeCell ref="NAM67:NAY67"/>
    <mergeCell ref="MUZ67:MVL67"/>
    <mergeCell ref="MVM67:MVY67"/>
    <mergeCell ref="MVZ67:MWL67"/>
    <mergeCell ref="MWM67:MWY67"/>
    <mergeCell ref="MWZ67:MXL67"/>
    <mergeCell ref="MXM67:MXY67"/>
    <mergeCell ref="MRZ67:MSL67"/>
    <mergeCell ref="MSM67:MSY67"/>
    <mergeCell ref="MSZ67:MTL67"/>
    <mergeCell ref="MTM67:MTY67"/>
    <mergeCell ref="MTZ67:MUL67"/>
    <mergeCell ref="MUM67:MUY67"/>
    <mergeCell ref="MOZ67:MPL67"/>
    <mergeCell ref="MPM67:MPY67"/>
    <mergeCell ref="MPZ67:MQL67"/>
    <mergeCell ref="MQM67:MQY67"/>
    <mergeCell ref="MQZ67:MRL67"/>
    <mergeCell ref="MRM67:MRY67"/>
    <mergeCell ref="MLZ67:MML67"/>
    <mergeCell ref="MMM67:MMY67"/>
    <mergeCell ref="MMZ67:MNL67"/>
    <mergeCell ref="MNM67:MNY67"/>
    <mergeCell ref="MNZ67:MOL67"/>
    <mergeCell ref="MOM67:MOY67"/>
    <mergeCell ref="MIZ67:MJL67"/>
    <mergeCell ref="MJM67:MJY67"/>
    <mergeCell ref="MJZ67:MKL67"/>
    <mergeCell ref="MKM67:MKY67"/>
    <mergeCell ref="MKZ67:MLL67"/>
    <mergeCell ref="MLM67:MLY67"/>
    <mergeCell ref="MFZ67:MGL67"/>
    <mergeCell ref="MGM67:MGY67"/>
    <mergeCell ref="MGZ67:MHL67"/>
    <mergeCell ref="MHM67:MHY67"/>
    <mergeCell ref="MHZ67:MIL67"/>
    <mergeCell ref="MIM67:MIY67"/>
    <mergeCell ref="MCZ67:MDL67"/>
    <mergeCell ref="MDM67:MDY67"/>
    <mergeCell ref="MDZ67:MEL67"/>
    <mergeCell ref="MEM67:MEY67"/>
    <mergeCell ref="MEZ67:MFL67"/>
    <mergeCell ref="MFM67:MFY67"/>
    <mergeCell ref="LZZ67:MAL67"/>
    <mergeCell ref="MAM67:MAY67"/>
    <mergeCell ref="MAZ67:MBL67"/>
    <mergeCell ref="MBM67:MBY67"/>
    <mergeCell ref="MBZ67:MCL67"/>
    <mergeCell ref="MCM67:MCY67"/>
    <mergeCell ref="LWZ67:LXL67"/>
    <mergeCell ref="LXM67:LXY67"/>
    <mergeCell ref="LXZ67:LYL67"/>
    <mergeCell ref="LYM67:LYY67"/>
    <mergeCell ref="LYZ67:LZL67"/>
    <mergeCell ref="LZM67:LZY67"/>
    <mergeCell ref="LTZ67:LUL67"/>
    <mergeCell ref="LUM67:LUY67"/>
    <mergeCell ref="LUZ67:LVL67"/>
    <mergeCell ref="LVM67:LVY67"/>
    <mergeCell ref="LVZ67:LWL67"/>
    <mergeCell ref="LWM67:LWY67"/>
    <mergeCell ref="LQZ67:LRL67"/>
    <mergeCell ref="LRM67:LRY67"/>
    <mergeCell ref="LRZ67:LSL67"/>
    <mergeCell ref="LSM67:LSY67"/>
    <mergeCell ref="LSZ67:LTL67"/>
    <mergeCell ref="LTM67:LTY67"/>
    <mergeCell ref="LNZ67:LOL67"/>
    <mergeCell ref="LOM67:LOY67"/>
    <mergeCell ref="LOZ67:LPL67"/>
    <mergeCell ref="LPM67:LPY67"/>
    <mergeCell ref="LPZ67:LQL67"/>
    <mergeCell ref="LQM67:LQY67"/>
    <mergeCell ref="LKZ67:LLL67"/>
    <mergeCell ref="LLM67:LLY67"/>
    <mergeCell ref="LLZ67:LML67"/>
    <mergeCell ref="LMM67:LMY67"/>
    <mergeCell ref="LMZ67:LNL67"/>
    <mergeCell ref="LNM67:LNY67"/>
    <mergeCell ref="LHZ67:LIL67"/>
    <mergeCell ref="LIM67:LIY67"/>
    <mergeCell ref="LIZ67:LJL67"/>
    <mergeCell ref="LJM67:LJY67"/>
    <mergeCell ref="LJZ67:LKL67"/>
    <mergeCell ref="LKM67:LKY67"/>
    <mergeCell ref="LEZ67:LFL67"/>
    <mergeCell ref="LFM67:LFY67"/>
    <mergeCell ref="LFZ67:LGL67"/>
    <mergeCell ref="LGM67:LGY67"/>
    <mergeCell ref="LGZ67:LHL67"/>
    <mergeCell ref="LHM67:LHY67"/>
    <mergeCell ref="LBZ67:LCL67"/>
    <mergeCell ref="LCM67:LCY67"/>
    <mergeCell ref="LCZ67:LDL67"/>
    <mergeCell ref="LDM67:LDY67"/>
    <mergeCell ref="LDZ67:LEL67"/>
    <mergeCell ref="LEM67:LEY67"/>
    <mergeCell ref="KYZ67:KZL67"/>
    <mergeCell ref="KZM67:KZY67"/>
    <mergeCell ref="KZZ67:LAL67"/>
    <mergeCell ref="LAM67:LAY67"/>
    <mergeCell ref="LAZ67:LBL67"/>
    <mergeCell ref="LBM67:LBY67"/>
    <mergeCell ref="KVZ67:KWL67"/>
    <mergeCell ref="KWM67:KWY67"/>
    <mergeCell ref="KWZ67:KXL67"/>
    <mergeCell ref="KXM67:KXY67"/>
    <mergeCell ref="KXZ67:KYL67"/>
    <mergeCell ref="KYM67:KYY67"/>
    <mergeCell ref="KSZ67:KTL67"/>
    <mergeCell ref="KTM67:KTY67"/>
    <mergeCell ref="KTZ67:KUL67"/>
    <mergeCell ref="KUM67:KUY67"/>
    <mergeCell ref="KUZ67:KVL67"/>
    <mergeCell ref="KVM67:KVY67"/>
    <mergeCell ref="KPZ67:KQL67"/>
    <mergeCell ref="KQM67:KQY67"/>
    <mergeCell ref="KQZ67:KRL67"/>
    <mergeCell ref="KRM67:KRY67"/>
    <mergeCell ref="KRZ67:KSL67"/>
    <mergeCell ref="KSM67:KSY67"/>
    <mergeCell ref="KMZ67:KNL67"/>
    <mergeCell ref="KNM67:KNY67"/>
    <mergeCell ref="KNZ67:KOL67"/>
    <mergeCell ref="KOM67:KOY67"/>
    <mergeCell ref="KOZ67:KPL67"/>
    <mergeCell ref="KPM67:KPY67"/>
    <mergeCell ref="KJZ67:KKL67"/>
    <mergeCell ref="KKM67:KKY67"/>
    <mergeCell ref="KKZ67:KLL67"/>
    <mergeCell ref="KLM67:KLY67"/>
    <mergeCell ref="KLZ67:KML67"/>
    <mergeCell ref="KMM67:KMY67"/>
    <mergeCell ref="KGZ67:KHL67"/>
    <mergeCell ref="KHM67:KHY67"/>
    <mergeCell ref="KHZ67:KIL67"/>
    <mergeCell ref="KIM67:KIY67"/>
    <mergeCell ref="KIZ67:KJL67"/>
    <mergeCell ref="KJM67:KJY67"/>
    <mergeCell ref="KDZ67:KEL67"/>
    <mergeCell ref="KEM67:KEY67"/>
    <mergeCell ref="KEZ67:KFL67"/>
    <mergeCell ref="KFM67:KFY67"/>
    <mergeCell ref="KFZ67:KGL67"/>
    <mergeCell ref="KGM67:KGY67"/>
    <mergeCell ref="KAZ67:KBL67"/>
    <mergeCell ref="KBM67:KBY67"/>
    <mergeCell ref="KBZ67:KCL67"/>
    <mergeCell ref="KCM67:KCY67"/>
    <mergeCell ref="KCZ67:KDL67"/>
    <mergeCell ref="KDM67:KDY67"/>
    <mergeCell ref="JXZ67:JYL67"/>
    <mergeCell ref="JYM67:JYY67"/>
    <mergeCell ref="JYZ67:JZL67"/>
    <mergeCell ref="JZM67:JZY67"/>
    <mergeCell ref="JZZ67:KAL67"/>
    <mergeCell ref="KAM67:KAY67"/>
    <mergeCell ref="JUZ67:JVL67"/>
    <mergeCell ref="JVM67:JVY67"/>
    <mergeCell ref="JVZ67:JWL67"/>
    <mergeCell ref="JWM67:JWY67"/>
    <mergeCell ref="JWZ67:JXL67"/>
    <mergeCell ref="JXM67:JXY67"/>
    <mergeCell ref="JRZ67:JSL67"/>
    <mergeCell ref="JSM67:JSY67"/>
    <mergeCell ref="JSZ67:JTL67"/>
    <mergeCell ref="JTM67:JTY67"/>
    <mergeCell ref="JTZ67:JUL67"/>
    <mergeCell ref="JUM67:JUY67"/>
    <mergeCell ref="JOZ67:JPL67"/>
    <mergeCell ref="JPM67:JPY67"/>
    <mergeCell ref="JPZ67:JQL67"/>
    <mergeCell ref="JQM67:JQY67"/>
    <mergeCell ref="JQZ67:JRL67"/>
    <mergeCell ref="JRM67:JRY67"/>
    <mergeCell ref="JLZ67:JML67"/>
    <mergeCell ref="JMM67:JMY67"/>
    <mergeCell ref="JMZ67:JNL67"/>
    <mergeCell ref="JNM67:JNY67"/>
    <mergeCell ref="JNZ67:JOL67"/>
    <mergeCell ref="JOM67:JOY67"/>
    <mergeCell ref="JIZ67:JJL67"/>
    <mergeCell ref="JJM67:JJY67"/>
    <mergeCell ref="JJZ67:JKL67"/>
    <mergeCell ref="JKM67:JKY67"/>
    <mergeCell ref="JKZ67:JLL67"/>
    <mergeCell ref="JLM67:JLY67"/>
    <mergeCell ref="JFZ67:JGL67"/>
    <mergeCell ref="JGM67:JGY67"/>
    <mergeCell ref="JGZ67:JHL67"/>
    <mergeCell ref="JHM67:JHY67"/>
    <mergeCell ref="JHZ67:JIL67"/>
    <mergeCell ref="JIM67:JIY67"/>
    <mergeCell ref="JCZ67:JDL67"/>
    <mergeCell ref="JDM67:JDY67"/>
    <mergeCell ref="JDZ67:JEL67"/>
    <mergeCell ref="JEM67:JEY67"/>
    <mergeCell ref="JEZ67:JFL67"/>
    <mergeCell ref="JFM67:JFY67"/>
    <mergeCell ref="IZZ67:JAL67"/>
    <mergeCell ref="JAM67:JAY67"/>
    <mergeCell ref="JAZ67:JBL67"/>
    <mergeCell ref="JBM67:JBY67"/>
    <mergeCell ref="JBZ67:JCL67"/>
    <mergeCell ref="JCM67:JCY67"/>
    <mergeCell ref="IWZ67:IXL67"/>
    <mergeCell ref="IXM67:IXY67"/>
    <mergeCell ref="IXZ67:IYL67"/>
    <mergeCell ref="IYM67:IYY67"/>
    <mergeCell ref="IYZ67:IZL67"/>
    <mergeCell ref="IZM67:IZY67"/>
    <mergeCell ref="ITZ67:IUL67"/>
    <mergeCell ref="IUM67:IUY67"/>
    <mergeCell ref="IUZ67:IVL67"/>
    <mergeCell ref="IVM67:IVY67"/>
    <mergeCell ref="IVZ67:IWL67"/>
    <mergeCell ref="IWM67:IWY67"/>
    <mergeCell ref="IQZ67:IRL67"/>
    <mergeCell ref="IRM67:IRY67"/>
    <mergeCell ref="IRZ67:ISL67"/>
    <mergeCell ref="ISM67:ISY67"/>
    <mergeCell ref="ISZ67:ITL67"/>
    <mergeCell ref="ITM67:ITY67"/>
    <mergeCell ref="INZ67:IOL67"/>
    <mergeCell ref="IOM67:IOY67"/>
    <mergeCell ref="IOZ67:IPL67"/>
    <mergeCell ref="IPM67:IPY67"/>
    <mergeCell ref="IPZ67:IQL67"/>
    <mergeCell ref="IQM67:IQY67"/>
    <mergeCell ref="IKZ67:ILL67"/>
    <mergeCell ref="ILM67:ILY67"/>
    <mergeCell ref="ILZ67:IML67"/>
    <mergeCell ref="IMM67:IMY67"/>
    <mergeCell ref="IMZ67:INL67"/>
    <mergeCell ref="INM67:INY67"/>
    <mergeCell ref="IHZ67:IIL67"/>
    <mergeCell ref="IIM67:IIY67"/>
    <mergeCell ref="IIZ67:IJL67"/>
    <mergeCell ref="IJM67:IJY67"/>
    <mergeCell ref="IJZ67:IKL67"/>
    <mergeCell ref="IKM67:IKY67"/>
    <mergeCell ref="IEZ67:IFL67"/>
    <mergeCell ref="IFM67:IFY67"/>
    <mergeCell ref="IFZ67:IGL67"/>
    <mergeCell ref="IGM67:IGY67"/>
    <mergeCell ref="IGZ67:IHL67"/>
    <mergeCell ref="IHM67:IHY67"/>
    <mergeCell ref="IBZ67:ICL67"/>
    <mergeCell ref="ICM67:ICY67"/>
    <mergeCell ref="ICZ67:IDL67"/>
    <mergeCell ref="IDM67:IDY67"/>
    <mergeCell ref="IDZ67:IEL67"/>
    <mergeCell ref="IEM67:IEY67"/>
    <mergeCell ref="HYZ67:HZL67"/>
    <mergeCell ref="HZM67:HZY67"/>
    <mergeCell ref="HZZ67:IAL67"/>
    <mergeCell ref="IAM67:IAY67"/>
    <mergeCell ref="IAZ67:IBL67"/>
    <mergeCell ref="IBM67:IBY67"/>
    <mergeCell ref="HVZ67:HWL67"/>
    <mergeCell ref="HWM67:HWY67"/>
    <mergeCell ref="HWZ67:HXL67"/>
    <mergeCell ref="HXM67:HXY67"/>
    <mergeCell ref="HXZ67:HYL67"/>
    <mergeCell ref="HYM67:HYY67"/>
    <mergeCell ref="HSZ67:HTL67"/>
    <mergeCell ref="HTM67:HTY67"/>
    <mergeCell ref="HTZ67:HUL67"/>
    <mergeCell ref="HUM67:HUY67"/>
    <mergeCell ref="HUZ67:HVL67"/>
    <mergeCell ref="HVM67:HVY67"/>
    <mergeCell ref="HPZ67:HQL67"/>
    <mergeCell ref="HQM67:HQY67"/>
    <mergeCell ref="HQZ67:HRL67"/>
    <mergeCell ref="HRM67:HRY67"/>
    <mergeCell ref="HRZ67:HSL67"/>
    <mergeCell ref="HSM67:HSY67"/>
    <mergeCell ref="HMZ67:HNL67"/>
    <mergeCell ref="HNM67:HNY67"/>
    <mergeCell ref="HNZ67:HOL67"/>
    <mergeCell ref="HOM67:HOY67"/>
    <mergeCell ref="HOZ67:HPL67"/>
    <mergeCell ref="HPM67:HPY67"/>
    <mergeCell ref="HJZ67:HKL67"/>
    <mergeCell ref="HKM67:HKY67"/>
    <mergeCell ref="HKZ67:HLL67"/>
    <mergeCell ref="HLM67:HLY67"/>
    <mergeCell ref="HLZ67:HML67"/>
    <mergeCell ref="HMM67:HMY67"/>
    <mergeCell ref="HGZ67:HHL67"/>
    <mergeCell ref="HHM67:HHY67"/>
    <mergeCell ref="HHZ67:HIL67"/>
    <mergeCell ref="HIM67:HIY67"/>
    <mergeCell ref="HIZ67:HJL67"/>
    <mergeCell ref="HJM67:HJY67"/>
    <mergeCell ref="HDZ67:HEL67"/>
    <mergeCell ref="HEM67:HEY67"/>
    <mergeCell ref="HEZ67:HFL67"/>
    <mergeCell ref="HFM67:HFY67"/>
    <mergeCell ref="HFZ67:HGL67"/>
    <mergeCell ref="HGM67:HGY67"/>
    <mergeCell ref="HAZ67:HBL67"/>
    <mergeCell ref="HBM67:HBY67"/>
    <mergeCell ref="HBZ67:HCL67"/>
    <mergeCell ref="HCM67:HCY67"/>
    <mergeCell ref="HCZ67:HDL67"/>
    <mergeCell ref="HDM67:HDY67"/>
    <mergeCell ref="GXZ67:GYL67"/>
    <mergeCell ref="GYM67:GYY67"/>
    <mergeCell ref="GYZ67:GZL67"/>
    <mergeCell ref="GZM67:GZY67"/>
    <mergeCell ref="GZZ67:HAL67"/>
    <mergeCell ref="HAM67:HAY67"/>
    <mergeCell ref="GUZ67:GVL67"/>
    <mergeCell ref="GVM67:GVY67"/>
    <mergeCell ref="GVZ67:GWL67"/>
    <mergeCell ref="GWM67:GWY67"/>
    <mergeCell ref="GWZ67:GXL67"/>
    <mergeCell ref="GXM67:GXY67"/>
    <mergeCell ref="GRZ67:GSL67"/>
    <mergeCell ref="GSM67:GSY67"/>
    <mergeCell ref="GSZ67:GTL67"/>
    <mergeCell ref="GTM67:GTY67"/>
    <mergeCell ref="GTZ67:GUL67"/>
    <mergeCell ref="GUM67:GUY67"/>
    <mergeCell ref="GOZ67:GPL67"/>
    <mergeCell ref="GPM67:GPY67"/>
    <mergeCell ref="GPZ67:GQL67"/>
    <mergeCell ref="GQM67:GQY67"/>
    <mergeCell ref="GQZ67:GRL67"/>
    <mergeCell ref="GRM67:GRY67"/>
    <mergeCell ref="GLZ67:GML67"/>
    <mergeCell ref="GMM67:GMY67"/>
    <mergeCell ref="GMZ67:GNL67"/>
    <mergeCell ref="GNM67:GNY67"/>
    <mergeCell ref="GNZ67:GOL67"/>
    <mergeCell ref="GOM67:GOY67"/>
    <mergeCell ref="GIZ67:GJL67"/>
    <mergeCell ref="GJM67:GJY67"/>
    <mergeCell ref="GJZ67:GKL67"/>
    <mergeCell ref="GKM67:GKY67"/>
    <mergeCell ref="GKZ67:GLL67"/>
    <mergeCell ref="GLM67:GLY67"/>
    <mergeCell ref="GFZ67:GGL67"/>
    <mergeCell ref="GGM67:GGY67"/>
    <mergeCell ref="GGZ67:GHL67"/>
    <mergeCell ref="GHM67:GHY67"/>
    <mergeCell ref="GHZ67:GIL67"/>
    <mergeCell ref="GIM67:GIY67"/>
    <mergeCell ref="GCZ67:GDL67"/>
    <mergeCell ref="GDM67:GDY67"/>
    <mergeCell ref="GDZ67:GEL67"/>
    <mergeCell ref="GEM67:GEY67"/>
    <mergeCell ref="GEZ67:GFL67"/>
    <mergeCell ref="GFM67:GFY67"/>
    <mergeCell ref="FZZ67:GAL67"/>
    <mergeCell ref="GAM67:GAY67"/>
    <mergeCell ref="GAZ67:GBL67"/>
    <mergeCell ref="GBM67:GBY67"/>
    <mergeCell ref="GBZ67:GCL67"/>
    <mergeCell ref="GCM67:GCY67"/>
    <mergeCell ref="FWZ67:FXL67"/>
    <mergeCell ref="FXM67:FXY67"/>
    <mergeCell ref="FXZ67:FYL67"/>
    <mergeCell ref="FYM67:FYY67"/>
    <mergeCell ref="FYZ67:FZL67"/>
    <mergeCell ref="FZM67:FZY67"/>
    <mergeCell ref="FTZ67:FUL67"/>
    <mergeCell ref="FUM67:FUY67"/>
    <mergeCell ref="FUZ67:FVL67"/>
    <mergeCell ref="FVM67:FVY67"/>
    <mergeCell ref="FVZ67:FWL67"/>
    <mergeCell ref="FWM67:FWY67"/>
    <mergeCell ref="FQZ67:FRL67"/>
    <mergeCell ref="FRM67:FRY67"/>
    <mergeCell ref="FRZ67:FSL67"/>
    <mergeCell ref="FSM67:FSY67"/>
    <mergeCell ref="FSZ67:FTL67"/>
    <mergeCell ref="FTM67:FTY67"/>
    <mergeCell ref="FNZ67:FOL67"/>
    <mergeCell ref="FOM67:FOY67"/>
    <mergeCell ref="FOZ67:FPL67"/>
    <mergeCell ref="FPM67:FPY67"/>
    <mergeCell ref="FPZ67:FQL67"/>
    <mergeCell ref="FQM67:FQY67"/>
    <mergeCell ref="FKZ67:FLL67"/>
    <mergeCell ref="FLM67:FLY67"/>
    <mergeCell ref="FLZ67:FML67"/>
    <mergeCell ref="FMM67:FMY67"/>
    <mergeCell ref="FMZ67:FNL67"/>
    <mergeCell ref="FNM67:FNY67"/>
    <mergeCell ref="FHZ67:FIL67"/>
    <mergeCell ref="FIM67:FIY67"/>
    <mergeCell ref="FIZ67:FJL67"/>
    <mergeCell ref="FJM67:FJY67"/>
    <mergeCell ref="FJZ67:FKL67"/>
    <mergeCell ref="FKM67:FKY67"/>
    <mergeCell ref="FEZ67:FFL67"/>
    <mergeCell ref="FFM67:FFY67"/>
    <mergeCell ref="FFZ67:FGL67"/>
    <mergeCell ref="FGM67:FGY67"/>
    <mergeCell ref="FGZ67:FHL67"/>
    <mergeCell ref="FHM67:FHY67"/>
    <mergeCell ref="FBZ67:FCL67"/>
    <mergeCell ref="FCM67:FCY67"/>
    <mergeCell ref="FCZ67:FDL67"/>
    <mergeCell ref="FDM67:FDY67"/>
    <mergeCell ref="FDZ67:FEL67"/>
    <mergeCell ref="FEM67:FEY67"/>
    <mergeCell ref="EYZ67:EZL67"/>
    <mergeCell ref="EZM67:EZY67"/>
    <mergeCell ref="EZZ67:FAL67"/>
    <mergeCell ref="FAM67:FAY67"/>
    <mergeCell ref="FAZ67:FBL67"/>
    <mergeCell ref="FBM67:FBY67"/>
    <mergeCell ref="EVZ67:EWL67"/>
    <mergeCell ref="EWM67:EWY67"/>
    <mergeCell ref="EWZ67:EXL67"/>
    <mergeCell ref="EXM67:EXY67"/>
    <mergeCell ref="EXZ67:EYL67"/>
    <mergeCell ref="EYM67:EYY67"/>
    <mergeCell ref="ESZ67:ETL67"/>
    <mergeCell ref="ETM67:ETY67"/>
    <mergeCell ref="ETZ67:EUL67"/>
    <mergeCell ref="EUM67:EUY67"/>
    <mergeCell ref="EUZ67:EVL67"/>
    <mergeCell ref="EVM67:EVY67"/>
    <mergeCell ref="EPZ67:EQL67"/>
    <mergeCell ref="EQM67:EQY67"/>
    <mergeCell ref="EQZ67:ERL67"/>
    <mergeCell ref="ERM67:ERY67"/>
    <mergeCell ref="ERZ67:ESL67"/>
    <mergeCell ref="ESM67:ESY67"/>
    <mergeCell ref="EMZ67:ENL67"/>
    <mergeCell ref="ENM67:ENY67"/>
    <mergeCell ref="ENZ67:EOL67"/>
    <mergeCell ref="EOM67:EOY67"/>
    <mergeCell ref="EOZ67:EPL67"/>
    <mergeCell ref="EPM67:EPY67"/>
    <mergeCell ref="EJZ67:EKL67"/>
    <mergeCell ref="EKM67:EKY67"/>
    <mergeCell ref="EKZ67:ELL67"/>
    <mergeCell ref="ELM67:ELY67"/>
    <mergeCell ref="ELZ67:EML67"/>
    <mergeCell ref="EMM67:EMY67"/>
    <mergeCell ref="EGZ67:EHL67"/>
    <mergeCell ref="EHM67:EHY67"/>
    <mergeCell ref="EHZ67:EIL67"/>
    <mergeCell ref="EIM67:EIY67"/>
    <mergeCell ref="EIZ67:EJL67"/>
    <mergeCell ref="EJM67:EJY67"/>
    <mergeCell ref="EDZ67:EEL67"/>
    <mergeCell ref="EEM67:EEY67"/>
    <mergeCell ref="EEZ67:EFL67"/>
    <mergeCell ref="EFM67:EFY67"/>
    <mergeCell ref="EFZ67:EGL67"/>
    <mergeCell ref="EGM67:EGY67"/>
    <mergeCell ref="EAZ67:EBL67"/>
    <mergeCell ref="EBM67:EBY67"/>
    <mergeCell ref="EBZ67:ECL67"/>
    <mergeCell ref="ECM67:ECY67"/>
    <mergeCell ref="ECZ67:EDL67"/>
    <mergeCell ref="EDM67:EDY67"/>
    <mergeCell ref="DXZ67:DYL67"/>
    <mergeCell ref="DYM67:DYY67"/>
    <mergeCell ref="DYZ67:DZL67"/>
    <mergeCell ref="DZM67:DZY67"/>
    <mergeCell ref="DZZ67:EAL67"/>
    <mergeCell ref="EAM67:EAY67"/>
    <mergeCell ref="DUZ67:DVL67"/>
    <mergeCell ref="DVM67:DVY67"/>
    <mergeCell ref="DVZ67:DWL67"/>
    <mergeCell ref="DWM67:DWY67"/>
    <mergeCell ref="DWZ67:DXL67"/>
    <mergeCell ref="DXM67:DXY67"/>
    <mergeCell ref="DRZ67:DSL67"/>
    <mergeCell ref="DSM67:DSY67"/>
    <mergeCell ref="DSZ67:DTL67"/>
    <mergeCell ref="DTM67:DTY67"/>
    <mergeCell ref="DTZ67:DUL67"/>
    <mergeCell ref="DUM67:DUY67"/>
    <mergeCell ref="DOZ67:DPL67"/>
    <mergeCell ref="DPM67:DPY67"/>
    <mergeCell ref="DPZ67:DQL67"/>
    <mergeCell ref="DQM67:DQY67"/>
    <mergeCell ref="DQZ67:DRL67"/>
    <mergeCell ref="DRM67:DRY67"/>
    <mergeCell ref="DLZ67:DML67"/>
    <mergeCell ref="DMM67:DMY67"/>
    <mergeCell ref="DMZ67:DNL67"/>
    <mergeCell ref="DNM67:DNY67"/>
    <mergeCell ref="DNZ67:DOL67"/>
    <mergeCell ref="DOM67:DOY67"/>
    <mergeCell ref="DIZ67:DJL67"/>
    <mergeCell ref="DJM67:DJY67"/>
    <mergeCell ref="DJZ67:DKL67"/>
    <mergeCell ref="DKM67:DKY67"/>
    <mergeCell ref="DKZ67:DLL67"/>
    <mergeCell ref="DLM67:DLY67"/>
    <mergeCell ref="DFZ67:DGL67"/>
    <mergeCell ref="DGM67:DGY67"/>
    <mergeCell ref="DGZ67:DHL67"/>
    <mergeCell ref="DHM67:DHY67"/>
    <mergeCell ref="DHZ67:DIL67"/>
    <mergeCell ref="DIM67:DIY67"/>
    <mergeCell ref="DCZ67:DDL67"/>
    <mergeCell ref="DDM67:DDY67"/>
    <mergeCell ref="DDZ67:DEL67"/>
    <mergeCell ref="DEM67:DEY67"/>
    <mergeCell ref="DEZ67:DFL67"/>
    <mergeCell ref="DFM67:DFY67"/>
    <mergeCell ref="CZZ67:DAL67"/>
    <mergeCell ref="DAM67:DAY67"/>
    <mergeCell ref="DAZ67:DBL67"/>
    <mergeCell ref="DBM67:DBY67"/>
    <mergeCell ref="DBZ67:DCL67"/>
    <mergeCell ref="DCM67:DCY67"/>
    <mergeCell ref="CWZ67:CXL67"/>
    <mergeCell ref="CXM67:CXY67"/>
    <mergeCell ref="CXZ67:CYL67"/>
    <mergeCell ref="CYM67:CYY67"/>
    <mergeCell ref="CYZ67:CZL67"/>
    <mergeCell ref="CZM67:CZY67"/>
    <mergeCell ref="CTZ67:CUL67"/>
    <mergeCell ref="CUM67:CUY67"/>
    <mergeCell ref="CUZ67:CVL67"/>
    <mergeCell ref="CVM67:CVY67"/>
    <mergeCell ref="CVZ67:CWL67"/>
    <mergeCell ref="CWM67:CWY67"/>
    <mergeCell ref="CQZ67:CRL67"/>
    <mergeCell ref="CRM67:CRY67"/>
    <mergeCell ref="CRZ67:CSL67"/>
    <mergeCell ref="CSM67:CSY67"/>
    <mergeCell ref="CSZ67:CTL67"/>
    <mergeCell ref="CTM67:CTY67"/>
    <mergeCell ref="CNZ67:COL67"/>
    <mergeCell ref="COM67:COY67"/>
    <mergeCell ref="COZ67:CPL67"/>
    <mergeCell ref="CPM67:CPY67"/>
    <mergeCell ref="CPZ67:CQL67"/>
    <mergeCell ref="CQM67:CQY67"/>
    <mergeCell ref="CKZ67:CLL67"/>
    <mergeCell ref="CLM67:CLY67"/>
    <mergeCell ref="CLZ67:CML67"/>
    <mergeCell ref="CMM67:CMY67"/>
    <mergeCell ref="CMZ67:CNL67"/>
    <mergeCell ref="CNM67:CNY67"/>
    <mergeCell ref="CHZ67:CIL67"/>
    <mergeCell ref="CIM67:CIY67"/>
    <mergeCell ref="CIZ67:CJL67"/>
    <mergeCell ref="CJM67:CJY67"/>
    <mergeCell ref="CJZ67:CKL67"/>
    <mergeCell ref="CKM67:CKY67"/>
    <mergeCell ref="CEZ67:CFL67"/>
    <mergeCell ref="CFM67:CFY67"/>
    <mergeCell ref="CFZ67:CGL67"/>
    <mergeCell ref="CGM67:CGY67"/>
    <mergeCell ref="CGZ67:CHL67"/>
    <mergeCell ref="CHM67:CHY67"/>
    <mergeCell ref="CBZ67:CCL67"/>
    <mergeCell ref="CCM67:CCY67"/>
    <mergeCell ref="CCZ67:CDL67"/>
    <mergeCell ref="CDM67:CDY67"/>
    <mergeCell ref="CDZ67:CEL67"/>
    <mergeCell ref="CEM67:CEY67"/>
    <mergeCell ref="BYZ67:BZL67"/>
    <mergeCell ref="BZM67:BZY67"/>
    <mergeCell ref="BZZ67:CAL67"/>
    <mergeCell ref="CAM67:CAY67"/>
    <mergeCell ref="CAZ67:CBL67"/>
    <mergeCell ref="CBM67:CBY67"/>
    <mergeCell ref="BVZ67:BWL67"/>
    <mergeCell ref="BWM67:BWY67"/>
    <mergeCell ref="BWZ67:BXL67"/>
    <mergeCell ref="BXM67:BXY67"/>
    <mergeCell ref="BXZ67:BYL67"/>
    <mergeCell ref="BYM67:BYY67"/>
    <mergeCell ref="BSZ67:BTL67"/>
    <mergeCell ref="BTM67:BTY67"/>
    <mergeCell ref="BTZ67:BUL67"/>
    <mergeCell ref="BUM67:BUY67"/>
    <mergeCell ref="BUZ67:BVL67"/>
    <mergeCell ref="BVM67:BVY67"/>
    <mergeCell ref="BPZ67:BQL67"/>
    <mergeCell ref="BQM67:BQY67"/>
    <mergeCell ref="BQZ67:BRL67"/>
    <mergeCell ref="BRM67:BRY67"/>
    <mergeCell ref="BRZ67:BSL67"/>
    <mergeCell ref="BSM67:BSY67"/>
    <mergeCell ref="BMZ67:BNL67"/>
    <mergeCell ref="BNM67:BNY67"/>
    <mergeCell ref="BNZ67:BOL67"/>
    <mergeCell ref="BOM67:BOY67"/>
    <mergeCell ref="BOZ67:BPL67"/>
    <mergeCell ref="BPM67:BPY67"/>
    <mergeCell ref="BJZ67:BKL67"/>
    <mergeCell ref="BKM67:BKY67"/>
    <mergeCell ref="BKZ67:BLL67"/>
    <mergeCell ref="BLM67:BLY67"/>
    <mergeCell ref="BLZ67:BML67"/>
    <mergeCell ref="BMM67:BMY67"/>
    <mergeCell ref="BGZ67:BHL67"/>
    <mergeCell ref="BHM67:BHY67"/>
    <mergeCell ref="BHZ67:BIL67"/>
    <mergeCell ref="BIM67:BIY67"/>
    <mergeCell ref="BIZ67:BJL67"/>
    <mergeCell ref="BJM67:BJY67"/>
    <mergeCell ref="BDZ67:BEL67"/>
    <mergeCell ref="BEM67:BEY67"/>
    <mergeCell ref="BEZ67:BFL67"/>
    <mergeCell ref="BFM67:BFY67"/>
    <mergeCell ref="BFZ67:BGL67"/>
    <mergeCell ref="BGM67:BGY67"/>
    <mergeCell ref="BAZ67:BBL67"/>
    <mergeCell ref="BBM67:BBY67"/>
    <mergeCell ref="BBZ67:BCL67"/>
    <mergeCell ref="BCM67:BCY67"/>
    <mergeCell ref="BCZ67:BDL67"/>
    <mergeCell ref="BDM67:BDY67"/>
    <mergeCell ref="AXZ67:AYL67"/>
    <mergeCell ref="AYM67:AYY67"/>
    <mergeCell ref="AYZ67:AZL67"/>
    <mergeCell ref="AZM67:AZY67"/>
    <mergeCell ref="AZZ67:BAL67"/>
    <mergeCell ref="BAM67:BAY67"/>
    <mergeCell ref="AUZ67:AVL67"/>
    <mergeCell ref="AVM67:AVY67"/>
    <mergeCell ref="AVZ67:AWL67"/>
    <mergeCell ref="AWM67:AWY67"/>
    <mergeCell ref="AWZ67:AXL67"/>
    <mergeCell ref="AXM67:AXY67"/>
    <mergeCell ref="ARZ67:ASL67"/>
    <mergeCell ref="ASM67:ASY67"/>
    <mergeCell ref="ASZ67:ATL67"/>
    <mergeCell ref="ATM67:ATY67"/>
    <mergeCell ref="ATZ67:AUL67"/>
    <mergeCell ref="AUM67:AUY67"/>
    <mergeCell ref="AOZ67:APL67"/>
    <mergeCell ref="APM67:APY67"/>
    <mergeCell ref="APZ67:AQL67"/>
    <mergeCell ref="AQM67:AQY67"/>
    <mergeCell ref="AQZ67:ARL67"/>
    <mergeCell ref="ARM67:ARY67"/>
    <mergeCell ref="ALZ67:AML67"/>
    <mergeCell ref="AMM67:AMY67"/>
    <mergeCell ref="AMZ67:ANL67"/>
    <mergeCell ref="ANM67:ANY67"/>
    <mergeCell ref="ANZ67:AOL67"/>
    <mergeCell ref="AOM67:AOY67"/>
    <mergeCell ref="AIZ67:AJL67"/>
    <mergeCell ref="AJM67:AJY67"/>
    <mergeCell ref="AJZ67:AKL67"/>
    <mergeCell ref="AKM67:AKY67"/>
    <mergeCell ref="AKZ67:ALL67"/>
    <mergeCell ref="ALM67:ALY67"/>
    <mergeCell ref="AFZ67:AGL67"/>
    <mergeCell ref="AGM67:AGY67"/>
    <mergeCell ref="AGZ67:AHL67"/>
    <mergeCell ref="AHM67:AHY67"/>
    <mergeCell ref="AHZ67:AIL67"/>
    <mergeCell ref="AIM67:AIY67"/>
    <mergeCell ref="ACZ67:ADL67"/>
    <mergeCell ref="ADM67:ADY67"/>
    <mergeCell ref="ADZ67:AEL67"/>
    <mergeCell ref="AEM67:AEY67"/>
    <mergeCell ref="AEZ67:AFL67"/>
    <mergeCell ref="AFM67:AFY67"/>
    <mergeCell ref="ZZ67:AAL67"/>
    <mergeCell ref="AAM67:AAY67"/>
    <mergeCell ref="AAZ67:ABL67"/>
    <mergeCell ref="ABM67:ABY67"/>
    <mergeCell ref="ABZ67:ACL67"/>
    <mergeCell ref="ACM67:ACY67"/>
    <mergeCell ref="WZ67:XL67"/>
    <mergeCell ref="XM67:XY67"/>
    <mergeCell ref="XZ67:YL67"/>
    <mergeCell ref="YM67:YY67"/>
    <mergeCell ref="YZ67:ZL67"/>
    <mergeCell ref="ZM67:ZY67"/>
    <mergeCell ref="TZ67:UL67"/>
    <mergeCell ref="UM67:UY67"/>
    <mergeCell ref="UZ67:VL67"/>
    <mergeCell ref="VM67:VY67"/>
    <mergeCell ref="VZ67:WL67"/>
    <mergeCell ref="WM67:WY67"/>
    <mergeCell ref="QZ67:RL67"/>
    <mergeCell ref="RM67:RY67"/>
    <mergeCell ref="RZ67:SL67"/>
    <mergeCell ref="SM67:SY67"/>
    <mergeCell ref="SZ67:TL67"/>
    <mergeCell ref="TM67:TY67"/>
    <mergeCell ref="NZ67:OL67"/>
    <mergeCell ref="OM67:OY67"/>
    <mergeCell ref="OZ67:PL67"/>
    <mergeCell ref="PM67:PY67"/>
    <mergeCell ref="PZ67:QL67"/>
    <mergeCell ref="QM67:QY67"/>
    <mergeCell ref="KZ67:LL67"/>
    <mergeCell ref="LM67:LY67"/>
    <mergeCell ref="LZ67:ML67"/>
    <mergeCell ref="MM67:MY67"/>
    <mergeCell ref="MZ67:NL67"/>
    <mergeCell ref="NM67:NY67"/>
    <mergeCell ref="HZ67:IL67"/>
    <mergeCell ref="IM67:IY67"/>
    <mergeCell ref="IZ67:JL67"/>
    <mergeCell ref="JM67:JY67"/>
    <mergeCell ref="JZ67:KL67"/>
    <mergeCell ref="KM67:KY67"/>
    <mergeCell ref="EZ67:FL67"/>
    <mergeCell ref="FM67:FY67"/>
    <mergeCell ref="FZ67:GL67"/>
    <mergeCell ref="GM67:GY67"/>
    <mergeCell ref="GZ67:HL67"/>
    <mergeCell ref="HM67:HY67"/>
    <mergeCell ref="BZ67:CL67"/>
    <mergeCell ref="CM67:CY67"/>
    <mergeCell ref="CZ67:DL67"/>
    <mergeCell ref="DM67:DY67"/>
    <mergeCell ref="DZ67:EL67"/>
    <mergeCell ref="EM67:EY67"/>
    <mergeCell ref="M67:Y67"/>
    <mergeCell ref="Z67:AL67"/>
    <mergeCell ref="AM67:AY67"/>
    <mergeCell ref="AZ67:BL67"/>
    <mergeCell ref="BM67:BY67"/>
    <mergeCell ref="XCM59:XCY59"/>
    <mergeCell ref="XCZ59:XDL59"/>
    <mergeCell ref="XDM59:XDY59"/>
    <mergeCell ref="XDZ59:XEL59"/>
    <mergeCell ref="XEM59:XEY59"/>
    <mergeCell ref="XEZ59:XFC59"/>
    <mergeCell ref="WZM59:WZY59"/>
    <mergeCell ref="WZZ59:XAL59"/>
    <mergeCell ref="XAM59:XAY59"/>
    <mergeCell ref="XAZ59:XBL59"/>
    <mergeCell ref="XBM59:XBY59"/>
    <mergeCell ref="XBZ59:XCL59"/>
    <mergeCell ref="WWM59:WWY59"/>
    <mergeCell ref="WWZ59:WXL59"/>
    <mergeCell ref="WXM59:WXY59"/>
    <mergeCell ref="WXZ59:WYL59"/>
    <mergeCell ref="WYM59:WYY59"/>
    <mergeCell ref="WYZ59:WZL59"/>
    <mergeCell ref="WTM59:WTY59"/>
    <mergeCell ref="WTZ59:WUL59"/>
    <mergeCell ref="WUM59:WUY59"/>
    <mergeCell ref="WUZ59:WVL59"/>
    <mergeCell ref="WVM59:WVY59"/>
    <mergeCell ref="WVZ59:WWL59"/>
    <mergeCell ref="WQM59:WQY59"/>
    <mergeCell ref="WQZ59:WRL59"/>
    <mergeCell ref="WRM59:WRY59"/>
    <mergeCell ref="WRZ59:WSL59"/>
    <mergeCell ref="WSM59:WSY59"/>
    <mergeCell ref="WSZ59:WTL59"/>
    <mergeCell ref="WNM59:WNY59"/>
    <mergeCell ref="WNZ59:WOL59"/>
    <mergeCell ref="WOM59:WOY59"/>
    <mergeCell ref="WOZ59:WPL59"/>
    <mergeCell ref="WPM59:WPY59"/>
    <mergeCell ref="WPZ59:WQL59"/>
    <mergeCell ref="WKM59:WKY59"/>
    <mergeCell ref="WKZ59:WLL59"/>
    <mergeCell ref="WLM59:WLY59"/>
    <mergeCell ref="WLZ59:WML59"/>
    <mergeCell ref="WMM59:WMY59"/>
    <mergeCell ref="WMZ59:WNL59"/>
    <mergeCell ref="WHM59:WHY59"/>
    <mergeCell ref="WHZ59:WIL59"/>
    <mergeCell ref="WIM59:WIY59"/>
    <mergeCell ref="WIZ59:WJL59"/>
    <mergeCell ref="WJM59:WJY59"/>
    <mergeCell ref="WJZ59:WKL59"/>
    <mergeCell ref="WEM59:WEY59"/>
    <mergeCell ref="WEZ59:WFL59"/>
    <mergeCell ref="WFM59:WFY59"/>
    <mergeCell ref="WFZ59:WGL59"/>
    <mergeCell ref="WGM59:WGY59"/>
    <mergeCell ref="WGZ59:WHL59"/>
    <mergeCell ref="WBM59:WBY59"/>
    <mergeCell ref="WBZ59:WCL59"/>
    <mergeCell ref="WCM59:WCY59"/>
    <mergeCell ref="WCZ59:WDL59"/>
    <mergeCell ref="WDM59:WDY59"/>
    <mergeCell ref="WDZ59:WEL59"/>
    <mergeCell ref="VYM59:VYY59"/>
    <mergeCell ref="VYZ59:VZL59"/>
    <mergeCell ref="VZM59:VZY59"/>
    <mergeCell ref="VZZ59:WAL59"/>
    <mergeCell ref="WAM59:WAY59"/>
    <mergeCell ref="WAZ59:WBL59"/>
    <mergeCell ref="VVM59:VVY59"/>
    <mergeCell ref="VVZ59:VWL59"/>
    <mergeCell ref="VWM59:VWY59"/>
    <mergeCell ref="VWZ59:VXL59"/>
    <mergeCell ref="VXM59:VXY59"/>
    <mergeCell ref="VXZ59:VYL59"/>
    <mergeCell ref="VSM59:VSY59"/>
    <mergeCell ref="VSZ59:VTL59"/>
    <mergeCell ref="VTM59:VTY59"/>
    <mergeCell ref="VTZ59:VUL59"/>
    <mergeCell ref="VUM59:VUY59"/>
    <mergeCell ref="VUZ59:VVL59"/>
    <mergeCell ref="VPM59:VPY59"/>
    <mergeCell ref="VPZ59:VQL59"/>
    <mergeCell ref="VQM59:VQY59"/>
    <mergeCell ref="VQZ59:VRL59"/>
    <mergeCell ref="VRM59:VRY59"/>
    <mergeCell ref="VRZ59:VSL59"/>
    <mergeCell ref="VMM59:VMY59"/>
    <mergeCell ref="VMZ59:VNL59"/>
    <mergeCell ref="VNM59:VNY59"/>
    <mergeCell ref="VNZ59:VOL59"/>
    <mergeCell ref="VOM59:VOY59"/>
    <mergeCell ref="VOZ59:VPL59"/>
    <mergeCell ref="VJM59:VJY59"/>
    <mergeCell ref="VJZ59:VKL59"/>
    <mergeCell ref="VKM59:VKY59"/>
    <mergeCell ref="VKZ59:VLL59"/>
    <mergeCell ref="VLM59:VLY59"/>
    <mergeCell ref="VLZ59:VML59"/>
    <mergeCell ref="VGM59:VGY59"/>
    <mergeCell ref="VGZ59:VHL59"/>
    <mergeCell ref="VHM59:VHY59"/>
    <mergeCell ref="VHZ59:VIL59"/>
    <mergeCell ref="VIM59:VIY59"/>
    <mergeCell ref="VIZ59:VJL59"/>
    <mergeCell ref="VDM59:VDY59"/>
    <mergeCell ref="VDZ59:VEL59"/>
    <mergeCell ref="VEM59:VEY59"/>
    <mergeCell ref="VEZ59:VFL59"/>
    <mergeCell ref="VFM59:VFY59"/>
    <mergeCell ref="VFZ59:VGL59"/>
    <mergeCell ref="VAM59:VAY59"/>
    <mergeCell ref="VAZ59:VBL59"/>
    <mergeCell ref="VBM59:VBY59"/>
    <mergeCell ref="VBZ59:VCL59"/>
    <mergeCell ref="VCM59:VCY59"/>
    <mergeCell ref="VCZ59:VDL59"/>
    <mergeCell ref="UXM59:UXY59"/>
    <mergeCell ref="UXZ59:UYL59"/>
    <mergeCell ref="UYM59:UYY59"/>
    <mergeCell ref="UYZ59:UZL59"/>
    <mergeCell ref="UZM59:UZY59"/>
    <mergeCell ref="UZZ59:VAL59"/>
    <mergeCell ref="UUM59:UUY59"/>
    <mergeCell ref="UUZ59:UVL59"/>
    <mergeCell ref="UVM59:UVY59"/>
    <mergeCell ref="UVZ59:UWL59"/>
    <mergeCell ref="UWM59:UWY59"/>
    <mergeCell ref="UWZ59:UXL59"/>
    <mergeCell ref="URM59:URY59"/>
    <mergeCell ref="URZ59:USL59"/>
    <mergeCell ref="USM59:USY59"/>
    <mergeCell ref="USZ59:UTL59"/>
    <mergeCell ref="UTM59:UTY59"/>
    <mergeCell ref="UTZ59:UUL59"/>
    <mergeCell ref="UOM59:UOY59"/>
    <mergeCell ref="UOZ59:UPL59"/>
    <mergeCell ref="UPM59:UPY59"/>
    <mergeCell ref="UPZ59:UQL59"/>
    <mergeCell ref="UQM59:UQY59"/>
    <mergeCell ref="UQZ59:URL59"/>
    <mergeCell ref="ULM59:ULY59"/>
    <mergeCell ref="ULZ59:UML59"/>
    <mergeCell ref="UMM59:UMY59"/>
    <mergeCell ref="UMZ59:UNL59"/>
    <mergeCell ref="UNM59:UNY59"/>
    <mergeCell ref="UNZ59:UOL59"/>
    <mergeCell ref="UIM59:UIY59"/>
    <mergeCell ref="UIZ59:UJL59"/>
    <mergeCell ref="UJM59:UJY59"/>
    <mergeCell ref="UJZ59:UKL59"/>
    <mergeCell ref="UKM59:UKY59"/>
    <mergeCell ref="UKZ59:ULL59"/>
    <mergeCell ref="UFM59:UFY59"/>
    <mergeCell ref="UFZ59:UGL59"/>
    <mergeCell ref="UGM59:UGY59"/>
    <mergeCell ref="UGZ59:UHL59"/>
    <mergeCell ref="UHM59:UHY59"/>
    <mergeCell ref="UHZ59:UIL59"/>
    <mergeCell ref="UCM59:UCY59"/>
    <mergeCell ref="UCZ59:UDL59"/>
    <mergeCell ref="UDM59:UDY59"/>
    <mergeCell ref="UDZ59:UEL59"/>
    <mergeCell ref="UEM59:UEY59"/>
    <mergeCell ref="UEZ59:UFL59"/>
    <mergeCell ref="TZM59:TZY59"/>
    <mergeCell ref="TZZ59:UAL59"/>
    <mergeCell ref="UAM59:UAY59"/>
    <mergeCell ref="UAZ59:UBL59"/>
    <mergeCell ref="UBM59:UBY59"/>
    <mergeCell ref="UBZ59:UCL59"/>
    <mergeCell ref="TWM59:TWY59"/>
    <mergeCell ref="TWZ59:TXL59"/>
    <mergeCell ref="TXM59:TXY59"/>
    <mergeCell ref="TXZ59:TYL59"/>
    <mergeCell ref="TYM59:TYY59"/>
    <mergeCell ref="TYZ59:TZL59"/>
    <mergeCell ref="TTM59:TTY59"/>
    <mergeCell ref="TTZ59:TUL59"/>
    <mergeCell ref="TUM59:TUY59"/>
    <mergeCell ref="TUZ59:TVL59"/>
    <mergeCell ref="TVM59:TVY59"/>
    <mergeCell ref="TVZ59:TWL59"/>
    <mergeCell ref="TQM59:TQY59"/>
    <mergeCell ref="TQZ59:TRL59"/>
    <mergeCell ref="TRM59:TRY59"/>
    <mergeCell ref="TRZ59:TSL59"/>
    <mergeCell ref="TSM59:TSY59"/>
    <mergeCell ref="TSZ59:TTL59"/>
    <mergeCell ref="TNM59:TNY59"/>
    <mergeCell ref="TNZ59:TOL59"/>
    <mergeCell ref="TOM59:TOY59"/>
    <mergeCell ref="TOZ59:TPL59"/>
    <mergeCell ref="TPM59:TPY59"/>
    <mergeCell ref="TPZ59:TQL59"/>
    <mergeCell ref="TKM59:TKY59"/>
    <mergeCell ref="TKZ59:TLL59"/>
    <mergeCell ref="TLM59:TLY59"/>
    <mergeCell ref="TLZ59:TML59"/>
    <mergeCell ref="TMM59:TMY59"/>
    <mergeCell ref="TMZ59:TNL59"/>
    <mergeCell ref="THM59:THY59"/>
    <mergeCell ref="THZ59:TIL59"/>
    <mergeCell ref="TIM59:TIY59"/>
    <mergeCell ref="TIZ59:TJL59"/>
    <mergeCell ref="TJM59:TJY59"/>
    <mergeCell ref="TJZ59:TKL59"/>
    <mergeCell ref="TEM59:TEY59"/>
    <mergeCell ref="TEZ59:TFL59"/>
    <mergeCell ref="TFM59:TFY59"/>
    <mergeCell ref="TFZ59:TGL59"/>
    <mergeCell ref="TGM59:TGY59"/>
    <mergeCell ref="TGZ59:THL59"/>
    <mergeCell ref="TBM59:TBY59"/>
    <mergeCell ref="TBZ59:TCL59"/>
    <mergeCell ref="TCM59:TCY59"/>
    <mergeCell ref="TCZ59:TDL59"/>
    <mergeCell ref="TDM59:TDY59"/>
    <mergeCell ref="TDZ59:TEL59"/>
    <mergeCell ref="SYM59:SYY59"/>
    <mergeCell ref="SYZ59:SZL59"/>
    <mergeCell ref="SZM59:SZY59"/>
    <mergeCell ref="SZZ59:TAL59"/>
    <mergeCell ref="TAM59:TAY59"/>
    <mergeCell ref="TAZ59:TBL59"/>
    <mergeCell ref="SVM59:SVY59"/>
    <mergeCell ref="SVZ59:SWL59"/>
    <mergeCell ref="SWM59:SWY59"/>
    <mergeCell ref="SWZ59:SXL59"/>
    <mergeCell ref="SXM59:SXY59"/>
    <mergeCell ref="SXZ59:SYL59"/>
    <mergeCell ref="SSM59:SSY59"/>
    <mergeCell ref="SSZ59:STL59"/>
    <mergeCell ref="STM59:STY59"/>
    <mergeCell ref="STZ59:SUL59"/>
    <mergeCell ref="SUM59:SUY59"/>
    <mergeCell ref="SUZ59:SVL59"/>
    <mergeCell ref="SPM59:SPY59"/>
    <mergeCell ref="SPZ59:SQL59"/>
    <mergeCell ref="SQM59:SQY59"/>
    <mergeCell ref="SQZ59:SRL59"/>
    <mergeCell ref="SRM59:SRY59"/>
    <mergeCell ref="SRZ59:SSL59"/>
    <mergeCell ref="SMM59:SMY59"/>
    <mergeCell ref="SMZ59:SNL59"/>
    <mergeCell ref="SNM59:SNY59"/>
    <mergeCell ref="SNZ59:SOL59"/>
    <mergeCell ref="SOM59:SOY59"/>
    <mergeCell ref="SOZ59:SPL59"/>
    <mergeCell ref="SJM59:SJY59"/>
    <mergeCell ref="SJZ59:SKL59"/>
    <mergeCell ref="SKM59:SKY59"/>
    <mergeCell ref="SKZ59:SLL59"/>
    <mergeCell ref="SLM59:SLY59"/>
    <mergeCell ref="SLZ59:SML59"/>
    <mergeCell ref="SGM59:SGY59"/>
    <mergeCell ref="SGZ59:SHL59"/>
    <mergeCell ref="SHM59:SHY59"/>
    <mergeCell ref="SHZ59:SIL59"/>
    <mergeCell ref="SIM59:SIY59"/>
    <mergeCell ref="SIZ59:SJL59"/>
    <mergeCell ref="SDM59:SDY59"/>
    <mergeCell ref="SDZ59:SEL59"/>
    <mergeCell ref="SEM59:SEY59"/>
    <mergeCell ref="SEZ59:SFL59"/>
    <mergeCell ref="SFM59:SFY59"/>
    <mergeCell ref="SFZ59:SGL59"/>
    <mergeCell ref="SAM59:SAY59"/>
    <mergeCell ref="SAZ59:SBL59"/>
    <mergeCell ref="SBM59:SBY59"/>
    <mergeCell ref="SBZ59:SCL59"/>
    <mergeCell ref="SCM59:SCY59"/>
    <mergeCell ref="SCZ59:SDL59"/>
    <mergeCell ref="RXM59:RXY59"/>
    <mergeCell ref="RXZ59:RYL59"/>
    <mergeCell ref="RYM59:RYY59"/>
    <mergeCell ref="RYZ59:RZL59"/>
    <mergeCell ref="RZM59:RZY59"/>
    <mergeCell ref="RZZ59:SAL59"/>
    <mergeCell ref="RUM59:RUY59"/>
    <mergeCell ref="RUZ59:RVL59"/>
    <mergeCell ref="RVM59:RVY59"/>
    <mergeCell ref="RVZ59:RWL59"/>
    <mergeCell ref="RWM59:RWY59"/>
    <mergeCell ref="RWZ59:RXL59"/>
    <mergeCell ref="RRM59:RRY59"/>
    <mergeCell ref="RRZ59:RSL59"/>
    <mergeCell ref="RSM59:RSY59"/>
    <mergeCell ref="RSZ59:RTL59"/>
    <mergeCell ref="RTM59:RTY59"/>
    <mergeCell ref="RTZ59:RUL59"/>
    <mergeCell ref="ROM59:ROY59"/>
    <mergeCell ref="ROZ59:RPL59"/>
    <mergeCell ref="RPM59:RPY59"/>
    <mergeCell ref="RPZ59:RQL59"/>
    <mergeCell ref="RQM59:RQY59"/>
    <mergeCell ref="RQZ59:RRL59"/>
    <mergeCell ref="RLM59:RLY59"/>
    <mergeCell ref="RLZ59:RML59"/>
    <mergeCell ref="RMM59:RMY59"/>
    <mergeCell ref="RMZ59:RNL59"/>
    <mergeCell ref="RNM59:RNY59"/>
    <mergeCell ref="RNZ59:ROL59"/>
    <mergeCell ref="RIM59:RIY59"/>
    <mergeCell ref="RIZ59:RJL59"/>
    <mergeCell ref="RJM59:RJY59"/>
    <mergeCell ref="RJZ59:RKL59"/>
    <mergeCell ref="RKM59:RKY59"/>
    <mergeCell ref="RKZ59:RLL59"/>
    <mergeCell ref="RFM59:RFY59"/>
    <mergeCell ref="RFZ59:RGL59"/>
    <mergeCell ref="RGM59:RGY59"/>
    <mergeCell ref="RGZ59:RHL59"/>
    <mergeCell ref="RHM59:RHY59"/>
    <mergeCell ref="RHZ59:RIL59"/>
    <mergeCell ref="RCM59:RCY59"/>
    <mergeCell ref="RCZ59:RDL59"/>
    <mergeCell ref="RDM59:RDY59"/>
    <mergeCell ref="RDZ59:REL59"/>
    <mergeCell ref="REM59:REY59"/>
    <mergeCell ref="REZ59:RFL59"/>
    <mergeCell ref="QZM59:QZY59"/>
    <mergeCell ref="QZZ59:RAL59"/>
    <mergeCell ref="RAM59:RAY59"/>
    <mergeCell ref="RAZ59:RBL59"/>
    <mergeCell ref="RBM59:RBY59"/>
    <mergeCell ref="RBZ59:RCL59"/>
    <mergeCell ref="QWM59:QWY59"/>
    <mergeCell ref="QWZ59:QXL59"/>
    <mergeCell ref="QXM59:QXY59"/>
    <mergeCell ref="QXZ59:QYL59"/>
    <mergeCell ref="QYM59:QYY59"/>
    <mergeCell ref="QYZ59:QZL59"/>
    <mergeCell ref="QTM59:QTY59"/>
    <mergeCell ref="QTZ59:QUL59"/>
    <mergeCell ref="QUM59:QUY59"/>
    <mergeCell ref="QUZ59:QVL59"/>
    <mergeCell ref="QVM59:QVY59"/>
    <mergeCell ref="QVZ59:QWL59"/>
    <mergeCell ref="QQM59:QQY59"/>
    <mergeCell ref="QQZ59:QRL59"/>
    <mergeCell ref="QRM59:QRY59"/>
    <mergeCell ref="QRZ59:QSL59"/>
    <mergeCell ref="QSM59:QSY59"/>
    <mergeCell ref="QSZ59:QTL59"/>
    <mergeCell ref="QNM59:QNY59"/>
    <mergeCell ref="QNZ59:QOL59"/>
    <mergeCell ref="QOM59:QOY59"/>
    <mergeCell ref="QOZ59:QPL59"/>
    <mergeCell ref="QPM59:QPY59"/>
    <mergeCell ref="QPZ59:QQL59"/>
    <mergeCell ref="QKM59:QKY59"/>
    <mergeCell ref="QKZ59:QLL59"/>
    <mergeCell ref="QLM59:QLY59"/>
    <mergeCell ref="QLZ59:QML59"/>
    <mergeCell ref="QMM59:QMY59"/>
    <mergeCell ref="QMZ59:QNL59"/>
    <mergeCell ref="QHM59:QHY59"/>
    <mergeCell ref="QHZ59:QIL59"/>
    <mergeCell ref="QIM59:QIY59"/>
    <mergeCell ref="QIZ59:QJL59"/>
    <mergeCell ref="QJM59:QJY59"/>
    <mergeCell ref="QJZ59:QKL59"/>
    <mergeCell ref="QEM59:QEY59"/>
    <mergeCell ref="QEZ59:QFL59"/>
    <mergeCell ref="QFM59:QFY59"/>
    <mergeCell ref="QFZ59:QGL59"/>
    <mergeCell ref="QGM59:QGY59"/>
    <mergeCell ref="QGZ59:QHL59"/>
    <mergeCell ref="QBM59:QBY59"/>
    <mergeCell ref="QBZ59:QCL59"/>
    <mergeCell ref="QCM59:QCY59"/>
    <mergeCell ref="QCZ59:QDL59"/>
    <mergeCell ref="QDM59:QDY59"/>
    <mergeCell ref="QDZ59:QEL59"/>
    <mergeCell ref="PYM59:PYY59"/>
    <mergeCell ref="PYZ59:PZL59"/>
    <mergeCell ref="PZM59:PZY59"/>
    <mergeCell ref="PZZ59:QAL59"/>
    <mergeCell ref="QAM59:QAY59"/>
    <mergeCell ref="QAZ59:QBL59"/>
    <mergeCell ref="PVM59:PVY59"/>
    <mergeCell ref="PVZ59:PWL59"/>
    <mergeCell ref="PWM59:PWY59"/>
    <mergeCell ref="PWZ59:PXL59"/>
    <mergeCell ref="PXM59:PXY59"/>
    <mergeCell ref="PXZ59:PYL59"/>
    <mergeCell ref="PSM59:PSY59"/>
    <mergeCell ref="PSZ59:PTL59"/>
    <mergeCell ref="PTM59:PTY59"/>
    <mergeCell ref="PTZ59:PUL59"/>
    <mergeCell ref="PUM59:PUY59"/>
    <mergeCell ref="PUZ59:PVL59"/>
    <mergeCell ref="PPM59:PPY59"/>
    <mergeCell ref="PPZ59:PQL59"/>
    <mergeCell ref="PQM59:PQY59"/>
    <mergeCell ref="PQZ59:PRL59"/>
    <mergeCell ref="PRM59:PRY59"/>
    <mergeCell ref="PRZ59:PSL59"/>
    <mergeCell ref="PMM59:PMY59"/>
    <mergeCell ref="PMZ59:PNL59"/>
    <mergeCell ref="PNM59:PNY59"/>
    <mergeCell ref="PNZ59:POL59"/>
    <mergeCell ref="POM59:POY59"/>
    <mergeCell ref="POZ59:PPL59"/>
    <mergeCell ref="PJM59:PJY59"/>
    <mergeCell ref="PJZ59:PKL59"/>
    <mergeCell ref="PKM59:PKY59"/>
    <mergeCell ref="PKZ59:PLL59"/>
    <mergeCell ref="PLM59:PLY59"/>
    <mergeCell ref="PLZ59:PML59"/>
    <mergeCell ref="PGM59:PGY59"/>
    <mergeCell ref="PGZ59:PHL59"/>
    <mergeCell ref="PHM59:PHY59"/>
    <mergeCell ref="PHZ59:PIL59"/>
    <mergeCell ref="PIM59:PIY59"/>
    <mergeCell ref="PIZ59:PJL59"/>
    <mergeCell ref="PDM59:PDY59"/>
    <mergeCell ref="PDZ59:PEL59"/>
    <mergeCell ref="PEM59:PEY59"/>
    <mergeCell ref="PEZ59:PFL59"/>
    <mergeCell ref="PFM59:PFY59"/>
    <mergeCell ref="PFZ59:PGL59"/>
    <mergeCell ref="PAM59:PAY59"/>
    <mergeCell ref="PAZ59:PBL59"/>
    <mergeCell ref="PBM59:PBY59"/>
    <mergeCell ref="PBZ59:PCL59"/>
    <mergeCell ref="PCM59:PCY59"/>
    <mergeCell ref="PCZ59:PDL59"/>
    <mergeCell ref="OXM59:OXY59"/>
    <mergeCell ref="OXZ59:OYL59"/>
    <mergeCell ref="OYM59:OYY59"/>
    <mergeCell ref="OYZ59:OZL59"/>
    <mergeCell ref="OZM59:OZY59"/>
    <mergeCell ref="OZZ59:PAL59"/>
    <mergeCell ref="OUM59:OUY59"/>
    <mergeCell ref="OUZ59:OVL59"/>
    <mergeCell ref="OVM59:OVY59"/>
    <mergeCell ref="OVZ59:OWL59"/>
    <mergeCell ref="OWM59:OWY59"/>
    <mergeCell ref="OWZ59:OXL59"/>
    <mergeCell ref="ORM59:ORY59"/>
    <mergeCell ref="ORZ59:OSL59"/>
    <mergeCell ref="OSM59:OSY59"/>
    <mergeCell ref="OSZ59:OTL59"/>
    <mergeCell ref="OTM59:OTY59"/>
    <mergeCell ref="OTZ59:OUL59"/>
    <mergeCell ref="OOM59:OOY59"/>
    <mergeCell ref="OOZ59:OPL59"/>
    <mergeCell ref="OPM59:OPY59"/>
    <mergeCell ref="OPZ59:OQL59"/>
    <mergeCell ref="OQM59:OQY59"/>
    <mergeCell ref="OQZ59:ORL59"/>
    <mergeCell ref="OLM59:OLY59"/>
    <mergeCell ref="OLZ59:OML59"/>
    <mergeCell ref="OMM59:OMY59"/>
    <mergeCell ref="OMZ59:ONL59"/>
    <mergeCell ref="ONM59:ONY59"/>
    <mergeCell ref="ONZ59:OOL59"/>
    <mergeCell ref="OIM59:OIY59"/>
    <mergeCell ref="OIZ59:OJL59"/>
    <mergeCell ref="OJM59:OJY59"/>
    <mergeCell ref="OJZ59:OKL59"/>
    <mergeCell ref="OKM59:OKY59"/>
    <mergeCell ref="OKZ59:OLL59"/>
    <mergeCell ref="OFM59:OFY59"/>
    <mergeCell ref="OFZ59:OGL59"/>
    <mergeCell ref="OGM59:OGY59"/>
    <mergeCell ref="OGZ59:OHL59"/>
    <mergeCell ref="OHM59:OHY59"/>
    <mergeCell ref="OHZ59:OIL59"/>
    <mergeCell ref="OCM59:OCY59"/>
    <mergeCell ref="OCZ59:ODL59"/>
    <mergeCell ref="ODM59:ODY59"/>
    <mergeCell ref="ODZ59:OEL59"/>
    <mergeCell ref="OEM59:OEY59"/>
    <mergeCell ref="OEZ59:OFL59"/>
    <mergeCell ref="NZM59:NZY59"/>
    <mergeCell ref="NZZ59:OAL59"/>
    <mergeCell ref="OAM59:OAY59"/>
    <mergeCell ref="OAZ59:OBL59"/>
    <mergeCell ref="OBM59:OBY59"/>
    <mergeCell ref="OBZ59:OCL59"/>
    <mergeCell ref="NWM59:NWY59"/>
    <mergeCell ref="NWZ59:NXL59"/>
    <mergeCell ref="NXM59:NXY59"/>
    <mergeCell ref="NXZ59:NYL59"/>
    <mergeCell ref="NYM59:NYY59"/>
    <mergeCell ref="NYZ59:NZL59"/>
    <mergeCell ref="NTM59:NTY59"/>
    <mergeCell ref="NTZ59:NUL59"/>
    <mergeCell ref="NUM59:NUY59"/>
    <mergeCell ref="NUZ59:NVL59"/>
    <mergeCell ref="NVM59:NVY59"/>
    <mergeCell ref="NVZ59:NWL59"/>
    <mergeCell ref="NQM59:NQY59"/>
    <mergeCell ref="NQZ59:NRL59"/>
    <mergeCell ref="NRM59:NRY59"/>
    <mergeCell ref="NRZ59:NSL59"/>
    <mergeCell ref="NSM59:NSY59"/>
    <mergeCell ref="NSZ59:NTL59"/>
    <mergeCell ref="NNM59:NNY59"/>
    <mergeCell ref="NNZ59:NOL59"/>
    <mergeCell ref="NOM59:NOY59"/>
    <mergeCell ref="NOZ59:NPL59"/>
    <mergeCell ref="NPM59:NPY59"/>
    <mergeCell ref="NPZ59:NQL59"/>
    <mergeCell ref="NKM59:NKY59"/>
    <mergeCell ref="NKZ59:NLL59"/>
    <mergeCell ref="NLM59:NLY59"/>
    <mergeCell ref="NLZ59:NML59"/>
    <mergeCell ref="NMM59:NMY59"/>
    <mergeCell ref="NMZ59:NNL59"/>
    <mergeCell ref="NHM59:NHY59"/>
    <mergeCell ref="NHZ59:NIL59"/>
    <mergeCell ref="NIM59:NIY59"/>
    <mergeCell ref="NIZ59:NJL59"/>
    <mergeCell ref="NJM59:NJY59"/>
    <mergeCell ref="NJZ59:NKL59"/>
    <mergeCell ref="NEM59:NEY59"/>
    <mergeCell ref="NEZ59:NFL59"/>
    <mergeCell ref="NFM59:NFY59"/>
    <mergeCell ref="NFZ59:NGL59"/>
    <mergeCell ref="NGM59:NGY59"/>
    <mergeCell ref="NGZ59:NHL59"/>
    <mergeCell ref="NBM59:NBY59"/>
    <mergeCell ref="NBZ59:NCL59"/>
    <mergeCell ref="NCM59:NCY59"/>
    <mergeCell ref="NCZ59:NDL59"/>
    <mergeCell ref="NDM59:NDY59"/>
    <mergeCell ref="NDZ59:NEL59"/>
    <mergeCell ref="MYM59:MYY59"/>
    <mergeCell ref="MYZ59:MZL59"/>
    <mergeCell ref="MZM59:MZY59"/>
    <mergeCell ref="MZZ59:NAL59"/>
    <mergeCell ref="NAM59:NAY59"/>
    <mergeCell ref="NAZ59:NBL59"/>
    <mergeCell ref="MVM59:MVY59"/>
    <mergeCell ref="MVZ59:MWL59"/>
    <mergeCell ref="MWM59:MWY59"/>
    <mergeCell ref="MWZ59:MXL59"/>
    <mergeCell ref="MXM59:MXY59"/>
    <mergeCell ref="MXZ59:MYL59"/>
    <mergeCell ref="MSM59:MSY59"/>
    <mergeCell ref="MSZ59:MTL59"/>
    <mergeCell ref="MTM59:MTY59"/>
    <mergeCell ref="MTZ59:MUL59"/>
    <mergeCell ref="MUM59:MUY59"/>
    <mergeCell ref="MUZ59:MVL59"/>
    <mergeCell ref="MPM59:MPY59"/>
    <mergeCell ref="MPZ59:MQL59"/>
    <mergeCell ref="MQM59:MQY59"/>
    <mergeCell ref="MQZ59:MRL59"/>
    <mergeCell ref="MRM59:MRY59"/>
    <mergeCell ref="MRZ59:MSL59"/>
    <mergeCell ref="MMM59:MMY59"/>
    <mergeCell ref="MMZ59:MNL59"/>
    <mergeCell ref="MNM59:MNY59"/>
    <mergeCell ref="MNZ59:MOL59"/>
    <mergeCell ref="MOM59:MOY59"/>
    <mergeCell ref="MOZ59:MPL59"/>
    <mergeCell ref="MJM59:MJY59"/>
    <mergeCell ref="MJZ59:MKL59"/>
    <mergeCell ref="MKM59:MKY59"/>
    <mergeCell ref="MKZ59:MLL59"/>
    <mergeCell ref="MLM59:MLY59"/>
    <mergeCell ref="MLZ59:MML59"/>
    <mergeCell ref="MGM59:MGY59"/>
    <mergeCell ref="MGZ59:MHL59"/>
    <mergeCell ref="MHM59:MHY59"/>
    <mergeCell ref="MHZ59:MIL59"/>
    <mergeCell ref="MIM59:MIY59"/>
    <mergeCell ref="MIZ59:MJL59"/>
    <mergeCell ref="MDM59:MDY59"/>
    <mergeCell ref="MDZ59:MEL59"/>
    <mergeCell ref="MEM59:MEY59"/>
    <mergeCell ref="MEZ59:MFL59"/>
    <mergeCell ref="MFM59:MFY59"/>
    <mergeCell ref="MFZ59:MGL59"/>
    <mergeCell ref="MAM59:MAY59"/>
    <mergeCell ref="MAZ59:MBL59"/>
    <mergeCell ref="MBM59:MBY59"/>
    <mergeCell ref="MBZ59:MCL59"/>
    <mergeCell ref="MCM59:MCY59"/>
    <mergeCell ref="MCZ59:MDL59"/>
    <mergeCell ref="LXM59:LXY59"/>
    <mergeCell ref="LXZ59:LYL59"/>
    <mergeCell ref="LYM59:LYY59"/>
    <mergeCell ref="LYZ59:LZL59"/>
    <mergeCell ref="LZM59:LZY59"/>
    <mergeCell ref="LZZ59:MAL59"/>
    <mergeCell ref="LUM59:LUY59"/>
    <mergeCell ref="LUZ59:LVL59"/>
    <mergeCell ref="LVM59:LVY59"/>
    <mergeCell ref="LVZ59:LWL59"/>
    <mergeCell ref="LWM59:LWY59"/>
    <mergeCell ref="LWZ59:LXL59"/>
    <mergeCell ref="LRM59:LRY59"/>
    <mergeCell ref="LRZ59:LSL59"/>
    <mergeCell ref="LSM59:LSY59"/>
    <mergeCell ref="LSZ59:LTL59"/>
    <mergeCell ref="LTM59:LTY59"/>
    <mergeCell ref="LTZ59:LUL59"/>
    <mergeCell ref="LOM59:LOY59"/>
    <mergeCell ref="LOZ59:LPL59"/>
    <mergeCell ref="LPM59:LPY59"/>
    <mergeCell ref="LPZ59:LQL59"/>
    <mergeCell ref="LQM59:LQY59"/>
    <mergeCell ref="LQZ59:LRL59"/>
    <mergeCell ref="LLM59:LLY59"/>
    <mergeCell ref="LLZ59:LML59"/>
    <mergeCell ref="LMM59:LMY59"/>
    <mergeCell ref="LMZ59:LNL59"/>
    <mergeCell ref="LNM59:LNY59"/>
    <mergeCell ref="LNZ59:LOL59"/>
    <mergeCell ref="LIM59:LIY59"/>
    <mergeCell ref="LIZ59:LJL59"/>
    <mergeCell ref="LJM59:LJY59"/>
    <mergeCell ref="LJZ59:LKL59"/>
    <mergeCell ref="LKM59:LKY59"/>
    <mergeCell ref="LKZ59:LLL59"/>
    <mergeCell ref="LFM59:LFY59"/>
    <mergeCell ref="LFZ59:LGL59"/>
    <mergeCell ref="LGM59:LGY59"/>
    <mergeCell ref="LGZ59:LHL59"/>
    <mergeCell ref="LHM59:LHY59"/>
    <mergeCell ref="LHZ59:LIL59"/>
    <mergeCell ref="LCM59:LCY59"/>
    <mergeCell ref="LCZ59:LDL59"/>
    <mergeCell ref="LDM59:LDY59"/>
    <mergeCell ref="LDZ59:LEL59"/>
    <mergeCell ref="LEM59:LEY59"/>
    <mergeCell ref="LEZ59:LFL59"/>
    <mergeCell ref="KZM59:KZY59"/>
    <mergeCell ref="KZZ59:LAL59"/>
    <mergeCell ref="LAM59:LAY59"/>
    <mergeCell ref="LAZ59:LBL59"/>
    <mergeCell ref="LBM59:LBY59"/>
    <mergeCell ref="LBZ59:LCL59"/>
    <mergeCell ref="KWM59:KWY59"/>
    <mergeCell ref="KWZ59:KXL59"/>
    <mergeCell ref="KXM59:KXY59"/>
    <mergeCell ref="KXZ59:KYL59"/>
    <mergeCell ref="KYM59:KYY59"/>
    <mergeCell ref="KYZ59:KZL59"/>
    <mergeCell ref="KTM59:KTY59"/>
    <mergeCell ref="KTZ59:KUL59"/>
    <mergeCell ref="KUM59:KUY59"/>
    <mergeCell ref="KUZ59:KVL59"/>
    <mergeCell ref="KVM59:KVY59"/>
    <mergeCell ref="KVZ59:KWL59"/>
    <mergeCell ref="KQM59:KQY59"/>
    <mergeCell ref="KQZ59:KRL59"/>
    <mergeCell ref="KRM59:KRY59"/>
    <mergeCell ref="KRZ59:KSL59"/>
    <mergeCell ref="KSM59:KSY59"/>
    <mergeCell ref="KSZ59:KTL59"/>
    <mergeCell ref="KNM59:KNY59"/>
    <mergeCell ref="KNZ59:KOL59"/>
    <mergeCell ref="KOM59:KOY59"/>
    <mergeCell ref="KOZ59:KPL59"/>
    <mergeCell ref="KPM59:KPY59"/>
    <mergeCell ref="KPZ59:KQL59"/>
    <mergeCell ref="KKM59:KKY59"/>
    <mergeCell ref="KKZ59:KLL59"/>
    <mergeCell ref="KLM59:KLY59"/>
    <mergeCell ref="KLZ59:KML59"/>
    <mergeCell ref="KMM59:KMY59"/>
    <mergeCell ref="KMZ59:KNL59"/>
    <mergeCell ref="KHM59:KHY59"/>
    <mergeCell ref="KHZ59:KIL59"/>
    <mergeCell ref="KIM59:KIY59"/>
    <mergeCell ref="KIZ59:KJL59"/>
    <mergeCell ref="KJM59:KJY59"/>
    <mergeCell ref="KJZ59:KKL59"/>
    <mergeCell ref="KEM59:KEY59"/>
    <mergeCell ref="KEZ59:KFL59"/>
    <mergeCell ref="KFM59:KFY59"/>
    <mergeCell ref="KFZ59:KGL59"/>
    <mergeCell ref="KGM59:KGY59"/>
    <mergeCell ref="KGZ59:KHL59"/>
    <mergeCell ref="KBM59:KBY59"/>
    <mergeCell ref="KBZ59:KCL59"/>
    <mergeCell ref="KCM59:KCY59"/>
    <mergeCell ref="KCZ59:KDL59"/>
    <mergeCell ref="KDM59:KDY59"/>
    <mergeCell ref="KDZ59:KEL59"/>
    <mergeCell ref="JYM59:JYY59"/>
    <mergeCell ref="JYZ59:JZL59"/>
    <mergeCell ref="JZM59:JZY59"/>
    <mergeCell ref="JZZ59:KAL59"/>
    <mergeCell ref="KAM59:KAY59"/>
    <mergeCell ref="KAZ59:KBL59"/>
    <mergeCell ref="JVM59:JVY59"/>
    <mergeCell ref="JVZ59:JWL59"/>
    <mergeCell ref="JWM59:JWY59"/>
    <mergeCell ref="JWZ59:JXL59"/>
    <mergeCell ref="JXM59:JXY59"/>
    <mergeCell ref="JXZ59:JYL59"/>
    <mergeCell ref="JSM59:JSY59"/>
    <mergeCell ref="JSZ59:JTL59"/>
    <mergeCell ref="JTM59:JTY59"/>
    <mergeCell ref="JTZ59:JUL59"/>
    <mergeCell ref="JUM59:JUY59"/>
    <mergeCell ref="JUZ59:JVL59"/>
    <mergeCell ref="JPM59:JPY59"/>
    <mergeCell ref="JPZ59:JQL59"/>
    <mergeCell ref="JQM59:JQY59"/>
    <mergeCell ref="JQZ59:JRL59"/>
    <mergeCell ref="JRM59:JRY59"/>
    <mergeCell ref="JRZ59:JSL59"/>
    <mergeCell ref="JMM59:JMY59"/>
    <mergeCell ref="JMZ59:JNL59"/>
    <mergeCell ref="JNM59:JNY59"/>
    <mergeCell ref="JNZ59:JOL59"/>
    <mergeCell ref="JOM59:JOY59"/>
    <mergeCell ref="JOZ59:JPL59"/>
    <mergeCell ref="JJM59:JJY59"/>
    <mergeCell ref="JJZ59:JKL59"/>
    <mergeCell ref="JKM59:JKY59"/>
    <mergeCell ref="JKZ59:JLL59"/>
    <mergeCell ref="JLM59:JLY59"/>
    <mergeCell ref="JLZ59:JML59"/>
    <mergeCell ref="JGM59:JGY59"/>
    <mergeCell ref="JGZ59:JHL59"/>
    <mergeCell ref="JHM59:JHY59"/>
    <mergeCell ref="JHZ59:JIL59"/>
    <mergeCell ref="JIM59:JIY59"/>
    <mergeCell ref="JIZ59:JJL59"/>
    <mergeCell ref="JDM59:JDY59"/>
    <mergeCell ref="JDZ59:JEL59"/>
    <mergeCell ref="JEM59:JEY59"/>
    <mergeCell ref="JEZ59:JFL59"/>
    <mergeCell ref="JFM59:JFY59"/>
    <mergeCell ref="JFZ59:JGL59"/>
    <mergeCell ref="JAM59:JAY59"/>
    <mergeCell ref="JAZ59:JBL59"/>
    <mergeCell ref="JBM59:JBY59"/>
    <mergeCell ref="JBZ59:JCL59"/>
    <mergeCell ref="JCM59:JCY59"/>
    <mergeCell ref="JCZ59:JDL59"/>
    <mergeCell ref="IXM59:IXY59"/>
    <mergeCell ref="IXZ59:IYL59"/>
    <mergeCell ref="IYM59:IYY59"/>
    <mergeCell ref="IYZ59:IZL59"/>
    <mergeCell ref="IZM59:IZY59"/>
    <mergeCell ref="IZZ59:JAL59"/>
    <mergeCell ref="IUM59:IUY59"/>
    <mergeCell ref="IUZ59:IVL59"/>
    <mergeCell ref="IVM59:IVY59"/>
    <mergeCell ref="IVZ59:IWL59"/>
    <mergeCell ref="IWM59:IWY59"/>
    <mergeCell ref="IWZ59:IXL59"/>
    <mergeCell ref="IRM59:IRY59"/>
    <mergeCell ref="IRZ59:ISL59"/>
    <mergeCell ref="ISM59:ISY59"/>
    <mergeCell ref="ISZ59:ITL59"/>
    <mergeCell ref="ITM59:ITY59"/>
    <mergeCell ref="ITZ59:IUL59"/>
    <mergeCell ref="IOM59:IOY59"/>
    <mergeCell ref="IOZ59:IPL59"/>
    <mergeCell ref="IPM59:IPY59"/>
    <mergeCell ref="IPZ59:IQL59"/>
    <mergeCell ref="IQM59:IQY59"/>
    <mergeCell ref="IQZ59:IRL59"/>
    <mergeCell ref="ILM59:ILY59"/>
    <mergeCell ref="ILZ59:IML59"/>
    <mergeCell ref="IMM59:IMY59"/>
    <mergeCell ref="IMZ59:INL59"/>
    <mergeCell ref="INM59:INY59"/>
    <mergeCell ref="INZ59:IOL59"/>
    <mergeCell ref="IIM59:IIY59"/>
    <mergeCell ref="IIZ59:IJL59"/>
    <mergeCell ref="IJM59:IJY59"/>
    <mergeCell ref="IJZ59:IKL59"/>
    <mergeCell ref="IKM59:IKY59"/>
    <mergeCell ref="IKZ59:ILL59"/>
    <mergeCell ref="IFM59:IFY59"/>
    <mergeCell ref="IFZ59:IGL59"/>
    <mergeCell ref="IGM59:IGY59"/>
    <mergeCell ref="IGZ59:IHL59"/>
    <mergeCell ref="IHM59:IHY59"/>
    <mergeCell ref="IHZ59:IIL59"/>
    <mergeCell ref="ICM59:ICY59"/>
    <mergeCell ref="ICZ59:IDL59"/>
    <mergeCell ref="IDM59:IDY59"/>
    <mergeCell ref="IDZ59:IEL59"/>
    <mergeCell ref="IEM59:IEY59"/>
    <mergeCell ref="IEZ59:IFL59"/>
    <mergeCell ref="HZM59:HZY59"/>
    <mergeCell ref="HZZ59:IAL59"/>
    <mergeCell ref="IAM59:IAY59"/>
    <mergeCell ref="IAZ59:IBL59"/>
    <mergeCell ref="IBM59:IBY59"/>
    <mergeCell ref="IBZ59:ICL59"/>
    <mergeCell ref="HWM59:HWY59"/>
    <mergeCell ref="HWZ59:HXL59"/>
    <mergeCell ref="HXM59:HXY59"/>
    <mergeCell ref="HXZ59:HYL59"/>
    <mergeCell ref="HYM59:HYY59"/>
    <mergeCell ref="HYZ59:HZL59"/>
    <mergeCell ref="HTM59:HTY59"/>
    <mergeCell ref="HTZ59:HUL59"/>
    <mergeCell ref="HUM59:HUY59"/>
    <mergeCell ref="HUZ59:HVL59"/>
    <mergeCell ref="HVM59:HVY59"/>
    <mergeCell ref="HVZ59:HWL59"/>
    <mergeCell ref="HQM59:HQY59"/>
    <mergeCell ref="HQZ59:HRL59"/>
    <mergeCell ref="HRM59:HRY59"/>
    <mergeCell ref="HRZ59:HSL59"/>
    <mergeCell ref="HSM59:HSY59"/>
    <mergeCell ref="HSZ59:HTL59"/>
    <mergeCell ref="HNM59:HNY59"/>
    <mergeCell ref="HNZ59:HOL59"/>
    <mergeCell ref="HOM59:HOY59"/>
    <mergeCell ref="HOZ59:HPL59"/>
    <mergeCell ref="HPM59:HPY59"/>
    <mergeCell ref="HPZ59:HQL59"/>
    <mergeCell ref="HKM59:HKY59"/>
    <mergeCell ref="HKZ59:HLL59"/>
    <mergeCell ref="HLM59:HLY59"/>
    <mergeCell ref="HLZ59:HML59"/>
    <mergeCell ref="HMM59:HMY59"/>
    <mergeCell ref="HMZ59:HNL59"/>
    <mergeCell ref="HHM59:HHY59"/>
    <mergeCell ref="HHZ59:HIL59"/>
    <mergeCell ref="HIM59:HIY59"/>
    <mergeCell ref="HIZ59:HJL59"/>
    <mergeCell ref="HJM59:HJY59"/>
    <mergeCell ref="HJZ59:HKL59"/>
    <mergeCell ref="HEM59:HEY59"/>
    <mergeCell ref="HEZ59:HFL59"/>
    <mergeCell ref="HFM59:HFY59"/>
    <mergeCell ref="HFZ59:HGL59"/>
    <mergeCell ref="HGM59:HGY59"/>
    <mergeCell ref="HGZ59:HHL59"/>
    <mergeCell ref="HBM59:HBY59"/>
    <mergeCell ref="HBZ59:HCL59"/>
    <mergeCell ref="HCM59:HCY59"/>
    <mergeCell ref="HCZ59:HDL59"/>
    <mergeCell ref="HDM59:HDY59"/>
    <mergeCell ref="HDZ59:HEL59"/>
    <mergeCell ref="GYM59:GYY59"/>
    <mergeCell ref="GYZ59:GZL59"/>
    <mergeCell ref="GZM59:GZY59"/>
    <mergeCell ref="GZZ59:HAL59"/>
    <mergeCell ref="HAM59:HAY59"/>
    <mergeCell ref="HAZ59:HBL59"/>
    <mergeCell ref="GVM59:GVY59"/>
    <mergeCell ref="GVZ59:GWL59"/>
    <mergeCell ref="GWM59:GWY59"/>
    <mergeCell ref="GWZ59:GXL59"/>
    <mergeCell ref="GXM59:GXY59"/>
    <mergeCell ref="GXZ59:GYL59"/>
    <mergeCell ref="GSM59:GSY59"/>
    <mergeCell ref="GSZ59:GTL59"/>
    <mergeCell ref="GTM59:GTY59"/>
    <mergeCell ref="GTZ59:GUL59"/>
    <mergeCell ref="GUM59:GUY59"/>
    <mergeCell ref="GUZ59:GVL59"/>
    <mergeCell ref="GPM59:GPY59"/>
    <mergeCell ref="GPZ59:GQL59"/>
    <mergeCell ref="GQM59:GQY59"/>
    <mergeCell ref="GQZ59:GRL59"/>
    <mergeCell ref="GRM59:GRY59"/>
    <mergeCell ref="GRZ59:GSL59"/>
    <mergeCell ref="GMM59:GMY59"/>
    <mergeCell ref="GMZ59:GNL59"/>
    <mergeCell ref="GNM59:GNY59"/>
    <mergeCell ref="GNZ59:GOL59"/>
    <mergeCell ref="GOM59:GOY59"/>
    <mergeCell ref="GOZ59:GPL59"/>
    <mergeCell ref="GJM59:GJY59"/>
    <mergeCell ref="GJZ59:GKL59"/>
    <mergeCell ref="GKM59:GKY59"/>
    <mergeCell ref="GKZ59:GLL59"/>
    <mergeCell ref="GLM59:GLY59"/>
    <mergeCell ref="GLZ59:GML59"/>
    <mergeCell ref="GGM59:GGY59"/>
    <mergeCell ref="GGZ59:GHL59"/>
    <mergeCell ref="GHM59:GHY59"/>
    <mergeCell ref="GHZ59:GIL59"/>
    <mergeCell ref="GIM59:GIY59"/>
    <mergeCell ref="GIZ59:GJL59"/>
    <mergeCell ref="GDM59:GDY59"/>
    <mergeCell ref="GDZ59:GEL59"/>
    <mergeCell ref="GEM59:GEY59"/>
    <mergeCell ref="GEZ59:GFL59"/>
    <mergeCell ref="GFM59:GFY59"/>
    <mergeCell ref="GFZ59:GGL59"/>
    <mergeCell ref="GAM59:GAY59"/>
    <mergeCell ref="GAZ59:GBL59"/>
    <mergeCell ref="GBM59:GBY59"/>
    <mergeCell ref="GBZ59:GCL59"/>
    <mergeCell ref="GCM59:GCY59"/>
    <mergeCell ref="GCZ59:GDL59"/>
    <mergeCell ref="FXM59:FXY59"/>
    <mergeCell ref="FXZ59:FYL59"/>
    <mergeCell ref="FYM59:FYY59"/>
    <mergeCell ref="FYZ59:FZL59"/>
    <mergeCell ref="FZM59:FZY59"/>
    <mergeCell ref="FZZ59:GAL59"/>
    <mergeCell ref="FUM59:FUY59"/>
    <mergeCell ref="FUZ59:FVL59"/>
    <mergeCell ref="FVM59:FVY59"/>
    <mergeCell ref="FVZ59:FWL59"/>
    <mergeCell ref="FWM59:FWY59"/>
    <mergeCell ref="FWZ59:FXL59"/>
    <mergeCell ref="FRM59:FRY59"/>
    <mergeCell ref="FRZ59:FSL59"/>
    <mergeCell ref="FSM59:FSY59"/>
    <mergeCell ref="FSZ59:FTL59"/>
    <mergeCell ref="FTM59:FTY59"/>
    <mergeCell ref="FTZ59:FUL59"/>
    <mergeCell ref="FOM59:FOY59"/>
    <mergeCell ref="FOZ59:FPL59"/>
    <mergeCell ref="FPM59:FPY59"/>
    <mergeCell ref="FPZ59:FQL59"/>
    <mergeCell ref="FQM59:FQY59"/>
    <mergeCell ref="FQZ59:FRL59"/>
    <mergeCell ref="FLM59:FLY59"/>
    <mergeCell ref="FLZ59:FML59"/>
    <mergeCell ref="FMM59:FMY59"/>
    <mergeCell ref="FMZ59:FNL59"/>
    <mergeCell ref="FNM59:FNY59"/>
    <mergeCell ref="FNZ59:FOL59"/>
    <mergeCell ref="FIM59:FIY59"/>
    <mergeCell ref="FIZ59:FJL59"/>
    <mergeCell ref="FJM59:FJY59"/>
    <mergeCell ref="FJZ59:FKL59"/>
    <mergeCell ref="FKM59:FKY59"/>
    <mergeCell ref="FKZ59:FLL59"/>
    <mergeCell ref="FFM59:FFY59"/>
    <mergeCell ref="FFZ59:FGL59"/>
    <mergeCell ref="FGM59:FGY59"/>
    <mergeCell ref="FGZ59:FHL59"/>
    <mergeCell ref="FHM59:FHY59"/>
    <mergeCell ref="FHZ59:FIL59"/>
    <mergeCell ref="FCM59:FCY59"/>
    <mergeCell ref="FCZ59:FDL59"/>
    <mergeCell ref="FDM59:FDY59"/>
    <mergeCell ref="FDZ59:FEL59"/>
    <mergeCell ref="FEM59:FEY59"/>
    <mergeCell ref="FEZ59:FFL59"/>
    <mergeCell ref="EZM59:EZY59"/>
    <mergeCell ref="EZZ59:FAL59"/>
    <mergeCell ref="FAM59:FAY59"/>
    <mergeCell ref="FAZ59:FBL59"/>
    <mergeCell ref="FBM59:FBY59"/>
    <mergeCell ref="FBZ59:FCL59"/>
    <mergeCell ref="EWM59:EWY59"/>
    <mergeCell ref="EWZ59:EXL59"/>
    <mergeCell ref="EXM59:EXY59"/>
    <mergeCell ref="EXZ59:EYL59"/>
    <mergeCell ref="EYM59:EYY59"/>
    <mergeCell ref="EYZ59:EZL59"/>
    <mergeCell ref="ETM59:ETY59"/>
    <mergeCell ref="ETZ59:EUL59"/>
    <mergeCell ref="EUM59:EUY59"/>
    <mergeCell ref="EUZ59:EVL59"/>
    <mergeCell ref="EVM59:EVY59"/>
    <mergeCell ref="EVZ59:EWL59"/>
    <mergeCell ref="EQM59:EQY59"/>
    <mergeCell ref="EQZ59:ERL59"/>
    <mergeCell ref="ERM59:ERY59"/>
    <mergeCell ref="ERZ59:ESL59"/>
    <mergeCell ref="ESM59:ESY59"/>
    <mergeCell ref="ESZ59:ETL59"/>
    <mergeCell ref="ENM59:ENY59"/>
    <mergeCell ref="ENZ59:EOL59"/>
    <mergeCell ref="EOM59:EOY59"/>
    <mergeCell ref="EOZ59:EPL59"/>
    <mergeCell ref="EPM59:EPY59"/>
    <mergeCell ref="EPZ59:EQL59"/>
    <mergeCell ref="EKM59:EKY59"/>
    <mergeCell ref="EKZ59:ELL59"/>
    <mergeCell ref="ELM59:ELY59"/>
    <mergeCell ref="ELZ59:EML59"/>
    <mergeCell ref="EMM59:EMY59"/>
    <mergeCell ref="EMZ59:ENL59"/>
    <mergeCell ref="EHM59:EHY59"/>
    <mergeCell ref="EHZ59:EIL59"/>
    <mergeCell ref="EIM59:EIY59"/>
    <mergeCell ref="EIZ59:EJL59"/>
    <mergeCell ref="EJM59:EJY59"/>
    <mergeCell ref="EJZ59:EKL59"/>
    <mergeCell ref="EEM59:EEY59"/>
    <mergeCell ref="EEZ59:EFL59"/>
    <mergeCell ref="EFM59:EFY59"/>
    <mergeCell ref="EFZ59:EGL59"/>
    <mergeCell ref="EGM59:EGY59"/>
    <mergeCell ref="EGZ59:EHL59"/>
    <mergeCell ref="EBM59:EBY59"/>
    <mergeCell ref="EBZ59:ECL59"/>
    <mergeCell ref="ECM59:ECY59"/>
    <mergeCell ref="ECZ59:EDL59"/>
    <mergeCell ref="EDM59:EDY59"/>
    <mergeCell ref="EDZ59:EEL59"/>
    <mergeCell ref="DYM59:DYY59"/>
    <mergeCell ref="DYZ59:DZL59"/>
    <mergeCell ref="DZM59:DZY59"/>
    <mergeCell ref="DZZ59:EAL59"/>
    <mergeCell ref="EAM59:EAY59"/>
    <mergeCell ref="EAZ59:EBL59"/>
    <mergeCell ref="DVM59:DVY59"/>
    <mergeCell ref="DVZ59:DWL59"/>
    <mergeCell ref="DWM59:DWY59"/>
    <mergeCell ref="DWZ59:DXL59"/>
    <mergeCell ref="DXM59:DXY59"/>
    <mergeCell ref="DXZ59:DYL59"/>
    <mergeCell ref="DSM59:DSY59"/>
    <mergeCell ref="DSZ59:DTL59"/>
    <mergeCell ref="DTM59:DTY59"/>
    <mergeCell ref="DTZ59:DUL59"/>
    <mergeCell ref="DUM59:DUY59"/>
    <mergeCell ref="DUZ59:DVL59"/>
    <mergeCell ref="DPM59:DPY59"/>
    <mergeCell ref="DPZ59:DQL59"/>
    <mergeCell ref="DQM59:DQY59"/>
    <mergeCell ref="DQZ59:DRL59"/>
    <mergeCell ref="DRM59:DRY59"/>
    <mergeCell ref="DRZ59:DSL59"/>
    <mergeCell ref="DMM59:DMY59"/>
    <mergeCell ref="DMZ59:DNL59"/>
    <mergeCell ref="DNM59:DNY59"/>
    <mergeCell ref="DNZ59:DOL59"/>
    <mergeCell ref="DOM59:DOY59"/>
    <mergeCell ref="DOZ59:DPL59"/>
    <mergeCell ref="DJM59:DJY59"/>
    <mergeCell ref="DJZ59:DKL59"/>
    <mergeCell ref="DKM59:DKY59"/>
    <mergeCell ref="DKZ59:DLL59"/>
    <mergeCell ref="DLM59:DLY59"/>
    <mergeCell ref="DLZ59:DML59"/>
    <mergeCell ref="DGM59:DGY59"/>
    <mergeCell ref="DGZ59:DHL59"/>
    <mergeCell ref="DHM59:DHY59"/>
    <mergeCell ref="DHZ59:DIL59"/>
    <mergeCell ref="DIM59:DIY59"/>
    <mergeCell ref="DIZ59:DJL59"/>
    <mergeCell ref="DDM59:DDY59"/>
    <mergeCell ref="DDZ59:DEL59"/>
    <mergeCell ref="DEM59:DEY59"/>
    <mergeCell ref="DEZ59:DFL59"/>
    <mergeCell ref="DFM59:DFY59"/>
    <mergeCell ref="DFZ59:DGL59"/>
    <mergeCell ref="DAM59:DAY59"/>
    <mergeCell ref="DAZ59:DBL59"/>
    <mergeCell ref="DBM59:DBY59"/>
    <mergeCell ref="DBZ59:DCL59"/>
    <mergeCell ref="DCM59:DCY59"/>
    <mergeCell ref="DCZ59:DDL59"/>
    <mergeCell ref="CXM59:CXY59"/>
    <mergeCell ref="CXZ59:CYL59"/>
    <mergeCell ref="CYM59:CYY59"/>
    <mergeCell ref="CYZ59:CZL59"/>
    <mergeCell ref="CZM59:CZY59"/>
    <mergeCell ref="CZZ59:DAL59"/>
    <mergeCell ref="CUM59:CUY59"/>
    <mergeCell ref="CUZ59:CVL59"/>
    <mergeCell ref="CVM59:CVY59"/>
    <mergeCell ref="CVZ59:CWL59"/>
    <mergeCell ref="CWM59:CWY59"/>
    <mergeCell ref="CWZ59:CXL59"/>
    <mergeCell ref="CRM59:CRY59"/>
    <mergeCell ref="CRZ59:CSL59"/>
    <mergeCell ref="CSM59:CSY59"/>
    <mergeCell ref="CSZ59:CTL59"/>
    <mergeCell ref="CTM59:CTY59"/>
    <mergeCell ref="CTZ59:CUL59"/>
    <mergeCell ref="COM59:COY59"/>
    <mergeCell ref="COZ59:CPL59"/>
    <mergeCell ref="CPM59:CPY59"/>
    <mergeCell ref="CPZ59:CQL59"/>
    <mergeCell ref="CQM59:CQY59"/>
    <mergeCell ref="CQZ59:CRL59"/>
    <mergeCell ref="CLM59:CLY59"/>
    <mergeCell ref="CLZ59:CML59"/>
    <mergeCell ref="CMM59:CMY59"/>
    <mergeCell ref="CMZ59:CNL59"/>
    <mergeCell ref="CNM59:CNY59"/>
    <mergeCell ref="CNZ59:COL59"/>
    <mergeCell ref="CIM59:CIY59"/>
    <mergeCell ref="CIZ59:CJL59"/>
    <mergeCell ref="CJM59:CJY59"/>
    <mergeCell ref="CJZ59:CKL59"/>
    <mergeCell ref="CKM59:CKY59"/>
    <mergeCell ref="CKZ59:CLL59"/>
    <mergeCell ref="CFM59:CFY59"/>
    <mergeCell ref="CFZ59:CGL59"/>
    <mergeCell ref="CGM59:CGY59"/>
    <mergeCell ref="CGZ59:CHL59"/>
    <mergeCell ref="CHM59:CHY59"/>
    <mergeCell ref="CHZ59:CIL59"/>
    <mergeCell ref="CCM59:CCY59"/>
    <mergeCell ref="CCZ59:CDL59"/>
    <mergeCell ref="CDM59:CDY59"/>
    <mergeCell ref="CDZ59:CEL59"/>
    <mergeCell ref="CEM59:CEY59"/>
    <mergeCell ref="CEZ59:CFL59"/>
    <mergeCell ref="BZM59:BZY59"/>
    <mergeCell ref="BZZ59:CAL59"/>
    <mergeCell ref="CAM59:CAY59"/>
    <mergeCell ref="CAZ59:CBL59"/>
    <mergeCell ref="CBM59:CBY59"/>
    <mergeCell ref="CBZ59:CCL59"/>
    <mergeCell ref="BWM59:BWY59"/>
    <mergeCell ref="BWZ59:BXL59"/>
    <mergeCell ref="BXM59:BXY59"/>
    <mergeCell ref="BXZ59:BYL59"/>
    <mergeCell ref="BYM59:BYY59"/>
    <mergeCell ref="BYZ59:BZL59"/>
    <mergeCell ref="BTM59:BTY59"/>
    <mergeCell ref="BTZ59:BUL59"/>
    <mergeCell ref="BUM59:BUY59"/>
    <mergeCell ref="BUZ59:BVL59"/>
    <mergeCell ref="BVM59:BVY59"/>
    <mergeCell ref="BVZ59:BWL59"/>
    <mergeCell ref="BQM59:BQY59"/>
    <mergeCell ref="BQZ59:BRL59"/>
    <mergeCell ref="BRM59:BRY59"/>
    <mergeCell ref="BRZ59:BSL59"/>
    <mergeCell ref="BSM59:BSY59"/>
    <mergeCell ref="BSZ59:BTL59"/>
    <mergeCell ref="BNM59:BNY59"/>
    <mergeCell ref="BNZ59:BOL59"/>
    <mergeCell ref="BOM59:BOY59"/>
    <mergeCell ref="BOZ59:BPL59"/>
    <mergeCell ref="BPM59:BPY59"/>
    <mergeCell ref="BPZ59:BQL59"/>
    <mergeCell ref="BKM59:BKY59"/>
    <mergeCell ref="BKZ59:BLL59"/>
    <mergeCell ref="BLM59:BLY59"/>
    <mergeCell ref="BLZ59:BML59"/>
    <mergeCell ref="BMM59:BMY59"/>
    <mergeCell ref="BMZ59:BNL59"/>
    <mergeCell ref="BHM59:BHY59"/>
    <mergeCell ref="BHZ59:BIL59"/>
    <mergeCell ref="BIM59:BIY59"/>
    <mergeCell ref="BIZ59:BJL59"/>
    <mergeCell ref="BJM59:BJY59"/>
    <mergeCell ref="BJZ59:BKL59"/>
    <mergeCell ref="BEM59:BEY59"/>
    <mergeCell ref="BEZ59:BFL59"/>
    <mergeCell ref="BFM59:BFY59"/>
    <mergeCell ref="BFZ59:BGL59"/>
    <mergeCell ref="BGM59:BGY59"/>
    <mergeCell ref="BGZ59:BHL59"/>
    <mergeCell ref="BBM59:BBY59"/>
    <mergeCell ref="BBZ59:BCL59"/>
    <mergeCell ref="BCM59:BCY59"/>
    <mergeCell ref="BCZ59:BDL59"/>
    <mergeCell ref="BDM59:BDY59"/>
    <mergeCell ref="BDZ59:BEL59"/>
    <mergeCell ref="AYM59:AYY59"/>
    <mergeCell ref="AYZ59:AZL59"/>
    <mergeCell ref="AZM59:AZY59"/>
    <mergeCell ref="AZZ59:BAL59"/>
    <mergeCell ref="BAM59:BAY59"/>
    <mergeCell ref="BAZ59:BBL59"/>
    <mergeCell ref="AVM59:AVY59"/>
    <mergeCell ref="AVZ59:AWL59"/>
    <mergeCell ref="AWM59:AWY59"/>
    <mergeCell ref="AWZ59:AXL59"/>
    <mergeCell ref="AXM59:AXY59"/>
    <mergeCell ref="AXZ59:AYL59"/>
    <mergeCell ref="ASM59:ASY59"/>
    <mergeCell ref="ASZ59:ATL59"/>
    <mergeCell ref="ATM59:ATY59"/>
    <mergeCell ref="ATZ59:AUL59"/>
    <mergeCell ref="AUM59:AUY59"/>
    <mergeCell ref="AUZ59:AVL59"/>
    <mergeCell ref="APM59:APY59"/>
    <mergeCell ref="APZ59:AQL59"/>
    <mergeCell ref="AQM59:AQY59"/>
    <mergeCell ref="AQZ59:ARL59"/>
    <mergeCell ref="ARM59:ARY59"/>
    <mergeCell ref="ARZ59:ASL59"/>
    <mergeCell ref="AMM59:AMY59"/>
    <mergeCell ref="AMZ59:ANL59"/>
    <mergeCell ref="ANM59:ANY59"/>
    <mergeCell ref="ANZ59:AOL59"/>
    <mergeCell ref="AOM59:AOY59"/>
    <mergeCell ref="AOZ59:APL59"/>
    <mergeCell ref="AJM59:AJY59"/>
    <mergeCell ref="AJZ59:AKL59"/>
    <mergeCell ref="AKM59:AKY59"/>
    <mergeCell ref="AKZ59:ALL59"/>
    <mergeCell ref="ALM59:ALY59"/>
    <mergeCell ref="ALZ59:AML59"/>
    <mergeCell ref="AGM59:AGY59"/>
    <mergeCell ref="AGZ59:AHL59"/>
    <mergeCell ref="AHM59:AHY59"/>
    <mergeCell ref="AHZ59:AIL59"/>
    <mergeCell ref="AIM59:AIY59"/>
    <mergeCell ref="AIZ59:AJL59"/>
    <mergeCell ref="ADM59:ADY59"/>
    <mergeCell ref="ADZ59:AEL59"/>
    <mergeCell ref="AEM59:AEY59"/>
    <mergeCell ref="AEZ59:AFL59"/>
    <mergeCell ref="AFM59:AFY59"/>
    <mergeCell ref="AFZ59:AGL59"/>
    <mergeCell ref="AAM59:AAY59"/>
    <mergeCell ref="AAZ59:ABL59"/>
    <mergeCell ref="ABM59:ABY59"/>
    <mergeCell ref="ABZ59:ACL59"/>
    <mergeCell ref="ACM59:ACY59"/>
    <mergeCell ref="ACZ59:ADL59"/>
    <mergeCell ref="XM59:XY59"/>
    <mergeCell ref="XZ59:YL59"/>
    <mergeCell ref="YM59:YY59"/>
    <mergeCell ref="YZ59:ZL59"/>
    <mergeCell ref="ZM59:ZY59"/>
    <mergeCell ref="ZZ59:AAL59"/>
    <mergeCell ref="UM59:UY59"/>
    <mergeCell ref="UZ59:VL59"/>
    <mergeCell ref="VM59:VY59"/>
    <mergeCell ref="VZ59:WL59"/>
    <mergeCell ref="WM59:WY59"/>
    <mergeCell ref="WZ59:XL59"/>
    <mergeCell ref="RM59:RY59"/>
    <mergeCell ref="RZ59:SL59"/>
    <mergeCell ref="SM59:SY59"/>
    <mergeCell ref="SZ59:TL59"/>
    <mergeCell ref="TM59:TY59"/>
    <mergeCell ref="TZ59:UL59"/>
    <mergeCell ref="OM59:OY59"/>
    <mergeCell ref="OZ59:PL59"/>
    <mergeCell ref="PM59:PY59"/>
    <mergeCell ref="PZ59:QL59"/>
    <mergeCell ref="QM59:QY59"/>
    <mergeCell ref="QZ59:RL59"/>
    <mergeCell ref="LM59:LY59"/>
    <mergeCell ref="LZ59:ML59"/>
    <mergeCell ref="MM59:MY59"/>
    <mergeCell ref="MZ59:NL59"/>
    <mergeCell ref="NM59:NY59"/>
    <mergeCell ref="NZ59:OL59"/>
    <mergeCell ref="IM59:IY59"/>
    <mergeCell ref="IZ59:JL59"/>
    <mergeCell ref="JM59:JY59"/>
    <mergeCell ref="JZ59:KL59"/>
    <mergeCell ref="KM59:KY59"/>
    <mergeCell ref="KZ59:LL59"/>
    <mergeCell ref="FM59:FY59"/>
    <mergeCell ref="FZ59:GL59"/>
    <mergeCell ref="GM59:GY59"/>
    <mergeCell ref="GZ59:HL59"/>
    <mergeCell ref="HM59:HY59"/>
    <mergeCell ref="HZ59:IL59"/>
    <mergeCell ref="CM59:CY59"/>
    <mergeCell ref="CZ59:DL59"/>
    <mergeCell ref="DM59:DY59"/>
    <mergeCell ref="DZ59:EL59"/>
    <mergeCell ref="EM59:EY59"/>
    <mergeCell ref="EZ59:FL59"/>
    <mergeCell ref="XEM55:XEY55"/>
    <mergeCell ref="XEZ55:XFC55"/>
    <mergeCell ref="M59:Y59"/>
    <mergeCell ref="Z59:AL59"/>
    <mergeCell ref="AM59:AY59"/>
    <mergeCell ref="AZ59:BL59"/>
    <mergeCell ref="BM59:BY59"/>
    <mergeCell ref="BZ59:CL59"/>
    <mergeCell ref="XBM55:XBY55"/>
    <mergeCell ref="XBZ55:XCL55"/>
    <mergeCell ref="XCM55:XCY55"/>
    <mergeCell ref="XCZ55:XDL55"/>
    <mergeCell ref="XDM55:XDY55"/>
    <mergeCell ref="XDZ55:XEL55"/>
    <mergeCell ref="WYM55:WYY55"/>
    <mergeCell ref="WYZ55:WZL55"/>
    <mergeCell ref="WZM55:WZY55"/>
    <mergeCell ref="WZZ55:XAL55"/>
    <mergeCell ref="XAM55:XAY55"/>
    <mergeCell ref="XAZ55:XBL55"/>
    <mergeCell ref="WVM55:WVY55"/>
    <mergeCell ref="WVZ55:WWL55"/>
    <mergeCell ref="WWM55:WWY55"/>
    <mergeCell ref="WWZ55:WXL55"/>
    <mergeCell ref="WXM55:WXY55"/>
    <mergeCell ref="WXZ55:WYL55"/>
    <mergeCell ref="WSM55:WSY55"/>
    <mergeCell ref="WSZ55:WTL55"/>
    <mergeCell ref="WTM55:WTY55"/>
    <mergeCell ref="WTZ55:WUL55"/>
    <mergeCell ref="WUM55:WUY55"/>
    <mergeCell ref="WUZ55:WVL55"/>
    <mergeCell ref="WPM55:WPY55"/>
    <mergeCell ref="WPZ55:WQL55"/>
    <mergeCell ref="WQM55:WQY55"/>
    <mergeCell ref="WQZ55:WRL55"/>
    <mergeCell ref="WRM55:WRY55"/>
    <mergeCell ref="WRZ55:WSL55"/>
    <mergeCell ref="WMM55:WMY55"/>
    <mergeCell ref="WMZ55:WNL55"/>
    <mergeCell ref="WNM55:WNY55"/>
    <mergeCell ref="WNZ55:WOL55"/>
    <mergeCell ref="WOM55:WOY55"/>
    <mergeCell ref="WOZ55:WPL55"/>
    <mergeCell ref="WJM55:WJY55"/>
    <mergeCell ref="WJZ55:WKL55"/>
    <mergeCell ref="WKM55:WKY55"/>
    <mergeCell ref="WKZ55:WLL55"/>
    <mergeCell ref="WLM55:WLY55"/>
    <mergeCell ref="WLZ55:WML55"/>
    <mergeCell ref="WGM55:WGY55"/>
    <mergeCell ref="WGZ55:WHL55"/>
    <mergeCell ref="WHM55:WHY55"/>
    <mergeCell ref="WHZ55:WIL55"/>
    <mergeCell ref="WIM55:WIY55"/>
    <mergeCell ref="WIZ55:WJL55"/>
    <mergeCell ref="WDM55:WDY55"/>
    <mergeCell ref="WDZ55:WEL55"/>
    <mergeCell ref="WEM55:WEY55"/>
    <mergeCell ref="WEZ55:WFL55"/>
    <mergeCell ref="WFM55:WFY55"/>
    <mergeCell ref="WFZ55:WGL55"/>
    <mergeCell ref="WAM55:WAY55"/>
    <mergeCell ref="WAZ55:WBL55"/>
    <mergeCell ref="WBM55:WBY55"/>
    <mergeCell ref="WBZ55:WCL55"/>
    <mergeCell ref="WCM55:WCY55"/>
    <mergeCell ref="WCZ55:WDL55"/>
    <mergeCell ref="VXM55:VXY55"/>
    <mergeCell ref="VXZ55:VYL55"/>
    <mergeCell ref="VYM55:VYY55"/>
    <mergeCell ref="VYZ55:VZL55"/>
    <mergeCell ref="VZM55:VZY55"/>
    <mergeCell ref="VZZ55:WAL55"/>
    <mergeCell ref="VUM55:VUY55"/>
    <mergeCell ref="VUZ55:VVL55"/>
    <mergeCell ref="VVM55:VVY55"/>
    <mergeCell ref="VVZ55:VWL55"/>
    <mergeCell ref="VWM55:VWY55"/>
    <mergeCell ref="VWZ55:VXL55"/>
    <mergeCell ref="VRM55:VRY55"/>
    <mergeCell ref="VRZ55:VSL55"/>
    <mergeCell ref="VSM55:VSY55"/>
    <mergeCell ref="VSZ55:VTL55"/>
    <mergeCell ref="VTM55:VTY55"/>
    <mergeCell ref="VTZ55:VUL55"/>
    <mergeCell ref="VOM55:VOY55"/>
    <mergeCell ref="VOZ55:VPL55"/>
    <mergeCell ref="VPM55:VPY55"/>
    <mergeCell ref="VPZ55:VQL55"/>
    <mergeCell ref="VQM55:VQY55"/>
    <mergeCell ref="VQZ55:VRL55"/>
    <mergeCell ref="VLM55:VLY55"/>
    <mergeCell ref="VLZ55:VML55"/>
    <mergeCell ref="VMM55:VMY55"/>
    <mergeCell ref="VMZ55:VNL55"/>
    <mergeCell ref="VNM55:VNY55"/>
    <mergeCell ref="VNZ55:VOL55"/>
    <mergeCell ref="VIM55:VIY55"/>
    <mergeCell ref="VIZ55:VJL55"/>
    <mergeCell ref="VJM55:VJY55"/>
    <mergeCell ref="VJZ55:VKL55"/>
    <mergeCell ref="VKM55:VKY55"/>
    <mergeCell ref="VKZ55:VLL55"/>
    <mergeCell ref="VFM55:VFY55"/>
    <mergeCell ref="VFZ55:VGL55"/>
    <mergeCell ref="VGM55:VGY55"/>
    <mergeCell ref="VGZ55:VHL55"/>
    <mergeCell ref="VHM55:VHY55"/>
    <mergeCell ref="VHZ55:VIL55"/>
    <mergeCell ref="VCM55:VCY55"/>
    <mergeCell ref="VCZ55:VDL55"/>
    <mergeCell ref="VDM55:VDY55"/>
    <mergeCell ref="VDZ55:VEL55"/>
    <mergeCell ref="VEM55:VEY55"/>
    <mergeCell ref="VEZ55:VFL55"/>
    <mergeCell ref="UZM55:UZY55"/>
    <mergeCell ref="UZZ55:VAL55"/>
    <mergeCell ref="VAM55:VAY55"/>
    <mergeCell ref="VAZ55:VBL55"/>
    <mergeCell ref="VBM55:VBY55"/>
    <mergeCell ref="VBZ55:VCL55"/>
    <mergeCell ref="UWM55:UWY55"/>
    <mergeCell ref="UWZ55:UXL55"/>
    <mergeCell ref="UXM55:UXY55"/>
    <mergeCell ref="UXZ55:UYL55"/>
    <mergeCell ref="UYM55:UYY55"/>
    <mergeCell ref="UYZ55:UZL55"/>
    <mergeCell ref="UTM55:UTY55"/>
    <mergeCell ref="UTZ55:UUL55"/>
    <mergeCell ref="UUM55:UUY55"/>
    <mergeCell ref="UUZ55:UVL55"/>
    <mergeCell ref="UVM55:UVY55"/>
    <mergeCell ref="UVZ55:UWL55"/>
    <mergeCell ref="UQM55:UQY55"/>
    <mergeCell ref="UQZ55:URL55"/>
    <mergeCell ref="URM55:URY55"/>
    <mergeCell ref="URZ55:USL55"/>
    <mergeCell ref="USM55:USY55"/>
    <mergeCell ref="USZ55:UTL55"/>
    <mergeCell ref="UNM55:UNY55"/>
    <mergeCell ref="UNZ55:UOL55"/>
    <mergeCell ref="UOM55:UOY55"/>
    <mergeCell ref="UOZ55:UPL55"/>
    <mergeCell ref="UPM55:UPY55"/>
    <mergeCell ref="UPZ55:UQL55"/>
    <mergeCell ref="UKM55:UKY55"/>
    <mergeCell ref="UKZ55:ULL55"/>
    <mergeCell ref="ULM55:ULY55"/>
    <mergeCell ref="ULZ55:UML55"/>
    <mergeCell ref="UMM55:UMY55"/>
    <mergeCell ref="UMZ55:UNL55"/>
    <mergeCell ref="UHM55:UHY55"/>
    <mergeCell ref="UHZ55:UIL55"/>
    <mergeCell ref="UIM55:UIY55"/>
    <mergeCell ref="UIZ55:UJL55"/>
    <mergeCell ref="UJM55:UJY55"/>
    <mergeCell ref="UJZ55:UKL55"/>
    <mergeCell ref="UEM55:UEY55"/>
    <mergeCell ref="UEZ55:UFL55"/>
    <mergeCell ref="UFM55:UFY55"/>
    <mergeCell ref="UFZ55:UGL55"/>
    <mergeCell ref="UGM55:UGY55"/>
    <mergeCell ref="UGZ55:UHL55"/>
    <mergeCell ref="UBM55:UBY55"/>
    <mergeCell ref="UBZ55:UCL55"/>
    <mergeCell ref="UCM55:UCY55"/>
    <mergeCell ref="UCZ55:UDL55"/>
    <mergeCell ref="UDM55:UDY55"/>
    <mergeCell ref="UDZ55:UEL55"/>
    <mergeCell ref="TYM55:TYY55"/>
    <mergeCell ref="TYZ55:TZL55"/>
    <mergeCell ref="TZM55:TZY55"/>
    <mergeCell ref="TZZ55:UAL55"/>
    <mergeCell ref="UAM55:UAY55"/>
    <mergeCell ref="UAZ55:UBL55"/>
    <mergeCell ref="TVM55:TVY55"/>
    <mergeCell ref="TVZ55:TWL55"/>
    <mergeCell ref="TWM55:TWY55"/>
    <mergeCell ref="TWZ55:TXL55"/>
    <mergeCell ref="TXM55:TXY55"/>
    <mergeCell ref="TXZ55:TYL55"/>
    <mergeCell ref="TSM55:TSY55"/>
    <mergeCell ref="TSZ55:TTL55"/>
    <mergeCell ref="TTM55:TTY55"/>
    <mergeCell ref="TTZ55:TUL55"/>
    <mergeCell ref="TUM55:TUY55"/>
    <mergeCell ref="TUZ55:TVL55"/>
    <mergeCell ref="TPM55:TPY55"/>
    <mergeCell ref="TPZ55:TQL55"/>
    <mergeCell ref="TQM55:TQY55"/>
    <mergeCell ref="TQZ55:TRL55"/>
    <mergeCell ref="TRM55:TRY55"/>
    <mergeCell ref="TRZ55:TSL55"/>
    <mergeCell ref="TMM55:TMY55"/>
    <mergeCell ref="TMZ55:TNL55"/>
    <mergeCell ref="TNM55:TNY55"/>
    <mergeCell ref="TNZ55:TOL55"/>
    <mergeCell ref="TOM55:TOY55"/>
    <mergeCell ref="TOZ55:TPL55"/>
    <mergeCell ref="TJM55:TJY55"/>
    <mergeCell ref="TJZ55:TKL55"/>
    <mergeCell ref="TKM55:TKY55"/>
    <mergeCell ref="TKZ55:TLL55"/>
    <mergeCell ref="TLM55:TLY55"/>
    <mergeCell ref="TLZ55:TML55"/>
    <mergeCell ref="TGM55:TGY55"/>
    <mergeCell ref="TGZ55:THL55"/>
    <mergeCell ref="THM55:THY55"/>
    <mergeCell ref="THZ55:TIL55"/>
    <mergeCell ref="TIM55:TIY55"/>
    <mergeCell ref="TIZ55:TJL55"/>
    <mergeCell ref="TDM55:TDY55"/>
    <mergeCell ref="TDZ55:TEL55"/>
    <mergeCell ref="TEM55:TEY55"/>
    <mergeCell ref="TEZ55:TFL55"/>
    <mergeCell ref="TFM55:TFY55"/>
    <mergeCell ref="TFZ55:TGL55"/>
    <mergeCell ref="TAM55:TAY55"/>
    <mergeCell ref="TAZ55:TBL55"/>
    <mergeCell ref="TBM55:TBY55"/>
    <mergeCell ref="TBZ55:TCL55"/>
    <mergeCell ref="TCM55:TCY55"/>
    <mergeCell ref="TCZ55:TDL55"/>
    <mergeCell ref="SXM55:SXY55"/>
    <mergeCell ref="SXZ55:SYL55"/>
    <mergeCell ref="SYM55:SYY55"/>
    <mergeCell ref="SYZ55:SZL55"/>
    <mergeCell ref="SZM55:SZY55"/>
    <mergeCell ref="SZZ55:TAL55"/>
    <mergeCell ref="SUM55:SUY55"/>
    <mergeCell ref="SUZ55:SVL55"/>
    <mergeCell ref="SVM55:SVY55"/>
    <mergeCell ref="SVZ55:SWL55"/>
    <mergeCell ref="SWM55:SWY55"/>
    <mergeCell ref="SWZ55:SXL55"/>
    <mergeCell ref="SRM55:SRY55"/>
    <mergeCell ref="SRZ55:SSL55"/>
    <mergeCell ref="SSM55:SSY55"/>
    <mergeCell ref="SSZ55:STL55"/>
    <mergeCell ref="STM55:STY55"/>
    <mergeCell ref="STZ55:SUL55"/>
    <mergeCell ref="SOM55:SOY55"/>
    <mergeCell ref="SOZ55:SPL55"/>
    <mergeCell ref="SPM55:SPY55"/>
    <mergeCell ref="SPZ55:SQL55"/>
    <mergeCell ref="SQM55:SQY55"/>
    <mergeCell ref="SQZ55:SRL55"/>
    <mergeCell ref="SLM55:SLY55"/>
    <mergeCell ref="SLZ55:SML55"/>
    <mergeCell ref="SMM55:SMY55"/>
    <mergeCell ref="SMZ55:SNL55"/>
    <mergeCell ref="SNM55:SNY55"/>
    <mergeCell ref="SNZ55:SOL55"/>
    <mergeCell ref="SIM55:SIY55"/>
    <mergeCell ref="SIZ55:SJL55"/>
    <mergeCell ref="SJM55:SJY55"/>
    <mergeCell ref="SJZ55:SKL55"/>
    <mergeCell ref="SKM55:SKY55"/>
    <mergeCell ref="SKZ55:SLL55"/>
    <mergeCell ref="SFM55:SFY55"/>
    <mergeCell ref="SFZ55:SGL55"/>
    <mergeCell ref="SGM55:SGY55"/>
    <mergeCell ref="SGZ55:SHL55"/>
    <mergeCell ref="SHM55:SHY55"/>
    <mergeCell ref="SHZ55:SIL55"/>
    <mergeCell ref="SCM55:SCY55"/>
    <mergeCell ref="SCZ55:SDL55"/>
    <mergeCell ref="SDM55:SDY55"/>
    <mergeCell ref="SDZ55:SEL55"/>
    <mergeCell ref="SEM55:SEY55"/>
    <mergeCell ref="SEZ55:SFL55"/>
    <mergeCell ref="RZM55:RZY55"/>
    <mergeCell ref="RZZ55:SAL55"/>
    <mergeCell ref="SAM55:SAY55"/>
    <mergeCell ref="SAZ55:SBL55"/>
    <mergeCell ref="SBM55:SBY55"/>
    <mergeCell ref="SBZ55:SCL55"/>
    <mergeCell ref="RWM55:RWY55"/>
    <mergeCell ref="RWZ55:RXL55"/>
    <mergeCell ref="RXM55:RXY55"/>
    <mergeCell ref="RXZ55:RYL55"/>
    <mergeCell ref="RYM55:RYY55"/>
    <mergeCell ref="RYZ55:RZL55"/>
    <mergeCell ref="RTM55:RTY55"/>
    <mergeCell ref="RTZ55:RUL55"/>
    <mergeCell ref="RUM55:RUY55"/>
    <mergeCell ref="RUZ55:RVL55"/>
    <mergeCell ref="RVM55:RVY55"/>
    <mergeCell ref="RVZ55:RWL55"/>
    <mergeCell ref="RQM55:RQY55"/>
    <mergeCell ref="RQZ55:RRL55"/>
    <mergeCell ref="RRM55:RRY55"/>
    <mergeCell ref="RRZ55:RSL55"/>
    <mergeCell ref="RSM55:RSY55"/>
    <mergeCell ref="RSZ55:RTL55"/>
    <mergeCell ref="RNM55:RNY55"/>
    <mergeCell ref="RNZ55:ROL55"/>
    <mergeCell ref="ROM55:ROY55"/>
    <mergeCell ref="ROZ55:RPL55"/>
    <mergeCell ref="RPM55:RPY55"/>
    <mergeCell ref="RPZ55:RQL55"/>
    <mergeCell ref="RKM55:RKY55"/>
    <mergeCell ref="RKZ55:RLL55"/>
    <mergeCell ref="RLM55:RLY55"/>
    <mergeCell ref="RLZ55:RML55"/>
    <mergeCell ref="RMM55:RMY55"/>
    <mergeCell ref="RMZ55:RNL55"/>
    <mergeCell ref="RHM55:RHY55"/>
    <mergeCell ref="RHZ55:RIL55"/>
    <mergeCell ref="RIM55:RIY55"/>
    <mergeCell ref="RIZ55:RJL55"/>
    <mergeCell ref="RJM55:RJY55"/>
    <mergeCell ref="RJZ55:RKL55"/>
    <mergeCell ref="REM55:REY55"/>
    <mergeCell ref="REZ55:RFL55"/>
    <mergeCell ref="RFM55:RFY55"/>
    <mergeCell ref="RFZ55:RGL55"/>
    <mergeCell ref="RGM55:RGY55"/>
    <mergeCell ref="RGZ55:RHL55"/>
    <mergeCell ref="RBM55:RBY55"/>
    <mergeCell ref="RBZ55:RCL55"/>
    <mergeCell ref="RCM55:RCY55"/>
    <mergeCell ref="RCZ55:RDL55"/>
    <mergeCell ref="RDM55:RDY55"/>
    <mergeCell ref="RDZ55:REL55"/>
    <mergeCell ref="QYM55:QYY55"/>
    <mergeCell ref="QYZ55:QZL55"/>
    <mergeCell ref="QZM55:QZY55"/>
    <mergeCell ref="QZZ55:RAL55"/>
    <mergeCell ref="RAM55:RAY55"/>
    <mergeCell ref="RAZ55:RBL55"/>
    <mergeCell ref="QVM55:QVY55"/>
    <mergeCell ref="QVZ55:QWL55"/>
    <mergeCell ref="QWM55:QWY55"/>
    <mergeCell ref="QWZ55:QXL55"/>
    <mergeCell ref="QXM55:QXY55"/>
    <mergeCell ref="QXZ55:QYL55"/>
    <mergeCell ref="QSM55:QSY55"/>
    <mergeCell ref="QSZ55:QTL55"/>
    <mergeCell ref="QTM55:QTY55"/>
    <mergeCell ref="QTZ55:QUL55"/>
    <mergeCell ref="QUM55:QUY55"/>
    <mergeCell ref="QUZ55:QVL55"/>
    <mergeCell ref="QPM55:QPY55"/>
    <mergeCell ref="QPZ55:QQL55"/>
    <mergeCell ref="QQM55:QQY55"/>
    <mergeCell ref="QQZ55:QRL55"/>
    <mergeCell ref="QRM55:QRY55"/>
    <mergeCell ref="QRZ55:QSL55"/>
    <mergeCell ref="QMM55:QMY55"/>
    <mergeCell ref="QMZ55:QNL55"/>
    <mergeCell ref="QNM55:QNY55"/>
    <mergeCell ref="QNZ55:QOL55"/>
    <mergeCell ref="QOM55:QOY55"/>
    <mergeCell ref="QOZ55:QPL55"/>
    <mergeCell ref="QJM55:QJY55"/>
    <mergeCell ref="QJZ55:QKL55"/>
    <mergeCell ref="QKM55:QKY55"/>
    <mergeCell ref="QKZ55:QLL55"/>
    <mergeCell ref="QLM55:QLY55"/>
    <mergeCell ref="QLZ55:QML55"/>
    <mergeCell ref="QGM55:QGY55"/>
    <mergeCell ref="QGZ55:QHL55"/>
    <mergeCell ref="QHM55:QHY55"/>
    <mergeCell ref="QHZ55:QIL55"/>
    <mergeCell ref="QIM55:QIY55"/>
    <mergeCell ref="QIZ55:QJL55"/>
    <mergeCell ref="QDM55:QDY55"/>
    <mergeCell ref="QDZ55:QEL55"/>
    <mergeCell ref="QEM55:QEY55"/>
    <mergeCell ref="QEZ55:QFL55"/>
    <mergeCell ref="QFM55:QFY55"/>
    <mergeCell ref="QFZ55:QGL55"/>
    <mergeCell ref="QAM55:QAY55"/>
    <mergeCell ref="QAZ55:QBL55"/>
    <mergeCell ref="QBM55:QBY55"/>
    <mergeCell ref="QBZ55:QCL55"/>
    <mergeCell ref="QCM55:QCY55"/>
    <mergeCell ref="QCZ55:QDL55"/>
    <mergeCell ref="PXM55:PXY55"/>
    <mergeCell ref="PXZ55:PYL55"/>
    <mergeCell ref="PYM55:PYY55"/>
    <mergeCell ref="PYZ55:PZL55"/>
    <mergeCell ref="PZM55:PZY55"/>
    <mergeCell ref="PZZ55:QAL55"/>
    <mergeCell ref="PUM55:PUY55"/>
    <mergeCell ref="PUZ55:PVL55"/>
    <mergeCell ref="PVM55:PVY55"/>
    <mergeCell ref="PVZ55:PWL55"/>
    <mergeCell ref="PWM55:PWY55"/>
    <mergeCell ref="PWZ55:PXL55"/>
    <mergeCell ref="PRM55:PRY55"/>
    <mergeCell ref="PRZ55:PSL55"/>
    <mergeCell ref="PSM55:PSY55"/>
    <mergeCell ref="PSZ55:PTL55"/>
    <mergeCell ref="PTM55:PTY55"/>
    <mergeCell ref="PTZ55:PUL55"/>
    <mergeCell ref="POM55:POY55"/>
    <mergeCell ref="POZ55:PPL55"/>
    <mergeCell ref="PPM55:PPY55"/>
    <mergeCell ref="PPZ55:PQL55"/>
    <mergeCell ref="PQM55:PQY55"/>
    <mergeCell ref="PQZ55:PRL55"/>
    <mergeCell ref="PLM55:PLY55"/>
    <mergeCell ref="PLZ55:PML55"/>
    <mergeCell ref="PMM55:PMY55"/>
    <mergeCell ref="PMZ55:PNL55"/>
    <mergeCell ref="PNM55:PNY55"/>
    <mergeCell ref="PNZ55:POL55"/>
    <mergeCell ref="PIM55:PIY55"/>
    <mergeCell ref="PIZ55:PJL55"/>
    <mergeCell ref="PJM55:PJY55"/>
    <mergeCell ref="PJZ55:PKL55"/>
    <mergeCell ref="PKM55:PKY55"/>
    <mergeCell ref="PKZ55:PLL55"/>
    <mergeCell ref="PFM55:PFY55"/>
    <mergeCell ref="PFZ55:PGL55"/>
    <mergeCell ref="PGM55:PGY55"/>
    <mergeCell ref="PGZ55:PHL55"/>
    <mergeCell ref="PHM55:PHY55"/>
    <mergeCell ref="PHZ55:PIL55"/>
    <mergeCell ref="PCM55:PCY55"/>
    <mergeCell ref="PCZ55:PDL55"/>
    <mergeCell ref="PDM55:PDY55"/>
    <mergeCell ref="PDZ55:PEL55"/>
    <mergeCell ref="PEM55:PEY55"/>
    <mergeCell ref="PEZ55:PFL55"/>
    <mergeCell ref="OZM55:OZY55"/>
    <mergeCell ref="OZZ55:PAL55"/>
    <mergeCell ref="PAM55:PAY55"/>
    <mergeCell ref="PAZ55:PBL55"/>
    <mergeCell ref="PBM55:PBY55"/>
    <mergeCell ref="PBZ55:PCL55"/>
    <mergeCell ref="OWM55:OWY55"/>
    <mergeCell ref="OWZ55:OXL55"/>
    <mergeCell ref="OXM55:OXY55"/>
    <mergeCell ref="OXZ55:OYL55"/>
    <mergeCell ref="OYM55:OYY55"/>
    <mergeCell ref="OYZ55:OZL55"/>
    <mergeCell ref="OTM55:OTY55"/>
    <mergeCell ref="OTZ55:OUL55"/>
    <mergeCell ref="OUM55:OUY55"/>
    <mergeCell ref="OUZ55:OVL55"/>
    <mergeCell ref="OVM55:OVY55"/>
    <mergeCell ref="OVZ55:OWL55"/>
    <mergeCell ref="OQM55:OQY55"/>
    <mergeCell ref="OQZ55:ORL55"/>
    <mergeCell ref="ORM55:ORY55"/>
    <mergeCell ref="ORZ55:OSL55"/>
    <mergeCell ref="OSM55:OSY55"/>
    <mergeCell ref="OSZ55:OTL55"/>
    <mergeCell ref="ONM55:ONY55"/>
    <mergeCell ref="ONZ55:OOL55"/>
    <mergeCell ref="OOM55:OOY55"/>
    <mergeCell ref="OOZ55:OPL55"/>
    <mergeCell ref="OPM55:OPY55"/>
    <mergeCell ref="OPZ55:OQL55"/>
    <mergeCell ref="OKM55:OKY55"/>
    <mergeCell ref="OKZ55:OLL55"/>
    <mergeCell ref="OLM55:OLY55"/>
    <mergeCell ref="OLZ55:OML55"/>
    <mergeCell ref="OMM55:OMY55"/>
    <mergeCell ref="OMZ55:ONL55"/>
    <mergeCell ref="OHM55:OHY55"/>
    <mergeCell ref="OHZ55:OIL55"/>
    <mergeCell ref="OIM55:OIY55"/>
    <mergeCell ref="OIZ55:OJL55"/>
    <mergeCell ref="OJM55:OJY55"/>
    <mergeCell ref="OJZ55:OKL55"/>
    <mergeCell ref="OEM55:OEY55"/>
    <mergeCell ref="OEZ55:OFL55"/>
    <mergeCell ref="OFM55:OFY55"/>
    <mergeCell ref="OFZ55:OGL55"/>
    <mergeCell ref="OGM55:OGY55"/>
    <mergeCell ref="OGZ55:OHL55"/>
    <mergeCell ref="OBM55:OBY55"/>
    <mergeCell ref="OBZ55:OCL55"/>
    <mergeCell ref="OCM55:OCY55"/>
    <mergeCell ref="OCZ55:ODL55"/>
    <mergeCell ref="ODM55:ODY55"/>
    <mergeCell ref="ODZ55:OEL55"/>
    <mergeCell ref="NYM55:NYY55"/>
    <mergeCell ref="NYZ55:NZL55"/>
    <mergeCell ref="NZM55:NZY55"/>
    <mergeCell ref="NZZ55:OAL55"/>
    <mergeCell ref="OAM55:OAY55"/>
    <mergeCell ref="OAZ55:OBL55"/>
    <mergeCell ref="NVM55:NVY55"/>
    <mergeCell ref="NVZ55:NWL55"/>
    <mergeCell ref="NWM55:NWY55"/>
    <mergeCell ref="NWZ55:NXL55"/>
    <mergeCell ref="NXM55:NXY55"/>
    <mergeCell ref="NXZ55:NYL55"/>
    <mergeCell ref="NSM55:NSY55"/>
    <mergeCell ref="NSZ55:NTL55"/>
    <mergeCell ref="NTM55:NTY55"/>
    <mergeCell ref="NTZ55:NUL55"/>
    <mergeCell ref="NUM55:NUY55"/>
    <mergeCell ref="NUZ55:NVL55"/>
    <mergeCell ref="NPM55:NPY55"/>
    <mergeCell ref="NPZ55:NQL55"/>
    <mergeCell ref="NQM55:NQY55"/>
    <mergeCell ref="NQZ55:NRL55"/>
    <mergeCell ref="NRM55:NRY55"/>
    <mergeCell ref="NRZ55:NSL55"/>
    <mergeCell ref="NMM55:NMY55"/>
    <mergeCell ref="NMZ55:NNL55"/>
    <mergeCell ref="NNM55:NNY55"/>
    <mergeCell ref="NNZ55:NOL55"/>
    <mergeCell ref="NOM55:NOY55"/>
    <mergeCell ref="NOZ55:NPL55"/>
    <mergeCell ref="NJM55:NJY55"/>
    <mergeCell ref="NJZ55:NKL55"/>
    <mergeCell ref="NKM55:NKY55"/>
    <mergeCell ref="NKZ55:NLL55"/>
    <mergeCell ref="NLM55:NLY55"/>
    <mergeCell ref="NLZ55:NML55"/>
    <mergeCell ref="NGM55:NGY55"/>
    <mergeCell ref="NGZ55:NHL55"/>
    <mergeCell ref="NHM55:NHY55"/>
    <mergeCell ref="NHZ55:NIL55"/>
    <mergeCell ref="NIM55:NIY55"/>
    <mergeCell ref="NIZ55:NJL55"/>
    <mergeCell ref="NDM55:NDY55"/>
    <mergeCell ref="NDZ55:NEL55"/>
    <mergeCell ref="NEM55:NEY55"/>
    <mergeCell ref="NEZ55:NFL55"/>
    <mergeCell ref="NFM55:NFY55"/>
    <mergeCell ref="NFZ55:NGL55"/>
    <mergeCell ref="NAM55:NAY55"/>
    <mergeCell ref="NAZ55:NBL55"/>
    <mergeCell ref="NBM55:NBY55"/>
    <mergeCell ref="NBZ55:NCL55"/>
    <mergeCell ref="NCM55:NCY55"/>
    <mergeCell ref="NCZ55:NDL55"/>
    <mergeCell ref="MXM55:MXY55"/>
    <mergeCell ref="MXZ55:MYL55"/>
    <mergeCell ref="MYM55:MYY55"/>
    <mergeCell ref="MYZ55:MZL55"/>
    <mergeCell ref="MZM55:MZY55"/>
    <mergeCell ref="MZZ55:NAL55"/>
    <mergeCell ref="MUM55:MUY55"/>
    <mergeCell ref="MUZ55:MVL55"/>
    <mergeCell ref="MVM55:MVY55"/>
    <mergeCell ref="MVZ55:MWL55"/>
    <mergeCell ref="MWM55:MWY55"/>
    <mergeCell ref="MWZ55:MXL55"/>
    <mergeCell ref="MRM55:MRY55"/>
    <mergeCell ref="MRZ55:MSL55"/>
    <mergeCell ref="MSM55:MSY55"/>
    <mergeCell ref="MSZ55:MTL55"/>
    <mergeCell ref="MTM55:MTY55"/>
    <mergeCell ref="MTZ55:MUL55"/>
    <mergeCell ref="MOM55:MOY55"/>
    <mergeCell ref="MOZ55:MPL55"/>
    <mergeCell ref="MPM55:MPY55"/>
    <mergeCell ref="MPZ55:MQL55"/>
    <mergeCell ref="MQM55:MQY55"/>
    <mergeCell ref="MQZ55:MRL55"/>
    <mergeCell ref="MLM55:MLY55"/>
    <mergeCell ref="MLZ55:MML55"/>
    <mergeCell ref="MMM55:MMY55"/>
    <mergeCell ref="MMZ55:MNL55"/>
    <mergeCell ref="MNM55:MNY55"/>
    <mergeCell ref="MNZ55:MOL55"/>
    <mergeCell ref="MIM55:MIY55"/>
    <mergeCell ref="MIZ55:MJL55"/>
    <mergeCell ref="MJM55:MJY55"/>
    <mergeCell ref="MJZ55:MKL55"/>
    <mergeCell ref="MKM55:MKY55"/>
    <mergeCell ref="MKZ55:MLL55"/>
    <mergeCell ref="MFM55:MFY55"/>
    <mergeCell ref="MFZ55:MGL55"/>
    <mergeCell ref="MGM55:MGY55"/>
    <mergeCell ref="MGZ55:MHL55"/>
    <mergeCell ref="MHM55:MHY55"/>
    <mergeCell ref="MHZ55:MIL55"/>
    <mergeCell ref="MCM55:MCY55"/>
    <mergeCell ref="MCZ55:MDL55"/>
    <mergeCell ref="MDM55:MDY55"/>
    <mergeCell ref="MDZ55:MEL55"/>
    <mergeCell ref="MEM55:MEY55"/>
    <mergeCell ref="MEZ55:MFL55"/>
    <mergeCell ref="LZM55:LZY55"/>
    <mergeCell ref="LZZ55:MAL55"/>
    <mergeCell ref="MAM55:MAY55"/>
    <mergeCell ref="MAZ55:MBL55"/>
    <mergeCell ref="MBM55:MBY55"/>
    <mergeCell ref="MBZ55:MCL55"/>
    <mergeCell ref="LWM55:LWY55"/>
    <mergeCell ref="LWZ55:LXL55"/>
    <mergeCell ref="LXM55:LXY55"/>
    <mergeCell ref="LXZ55:LYL55"/>
    <mergeCell ref="LYM55:LYY55"/>
    <mergeCell ref="LYZ55:LZL55"/>
    <mergeCell ref="LTM55:LTY55"/>
    <mergeCell ref="LTZ55:LUL55"/>
    <mergeCell ref="LUM55:LUY55"/>
    <mergeCell ref="LUZ55:LVL55"/>
    <mergeCell ref="LVM55:LVY55"/>
    <mergeCell ref="LVZ55:LWL55"/>
    <mergeCell ref="LQM55:LQY55"/>
    <mergeCell ref="LQZ55:LRL55"/>
    <mergeCell ref="LRM55:LRY55"/>
    <mergeCell ref="LRZ55:LSL55"/>
    <mergeCell ref="LSM55:LSY55"/>
    <mergeCell ref="LSZ55:LTL55"/>
    <mergeCell ref="LNM55:LNY55"/>
    <mergeCell ref="LNZ55:LOL55"/>
    <mergeCell ref="LOM55:LOY55"/>
    <mergeCell ref="LOZ55:LPL55"/>
    <mergeCell ref="LPM55:LPY55"/>
    <mergeCell ref="LPZ55:LQL55"/>
    <mergeCell ref="LKM55:LKY55"/>
    <mergeCell ref="LKZ55:LLL55"/>
    <mergeCell ref="LLM55:LLY55"/>
    <mergeCell ref="LLZ55:LML55"/>
    <mergeCell ref="LMM55:LMY55"/>
    <mergeCell ref="LMZ55:LNL55"/>
    <mergeCell ref="LHM55:LHY55"/>
    <mergeCell ref="LHZ55:LIL55"/>
    <mergeCell ref="LIM55:LIY55"/>
    <mergeCell ref="LIZ55:LJL55"/>
    <mergeCell ref="LJM55:LJY55"/>
    <mergeCell ref="LJZ55:LKL55"/>
    <mergeCell ref="LEM55:LEY55"/>
    <mergeCell ref="LEZ55:LFL55"/>
    <mergeCell ref="LFM55:LFY55"/>
    <mergeCell ref="LFZ55:LGL55"/>
    <mergeCell ref="LGM55:LGY55"/>
    <mergeCell ref="LGZ55:LHL55"/>
    <mergeCell ref="LBM55:LBY55"/>
    <mergeCell ref="LBZ55:LCL55"/>
    <mergeCell ref="LCM55:LCY55"/>
    <mergeCell ref="LCZ55:LDL55"/>
    <mergeCell ref="LDM55:LDY55"/>
    <mergeCell ref="LDZ55:LEL55"/>
    <mergeCell ref="KYM55:KYY55"/>
    <mergeCell ref="KYZ55:KZL55"/>
    <mergeCell ref="KZM55:KZY55"/>
    <mergeCell ref="KZZ55:LAL55"/>
    <mergeCell ref="LAM55:LAY55"/>
    <mergeCell ref="LAZ55:LBL55"/>
    <mergeCell ref="KVM55:KVY55"/>
    <mergeCell ref="KVZ55:KWL55"/>
    <mergeCell ref="KWM55:KWY55"/>
    <mergeCell ref="KWZ55:KXL55"/>
    <mergeCell ref="KXM55:KXY55"/>
    <mergeCell ref="KXZ55:KYL55"/>
    <mergeCell ref="KSM55:KSY55"/>
    <mergeCell ref="KSZ55:KTL55"/>
    <mergeCell ref="KTM55:KTY55"/>
    <mergeCell ref="KTZ55:KUL55"/>
    <mergeCell ref="KUM55:KUY55"/>
    <mergeCell ref="KUZ55:KVL55"/>
    <mergeCell ref="KPM55:KPY55"/>
    <mergeCell ref="KPZ55:KQL55"/>
    <mergeCell ref="KQM55:KQY55"/>
    <mergeCell ref="KQZ55:KRL55"/>
    <mergeCell ref="KRM55:KRY55"/>
    <mergeCell ref="KRZ55:KSL55"/>
    <mergeCell ref="KMM55:KMY55"/>
    <mergeCell ref="KMZ55:KNL55"/>
    <mergeCell ref="KNM55:KNY55"/>
    <mergeCell ref="KNZ55:KOL55"/>
    <mergeCell ref="KOM55:KOY55"/>
    <mergeCell ref="KOZ55:KPL55"/>
    <mergeCell ref="KJM55:KJY55"/>
    <mergeCell ref="KJZ55:KKL55"/>
    <mergeCell ref="KKM55:KKY55"/>
    <mergeCell ref="KKZ55:KLL55"/>
    <mergeCell ref="KLM55:KLY55"/>
    <mergeCell ref="KLZ55:KML55"/>
    <mergeCell ref="KGM55:KGY55"/>
    <mergeCell ref="KGZ55:KHL55"/>
    <mergeCell ref="KHM55:KHY55"/>
    <mergeCell ref="KHZ55:KIL55"/>
    <mergeCell ref="KIM55:KIY55"/>
    <mergeCell ref="KIZ55:KJL55"/>
    <mergeCell ref="KDM55:KDY55"/>
    <mergeCell ref="KDZ55:KEL55"/>
    <mergeCell ref="KEM55:KEY55"/>
    <mergeCell ref="KEZ55:KFL55"/>
    <mergeCell ref="KFM55:KFY55"/>
    <mergeCell ref="KFZ55:KGL55"/>
    <mergeCell ref="KAM55:KAY55"/>
    <mergeCell ref="KAZ55:KBL55"/>
    <mergeCell ref="KBM55:KBY55"/>
    <mergeCell ref="KBZ55:KCL55"/>
    <mergeCell ref="KCM55:KCY55"/>
    <mergeCell ref="KCZ55:KDL55"/>
    <mergeCell ref="JXM55:JXY55"/>
    <mergeCell ref="JXZ55:JYL55"/>
    <mergeCell ref="JYM55:JYY55"/>
    <mergeCell ref="JYZ55:JZL55"/>
    <mergeCell ref="JZM55:JZY55"/>
    <mergeCell ref="JZZ55:KAL55"/>
    <mergeCell ref="JUM55:JUY55"/>
    <mergeCell ref="JUZ55:JVL55"/>
    <mergeCell ref="JVM55:JVY55"/>
    <mergeCell ref="JVZ55:JWL55"/>
    <mergeCell ref="JWM55:JWY55"/>
    <mergeCell ref="JWZ55:JXL55"/>
    <mergeCell ref="JRM55:JRY55"/>
    <mergeCell ref="JRZ55:JSL55"/>
    <mergeCell ref="JSM55:JSY55"/>
    <mergeCell ref="JSZ55:JTL55"/>
    <mergeCell ref="JTM55:JTY55"/>
    <mergeCell ref="JTZ55:JUL55"/>
    <mergeCell ref="JOM55:JOY55"/>
    <mergeCell ref="JOZ55:JPL55"/>
    <mergeCell ref="JPM55:JPY55"/>
    <mergeCell ref="JPZ55:JQL55"/>
    <mergeCell ref="JQM55:JQY55"/>
    <mergeCell ref="JQZ55:JRL55"/>
    <mergeCell ref="JLM55:JLY55"/>
    <mergeCell ref="JLZ55:JML55"/>
    <mergeCell ref="JMM55:JMY55"/>
    <mergeCell ref="JMZ55:JNL55"/>
    <mergeCell ref="JNM55:JNY55"/>
    <mergeCell ref="JNZ55:JOL55"/>
    <mergeCell ref="JIM55:JIY55"/>
    <mergeCell ref="JIZ55:JJL55"/>
    <mergeCell ref="JJM55:JJY55"/>
    <mergeCell ref="JJZ55:JKL55"/>
    <mergeCell ref="JKM55:JKY55"/>
    <mergeCell ref="JKZ55:JLL55"/>
    <mergeCell ref="JFM55:JFY55"/>
    <mergeCell ref="JFZ55:JGL55"/>
    <mergeCell ref="JGM55:JGY55"/>
    <mergeCell ref="JGZ55:JHL55"/>
    <mergeCell ref="JHM55:JHY55"/>
    <mergeCell ref="JHZ55:JIL55"/>
    <mergeCell ref="JCM55:JCY55"/>
    <mergeCell ref="JCZ55:JDL55"/>
    <mergeCell ref="JDM55:JDY55"/>
    <mergeCell ref="JDZ55:JEL55"/>
    <mergeCell ref="JEM55:JEY55"/>
    <mergeCell ref="JEZ55:JFL55"/>
    <mergeCell ref="IZM55:IZY55"/>
    <mergeCell ref="IZZ55:JAL55"/>
    <mergeCell ref="JAM55:JAY55"/>
    <mergeCell ref="JAZ55:JBL55"/>
    <mergeCell ref="JBM55:JBY55"/>
    <mergeCell ref="JBZ55:JCL55"/>
    <mergeCell ref="IWM55:IWY55"/>
    <mergeCell ref="IWZ55:IXL55"/>
    <mergeCell ref="IXM55:IXY55"/>
    <mergeCell ref="IXZ55:IYL55"/>
    <mergeCell ref="IYM55:IYY55"/>
    <mergeCell ref="IYZ55:IZL55"/>
    <mergeCell ref="ITM55:ITY55"/>
    <mergeCell ref="ITZ55:IUL55"/>
    <mergeCell ref="IUM55:IUY55"/>
    <mergeCell ref="IUZ55:IVL55"/>
    <mergeCell ref="IVM55:IVY55"/>
    <mergeCell ref="IVZ55:IWL55"/>
    <mergeCell ref="IQM55:IQY55"/>
    <mergeCell ref="IQZ55:IRL55"/>
    <mergeCell ref="IRM55:IRY55"/>
    <mergeCell ref="IRZ55:ISL55"/>
    <mergeCell ref="ISM55:ISY55"/>
    <mergeCell ref="ISZ55:ITL55"/>
    <mergeCell ref="INM55:INY55"/>
    <mergeCell ref="INZ55:IOL55"/>
    <mergeCell ref="IOM55:IOY55"/>
    <mergeCell ref="IOZ55:IPL55"/>
    <mergeCell ref="IPM55:IPY55"/>
    <mergeCell ref="IPZ55:IQL55"/>
    <mergeCell ref="IKM55:IKY55"/>
    <mergeCell ref="IKZ55:ILL55"/>
    <mergeCell ref="ILM55:ILY55"/>
    <mergeCell ref="ILZ55:IML55"/>
    <mergeCell ref="IMM55:IMY55"/>
    <mergeCell ref="IMZ55:INL55"/>
    <mergeCell ref="IHM55:IHY55"/>
    <mergeCell ref="IHZ55:IIL55"/>
    <mergeCell ref="IIM55:IIY55"/>
    <mergeCell ref="IIZ55:IJL55"/>
    <mergeCell ref="IJM55:IJY55"/>
    <mergeCell ref="IJZ55:IKL55"/>
    <mergeCell ref="IEM55:IEY55"/>
    <mergeCell ref="IEZ55:IFL55"/>
    <mergeCell ref="IFM55:IFY55"/>
    <mergeCell ref="IFZ55:IGL55"/>
    <mergeCell ref="IGM55:IGY55"/>
    <mergeCell ref="IGZ55:IHL55"/>
    <mergeCell ref="IBM55:IBY55"/>
    <mergeCell ref="IBZ55:ICL55"/>
    <mergeCell ref="ICM55:ICY55"/>
    <mergeCell ref="ICZ55:IDL55"/>
    <mergeCell ref="IDM55:IDY55"/>
    <mergeCell ref="IDZ55:IEL55"/>
    <mergeCell ref="HYM55:HYY55"/>
    <mergeCell ref="HYZ55:HZL55"/>
    <mergeCell ref="HZM55:HZY55"/>
    <mergeCell ref="HZZ55:IAL55"/>
    <mergeCell ref="IAM55:IAY55"/>
    <mergeCell ref="IAZ55:IBL55"/>
    <mergeCell ref="HVM55:HVY55"/>
    <mergeCell ref="HVZ55:HWL55"/>
    <mergeCell ref="HWM55:HWY55"/>
    <mergeCell ref="HWZ55:HXL55"/>
    <mergeCell ref="HXM55:HXY55"/>
    <mergeCell ref="HXZ55:HYL55"/>
    <mergeCell ref="HSM55:HSY55"/>
    <mergeCell ref="HSZ55:HTL55"/>
    <mergeCell ref="HTM55:HTY55"/>
    <mergeCell ref="HTZ55:HUL55"/>
    <mergeCell ref="HUM55:HUY55"/>
    <mergeCell ref="HUZ55:HVL55"/>
    <mergeCell ref="HPM55:HPY55"/>
    <mergeCell ref="HPZ55:HQL55"/>
    <mergeCell ref="HQM55:HQY55"/>
    <mergeCell ref="HQZ55:HRL55"/>
    <mergeCell ref="HRM55:HRY55"/>
    <mergeCell ref="HRZ55:HSL55"/>
    <mergeCell ref="HMM55:HMY55"/>
    <mergeCell ref="HMZ55:HNL55"/>
    <mergeCell ref="HNM55:HNY55"/>
    <mergeCell ref="HNZ55:HOL55"/>
    <mergeCell ref="HOM55:HOY55"/>
    <mergeCell ref="HOZ55:HPL55"/>
    <mergeCell ref="HJM55:HJY55"/>
    <mergeCell ref="HJZ55:HKL55"/>
    <mergeCell ref="HKM55:HKY55"/>
    <mergeCell ref="HKZ55:HLL55"/>
    <mergeCell ref="HLM55:HLY55"/>
    <mergeCell ref="HLZ55:HML55"/>
    <mergeCell ref="HGM55:HGY55"/>
    <mergeCell ref="HGZ55:HHL55"/>
    <mergeCell ref="HHM55:HHY55"/>
    <mergeCell ref="HHZ55:HIL55"/>
    <mergeCell ref="HIM55:HIY55"/>
    <mergeCell ref="HIZ55:HJL55"/>
    <mergeCell ref="HDM55:HDY55"/>
    <mergeCell ref="HDZ55:HEL55"/>
    <mergeCell ref="HEM55:HEY55"/>
    <mergeCell ref="HEZ55:HFL55"/>
    <mergeCell ref="HFM55:HFY55"/>
    <mergeCell ref="HFZ55:HGL55"/>
    <mergeCell ref="HAM55:HAY55"/>
    <mergeCell ref="HAZ55:HBL55"/>
    <mergeCell ref="HBM55:HBY55"/>
    <mergeCell ref="HBZ55:HCL55"/>
    <mergeCell ref="HCM55:HCY55"/>
    <mergeCell ref="HCZ55:HDL55"/>
    <mergeCell ref="GXM55:GXY55"/>
    <mergeCell ref="GXZ55:GYL55"/>
    <mergeCell ref="GYM55:GYY55"/>
    <mergeCell ref="GYZ55:GZL55"/>
    <mergeCell ref="GZM55:GZY55"/>
    <mergeCell ref="GZZ55:HAL55"/>
    <mergeCell ref="GUM55:GUY55"/>
    <mergeCell ref="GUZ55:GVL55"/>
    <mergeCell ref="GVM55:GVY55"/>
    <mergeCell ref="GVZ55:GWL55"/>
    <mergeCell ref="GWM55:GWY55"/>
    <mergeCell ref="GWZ55:GXL55"/>
    <mergeCell ref="GRM55:GRY55"/>
    <mergeCell ref="GRZ55:GSL55"/>
    <mergeCell ref="GSM55:GSY55"/>
    <mergeCell ref="GSZ55:GTL55"/>
    <mergeCell ref="GTM55:GTY55"/>
    <mergeCell ref="GTZ55:GUL55"/>
    <mergeCell ref="GOM55:GOY55"/>
    <mergeCell ref="GOZ55:GPL55"/>
    <mergeCell ref="GPM55:GPY55"/>
    <mergeCell ref="GPZ55:GQL55"/>
    <mergeCell ref="GQM55:GQY55"/>
    <mergeCell ref="GQZ55:GRL55"/>
    <mergeCell ref="GLM55:GLY55"/>
    <mergeCell ref="GLZ55:GML55"/>
    <mergeCell ref="GMM55:GMY55"/>
    <mergeCell ref="GMZ55:GNL55"/>
    <mergeCell ref="GNM55:GNY55"/>
    <mergeCell ref="GNZ55:GOL55"/>
    <mergeCell ref="GIM55:GIY55"/>
    <mergeCell ref="GIZ55:GJL55"/>
    <mergeCell ref="GJM55:GJY55"/>
    <mergeCell ref="GJZ55:GKL55"/>
    <mergeCell ref="GKM55:GKY55"/>
    <mergeCell ref="GKZ55:GLL55"/>
    <mergeCell ref="GFM55:GFY55"/>
    <mergeCell ref="GFZ55:GGL55"/>
    <mergeCell ref="GGM55:GGY55"/>
    <mergeCell ref="GGZ55:GHL55"/>
    <mergeCell ref="GHM55:GHY55"/>
    <mergeCell ref="GHZ55:GIL55"/>
    <mergeCell ref="GCM55:GCY55"/>
    <mergeCell ref="GCZ55:GDL55"/>
    <mergeCell ref="GDM55:GDY55"/>
    <mergeCell ref="GDZ55:GEL55"/>
    <mergeCell ref="GEM55:GEY55"/>
    <mergeCell ref="GEZ55:GFL55"/>
    <mergeCell ref="FZM55:FZY55"/>
    <mergeCell ref="FZZ55:GAL55"/>
    <mergeCell ref="GAM55:GAY55"/>
    <mergeCell ref="GAZ55:GBL55"/>
    <mergeCell ref="GBM55:GBY55"/>
    <mergeCell ref="GBZ55:GCL55"/>
    <mergeCell ref="FWM55:FWY55"/>
    <mergeCell ref="FWZ55:FXL55"/>
    <mergeCell ref="FXM55:FXY55"/>
    <mergeCell ref="FXZ55:FYL55"/>
    <mergeCell ref="FYM55:FYY55"/>
    <mergeCell ref="FYZ55:FZL55"/>
    <mergeCell ref="FTM55:FTY55"/>
    <mergeCell ref="FTZ55:FUL55"/>
    <mergeCell ref="FUM55:FUY55"/>
    <mergeCell ref="FUZ55:FVL55"/>
    <mergeCell ref="FVM55:FVY55"/>
    <mergeCell ref="FVZ55:FWL55"/>
    <mergeCell ref="FQM55:FQY55"/>
    <mergeCell ref="FQZ55:FRL55"/>
    <mergeCell ref="FRM55:FRY55"/>
    <mergeCell ref="FRZ55:FSL55"/>
    <mergeCell ref="FSM55:FSY55"/>
    <mergeCell ref="FSZ55:FTL55"/>
    <mergeCell ref="FNM55:FNY55"/>
    <mergeCell ref="FNZ55:FOL55"/>
    <mergeCell ref="FOM55:FOY55"/>
    <mergeCell ref="FOZ55:FPL55"/>
    <mergeCell ref="FPM55:FPY55"/>
    <mergeCell ref="FPZ55:FQL55"/>
    <mergeCell ref="FKM55:FKY55"/>
    <mergeCell ref="FKZ55:FLL55"/>
    <mergeCell ref="FLM55:FLY55"/>
    <mergeCell ref="FLZ55:FML55"/>
    <mergeCell ref="FMM55:FMY55"/>
    <mergeCell ref="FMZ55:FNL55"/>
    <mergeCell ref="FHM55:FHY55"/>
    <mergeCell ref="FHZ55:FIL55"/>
    <mergeCell ref="FIM55:FIY55"/>
    <mergeCell ref="FIZ55:FJL55"/>
    <mergeCell ref="FJM55:FJY55"/>
    <mergeCell ref="FJZ55:FKL55"/>
    <mergeCell ref="FEM55:FEY55"/>
    <mergeCell ref="FEZ55:FFL55"/>
    <mergeCell ref="FFM55:FFY55"/>
    <mergeCell ref="FFZ55:FGL55"/>
    <mergeCell ref="FGM55:FGY55"/>
    <mergeCell ref="FGZ55:FHL55"/>
    <mergeCell ref="FBM55:FBY55"/>
    <mergeCell ref="FBZ55:FCL55"/>
    <mergeCell ref="FCM55:FCY55"/>
    <mergeCell ref="FCZ55:FDL55"/>
    <mergeCell ref="FDM55:FDY55"/>
    <mergeCell ref="FDZ55:FEL55"/>
    <mergeCell ref="EYM55:EYY55"/>
    <mergeCell ref="EYZ55:EZL55"/>
    <mergeCell ref="EZM55:EZY55"/>
    <mergeCell ref="EZZ55:FAL55"/>
    <mergeCell ref="FAM55:FAY55"/>
    <mergeCell ref="FAZ55:FBL55"/>
    <mergeCell ref="EVM55:EVY55"/>
    <mergeCell ref="EVZ55:EWL55"/>
    <mergeCell ref="EWM55:EWY55"/>
    <mergeCell ref="EWZ55:EXL55"/>
    <mergeCell ref="EXM55:EXY55"/>
    <mergeCell ref="EXZ55:EYL55"/>
    <mergeCell ref="ESM55:ESY55"/>
    <mergeCell ref="ESZ55:ETL55"/>
    <mergeCell ref="ETM55:ETY55"/>
    <mergeCell ref="ETZ55:EUL55"/>
    <mergeCell ref="EUM55:EUY55"/>
    <mergeCell ref="EUZ55:EVL55"/>
    <mergeCell ref="EPM55:EPY55"/>
    <mergeCell ref="EPZ55:EQL55"/>
    <mergeCell ref="EQM55:EQY55"/>
    <mergeCell ref="EQZ55:ERL55"/>
    <mergeCell ref="ERM55:ERY55"/>
    <mergeCell ref="ERZ55:ESL55"/>
    <mergeCell ref="EMM55:EMY55"/>
    <mergeCell ref="EMZ55:ENL55"/>
    <mergeCell ref="ENM55:ENY55"/>
    <mergeCell ref="ENZ55:EOL55"/>
    <mergeCell ref="EOM55:EOY55"/>
    <mergeCell ref="EOZ55:EPL55"/>
    <mergeCell ref="EJM55:EJY55"/>
    <mergeCell ref="EJZ55:EKL55"/>
    <mergeCell ref="EKM55:EKY55"/>
    <mergeCell ref="EKZ55:ELL55"/>
    <mergeCell ref="ELM55:ELY55"/>
    <mergeCell ref="ELZ55:EML55"/>
    <mergeCell ref="EGM55:EGY55"/>
    <mergeCell ref="EGZ55:EHL55"/>
    <mergeCell ref="EHM55:EHY55"/>
    <mergeCell ref="EHZ55:EIL55"/>
    <mergeCell ref="EIM55:EIY55"/>
    <mergeCell ref="EIZ55:EJL55"/>
    <mergeCell ref="EDM55:EDY55"/>
    <mergeCell ref="EDZ55:EEL55"/>
    <mergeCell ref="EEM55:EEY55"/>
    <mergeCell ref="EEZ55:EFL55"/>
    <mergeCell ref="EFM55:EFY55"/>
    <mergeCell ref="EFZ55:EGL55"/>
    <mergeCell ref="EAM55:EAY55"/>
    <mergeCell ref="EAZ55:EBL55"/>
    <mergeCell ref="EBM55:EBY55"/>
    <mergeCell ref="EBZ55:ECL55"/>
    <mergeCell ref="ECM55:ECY55"/>
    <mergeCell ref="ECZ55:EDL55"/>
    <mergeCell ref="DXM55:DXY55"/>
    <mergeCell ref="DXZ55:DYL55"/>
    <mergeCell ref="DYM55:DYY55"/>
    <mergeCell ref="DYZ55:DZL55"/>
    <mergeCell ref="DZM55:DZY55"/>
    <mergeCell ref="DZZ55:EAL55"/>
    <mergeCell ref="DUM55:DUY55"/>
    <mergeCell ref="DUZ55:DVL55"/>
    <mergeCell ref="DVM55:DVY55"/>
    <mergeCell ref="DVZ55:DWL55"/>
    <mergeCell ref="DWM55:DWY55"/>
    <mergeCell ref="DWZ55:DXL55"/>
    <mergeCell ref="DRM55:DRY55"/>
    <mergeCell ref="DRZ55:DSL55"/>
    <mergeCell ref="DSM55:DSY55"/>
    <mergeCell ref="DSZ55:DTL55"/>
    <mergeCell ref="DTM55:DTY55"/>
    <mergeCell ref="DTZ55:DUL55"/>
    <mergeCell ref="DOM55:DOY55"/>
    <mergeCell ref="DOZ55:DPL55"/>
    <mergeCell ref="DPM55:DPY55"/>
    <mergeCell ref="DPZ55:DQL55"/>
    <mergeCell ref="DQM55:DQY55"/>
    <mergeCell ref="DQZ55:DRL55"/>
    <mergeCell ref="DLM55:DLY55"/>
    <mergeCell ref="DLZ55:DML55"/>
    <mergeCell ref="DMM55:DMY55"/>
    <mergeCell ref="DMZ55:DNL55"/>
    <mergeCell ref="DNM55:DNY55"/>
    <mergeCell ref="DNZ55:DOL55"/>
    <mergeCell ref="DIM55:DIY55"/>
    <mergeCell ref="DIZ55:DJL55"/>
    <mergeCell ref="DJM55:DJY55"/>
    <mergeCell ref="DJZ55:DKL55"/>
    <mergeCell ref="DKM55:DKY55"/>
    <mergeCell ref="DKZ55:DLL55"/>
    <mergeCell ref="DFM55:DFY55"/>
    <mergeCell ref="DFZ55:DGL55"/>
    <mergeCell ref="DGM55:DGY55"/>
    <mergeCell ref="DGZ55:DHL55"/>
    <mergeCell ref="DHM55:DHY55"/>
    <mergeCell ref="DHZ55:DIL55"/>
    <mergeCell ref="DCM55:DCY55"/>
    <mergeCell ref="DCZ55:DDL55"/>
    <mergeCell ref="DDM55:DDY55"/>
    <mergeCell ref="DDZ55:DEL55"/>
    <mergeCell ref="DEM55:DEY55"/>
    <mergeCell ref="DEZ55:DFL55"/>
    <mergeCell ref="CZM55:CZY55"/>
    <mergeCell ref="CZZ55:DAL55"/>
    <mergeCell ref="DAM55:DAY55"/>
    <mergeCell ref="DAZ55:DBL55"/>
    <mergeCell ref="DBM55:DBY55"/>
    <mergeCell ref="DBZ55:DCL55"/>
    <mergeCell ref="CWM55:CWY55"/>
    <mergeCell ref="CWZ55:CXL55"/>
    <mergeCell ref="CXM55:CXY55"/>
    <mergeCell ref="CXZ55:CYL55"/>
    <mergeCell ref="CYM55:CYY55"/>
    <mergeCell ref="CYZ55:CZL55"/>
    <mergeCell ref="CTM55:CTY55"/>
    <mergeCell ref="CTZ55:CUL55"/>
    <mergeCell ref="CUM55:CUY55"/>
    <mergeCell ref="CUZ55:CVL55"/>
    <mergeCell ref="CVM55:CVY55"/>
    <mergeCell ref="CVZ55:CWL55"/>
    <mergeCell ref="CQM55:CQY55"/>
    <mergeCell ref="CQZ55:CRL55"/>
    <mergeCell ref="CRM55:CRY55"/>
    <mergeCell ref="CRZ55:CSL55"/>
    <mergeCell ref="CSM55:CSY55"/>
    <mergeCell ref="CSZ55:CTL55"/>
    <mergeCell ref="CNM55:CNY55"/>
    <mergeCell ref="CNZ55:COL55"/>
    <mergeCell ref="COM55:COY55"/>
    <mergeCell ref="COZ55:CPL55"/>
    <mergeCell ref="CPM55:CPY55"/>
    <mergeCell ref="CPZ55:CQL55"/>
    <mergeCell ref="CKM55:CKY55"/>
    <mergeCell ref="CKZ55:CLL55"/>
    <mergeCell ref="CLM55:CLY55"/>
    <mergeCell ref="CLZ55:CML55"/>
    <mergeCell ref="CMM55:CMY55"/>
    <mergeCell ref="CMZ55:CNL55"/>
    <mergeCell ref="CHM55:CHY55"/>
    <mergeCell ref="CHZ55:CIL55"/>
    <mergeCell ref="CIM55:CIY55"/>
    <mergeCell ref="CIZ55:CJL55"/>
    <mergeCell ref="CJM55:CJY55"/>
    <mergeCell ref="CJZ55:CKL55"/>
    <mergeCell ref="CEM55:CEY55"/>
    <mergeCell ref="CEZ55:CFL55"/>
    <mergeCell ref="CFM55:CFY55"/>
    <mergeCell ref="CFZ55:CGL55"/>
    <mergeCell ref="CGM55:CGY55"/>
    <mergeCell ref="CGZ55:CHL55"/>
    <mergeCell ref="CBM55:CBY55"/>
    <mergeCell ref="CBZ55:CCL55"/>
    <mergeCell ref="CCM55:CCY55"/>
    <mergeCell ref="CCZ55:CDL55"/>
    <mergeCell ref="CDM55:CDY55"/>
    <mergeCell ref="CDZ55:CEL55"/>
    <mergeCell ref="BYM55:BYY55"/>
    <mergeCell ref="BYZ55:BZL55"/>
    <mergeCell ref="BZM55:BZY55"/>
    <mergeCell ref="BZZ55:CAL55"/>
    <mergeCell ref="CAM55:CAY55"/>
    <mergeCell ref="CAZ55:CBL55"/>
    <mergeCell ref="BVM55:BVY55"/>
    <mergeCell ref="BVZ55:BWL55"/>
    <mergeCell ref="BWM55:BWY55"/>
    <mergeCell ref="BWZ55:BXL55"/>
    <mergeCell ref="BXM55:BXY55"/>
    <mergeCell ref="BXZ55:BYL55"/>
    <mergeCell ref="BSM55:BSY55"/>
    <mergeCell ref="BSZ55:BTL55"/>
    <mergeCell ref="BTM55:BTY55"/>
    <mergeCell ref="BTZ55:BUL55"/>
    <mergeCell ref="BUM55:BUY55"/>
    <mergeCell ref="BUZ55:BVL55"/>
    <mergeCell ref="BPM55:BPY55"/>
    <mergeCell ref="BPZ55:BQL55"/>
    <mergeCell ref="BQM55:BQY55"/>
    <mergeCell ref="BQZ55:BRL55"/>
    <mergeCell ref="BRM55:BRY55"/>
    <mergeCell ref="BRZ55:BSL55"/>
    <mergeCell ref="BMM55:BMY55"/>
    <mergeCell ref="BMZ55:BNL55"/>
    <mergeCell ref="BNM55:BNY55"/>
    <mergeCell ref="BNZ55:BOL55"/>
    <mergeCell ref="BOM55:BOY55"/>
    <mergeCell ref="BOZ55:BPL55"/>
    <mergeCell ref="BJM55:BJY55"/>
    <mergeCell ref="BJZ55:BKL55"/>
    <mergeCell ref="BKM55:BKY55"/>
    <mergeCell ref="BKZ55:BLL55"/>
    <mergeCell ref="BLM55:BLY55"/>
    <mergeCell ref="BLZ55:BML55"/>
    <mergeCell ref="BGM55:BGY55"/>
    <mergeCell ref="BGZ55:BHL55"/>
    <mergeCell ref="BHM55:BHY55"/>
    <mergeCell ref="BHZ55:BIL55"/>
    <mergeCell ref="BIM55:BIY55"/>
    <mergeCell ref="BIZ55:BJL55"/>
    <mergeCell ref="BDM55:BDY55"/>
    <mergeCell ref="BDZ55:BEL55"/>
    <mergeCell ref="BEM55:BEY55"/>
    <mergeCell ref="BEZ55:BFL55"/>
    <mergeCell ref="BFM55:BFY55"/>
    <mergeCell ref="BFZ55:BGL55"/>
    <mergeCell ref="BAM55:BAY55"/>
    <mergeCell ref="BAZ55:BBL55"/>
    <mergeCell ref="BBM55:BBY55"/>
    <mergeCell ref="BBZ55:BCL55"/>
    <mergeCell ref="BCM55:BCY55"/>
    <mergeCell ref="BCZ55:BDL55"/>
    <mergeCell ref="AXM55:AXY55"/>
    <mergeCell ref="AXZ55:AYL55"/>
    <mergeCell ref="AYM55:AYY55"/>
    <mergeCell ref="AYZ55:AZL55"/>
    <mergeCell ref="AZM55:AZY55"/>
    <mergeCell ref="AZZ55:BAL55"/>
    <mergeCell ref="AUM55:AUY55"/>
    <mergeCell ref="AUZ55:AVL55"/>
    <mergeCell ref="AVM55:AVY55"/>
    <mergeCell ref="AVZ55:AWL55"/>
    <mergeCell ref="AWM55:AWY55"/>
    <mergeCell ref="AWZ55:AXL55"/>
    <mergeCell ref="ARM55:ARY55"/>
    <mergeCell ref="ARZ55:ASL55"/>
    <mergeCell ref="ASM55:ASY55"/>
    <mergeCell ref="ASZ55:ATL55"/>
    <mergeCell ref="ATM55:ATY55"/>
    <mergeCell ref="ATZ55:AUL55"/>
    <mergeCell ref="AOM55:AOY55"/>
    <mergeCell ref="AOZ55:APL55"/>
    <mergeCell ref="APM55:APY55"/>
    <mergeCell ref="APZ55:AQL55"/>
    <mergeCell ref="AQM55:AQY55"/>
    <mergeCell ref="AQZ55:ARL55"/>
    <mergeCell ref="ALM55:ALY55"/>
    <mergeCell ref="ALZ55:AML55"/>
    <mergeCell ref="AMM55:AMY55"/>
    <mergeCell ref="AMZ55:ANL55"/>
    <mergeCell ref="ANM55:ANY55"/>
    <mergeCell ref="ANZ55:AOL55"/>
    <mergeCell ref="AIM55:AIY55"/>
    <mergeCell ref="AIZ55:AJL55"/>
    <mergeCell ref="AJM55:AJY55"/>
    <mergeCell ref="AJZ55:AKL55"/>
    <mergeCell ref="AKM55:AKY55"/>
    <mergeCell ref="AKZ55:ALL55"/>
    <mergeCell ref="AFM55:AFY55"/>
    <mergeCell ref="AFZ55:AGL55"/>
    <mergeCell ref="AGM55:AGY55"/>
    <mergeCell ref="AGZ55:AHL55"/>
    <mergeCell ref="AHM55:AHY55"/>
    <mergeCell ref="AHZ55:AIL55"/>
    <mergeCell ref="ACM55:ACY55"/>
    <mergeCell ref="ACZ55:ADL55"/>
    <mergeCell ref="ADM55:ADY55"/>
    <mergeCell ref="ADZ55:AEL55"/>
    <mergeCell ref="AEM55:AEY55"/>
    <mergeCell ref="AEZ55:AFL55"/>
    <mergeCell ref="ZM55:ZY55"/>
    <mergeCell ref="ZZ55:AAL55"/>
    <mergeCell ref="AAM55:AAY55"/>
    <mergeCell ref="AAZ55:ABL55"/>
    <mergeCell ref="ABM55:ABY55"/>
    <mergeCell ref="ABZ55:ACL55"/>
    <mergeCell ref="WM55:WY55"/>
    <mergeCell ref="WZ55:XL55"/>
    <mergeCell ref="XM55:XY55"/>
    <mergeCell ref="XZ55:YL55"/>
    <mergeCell ref="YM55:YY55"/>
    <mergeCell ref="YZ55:ZL55"/>
    <mergeCell ref="TM55:TY55"/>
    <mergeCell ref="TZ55:UL55"/>
    <mergeCell ref="UM55:UY55"/>
    <mergeCell ref="UZ55:VL55"/>
    <mergeCell ref="VM55:VY55"/>
    <mergeCell ref="VZ55:WL55"/>
    <mergeCell ref="QM55:QY55"/>
    <mergeCell ref="QZ55:RL55"/>
    <mergeCell ref="RM55:RY55"/>
    <mergeCell ref="RZ55:SL55"/>
    <mergeCell ref="SM55:SY55"/>
    <mergeCell ref="SZ55:TL55"/>
    <mergeCell ref="NM55:NY55"/>
    <mergeCell ref="NZ55:OL55"/>
    <mergeCell ref="OM55:OY55"/>
    <mergeCell ref="OZ55:PL55"/>
    <mergeCell ref="PM55:PY55"/>
    <mergeCell ref="PZ55:QL55"/>
    <mergeCell ref="KM55:KY55"/>
    <mergeCell ref="KZ55:LL55"/>
    <mergeCell ref="LM55:LY55"/>
    <mergeCell ref="LZ55:ML55"/>
    <mergeCell ref="MM55:MY55"/>
    <mergeCell ref="MZ55:NL55"/>
    <mergeCell ref="HM55:HY55"/>
    <mergeCell ref="HZ55:IL55"/>
    <mergeCell ref="IM55:IY55"/>
    <mergeCell ref="IZ55:JL55"/>
    <mergeCell ref="JM55:JY55"/>
    <mergeCell ref="JZ55:KL55"/>
    <mergeCell ref="EM55:EY55"/>
    <mergeCell ref="EZ55:FL55"/>
    <mergeCell ref="FM55:FY55"/>
    <mergeCell ref="FZ55:GL55"/>
    <mergeCell ref="GM55:GY55"/>
    <mergeCell ref="GZ55:HL55"/>
    <mergeCell ref="BM55:BY55"/>
    <mergeCell ref="BZ55:CL55"/>
    <mergeCell ref="CM55:CY55"/>
    <mergeCell ref="CZ55:DL55"/>
    <mergeCell ref="DM55:DY55"/>
    <mergeCell ref="DZ55:EL55"/>
    <mergeCell ref="M55:Y55"/>
    <mergeCell ref="Z55:AL55"/>
    <mergeCell ref="AM55:AY55"/>
    <mergeCell ref="AZ55:BL55"/>
    <mergeCell ref="XDM50:XDY50"/>
    <mergeCell ref="XDZ50:XEL50"/>
    <mergeCell ref="XEM50:XEY50"/>
    <mergeCell ref="XEZ50:XFC50"/>
    <mergeCell ref="XAM50:XAY50"/>
    <mergeCell ref="XAZ50:XBL50"/>
    <mergeCell ref="XBM50:XBY50"/>
    <mergeCell ref="XBZ50:XCL50"/>
    <mergeCell ref="XCM50:XCY50"/>
    <mergeCell ref="XCZ50:XDL50"/>
    <mergeCell ref="WXM50:WXY50"/>
    <mergeCell ref="WXZ50:WYL50"/>
    <mergeCell ref="WYM50:WYY50"/>
    <mergeCell ref="WYZ50:WZL50"/>
    <mergeCell ref="WZM50:WZY50"/>
    <mergeCell ref="WZZ50:XAL50"/>
    <mergeCell ref="WUM50:WUY50"/>
    <mergeCell ref="WUZ50:WVL50"/>
    <mergeCell ref="WVM50:WVY50"/>
    <mergeCell ref="WVZ50:WWL50"/>
    <mergeCell ref="WWM50:WWY50"/>
    <mergeCell ref="WWZ50:WXL50"/>
    <mergeCell ref="WRM50:WRY50"/>
    <mergeCell ref="WRZ50:WSL50"/>
    <mergeCell ref="WSM50:WSY50"/>
    <mergeCell ref="WSZ50:WTL50"/>
    <mergeCell ref="WTM50:WTY50"/>
    <mergeCell ref="WTZ50:WUL50"/>
    <mergeCell ref="WOM50:WOY50"/>
    <mergeCell ref="WOZ50:WPL50"/>
    <mergeCell ref="WPM50:WPY50"/>
    <mergeCell ref="WPZ50:WQL50"/>
    <mergeCell ref="WQM50:WQY50"/>
    <mergeCell ref="WQZ50:WRL50"/>
    <mergeCell ref="WLM50:WLY50"/>
    <mergeCell ref="WLZ50:WML50"/>
    <mergeCell ref="WMM50:WMY50"/>
    <mergeCell ref="WMZ50:WNL50"/>
    <mergeCell ref="WNM50:WNY50"/>
    <mergeCell ref="WNZ50:WOL50"/>
    <mergeCell ref="WIM50:WIY50"/>
    <mergeCell ref="WIZ50:WJL50"/>
    <mergeCell ref="WJM50:WJY50"/>
    <mergeCell ref="WJZ50:WKL50"/>
    <mergeCell ref="WKM50:WKY50"/>
    <mergeCell ref="WKZ50:WLL50"/>
    <mergeCell ref="WFM50:WFY50"/>
    <mergeCell ref="WFZ50:WGL50"/>
    <mergeCell ref="WGM50:WGY50"/>
    <mergeCell ref="WGZ50:WHL50"/>
    <mergeCell ref="WHM50:WHY50"/>
    <mergeCell ref="WHZ50:WIL50"/>
    <mergeCell ref="WCM50:WCY50"/>
    <mergeCell ref="WCZ50:WDL50"/>
    <mergeCell ref="WDM50:WDY50"/>
    <mergeCell ref="WDZ50:WEL50"/>
    <mergeCell ref="WEM50:WEY50"/>
    <mergeCell ref="WEZ50:WFL50"/>
    <mergeCell ref="VZM50:VZY50"/>
    <mergeCell ref="VZZ50:WAL50"/>
    <mergeCell ref="WAM50:WAY50"/>
    <mergeCell ref="WAZ50:WBL50"/>
    <mergeCell ref="WBM50:WBY50"/>
    <mergeCell ref="WBZ50:WCL50"/>
    <mergeCell ref="VWM50:VWY50"/>
    <mergeCell ref="VWZ50:VXL50"/>
    <mergeCell ref="VXM50:VXY50"/>
    <mergeCell ref="VXZ50:VYL50"/>
    <mergeCell ref="VYM50:VYY50"/>
    <mergeCell ref="VYZ50:VZL50"/>
    <mergeCell ref="VTM50:VTY50"/>
    <mergeCell ref="VTZ50:VUL50"/>
    <mergeCell ref="VUM50:VUY50"/>
    <mergeCell ref="VUZ50:VVL50"/>
    <mergeCell ref="VVM50:VVY50"/>
    <mergeCell ref="VVZ50:VWL50"/>
    <mergeCell ref="VQM50:VQY50"/>
    <mergeCell ref="VQZ50:VRL50"/>
    <mergeCell ref="VRM50:VRY50"/>
    <mergeCell ref="VRZ50:VSL50"/>
    <mergeCell ref="VSM50:VSY50"/>
    <mergeCell ref="VSZ50:VTL50"/>
    <mergeCell ref="VNM50:VNY50"/>
    <mergeCell ref="VNZ50:VOL50"/>
    <mergeCell ref="VOM50:VOY50"/>
    <mergeCell ref="VOZ50:VPL50"/>
    <mergeCell ref="VPM50:VPY50"/>
    <mergeCell ref="VPZ50:VQL50"/>
    <mergeCell ref="VKM50:VKY50"/>
    <mergeCell ref="VKZ50:VLL50"/>
    <mergeCell ref="VLM50:VLY50"/>
    <mergeCell ref="VLZ50:VML50"/>
    <mergeCell ref="VMM50:VMY50"/>
    <mergeCell ref="VMZ50:VNL50"/>
    <mergeCell ref="VHM50:VHY50"/>
    <mergeCell ref="VHZ50:VIL50"/>
    <mergeCell ref="VIM50:VIY50"/>
    <mergeCell ref="VIZ50:VJL50"/>
    <mergeCell ref="VJM50:VJY50"/>
    <mergeCell ref="VJZ50:VKL50"/>
    <mergeCell ref="VEM50:VEY50"/>
    <mergeCell ref="VEZ50:VFL50"/>
    <mergeCell ref="VFM50:VFY50"/>
    <mergeCell ref="VFZ50:VGL50"/>
    <mergeCell ref="VGM50:VGY50"/>
    <mergeCell ref="VGZ50:VHL50"/>
    <mergeCell ref="VBM50:VBY50"/>
    <mergeCell ref="VBZ50:VCL50"/>
    <mergeCell ref="VCM50:VCY50"/>
    <mergeCell ref="VCZ50:VDL50"/>
    <mergeCell ref="VDM50:VDY50"/>
    <mergeCell ref="VDZ50:VEL50"/>
    <mergeCell ref="UYM50:UYY50"/>
    <mergeCell ref="UYZ50:UZL50"/>
    <mergeCell ref="UZM50:UZY50"/>
    <mergeCell ref="UZZ50:VAL50"/>
    <mergeCell ref="VAM50:VAY50"/>
    <mergeCell ref="VAZ50:VBL50"/>
    <mergeCell ref="UVM50:UVY50"/>
    <mergeCell ref="UVZ50:UWL50"/>
    <mergeCell ref="UWM50:UWY50"/>
    <mergeCell ref="UWZ50:UXL50"/>
    <mergeCell ref="UXM50:UXY50"/>
    <mergeCell ref="UXZ50:UYL50"/>
    <mergeCell ref="USM50:USY50"/>
    <mergeCell ref="USZ50:UTL50"/>
    <mergeCell ref="UTM50:UTY50"/>
    <mergeCell ref="UTZ50:UUL50"/>
    <mergeCell ref="UUM50:UUY50"/>
    <mergeCell ref="UUZ50:UVL50"/>
    <mergeCell ref="UPM50:UPY50"/>
    <mergeCell ref="UPZ50:UQL50"/>
    <mergeCell ref="UQM50:UQY50"/>
    <mergeCell ref="UQZ50:URL50"/>
    <mergeCell ref="URM50:URY50"/>
    <mergeCell ref="URZ50:USL50"/>
    <mergeCell ref="UMM50:UMY50"/>
    <mergeCell ref="UMZ50:UNL50"/>
    <mergeCell ref="UNM50:UNY50"/>
    <mergeCell ref="UNZ50:UOL50"/>
    <mergeCell ref="UOM50:UOY50"/>
    <mergeCell ref="UOZ50:UPL50"/>
    <mergeCell ref="UJM50:UJY50"/>
    <mergeCell ref="UJZ50:UKL50"/>
    <mergeCell ref="UKM50:UKY50"/>
    <mergeCell ref="UKZ50:ULL50"/>
    <mergeCell ref="ULM50:ULY50"/>
    <mergeCell ref="ULZ50:UML50"/>
    <mergeCell ref="UGM50:UGY50"/>
    <mergeCell ref="UGZ50:UHL50"/>
    <mergeCell ref="UHM50:UHY50"/>
    <mergeCell ref="UHZ50:UIL50"/>
    <mergeCell ref="UIM50:UIY50"/>
    <mergeCell ref="UIZ50:UJL50"/>
    <mergeCell ref="UDM50:UDY50"/>
    <mergeCell ref="UDZ50:UEL50"/>
    <mergeCell ref="UEM50:UEY50"/>
    <mergeCell ref="UEZ50:UFL50"/>
    <mergeCell ref="UFM50:UFY50"/>
    <mergeCell ref="UFZ50:UGL50"/>
    <mergeCell ref="UAM50:UAY50"/>
    <mergeCell ref="UAZ50:UBL50"/>
    <mergeCell ref="UBM50:UBY50"/>
    <mergeCell ref="UBZ50:UCL50"/>
    <mergeCell ref="UCM50:UCY50"/>
    <mergeCell ref="UCZ50:UDL50"/>
    <mergeCell ref="TXM50:TXY50"/>
    <mergeCell ref="TXZ50:TYL50"/>
    <mergeCell ref="TYM50:TYY50"/>
    <mergeCell ref="TYZ50:TZL50"/>
    <mergeCell ref="TZM50:TZY50"/>
    <mergeCell ref="TZZ50:UAL50"/>
    <mergeCell ref="TUM50:TUY50"/>
    <mergeCell ref="TUZ50:TVL50"/>
    <mergeCell ref="TVM50:TVY50"/>
    <mergeCell ref="TVZ50:TWL50"/>
    <mergeCell ref="TWM50:TWY50"/>
    <mergeCell ref="TWZ50:TXL50"/>
    <mergeCell ref="TRM50:TRY50"/>
    <mergeCell ref="TRZ50:TSL50"/>
    <mergeCell ref="TSM50:TSY50"/>
    <mergeCell ref="TSZ50:TTL50"/>
    <mergeCell ref="TTM50:TTY50"/>
    <mergeCell ref="TTZ50:TUL50"/>
    <mergeCell ref="TOM50:TOY50"/>
    <mergeCell ref="TOZ50:TPL50"/>
    <mergeCell ref="TPM50:TPY50"/>
    <mergeCell ref="TPZ50:TQL50"/>
    <mergeCell ref="TQM50:TQY50"/>
    <mergeCell ref="TQZ50:TRL50"/>
    <mergeCell ref="TLM50:TLY50"/>
    <mergeCell ref="TLZ50:TML50"/>
    <mergeCell ref="TMM50:TMY50"/>
    <mergeCell ref="TMZ50:TNL50"/>
    <mergeCell ref="TNM50:TNY50"/>
    <mergeCell ref="TNZ50:TOL50"/>
    <mergeCell ref="TIM50:TIY50"/>
    <mergeCell ref="TIZ50:TJL50"/>
    <mergeCell ref="TJM50:TJY50"/>
    <mergeCell ref="TJZ50:TKL50"/>
    <mergeCell ref="TKM50:TKY50"/>
    <mergeCell ref="TKZ50:TLL50"/>
    <mergeCell ref="TFM50:TFY50"/>
    <mergeCell ref="TFZ50:TGL50"/>
    <mergeCell ref="TGM50:TGY50"/>
    <mergeCell ref="TGZ50:THL50"/>
    <mergeCell ref="THM50:THY50"/>
    <mergeCell ref="THZ50:TIL50"/>
    <mergeCell ref="TCM50:TCY50"/>
    <mergeCell ref="TCZ50:TDL50"/>
    <mergeCell ref="TDM50:TDY50"/>
    <mergeCell ref="TDZ50:TEL50"/>
    <mergeCell ref="TEM50:TEY50"/>
    <mergeCell ref="TEZ50:TFL50"/>
    <mergeCell ref="SZM50:SZY50"/>
    <mergeCell ref="SZZ50:TAL50"/>
    <mergeCell ref="TAM50:TAY50"/>
    <mergeCell ref="TAZ50:TBL50"/>
    <mergeCell ref="TBM50:TBY50"/>
    <mergeCell ref="TBZ50:TCL50"/>
    <mergeCell ref="SWM50:SWY50"/>
    <mergeCell ref="SWZ50:SXL50"/>
    <mergeCell ref="SXM50:SXY50"/>
    <mergeCell ref="SXZ50:SYL50"/>
    <mergeCell ref="SYM50:SYY50"/>
    <mergeCell ref="SYZ50:SZL50"/>
    <mergeCell ref="STM50:STY50"/>
    <mergeCell ref="STZ50:SUL50"/>
    <mergeCell ref="SUM50:SUY50"/>
    <mergeCell ref="SUZ50:SVL50"/>
    <mergeCell ref="SVM50:SVY50"/>
    <mergeCell ref="SVZ50:SWL50"/>
    <mergeCell ref="SQM50:SQY50"/>
    <mergeCell ref="SQZ50:SRL50"/>
    <mergeCell ref="SRM50:SRY50"/>
    <mergeCell ref="SRZ50:SSL50"/>
    <mergeCell ref="SSM50:SSY50"/>
    <mergeCell ref="SSZ50:STL50"/>
    <mergeCell ref="SNM50:SNY50"/>
    <mergeCell ref="SNZ50:SOL50"/>
    <mergeCell ref="SOM50:SOY50"/>
    <mergeCell ref="SOZ50:SPL50"/>
    <mergeCell ref="SPM50:SPY50"/>
    <mergeCell ref="SPZ50:SQL50"/>
    <mergeCell ref="SKM50:SKY50"/>
    <mergeCell ref="SKZ50:SLL50"/>
    <mergeCell ref="SLM50:SLY50"/>
    <mergeCell ref="SLZ50:SML50"/>
    <mergeCell ref="SMM50:SMY50"/>
    <mergeCell ref="SMZ50:SNL50"/>
    <mergeCell ref="SHM50:SHY50"/>
    <mergeCell ref="SHZ50:SIL50"/>
    <mergeCell ref="SIM50:SIY50"/>
    <mergeCell ref="SIZ50:SJL50"/>
    <mergeCell ref="SJM50:SJY50"/>
    <mergeCell ref="SJZ50:SKL50"/>
    <mergeCell ref="SEM50:SEY50"/>
    <mergeCell ref="SEZ50:SFL50"/>
    <mergeCell ref="SFM50:SFY50"/>
    <mergeCell ref="SFZ50:SGL50"/>
    <mergeCell ref="SGM50:SGY50"/>
    <mergeCell ref="SGZ50:SHL50"/>
    <mergeCell ref="SBM50:SBY50"/>
    <mergeCell ref="SBZ50:SCL50"/>
    <mergeCell ref="SCM50:SCY50"/>
    <mergeCell ref="SCZ50:SDL50"/>
    <mergeCell ref="SDM50:SDY50"/>
    <mergeCell ref="SDZ50:SEL50"/>
    <mergeCell ref="RYM50:RYY50"/>
    <mergeCell ref="RYZ50:RZL50"/>
    <mergeCell ref="RZM50:RZY50"/>
    <mergeCell ref="RZZ50:SAL50"/>
    <mergeCell ref="SAM50:SAY50"/>
    <mergeCell ref="SAZ50:SBL50"/>
    <mergeCell ref="RVM50:RVY50"/>
    <mergeCell ref="RVZ50:RWL50"/>
    <mergeCell ref="RWM50:RWY50"/>
    <mergeCell ref="RWZ50:RXL50"/>
    <mergeCell ref="RXM50:RXY50"/>
    <mergeCell ref="RXZ50:RYL50"/>
    <mergeCell ref="RSM50:RSY50"/>
    <mergeCell ref="RSZ50:RTL50"/>
    <mergeCell ref="RTM50:RTY50"/>
    <mergeCell ref="RTZ50:RUL50"/>
    <mergeCell ref="RUM50:RUY50"/>
    <mergeCell ref="RUZ50:RVL50"/>
    <mergeCell ref="RPM50:RPY50"/>
    <mergeCell ref="RPZ50:RQL50"/>
    <mergeCell ref="RQM50:RQY50"/>
    <mergeCell ref="RQZ50:RRL50"/>
    <mergeCell ref="RRM50:RRY50"/>
    <mergeCell ref="RRZ50:RSL50"/>
    <mergeCell ref="RMM50:RMY50"/>
    <mergeCell ref="RMZ50:RNL50"/>
    <mergeCell ref="RNM50:RNY50"/>
    <mergeCell ref="RNZ50:ROL50"/>
    <mergeCell ref="ROM50:ROY50"/>
    <mergeCell ref="ROZ50:RPL50"/>
    <mergeCell ref="RJM50:RJY50"/>
    <mergeCell ref="RJZ50:RKL50"/>
    <mergeCell ref="RKM50:RKY50"/>
    <mergeCell ref="RKZ50:RLL50"/>
    <mergeCell ref="RLM50:RLY50"/>
    <mergeCell ref="RLZ50:RML50"/>
    <mergeCell ref="RGM50:RGY50"/>
    <mergeCell ref="RGZ50:RHL50"/>
    <mergeCell ref="RHM50:RHY50"/>
    <mergeCell ref="RHZ50:RIL50"/>
    <mergeCell ref="RIM50:RIY50"/>
    <mergeCell ref="RIZ50:RJL50"/>
    <mergeCell ref="RDM50:RDY50"/>
    <mergeCell ref="RDZ50:REL50"/>
    <mergeCell ref="REM50:REY50"/>
    <mergeCell ref="REZ50:RFL50"/>
    <mergeCell ref="RFM50:RFY50"/>
    <mergeCell ref="RFZ50:RGL50"/>
    <mergeCell ref="RAM50:RAY50"/>
    <mergeCell ref="RAZ50:RBL50"/>
    <mergeCell ref="RBM50:RBY50"/>
    <mergeCell ref="RBZ50:RCL50"/>
    <mergeCell ref="RCM50:RCY50"/>
    <mergeCell ref="RCZ50:RDL50"/>
    <mergeCell ref="QXM50:QXY50"/>
    <mergeCell ref="QXZ50:QYL50"/>
    <mergeCell ref="QYM50:QYY50"/>
    <mergeCell ref="QYZ50:QZL50"/>
    <mergeCell ref="QZM50:QZY50"/>
    <mergeCell ref="QZZ50:RAL50"/>
    <mergeCell ref="QUM50:QUY50"/>
    <mergeCell ref="QUZ50:QVL50"/>
    <mergeCell ref="QVM50:QVY50"/>
    <mergeCell ref="QVZ50:QWL50"/>
    <mergeCell ref="QWM50:QWY50"/>
    <mergeCell ref="QWZ50:QXL50"/>
    <mergeCell ref="QRM50:QRY50"/>
    <mergeCell ref="QRZ50:QSL50"/>
    <mergeCell ref="QSM50:QSY50"/>
    <mergeCell ref="QSZ50:QTL50"/>
    <mergeCell ref="QTM50:QTY50"/>
    <mergeCell ref="QTZ50:QUL50"/>
    <mergeCell ref="QOM50:QOY50"/>
    <mergeCell ref="QOZ50:QPL50"/>
    <mergeCell ref="QPM50:QPY50"/>
    <mergeCell ref="QPZ50:QQL50"/>
    <mergeCell ref="QQM50:QQY50"/>
    <mergeCell ref="QQZ50:QRL50"/>
    <mergeCell ref="QLM50:QLY50"/>
    <mergeCell ref="QLZ50:QML50"/>
    <mergeCell ref="QMM50:QMY50"/>
    <mergeCell ref="QMZ50:QNL50"/>
    <mergeCell ref="QNM50:QNY50"/>
    <mergeCell ref="QNZ50:QOL50"/>
    <mergeCell ref="QIM50:QIY50"/>
    <mergeCell ref="QIZ50:QJL50"/>
    <mergeCell ref="QJM50:QJY50"/>
    <mergeCell ref="QJZ50:QKL50"/>
    <mergeCell ref="QKM50:QKY50"/>
    <mergeCell ref="QKZ50:QLL50"/>
    <mergeCell ref="QFM50:QFY50"/>
    <mergeCell ref="QFZ50:QGL50"/>
    <mergeCell ref="QGM50:QGY50"/>
    <mergeCell ref="QGZ50:QHL50"/>
    <mergeCell ref="QHM50:QHY50"/>
    <mergeCell ref="QHZ50:QIL50"/>
    <mergeCell ref="QCM50:QCY50"/>
    <mergeCell ref="QCZ50:QDL50"/>
    <mergeCell ref="QDM50:QDY50"/>
    <mergeCell ref="QDZ50:QEL50"/>
    <mergeCell ref="QEM50:QEY50"/>
    <mergeCell ref="QEZ50:QFL50"/>
    <mergeCell ref="PZM50:PZY50"/>
    <mergeCell ref="PZZ50:QAL50"/>
    <mergeCell ref="QAM50:QAY50"/>
    <mergeCell ref="QAZ50:QBL50"/>
    <mergeCell ref="QBM50:QBY50"/>
    <mergeCell ref="QBZ50:QCL50"/>
    <mergeCell ref="PWM50:PWY50"/>
    <mergeCell ref="PWZ50:PXL50"/>
    <mergeCell ref="PXM50:PXY50"/>
    <mergeCell ref="PXZ50:PYL50"/>
    <mergeCell ref="PYM50:PYY50"/>
    <mergeCell ref="PYZ50:PZL50"/>
    <mergeCell ref="PTM50:PTY50"/>
    <mergeCell ref="PTZ50:PUL50"/>
    <mergeCell ref="PUM50:PUY50"/>
    <mergeCell ref="PUZ50:PVL50"/>
    <mergeCell ref="PVM50:PVY50"/>
    <mergeCell ref="PVZ50:PWL50"/>
    <mergeCell ref="PQM50:PQY50"/>
    <mergeCell ref="PQZ50:PRL50"/>
    <mergeCell ref="PRM50:PRY50"/>
    <mergeCell ref="PRZ50:PSL50"/>
    <mergeCell ref="PSM50:PSY50"/>
    <mergeCell ref="PSZ50:PTL50"/>
    <mergeCell ref="PNM50:PNY50"/>
    <mergeCell ref="PNZ50:POL50"/>
    <mergeCell ref="POM50:POY50"/>
    <mergeCell ref="POZ50:PPL50"/>
    <mergeCell ref="PPM50:PPY50"/>
    <mergeCell ref="PPZ50:PQL50"/>
    <mergeCell ref="PKM50:PKY50"/>
    <mergeCell ref="PKZ50:PLL50"/>
    <mergeCell ref="PLM50:PLY50"/>
    <mergeCell ref="PLZ50:PML50"/>
    <mergeCell ref="PMM50:PMY50"/>
    <mergeCell ref="PMZ50:PNL50"/>
    <mergeCell ref="PHM50:PHY50"/>
    <mergeCell ref="PHZ50:PIL50"/>
    <mergeCell ref="PIM50:PIY50"/>
    <mergeCell ref="PIZ50:PJL50"/>
    <mergeCell ref="PJM50:PJY50"/>
    <mergeCell ref="PJZ50:PKL50"/>
    <mergeCell ref="PEM50:PEY50"/>
    <mergeCell ref="PEZ50:PFL50"/>
    <mergeCell ref="PFM50:PFY50"/>
    <mergeCell ref="PFZ50:PGL50"/>
    <mergeCell ref="PGM50:PGY50"/>
    <mergeCell ref="PGZ50:PHL50"/>
    <mergeCell ref="PBM50:PBY50"/>
    <mergeCell ref="PBZ50:PCL50"/>
    <mergeCell ref="PCM50:PCY50"/>
    <mergeCell ref="PCZ50:PDL50"/>
    <mergeCell ref="PDM50:PDY50"/>
    <mergeCell ref="PDZ50:PEL50"/>
    <mergeCell ref="OYM50:OYY50"/>
    <mergeCell ref="OYZ50:OZL50"/>
    <mergeCell ref="OZM50:OZY50"/>
    <mergeCell ref="OZZ50:PAL50"/>
    <mergeCell ref="PAM50:PAY50"/>
    <mergeCell ref="PAZ50:PBL50"/>
    <mergeCell ref="OVM50:OVY50"/>
    <mergeCell ref="OVZ50:OWL50"/>
    <mergeCell ref="OWM50:OWY50"/>
    <mergeCell ref="OWZ50:OXL50"/>
    <mergeCell ref="OXM50:OXY50"/>
    <mergeCell ref="OXZ50:OYL50"/>
    <mergeCell ref="OSM50:OSY50"/>
    <mergeCell ref="OSZ50:OTL50"/>
    <mergeCell ref="OTM50:OTY50"/>
    <mergeCell ref="OTZ50:OUL50"/>
    <mergeCell ref="OUM50:OUY50"/>
    <mergeCell ref="OUZ50:OVL50"/>
    <mergeCell ref="OPM50:OPY50"/>
    <mergeCell ref="OPZ50:OQL50"/>
    <mergeCell ref="OQM50:OQY50"/>
    <mergeCell ref="OQZ50:ORL50"/>
    <mergeCell ref="ORM50:ORY50"/>
    <mergeCell ref="ORZ50:OSL50"/>
    <mergeCell ref="OMM50:OMY50"/>
    <mergeCell ref="OMZ50:ONL50"/>
    <mergeCell ref="ONM50:ONY50"/>
    <mergeCell ref="ONZ50:OOL50"/>
    <mergeCell ref="OOM50:OOY50"/>
    <mergeCell ref="OOZ50:OPL50"/>
    <mergeCell ref="OJM50:OJY50"/>
    <mergeCell ref="OJZ50:OKL50"/>
    <mergeCell ref="OKM50:OKY50"/>
    <mergeCell ref="OKZ50:OLL50"/>
    <mergeCell ref="OLM50:OLY50"/>
    <mergeCell ref="OLZ50:OML50"/>
    <mergeCell ref="OGM50:OGY50"/>
    <mergeCell ref="OGZ50:OHL50"/>
    <mergeCell ref="OHM50:OHY50"/>
    <mergeCell ref="OHZ50:OIL50"/>
    <mergeCell ref="OIM50:OIY50"/>
    <mergeCell ref="OIZ50:OJL50"/>
    <mergeCell ref="ODM50:ODY50"/>
    <mergeCell ref="ODZ50:OEL50"/>
    <mergeCell ref="OEM50:OEY50"/>
    <mergeCell ref="OEZ50:OFL50"/>
    <mergeCell ref="OFM50:OFY50"/>
    <mergeCell ref="OFZ50:OGL50"/>
    <mergeCell ref="OAM50:OAY50"/>
    <mergeCell ref="OAZ50:OBL50"/>
    <mergeCell ref="OBM50:OBY50"/>
    <mergeCell ref="OBZ50:OCL50"/>
    <mergeCell ref="OCM50:OCY50"/>
    <mergeCell ref="OCZ50:ODL50"/>
    <mergeCell ref="NXM50:NXY50"/>
    <mergeCell ref="NXZ50:NYL50"/>
    <mergeCell ref="NYM50:NYY50"/>
    <mergeCell ref="NYZ50:NZL50"/>
    <mergeCell ref="NZM50:NZY50"/>
    <mergeCell ref="NZZ50:OAL50"/>
    <mergeCell ref="NUM50:NUY50"/>
    <mergeCell ref="NUZ50:NVL50"/>
    <mergeCell ref="NVM50:NVY50"/>
    <mergeCell ref="NVZ50:NWL50"/>
    <mergeCell ref="NWM50:NWY50"/>
    <mergeCell ref="NWZ50:NXL50"/>
    <mergeCell ref="NRM50:NRY50"/>
    <mergeCell ref="NRZ50:NSL50"/>
    <mergeCell ref="NSM50:NSY50"/>
    <mergeCell ref="NSZ50:NTL50"/>
    <mergeCell ref="NTM50:NTY50"/>
    <mergeCell ref="NTZ50:NUL50"/>
    <mergeCell ref="NOM50:NOY50"/>
    <mergeCell ref="NOZ50:NPL50"/>
    <mergeCell ref="NPM50:NPY50"/>
    <mergeCell ref="NPZ50:NQL50"/>
    <mergeCell ref="NQM50:NQY50"/>
    <mergeCell ref="NQZ50:NRL50"/>
    <mergeCell ref="NLM50:NLY50"/>
    <mergeCell ref="NLZ50:NML50"/>
    <mergeCell ref="NMM50:NMY50"/>
    <mergeCell ref="NMZ50:NNL50"/>
    <mergeCell ref="NNM50:NNY50"/>
    <mergeCell ref="NNZ50:NOL50"/>
    <mergeCell ref="NIM50:NIY50"/>
    <mergeCell ref="NIZ50:NJL50"/>
    <mergeCell ref="NJM50:NJY50"/>
    <mergeCell ref="NJZ50:NKL50"/>
    <mergeCell ref="NKM50:NKY50"/>
    <mergeCell ref="NKZ50:NLL50"/>
    <mergeCell ref="NFM50:NFY50"/>
    <mergeCell ref="NFZ50:NGL50"/>
    <mergeCell ref="NGM50:NGY50"/>
    <mergeCell ref="NGZ50:NHL50"/>
    <mergeCell ref="NHM50:NHY50"/>
    <mergeCell ref="NHZ50:NIL50"/>
    <mergeCell ref="NCM50:NCY50"/>
    <mergeCell ref="NCZ50:NDL50"/>
    <mergeCell ref="NDM50:NDY50"/>
    <mergeCell ref="NDZ50:NEL50"/>
    <mergeCell ref="NEM50:NEY50"/>
    <mergeCell ref="NEZ50:NFL50"/>
    <mergeCell ref="MZM50:MZY50"/>
    <mergeCell ref="MZZ50:NAL50"/>
    <mergeCell ref="NAM50:NAY50"/>
    <mergeCell ref="NAZ50:NBL50"/>
    <mergeCell ref="NBM50:NBY50"/>
    <mergeCell ref="NBZ50:NCL50"/>
    <mergeCell ref="MWM50:MWY50"/>
    <mergeCell ref="MWZ50:MXL50"/>
    <mergeCell ref="MXM50:MXY50"/>
    <mergeCell ref="MXZ50:MYL50"/>
    <mergeCell ref="MYM50:MYY50"/>
    <mergeCell ref="MYZ50:MZL50"/>
    <mergeCell ref="MTM50:MTY50"/>
    <mergeCell ref="MTZ50:MUL50"/>
    <mergeCell ref="MUM50:MUY50"/>
    <mergeCell ref="MUZ50:MVL50"/>
    <mergeCell ref="MVM50:MVY50"/>
    <mergeCell ref="MVZ50:MWL50"/>
    <mergeCell ref="MQM50:MQY50"/>
    <mergeCell ref="MQZ50:MRL50"/>
    <mergeCell ref="MRM50:MRY50"/>
    <mergeCell ref="MRZ50:MSL50"/>
    <mergeCell ref="MSM50:MSY50"/>
    <mergeCell ref="MSZ50:MTL50"/>
    <mergeCell ref="MNM50:MNY50"/>
    <mergeCell ref="MNZ50:MOL50"/>
    <mergeCell ref="MOM50:MOY50"/>
    <mergeCell ref="MOZ50:MPL50"/>
    <mergeCell ref="MPM50:MPY50"/>
    <mergeCell ref="MPZ50:MQL50"/>
    <mergeCell ref="MKM50:MKY50"/>
    <mergeCell ref="MKZ50:MLL50"/>
    <mergeCell ref="MLM50:MLY50"/>
    <mergeCell ref="MLZ50:MML50"/>
    <mergeCell ref="MMM50:MMY50"/>
    <mergeCell ref="MMZ50:MNL50"/>
    <mergeCell ref="MHM50:MHY50"/>
    <mergeCell ref="MHZ50:MIL50"/>
    <mergeCell ref="MIM50:MIY50"/>
    <mergeCell ref="MIZ50:MJL50"/>
    <mergeCell ref="MJM50:MJY50"/>
    <mergeCell ref="MJZ50:MKL50"/>
    <mergeCell ref="MEM50:MEY50"/>
    <mergeCell ref="MEZ50:MFL50"/>
    <mergeCell ref="MFM50:MFY50"/>
    <mergeCell ref="MFZ50:MGL50"/>
    <mergeCell ref="MGM50:MGY50"/>
    <mergeCell ref="MGZ50:MHL50"/>
    <mergeCell ref="MBM50:MBY50"/>
    <mergeCell ref="MBZ50:MCL50"/>
    <mergeCell ref="MCM50:MCY50"/>
    <mergeCell ref="MCZ50:MDL50"/>
    <mergeCell ref="MDM50:MDY50"/>
    <mergeCell ref="MDZ50:MEL50"/>
    <mergeCell ref="LYM50:LYY50"/>
    <mergeCell ref="LYZ50:LZL50"/>
    <mergeCell ref="LZM50:LZY50"/>
    <mergeCell ref="LZZ50:MAL50"/>
    <mergeCell ref="MAM50:MAY50"/>
    <mergeCell ref="MAZ50:MBL50"/>
    <mergeCell ref="LVM50:LVY50"/>
    <mergeCell ref="LVZ50:LWL50"/>
    <mergeCell ref="LWM50:LWY50"/>
    <mergeCell ref="LWZ50:LXL50"/>
    <mergeCell ref="LXM50:LXY50"/>
    <mergeCell ref="LXZ50:LYL50"/>
    <mergeCell ref="LSM50:LSY50"/>
    <mergeCell ref="LSZ50:LTL50"/>
    <mergeCell ref="LTM50:LTY50"/>
    <mergeCell ref="LTZ50:LUL50"/>
    <mergeCell ref="LUM50:LUY50"/>
    <mergeCell ref="LUZ50:LVL50"/>
    <mergeCell ref="LPM50:LPY50"/>
    <mergeCell ref="LPZ50:LQL50"/>
    <mergeCell ref="LQM50:LQY50"/>
    <mergeCell ref="LQZ50:LRL50"/>
    <mergeCell ref="LRM50:LRY50"/>
    <mergeCell ref="LRZ50:LSL50"/>
    <mergeCell ref="LMM50:LMY50"/>
    <mergeCell ref="LMZ50:LNL50"/>
    <mergeCell ref="LNM50:LNY50"/>
    <mergeCell ref="LNZ50:LOL50"/>
    <mergeCell ref="LOM50:LOY50"/>
    <mergeCell ref="LOZ50:LPL50"/>
    <mergeCell ref="LJM50:LJY50"/>
    <mergeCell ref="LJZ50:LKL50"/>
    <mergeCell ref="LKM50:LKY50"/>
    <mergeCell ref="LKZ50:LLL50"/>
    <mergeCell ref="LLM50:LLY50"/>
    <mergeCell ref="LLZ50:LML50"/>
    <mergeCell ref="LGM50:LGY50"/>
    <mergeCell ref="LGZ50:LHL50"/>
    <mergeCell ref="LHM50:LHY50"/>
    <mergeCell ref="LHZ50:LIL50"/>
    <mergeCell ref="LIM50:LIY50"/>
    <mergeCell ref="LIZ50:LJL50"/>
    <mergeCell ref="LDM50:LDY50"/>
    <mergeCell ref="LDZ50:LEL50"/>
    <mergeCell ref="LEM50:LEY50"/>
    <mergeCell ref="LEZ50:LFL50"/>
    <mergeCell ref="LFM50:LFY50"/>
    <mergeCell ref="LFZ50:LGL50"/>
    <mergeCell ref="LAM50:LAY50"/>
    <mergeCell ref="LAZ50:LBL50"/>
    <mergeCell ref="LBM50:LBY50"/>
    <mergeCell ref="LBZ50:LCL50"/>
    <mergeCell ref="LCM50:LCY50"/>
    <mergeCell ref="LCZ50:LDL50"/>
    <mergeCell ref="KXM50:KXY50"/>
    <mergeCell ref="KXZ50:KYL50"/>
    <mergeCell ref="KYM50:KYY50"/>
    <mergeCell ref="KYZ50:KZL50"/>
    <mergeCell ref="KZM50:KZY50"/>
    <mergeCell ref="KZZ50:LAL50"/>
    <mergeCell ref="KUM50:KUY50"/>
    <mergeCell ref="KUZ50:KVL50"/>
    <mergeCell ref="KVM50:KVY50"/>
    <mergeCell ref="KVZ50:KWL50"/>
    <mergeCell ref="KWM50:KWY50"/>
    <mergeCell ref="KWZ50:KXL50"/>
    <mergeCell ref="KRM50:KRY50"/>
    <mergeCell ref="KRZ50:KSL50"/>
    <mergeCell ref="KSM50:KSY50"/>
    <mergeCell ref="KSZ50:KTL50"/>
    <mergeCell ref="KTM50:KTY50"/>
    <mergeCell ref="KTZ50:KUL50"/>
    <mergeCell ref="KOM50:KOY50"/>
    <mergeCell ref="KOZ50:KPL50"/>
    <mergeCell ref="KPM50:KPY50"/>
    <mergeCell ref="KPZ50:KQL50"/>
    <mergeCell ref="KQM50:KQY50"/>
    <mergeCell ref="KQZ50:KRL50"/>
    <mergeCell ref="KLM50:KLY50"/>
    <mergeCell ref="KLZ50:KML50"/>
    <mergeCell ref="KMM50:KMY50"/>
    <mergeCell ref="KMZ50:KNL50"/>
    <mergeCell ref="KNM50:KNY50"/>
    <mergeCell ref="KNZ50:KOL50"/>
    <mergeCell ref="KIM50:KIY50"/>
    <mergeCell ref="KIZ50:KJL50"/>
    <mergeCell ref="KJM50:KJY50"/>
    <mergeCell ref="KJZ50:KKL50"/>
    <mergeCell ref="KKM50:KKY50"/>
    <mergeCell ref="KKZ50:KLL50"/>
    <mergeCell ref="KFM50:KFY50"/>
    <mergeCell ref="KFZ50:KGL50"/>
    <mergeCell ref="KGM50:KGY50"/>
    <mergeCell ref="KGZ50:KHL50"/>
    <mergeCell ref="KHM50:KHY50"/>
    <mergeCell ref="KHZ50:KIL50"/>
    <mergeCell ref="KCM50:KCY50"/>
    <mergeCell ref="KCZ50:KDL50"/>
    <mergeCell ref="KDM50:KDY50"/>
    <mergeCell ref="KDZ50:KEL50"/>
    <mergeCell ref="KEM50:KEY50"/>
    <mergeCell ref="KEZ50:KFL50"/>
    <mergeCell ref="JZM50:JZY50"/>
    <mergeCell ref="JZZ50:KAL50"/>
    <mergeCell ref="KAM50:KAY50"/>
    <mergeCell ref="KAZ50:KBL50"/>
    <mergeCell ref="KBM50:KBY50"/>
    <mergeCell ref="KBZ50:KCL50"/>
    <mergeCell ref="JWM50:JWY50"/>
    <mergeCell ref="JWZ50:JXL50"/>
    <mergeCell ref="JXM50:JXY50"/>
    <mergeCell ref="JXZ50:JYL50"/>
    <mergeCell ref="JYM50:JYY50"/>
    <mergeCell ref="JYZ50:JZL50"/>
    <mergeCell ref="JTM50:JTY50"/>
    <mergeCell ref="JTZ50:JUL50"/>
    <mergeCell ref="JUM50:JUY50"/>
    <mergeCell ref="JUZ50:JVL50"/>
    <mergeCell ref="JVM50:JVY50"/>
    <mergeCell ref="JVZ50:JWL50"/>
    <mergeCell ref="JQM50:JQY50"/>
    <mergeCell ref="JQZ50:JRL50"/>
    <mergeCell ref="JRM50:JRY50"/>
    <mergeCell ref="JRZ50:JSL50"/>
    <mergeCell ref="JSM50:JSY50"/>
    <mergeCell ref="JSZ50:JTL50"/>
    <mergeCell ref="JNM50:JNY50"/>
    <mergeCell ref="JNZ50:JOL50"/>
    <mergeCell ref="JOM50:JOY50"/>
    <mergeCell ref="JOZ50:JPL50"/>
    <mergeCell ref="JPM50:JPY50"/>
    <mergeCell ref="JPZ50:JQL50"/>
    <mergeCell ref="JKM50:JKY50"/>
    <mergeCell ref="JKZ50:JLL50"/>
    <mergeCell ref="JLM50:JLY50"/>
    <mergeCell ref="JLZ50:JML50"/>
    <mergeCell ref="JMM50:JMY50"/>
    <mergeCell ref="JMZ50:JNL50"/>
    <mergeCell ref="JHM50:JHY50"/>
    <mergeCell ref="JHZ50:JIL50"/>
    <mergeCell ref="JIM50:JIY50"/>
    <mergeCell ref="JIZ50:JJL50"/>
    <mergeCell ref="JJM50:JJY50"/>
    <mergeCell ref="JJZ50:JKL50"/>
    <mergeCell ref="JEM50:JEY50"/>
    <mergeCell ref="JEZ50:JFL50"/>
    <mergeCell ref="JFM50:JFY50"/>
    <mergeCell ref="JFZ50:JGL50"/>
    <mergeCell ref="JGM50:JGY50"/>
    <mergeCell ref="JGZ50:JHL50"/>
    <mergeCell ref="JBM50:JBY50"/>
    <mergeCell ref="JBZ50:JCL50"/>
    <mergeCell ref="JCM50:JCY50"/>
    <mergeCell ref="JCZ50:JDL50"/>
    <mergeCell ref="JDM50:JDY50"/>
    <mergeCell ref="JDZ50:JEL50"/>
    <mergeCell ref="IYM50:IYY50"/>
    <mergeCell ref="IYZ50:IZL50"/>
    <mergeCell ref="IZM50:IZY50"/>
    <mergeCell ref="IZZ50:JAL50"/>
    <mergeCell ref="JAM50:JAY50"/>
    <mergeCell ref="JAZ50:JBL50"/>
    <mergeCell ref="IVM50:IVY50"/>
    <mergeCell ref="IVZ50:IWL50"/>
    <mergeCell ref="IWM50:IWY50"/>
    <mergeCell ref="IWZ50:IXL50"/>
    <mergeCell ref="IXM50:IXY50"/>
    <mergeCell ref="IXZ50:IYL50"/>
    <mergeCell ref="ISM50:ISY50"/>
    <mergeCell ref="ISZ50:ITL50"/>
    <mergeCell ref="ITM50:ITY50"/>
    <mergeCell ref="ITZ50:IUL50"/>
    <mergeCell ref="IUM50:IUY50"/>
    <mergeCell ref="IUZ50:IVL50"/>
    <mergeCell ref="IPM50:IPY50"/>
    <mergeCell ref="IPZ50:IQL50"/>
    <mergeCell ref="IQM50:IQY50"/>
    <mergeCell ref="IQZ50:IRL50"/>
    <mergeCell ref="IRM50:IRY50"/>
    <mergeCell ref="IRZ50:ISL50"/>
    <mergeCell ref="IMM50:IMY50"/>
    <mergeCell ref="IMZ50:INL50"/>
    <mergeCell ref="INM50:INY50"/>
    <mergeCell ref="INZ50:IOL50"/>
    <mergeCell ref="IOM50:IOY50"/>
    <mergeCell ref="IOZ50:IPL50"/>
    <mergeCell ref="IJM50:IJY50"/>
    <mergeCell ref="IJZ50:IKL50"/>
    <mergeCell ref="IKM50:IKY50"/>
    <mergeCell ref="IKZ50:ILL50"/>
    <mergeCell ref="ILM50:ILY50"/>
    <mergeCell ref="ILZ50:IML50"/>
    <mergeCell ref="IGM50:IGY50"/>
    <mergeCell ref="IGZ50:IHL50"/>
    <mergeCell ref="IHM50:IHY50"/>
    <mergeCell ref="IHZ50:IIL50"/>
    <mergeCell ref="IIM50:IIY50"/>
    <mergeCell ref="IIZ50:IJL50"/>
    <mergeCell ref="IDM50:IDY50"/>
    <mergeCell ref="IDZ50:IEL50"/>
    <mergeCell ref="IEM50:IEY50"/>
    <mergeCell ref="IEZ50:IFL50"/>
    <mergeCell ref="IFM50:IFY50"/>
    <mergeCell ref="IFZ50:IGL50"/>
    <mergeCell ref="IAM50:IAY50"/>
    <mergeCell ref="IAZ50:IBL50"/>
    <mergeCell ref="IBM50:IBY50"/>
    <mergeCell ref="IBZ50:ICL50"/>
    <mergeCell ref="ICM50:ICY50"/>
    <mergeCell ref="ICZ50:IDL50"/>
    <mergeCell ref="HXM50:HXY50"/>
    <mergeCell ref="HXZ50:HYL50"/>
    <mergeCell ref="HYM50:HYY50"/>
    <mergeCell ref="HYZ50:HZL50"/>
    <mergeCell ref="HZM50:HZY50"/>
    <mergeCell ref="HZZ50:IAL50"/>
    <mergeCell ref="HUM50:HUY50"/>
    <mergeCell ref="HUZ50:HVL50"/>
    <mergeCell ref="HVM50:HVY50"/>
    <mergeCell ref="HVZ50:HWL50"/>
    <mergeCell ref="HWM50:HWY50"/>
    <mergeCell ref="HWZ50:HXL50"/>
    <mergeCell ref="HRM50:HRY50"/>
    <mergeCell ref="HRZ50:HSL50"/>
    <mergeCell ref="HSM50:HSY50"/>
    <mergeCell ref="HSZ50:HTL50"/>
    <mergeCell ref="HTM50:HTY50"/>
    <mergeCell ref="HTZ50:HUL50"/>
    <mergeCell ref="HOM50:HOY50"/>
    <mergeCell ref="HOZ50:HPL50"/>
    <mergeCell ref="HPM50:HPY50"/>
    <mergeCell ref="HPZ50:HQL50"/>
    <mergeCell ref="HQM50:HQY50"/>
    <mergeCell ref="HQZ50:HRL50"/>
    <mergeCell ref="HLM50:HLY50"/>
    <mergeCell ref="HLZ50:HML50"/>
    <mergeCell ref="HMM50:HMY50"/>
    <mergeCell ref="HMZ50:HNL50"/>
    <mergeCell ref="HNM50:HNY50"/>
    <mergeCell ref="HNZ50:HOL50"/>
    <mergeCell ref="HIM50:HIY50"/>
    <mergeCell ref="HIZ50:HJL50"/>
    <mergeCell ref="HJM50:HJY50"/>
    <mergeCell ref="HJZ50:HKL50"/>
    <mergeCell ref="HKM50:HKY50"/>
    <mergeCell ref="HKZ50:HLL50"/>
    <mergeCell ref="HFM50:HFY50"/>
    <mergeCell ref="HFZ50:HGL50"/>
    <mergeCell ref="HGM50:HGY50"/>
    <mergeCell ref="HGZ50:HHL50"/>
    <mergeCell ref="HHM50:HHY50"/>
    <mergeCell ref="HHZ50:HIL50"/>
    <mergeCell ref="HCM50:HCY50"/>
    <mergeCell ref="HCZ50:HDL50"/>
    <mergeCell ref="HDM50:HDY50"/>
    <mergeCell ref="HDZ50:HEL50"/>
    <mergeCell ref="HEM50:HEY50"/>
    <mergeCell ref="HEZ50:HFL50"/>
    <mergeCell ref="GZM50:GZY50"/>
    <mergeCell ref="GZZ50:HAL50"/>
    <mergeCell ref="HAM50:HAY50"/>
    <mergeCell ref="HAZ50:HBL50"/>
    <mergeCell ref="HBM50:HBY50"/>
    <mergeCell ref="HBZ50:HCL50"/>
    <mergeCell ref="GWM50:GWY50"/>
    <mergeCell ref="GWZ50:GXL50"/>
    <mergeCell ref="GXM50:GXY50"/>
    <mergeCell ref="GXZ50:GYL50"/>
    <mergeCell ref="GYM50:GYY50"/>
    <mergeCell ref="GYZ50:GZL50"/>
    <mergeCell ref="GTM50:GTY50"/>
    <mergeCell ref="GTZ50:GUL50"/>
    <mergeCell ref="GUM50:GUY50"/>
    <mergeCell ref="GUZ50:GVL50"/>
    <mergeCell ref="GVM50:GVY50"/>
    <mergeCell ref="GVZ50:GWL50"/>
    <mergeCell ref="GQM50:GQY50"/>
    <mergeCell ref="GQZ50:GRL50"/>
    <mergeCell ref="GRM50:GRY50"/>
    <mergeCell ref="GRZ50:GSL50"/>
    <mergeCell ref="GSM50:GSY50"/>
    <mergeCell ref="GSZ50:GTL50"/>
    <mergeCell ref="GNM50:GNY50"/>
    <mergeCell ref="GNZ50:GOL50"/>
    <mergeCell ref="GOM50:GOY50"/>
    <mergeCell ref="GOZ50:GPL50"/>
    <mergeCell ref="GPM50:GPY50"/>
    <mergeCell ref="GPZ50:GQL50"/>
    <mergeCell ref="GKM50:GKY50"/>
    <mergeCell ref="GKZ50:GLL50"/>
    <mergeCell ref="GLM50:GLY50"/>
    <mergeCell ref="GLZ50:GML50"/>
    <mergeCell ref="GMM50:GMY50"/>
    <mergeCell ref="GMZ50:GNL50"/>
    <mergeCell ref="GHM50:GHY50"/>
    <mergeCell ref="GHZ50:GIL50"/>
    <mergeCell ref="GIM50:GIY50"/>
    <mergeCell ref="GIZ50:GJL50"/>
    <mergeCell ref="GJM50:GJY50"/>
    <mergeCell ref="GJZ50:GKL50"/>
    <mergeCell ref="GEM50:GEY50"/>
    <mergeCell ref="GEZ50:GFL50"/>
    <mergeCell ref="GFM50:GFY50"/>
    <mergeCell ref="GFZ50:GGL50"/>
    <mergeCell ref="GGM50:GGY50"/>
    <mergeCell ref="GGZ50:GHL50"/>
    <mergeCell ref="GBM50:GBY50"/>
    <mergeCell ref="GBZ50:GCL50"/>
    <mergeCell ref="GCM50:GCY50"/>
    <mergeCell ref="GCZ50:GDL50"/>
    <mergeCell ref="GDM50:GDY50"/>
    <mergeCell ref="GDZ50:GEL50"/>
    <mergeCell ref="FYM50:FYY50"/>
    <mergeCell ref="FYZ50:FZL50"/>
    <mergeCell ref="FZM50:FZY50"/>
    <mergeCell ref="FZZ50:GAL50"/>
    <mergeCell ref="GAM50:GAY50"/>
    <mergeCell ref="GAZ50:GBL50"/>
    <mergeCell ref="FVM50:FVY50"/>
    <mergeCell ref="FVZ50:FWL50"/>
    <mergeCell ref="FWM50:FWY50"/>
    <mergeCell ref="FWZ50:FXL50"/>
    <mergeCell ref="FXM50:FXY50"/>
    <mergeCell ref="FXZ50:FYL50"/>
    <mergeCell ref="FSM50:FSY50"/>
    <mergeCell ref="FSZ50:FTL50"/>
    <mergeCell ref="FTM50:FTY50"/>
    <mergeCell ref="FTZ50:FUL50"/>
    <mergeCell ref="FUM50:FUY50"/>
    <mergeCell ref="FUZ50:FVL50"/>
    <mergeCell ref="FPM50:FPY50"/>
    <mergeCell ref="FPZ50:FQL50"/>
    <mergeCell ref="FQM50:FQY50"/>
    <mergeCell ref="FQZ50:FRL50"/>
    <mergeCell ref="FRM50:FRY50"/>
    <mergeCell ref="FRZ50:FSL50"/>
    <mergeCell ref="FMM50:FMY50"/>
    <mergeCell ref="FMZ50:FNL50"/>
    <mergeCell ref="FNM50:FNY50"/>
    <mergeCell ref="FNZ50:FOL50"/>
    <mergeCell ref="FOM50:FOY50"/>
    <mergeCell ref="FOZ50:FPL50"/>
    <mergeCell ref="FJM50:FJY50"/>
    <mergeCell ref="FJZ50:FKL50"/>
    <mergeCell ref="FKM50:FKY50"/>
    <mergeCell ref="FKZ50:FLL50"/>
    <mergeCell ref="FLM50:FLY50"/>
    <mergeCell ref="FLZ50:FML50"/>
    <mergeCell ref="FGM50:FGY50"/>
    <mergeCell ref="FGZ50:FHL50"/>
    <mergeCell ref="FHM50:FHY50"/>
    <mergeCell ref="FHZ50:FIL50"/>
    <mergeCell ref="FIM50:FIY50"/>
    <mergeCell ref="FIZ50:FJL50"/>
    <mergeCell ref="FDM50:FDY50"/>
    <mergeCell ref="FDZ50:FEL50"/>
    <mergeCell ref="FEM50:FEY50"/>
    <mergeCell ref="FEZ50:FFL50"/>
    <mergeCell ref="FFM50:FFY50"/>
    <mergeCell ref="FFZ50:FGL50"/>
    <mergeCell ref="FAM50:FAY50"/>
    <mergeCell ref="FAZ50:FBL50"/>
    <mergeCell ref="FBM50:FBY50"/>
    <mergeCell ref="FBZ50:FCL50"/>
    <mergeCell ref="FCM50:FCY50"/>
    <mergeCell ref="FCZ50:FDL50"/>
    <mergeCell ref="EXM50:EXY50"/>
    <mergeCell ref="EXZ50:EYL50"/>
    <mergeCell ref="EYM50:EYY50"/>
    <mergeCell ref="EYZ50:EZL50"/>
    <mergeCell ref="EZM50:EZY50"/>
    <mergeCell ref="EZZ50:FAL50"/>
    <mergeCell ref="EUM50:EUY50"/>
    <mergeCell ref="EUZ50:EVL50"/>
    <mergeCell ref="EVM50:EVY50"/>
    <mergeCell ref="EVZ50:EWL50"/>
    <mergeCell ref="EWM50:EWY50"/>
    <mergeCell ref="EWZ50:EXL50"/>
    <mergeCell ref="ERM50:ERY50"/>
    <mergeCell ref="ERZ50:ESL50"/>
    <mergeCell ref="ESM50:ESY50"/>
    <mergeCell ref="ESZ50:ETL50"/>
    <mergeCell ref="ETM50:ETY50"/>
    <mergeCell ref="ETZ50:EUL50"/>
    <mergeCell ref="EOM50:EOY50"/>
    <mergeCell ref="EOZ50:EPL50"/>
    <mergeCell ref="EPM50:EPY50"/>
    <mergeCell ref="EPZ50:EQL50"/>
    <mergeCell ref="EQM50:EQY50"/>
    <mergeCell ref="EQZ50:ERL50"/>
    <mergeCell ref="ELM50:ELY50"/>
    <mergeCell ref="ELZ50:EML50"/>
    <mergeCell ref="EMM50:EMY50"/>
    <mergeCell ref="EMZ50:ENL50"/>
    <mergeCell ref="ENM50:ENY50"/>
    <mergeCell ref="ENZ50:EOL50"/>
    <mergeCell ref="EIM50:EIY50"/>
    <mergeCell ref="EIZ50:EJL50"/>
    <mergeCell ref="EJM50:EJY50"/>
    <mergeCell ref="EJZ50:EKL50"/>
    <mergeCell ref="EKM50:EKY50"/>
    <mergeCell ref="EKZ50:ELL50"/>
    <mergeCell ref="EFM50:EFY50"/>
    <mergeCell ref="EFZ50:EGL50"/>
    <mergeCell ref="EGM50:EGY50"/>
    <mergeCell ref="EGZ50:EHL50"/>
    <mergeCell ref="EHM50:EHY50"/>
    <mergeCell ref="EHZ50:EIL50"/>
    <mergeCell ref="ECM50:ECY50"/>
    <mergeCell ref="ECZ50:EDL50"/>
    <mergeCell ref="EDM50:EDY50"/>
    <mergeCell ref="EDZ50:EEL50"/>
    <mergeCell ref="EEM50:EEY50"/>
    <mergeCell ref="EEZ50:EFL50"/>
    <mergeCell ref="DZM50:DZY50"/>
    <mergeCell ref="DZZ50:EAL50"/>
    <mergeCell ref="EAM50:EAY50"/>
    <mergeCell ref="EAZ50:EBL50"/>
    <mergeCell ref="EBM50:EBY50"/>
    <mergeCell ref="EBZ50:ECL50"/>
    <mergeCell ref="DWM50:DWY50"/>
    <mergeCell ref="DWZ50:DXL50"/>
    <mergeCell ref="DXM50:DXY50"/>
    <mergeCell ref="DXZ50:DYL50"/>
    <mergeCell ref="DYM50:DYY50"/>
    <mergeCell ref="DYZ50:DZL50"/>
    <mergeCell ref="DTM50:DTY50"/>
    <mergeCell ref="DTZ50:DUL50"/>
    <mergeCell ref="DUM50:DUY50"/>
    <mergeCell ref="DUZ50:DVL50"/>
    <mergeCell ref="DVM50:DVY50"/>
    <mergeCell ref="DVZ50:DWL50"/>
    <mergeCell ref="DQM50:DQY50"/>
    <mergeCell ref="DQZ50:DRL50"/>
    <mergeCell ref="DRM50:DRY50"/>
    <mergeCell ref="DRZ50:DSL50"/>
    <mergeCell ref="DSM50:DSY50"/>
    <mergeCell ref="DSZ50:DTL50"/>
    <mergeCell ref="DNM50:DNY50"/>
    <mergeCell ref="DNZ50:DOL50"/>
    <mergeCell ref="DOM50:DOY50"/>
    <mergeCell ref="DOZ50:DPL50"/>
    <mergeCell ref="DPM50:DPY50"/>
    <mergeCell ref="DPZ50:DQL50"/>
    <mergeCell ref="DKM50:DKY50"/>
    <mergeCell ref="DKZ50:DLL50"/>
    <mergeCell ref="DLM50:DLY50"/>
    <mergeCell ref="DLZ50:DML50"/>
    <mergeCell ref="DMM50:DMY50"/>
    <mergeCell ref="DMZ50:DNL50"/>
    <mergeCell ref="DHM50:DHY50"/>
    <mergeCell ref="DHZ50:DIL50"/>
    <mergeCell ref="DIM50:DIY50"/>
    <mergeCell ref="DIZ50:DJL50"/>
    <mergeCell ref="DJM50:DJY50"/>
    <mergeCell ref="DJZ50:DKL50"/>
    <mergeCell ref="DEM50:DEY50"/>
    <mergeCell ref="DEZ50:DFL50"/>
    <mergeCell ref="DFM50:DFY50"/>
    <mergeCell ref="DFZ50:DGL50"/>
    <mergeCell ref="DGM50:DGY50"/>
    <mergeCell ref="DGZ50:DHL50"/>
    <mergeCell ref="DBM50:DBY50"/>
    <mergeCell ref="DBZ50:DCL50"/>
    <mergeCell ref="DCM50:DCY50"/>
    <mergeCell ref="DCZ50:DDL50"/>
    <mergeCell ref="DDM50:DDY50"/>
    <mergeCell ref="DDZ50:DEL50"/>
    <mergeCell ref="CYM50:CYY50"/>
    <mergeCell ref="CYZ50:CZL50"/>
    <mergeCell ref="CZM50:CZY50"/>
    <mergeCell ref="CZZ50:DAL50"/>
    <mergeCell ref="DAM50:DAY50"/>
    <mergeCell ref="DAZ50:DBL50"/>
    <mergeCell ref="CVM50:CVY50"/>
    <mergeCell ref="CVZ50:CWL50"/>
    <mergeCell ref="CWM50:CWY50"/>
    <mergeCell ref="CWZ50:CXL50"/>
    <mergeCell ref="CXM50:CXY50"/>
    <mergeCell ref="CXZ50:CYL50"/>
    <mergeCell ref="CSM50:CSY50"/>
    <mergeCell ref="CSZ50:CTL50"/>
    <mergeCell ref="CTM50:CTY50"/>
    <mergeCell ref="CTZ50:CUL50"/>
    <mergeCell ref="CUM50:CUY50"/>
    <mergeCell ref="CUZ50:CVL50"/>
    <mergeCell ref="CPM50:CPY50"/>
    <mergeCell ref="CPZ50:CQL50"/>
    <mergeCell ref="CQM50:CQY50"/>
    <mergeCell ref="CQZ50:CRL50"/>
    <mergeCell ref="CRM50:CRY50"/>
    <mergeCell ref="CRZ50:CSL50"/>
    <mergeCell ref="CMM50:CMY50"/>
    <mergeCell ref="CMZ50:CNL50"/>
    <mergeCell ref="CNM50:CNY50"/>
    <mergeCell ref="CNZ50:COL50"/>
    <mergeCell ref="COM50:COY50"/>
    <mergeCell ref="COZ50:CPL50"/>
    <mergeCell ref="CJM50:CJY50"/>
    <mergeCell ref="CJZ50:CKL50"/>
    <mergeCell ref="CKM50:CKY50"/>
    <mergeCell ref="CKZ50:CLL50"/>
    <mergeCell ref="CLM50:CLY50"/>
    <mergeCell ref="CLZ50:CML50"/>
    <mergeCell ref="CGM50:CGY50"/>
    <mergeCell ref="CGZ50:CHL50"/>
    <mergeCell ref="CHM50:CHY50"/>
    <mergeCell ref="CHZ50:CIL50"/>
    <mergeCell ref="CIM50:CIY50"/>
    <mergeCell ref="CIZ50:CJL50"/>
    <mergeCell ref="CDM50:CDY50"/>
    <mergeCell ref="CDZ50:CEL50"/>
    <mergeCell ref="CEM50:CEY50"/>
    <mergeCell ref="CEZ50:CFL50"/>
    <mergeCell ref="CFM50:CFY50"/>
    <mergeCell ref="CFZ50:CGL50"/>
    <mergeCell ref="CAM50:CAY50"/>
    <mergeCell ref="CAZ50:CBL50"/>
    <mergeCell ref="CBM50:CBY50"/>
    <mergeCell ref="CBZ50:CCL50"/>
    <mergeCell ref="CCM50:CCY50"/>
    <mergeCell ref="CCZ50:CDL50"/>
    <mergeCell ref="BXM50:BXY50"/>
    <mergeCell ref="BXZ50:BYL50"/>
    <mergeCell ref="BYM50:BYY50"/>
    <mergeCell ref="BYZ50:BZL50"/>
    <mergeCell ref="BZM50:BZY50"/>
    <mergeCell ref="BZZ50:CAL50"/>
    <mergeCell ref="BUM50:BUY50"/>
    <mergeCell ref="BUZ50:BVL50"/>
    <mergeCell ref="BVM50:BVY50"/>
    <mergeCell ref="BVZ50:BWL50"/>
    <mergeCell ref="BWM50:BWY50"/>
    <mergeCell ref="BWZ50:BXL50"/>
    <mergeCell ref="BRM50:BRY50"/>
    <mergeCell ref="BRZ50:BSL50"/>
    <mergeCell ref="BSM50:BSY50"/>
    <mergeCell ref="BSZ50:BTL50"/>
    <mergeCell ref="BTM50:BTY50"/>
    <mergeCell ref="BTZ50:BUL50"/>
    <mergeCell ref="BOM50:BOY50"/>
    <mergeCell ref="BOZ50:BPL50"/>
    <mergeCell ref="BPM50:BPY50"/>
    <mergeCell ref="BPZ50:BQL50"/>
    <mergeCell ref="BQM50:BQY50"/>
    <mergeCell ref="BQZ50:BRL50"/>
    <mergeCell ref="BLM50:BLY50"/>
    <mergeCell ref="BLZ50:BML50"/>
    <mergeCell ref="BMM50:BMY50"/>
    <mergeCell ref="BMZ50:BNL50"/>
    <mergeCell ref="BNM50:BNY50"/>
    <mergeCell ref="BNZ50:BOL50"/>
    <mergeCell ref="BIM50:BIY50"/>
    <mergeCell ref="BIZ50:BJL50"/>
    <mergeCell ref="BJM50:BJY50"/>
    <mergeCell ref="BJZ50:BKL50"/>
    <mergeCell ref="BKM50:BKY50"/>
    <mergeCell ref="BKZ50:BLL50"/>
    <mergeCell ref="BFM50:BFY50"/>
    <mergeCell ref="BFZ50:BGL50"/>
    <mergeCell ref="BGM50:BGY50"/>
    <mergeCell ref="BGZ50:BHL50"/>
    <mergeCell ref="BHM50:BHY50"/>
    <mergeCell ref="BHZ50:BIL50"/>
    <mergeCell ref="BCM50:BCY50"/>
    <mergeCell ref="BCZ50:BDL50"/>
    <mergeCell ref="BDM50:BDY50"/>
    <mergeCell ref="BDZ50:BEL50"/>
    <mergeCell ref="BEM50:BEY50"/>
    <mergeCell ref="BEZ50:BFL50"/>
    <mergeCell ref="AZM50:AZY50"/>
    <mergeCell ref="AZZ50:BAL50"/>
    <mergeCell ref="BAM50:BAY50"/>
    <mergeCell ref="BAZ50:BBL50"/>
    <mergeCell ref="BBM50:BBY50"/>
    <mergeCell ref="BBZ50:BCL50"/>
    <mergeCell ref="AWM50:AWY50"/>
    <mergeCell ref="AWZ50:AXL50"/>
    <mergeCell ref="AXM50:AXY50"/>
    <mergeCell ref="AXZ50:AYL50"/>
    <mergeCell ref="AYM50:AYY50"/>
    <mergeCell ref="AYZ50:AZL50"/>
    <mergeCell ref="ATM50:ATY50"/>
    <mergeCell ref="ATZ50:AUL50"/>
    <mergeCell ref="AUM50:AUY50"/>
    <mergeCell ref="AUZ50:AVL50"/>
    <mergeCell ref="AVM50:AVY50"/>
    <mergeCell ref="AVZ50:AWL50"/>
    <mergeCell ref="AQM50:AQY50"/>
    <mergeCell ref="AQZ50:ARL50"/>
    <mergeCell ref="ARM50:ARY50"/>
    <mergeCell ref="ARZ50:ASL50"/>
    <mergeCell ref="ASM50:ASY50"/>
    <mergeCell ref="ASZ50:ATL50"/>
    <mergeCell ref="ANM50:ANY50"/>
    <mergeCell ref="ANZ50:AOL50"/>
    <mergeCell ref="AOM50:AOY50"/>
    <mergeCell ref="AOZ50:APL50"/>
    <mergeCell ref="APM50:APY50"/>
    <mergeCell ref="APZ50:AQL50"/>
    <mergeCell ref="AKM50:AKY50"/>
    <mergeCell ref="AKZ50:ALL50"/>
    <mergeCell ref="ALM50:ALY50"/>
    <mergeCell ref="ALZ50:AML50"/>
    <mergeCell ref="AMM50:AMY50"/>
    <mergeCell ref="AMZ50:ANL50"/>
    <mergeCell ref="AHM50:AHY50"/>
    <mergeCell ref="AHZ50:AIL50"/>
    <mergeCell ref="AIM50:AIY50"/>
    <mergeCell ref="AIZ50:AJL50"/>
    <mergeCell ref="AJM50:AJY50"/>
    <mergeCell ref="AJZ50:AKL50"/>
    <mergeCell ref="AEM50:AEY50"/>
    <mergeCell ref="AEZ50:AFL50"/>
    <mergeCell ref="AFM50:AFY50"/>
    <mergeCell ref="AFZ50:AGL50"/>
    <mergeCell ref="AGM50:AGY50"/>
    <mergeCell ref="AGZ50:AHL50"/>
    <mergeCell ref="ABM50:ABY50"/>
    <mergeCell ref="ABZ50:ACL50"/>
    <mergeCell ref="ACM50:ACY50"/>
    <mergeCell ref="ACZ50:ADL50"/>
    <mergeCell ref="ADM50:ADY50"/>
    <mergeCell ref="ADZ50:AEL50"/>
    <mergeCell ref="YM50:YY50"/>
    <mergeCell ref="YZ50:ZL50"/>
    <mergeCell ref="ZM50:ZY50"/>
    <mergeCell ref="ZZ50:AAL50"/>
    <mergeCell ref="AAM50:AAY50"/>
    <mergeCell ref="AAZ50:ABL50"/>
    <mergeCell ref="VM50:VY50"/>
    <mergeCell ref="VZ50:WL50"/>
    <mergeCell ref="WM50:WY50"/>
    <mergeCell ref="WZ50:XL50"/>
    <mergeCell ref="XM50:XY50"/>
    <mergeCell ref="XZ50:YL50"/>
    <mergeCell ref="SM50:SY50"/>
    <mergeCell ref="SZ50:TL50"/>
    <mergeCell ref="TM50:TY50"/>
    <mergeCell ref="TZ50:UL50"/>
    <mergeCell ref="UM50:UY50"/>
    <mergeCell ref="UZ50:VL50"/>
    <mergeCell ref="PM50:PY50"/>
    <mergeCell ref="PZ50:QL50"/>
    <mergeCell ref="QM50:QY50"/>
    <mergeCell ref="QZ50:RL50"/>
    <mergeCell ref="RM50:RY50"/>
    <mergeCell ref="RZ50:SL50"/>
    <mergeCell ref="MM50:MY50"/>
    <mergeCell ref="MZ50:NL50"/>
    <mergeCell ref="NM50:NY50"/>
    <mergeCell ref="NZ50:OL50"/>
    <mergeCell ref="OM50:OY50"/>
    <mergeCell ref="OZ50:PL50"/>
    <mergeCell ref="JM50:JY50"/>
    <mergeCell ref="JZ50:KL50"/>
    <mergeCell ref="KM50:KY50"/>
    <mergeCell ref="KZ50:LL50"/>
    <mergeCell ref="LM50:LY50"/>
    <mergeCell ref="LZ50:ML50"/>
    <mergeCell ref="GM50:GY50"/>
    <mergeCell ref="GZ50:HL50"/>
    <mergeCell ref="HM50:HY50"/>
    <mergeCell ref="HZ50:IL50"/>
    <mergeCell ref="IM50:IY50"/>
    <mergeCell ref="IZ50:JL50"/>
    <mergeCell ref="DM50:DY50"/>
    <mergeCell ref="DZ50:EL50"/>
    <mergeCell ref="EM50:EY50"/>
    <mergeCell ref="EZ50:FL50"/>
    <mergeCell ref="FM50:FY50"/>
    <mergeCell ref="FZ50:GL50"/>
    <mergeCell ref="XEZ48:XFC48"/>
    <mergeCell ref="M50:Y50"/>
    <mergeCell ref="Z50:AL50"/>
    <mergeCell ref="AM50:AY50"/>
    <mergeCell ref="AZ50:BL50"/>
    <mergeCell ref="BM50:BY50"/>
    <mergeCell ref="BZ50:CL50"/>
    <mergeCell ref="CM50:CY50"/>
    <mergeCell ref="CZ50:DL50"/>
    <mergeCell ref="XBZ48:XCL48"/>
    <mergeCell ref="XCM48:XCY48"/>
    <mergeCell ref="XCZ48:XDL48"/>
    <mergeCell ref="XDM48:XDY48"/>
    <mergeCell ref="XDZ48:XEL48"/>
    <mergeCell ref="XEM48:XEY48"/>
    <mergeCell ref="WYZ48:WZL48"/>
    <mergeCell ref="WZM48:WZY48"/>
    <mergeCell ref="WZZ48:XAL48"/>
    <mergeCell ref="XAM48:XAY48"/>
    <mergeCell ref="XAZ48:XBL48"/>
    <mergeCell ref="XBM48:XBY48"/>
    <mergeCell ref="WVZ48:WWL48"/>
    <mergeCell ref="WWM48:WWY48"/>
    <mergeCell ref="WWZ48:WXL48"/>
    <mergeCell ref="WXM48:WXY48"/>
    <mergeCell ref="WXZ48:WYL48"/>
    <mergeCell ref="WYM48:WYY48"/>
    <mergeCell ref="WSZ48:WTL48"/>
    <mergeCell ref="WTM48:WTY48"/>
    <mergeCell ref="WTZ48:WUL48"/>
    <mergeCell ref="WUM48:WUY48"/>
    <mergeCell ref="WUZ48:WVL48"/>
    <mergeCell ref="WVM48:WVY48"/>
    <mergeCell ref="WPZ48:WQL48"/>
    <mergeCell ref="WQM48:WQY48"/>
    <mergeCell ref="WQZ48:WRL48"/>
    <mergeCell ref="WRM48:WRY48"/>
    <mergeCell ref="WRZ48:WSL48"/>
    <mergeCell ref="WSM48:WSY48"/>
    <mergeCell ref="WMZ48:WNL48"/>
    <mergeCell ref="WNM48:WNY48"/>
    <mergeCell ref="WNZ48:WOL48"/>
    <mergeCell ref="WOM48:WOY48"/>
    <mergeCell ref="WOZ48:WPL48"/>
    <mergeCell ref="WPM48:WPY48"/>
    <mergeCell ref="WJZ48:WKL48"/>
    <mergeCell ref="WKM48:WKY48"/>
    <mergeCell ref="WKZ48:WLL48"/>
    <mergeCell ref="WLM48:WLY48"/>
    <mergeCell ref="WLZ48:WML48"/>
    <mergeCell ref="WMM48:WMY48"/>
    <mergeCell ref="WGZ48:WHL48"/>
    <mergeCell ref="WHM48:WHY48"/>
    <mergeCell ref="WHZ48:WIL48"/>
    <mergeCell ref="WIM48:WIY48"/>
    <mergeCell ref="WIZ48:WJL48"/>
    <mergeCell ref="WJM48:WJY48"/>
    <mergeCell ref="WDZ48:WEL48"/>
    <mergeCell ref="WEM48:WEY48"/>
    <mergeCell ref="WEZ48:WFL48"/>
    <mergeCell ref="WFM48:WFY48"/>
    <mergeCell ref="WFZ48:WGL48"/>
    <mergeCell ref="WGM48:WGY48"/>
    <mergeCell ref="WAZ48:WBL48"/>
    <mergeCell ref="WBM48:WBY48"/>
    <mergeCell ref="WBZ48:WCL48"/>
    <mergeCell ref="WCM48:WCY48"/>
    <mergeCell ref="WCZ48:WDL48"/>
    <mergeCell ref="WDM48:WDY48"/>
    <mergeCell ref="VXZ48:VYL48"/>
    <mergeCell ref="VYM48:VYY48"/>
    <mergeCell ref="VYZ48:VZL48"/>
    <mergeCell ref="VZM48:VZY48"/>
    <mergeCell ref="VZZ48:WAL48"/>
    <mergeCell ref="WAM48:WAY48"/>
    <mergeCell ref="VUZ48:VVL48"/>
    <mergeCell ref="VVM48:VVY48"/>
    <mergeCell ref="VVZ48:VWL48"/>
    <mergeCell ref="VWM48:VWY48"/>
    <mergeCell ref="VWZ48:VXL48"/>
    <mergeCell ref="VXM48:VXY48"/>
    <mergeCell ref="VRZ48:VSL48"/>
    <mergeCell ref="VSM48:VSY48"/>
    <mergeCell ref="VSZ48:VTL48"/>
    <mergeCell ref="VTM48:VTY48"/>
    <mergeCell ref="VTZ48:VUL48"/>
    <mergeCell ref="VUM48:VUY48"/>
    <mergeCell ref="VOZ48:VPL48"/>
    <mergeCell ref="VPM48:VPY48"/>
    <mergeCell ref="VPZ48:VQL48"/>
    <mergeCell ref="VQM48:VQY48"/>
    <mergeCell ref="VQZ48:VRL48"/>
    <mergeCell ref="VRM48:VRY48"/>
    <mergeCell ref="VLZ48:VML48"/>
    <mergeCell ref="VMM48:VMY48"/>
    <mergeCell ref="VMZ48:VNL48"/>
    <mergeCell ref="VNM48:VNY48"/>
    <mergeCell ref="VNZ48:VOL48"/>
    <mergeCell ref="VOM48:VOY48"/>
    <mergeCell ref="VIZ48:VJL48"/>
    <mergeCell ref="VJM48:VJY48"/>
    <mergeCell ref="VJZ48:VKL48"/>
    <mergeCell ref="VKM48:VKY48"/>
    <mergeCell ref="VKZ48:VLL48"/>
    <mergeCell ref="VLM48:VLY48"/>
    <mergeCell ref="VFZ48:VGL48"/>
    <mergeCell ref="VGM48:VGY48"/>
    <mergeCell ref="VGZ48:VHL48"/>
    <mergeCell ref="VHM48:VHY48"/>
    <mergeCell ref="VHZ48:VIL48"/>
    <mergeCell ref="VIM48:VIY48"/>
    <mergeCell ref="VCZ48:VDL48"/>
    <mergeCell ref="VDM48:VDY48"/>
    <mergeCell ref="VDZ48:VEL48"/>
    <mergeCell ref="VEM48:VEY48"/>
    <mergeCell ref="VEZ48:VFL48"/>
    <mergeCell ref="VFM48:VFY48"/>
    <mergeCell ref="UZZ48:VAL48"/>
    <mergeCell ref="VAM48:VAY48"/>
    <mergeCell ref="VAZ48:VBL48"/>
    <mergeCell ref="VBM48:VBY48"/>
    <mergeCell ref="VBZ48:VCL48"/>
    <mergeCell ref="VCM48:VCY48"/>
    <mergeCell ref="UWZ48:UXL48"/>
    <mergeCell ref="UXM48:UXY48"/>
    <mergeCell ref="UXZ48:UYL48"/>
    <mergeCell ref="UYM48:UYY48"/>
    <mergeCell ref="UYZ48:UZL48"/>
    <mergeCell ref="UZM48:UZY48"/>
    <mergeCell ref="UTZ48:UUL48"/>
    <mergeCell ref="UUM48:UUY48"/>
    <mergeCell ref="UUZ48:UVL48"/>
    <mergeCell ref="UVM48:UVY48"/>
    <mergeCell ref="UVZ48:UWL48"/>
    <mergeCell ref="UWM48:UWY48"/>
    <mergeCell ref="UQZ48:URL48"/>
    <mergeCell ref="URM48:URY48"/>
    <mergeCell ref="URZ48:USL48"/>
    <mergeCell ref="USM48:USY48"/>
    <mergeCell ref="USZ48:UTL48"/>
    <mergeCell ref="UTM48:UTY48"/>
    <mergeCell ref="UNZ48:UOL48"/>
    <mergeCell ref="UOM48:UOY48"/>
    <mergeCell ref="UOZ48:UPL48"/>
    <mergeCell ref="UPM48:UPY48"/>
    <mergeCell ref="UPZ48:UQL48"/>
    <mergeCell ref="UQM48:UQY48"/>
    <mergeCell ref="UKZ48:ULL48"/>
    <mergeCell ref="ULM48:ULY48"/>
    <mergeCell ref="ULZ48:UML48"/>
    <mergeCell ref="UMM48:UMY48"/>
    <mergeCell ref="UMZ48:UNL48"/>
    <mergeCell ref="UNM48:UNY48"/>
    <mergeCell ref="UHZ48:UIL48"/>
    <mergeCell ref="UIM48:UIY48"/>
    <mergeCell ref="UIZ48:UJL48"/>
    <mergeCell ref="UJM48:UJY48"/>
    <mergeCell ref="UJZ48:UKL48"/>
    <mergeCell ref="UKM48:UKY48"/>
    <mergeCell ref="UEZ48:UFL48"/>
    <mergeCell ref="UFM48:UFY48"/>
    <mergeCell ref="UFZ48:UGL48"/>
    <mergeCell ref="UGM48:UGY48"/>
    <mergeCell ref="UGZ48:UHL48"/>
    <mergeCell ref="UHM48:UHY48"/>
    <mergeCell ref="UBZ48:UCL48"/>
    <mergeCell ref="UCM48:UCY48"/>
    <mergeCell ref="UCZ48:UDL48"/>
    <mergeCell ref="UDM48:UDY48"/>
    <mergeCell ref="UDZ48:UEL48"/>
    <mergeCell ref="UEM48:UEY48"/>
    <mergeCell ref="TYZ48:TZL48"/>
    <mergeCell ref="TZM48:TZY48"/>
    <mergeCell ref="TZZ48:UAL48"/>
    <mergeCell ref="UAM48:UAY48"/>
    <mergeCell ref="UAZ48:UBL48"/>
    <mergeCell ref="UBM48:UBY48"/>
    <mergeCell ref="TVZ48:TWL48"/>
    <mergeCell ref="TWM48:TWY48"/>
    <mergeCell ref="TWZ48:TXL48"/>
    <mergeCell ref="TXM48:TXY48"/>
    <mergeCell ref="TXZ48:TYL48"/>
    <mergeCell ref="TYM48:TYY48"/>
    <mergeCell ref="TSZ48:TTL48"/>
    <mergeCell ref="TTM48:TTY48"/>
    <mergeCell ref="TTZ48:TUL48"/>
    <mergeCell ref="TUM48:TUY48"/>
    <mergeCell ref="TUZ48:TVL48"/>
    <mergeCell ref="TVM48:TVY48"/>
    <mergeCell ref="TPZ48:TQL48"/>
    <mergeCell ref="TQM48:TQY48"/>
    <mergeCell ref="TQZ48:TRL48"/>
    <mergeCell ref="TRM48:TRY48"/>
    <mergeCell ref="TRZ48:TSL48"/>
    <mergeCell ref="TSM48:TSY48"/>
    <mergeCell ref="TMZ48:TNL48"/>
    <mergeCell ref="TNM48:TNY48"/>
    <mergeCell ref="TNZ48:TOL48"/>
    <mergeCell ref="TOM48:TOY48"/>
    <mergeCell ref="TOZ48:TPL48"/>
    <mergeCell ref="TPM48:TPY48"/>
    <mergeCell ref="TJZ48:TKL48"/>
    <mergeCell ref="TKM48:TKY48"/>
    <mergeCell ref="TKZ48:TLL48"/>
    <mergeCell ref="TLM48:TLY48"/>
    <mergeCell ref="TLZ48:TML48"/>
    <mergeCell ref="TMM48:TMY48"/>
    <mergeCell ref="TGZ48:THL48"/>
    <mergeCell ref="THM48:THY48"/>
    <mergeCell ref="THZ48:TIL48"/>
    <mergeCell ref="TIM48:TIY48"/>
    <mergeCell ref="TIZ48:TJL48"/>
    <mergeCell ref="TJM48:TJY48"/>
    <mergeCell ref="TDZ48:TEL48"/>
    <mergeCell ref="TEM48:TEY48"/>
    <mergeCell ref="TEZ48:TFL48"/>
    <mergeCell ref="TFM48:TFY48"/>
    <mergeCell ref="TFZ48:TGL48"/>
    <mergeCell ref="TGM48:TGY48"/>
    <mergeCell ref="TAZ48:TBL48"/>
    <mergeCell ref="TBM48:TBY48"/>
    <mergeCell ref="TBZ48:TCL48"/>
    <mergeCell ref="TCM48:TCY48"/>
    <mergeCell ref="TCZ48:TDL48"/>
    <mergeCell ref="TDM48:TDY48"/>
    <mergeCell ref="SXZ48:SYL48"/>
    <mergeCell ref="SYM48:SYY48"/>
    <mergeCell ref="SYZ48:SZL48"/>
    <mergeCell ref="SZM48:SZY48"/>
    <mergeCell ref="SZZ48:TAL48"/>
    <mergeCell ref="TAM48:TAY48"/>
    <mergeCell ref="SUZ48:SVL48"/>
    <mergeCell ref="SVM48:SVY48"/>
    <mergeCell ref="SVZ48:SWL48"/>
    <mergeCell ref="SWM48:SWY48"/>
    <mergeCell ref="SWZ48:SXL48"/>
    <mergeCell ref="SXM48:SXY48"/>
    <mergeCell ref="SRZ48:SSL48"/>
    <mergeCell ref="SSM48:SSY48"/>
    <mergeCell ref="SSZ48:STL48"/>
    <mergeCell ref="STM48:STY48"/>
    <mergeCell ref="STZ48:SUL48"/>
    <mergeCell ref="SUM48:SUY48"/>
    <mergeCell ref="SOZ48:SPL48"/>
    <mergeCell ref="SPM48:SPY48"/>
    <mergeCell ref="SPZ48:SQL48"/>
    <mergeCell ref="SQM48:SQY48"/>
    <mergeCell ref="SQZ48:SRL48"/>
    <mergeCell ref="SRM48:SRY48"/>
    <mergeCell ref="SLZ48:SML48"/>
    <mergeCell ref="SMM48:SMY48"/>
    <mergeCell ref="SMZ48:SNL48"/>
    <mergeCell ref="SNM48:SNY48"/>
    <mergeCell ref="SNZ48:SOL48"/>
    <mergeCell ref="SOM48:SOY48"/>
    <mergeCell ref="SIZ48:SJL48"/>
    <mergeCell ref="SJM48:SJY48"/>
    <mergeCell ref="SJZ48:SKL48"/>
    <mergeCell ref="SKM48:SKY48"/>
    <mergeCell ref="SKZ48:SLL48"/>
    <mergeCell ref="SLM48:SLY48"/>
    <mergeCell ref="SFZ48:SGL48"/>
    <mergeCell ref="SGM48:SGY48"/>
    <mergeCell ref="SGZ48:SHL48"/>
    <mergeCell ref="SHM48:SHY48"/>
    <mergeCell ref="SHZ48:SIL48"/>
    <mergeCell ref="SIM48:SIY48"/>
    <mergeCell ref="SCZ48:SDL48"/>
    <mergeCell ref="SDM48:SDY48"/>
    <mergeCell ref="SDZ48:SEL48"/>
    <mergeCell ref="SEM48:SEY48"/>
    <mergeCell ref="SEZ48:SFL48"/>
    <mergeCell ref="SFM48:SFY48"/>
    <mergeCell ref="RZZ48:SAL48"/>
    <mergeCell ref="SAM48:SAY48"/>
    <mergeCell ref="SAZ48:SBL48"/>
    <mergeCell ref="SBM48:SBY48"/>
    <mergeCell ref="SBZ48:SCL48"/>
    <mergeCell ref="SCM48:SCY48"/>
    <mergeCell ref="RWZ48:RXL48"/>
    <mergeCell ref="RXM48:RXY48"/>
    <mergeCell ref="RXZ48:RYL48"/>
    <mergeCell ref="RYM48:RYY48"/>
    <mergeCell ref="RYZ48:RZL48"/>
    <mergeCell ref="RZM48:RZY48"/>
    <mergeCell ref="RTZ48:RUL48"/>
    <mergeCell ref="RUM48:RUY48"/>
    <mergeCell ref="RUZ48:RVL48"/>
    <mergeCell ref="RVM48:RVY48"/>
    <mergeCell ref="RVZ48:RWL48"/>
    <mergeCell ref="RWM48:RWY48"/>
    <mergeCell ref="RQZ48:RRL48"/>
    <mergeCell ref="RRM48:RRY48"/>
    <mergeCell ref="RRZ48:RSL48"/>
    <mergeCell ref="RSM48:RSY48"/>
    <mergeCell ref="RSZ48:RTL48"/>
    <mergeCell ref="RTM48:RTY48"/>
    <mergeCell ref="RNZ48:ROL48"/>
    <mergeCell ref="ROM48:ROY48"/>
    <mergeCell ref="ROZ48:RPL48"/>
    <mergeCell ref="RPM48:RPY48"/>
    <mergeCell ref="RPZ48:RQL48"/>
    <mergeCell ref="RQM48:RQY48"/>
    <mergeCell ref="RKZ48:RLL48"/>
    <mergeCell ref="RLM48:RLY48"/>
    <mergeCell ref="RLZ48:RML48"/>
    <mergeCell ref="RMM48:RMY48"/>
    <mergeCell ref="RMZ48:RNL48"/>
    <mergeCell ref="RNM48:RNY48"/>
    <mergeCell ref="RHZ48:RIL48"/>
    <mergeCell ref="RIM48:RIY48"/>
    <mergeCell ref="RIZ48:RJL48"/>
    <mergeCell ref="RJM48:RJY48"/>
    <mergeCell ref="RJZ48:RKL48"/>
    <mergeCell ref="RKM48:RKY48"/>
    <mergeCell ref="REZ48:RFL48"/>
    <mergeCell ref="RFM48:RFY48"/>
    <mergeCell ref="RFZ48:RGL48"/>
    <mergeCell ref="RGM48:RGY48"/>
    <mergeCell ref="RGZ48:RHL48"/>
    <mergeCell ref="RHM48:RHY48"/>
    <mergeCell ref="RBZ48:RCL48"/>
    <mergeCell ref="RCM48:RCY48"/>
    <mergeCell ref="RCZ48:RDL48"/>
    <mergeCell ref="RDM48:RDY48"/>
    <mergeCell ref="RDZ48:REL48"/>
    <mergeCell ref="REM48:REY48"/>
    <mergeCell ref="QYZ48:QZL48"/>
    <mergeCell ref="QZM48:QZY48"/>
    <mergeCell ref="QZZ48:RAL48"/>
    <mergeCell ref="RAM48:RAY48"/>
    <mergeCell ref="RAZ48:RBL48"/>
    <mergeCell ref="RBM48:RBY48"/>
    <mergeCell ref="QVZ48:QWL48"/>
    <mergeCell ref="QWM48:QWY48"/>
    <mergeCell ref="QWZ48:QXL48"/>
    <mergeCell ref="QXM48:QXY48"/>
    <mergeCell ref="QXZ48:QYL48"/>
    <mergeCell ref="QYM48:QYY48"/>
    <mergeCell ref="QSZ48:QTL48"/>
    <mergeCell ref="QTM48:QTY48"/>
    <mergeCell ref="QTZ48:QUL48"/>
    <mergeCell ref="QUM48:QUY48"/>
    <mergeCell ref="QUZ48:QVL48"/>
    <mergeCell ref="QVM48:QVY48"/>
    <mergeCell ref="QPZ48:QQL48"/>
    <mergeCell ref="QQM48:QQY48"/>
    <mergeCell ref="QQZ48:QRL48"/>
    <mergeCell ref="QRM48:QRY48"/>
    <mergeCell ref="QRZ48:QSL48"/>
    <mergeCell ref="QSM48:QSY48"/>
    <mergeCell ref="QMZ48:QNL48"/>
    <mergeCell ref="QNM48:QNY48"/>
    <mergeCell ref="QNZ48:QOL48"/>
    <mergeCell ref="QOM48:QOY48"/>
    <mergeCell ref="QOZ48:QPL48"/>
    <mergeCell ref="QPM48:QPY48"/>
    <mergeCell ref="QJZ48:QKL48"/>
    <mergeCell ref="QKM48:QKY48"/>
    <mergeCell ref="QKZ48:QLL48"/>
    <mergeCell ref="QLM48:QLY48"/>
    <mergeCell ref="QLZ48:QML48"/>
    <mergeCell ref="QMM48:QMY48"/>
    <mergeCell ref="QGZ48:QHL48"/>
    <mergeCell ref="QHM48:QHY48"/>
    <mergeCell ref="QHZ48:QIL48"/>
    <mergeCell ref="QIM48:QIY48"/>
    <mergeCell ref="QIZ48:QJL48"/>
    <mergeCell ref="QJM48:QJY48"/>
    <mergeCell ref="QDZ48:QEL48"/>
    <mergeCell ref="QEM48:QEY48"/>
    <mergeCell ref="QEZ48:QFL48"/>
    <mergeCell ref="QFM48:QFY48"/>
    <mergeCell ref="QFZ48:QGL48"/>
    <mergeCell ref="QGM48:QGY48"/>
    <mergeCell ref="QAZ48:QBL48"/>
    <mergeCell ref="QBM48:QBY48"/>
    <mergeCell ref="QBZ48:QCL48"/>
    <mergeCell ref="QCM48:QCY48"/>
    <mergeCell ref="QCZ48:QDL48"/>
    <mergeCell ref="QDM48:QDY48"/>
    <mergeCell ref="PXZ48:PYL48"/>
    <mergeCell ref="PYM48:PYY48"/>
    <mergeCell ref="PYZ48:PZL48"/>
    <mergeCell ref="PZM48:PZY48"/>
    <mergeCell ref="PZZ48:QAL48"/>
    <mergeCell ref="QAM48:QAY48"/>
    <mergeCell ref="PUZ48:PVL48"/>
    <mergeCell ref="PVM48:PVY48"/>
    <mergeCell ref="PVZ48:PWL48"/>
    <mergeCell ref="PWM48:PWY48"/>
    <mergeCell ref="PWZ48:PXL48"/>
    <mergeCell ref="PXM48:PXY48"/>
    <mergeCell ref="PRZ48:PSL48"/>
    <mergeCell ref="PSM48:PSY48"/>
    <mergeCell ref="PSZ48:PTL48"/>
    <mergeCell ref="PTM48:PTY48"/>
    <mergeCell ref="PTZ48:PUL48"/>
    <mergeCell ref="PUM48:PUY48"/>
    <mergeCell ref="POZ48:PPL48"/>
    <mergeCell ref="PPM48:PPY48"/>
    <mergeCell ref="PPZ48:PQL48"/>
    <mergeCell ref="PQM48:PQY48"/>
    <mergeCell ref="PQZ48:PRL48"/>
    <mergeCell ref="PRM48:PRY48"/>
    <mergeCell ref="PLZ48:PML48"/>
    <mergeCell ref="PMM48:PMY48"/>
    <mergeCell ref="PMZ48:PNL48"/>
    <mergeCell ref="PNM48:PNY48"/>
    <mergeCell ref="PNZ48:POL48"/>
    <mergeCell ref="POM48:POY48"/>
    <mergeCell ref="PIZ48:PJL48"/>
    <mergeCell ref="PJM48:PJY48"/>
    <mergeCell ref="PJZ48:PKL48"/>
    <mergeCell ref="PKM48:PKY48"/>
    <mergeCell ref="PKZ48:PLL48"/>
    <mergeCell ref="PLM48:PLY48"/>
    <mergeCell ref="PFZ48:PGL48"/>
    <mergeCell ref="PGM48:PGY48"/>
    <mergeCell ref="PGZ48:PHL48"/>
    <mergeCell ref="PHM48:PHY48"/>
    <mergeCell ref="PHZ48:PIL48"/>
    <mergeCell ref="PIM48:PIY48"/>
    <mergeCell ref="PCZ48:PDL48"/>
    <mergeCell ref="PDM48:PDY48"/>
    <mergeCell ref="PDZ48:PEL48"/>
    <mergeCell ref="PEM48:PEY48"/>
    <mergeCell ref="PEZ48:PFL48"/>
    <mergeCell ref="PFM48:PFY48"/>
    <mergeCell ref="OZZ48:PAL48"/>
    <mergeCell ref="PAM48:PAY48"/>
    <mergeCell ref="PAZ48:PBL48"/>
    <mergeCell ref="PBM48:PBY48"/>
    <mergeCell ref="PBZ48:PCL48"/>
    <mergeCell ref="PCM48:PCY48"/>
    <mergeCell ref="OWZ48:OXL48"/>
    <mergeCell ref="OXM48:OXY48"/>
    <mergeCell ref="OXZ48:OYL48"/>
    <mergeCell ref="OYM48:OYY48"/>
    <mergeCell ref="OYZ48:OZL48"/>
    <mergeCell ref="OZM48:OZY48"/>
    <mergeCell ref="OTZ48:OUL48"/>
    <mergeCell ref="OUM48:OUY48"/>
    <mergeCell ref="OUZ48:OVL48"/>
    <mergeCell ref="OVM48:OVY48"/>
    <mergeCell ref="OVZ48:OWL48"/>
    <mergeCell ref="OWM48:OWY48"/>
    <mergeCell ref="OQZ48:ORL48"/>
    <mergeCell ref="ORM48:ORY48"/>
    <mergeCell ref="ORZ48:OSL48"/>
    <mergeCell ref="OSM48:OSY48"/>
    <mergeCell ref="OSZ48:OTL48"/>
    <mergeCell ref="OTM48:OTY48"/>
    <mergeCell ref="ONZ48:OOL48"/>
    <mergeCell ref="OOM48:OOY48"/>
    <mergeCell ref="OOZ48:OPL48"/>
    <mergeCell ref="OPM48:OPY48"/>
    <mergeCell ref="OPZ48:OQL48"/>
    <mergeCell ref="OQM48:OQY48"/>
    <mergeCell ref="OKZ48:OLL48"/>
    <mergeCell ref="OLM48:OLY48"/>
    <mergeCell ref="OLZ48:OML48"/>
    <mergeCell ref="OMM48:OMY48"/>
    <mergeCell ref="OMZ48:ONL48"/>
    <mergeCell ref="ONM48:ONY48"/>
    <mergeCell ref="OHZ48:OIL48"/>
    <mergeCell ref="OIM48:OIY48"/>
    <mergeCell ref="OIZ48:OJL48"/>
    <mergeCell ref="OJM48:OJY48"/>
    <mergeCell ref="OJZ48:OKL48"/>
    <mergeCell ref="OKM48:OKY48"/>
    <mergeCell ref="OEZ48:OFL48"/>
    <mergeCell ref="OFM48:OFY48"/>
    <mergeCell ref="OFZ48:OGL48"/>
    <mergeCell ref="OGM48:OGY48"/>
    <mergeCell ref="OGZ48:OHL48"/>
    <mergeCell ref="OHM48:OHY48"/>
    <mergeCell ref="OBZ48:OCL48"/>
    <mergeCell ref="OCM48:OCY48"/>
    <mergeCell ref="OCZ48:ODL48"/>
    <mergeCell ref="ODM48:ODY48"/>
    <mergeCell ref="ODZ48:OEL48"/>
    <mergeCell ref="OEM48:OEY48"/>
    <mergeCell ref="NYZ48:NZL48"/>
    <mergeCell ref="NZM48:NZY48"/>
    <mergeCell ref="NZZ48:OAL48"/>
    <mergeCell ref="OAM48:OAY48"/>
    <mergeCell ref="OAZ48:OBL48"/>
    <mergeCell ref="OBM48:OBY48"/>
    <mergeCell ref="NVZ48:NWL48"/>
    <mergeCell ref="NWM48:NWY48"/>
    <mergeCell ref="NWZ48:NXL48"/>
    <mergeCell ref="NXM48:NXY48"/>
    <mergeCell ref="NXZ48:NYL48"/>
    <mergeCell ref="NYM48:NYY48"/>
    <mergeCell ref="NSZ48:NTL48"/>
    <mergeCell ref="NTM48:NTY48"/>
    <mergeCell ref="NTZ48:NUL48"/>
    <mergeCell ref="NUM48:NUY48"/>
    <mergeCell ref="NUZ48:NVL48"/>
    <mergeCell ref="NVM48:NVY48"/>
    <mergeCell ref="NPZ48:NQL48"/>
    <mergeCell ref="NQM48:NQY48"/>
    <mergeCell ref="NQZ48:NRL48"/>
    <mergeCell ref="NRM48:NRY48"/>
    <mergeCell ref="NRZ48:NSL48"/>
    <mergeCell ref="NSM48:NSY48"/>
    <mergeCell ref="NMZ48:NNL48"/>
    <mergeCell ref="NNM48:NNY48"/>
    <mergeCell ref="NNZ48:NOL48"/>
    <mergeCell ref="NOM48:NOY48"/>
    <mergeCell ref="NOZ48:NPL48"/>
    <mergeCell ref="NPM48:NPY48"/>
    <mergeCell ref="NJZ48:NKL48"/>
    <mergeCell ref="NKM48:NKY48"/>
    <mergeCell ref="NKZ48:NLL48"/>
    <mergeCell ref="NLM48:NLY48"/>
    <mergeCell ref="NLZ48:NML48"/>
    <mergeCell ref="NMM48:NMY48"/>
    <mergeCell ref="NGZ48:NHL48"/>
    <mergeCell ref="NHM48:NHY48"/>
    <mergeCell ref="NHZ48:NIL48"/>
    <mergeCell ref="NIM48:NIY48"/>
    <mergeCell ref="NIZ48:NJL48"/>
    <mergeCell ref="NJM48:NJY48"/>
    <mergeCell ref="NDZ48:NEL48"/>
    <mergeCell ref="NEM48:NEY48"/>
    <mergeCell ref="NEZ48:NFL48"/>
    <mergeCell ref="NFM48:NFY48"/>
    <mergeCell ref="NFZ48:NGL48"/>
    <mergeCell ref="NGM48:NGY48"/>
    <mergeCell ref="NAZ48:NBL48"/>
    <mergeCell ref="NBM48:NBY48"/>
    <mergeCell ref="NBZ48:NCL48"/>
    <mergeCell ref="NCM48:NCY48"/>
    <mergeCell ref="NCZ48:NDL48"/>
    <mergeCell ref="NDM48:NDY48"/>
    <mergeCell ref="MXZ48:MYL48"/>
    <mergeCell ref="MYM48:MYY48"/>
    <mergeCell ref="MYZ48:MZL48"/>
    <mergeCell ref="MZM48:MZY48"/>
    <mergeCell ref="MZZ48:NAL48"/>
    <mergeCell ref="NAM48:NAY48"/>
    <mergeCell ref="MUZ48:MVL48"/>
    <mergeCell ref="MVM48:MVY48"/>
    <mergeCell ref="MVZ48:MWL48"/>
    <mergeCell ref="MWM48:MWY48"/>
    <mergeCell ref="MWZ48:MXL48"/>
    <mergeCell ref="MXM48:MXY48"/>
    <mergeCell ref="MRZ48:MSL48"/>
    <mergeCell ref="MSM48:MSY48"/>
    <mergeCell ref="MSZ48:MTL48"/>
    <mergeCell ref="MTM48:MTY48"/>
    <mergeCell ref="MTZ48:MUL48"/>
    <mergeCell ref="MUM48:MUY48"/>
    <mergeCell ref="MOZ48:MPL48"/>
    <mergeCell ref="MPM48:MPY48"/>
    <mergeCell ref="MPZ48:MQL48"/>
    <mergeCell ref="MQM48:MQY48"/>
    <mergeCell ref="MQZ48:MRL48"/>
    <mergeCell ref="MRM48:MRY48"/>
    <mergeCell ref="MLZ48:MML48"/>
    <mergeCell ref="MMM48:MMY48"/>
    <mergeCell ref="MMZ48:MNL48"/>
    <mergeCell ref="MNM48:MNY48"/>
    <mergeCell ref="MNZ48:MOL48"/>
    <mergeCell ref="MOM48:MOY48"/>
    <mergeCell ref="MIZ48:MJL48"/>
    <mergeCell ref="MJM48:MJY48"/>
    <mergeCell ref="MJZ48:MKL48"/>
    <mergeCell ref="MKM48:MKY48"/>
    <mergeCell ref="MKZ48:MLL48"/>
    <mergeCell ref="MLM48:MLY48"/>
    <mergeCell ref="MFZ48:MGL48"/>
    <mergeCell ref="MGM48:MGY48"/>
    <mergeCell ref="MGZ48:MHL48"/>
    <mergeCell ref="MHM48:MHY48"/>
    <mergeCell ref="MHZ48:MIL48"/>
    <mergeCell ref="MIM48:MIY48"/>
    <mergeCell ref="MCZ48:MDL48"/>
    <mergeCell ref="MDM48:MDY48"/>
    <mergeCell ref="MDZ48:MEL48"/>
    <mergeCell ref="MEM48:MEY48"/>
    <mergeCell ref="MEZ48:MFL48"/>
    <mergeCell ref="MFM48:MFY48"/>
    <mergeCell ref="LZZ48:MAL48"/>
    <mergeCell ref="MAM48:MAY48"/>
    <mergeCell ref="MAZ48:MBL48"/>
    <mergeCell ref="MBM48:MBY48"/>
    <mergeCell ref="MBZ48:MCL48"/>
    <mergeCell ref="MCM48:MCY48"/>
    <mergeCell ref="LWZ48:LXL48"/>
    <mergeCell ref="LXM48:LXY48"/>
    <mergeCell ref="LXZ48:LYL48"/>
    <mergeCell ref="LYM48:LYY48"/>
    <mergeCell ref="LYZ48:LZL48"/>
    <mergeCell ref="LZM48:LZY48"/>
    <mergeCell ref="LTZ48:LUL48"/>
    <mergeCell ref="LUM48:LUY48"/>
    <mergeCell ref="LUZ48:LVL48"/>
    <mergeCell ref="LVM48:LVY48"/>
    <mergeCell ref="LVZ48:LWL48"/>
    <mergeCell ref="LWM48:LWY48"/>
    <mergeCell ref="LQZ48:LRL48"/>
    <mergeCell ref="LRM48:LRY48"/>
    <mergeCell ref="LRZ48:LSL48"/>
    <mergeCell ref="LSM48:LSY48"/>
    <mergeCell ref="LSZ48:LTL48"/>
    <mergeCell ref="LTM48:LTY48"/>
    <mergeCell ref="LNZ48:LOL48"/>
    <mergeCell ref="LOM48:LOY48"/>
    <mergeCell ref="LOZ48:LPL48"/>
    <mergeCell ref="LPM48:LPY48"/>
    <mergeCell ref="LPZ48:LQL48"/>
    <mergeCell ref="LQM48:LQY48"/>
    <mergeCell ref="LKZ48:LLL48"/>
    <mergeCell ref="LLM48:LLY48"/>
    <mergeCell ref="LLZ48:LML48"/>
    <mergeCell ref="LMM48:LMY48"/>
    <mergeCell ref="LMZ48:LNL48"/>
    <mergeCell ref="LNM48:LNY48"/>
    <mergeCell ref="LHZ48:LIL48"/>
    <mergeCell ref="LIM48:LIY48"/>
    <mergeCell ref="LIZ48:LJL48"/>
    <mergeCell ref="LJM48:LJY48"/>
    <mergeCell ref="LJZ48:LKL48"/>
    <mergeCell ref="LKM48:LKY48"/>
    <mergeCell ref="LEZ48:LFL48"/>
    <mergeCell ref="LFM48:LFY48"/>
    <mergeCell ref="LFZ48:LGL48"/>
    <mergeCell ref="LGM48:LGY48"/>
    <mergeCell ref="LGZ48:LHL48"/>
    <mergeCell ref="LHM48:LHY48"/>
    <mergeCell ref="LBZ48:LCL48"/>
    <mergeCell ref="LCM48:LCY48"/>
    <mergeCell ref="LCZ48:LDL48"/>
    <mergeCell ref="LDM48:LDY48"/>
    <mergeCell ref="LDZ48:LEL48"/>
    <mergeCell ref="LEM48:LEY48"/>
    <mergeCell ref="KYZ48:KZL48"/>
    <mergeCell ref="KZM48:KZY48"/>
    <mergeCell ref="KZZ48:LAL48"/>
    <mergeCell ref="LAM48:LAY48"/>
    <mergeCell ref="LAZ48:LBL48"/>
    <mergeCell ref="LBM48:LBY48"/>
    <mergeCell ref="KVZ48:KWL48"/>
    <mergeCell ref="KWM48:KWY48"/>
    <mergeCell ref="KWZ48:KXL48"/>
    <mergeCell ref="KXM48:KXY48"/>
    <mergeCell ref="KXZ48:KYL48"/>
    <mergeCell ref="KYM48:KYY48"/>
    <mergeCell ref="KSZ48:KTL48"/>
    <mergeCell ref="KTM48:KTY48"/>
    <mergeCell ref="KTZ48:KUL48"/>
    <mergeCell ref="KUM48:KUY48"/>
    <mergeCell ref="KUZ48:KVL48"/>
    <mergeCell ref="KVM48:KVY48"/>
    <mergeCell ref="KPZ48:KQL48"/>
    <mergeCell ref="KQM48:KQY48"/>
    <mergeCell ref="KQZ48:KRL48"/>
    <mergeCell ref="KRM48:KRY48"/>
    <mergeCell ref="KRZ48:KSL48"/>
    <mergeCell ref="KSM48:KSY48"/>
    <mergeCell ref="KMZ48:KNL48"/>
    <mergeCell ref="KNM48:KNY48"/>
    <mergeCell ref="KNZ48:KOL48"/>
    <mergeCell ref="KOM48:KOY48"/>
    <mergeCell ref="KOZ48:KPL48"/>
    <mergeCell ref="KPM48:KPY48"/>
    <mergeCell ref="KJZ48:KKL48"/>
    <mergeCell ref="KKM48:KKY48"/>
    <mergeCell ref="KKZ48:KLL48"/>
    <mergeCell ref="KLM48:KLY48"/>
    <mergeCell ref="KLZ48:KML48"/>
    <mergeCell ref="KMM48:KMY48"/>
    <mergeCell ref="KGZ48:KHL48"/>
    <mergeCell ref="KHM48:KHY48"/>
    <mergeCell ref="KHZ48:KIL48"/>
    <mergeCell ref="KIM48:KIY48"/>
    <mergeCell ref="KIZ48:KJL48"/>
    <mergeCell ref="KJM48:KJY48"/>
    <mergeCell ref="KDZ48:KEL48"/>
    <mergeCell ref="KEM48:KEY48"/>
    <mergeCell ref="KEZ48:KFL48"/>
    <mergeCell ref="KFM48:KFY48"/>
    <mergeCell ref="KFZ48:KGL48"/>
    <mergeCell ref="KGM48:KGY48"/>
    <mergeCell ref="KAZ48:KBL48"/>
    <mergeCell ref="KBM48:KBY48"/>
    <mergeCell ref="KBZ48:KCL48"/>
    <mergeCell ref="KCM48:KCY48"/>
    <mergeCell ref="KCZ48:KDL48"/>
    <mergeCell ref="KDM48:KDY48"/>
    <mergeCell ref="JXZ48:JYL48"/>
    <mergeCell ref="JYM48:JYY48"/>
    <mergeCell ref="JYZ48:JZL48"/>
    <mergeCell ref="JZM48:JZY48"/>
    <mergeCell ref="JZZ48:KAL48"/>
    <mergeCell ref="KAM48:KAY48"/>
    <mergeCell ref="JUZ48:JVL48"/>
    <mergeCell ref="JVM48:JVY48"/>
    <mergeCell ref="JVZ48:JWL48"/>
    <mergeCell ref="JWM48:JWY48"/>
    <mergeCell ref="JWZ48:JXL48"/>
    <mergeCell ref="JXM48:JXY48"/>
    <mergeCell ref="JRZ48:JSL48"/>
    <mergeCell ref="JSM48:JSY48"/>
    <mergeCell ref="JSZ48:JTL48"/>
    <mergeCell ref="JTM48:JTY48"/>
    <mergeCell ref="JTZ48:JUL48"/>
    <mergeCell ref="JUM48:JUY48"/>
    <mergeCell ref="JOZ48:JPL48"/>
    <mergeCell ref="JPM48:JPY48"/>
    <mergeCell ref="JPZ48:JQL48"/>
    <mergeCell ref="JQM48:JQY48"/>
    <mergeCell ref="JQZ48:JRL48"/>
    <mergeCell ref="JRM48:JRY48"/>
    <mergeCell ref="JLZ48:JML48"/>
    <mergeCell ref="JMM48:JMY48"/>
    <mergeCell ref="JMZ48:JNL48"/>
    <mergeCell ref="JNM48:JNY48"/>
    <mergeCell ref="JNZ48:JOL48"/>
    <mergeCell ref="JOM48:JOY48"/>
    <mergeCell ref="JIZ48:JJL48"/>
    <mergeCell ref="JJM48:JJY48"/>
    <mergeCell ref="JJZ48:JKL48"/>
    <mergeCell ref="JKM48:JKY48"/>
    <mergeCell ref="JKZ48:JLL48"/>
    <mergeCell ref="JLM48:JLY48"/>
    <mergeCell ref="JFZ48:JGL48"/>
    <mergeCell ref="JGM48:JGY48"/>
    <mergeCell ref="JGZ48:JHL48"/>
    <mergeCell ref="JHM48:JHY48"/>
    <mergeCell ref="JHZ48:JIL48"/>
    <mergeCell ref="JIM48:JIY48"/>
    <mergeCell ref="JCZ48:JDL48"/>
    <mergeCell ref="JDM48:JDY48"/>
    <mergeCell ref="JDZ48:JEL48"/>
    <mergeCell ref="JEM48:JEY48"/>
    <mergeCell ref="JEZ48:JFL48"/>
    <mergeCell ref="JFM48:JFY48"/>
    <mergeCell ref="IZZ48:JAL48"/>
    <mergeCell ref="JAM48:JAY48"/>
    <mergeCell ref="JAZ48:JBL48"/>
    <mergeCell ref="JBM48:JBY48"/>
    <mergeCell ref="JBZ48:JCL48"/>
    <mergeCell ref="JCM48:JCY48"/>
    <mergeCell ref="IWZ48:IXL48"/>
    <mergeCell ref="IXM48:IXY48"/>
    <mergeCell ref="IXZ48:IYL48"/>
    <mergeCell ref="IYM48:IYY48"/>
    <mergeCell ref="IYZ48:IZL48"/>
    <mergeCell ref="IZM48:IZY48"/>
    <mergeCell ref="ITZ48:IUL48"/>
    <mergeCell ref="IUM48:IUY48"/>
    <mergeCell ref="IUZ48:IVL48"/>
    <mergeCell ref="IVM48:IVY48"/>
    <mergeCell ref="IVZ48:IWL48"/>
    <mergeCell ref="IWM48:IWY48"/>
    <mergeCell ref="IQZ48:IRL48"/>
    <mergeCell ref="IRM48:IRY48"/>
    <mergeCell ref="IRZ48:ISL48"/>
    <mergeCell ref="ISM48:ISY48"/>
    <mergeCell ref="ISZ48:ITL48"/>
    <mergeCell ref="ITM48:ITY48"/>
    <mergeCell ref="INZ48:IOL48"/>
    <mergeCell ref="IOM48:IOY48"/>
    <mergeCell ref="IOZ48:IPL48"/>
    <mergeCell ref="IPM48:IPY48"/>
    <mergeCell ref="IPZ48:IQL48"/>
    <mergeCell ref="IQM48:IQY48"/>
    <mergeCell ref="IKZ48:ILL48"/>
    <mergeCell ref="ILM48:ILY48"/>
    <mergeCell ref="ILZ48:IML48"/>
    <mergeCell ref="IMM48:IMY48"/>
    <mergeCell ref="IMZ48:INL48"/>
    <mergeCell ref="INM48:INY48"/>
    <mergeCell ref="IHZ48:IIL48"/>
    <mergeCell ref="IIM48:IIY48"/>
    <mergeCell ref="IIZ48:IJL48"/>
    <mergeCell ref="IJM48:IJY48"/>
    <mergeCell ref="IJZ48:IKL48"/>
    <mergeCell ref="IKM48:IKY48"/>
    <mergeCell ref="IEZ48:IFL48"/>
    <mergeCell ref="IFM48:IFY48"/>
    <mergeCell ref="IFZ48:IGL48"/>
    <mergeCell ref="IGM48:IGY48"/>
    <mergeCell ref="IGZ48:IHL48"/>
    <mergeCell ref="IHM48:IHY48"/>
    <mergeCell ref="IBZ48:ICL48"/>
    <mergeCell ref="ICM48:ICY48"/>
    <mergeCell ref="ICZ48:IDL48"/>
    <mergeCell ref="IDM48:IDY48"/>
    <mergeCell ref="IDZ48:IEL48"/>
    <mergeCell ref="IEM48:IEY48"/>
    <mergeCell ref="HYZ48:HZL48"/>
    <mergeCell ref="HZM48:HZY48"/>
    <mergeCell ref="HZZ48:IAL48"/>
    <mergeCell ref="IAM48:IAY48"/>
    <mergeCell ref="IAZ48:IBL48"/>
    <mergeCell ref="IBM48:IBY48"/>
    <mergeCell ref="HVZ48:HWL48"/>
    <mergeCell ref="HWM48:HWY48"/>
    <mergeCell ref="HWZ48:HXL48"/>
    <mergeCell ref="HXM48:HXY48"/>
    <mergeCell ref="HXZ48:HYL48"/>
    <mergeCell ref="HYM48:HYY48"/>
    <mergeCell ref="HSZ48:HTL48"/>
    <mergeCell ref="HTM48:HTY48"/>
    <mergeCell ref="HTZ48:HUL48"/>
    <mergeCell ref="HUM48:HUY48"/>
    <mergeCell ref="HUZ48:HVL48"/>
    <mergeCell ref="HVM48:HVY48"/>
    <mergeCell ref="HPZ48:HQL48"/>
    <mergeCell ref="HQM48:HQY48"/>
    <mergeCell ref="HQZ48:HRL48"/>
    <mergeCell ref="HRM48:HRY48"/>
    <mergeCell ref="HRZ48:HSL48"/>
    <mergeCell ref="HSM48:HSY48"/>
    <mergeCell ref="HMZ48:HNL48"/>
    <mergeCell ref="HNM48:HNY48"/>
    <mergeCell ref="HNZ48:HOL48"/>
    <mergeCell ref="HOM48:HOY48"/>
    <mergeCell ref="HOZ48:HPL48"/>
    <mergeCell ref="HPM48:HPY48"/>
    <mergeCell ref="HJZ48:HKL48"/>
    <mergeCell ref="HKM48:HKY48"/>
    <mergeCell ref="HKZ48:HLL48"/>
    <mergeCell ref="HLM48:HLY48"/>
    <mergeCell ref="HLZ48:HML48"/>
    <mergeCell ref="HMM48:HMY48"/>
    <mergeCell ref="HGZ48:HHL48"/>
    <mergeCell ref="HHM48:HHY48"/>
    <mergeCell ref="HHZ48:HIL48"/>
    <mergeCell ref="HIM48:HIY48"/>
    <mergeCell ref="HIZ48:HJL48"/>
    <mergeCell ref="HJM48:HJY48"/>
    <mergeCell ref="HDZ48:HEL48"/>
    <mergeCell ref="HEM48:HEY48"/>
    <mergeCell ref="HEZ48:HFL48"/>
    <mergeCell ref="HFM48:HFY48"/>
    <mergeCell ref="HFZ48:HGL48"/>
    <mergeCell ref="HGM48:HGY48"/>
    <mergeCell ref="HAZ48:HBL48"/>
    <mergeCell ref="HBM48:HBY48"/>
    <mergeCell ref="HBZ48:HCL48"/>
    <mergeCell ref="HCM48:HCY48"/>
    <mergeCell ref="HCZ48:HDL48"/>
    <mergeCell ref="HDM48:HDY48"/>
    <mergeCell ref="GXZ48:GYL48"/>
    <mergeCell ref="GYM48:GYY48"/>
    <mergeCell ref="GYZ48:GZL48"/>
    <mergeCell ref="GZM48:GZY48"/>
    <mergeCell ref="GZZ48:HAL48"/>
    <mergeCell ref="HAM48:HAY48"/>
    <mergeCell ref="GUZ48:GVL48"/>
    <mergeCell ref="GVM48:GVY48"/>
    <mergeCell ref="GVZ48:GWL48"/>
    <mergeCell ref="GWM48:GWY48"/>
    <mergeCell ref="GWZ48:GXL48"/>
    <mergeCell ref="GXM48:GXY48"/>
    <mergeCell ref="GRZ48:GSL48"/>
    <mergeCell ref="GSM48:GSY48"/>
    <mergeCell ref="GSZ48:GTL48"/>
    <mergeCell ref="GTM48:GTY48"/>
    <mergeCell ref="GTZ48:GUL48"/>
    <mergeCell ref="GUM48:GUY48"/>
    <mergeCell ref="GOZ48:GPL48"/>
    <mergeCell ref="GPM48:GPY48"/>
    <mergeCell ref="GPZ48:GQL48"/>
    <mergeCell ref="GQM48:GQY48"/>
    <mergeCell ref="GQZ48:GRL48"/>
    <mergeCell ref="GRM48:GRY48"/>
    <mergeCell ref="GLZ48:GML48"/>
    <mergeCell ref="GMM48:GMY48"/>
    <mergeCell ref="GMZ48:GNL48"/>
    <mergeCell ref="GNM48:GNY48"/>
    <mergeCell ref="GNZ48:GOL48"/>
    <mergeCell ref="GOM48:GOY48"/>
    <mergeCell ref="GIZ48:GJL48"/>
    <mergeCell ref="GJM48:GJY48"/>
    <mergeCell ref="GJZ48:GKL48"/>
    <mergeCell ref="GKM48:GKY48"/>
    <mergeCell ref="GKZ48:GLL48"/>
    <mergeCell ref="GLM48:GLY48"/>
    <mergeCell ref="GFZ48:GGL48"/>
    <mergeCell ref="GGM48:GGY48"/>
    <mergeCell ref="GGZ48:GHL48"/>
    <mergeCell ref="GHM48:GHY48"/>
    <mergeCell ref="GHZ48:GIL48"/>
    <mergeCell ref="GIM48:GIY48"/>
    <mergeCell ref="GCZ48:GDL48"/>
    <mergeCell ref="GDM48:GDY48"/>
    <mergeCell ref="GDZ48:GEL48"/>
    <mergeCell ref="GEM48:GEY48"/>
    <mergeCell ref="GEZ48:GFL48"/>
    <mergeCell ref="GFM48:GFY48"/>
    <mergeCell ref="FZZ48:GAL48"/>
    <mergeCell ref="GAM48:GAY48"/>
    <mergeCell ref="GAZ48:GBL48"/>
    <mergeCell ref="GBM48:GBY48"/>
    <mergeCell ref="GBZ48:GCL48"/>
    <mergeCell ref="GCM48:GCY48"/>
    <mergeCell ref="FWZ48:FXL48"/>
    <mergeCell ref="FXM48:FXY48"/>
    <mergeCell ref="FXZ48:FYL48"/>
    <mergeCell ref="FYM48:FYY48"/>
    <mergeCell ref="FYZ48:FZL48"/>
    <mergeCell ref="FZM48:FZY48"/>
    <mergeCell ref="FTZ48:FUL48"/>
    <mergeCell ref="FUM48:FUY48"/>
    <mergeCell ref="FUZ48:FVL48"/>
    <mergeCell ref="FVM48:FVY48"/>
    <mergeCell ref="FVZ48:FWL48"/>
    <mergeCell ref="FWM48:FWY48"/>
    <mergeCell ref="FQZ48:FRL48"/>
    <mergeCell ref="FRM48:FRY48"/>
    <mergeCell ref="FRZ48:FSL48"/>
    <mergeCell ref="FSM48:FSY48"/>
    <mergeCell ref="FSZ48:FTL48"/>
    <mergeCell ref="FTM48:FTY48"/>
    <mergeCell ref="FNZ48:FOL48"/>
    <mergeCell ref="FOM48:FOY48"/>
    <mergeCell ref="FOZ48:FPL48"/>
    <mergeCell ref="FPM48:FPY48"/>
    <mergeCell ref="FPZ48:FQL48"/>
    <mergeCell ref="FQM48:FQY48"/>
    <mergeCell ref="FKZ48:FLL48"/>
    <mergeCell ref="FLM48:FLY48"/>
    <mergeCell ref="FLZ48:FML48"/>
    <mergeCell ref="FMM48:FMY48"/>
    <mergeCell ref="FMZ48:FNL48"/>
    <mergeCell ref="FNM48:FNY48"/>
    <mergeCell ref="FHZ48:FIL48"/>
    <mergeCell ref="FIM48:FIY48"/>
    <mergeCell ref="FIZ48:FJL48"/>
    <mergeCell ref="FJM48:FJY48"/>
    <mergeCell ref="FJZ48:FKL48"/>
    <mergeCell ref="FKM48:FKY48"/>
    <mergeCell ref="FEZ48:FFL48"/>
    <mergeCell ref="FFM48:FFY48"/>
    <mergeCell ref="FFZ48:FGL48"/>
    <mergeCell ref="FGM48:FGY48"/>
    <mergeCell ref="FGZ48:FHL48"/>
    <mergeCell ref="FHM48:FHY48"/>
    <mergeCell ref="FBZ48:FCL48"/>
    <mergeCell ref="FCM48:FCY48"/>
    <mergeCell ref="FCZ48:FDL48"/>
    <mergeCell ref="FDM48:FDY48"/>
    <mergeCell ref="FDZ48:FEL48"/>
    <mergeCell ref="FEM48:FEY48"/>
    <mergeCell ref="EYZ48:EZL48"/>
    <mergeCell ref="EZM48:EZY48"/>
    <mergeCell ref="EZZ48:FAL48"/>
    <mergeCell ref="FAM48:FAY48"/>
    <mergeCell ref="FAZ48:FBL48"/>
    <mergeCell ref="FBM48:FBY48"/>
    <mergeCell ref="EVZ48:EWL48"/>
    <mergeCell ref="EWM48:EWY48"/>
    <mergeCell ref="EWZ48:EXL48"/>
    <mergeCell ref="EXM48:EXY48"/>
    <mergeCell ref="EXZ48:EYL48"/>
    <mergeCell ref="EYM48:EYY48"/>
    <mergeCell ref="ESZ48:ETL48"/>
    <mergeCell ref="ETM48:ETY48"/>
    <mergeCell ref="ETZ48:EUL48"/>
    <mergeCell ref="EUM48:EUY48"/>
    <mergeCell ref="EUZ48:EVL48"/>
    <mergeCell ref="EVM48:EVY48"/>
    <mergeCell ref="EPZ48:EQL48"/>
    <mergeCell ref="EQM48:EQY48"/>
    <mergeCell ref="EQZ48:ERL48"/>
    <mergeCell ref="ERM48:ERY48"/>
    <mergeCell ref="ERZ48:ESL48"/>
    <mergeCell ref="ESM48:ESY48"/>
    <mergeCell ref="EMZ48:ENL48"/>
    <mergeCell ref="ENM48:ENY48"/>
    <mergeCell ref="ENZ48:EOL48"/>
    <mergeCell ref="EOM48:EOY48"/>
    <mergeCell ref="EOZ48:EPL48"/>
    <mergeCell ref="EPM48:EPY48"/>
    <mergeCell ref="EJZ48:EKL48"/>
    <mergeCell ref="EKM48:EKY48"/>
    <mergeCell ref="EKZ48:ELL48"/>
    <mergeCell ref="ELM48:ELY48"/>
    <mergeCell ref="ELZ48:EML48"/>
    <mergeCell ref="EMM48:EMY48"/>
    <mergeCell ref="EGZ48:EHL48"/>
    <mergeCell ref="EHM48:EHY48"/>
    <mergeCell ref="EHZ48:EIL48"/>
    <mergeCell ref="EIM48:EIY48"/>
    <mergeCell ref="EIZ48:EJL48"/>
    <mergeCell ref="EJM48:EJY48"/>
    <mergeCell ref="EDZ48:EEL48"/>
    <mergeCell ref="EEM48:EEY48"/>
    <mergeCell ref="EEZ48:EFL48"/>
    <mergeCell ref="EFM48:EFY48"/>
    <mergeCell ref="EFZ48:EGL48"/>
    <mergeCell ref="EGM48:EGY48"/>
    <mergeCell ref="EAZ48:EBL48"/>
    <mergeCell ref="EBM48:EBY48"/>
    <mergeCell ref="EBZ48:ECL48"/>
    <mergeCell ref="ECM48:ECY48"/>
    <mergeCell ref="ECZ48:EDL48"/>
    <mergeCell ref="EDM48:EDY48"/>
    <mergeCell ref="DXZ48:DYL48"/>
    <mergeCell ref="DYM48:DYY48"/>
    <mergeCell ref="DYZ48:DZL48"/>
    <mergeCell ref="DZM48:DZY48"/>
    <mergeCell ref="DZZ48:EAL48"/>
    <mergeCell ref="EAM48:EAY48"/>
    <mergeCell ref="DUZ48:DVL48"/>
    <mergeCell ref="DVM48:DVY48"/>
    <mergeCell ref="DVZ48:DWL48"/>
    <mergeCell ref="DWM48:DWY48"/>
    <mergeCell ref="DWZ48:DXL48"/>
    <mergeCell ref="DXM48:DXY48"/>
    <mergeCell ref="DRZ48:DSL48"/>
    <mergeCell ref="DSM48:DSY48"/>
    <mergeCell ref="DSZ48:DTL48"/>
    <mergeCell ref="DTM48:DTY48"/>
    <mergeCell ref="DTZ48:DUL48"/>
    <mergeCell ref="DUM48:DUY48"/>
    <mergeCell ref="DOZ48:DPL48"/>
    <mergeCell ref="DPM48:DPY48"/>
    <mergeCell ref="DPZ48:DQL48"/>
    <mergeCell ref="DQM48:DQY48"/>
    <mergeCell ref="DQZ48:DRL48"/>
    <mergeCell ref="DRM48:DRY48"/>
    <mergeCell ref="DLZ48:DML48"/>
    <mergeCell ref="DMM48:DMY48"/>
    <mergeCell ref="DMZ48:DNL48"/>
    <mergeCell ref="DNM48:DNY48"/>
    <mergeCell ref="DNZ48:DOL48"/>
    <mergeCell ref="DOM48:DOY48"/>
    <mergeCell ref="DIZ48:DJL48"/>
    <mergeCell ref="DJM48:DJY48"/>
    <mergeCell ref="DJZ48:DKL48"/>
    <mergeCell ref="DKM48:DKY48"/>
    <mergeCell ref="DKZ48:DLL48"/>
    <mergeCell ref="DLM48:DLY48"/>
    <mergeCell ref="DFZ48:DGL48"/>
    <mergeCell ref="DGM48:DGY48"/>
    <mergeCell ref="DGZ48:DHL48"/>
    <mergeCell ref="DHM48:DHY48"/>
    <mergeCell ref="DHZ48:DIL48"/>
    <mergeCell ref="DIM48:DIY48"/>
    <mergeCell ref="DCZ48:DDL48"/>
    <mergeCell ref="DDM48:DDY48"/>
    <mergeCell ref="DDZ48:DEL48"/>
    <mergeCell ref="DEM48:DEY48"/>
    <mergeCell ref="DEZ48:DFL48"/>
    <mergeCell ref="DFM48:DFY48"/>
    <mergeCell ref="CZZ48:DAL48"/>
    <mergeCell ref="DAM48:DAY48"/>
    <mergeCell ref="DAZ48:DBL48"/>
    <mergeCell ref="DBM48:DBY48"/>
    <mergeCell ref="DBZ48:DCL48"/>
    <mergeCell ref="DCM48:DCY48"/>
    <mergeCell ref="CWZ48:CXL48"/>
    <mergeCell ref="CXM48:CXY48"/>
    <mergeCell ref="CXZ48:CYL48"/>
    <mergeCell ref="CYM48:CYY48"/>
    <mergeCell ref="CYZ48:CZL48"/>
    <mergeCell ref="CZM48:CZY48"/>
    <mergeCell ref="CTZ48:CUL48"/>
    <mergeCell ref="CUM48:CUY48"/>
    <mergeCell ref="CUZ48:CVL48"/>
    <mergeCell ref="CVM48:CVY48"/>
    <mergeCell ref="CVZ48:CWL48"/>
    <mergeCell ref="CWM48:CWY48"/>
    <mergeCell ref="CQZ48:CRL48"/>
    <mergeCell ref="CRM48:CRY48"/>
    <mergeCell ref="CRZ48:CSL48"/>
    <mergeCell ref="CSM48:CSY48"/>
    <mergeCell ref="CSZ48:CTL48"/>
    <mergeCell ref="CTM48:CTY48"/>
    <mergeCell ref="CNZ48:COL48"/>
    <mergeCell ref="COM48:COY48"/>
    <mergeCell ref="COZ48:CPL48"/>
    <mergeCell ref="CPM48:CPY48"/>
    <mergeCell ref="CPZ48:CQL48"/>
    <mergeCell ref="CQM48:CQY48"/>
    <mergeCell ref="CKZ48:CLL48"/>
    <mergeCell ref="CLM48:CLY48"/>
    <mergeCell ref="CLZ48:CML48"/>
    <mergeCell ref="CMM48:CMY48"/>
    <mergeCell ref="CMZ48:CNL48"/>
    <mergeCell ref="CNM48:CNY48"/>
    <mergeCell ref="CHZ48:CIL48"/>
    <mergeCell ref="CIM48:CIY48"/>
    <mergeCell ref="CIZ48:CJL48"/>
    <mergeCell ref="CJM48:CJY48"/>
    <mergeCell ref="CJZ48:CKL48"/>
    <mergeCell ref="CKM48:CKY48"/>
    <mergeCell ref="CEZ48:CFL48"/>
    <mergeCell ref="CFM48:CFY48"/>
    <mergeCell ref="CFZ48:CGL48"/>
    <mergeCell ref="CGM48:CGY48"/>
    <mergeCell ref="CGZ48:CHL48"/>
    <mergeCell ref="CHM48:CHY48"/>
    <mergeCell ref="CBZ48:CCL48"/>
    <mergeCell ref="CCM48:CCY48"/>
    <mergeCell ref="CCZ48:CDL48"/>
    <mergeCell ref="CDM48:CDY48"/>
    <mergeCell ref="CDZ48:CEL48"/>
    <mergeCell ref="CEM48:CEY48"/>
    <mergeCell ref="BYZ48:BZL48"/>
    <mergeCell ref="BZM48:BZY48"/>
    <mergeCell ref="BZZ48:CAL48"/>
    <mergeCell ref="CAM48:CAY48"/>
    <mergeCell ref="CAZ48:CBL48"/>
    <mergeCell ref="CBM48:CBY48"/>
    <mergeCell ref="BVZ48:BWL48"/>
    <mergeCell ref="BWM48:BWY48"/>
    <mergeCell ref="BWZ48:BXL48"/>
    <mergeCell ref="BXM48:BXY48"/>
    <mergeCell ref="BXZ48:BYL48"/>
    <mergeCell ref="BYM48:BYY48"/>
    <mergeCell ref="BSZ48:BTL48"/>
    <mergeCell ref="BTM48:BTY48"/>
    <mergeCell ref="BTZ48:BUL48"/>
    <mergeCell ref="BUM48:BUY48"/>
    <mergeCell ref="BUZ48:BVL48"/>
    <mergeCell ref="BVM48:BVY48"/>
    <mergeCell ref="BPZ48:BQL48"/>
    <mergeCell ref="BQM48:BQY48"/>
    <mergeCell ref="BQZ48:BRL48"/>
    <mergeCell ref="BRM48:BRY48"/>
    <mergeCell ref="BRZ48:BSL48"/>
    <mergeCell ref="BSM48:BSY48"/>
    <mergeCell ref="BMZ48:BNL48"/>
    <mergeCell ref="BNM48:BNY48"/>
    <mergeCell ref="BNZ48:BOL48"/>
    <mergeCell ref="BOM48:BOY48"/>
    <mergeCell ref="BOZ48:BPL48"/>
    <mergeCell ref="BPM48:BPY48"/>
    <mergeCell ref="BJZ48:BKL48"/>
    <mergeCell ref="BKM48:BKY48"/>
    <mergeCell ref="BKZ48:BLL48"/>
    <mergeCell ref="BLM48:BLY48"/>
    <mergeCell ref="BLZ48:BML48"/>
    <mergeCell ref="BMM48:BMY48"/>
    <mergeCell ref="BGZ48:BHL48"/>
    <mergeCell ref="BHM48:BHY48"/>
    <mergeCell ref="BHZ48:BIL48"/>
    <mergeCell ref="BIM48:BIY48"/>
    <mergeCell ref="BIZ48:BJL48"/>
    <mergeCell ref="BJM48:BJY48"/>
    <mergeCell ref="BDZ48:BEL48"/>
    <mergeCell ref="BEM48:BEY48"/>
    <mergeCell ref="BEZ48:BFL48"/>
    <mergeCell ref="BFM48:BFY48"/>
    <mergeCell ref="BFZ48:BGL48"/>
    <mergeCell ref="BGM48:BGY48"/>
    <mergeCell ref="BAZ48:BBL48"/>
    <mergeCell ref="BBM48:BBY48"/>
    <mergeCell ref="BBZ48:BCL48"/>
    <mergeCell ref="BCM48:BCY48"/>
    <mergeCell ref="BCZ48:BDL48"/>
    <mergeCell ref="BDM48:BDY48"/>
    <mergeCell ref="AXZ48:AYL48"/>
    <mergeCell ref="AYM48:AYY48"/>
    <mergeCell ref="AYZ48:AZL48"/>
    <mergeCell ref="AZM48:AZY48"/>
    <mergeCell ref="AZZ48:BAL48"/>
    <mergeCell ref="BAM48:BAY48"/>
    <mergeCell ref="AUZ48:AVL48"/>
    <mergeCell ref="AVM48:AVY48"/>
    <mergeCell ref="AVZ48:AWL48"/>
    <mergeCell ref="AWM48:AWY48"/>
    <mergeCell ref="AWZ48:AXL48"/>
    <mergeCell ref="AXM48:AXY48"/>
    <mergeCell ref="ARZ48:ASL48"/>
    <mergeCell ref="ASM48:ASY48"/>
    <mergeCell ref="ASZ48:ATL48"/>
    <mergeCell ref="ATM48:ATY48"/>
    <mergeCell ref="ATZ48:AUL48"/>
    <mergeCell ref="AUM48:AUY48"/>
    <mergeCell ref="AOZ48:APL48"/>
    <mergeCell ref="APM48:APY48"/>
    <mergeCell ref="APZ48:AQL48"/>
    <mergeCell ref="AQM48:AQY48"/>
    <mergeCell ref="AQZ48:ARL48"/>
    <mergeCell ref="ARM48:ARY48"/>
    <mergeCell ref="ALZ48:AML48"/>
    <mergeCell ref="AMM48:AMY48"/>
    <mergeCell ref="AMZ48:ANL48"/>
    <mergeCell ref="ANM48:ANY48"/>
    <mergeCell ref="ANZ48:AOL48"/>
    <mergeCell ref="AOM48:AOY48"/>
    <mergeCell ref="AIZ48:AJL48"/>
    <mergeCell ref="AJM48:AJY48"/>
    <mergeCell ref="AJZ48:AKL48"/>
    <mergeCell ref="AKM48:AKY48"/>
    <mergeCell ref="AKZ48:ALL48"/>
    <mergeCell ref="ALM48:ALY48"/>
    <mergeCell ref="AFZ48:AGL48"/>
    <mergeCell ref="AGM48:AGY48"/>
    <mergeCell ref="AGZ48:AHL48"/>
    <mergeCell ref="AHM48:AHY48"/>
    <mergeCell ref="AHZ48:AIL48"/>
    <mergeCell ref="AIM48:AIY48"/>
    <mergeCell ref="ACZ48:ADL48"/>
    <mergeCell ref="ADM48:ADY48"/>
    <mergeCell ref="ADZ48:AEL48"/>
    <mergeCell ref="AEM48:AEY48"/>
    <mergeCell ref="AEZ48:AFL48"/>
    <mergeCell ref="AFM48:AFY48"/>
    <mergeCell ref="ZZ48:AAL48"/>
    <mergeCell ref="AAM48:AAY48"/>
    <mergeCell ref="AAZ48:ABL48"/>
    <mergeCell ref="ABM48:ABY48"/>
    <mergeCell ref="ABZ48:ACL48"/>
    <mergeCell ref="ACM48:ACY48"/>
    <mergeCell ref="WZ48:XL48"/>
    <mergeCell ref="XM48:XY48"/>
    <mergeCell ref="XZ48:YL48"/>
    <mergeCell ref="YM48:YY48"/>
    <mergeCell ref="YZ48:ZL48"/>
    <mergeCell ref="ZM48:ZY48"/>
    <mergeCell ref="TZ48:UL48"/>
    <mergeCell ref="UM48:UY48"/>
    <mergeCell ref="UZ48:VL48"/>
    <mergeCell ref="VM48:VY48"/>
    <mergeCell ref="VZ48:WL48"/>
    <mergeCell ref="WM48:WY48"/>
    <mergeCell ref="QZ48:RL48"/>
    <mergeCell ref="RM48:RY48"/>
    <mergeCell ref="RZ48:SL48"/>
    <mergeCell ref="SM48:SY48"/>
    <mergeCell ref="SZ48:TL48"/>
    <mergeCell ref="TM48:TY48"/>
    <mergeCell ref="NZ48:OL48"/>
    <mergeCell ref="OM48:OY48"/>
    <mergeCell ref="OZ48:PL48"/>
    <mergeCell ref="PM48:PY48"/>
    <mergeCell ref="PZ48:QL48"/>
    <mergeCell ref="QM48:QY48"/>
    <mergeCell ref="KZ48:LL48"/>
    <mergeCell ref="LM48:LY48"/>
    <mergeCell ref="LZ48:ML48"/>
    <mergeCell ref="MM48:MY48"/>
    <mergeCell ref="MZ48:NL48"/>
    <mergeCell ref="NM48:NY48"/>
    <mergeCell ref="HZ48:IL48"/>
    <mergeCell ref="IM48:IY48"/>
    <mergeCell ref="IZ48:JL48"/>
    <mergeCell ref="JM48:JY48"/>
    <mergeCell ref="JZ48:KL48"/>
    <mergeCell ref="KM48:KY48"/>
    <mergeCell ref="EZ48:FL48"/>
    <mergeCell ref="FM48:FY48"/>
    <mergeCell ref="FZ48:GL48"/>
    <mergeCell ref="GM48:GY48"/>
    <mergeCell ref="GZ48:HL48"/>
    <mergeCell ref="HM48:HY48"/>
    <mergeCell ref="BZ48:CL48"/>
    <mergeCell ref="CM48:CY48"/>
    <mergeCell ref="CZ48:DL48"/>
    <mergeCell ref="DM48:DY48"/>
    <mergeCell ref="DZ48:EL48"/>
    <mergeCell ref="EM48:EY48"/>
    <mergeCell ref="M48:Y48"/>
    <mergeCell ref="Z48:AL48"/>
    <mergeCell ref="AM48:AY48"/>
    <mergeCell ref="AZ48:BL48"/>
    <mergeCell ref="BM48:BY48"/>
    <mergeCell ref="XCZ45:XDL45"/>
    <mergeCell ref="XDM45:XDY45"/>
    <mergeCell ref="XDZ45:XEL45"/>
    <mergeCell ref="XEM45:XEY45"/>
    <mergeCell ref="XEZ45:XFC45"/>
    <mergeCell ref="WZZ45:XAL45"/>
    <mergeCell ref="XAM45:XAY45"/>
    <mergeCell ref="XAZ45:XBL45"/>
    <mergeCell ref="XBM45:XBY45"/>
    <mergeCell ref="XBZ45:XCL45"/>
    <mergeCell ref="XCM45:XCY45"/>
    <mergeCell ref="WWZ45:WXL45"/>
    <mergeCell ref="WXM45:WXY45"/>
    <mergeCell ref="WXZ45:WYL45"/>
    <mergeCell ref="WYM45:WYY45"/>
    <mergeCell ref="WYZ45:WZL45"/>
    <mergeCell ref="WZM45:WZY45"/>
    <mergeCell ref="WTZ45:WUL45"/>
    <mergeCell ref="WUM45:WUY45"/>
    <mergeCell ref="WUZ45:WVL45"/>
    <mergeCell ref="WVM45:WVY45"/>
    <mergeCell ref="WVZ45:WWL45"/>
    <mergeCell ref="WWM45:WWY45"/>
    <mergeCell ref="WQZ45:WRL45"/>
    <mergeCell ref="WRM45:WRY45"/>
    <mergeCell ref="WRZ45:WSL45"/>
    <mergeCell ref="WSM45:WSY45"/>
    <mergeCell ref="WSZ45:WTL45"/>
    <mergeCell ref="WTM45:WTY45"/>
    <mergeCell ref="WNZ45:WOL45"/>
    <mergeCell ref="WOM45:WOY45"/>
    <mergeCell ref="WOZ45:WPL45"/>
    <mergeCell ref="WPM45:WPY45"/>
    <mergeCell ref="WPZ45:WQL45"/>
    <mergeCell ref="WQM45:WQY45"/>
    <mergeCell ref="WKZ45:WLL45"/>
    <mergeCell ref="WLM45:WLY45"/>
    <mergeCell ref="WLZ45:WML45"/>
    <mergeCell ref="WMM45:WMY45"/>
    <mergeCell ref="WMZ45:WNL45"/>
    <mergeCell ref="WNM45:WNY45"/>
    <mergeCell ref="WHZ45:WIL45"/>
    <mergeCell ref="WIM45:WIY45"/>
    <mergeCell ref="WIZ45:WJL45"/>
    <mergeCell ref="WJM45:WJY45"/>
    <mergeCell ref="WJZ45:WKL45"/>
    <mergeCell ref="WKM45:WKY45"/>
    <mergeCell ref="WEZ45:WFL45"/>
    <mergeCell ref="WFM45:WFY45"/>
    <mergeCell ref="WFZ45:WGL45"/>
    <mergeCell ref="WGM45:WGY45"/>
    <mergeCell ref="WGZ45:WHL45"/>
    <mergeCell ref="WHM45:WHY45"/>
    <mergeCell ref="WBZ45:WCL45"/>
    <mergeCell ref="WCM45:WCY45"/>
    <mergeCell ref="WCZ45:WDL45"/>
    <mergeCell ref="WDM45:WDY45"/>
    <mergeCell ref="WDZ45:WEL45"/>
    <mergeCell ref="WEM45:WEY45"/>
    <mergeCell ref="VYZ45:VZL45"/>
    <mergeCell ref="VZM45:VZY45"/>
    <mergeCell ref="VZZ45:WAL45"/>
    <mergeCell ref="WAM45:WAY45"/>
    <mergeCell ref="WAZ45:WBL45"/>
    <mergeCell ref="WBM45:WBY45"/>
    <mergeCell ref="VVZ45:VWL45"/>
    <mergeCell ref="VWM45:VWY45"/>
    <mergeCell ref="VWZ45:VXL45"/>
    <mergeCell ref="VXM45:VXY45"/>
    <mergeCell ref="VXZ45:VYL45"/>
    <mergeCell ref="VYM45:VYY45"/>
    <mergeCell ref="VSZ45:VTL45"/>
    <mergeCell ref="VTM45:VTY45"/>
    <mergeCell ref="VTZ45:VUL45"/>
    <mergeCell ref="VUM45:VUY45"/>
    <mergeCell ref="VUZ45:VVL45"/>
    <mergeCell ref="VVM45:VVY45"/>
    <mergeCell ref="VPZ45:VQL45"/>
    <mergeCell ref="VQM45:VQY45"/>
    <mergeCell ref="VQZ45:VRL45"/>
    <mergeCell ref="VRM45:VRY45"/>
    <mergeCell ref="VRZ45:VSL45"/>
    <mergeCell ref="VSM45:VSY45"/>
    <mergeCell ref="VMZ45:VNL45"/>
    <mergeCell ref="VNM45:VNY45"/>
    <mergeCell ref="VNZ45:VOL45"/>
    <mergeCell ref="VOM45:VOY45"/>
    <mergeCell ref="VOZ45:VPL45"/>
    <mergeCell ref="VPM45:VPY45"/>
    <mergeCell ref="VJZ45:VKL45"/>
    <mergeCell ref="VKM45:VKY45"/>
    <mergeCell ref="VKZ45:VLL45"/>
    <mergeCell ref="VLM45:VLY45"/>
    <mergeCell ref="VLZ45:VML45"/>
    <mergeCell ref="VMM45:VMY45"/>
    <mergeCell ref="VGZ45:VHL45"/>
    <mergeCell ref="VHM45:VHY45"/>
    <mergeCell ref="VHZ45:VIL45"/>
    <mergeCell ref="VIM45:VIY45"/>
    <mergeCell ref="VIZ45:VJL45"/>
    <mergeCell ref="VJM45:VJY45"/>
    <mergeCell ref="VDZ45:VEL45"/>
    <mergeCell ref="VEM45:VEY45"/>
    <mergeCell ref="VEZ45:VFL45"/>
    <mergeCell ref="VFM45:VFY45"/>
    <mergeCell ref="VFZ45:VGL45"/>
    <mergeCell ref="VGM45:VGY45"/>
    <mergeCell ref="VAZ45:VBL45"/>
    <mergeCell ref="VBM45:VBY45"/>
    <mergeCell ref="VBZ45:VCL45"/>
    <mergeCell ref="VCM45:VCY45"/>
    <mergeCell ref="VCZ45:VDL45"/>
    <mergeCell ref="VDM45:VDY45"/>
    <mergeCell ref="UXZ45:UYL45"/>
    <mergeCell ref="UYM45:UYY45"/>
    <mergeCell ref="UYZ45:UZL45"/>
    <mergeCell ref="UZM45:UZY45"/>
    <mergeCell ref="UZZ45:VAL45"/>
    <mergeCell ref="VAM45:VAY45"/>
    <mergeCell ref="UUZ45:UVL45"/>
    <mergeCell ref="UVM45:UVY45"/>
    <mergeCell ref="UVZ45:UWL45"/>
    <mergeCell ref="UWM45:UWY45"/>
    <mergeCell ref="UWZ45:UXL45"/>
    <mergeCell ref="UXM45:UXY45"/>
    <mergeCell ref="URZ45:USL45"/>
    <mergeCell ref="USM45:USY45"/>
    <mergeCell ref="USZ45:UTL45"/>
    <mergeCell ref="UTM45:UTY45"/>
    <mergeCell ref="UTZ45:UUL45"/>
    <mergeCell ref="UUM45:UUY45"/>
    <mergeCell ref="UOZ45:UPL45"/>
    <mergeCell ref="UPM45:UPY45"/>
    <mergeCell ref="UPZ45:UQL45"/>
    <mergeCell ref="UQM45:UQY45"/>
    <mergeCell ref="UQZ45:URL45"/>
    <mergeCell ref="URM45:URY45"/>
    <mergeCell ref="ULZ45:UML45"/>
    <mergeCell ref="UMM45:UMY45"/>
    <mergeCell ref="UMZ45:UNL45"/>
    <mergeCell ref="UNM45:UNY45"/>
    <mergeCell ref="UNZ45:UOL45"/>
    <mergeCell ref="UOM45:UOY45"/>
    <mergeCell ref="UIZ45:UJL45"/>
    <mergeCell ref="UJM45:UJY45"/>
    <mergeCell ref="UJZ45:UKL45"/>
    <mergeCell ref="UKM45:UKY45"/>
    <mergeCell ref="UKZ45:ULL45"/>
    <mergeCell ref="ULM45:ULY45"/>
    <mergeCell ref="UFZ45:UGL45"/>
    <mergeCell ref="UGM45:UGY45"/>
    <mergeCell ref="UGZ45:UHL45"/>
    <mergeCell ref="UHM45:UHY45"/>
    <mergeCell ref="UHZ45:UIL45"/>
    <mergeCell ref="UIM45:UIY45"/>
    <mergeCell ref="UCZ45:UDL45"/>
    <mergeCell ref="UDM45:UDY45"/>
    <mergeCell ref="UDZ45:UEL45"/>
    <mergeCell ref="UEM45:UEY45"/>
    <mergeCell ref="UEZ45:UFL45"/>
    <mergeCell ref="UFM45:UFY45"/>
    <mergeCell ref="TZZ45:UAL45"/>
    <mergeCell ref="UAM45:UAY45"/>
    <mergeCell ref="UAZ45:UBL45"/>
    <mergeCell ref="UBM45:UBY45"/>
    <mergeCell ref="UBZ45:UCL45"/>
    <mergeCell ref="UCM45:UCY45"/>
    <mergeCell ref="TWZ45:TXL45"/>
    <mergeCell ref="TXM45:TXY45"/>
    <mergeCell ref="TXZ45:TYL45"/>
    <mergeCell ref="TYM45:TYY45"/>
    <mergeCell ref="TYZ45:TZL45"/>
    <mergeCell ref="TZM45:TZY45"/>
    <mergeCell ref="TTZ45:TUL45"/>
    <mergeCell ref="TUM45:TUY45"/>
    <mergeCell ref="TUZ45:TVL45"/>
    <mergeCell ref="TVM45:TVY45"/>
    <mergeCell ref="TVZ45:TWL45"/>
    <mergeCell ref="TWM45:TWY45"/>
    <mergeCell ref="TQZ45:TRL45"/>
    <mergeCell ref="TRM45:TRY45"/>
    <mergeCell ref="TRZ45:TSL45"/>
    <mergeCell ref="TSM45:TSY45"/>
    <mergeCell ref="TSZ45:TTL45"/>
    <mergeCell ref="TTM45:TTY45"/>
    <mergeCell ref="TNZ45:TOL45"/>
    <mergeCell ref="TOM45:TOY45"/>
    <mergeCell ref="TOZ45:TPL45"/>
    <mergeCell ref="TPM45:TPY45"/>
    <mergeCell ref="TPZ45:TQL45"/>
    <mergeCell ref="TQM45:TQY45"/>
    <mergeCell ref="TKZ45:TLL45"/>
    <mergeCell ref="TLM45:TLY45"/>
    <mergeCell ref="TLZ45:TML45"/>
    <mergeCell ref="TMM45:TMY45"/>
    <mergeCell ref="TMZ45:TNL45"/>
    <mergeCell ref="TNM45:TNY45"/>
    <mergeCell ref="THZ45:TIL45"/>
    <mergeCell ref="TIM45:TIY45"/>
    <mergeCell ref="TIZ45:TJL45"/>
    <mergeCell ref="TJM45:TJY45"/>
    <mergeCell ref="TJZ45:TKL45"/>
    <mergeCell ref="TKM45:TKY45"/>
    <mergeCell ref="TEZ45:TFL45"/>
    <mergeCell ref="TFM45:TFY45"/>
    <mergeCell ref="TFZ45:TGL45"/>
    <mergeCell ref="TGM45:TGY45"/>
    <mergeCell ref="TGZ45:THL45"/>
    <mergeCell ref="THM45:THY45"/>
    <mergeCell ref="TBZ45:TCL45"/>
    <mergeCell ref="TCM45:TCY45"/>
    <mergeCell ref="TCZ45:TDL45"/>
    <mergeCell ref="TDM45:TDY45"/>
    <mergeCell ref="TDZ45:TEL45"/>
    <mergeCell ref="TEM45:TEY45"/>
    <mergeCell ref="SYZ45:SZL45"/>
    <mergeCell ref="SZM45:SZY45"/>
    <mergeCell ref="SZZ45:TAL45"/>
    <mergeCell ref="TAM45:TAY45"/>
    <mergeCell ref="TAZ45:TBL45"/>
    <mergeCell ref="TBM45:TBY45"/>
    <mergeCell ref="SVZ45:SWL45"/>
    <mergeCell ref="SWM45:SWY45"/>
    <mergeCell ref="SWZ45:SXL45"/>
    <mergeCell ref="SXM45:SXY45"/>
    <mergeCell ref="SXZ45:SYL45"/>
    <mergeCell ref="SYM45:SYY45"/>
    <mergeCell ref="SSZ45:STL45"/>
    <mergeCell ref="STM45:STY45"/>
    <mergeCell ref="STZ45:SUL45"/>
    <mergeCell ref="SUM45:SUY45"/>
    <mergeCell ref="SUZ45:SVL45"/>
    <mergeCell ref="SVM45:SVY45"/>
    <mergeCell ref="SPZ45:SQL45"/>
    <mergeCell ref="SQM45:SQY45"/>
    <mergeCell ref="SQZ45:SRL45"/>
    <mergeCell ref="SRM45:SRY45"/>
    <mergeCell ref="SRZ45:SSL45"/>
    <mergeCell ref="SSM45:SSY45"/>
    <mergeCell ref="SMZ45:SNL45"/>
    <mergeCell ref="SNM45:SNY45"/>
    <mergeCell ref="SNZ45:SOL45"/>
    <mergeCell ref="SOM45:SOY45"/>
    <mergeCell ref="SOZ45:SPL45"/>
    <mergeCell ref="SPM45:SPY45"/>
    <mergeCell ref="SJZ45:SKL45"/>
    <mergeCell ref="SKM45:SKY45"/>
    <mergeCell ref="SKZ45:SLL45"/>
    <mergeCell ref="SLM45:SLY45"/>
    <mergeCell ref="SLZ45:SML45"/>
    <mergeCell ref="SMM45:SMY45"/>
    <mergeCell ref="SGZ45:SHL45"/>
    <mergeCell ref="SHM45:SHY45"/>
    <mergeCell ref="SHZ45:SIL45"/>
    <mergeCell ref="SIM45:SIY45"/>
    <mergeCell ref="SIZ45:SJL45"/>
    <mergeCell ref="SJM45:SJY45"/>
    <mergeCell ref="SDZ45:SEL45"/>
    <mergeCell ref="SEM45:SEY45"/>
    <mergeCell ref="SEZ45:SFL45"/>
    <mergeCell ref="SFM45:SFY45"/>
    <mergeCell ref="SFZ45:SGL45"/>
    <mergeCell ref="SGM45:SGY45"/>
    <mergeCell ref="SAZ45:SBL45"/>
    <mergeCell ref="SBM45:SBY45"/>
    <mergeCell ref="SBZ45:SCL45"/>
    <mergeCell ref="SCM45:SCY45"/>
    <mergeCell ref="SCZ45:SDL45"/>
    <mergeCell ref="SDM45:SDY45"/>
    <mergeCell ref="RXZ45:RYL45"/>
    <mergeCell ref="RYM45:RYY45"/>
    <mergeCell ref="RYZ45:RZL45"/>
    <mergeCell ref="RZM45:RZY45"/>
    <mergeCell ref="RZZ45:SAL45"/>
    <mergeCell ref="SAM45:SAY45"/>
    <mergeCell ref="RUZ45:RVL45"/>
    <mergeCell ref="RVM45:RVY45"/>
    <mergeCell ref="RVZ45:RWL45"/>
    <mergeCell ref="RWM45:RWY45"/>
    <mergeCell ref="RWZ45:RXL45"/>
    <mergeCell ref="RXM45:RXY45"/>
    <mergeCell ref="RRZ45:RSL45"/>
    <mergeCell ref="RSM45:RSY45"/>
    <mergeCell ref="RSZ45:RTL45"/>
    <mergeCell ref="RTM45:RTY45"/>
    <mergeCell ref="RTZ45:RUL45"/>
    <mergeCell ref="RUM45:RUY45"/>
    <mergeCell ref="ROZ45:RPL45"/>
    <mergeCell ref="RPM45:RPY45"/>
    <mergeCell ref="RPZ45:RQL45"/>
    <mergeCell ref="RQM45:RQY45"/>
    <mergeCell ref="RQZ45:RRL45"/>
    <mergeCell ref="RRM45:RRY45"/>
    <mergeCell ref="RLZ45:RML45"/>
    <mergeCell ref="RMM45:RMY45"/>
    <mergeCell ref="RMZ45:RNL45"/>
    <mergeCell ref="RNM45:RNY45"/>
    <mergeCell ref="RNZ45:ROL45"/>
    <mergeCell ref="ROM45:ROY45"/>
    <mergeCell ref="RIZ45:RJL45"/>
    <mergeCell ref="RJM45:RJY45"/>
    <mergeCell ref="RJZ45:RKL45"/>
    <mergeCell ref="RKM45:RKY45"/>
    <mergeCell ref="RKZ45:RLL45"/>
    <mergeCell ref="RLM45:RLY45"/>
    <mergeCell ref="RFZ45:RGL45"/>
    <mergeCell ref="RGM45:RGY45"/>
    <mergeCell ref="RGZ45:RHL45"/>
    <mergeCell ref="RHM45:RHY45"/>
    <mergeCell ref="RHZ45:RIL45"/>
    <mergeCell ref="RIM45:RIY45"/>
    <mergeCell ref="RCZ45:RDL45"/>
    <mergeCell ref="RDM45:RDY45"/>
    <mergeCell ref="RDZ45:REL45"/>
    <mergeCell ref="REM45:REY45"/>
    <mergeCell ref="REZ45:RFL45"/>
    <mergeCell ref="RFM45:RFY45"/>
    <mergeCell ref="QZZ45:RAL45"/>
    <mergeCell ref="RAM45:RAY45"/>
    <mergeCell ref="RAZ45:RBL45"/>
    <mergeCell ref="RBM45:RBY45"/>
    <mergeCell ref="RBZ45:RCL45"/>
    <mergeCell ref="RCM45:RCY45"/>
    <mergeCell ref="QWZ45:QXL45"/>
    <mergeCell ref="QXM45:QXY45"/>
    <mergeCell ref="QXZ45:QYL45"/>
    <mergeCell ref="QYM45:QYY45"/>
    <mergeCell ref="QYZ45:QZL45"/>
    <mergeCell ref="QZM45:QZY45"/>
    <mergeCell ref="QTZ45:QUL45"/>
    <mergeCell ref="QUM45:QUY45"/>
    <mergeCell ref="QUZ45:QVL45"/>
    <mergeCell ref="QVM45:QVY45"/>
    <mergeCell ref="QVZ45:QWL45"/>
    <mergeCell ref="QWM45:QWY45"/>
    <mergeCell ref="QQZ45:QRL45"/>
    <mergeCell ref="QRM45:QRY45"/>
    <mergeCell ref="QRZ45:QSL45"/>
    <mergeCell ref="QSM45:QSY45"/>
    <mergeCell ref="QSZ45:QTL45"/>
    <mergeCell ref="QTM45:QTY45"/>
    <mergeCell ref="QNZ45:QOL45"/>
    <mergeCell ref="QOM45:QOY45"/>
    <mergeCell ref="QOZ45:QPL45"/>
    <mergeCell ref="QPM45:QPY45"/>
    <mergeCell ref="QPZ45:QQL45"/>
    <mergeCell ref="QQM45:QQY45"/>
    <mergeCell ref="QKZ45:QLL45"/>
    <mergeCell ref="QLM45:QLY45"/>
    <mergeCell ref="QLZ45:QML45"/>
    <mergeCell ref="QMM45:QMY45"/>
    <mergeCell ref="QMZ45:QNL45"/>
    <mergeCell ref="QNM45:QNY45"/>
    <mergeCell ref="QHZ45:QIL45"/>
    <mergeCell ref="QIM45:QIY45"/>
    <mergeCell ref="QIZ45:QJL45"/>
    <mergeCell ref="QJM45:QJY45"/>
    <mergeCell ref="QJZ45:QKL45"/>
    <mergeCell ref="QKM45:QKY45"/>
    <mergeCell ref="QEZ45:QFL45"/>
    <mergeCell ref="QFM45:QFY45"/>
    <mergeCell ref="QFZ45:QGL45"/>
    <mergeCell ref="QGM45:QGY45"/>
    <mergeCell ref="QGZ45:QHL45"/>
    <mergeCell ref="QHM45:QHY45"/>
    <mergeCell ref="QBZ45:QCL45"/>
    <mergeCell ref="QCM45:QCY45"/>
    <mergeCell ref="QCZ45:QDL45"/>
    <mergeCell ref="QDM45:QDY45"/>
    <mergeCell ref="QDZ45:QEL45"/>
    <mergeCell ref="QEM45:QEY45"/>
    <mergeCell ref="PYZ45:PZL45"/>
    <mergeCell ref="PZM45:PZY45"/>
    <mergeCell ref="PZZ45:QAL45"/>
    <mergeCell ref="QAM45:QAY45"/>
    <mergeCell ref="QAZ45:QBL45"/>
    <mergeCell ref="QBM45:QBY45"/>
    <mergeCell ref="PVZ45:PWL45"/>
    <mergeCell ref="PWM45:PWY45"/>
    <mergeCell ref="PWZ45:PXL45"/>
    <mergeCell ref="PXM45:PXY45"/>
    <mergeCell ref="PXZ45:PYL45"/>
    <mergeCell ref="PYM45:PYY45"/>
    <mergeCell ref="PSZ45:PTL45"/>
    <mergeCell ref="PTM45:PTY45"/>
    <mergeCell ref="PTZ45:PUL45"/>
    <mergeCell ref="PUM45:PUY45"/>
    <mergeCell ref="PUZ45:PVL45"/>
    <mergeCell ref="PVM45:PVY45"/>
    <mergeCell ref="PPZ45:PQL45"/>
    <mergeCell ref="PQM45:PQY45"/>
    <mergeCell ref="PQZ45:PRL45"/>
    <mergeCell ref="PRM45:PRY45"/>
    <mergeCell ref="PRZ45:PSL45"/>
    <mergeCell ref="PSM45:PSY45"/>
    <mergeCell ref="PMZ45:PNL45"/>
    <mergeCell ref="PNM45:PNY45"/>
    <mergeCell ref="PNZ45:POL45"/>
    <mergeCell ref="POM45:POY45"/>
    <mergeCell ref="POZ45:PPL45"/>
    <mergeCell ref="PPM45:PPY45"/>
    <mergeCell ref="PJZ45:PKL45"/>
    <mergeCell ref="PKM45:PKY45"/>
    <mergeCell ref="PKZ45:PLL45"/>
    <mergeCell ref="PLM45:PLY45"/>
    <mergeCell ref="PLZ45:PML45"/>
    <mergeCell ref="PMM45:PMY45"/>
    <mergeCell ref="PGZ45:PHL45"/>
    <mergeCell ref="PHM45:PHY45"/>
    <mergeCell ref="PHZ45:PIL45"/>
    <mergeCell ref="PIM45:PIY45"/>
    <mergeCell ref="PIZ45:PJL45"/>
    <mergeCell ref="PJM45:PJY45"/>
    <mergeCell ref="PDZ45:PEL45"/>
    <mergeCell ref="PEM45:PEY45"/>
    <mergeCell ref="PEZ45:PFL45"/>
    <mergeCell ref="PFM45:PFY45"/>
    <mergeCell ref="PFZ45:PGL45"/>
    <mergeCell ref="PGM45:PGY45"/>
    <mergeCell ref="PAZ45:PBL45"/>
    <mergeCell ref="PBM45:PBY45"/>
    <mergeCell ref="PBZ45:PCL45"/>
    <mergeCell ref="PCM45:PCY45"/>
    <mergeCell ref="PCZ45:PDL45"/>
    <mergeCell ref="PDM45:PDY45"/>
    <mergeCell ref="OXZ45:OYL45"/>
    <mergeCell ref="OYM45:OYY45"/>
    <mergeCell ref="OYZ45:OZL45"/>
    <mergeCell ref="OZM45:OZY45"/>
    <mergeCell ref="OZZ45:PAL45"/>
    <mergeCell ref="PAM45:PAY45"/>
    <mergeCell ref="OUZ45:OVL45"/>
    <mergeCell ref="OVM45:OVY45"/>
    <mergeCell ref="OVZ45:OWL45"/>
    <mergeCell ref="OWM45:OWY45"/>
    <mergeCell ref="OWZ45:OXL45"/>
    <mergeCell ref="OXM45:OXY45"/>
    <mergeCell ref="ORZ45:OSL45"/>
    <mergeCell ref="OSM45:OSY45"/>
    <mergeCell ref="OSZ45:OTL45"/>
    <mergeCell ref="OTM45:OTY45"/>
    <mergeCell ref="OTZ45:OUL45"/>
    <mergeCell ref="OUM45:OUY45"/>
    <mergeCell ref="OOZ45:OPL45"/>
    <mergeCell ref="OPM45:OPY45"/>
    <mergeCell ref="OPZ45:OQL45"/>
    <mergeCell ref="OQM45:OQY45"/>
    <mergeCell ref="OQZ45:ORL45"/>
    <mergeCell ref="ORM45:ORY45"/>
    <mergeCell ref="OLZ45:OML45"/>
    <mergeCell ref="OMM45:OMY45"/>
    <mergeCell ref="OMZ45:ONL45"/>
    <mergeCell ref="ONM45:ONY45"/>
    <mergeCell ref="ONZ45:OOL45"/>
    <mergeCell ref="OOM45:OOY45"/>
    <mergeCell ref="OIZ45:OJL45"/>
    <mergeCell ref="OJM45:OJY45"/>
    <mergeCell ref="OJZ45:OKL45"/>
    <mergeCell ref="OKM45:OKY45"/>
    <mergeCell ref="OKZ45:OLL45"/>
    <mergeCell ref="OLM45:OLY45"/>
    <mergeCell ref="OFZ45:OGL45"/>
    <mergeCell ref="OGM45:OGY45"/>
    <mergeCell ref="OGZ45:OHL45"/>
    <mergeCell ref="OHM45:OHY45"/>
    <mergeCell ref="OHZ45:OIL45"/>
    <mergeCell ref="OIM45:OIY45"/>
    <mergeCell ref="OCZ45:ODL45"/>
    <mergeCell ref="ODM45:ODY45"/>
    <mergeCell ref="ODZ45:OEL45"/>
    <mergeCell ref="OEM45:OEY45"/>
    <mergeCell ref="OEZ45:OFL45"/>
    <mergeCell ref="OFM45:OFY45"/>
    <mergeCell ref="NZZ45:OAL45"/>
    <mergeCell ref="OAM45:OAY45"/>
    <mergeCell ref="OAZ45:OBL45"/>
    <mergeCell ref="OBM45:OBY45"/>
    <mergeCell ref="OBZ45:OCL45"/>
    <mergeCell ref="OCM45:OCY45"/>
    <mergeCell ref="NWZ45:NXL45"/>
    <mergeCell ref="NXM45:NXY45"/>
    <mergeCell ref="NXZ45:NYL45"/>
    <mergeCell ref="NYM45:NYY45"/>
    <mergeCell ref="NYZ45:NZL45"/>
    <mergeCell ref="NZM45:NZY45"/>
    <mergeCell ref="NTZ45:NUL45"/>
    <mergeCell ref="NUM45:NUY45"/>
    <mergeCell ref="NUZ45:NVL45"/>
    <mergeCell ref="NVM45:NVY45"/>
    <mergeCell ref="NVZ45:NWL45"/>
    <mergeCell ref="NWM45:NWY45"/>
    <mergeCell ref="NQZ45:NRL45"/>
    <mergeCell ref="NRM45:NRY45"/>
    <mergeCell ref="NRZ45:NSL45"/>
    <mergeCell ref="NSM45:NSY45"/>
    <mergeCell ref="NSZ45:NTL45"/>
    <mergeCell ref="NTM45:NTY45"/>
    <mergeCell ref="NNZ45:NOL45"/>
    <mergeCell ref="NOM45:NOY45"/>
    <mergeCell ref="NOZ45:NPL45"/>
    <mergeCell ref="NPM45:NPY45"/>
    <mergeCell ref="NPZ45:NQL45"/>
    <mergeCell ref="NQM45:NQY45"/>
    <mergeCell ref="NKZ45:NLL45"/>
    <mergeCell ref="NLM45:NLY45"/>
    <mergeCell ref="NLZ45:NML45"/>
    <mergeCell ref="NMM45:NMY45"/>
    <mergeCell ref="NMZ45:NNL45"/>
    <mergeCell ref="NNM45:NNY45"/>
    <mergeCell ref="NHZ45:NIL45"/>
    <mergeCell ref="NIM45:NIY45"/>
    <mergeCell ref="NIZ45:NJL45"/>
    <mergeCell ref="NJM45:NJY45"/>
    <mergeCell ref="NJZ45:NKL45"/>
    <mergeCell ref="NKM45:NKY45"/>
    <mergeCell ref="NEZ45:NFL45"/>
    <mergeCell ref="NFM45:NFY45"/>
    <mergeCell ref="NFZ45:NGL45"/>
    <mergeCell ref="NGM45:NGY45"/>
    <mergeCell ref="NGZ45:NHL45"/>
    <mergeCell ref="NHM45:NHY45"/>
    <mergeCell ref="NBZ45:NCL45"/>
    <mergeCell ref="NCM45:NCY45"/>
    <mergeCell ref="NCZ45:NDL45"/>
    <mergeCell ref="NDM45:NDY45"/>
    <mergeCell ref="NDZ45:NEL45"/>
    <mergeCell ref="NEM45:NEY45"/>
    <mergeCell ref="MYZ45:MZL45"/>
    <mergeCell ref="MZM45:MZY45"/>
    <mergeCell ref="MZZ45:NAL45"/>
    <mergeCell ref="NAM45:NAY45"/>
    <mergeCell ref="NAZ45:NBL45"/>
    <mergeCell ref="NBM45:NBY45"/>
    <mergeCell ref="MVZ45:MWL45"/>
    <mergeCell ref="MWM45:MWY45"/>
    <mergeCell ref="MWZ45:MXL45"/>
    <mergeCell ref="MXM45:MXY45"/>
    <mergeCell ref="MXZ45:MYL45"/>
    <mergeCell ref="MYM45:MYY45"/>
    <mergeCell ref="MSZ45:MTL45"/>
    <mergeCell ref="MTM45:MTY45"/>
    <mergeCell ref="MTZ45:MUL45"/>
    <mergeCell ref="MUM45:MUY45"/>
    <mergeCell ref="MUZ45:MVL45"/>
    <mergeCell ref="MVM45:MVY45"/>
    <mergeCell ref="MPZ45:MQL45"/>
    <mergeCell ref="MQM45:MQY45"/>
    <mergeCell ref="MQZ45:MRL45"/>
    <mergeCell ref="MRM45:MRY45"/>
    <mergeCell ref="MRZ45:MSL45"/>
    <mergeCell ref="MSM45:MSY45"/>
    <mergeCell ref="MMZ45:MNL45"/>
    <mergeCell ref="MNM45:MNY45"/>
    <mergeCell ref="MNZ45:MOL45"/>
    <mergeCell ref="MOM45:MOY45"/>
    <mergeCell ref="MOZ45:MPL45"/>
    <mergeCell ref="MPM45:MPY45"/>
    <mergeCell ref="MJZ45:MKL45"/>
    <mergeCell ref="MKM45:MKY45"/>
    <mergeCell ref="MKZ45:MLL45"/>
    <mergeCell ref="MLM45:MLY45"/>
    <mergeCell ref="MLZ45:MML45"/>
    <mergeCell ref="MMM45:MMY45"/>
    <mergeCell ref="MGZ45:MHL45"/>
    <mergeCell ref="MHM45:MHY45"/>
    <mergeCell ref="MHZ45:MIL45"/>
    <mergeCell ref="MIM45:MIY45"/>
    <mergeCell ref="MIZ45:MJL45"/>
    <mergeCell ref="MJM45:MJY45"/>
    <mergeCell ref="MDZ45:MEL45"/>
    <mergeCell ref="MEM45:MEY45"/>
    <mergeCell ref="MEZ45:MFL45"/>
    <mergeCell ref="MFM45:MFY45"/>
    <mergeCell ref="MFZ45:MGL45"/>
    <mergeCell ref="MGM45:MGY45"/>
    <mergeCell ref="MAZ45:MBL45"/>
    <mergeCell ref="MBM45:MBY45"/>
    <mergeCell ref="MBZ45:MCL45"/>
    <mergeCell ref="MCM45:MCY45"/>
    <mergeCell ref="MCZ45:MDL45"/>
    <mergeCell ref="MDM45:MDY45"/>
    <mergeCell ref="LXZ45:LYL45"/>
    <mergeCell ref="LYM45:LYY45"/>
    <mergeCell ref="LYZ45:LZL45"/>
    <mergeCell ref="LZM45:LZY45"/>
    <mergeCell ref="LZZ45:MAL45"/>
    <mergeCell ref="MAM45:MAY45"/>
    <mergeCell ref="LUZ45:LVL45"/>
    <mergeCell ref="LVM45:LVY45"/>
    <mergeCell ref="LVZ45:LWL45"/>
    <mergeCell ref="LWM45:LWY45"/>
    <mergeCell ref="LWZ45:LXL45"/>
    <mergeCell ref="LXM45:LXY45"/>
    <mergeCell ref="LRZ45:LSL45"/>
    <mergeCell ref="LSM45:LSY45"/>
    <mergeCell ref="LSZ45:LTL45"/>
    <mergeCell ref="LTM45:LTY45"/>
    <mergeCell ref="LTZ45:LUL45"/>
    <mergeCell ref="LUM45:LUY45"/>
    <mergeCell ref="LOZ45:LPL45"/>
    <mergeCell ref="LPM45:LPY45"/>
    <mergeCell ref="LPZ45:LQL45"/>
    <mergeCell ref="LQM45:LQY45"/>
    <mergeCell ref="LQZ45:LRL45"/>
    <mergeCell ref="LRM45:LRY45"/>
    <mergeCell ref="LLZ45:LML45"/>
    <mergeCell ref="LMM45:LMY45"/>
    <mergeCell ref="LMZ45:LNL45"/>
    <mergeCell ref="LNM45:LNY45"/>
    <mergeCell ref="LNZ45:LOL45"/>
    <mergeCell ref="LOM45:LOY45"/>
    <mergeCell ref="LIZ45:LJL45"/>
    <mergeCell ref="LJM45:LJY45"/>
    <mergeCell ref="LJZ45:LKL45"/>
    <mergeCell ref="LKM45:LKY45"/>
    <mergeCell ref="LKZ45:LLL45"/>
    <mergeCell ref="LLM45:LLY45"/>
    <mergeCell ref="LFZ45:LGL45"/>
    <mergeCell ref="LGM45:LGY45"/>
    <mergeCell ref="LGZ45:LHL45"/>
    <mergeCell ref="LHM45:LHY45"/>
    <mergeCell ref="LHZ45:LIL45"/>
    <mergeCell ref="LIM45:LIY45"/>
    <mergeCell ref="LCZ45:LDL45"/>
    <mergeCell ref="LDM45:LDY45"/>
    <mergeCell ref="LDZ45:LEL45"/>
    <mergeCell ref="LEM45:LEY45"/>
    <mergeCell ref="LEZ45:LFL45"/>
    <mergeCell ref="LFM45:LFY45"/>
    <mergeCell ref="KZZ45:LAL45"/>
    <mergeCell ref="LAM45:LAY45"/>
    <mergeCell ref="LAZ45:LBL45"/>
    <mergeCell ref="LBM45:LBY45"/>
    <mergeCell ref="LBZ45:LCL45"/>
    <mergeCell ref="LCM45:LCY45"/>
    <mergeCell ref="KWZ45:KXL45"/>
    <mergeCell ref="KXM45:KXY45"/>
    <mergeCell ref="KXZ45:KYL45"/>
    <mergeCell ref="KYM45:KYY45"/>
    <mergeCell ref="KYZ45:KZL45"/>
    <mergeCell ref="KZM45:KZY45"/>
    <mergeCell ref="KTZ45:KUL45"/>
    <mergeCell ref="KUM45:KUY45"/>
    <mergeCell ref="KUZ45:KVL45"/>
    <mergeCell ref="KVM45:KVY45"/>
    <mergeCell ref="KVZ45:KWL45"/>
    <mergeCell ref="KWM45:KWY45"/>
    <mergeCell ref="KQZ45:KRL45"/>
    <mergeCell ref="KRM45:KRY45"/>
    <mergeCell ref="KRZ45:KSL45"/>
    <mergeCell ref="KSM45:KSY45"/>
    <mergeCell ref="KSZ45:KTL45"/>
    <mergeCell ref="KTM45:KTY45"/>
    <mergeCell ref="KNZ45:KOL45"/>
    <mergeCell ref="KOM45:KOY45"/>
    <mergeCell ref="KOZ45:KPL45"/>
    <mergeCell ref="KPM45:KPY45"/>
    <mergeCell ref="KPZ45:KQL45"/>
    <mergeCell ref="KQM45:KQY45"/>
    <mergeCell ref="KKZ45:KLL45"/>
    <mergeCell ref="KLM45:KLY45"/>
    <mergeCell ref="KLZ45:KML45"/>
    <mergeCell ref="KMM45:KMY45"/>
    <mergeCell ref="KMZ45:KNL45"/>
    <mergeCell ref="KNM45:KNY45"/>
    <mergeCell ref="KHZ45:KIL45"/>
    <mergeCell ref="KIM45:KIY45"/>
    <mergeCell ref="KIZ45:KJL45"/>
    <mergeCell ref="KJM45:KJY45"/>
    <mergeCell ref="KJZ45:KKL45"/>
    <mergeCell ref="KKM45:KKY45"/>
    <mergeCell ref="KEZ45:KFL45"/>
    <mergeCell ref="KFM45:KFY45"/>
    <mergeCell ref="KFZ45:KGL45"/>
    <mergeCell ref="KGM45:KGY45"/>
    <mergeCell ref="KGZ45:KHL45"/>
    <mergeCell ref="KHM45:KHY45"/>
    <mergeCell ref="KBZ45:KCL45"/>
    <mergeCell ref="KCM45:KCY45"/>
    <mergeCell ref="KCZ45:KDL45"/>
    <mergeCell ref="KDM45:KDY45"/>
    <mergeCell ref="KDZ45:KEL45"/>
    <mergeCell ref="KEM45:KEY45"/>
    <mergeCell ref="JYZ45:JZL45"/>
    <mergeCell ref="JZM45:JZY45"/>
    <mergeCell ref="JZZ45:KAL45"/>
    <mergeCell ref="KAM45:KAY45"/>
    <mergeCell ref="KAZ45:KBL45"/>
    <mergeCell ref="KBM45:KBY45"/>
    <mergeCell ref="JVZ45:JWL45"/>
    <mergeCell ref="JWM45:JWY45"/>
    <mergeCell ref="JWZ45:JXL45"/>
    <mergeCell ref="JXM45:JXY45"/>
    <mergeCell ref="JXZ45:JYL45"/>
    <mergeCell ref="JYM45:JYY45"/>
    <mergeCell ref="JSZ45:JTL45"/>
    <mergeCell ref="JTM45:JTY45"/>
    <mergeCell ref="JTZ45:JUL45"/>
    <mergeCell ref="JUM45:JUY45"/>
    <mergeCell ref="JUZ45:JVL45"/>
    <mergeCell ref="JVM45:JVY45"/>
    <mergeCell ref="JPZ45:JQL45"/>
    <mergeCell ref="JQM45:JQY45"/>
    <mergeCell ref="JQZ45:JRL45"/>
    <mergeCell ref="JRM45:JRY45"/>
    <mergeCell ref="JRZ45:JSL45"/>
    <mergeCell ref="JSM45:JSY45"/>
    <mergeCell ref="JMZ45:JNL45"/>
    <mergeCell ref="JNM45:JNY45"/>
    <mergeCell ref="JNZ45:JOL45"/>
    <mergeCell ref="JOM45:JOY45"/>
    <mergeCell ref="JOZ45:JPL45"/>
    <mergeCell ref="JPM45:JPY45"/>
    <mergeCell ref="JJZ45:JKL45"/>
    <mergeCell ref="JKM45:JKY45"/>
    <mergeCell ref="JKZ45:JLL45"/>
    <mergeCell ref="JLM45:JLY45"/>
    <mergeCell ref="JLZ45:JML45"/>
    <mergeCell ref="JMM45:JMY45"/>
    <mergeCell ref="JGZ45:JHL45"/>
    <mergeCell ref="JHM45:JHY45"/>
    <mergeCell ref="JHZ45:JIL45"/>
    <mergeCell ref="JIM45:JIY45"/>
    <mergeCell ref="JIZ45:JJL45"/>
    <mergeCell ref="JJM45:JJY45"/>
    <mergeCell ref="JDZ45:JEL45"/>
    <mergeCell ref="JEM45:JEY45"/>
    <mergeCell ref="JEZ45:JFL45"/>
    <mergeCell ref="JFM45:JFY45"/>
    <mergeCell ref="JFZ45:JGL45"/>
    <mergeCell ref="JGM45:JGY45"/>
    <mergeCell ref="JAZ45:JBL45"/>
    <mergeCell ref="JBM45:JBY45"/>
    <mergeCell ref="JBZ45:JCL45"/>
    <mergeCell ref="JCM45:JCY45"/>
    <mergeCell ref="JCZ45:JDL45"/>
    <mergeCell ref="JDM45:JDY45"/>
    <mergeCell ref="IXZ45:IYL45"/>
    <mergeCell ref="IYM45:IYY45"/>
    <mergeCell ref="IYZ45:IZL45"/>
    <mergeCell ref="IZM45:IZY45"/>
    <mergeCell ref="IZZ45:JAL45"/>
    <mergeCell ref="JAM45:JAY45"/>
    <mergeCell ref="IUZ45:IVL45"/>
    <mergeCell ref="IVM45:IVY45"/>
    <mergeCell ref="IVZ45:IWL45"/>
    <mergeCell ref="IWM45:IWY45"/>
    <mergeCell ref="IWZ45:IXL45"/>
    <mergeCell ref="IXM45:IXY45"/>
    <mergeCell ref="IRZ45:ISL45"/>
    <mergeCell ref="ISM45:ISY45"/>
    <mergeCell ref="ISZ45:ITL45"/>
    <mergeCell ref="ITM45:ITY45"/>
    <mergeCell ref="ITZ45:IUL45"/>
    <mergeCell ref="IUM45:IUY45"/>
    <mergeCell ref="IOZ45:IPL45"/>
    <mergeCell ref="IPM45:IPY45"/>
    <mergeCell ref="IPZ45:IQL45"/>
    <mergeCell ref="IQM45:IQY45"/>
    <mergeCell ref="IQZ45:IRL45"/>
    <mergeCell ref="IRM45:IRY45"/>
    <mergeCell ref="ILZ45:IML45"/>
    <mergeCell ref="IMM45:IMY45"/>
    <mergeCell ref="IMZ45:INL45"/>
    <mergeCell ref="INM45:INY45"/>
    <mergeCell ref="INZ45:IOL45"/>
    <mergeCell ref="IOM45:IOY45"/>
    <mergeCell ref="IIZ45:IJL45"/>
    <mergeCell ref="IJM45:IJY45"/>
    <mergeCell ref="IJZ45:IKL45"/>
    <mergeCell ref="IKM45:IKY45"/>
    <mergeCell ref="IKZ45:ILL45"/>
    <mergeCell ref="ILM45:ILY45"/>
    <mergeCell ref="IFZ45:IGL45"/>
    <mergeCell ref="IGM45:IGY45"/>
    <mergeCell ref="IGZ45:IHL45"/>
    <mergeCell ref="IHM45:IHY45"/>
    <mergeCell ref="IHZ45:IIL45"/>
    <mergeCell ref="IIM45:IIY45"/>
    <mergeCell ref="ICZ45:IDL45"/>
    <mergeCell ref="IDM45:IDY45"/>
    <mergeCell ref="IDZ45:IEL45"/>
    <mergeCell ref="IEM45:IEY45"/>
    <mergeCell ref="IEZ45:IFL45"/>
    <mergeCell ref="IFM45:IFY45"/>
    <mergeCell ref="HZZ45:IAL45"/>
    <mergeCell ref="IAM45:IAY45"/>
    <mergeCell ref="IAZ45:IBL45"/>
    <mergeCell ref="IBM45:IBY45"/>
    <mergeCell ref="IBZ45:ICL45"/>
    <mergeCell ref="ICM45:ICY45"/>
    <mergeCell ref="HWZ45:HXL45"/>
    <mergeCell ref="HXM45:HXY45"/>
    <mergeCell ref="HXZ45:HYL45"/>
    <mergeCell ref="HYM45:HYY45"/>
    <mergeCell ref="HYZ45:HZL45"/>
    <mergeCell ref="HZM45:HZY45"/>
    <mergeCell ref="HTZ45:HUL45"/>
    <mergeCell ref="HUM45:HUY45"/>
    <mergeCell ref="HUZ45:HVL45"/>
    <mergeCell ref="HVM45:HVY45"/>
    <mergeCell ref="HVZ45:HWL45"/>
    <mergeCell ref="HWM45:HWY45"/>
    <mergeCell ref="HQZ45:HRL45"/>
    <mergeCell ref="HRM45:HRY45"/>
    <mergeCell ref="HRZ45:HSL45"/>
    <mergeCell ref="HSM45:HSY45"/>
    <mergeCell ref="HSZ45:HTL45"/>
    <mergeCell ref="HTM45:HTY45"/>
    <mergeCell ref="HNZ45:HOL45"/>
    <mergeCell ref="HOM45:HOY45"/>
    <mergeCell ref="HOZ45:HPL45"/>
    <mergeCell ref="HPM45:HPY45"/>
    <mergeCell ref="HPZ45:HQL45"/>
    <mergeCell ref="HQM45:HQY45"/>
    <mergeCell ref="HKZ45:HLL45"/>
    <mergeCell ref="HLM45:HLY45"/>
    <mergeCell ref="HLZ45:HML45"/>
    <mergeCell ref="HMM45:HMY45"/>
    <mergeCell ref="HMZ45:HNL45"/>
    <mergeCell ref="HNM45:HNY45"/>
    <mergeCell ref="HHZ45:HIL45"/>
    <mergeCell ref="HIM45:HIY45"/>
    <mergeCell ref="HIZ45:HJL45"/>
    <mergeCell ref="HJM45:HJY45"/>
    <mergeCell ref="HJZ45:HKL45"/>
    <mergeCell ref="HKM45:HKY45"/>
    <mergeCell ref="HEZ45:HFL45"/>
    <mergeCell ref="HFM45:HFY45"/>
    <mergeCell ref="HFZ45:HGL45"/>
    <mergeCell ref="HGM45:HGY45"/>
    <mergeCell ref="HGZ45:HHL45"/>
    <mergeCell ref="HHM45:HHY45"/>
    <mergeCell ref="HBZ45:HCL45"/>
    <mergeCell ref="HCM45:HCY45"/>
    <mergeCell ref="HCZ45:HDL45"/>
    <mergeCell ref="HDM45:HDY45"/>
    <mergeCell ref="HDZ45:HEL45"/>
    <mergeCell ref="HEM45:HEY45"/>
    <mergeCell ref="GYZ45:GZL45"/>
    <mergeCell ref="GZM45:GZY45"/>
    <mergeCell ref="GZZ45:HAL45"/>
    <mergeCell ref="HAM45:HAY45"/>
    <mergeCell ref="HAZ45:HBL45"/>
    <mergeCell ref="HBM45:HBY45"/>
    <mergeCell ref="GVZ45:GWL45"/>
    <mergeCell ref="GWM45:GWY45"/>
    <mergeCell ref="GWZ45:GXL45"/>
    <mergeCell ref="GXM45:GXY45"/>
    <mergeCell ref="GXZ45:GYL45"/>
    <mergeCell ref="GYM45:GYY45"/>
    <mergeCell ref="GSZ45:GTL45"/>
    <mergeCell ref="GTM45:GTY45"/>
    <mergeCell ref="GTZ45:GUL45"/>
    <mergeCell ref="GUM45:GUY45"/>
    <mergeCell ref="GUZ45:GVL45"/>
    <mergeCell ref="GVM45:GVY45"/>
    <mergeCell ref="GPZ45:GQL45"/>
    <mergeCell ref="GQM45:GQY45"/>
    <mergeCell ref="GQZ45:GRL45"/>
    <mergeCell ref="GRM45:GRY45"/>
    <mergeCell ref="GRZ45:GSL45"/>
    <mergeCell ref="GSM45:GSY45"/>
    <mergeCell ref="GMZ45:GNL45"/>
    <mergeCell ref="GNM45:GNY45"/>
    <mergeCell ref="GNZ45:GOL45"/>
    <mergeCell ref="GOM45:GOY45"/>
    <mergeCell ref="GOZ45:GPL45"/>
    <mergeCell ref="GPM45:GPY45"/>
    <mergeCell ref="GJZ45:GKL45"/>
    <mergeCell ref="GKM45:GKY45"/>
    <mergeCell ref="GKZ45:GLL45"/>
    <mergeCell ref="GLM45:GLY45"/>
    <mergeCell ref="GLZ45:GML45"/>
    <mergeCell ref="GMM45:GMY45"/>
    <mergeCell ref="GGZ45:GHL45"/>
    <mergeCell ref="GHM45:GHY45"/>
    <mergeCell ref="GHZ45:GIL45"/>
    <mergeCell ref="GIM45:GIY45"/>
    <mergeCell ref="GIZ45:GJL45"/>
    <mergeCell ref="GJM45:GJY45"/>
    <mergeCell ref="GDZ45:GEL45"/>
    <mergeCell ref="GEM45:GEY45"/>
    <mergeCell ref="GEZ45:GFL45"/>
    <mergeCell ref="GFM45:GFY45"/>
    <mergeCell ref="GFZ45:GGL45"/>
    <mergeCell ref="GGM45:GGY45"/>
    <mergeCell ref="GAZ45:GBL45"/>
    <mergeCell ref="GBM45:GBY45"/>
    <mergeCell ref="GBZ45:GCL45"/>
    <mergeCell ref="GCM45:GCY45"/>
    <mergeCell ref="GCZ45:GDL45"/>
    <mergeCell ref="GDM45:GDY45"/>
    <mergeCell ref="FXZ45:FYL45"/>
    <mergeCell ref="FYM45:FYY45"/>
    <mergeCell ref="FYZ45:FZL45"/>
    <mergeCell ref="FZM45:FZY45"/>
    <mergeCell ref="FZZ45:GAL45"/>
    <mergeCell ref="GAM45:GAY45"/>
    <mergeCell ref="FUZ45:FVL45"/>
    <mergeCell ref="FVM45:FVY45"/>
    <mergeCell ref="FVZ45:FWL45"/>
    <mergeCell ref="FWM45:FWY45"/>
    <mergeCell ref="FWZ45:FXL45"/>
    <mergeCell ref="FXM45:FXY45"/>
    <mergeCell ref="FRZ45:FSL45"/>
    <mergeCell ref="FSM45:FSY45"/>
    <mergeCell ref="FSZ45:FTL45"/>
    <mergeCell ref="FTM45:FTY45"/>
    <mergeCell ref="FTZ45:FUL45"/>
    <mergeCell ref="FUM45:FUY45"/>
    <mergeCell ref="FOZ45:FPL45"/>
    <mergeCell ref="FPM45:FPY45"/>
    <mergeCell ref="FPZ45:FQL45"/>
    <mergeCell ref="FQM45:FQY45"/>
    <mergeCell ref="FQZ45:FRL45"/>
    <mergeCell ref="FRM45:FRY45"/>
    <mergeCell ref="FLZ45:FML45"/>
    <mergeCell ref="FMM45:FMY45"/>
    <mergeCell ref="FMZ45:FNL45"/>
    <mergeCell ref="FNM45:FNY45"/>
    <mergeCell ref="FNZ45:FOL45"/>
    <mergeCell ref="FOM45:FOY45"/>
    <mergeCell ref="FIZ45:FJL45"/>
    <mergeCell ref="FJM45:FJY45"/>
    <mergeCell ref="FJZ45:FKL45"/>
    <mergeCell ref="FKM45:FKY45"/>
    <mergeCell ref="FKZ45:FLL45"/>
    <mergeCell ref="FLM45:FLY45"/>
    <mergeCell ref="FFZ45:FGL45"/>
    <mergeCell ref="FGM45:FGY45"/>
    <mergeCell ref="FGZ45:FHL45"/>
    <mergeCell ref="FHM45:FHY45"/>
    <mergeCell ref="FHZ45:FIL45"/>
    <mergeCell ref="FIM45:FIY45"/>
    <mergeCell ref="FCZ45:FDL45"/>
    <mergeCell ref="FDM45:FDY45"/>
    <mergeCell ref="FDZ45:FEL45"/>
    <mergeCell ref="FEM45:FEY45"/>
    <mergeCell ref="FEZ45:FFL45"/>
    <mergeCell ref="FFM45:FFY45"/>
    <mergeCell ref="EZZ45:FAL45"/>
    <mergeCell ref="FAM45:FAY45"/>
    <mergeCell ref="FAZ45:FBL45"/>
    <mergeCell ref="FBM45:FBY45"/>
    <mergeCell ref="FBZ45:FCL45"/>
    <mergeCell ref="FCM45:FCY45"/>
    <mergeCell ref="EWZ45:EXL45"/>
    <mergeCell ref="EXM45:EXY45"/>
    <mergeCell ref="EXZ45:EYL45"/>
    <mergeCell ref="EYM45:EYY45"/>
    <mergeCell ref="EYZ45:EZL45"/>
    <mergeCell ref="EZM45:EZY45"/>
    <mergeCell ref="ETZ45:EUL45"/>
    <mergeCell ref="EUM45:EUY45"/>
    <mergeCell ref="EUZ45:EVL45"/>
    <mergeCell ref="EVM45:EVY45"/>
    <mergeCell ref="EVZ45:EWL45"/>
    <mergeCell ref="EWM45:EWY45"/>
    <mergeCell ref="EQZ45:ERL45"/>
    <mergeCell ref="ERM45:ERY45"/>
    <mergeCell ref="ERZ45:ESL45"/>
    <mergeCell ref="ESM45:ESY45"/>
    <mergeCell ref="ESZ45:ETL45"/>
    <mergeCell ref="ETM45:ETY45"/>
    <mergeCell ref="ENZ45:EOL45"/>
    <mergeCell ref="EOM45:EOY45"/>
    <mergeCell ref="EOZ45:EPL45"/>
    <mergeCell ref="EPM45:EPY45"/>
    <mergeCell ref="EPZ45:EQL45"/>
    <mergeCell ref="EQM45:EQY45"/>
    <mergeCell ref="EKZ45:ELL45"/>
    <mergeCell ref="ELM45:ELY45"/>
    <mergeCell ref="ELZ45:EML45"/>
    <mergeCell ref="EMM45:EMY45"/>
    <mergeCell ref="EMZ45:ENL45"/>
    <mergeCell ref="ENM45:ENY45"/>
    <mergeCell ref="EHZ45:EIL45"/>
    <mergeCell ref="EIM45:EIY45"/>
    <mergeCell ref="EIZ45:EJL45"/>
    <mergeCell ref="EJM45:EJY45"/>
    <mergeCell ref="EJZ45:EKL45"/>
    <mergeCell ref="EKM45:EKY45"/>
    <mergeCell ref="EEZ45:EFL45"/>
    <mergeCell ref="EFM45:EFY45"/>
    <mergeCell ref="EFZ45:EGL45"/>
    <mergeCell ref="EGM45:EGY45"/>
    <mergeCell ref="EGZ45:EHL45"/>
    <mergeCell ref="EHM45:EHY45"/>
    <mergeCell ref="EBZ45:ECL45"/>
    <mergeCell ref="ECM45:ECY45"/>
    <mergeCell ref="ECZ45:EDL45"/>
    <mergeCell ref="EDM45:EDY45"/>
    <mergeCell ref="EDZ45:EEL45"/>
    <mergeCell ref="EEM45:EEY45"/>
    <mergeCell ref="DYZ45:DZL45"/>
    <mergeCell ref="DZM45:DZY45"/>
    <mergeCell ref="DZZ45:EAL45"/>
    <mergeCell ref="EAM45:EAY45"/>
    <mergeCell ref="EAZ45:EBL45"/>
    <mergeCell ref="EBM45:EBY45"/>
    <mergeCell ref="DVZ45:DWL45"/>
    <mergeCell ref="DWM45:DWY45"/>
    <mergeCell ref="DWZ45:DXL45"/>
    <mergeCell ref="DXM45:DXY45"/>
    <mergeCell ref="DXZ45:DYL45"/>
    <mergeCell ref="DYM45:DYY45"/>
    <mergeCell ref="DSZ45:DTL45"/>
    <mergeCell ref="DTM45:DTY45"/>
    <mergeCell ref="DTZ45:DUL45"/>
    <mergeCell ref="DUM45:DUY45"/>
    <mergeCell ref="DUZ45:DVL45"/>
    <mergeCell ref="DVM45:DVY45"/>
    <mergeCell ref="DPZ45:DQL45"/>
    <mergeCell ref="DQM45:DQY45"/>
    <mergeCell ref="DQZ45:DRL45"/>
    <mergeCell ref="DRM45:DRY45"/>
    <mergeCell ref="DRZ45:DSL45"/>
    <mergeCell ref="DSM45:DSY45"/>
    <mergeCell ref="DMZ45:DNL45"/>
    <mergeCell ref="DNM45:DNY45"/>
    <mergeCell ref="DNZ45:DOL45"/>
    <mergeCell ref="DOM45:DOY45"/>
    <mergeCell ref="DOZ45:DPL45"/>
    <mergeCell ref="DPM45:DPY45"/>
    <mergeCell ref="DJZ45:DKL45"/>
    <mergeCell ref="DKM45:DKY45"/>
    <mergeCell ref="DKZ45:DLL45"/>
    <mergeCell ref="DLM45:DLY45"/>
    <mergeCell ref="DLZ45:DML45"/>
    <mergeCell ref="DMM45:DMY45"/>
    <mergeCell ref="DGZ45:DHL45"/>
    <mergeCell ref="DHM45:DHY45"/>
    <mergeCell ref="DHZ45:DIL45"/>
    <mergeCell ref="DIM45:DIY45"/>
    <mergeCell ref="DIZ45:DJL45"/>
    <mergeCell ref="DJM45:DJY45"/>
    <mergeCell ref="DDZ45:DEL45"/>
    <mergeCell ref="DEM45:DEY45"/>
    <mergeCell ref="DEZ45:DFL45"/>
    <mergeCell ref="DFM45:DFY45"/>
    <mergeCell ref="DFZ45:DGL45"/>
    <mergeCell ref="DGM45:DGY45"/>
    <mergeCell ref="DAZ45:DBL45"/>
    <mergeCell ref="DBM45:DBY45"/>
    <mergeCell ref="DBZ45:DCL45"/>
    <mergeCell ref="DCM45:DCY45"/>
    <mergeCell ref="DCZ45:DDL45"/>
    <mergeCell ref="DDM45:DDY45"/>
    <mergeCell ref="CXZ45:CYL45"/>
    <mergeCell ref="CYM45:CYY45"/>
    <mergeCell ref="CYZ45:CZL45"/>
    <mergeCell ref="CZM45:CZY45"/>
    <mergeCell ref="CZZ45:DAL45"/>
    <mergeCell ref="DAM45:DAY45"/>
    <mergeCell ref="CUZ45:CVL45"/>
    <mergeCell ref="CVM45:CVY45"/>
    <mergeCell ref="CVZ45:CWL45"/>
    <mergeCell ref="CWM45:CWY45"/>
    <mergeCell ref="CWZ45:CXL45"/>
    <mergeCell ref="CXM45:CXY45"/>
    <mergeCell ref="CRZ45:CSL45"/>
    <mergeCell ref="CSM45:CSY45"/>
    <mergeCell ref="CSZ45:CTL45"/>
    <mergeCell ref="CTM45:CTY45"/>
    <mergeCell ref="CTZ45:CUL45"/>
    <mergeCell ref="CUM45:CUY45"/>
    <mergeCell ref="COZ45:CPL45"/>
    <mergeCell ref="CPM45:CPY45"/>
    <mergeCell ref="CPZ45:CQL45"/>
    <mergeCell ref="CQM45:CQY45"/>
    <mergeCell ref="CQZ45:CRL45"/>
    <mergeCell ref="CRM45:CRY45"/>
    <mergeCell ref="CLZ45:CML45"/>
    <mergeCell ref="CMM45:CMY45"/>
    <mergeCell ref="CMZ45:CNL45"/>
    <mergeCell ref="CNM45:CNY45"/>
    <mergeCell ref="CNZ45:COL45"/>
    <mergeCell ref="COM45:COY45"/>
    <mergeCell ref="CIZ45:CJL45"/>
    <mergeCell ref="CJM45:CJY45"/>
    <mergeCell ref="CJZ45:CKL45"/>
    <mergeCell ref="CKM45:CKY45"/>
    <mergeCell ref="CKZ45:CLL45"/>
    <mergeCell ref="CLM45:CLY45"/>
    <mergeCell ref="CFZ45:CGL45"/>
    <mergeCell ref="CGM45:CGY45"/>
    <mergeCell ref="CGZ45:CHL45"/>
    <mergeCell ref="CHM45:CHY45"/>
    <mergeCell ref="CHZ45:CIL45"/>
    <mergeCell ref="CIM45:CIY45"/>
    <mergeCell ref="CCZ45:CDL45"/>
    <mergeCell ref="CDM45:CDY45"/>
    <mergeCell ref="CDZ45:CEL45"/>
    <mergeCell ref="CEM45:CEY45"/>
    <mergeCell ref="CEZ45:CFL45"/>
    <mergeCell ref="CFM45:CFY45"/>
    <mergeCell ref="BZZ45:CAL45"/>
    <mergeCell ref="CAM45:CAY45"/>
    <mergeCell ref="CAZ45:CBL45"/>
    <mergeCell ref="CBM45:CBY45"/>
    <mergeCell ref="CBZ45:CCL45"/>
    <mergeCell ref="CCM45:CCY45"/>
    <mergeCell ref="BWZ45:BXL45"/>
    <mergeCell ref="BXM45:BXY45"/>
    <mergeCell ref="BXZ45:BYL45"/>
    <mergeCell ref="BYM45:BYY45"/>
    <mergeCell ref="BYZ45:BZL45"/>
    <mergeCell ref="BZM45:BZY45"/>
    <mergeCell ref="BTZ45:BUL45"/>
    <mergeCell ref="BUM45:BUY45"/>
    <mergeCell ref="BUZ45:BVL45"/>
    <mergeCell ref="BVM45:BVY45"/>
    <mergeCell ref="BVZ45:BWL45"/>
    <mergeCell ref="BWM45:BWY45"/>
    <mergeCell ref="BQZ45:BRL45"/>
    <mergeCell ref="BRM45:BRY45"/>
    <mergeCell ref="BRZ45:BSL45"/>
    <mergeCell ref="BSM45:BSY45"/>
    <mergeCell ref="BSZ45:BTL45"/>
    <mergeCell ref="BTM45:BTY45"/>
    <mergeCell ref="BNZ45:BOL45"/>
    <mergeCell ref="BOM45:BOY45"/>
    <mergeCell ref="BOZ45:BPL45"/>
    <mergeCell ref="BPM45:BPY45"/>
    <mergeCell ref="BPZ45:BQL45"/>
    <mergeCell ref="BQM45:BQY45"/>
    <mergeCell ref="BKZ45:BLL45"/>
    <mergeCell ref="BLM45:BLY45"/>
    <mergeCell ref="BLZ45:BML45"/>
    <mergeCell ref="BMM45:BMY45"/>
    <mergeCell ref="BMZ45:BNL45"/>
    <mergeCell ref="BNM45:BNY45"/>
    <mergeCell ref="BHZ45:BIL45"/>
    <mergeCell ref="BIM45:BIY45"/>
    <mergeCell ref="BIZ45:BJL45"/>
    <mergeCell ref="BJM45:BJY45"/>
    <mergeCell ref="BJZ45:BKL45"/>
    <mergeCell ref="BKM45:BKY45"/>
    <mergeCell ref="BEZ45:BFL45"/>
    <mergeCell ref="BFM45:BFY45"/>
    <mergeCell ref="BFZ45:BGL45"/>
    <mergeCell ref="BGM45:BGY45"/>
    <mergeCell ref="BGZ45:BHL45"/>
    <mergeCell ref="BHM45:BHY45"/>
    <mergeCell ref="BBZ45:BCL45"/>
    <mergeCell ref="BCM45:BCY45"/>
    <mergeCell ref="BCZ45:BDL45"/>
    <mergeCell ref="BDM45:BDY45"/>
    <mergeCell ref="BDZ45:BEL45"/>
    <mergeCell ref="BEM45:BEY45"/>
    <mergeCell ref="AYZ45:AZL45"/>
    <mergeCell ref="AZM45:AZY45"/>
    <mergeCell ref="AZZ45:BAL45"/>
    <mergeCell ref="BAM45:BAY45"/>
    <mergeCell ref="BAZ45:BBL45"/>
    <mergeCell ref="BBM45:BBY45"/>
    <mergeCell ref="AVZ45:AWL45"/>
    <mergeCell ref="AWM45:AWY45"/>
    <mergeCell ref="AWZ45:AXL45"/>
    <mergeCell ref="AXM45:AXY45"/>
    <mergeCell ref="AXZ45:AYL45"/>
    <mergeCell ref="AYM45:AYY45"/>
    <mergeCell ref="ASZ45:ATL45"/>
    <mergeCell ref="ATM45:ATY45"/>
    <mergeCell ref="ATZ45:AUL45"/>
    <mergeCell ref="AUM45:AUY45"/>
    <mergeCell ref="AUZ45:AVL45"/>
    <mergeCell ref="AVM45:AVY45"/>
    <mergeCell ref="APZ45:AQL45"/>
    <mergeCell ref="AQM45:AQY45"/>
    <mergeCell ref="AQZ45:ARL45"/>
    <mergeCell ref="ARM45:ARY45"/>
    <mergeCell ref="ARZ45:ASL45"/>
    <mergeCell ref="ASM45:ASY45"/>
    <mergeCell ref="AMZ45:ANL45"/>
    <mergeCell ref="ANM45:ANY45"/>
    <mergeCell ref="ANZ45:AOL45"/>
    <mergeCell ref="AOM45:AOY45"/>
    <mergeCell ref="AOZ45:APL45"/>
    <mergeCell ref="APM45:APY45"/>
    <mergeCell ref="AJZ45:AKL45"/>
    <mergeCell ref="AKM45:AKY45"/>
    <mergeCell ref="AKZ45:ALL45"/>
    <mergeCell ref="ALM45:ALY45"/>
    <mergeCell ref="ALZ45:AML45"/>
    <mergeCell ref="AMM45:AMY45"/>
    <mergeCell ref="AGZ45:AHL45"/>
    <mergeCell ref="AHM45:AHY45"/>
    <mergeCell ref="AHZ45:AIL45"/>
    <mergeCell ref="AIM45:AIY45"/>
    <mergeCell ref="AIZ45:AJL45"/>
    <mergeCell ref="AJM45:AJY45"/>
    <mergeCell ref="ADZ45:AEL45"/>
    <mergeCell ref="AEM45:AEY45"/>
    <mergeCell ref="AEZ45:AFL45"/>
    <mergeCell ref="AFM45:AFY45"/>
    <mergeCell ref="AFZ45:AGL45"/>
    <mergeCell ref="AGM45:AGY45"/>
    <mergeCell ref="AAZ45:ABL45"/>
    <mergeCell ref="ABM45:ABY45"/>
    <mergeCell ref="ABZ45:ACL45"/>
    <mergeCell ref="ACM45:ACY45"/>
    <mergeCell ref="ACZ45:ADL45"/>
    <mergeCell ref="ADM45:ADY45"/>
    <mergeCell ref="XZ45:YL45"/>
    <mergeCell ref="YM45:YY45"/>
    <mergeCell ref="YZ45:ZL45"/>
    <mergeCell ref="ZM45:ZY45"/>
    <mergeCell ref="ZZ45:AAL45"/>
    <mergeCell ref="AAM45:AAY45"/>
    <mergeCell ref="UZ45:VL45"/>
    <mergeCell ref="VM45:VY45"/>
    <mergeCell ref="VZ45:WL45"/>
    <mergeCell ref="WM45:WY45"/>
    <mergeCell ref="WZ45:XL45"/>
    <mergeCell ref="XM45:XY45"/>
    <mergeCell ref="RZ45:SL45"/>
    <mergeCell ref="SM45:SY45"/>
    <mergeCell ref="SZ45:TL45"/>
    <mergeCell ref="TM45:TY45"/>
    <mergeCell ref="TZ45:UL45"/>
    <mergeCell ref="UM45:UY45"/>
    <mergeCell ref="OZ45:PL45"/>
    <mergeCell ref="PM45:PY45"/>
    <mergeCell ref="PZ45:QL45"/>
    <mergeCell ref="QM45:QY45"/>
    <mergeCell ref="QZ45:RL45"/>
    <mergeCell ref="RM45:RY45"/>
    <mergeCell ref="LZ45:ML45"/>
    <mergeCell ref="MM45:MY45"/>
    <mergeCell ref="MZ45:NL45"/>
    <mergeCell ref="NM45:NY45"/>
    <mergeCell ref="NZ45:OL45"/>
    <mergeCell ref="OM45:OY45"/>
    <mergeCell ref="IZ45:JL45"/>
    <mergeCell ref="JM45:JY45"/>
    <mergeCell ref="JZ45:KL45"/>
    <mergeCell ref="KM45:KY45"/>
    <mergeCell ref="KZ45:LL45"/>
    <mergeCell ref="LM45:LY45"/>
    <mergeCell ref="FZ45:GL45"/>
    <mergeCell ref="GM45:GY45"/>
    <mergeCell ref="GZ45:HL45"/>
    <mergeCell ref="HM45:HY45"/>
    <mergeCell ref="HZ45:IL45"/>
    <mergeCell ref="IM45:IY45"/>
    <mergeCell ref="CZ45:DL45"/>
    <mergeCell ref="DM45:DY45"/>
    <mergeCell ref="DZ45:EL45"/>
    <mergeCell ref="EM45:EY45"/>
    <mergeCell ref="EZ45:FL45"/>
    <mergeCell ref="FM45:FY45"/>
    <mergeCell ref="XEM44:XEY44"/>
    <mergeCell ref="XEZ44:XFC44"/>
    <mergeCell ref="M45:Y45"/>
    <mergeCell ref="Z45:AL45"/>
    <mergeCell ref="AM45:AY45"/>
    <mergeCell ref="AZ45:BL45"/>
    <mergeCell ref="BM45:BY45"/>
    <mergeCell ref="BZ45:CL45"/>
    <mergeCell ref="CM45:CY45"/>
    <mergeCell ref="XBM44:XBY44"/>
    <mergeCell ref="XBZ44:XCL44"/>
    <mergeCell ref="XCM44:XCY44"/>
    <mergeCell ref="XCZ44:XDL44"/>
    <mergeCell ref="XDM44:XDY44"/>
    <mergeCell ref="XDZ44:XEL44"/>
    <mergeCell ref="WYM44:WYY44"/>
    <mergeCell ref="WYZ44:WZL44"/>
    <mergeCell ref="WZM44:WZY44"/>
    <mergeCell ref="WZZ44:XAL44"/>
    <mergeCell ref="XAM44:XAY44"/>
    <mergeCell ref="XAZ44:XBL44"/>
    <mergeCell ref="WVM44:WVY44"/>
    <mergeCell ref="WVZ44:WWL44"/>
    <mergeCell ref="WWM44:WWY44"/>
    <mergeCell ref="WWZ44:WXL44"/>
    <mergeCell ref="WXM44:WXY44"/>
    <mergeCell ref="WXZ44:WYL44"/>
    <mergeCell ref="WSM44:WSY44"/>
    <mergeCell ref="WSZ44:WTL44"/>
    <mergeCell ref="WTM44:WTY44"/>
    <mergeCell ref="WTZ44:WUL44"/>
    <mergeCell ref="WUM44:WUY44"/>
    <mergeCell ref="WUZ44:WVL44"/>
    <mergeCell ref="WPM44:WPY44"/>
    <mergeCell ref="WPZ44:WQL44"/>
    <mergeCell ref="WQM44:WQY44"/>
    <mergeCell ref="WQZ44:WRL44"/>
    <mergeCell ref="WRM44:WRY44"/>
    <mergeCell ref="WRZ44:WSL44"/>
    <mergeCell ref="WMM44:WMY44"/>
    <mergeCell ref="WMZ44:WNL44"/>
    <mergeCell ref="WNM44:WNY44"/>
    <mergeCell ref="WNZ44:WOL44"/>
    <mergeCell ref="WOM44:WOY44"/>
    <mergeCell ref="WOZ44:WPL44"/>
    <mergeCell ref="WJM44:WJY44"/>
    <mergeCell ref="WJZ44:WKL44"/>
    <mergeCell ref="WKM44:WKY44"/>
    <mergeCell ref="WKZ44:WLL44"/>
    <mergeCell ref="WLM44:WLY44"/>
    <mergeCell ref="WLZ44:WML44"/>
    <mergeCell ref="WGM44:WGY44"/>
    <mergeCell ref="WGZ44:WHL44"/>
    <mergeCell ref="WHM44:WHY44"/>
    <mergeCell ref="WHZ44:WIL44"/>
    <mergeCell ref="WIM44:WIY44"/>
    <mergeCell ref="WIZ44:WJL44"/>
    <mergeCell ref="WDM44:WDY44"/>
    <mergeCell ref="WDZ44:WEL44"/>
    <mergeCell ref="WEM44:WEY44"/>
    <mergeCell ref="WEZ44:WFL44"/>
    <mergeCell ref="WFM44:WFY44"/>
    <mergeCell ref="WFZ44:WGL44"/>
    <mergeCell ref="WAM44:WAY44"/>
    <mergeCell ref="WAZ44:WBL44"/>
    <mergeCell ref="WBM44:WBY44"/>
    <mergeCell ref="WBZ44:WCL44"/>
    <mergeCell ref="WCM44:WCY44"/>
    <mergeCell ref="WCZ44:WDL44"/>
    <mergeCell ref="VXM44:VXY44"/>
    <mergeCell ref="VXZ44:VYL44"/>
    <mergeCell ref="VYM44:VYY44"/>
    <mergeCell ref="VYZ44:VZL44"/>
    <mergeCell ref="VZM44:VZY44"/>
    <mergeCell ref="VZZ44:WAL44"/>
    <mergeCell ref="VUM44:VUY44"/>
    <mergeCell ref="VUZ44:VVL44"/>
    <mergeCell ref="VVM44:VVY44"/>
    <mergeCell ref="VVZ44:VWL44"/>
    <mergeCell ref="VWM44:VWY44"/>
    <mergeCell ref="VWZ44:VXL44"/>
    <mergeCell ref="VRM44:VRY44"/>
    <mergeCell ref="VRZ44:VSL44"/>
    <mergeCell ref="VSM44:VSY44"/>
    <mergeCell ref="VSZ44:VTL44"/>
    <mergeCell ref="VTM44:VTY44"/>
    <mergeCell ref="VTZ44:VUL44"/>
    <mergeCell ref="VOM44:VOY44"/>
    <mergeCell ref="VOZ44:VPL44"/>
    <mergeCell ref="VPM44:VPY44"/>
    <mergeCell ref="VPZ44:VQL44"/>
    <mergeCell ref="VQM44:VQY44"/>
    <mergeCell ref="VQZ44:VRL44"/>
    <mergeCell ref="VLM44:VLY44"/>
    <mergeCell ref="VLZ44:VML44"/>
    <mergeCell ref="VMM44:VMY44"/>
    <mergeCell ref="VMZ44:VNL44"/>
    <mergeCell ref="VNM44:VNY44"/>
    <mergeCell ref="VNZ44:VOL44"/>
    <mergeCell ref="VIM44:VIY44"/>
    <mergeCell ref="VIZ44:VJL44"/>
    <mergeCell ref="VJM44:VJY44"/>
    <mergeCell ref="VJZ44:VKL44"/>
    <mergeCell ref="VKM44:VKY44"/>
    <mergeCell ref="VKZ44:VLL44"/>
    <mergeCell ref="VFM44:VFY44"/>
    <mergeCell ref="VFZ44:VGL44"/>
    <mergeCell ref="VGM44:VGY44"/>
    <mergeCell ref="VGZ44:VHL44"/>
    <mergeCell ref="VHM44:VHY44"/>
    <mergeCell ref="VHZ44:VIL44"/>
    <mergeCell ref="VCM44:VCY44"/>
    <mergeCell ref="VCZ44:VDL44"/>
    <mergeCell ref="VDM44:VDY44"/>
    <mergeCell ref="VDZ44:VEL44"/>
    <mergeCell ref="VEM44:VEY44"/>
    <mergeCell ref="VEZ44:VFL44"/>
    <mergeCell ref="UZM44:UZY44"/>
    <mergeCell ref="UZZ44:VAL44"/>
    <mergeCell ref="VAM44:VAY44"/>
    <mergeCell ref="VAZ44:VBL44"/>
    <mergeCell ref="VBM44:VBY44"/>
    <mergeCell ref="VBZ44:VCL44"/>
    <mergeCell ref="UWM44:UWY44"/>
    <mergeCell ref="UWZ44:UXL44"/>
    <mergeCell ref="UXM44:UXY44"/>
    <mergeCell ref="UXZ44:UYL44"/>
    <mergeCell ref="UYM44:UYY44"/>
    <mergeCell ref="UYZ44:UZL44"/>
    <mergeCell ref="UTM44:UTY44"/>
    <mergeCell ref="UTZ44:UUL44"/>
    <mergeCell ref="UUM44:UUY44"/>
    <mergeCell ref="UUZ44:UVL44"/>
    <mergeCell ref="UVM44:UVY44"/>
    <mergeCell ref="UVZ44:UWL44"/>
    <mergeCell ref="UQM44:UQY44"/>
    <mergeCell ref="UQZ44:URL44"/>
    <mergeCell ref="URM44:URY44"/>
    <mergeCell ref="URZ44:USL44"/>
    <mergeCell ref="USM44:USY44"/>
    <mergeCell ref="USZ44:UTL44"/>
    <mergeCell ref="UNM44:UNY44"/>
    <mergeCell ref="UNZ44:UOL44"/>
    <mergeCell ref="UOM44:UOY44"/>
    <mergeCell ref="UOZ44:UPL44"/>
    <mergeCell ref="UPM44:UPY44"/>
    <mergeCell ref="UPZ44:UQL44"/>
    <mergeCell ref="UKM44:UKY44"/>
    <mergeCell ref="UKZ44:ULL44"/>
    <mergeCell ref="ULM44:ULY44"/>
    <mergeCell ref="ULZ44:UML44"/>
    <mergeCell ref="UMM44:UMY44"/>
    <mergeCell ref="UMZ44:UNL44"/>
    <mergeCell ref="UHM44:UHY44"/>
    <mergeCell ref="UHZ44:UIL44"/>
    <mergeCell ref="UIM44:UIY44"/>
    <mergeCell ref="UIZ44:UJL44"/>
    <mergeCell ref="UJM44:UJY44"/>
    <mergeCell ref="UJZ44:UKL44"/>
    <mergeCell ref="UEM44:UEY44"/>
    <mergeCell ref="UEZ44:UFL44"/>
    <mergeCell ref="UFM44:UFY44"/>
    <mergeCell ref="UFZ44:UGL44"/>
    <mergeCell ref="UGM44:UGY44"/>
    <mergeCell ref="UGZ44:UHL44"/>
    <mergeCell ref="UBM44:UBY44"/>
    <mergeCell ref="UBZ44:UCL44"/>
    <mergeCell ref="UCM44:UCY44"/>
    <mergeCell ref="UCZ44:UDL44"/>
    <mergeCell ref="UDM44:UDY44"/>
    <mergeCell ref="UDZ44:UEL44"/>
    <mergeCell ref="TYM44:TYY44"/>
    <mergeCell ref="TYZ44:TZL44"/>
    <mergeCell ref="TZM44:TZY44"/>
    <mergeCell ref="TZZ44:UAL44"/>
    <mergeCell ref="UAM44:UAY44"/>
    <mergeCell ref="UAZ44:UBL44"/>
    <mergeCell ref="TVM44:TVY44"/>
    <mergeCell ref="TVZ44:TWL44"/>
    <mergeCell ref="TWM44:TWY44"/>
    <mergeCell ref="TWZ44:TXL44"/>
    <mergeCell ref="TXM44:TXY44"/>
    <mergeCell ref="TXZ44:TYL44"/>
    <mergeCell ref="TSM44:TSY44"/>
    <mergeCell ref="TSZ44:TTL44"/>
    <mergeCell ref="TTM44:TTY44"/>
    <mergeCell ref="TTZ44:TUL44"/>
    <mergeCell ref="TUM44:TUY44"/>
    <mergeCell ref="TUZ44:TVL44"/>
    <mergeCell ref="TPM44:TPY44"/>
    <mergeCell ref="TPZ44:TQL44"/>
    <mergeCell ref="TQM44:TQY44"/>
    <mergeCell ref="TQZ44:TRL44"/>
    <mergeCell ref="TRM44:TRY44"/>
    <mergeCell ref="TRZ44:TSL44"/>
    <mergeCell ref="TMM44:TMY44"/>
    <mergeCell ref="TMZ44:TNL44"/>
    <mergeCell ref="TNM44:TNY44"/>
    <mergeCell ref="TNZ44:TOL44"/>
    <mergeCell ref="TOM44:TOY44"/>
    <mergeCell ref="TOZ44:TPL44"/>
    <mergeCell ref="TJM44:TJY44"/>
    <mergeCell ref="TJZ44:TKL44"/>
    <mergeCell ref="TKM44:TKY44"/>
    <mergeCell ref="TKZ44:TLL44"/>
    <mergeCell ref="TLM44:TLY44"/>
    <mergeCell ref="TLZ44:TML44"/>
    <mergeCell ref="TGM44:TGY44"/>
    <mergeCell ref="TGZ44:THL44"/>
    <mergeCell ref="THM44:THY44"/>
    <mergeCell ref="THZ44:TIL44"/>
    <mergeCell ref="TIM44:TIY44"/>
    <mergeCell ref="TIZ44:TJL44"/>
    <mergeCell ref="TDM44:TDY44"/>
    <mergeCell ref="TDZ44:TEL44"/>
    <mergeCell ref="TEM44:TEY44"/>
    <mergeCell ref="TEZ44:TFL44"/>
    <mergeCell ref="TFM44:TFY44"/>
    <mergeCell ref="TFZ44:TGL44"/>
    <mergeCell ref="TAM44:TAY44"/>
    <mergeCell ref="TAZ44:TBL44"/>
    <mergeCell ref="TBM44:TBY44"/>
    <mergeCell ref="TBZ44:TCL44"/>
    <mergeCell ref="TCM44:TCY44"/>
    <mergeCell ref="TCZ44:TDL44"/>
    <mergeCell ref="SXM44:SXY44"/>
    <mergeCell ref="SXZ44:SYL44"/>
    <mergeCell ref="SYM44:SYY44"/>
    <mergeCell ref="SYZ44:SZL44"/>
    <mergeCell ref="SZM44:SZY44"/>
    <mergeCell ref="SZZ44:TAL44"/>
    <mergeCell ref="SUM44:SUY44"/>
    <mergeCell ref="SUZ44:SVL44"/>
    <mergeCell ref="SVM44:SVY44"/>
    <mergeCell ref="SVZ44:SWL44"/>
    <mergeCell ref="SWM44:SWY44"/>
    <mergeCell ref="SWZ44:SXL44"/>
    <mergeCell ref="SRM44:SRY44"/>
    <mergeCell ref="SRZ44:SSL44"/>
    <mergeCell ref="SSM44:SSY44"/>
    <mergeCell ref="SSZ44:STL44"/>
    <mergeCell ref="STM44:STY44"/>
    <mergeCell ref="STZ44:SUL44"/>
    <mergeCell ref="SOM44:SOY44"/>
    <mergeCell ref="SOZ44:SPL44"/>
    <mergeCell ref="SPM44:SPY44"/>
    <mergeCell ref="SPZ44:SQL44"/>
    <mergeCell ref="SQM44:SQY44"/>
    <mergeCell ref="SQZ44:SRL44"/>
    <mergeCell ref="SLM44:SLY44"/>
    <mergeCell ref="SLZ44:SML44"/>
    <mergeCell ref="SMM44:SMY44"/>
    <mergeCell ref="SMZ44:SNL44"/>
    <mergeCell ref="SNM44:SNY44"/>
    <mergeCell ref="SNZ44:SOL44"/>
    <mergeCell ref="SIM44:SIY44"/>
    <mergeCell ref="SIZ44:SJL44"/>
    <mergeCell ref="SJM44:SJY44"/>
    <mergeCell ref="SJZ44:SKL44"/>
    <mergeCell ref="SKM44:SKY44"/>
    <mergeCell ref="SKZ44:SLL44"/>
    <mergeCell ref="SFM44:SFY44"/>
    <mergeCell ref="SFZ44:SGL44"/>
    <mergeCell ref="SGM44:SGY44"/>
    <mergeCell ref="SGZ44:SHL44"/>
    <mergeCell ref="SHM44:SHY44"/>
    <mergeCell ref="SHZ44:SIL44"/>
    <mergeCell ref="SCM44:SCY44"/>
    <mergeCell ref="SCZ44:SDL44"/>
    <mergeCell ref="SDM44:SDY44"/>
    <mergeCell ref="SDZ44:SEL44"/>
    <mergeCell ref="SEM44:SEY44"/>
    <mergeCell ref="SEZ44:SFL44"/>
    <mergeCell ref="RZM44:RZY44"/>
    <mergeCell ref="RZZ44:SAL44"/>
    <mergeCell ref="SAM44:SAY44"/>
    <mergeCell ref="SAZ44:SBL44"/>
    <mergeCell ref="SBM44:SBY44"/>
    <mergeCell ref="SBZ44:SCL44"/>
    <mergeCell ref="RWM44:RWY44"/>
    <mergeCell ref="RWZ44:RXL44"/>
    <mergeCell ref="RXM44:RXY44"/>
    <mergeCell ref="RXZ44:RYL44"/>
    <mergeCell ref="RYM44:RYY44"/>
    <mergeCell ref="RYZ44:RZL44"/>
    <mergeCell ref="RTM44:RTY44"/>
    <mergeCell ref="RTZ44:RUL44"/>
    <mergeCell ref="RUM44:RUY44"/>
    <mergeCell ref="RUZ44:RVL44"/>
    <mergeCell ref="RVM44:RVY44"/>
    <mergeCell ref="RVZ44:RWL44"/>
    <mergeCell ref="RQM44:RQY44"/>
    <mergeCell ref="RQZ44:RRL44"/>
    <mergeCell ref="RRM44:RRY44"/>
    <mergeCell ref="RRZ44:RSL44"/>
    <mergeCell ref="RSM44:RSY44"/>
    <mergeCell ref="RSZ44:RTL44"/>
    <mergeCell ref="RNM44:RNY44"/>
    <mergeCell ref="RNZ44:ROL44"/>
    <mergeCell ref="ROM44:ROY44"/>
    <mergeCell ref="ROZ44:RPL44"/>
    <mergeCell ref="RPM44:RPY44"/>
    <mergeCell ref="RPZ44:RQL44"/>
    <mergeCell ref="RKM44:RKY44"/>
    <mergeCell ref="RKZ44:RLL44"/>
    <mergeCell ref="RLM44:RLY44"/>
    <mergeCell ref="RLZ44:RML44"/>
    <mergeCell ref="RMM44:RMY44"/>
    <mergeCell ref="RMZ44:RNL44"/>
    <mergeCell ref="RHM44:RHY44"/>
    <mergeCell ref="RHZ44:RIL44"/>
    <mergeCell ref="RIM44:RIY44"/>
    <mergeCell ref="RIZ44:RJL44"/>
    <mergeCell ref="RJM44:RJY44"/>
    <mergeCell ref="RJZ44:RKL44"/>
    <mergeCell ref="REM44:REY44"/>
    <mergeCell ref="REZ44:RFL44"/>
    <mergeCell ref="RFM44:RFY44"/>
    <mergeCell ref="RFZ44:RGL44"/>
    <mergeCell ref="RGM44:RGY44"/>
    <mergeCell ref="RGZ44:RHL44"/>
    <mergeCell ref="RBM44:RBY44"/>
    <mergeCell ref="RBZ44:RCL44"/>
    <mergeCell ref="RCM44:RCY44"/>
    <mergeCell ref="RCZ44:RDL44"/>
    <mergeCell ref="RDM44:RDY44"/>
    <mergeCell ref="RDZ44:REL44"/>
    <mergeCell ref="QYM44:QYY44"/>
    <mergeCell ref="QYZ44:QZL44"/>
    <mergeCell ref="QZM44:QZY44"/>
    <mergeCell ref="QZZ44:RAL44"/>
    <mergeCell ref="RAM44:RAY44"/>
    <mergeCell ref="RAZ44:RBL44"/>
    <mergeCell ref="QVM44:QVY44"/>
    <mergeCell ref="QVZ44:QWL44"/>
    <mergeCell ref="QWM44:QWY44"/>
    <mergeCell ref="QWZ44:QXL44"/>
    <mergeCell ref="QXM44:QXY44"/>
    <mergeCell ref="QXZ44:QYL44"/>
    <mergeCell ref="QSM44:QSY44"/>
    <mergeCell ref="QSZ44:QTL44"/>
    <mergeCell ref="QTM44:QTY44"/>
    <mergeCell ref="QTZ44:QUL44"/>
    <mergeCell ref="QUM44:QUY44"/>
    <mergeCell ref="QUZ44:QVL44"/>
    <mergeCell ref="QPM44:QPY44"/>
    <mergeCell ref="QPZ44:QQL44"/>
    <mergeCell ref="QQM44:QQY44"/>
    <mergeCell ref="QQZ44:QRL44"/>
    <mergeCell ref="QRM44:QRY44"/>
    <mergeCell ref="QRZ44:QSL44"/>
    <mergeCell ref="QMM44:QMY44"/>
    <mergeCell ref="QMZ44:QNL44"/>
    <mergeCell ref="QNM44:QNY44"/>
    <mergeCell ref="QNZ44:QOL44"/>
    <mergeCell ref="QOM44:QOY44"/>
    <mergeCell ref="QOZ44:QPL44"/>
    <mergeCell ref="QJM44:QJY44"/>
    <mergeCell ref="QJZ44:QKL44"/>
    <mergeCell ref="QKM44:QKY44"/>
    <mergeCell ref="QKZ44:QLL44"/>
    <mergeCell ref="QLM44:QLY44"/>
    <mergeCell ref="QLZ44:QML44"/>
    <mergeCell ref="QGM44:QGY44"/>
    <mergeCell ref="QGZ44:QHL44"/>
    <mergeCell ref="QHM44:QHY44"/>
    <mergeCell ref="QHZ44:QIL44"/>
    <mergeCell ref="QIM44:QIY44"/>
    <mergeCell ref="QIZ44:QJL44"/>
    <mergeCell ref="QDM44:QDY44"/>
    <mergeCell ref="QDZ44:QEL44"/>
    <mergeCell ref="QEM44:QEY44"/>
    <mergeCell ref="QEZ44:QFL44"/>
    <mergeCell ref="QFM44:QFY44"/>
    <mergeCell ref="QFZ44:QGL44"/>
    <mergeCell ref="QAM44:QAY44"/>
    <mergeCell ref="QAZ44:QBL44"/>
    <mergeCell ref="QBM44:QBY44"/>
    <mergeCell ref="QBZ44:QCL44"/>
    <mergeCell ref="QCM44:QCY44"/>
    <mergeCell ref="QCZ44:QDL44"/>
    <mergeCell ref="PXM44:PXY44"/>
    <mergeCell ref="PXZ44:PYL44"/>
    <mergeCell ref="PYM44:PYY44"/>
    <mergeCell ref="PYZ44:PZL44"/>
    <mergeCell ref="PZM44:PZY44"/>
    <mergeCell ref="PZZ44:QAL44"/>
    <mergeCell ref="PUM44:PUY44"/>
    <mergeCell ref="PUZ44:PVL44"/>
    <mergeCell ref="PVM44:PVY44"/>
    <mergeCell ref="PVZ44:PWL44"/>
    <mergeCell ref="PWM44:PWY44"/>
    <mergeCell ref="PWZ44:PXL44"/>
    <mergeCell ref="PRM44:PRY44"/>
    <mergeCell ref="PRZ44:PSL44"/>
    <mergeCell ref="PSM44:PSY44"/>
    <mergeCell ref="PSZ44:PTL44"/>
    <mergeCell ref="PTM44:PTY44"/>
    <mergeCell ref="PTZ44:PUL44"/>
    <mergeCell ref="POM44:POY44"/>
    <mergeCell ref="POZ44:PPL44"/>
    <mergeCell ref="PPM44:PPY44"/>
    <mergeCell ref="PPZ44:PQL44"/>
    <mergeCell ref="PQM44:PQY44"/>
    <mergeCell ref="PQZ44:PRL44"/>
    <mergeCell ref="PLM44:PLY44"/>
    <mergeCell ref="PLZ44:PML44"/>
    <mergeCell ref="PMM44:PMY44"/>
    <mergeCell ref="PMZ44:PNL44"/>
    <mergeCell ref="PNM44:PNY44"/>
    <mergeCell ref="PNZ44:POL44"/>
    <mergeCell ref="PIM44:PIY44"/>
    <mergeCell ref="PIZ44:PJL44"/>
    <mergeCell ref="PJM44:PJY44"/>
    <mergeCell ref="PJZ44:PKL44"/>
    <mergeCell ref="PKM44:PKY44"/>
    <mergeCell ref="PKZ44:PLL44"/>
    <mergeCell ref="PFM44:PFY44"/>
    <mergeCell ref="PFZ44:PGL44"/>
    <mergeCell ref="PGM44:PGY44"/>
    <mergeCell ref="PGZ44:PHL44"/>
    <mergeCell ref="PHM44:PHY44"/>
    <mergeCell ref="PHZ44:PIL44"/>
    <mergeCell ref="PCM44:PCY44"/>
    <mergeCell ref="PCZ44:PDL44"/>
    <mergeCell ref="PDM44:PDY44"/>
    <mergeCell ref="PDZ44:PEL44"/>
    <mergeCell ref="PEM44:PEY44"/>
    <mergeCell ref="PEZ44:PFL44"/>
    <mergeCell ref="OZM44:OZY44"/>
    <mergeCell ref="OZZ44:PAL44"/>
    <mergeCell ref="PAM44:PAY44"/>
    <mergeCell ref="PAZ44:PBL44"/>
    <mergeCell ref="PBM44:PBY44"/>
    <mergeCell ref="PBZ44:PCL44"/>
    <mergeCell ref="OWM44:OWY44"/>
    <mergeCell ref="OWZ44:OXL44"/>
    <mergeCell ref="OXM44:OXY44"/>
    <mergeCell ref="OXZ44:OYL44"/>
    <mergeCell ref="OYM44:OYY44"/>
    <mergeCell ref="OYZ44:OZL44"/>
    <mergeCell ref="OTM44:OTY44"/>
    <mergeCell ref="OTZ44:OUL44"/>
    <mergeCell ref="OUM44:OUY44"/>
    <mergeCell ref="OUZ44:OVL44"/>
    <mergeCell ref="OVM44:OVY44"/>
    <mergeCell ref="OVZ44:OWL44"/>
    <mergeCell ref="OQM44:OQY44"/>
    <mergeCell ref="OQZ44:ORL44"/>
    <mergeCell ref="ORM44:ORY44"/>
    <mergeCell ref="ORZ44:OSL44"/>
    <mergeCell ref="OSM44:OSY44"/>
    <mergeCell ref="OSZ44:OTL44"/>
    <mergeCell ref="ONM44:ONY44"/>
    <mergeCell ref="ONZ44:OOL44"/>
    <mergeCell ref="OOM44:OOY44"/>
    <mergeCell ref="OOZ44:OPL44"/>
    <mergeCell ref="OPM44:OPY44"/>
    <mergeCell ref="OPZ44:OQL44"/>
    <mergeCell ref="OKM44:OKY44"/>
    <mergeCell ref="OKZ44:OLL44"/>
    <mergeCell ref="OLM44:OLY44"/>
    <mergeCell ref="OLZ44:OML44"/>
    <mergeCell ref="OMM44:OMY44"/>
    <mergeCell ref="OMZ44:ONL44"/>
    <mergeCell ref="OHM44:OHY44"/>
    <mergeCell ref="OHZ44:OIL44"/>
    <mergeCell ref="OIM44:OIY44"/>
    <mergeCell ref="OIZ44:OJL44"/>
    <mergeCell ref="OJM44:OJY44"/>
    <mergeCell ref="OJZ44:OKL44"/>
    <mergeCell ref="OEM44:OEY44"/>
    <mergeCell ref="OEZ44:OFL44"/>
    <mergeCell ref="OFM44:OFY44"/>
    <mergeCell ref="OFZ44:OGL44"/>
    <mergeCell ref="OGM44:OGY44"/>
    <mergeCell ref="OGZ44:OHL44"/>
    <mergeCell ref="OBM44:OBY44"/>
    <mergeCell ref="OBZ44:OCL44"/>
    <mergeCell ref="OCM44:OCY44"/>
    <mergeCell ref="OCZ44:ODL44"/>
    <mergeCell ref="ODM44:ODY44"/>
    <mergeCell ref="ODZ44:OEL44"/>
    <mergeCell ref="NYM44:NYY44"/>
    <mergeCell ref="NYZ44:NZL44"/>
    <mergeCell ref="NZM44:NZY44"/>
    <mergeCell ref="NZZ44:OAL44"/>
    <mergeCell ref="OAM44:OAY44"/>
    <mergeCell ref="OAZ44:OBL44"/>
    <mergeCell ref="NVM44:NVY44"/>
    <mergeCell ref="NVZ44:NWL44"/>
    <mergeCell ref="NWM44:NWY44"/>
    <mergeCell ref="NWZ44:NXL44"/>
    <mergeCell ref="NXM44:NXY44"/>
    <mergeCell ref="NXZ44:NYL44"/>
    <mergeCell ref="NSM44:NSY44"/>
    <mergeCell ref="NSZ44:NTL44"/>
    <mergeCell ref="NTM44:NTY44"/>
    <mergeCell ref="NTZ44:NUL44"/>
    <mergeCell ref="NUM44:NUY44"/>
    <mergeCell ref="NUZ44:NVL44"/>
    <mergeCell ref="NPM44:NPY44"/>
    <mergeCell ref="NPZ44:NQL44"/>
    <mergeCell ref="NQM44:NQY44"/>
    <mergeCell ref="NQZ44:NRL44"/>
    <mergeCell ref="NRM44:NRY44"/>
    <mergeCell ref="NRZ44:NSL44"/>
    <mergeCell ref="NMM44:NMY44"/>
    <mergeCell ref="NMZ44:NNL44"/>
    <mergeCell ref="NNM44:NNY44"/>
    <mergeCell ref="NNZ44:NOL44"/>
    <mergeCell ref="NOM44:NOY44"/>
    <mergeCell ref="NOZ44:NPL44"/>
    <mergeCell ref="NJM44:NJY44"/>
    <mergeCell ref="NJZ44:NKL44"/>
    <mergeCell ref="NKM44:NKY44"/>
    <mergeCell ref="NKZ44:NLL44"/>
    <mergeCell ref="NLM44:NLY44"/>
    <mergeCell ref="NLZ44:NML44"/>
    <mergeCell ref="NGM44:NGY44"/>
    <mergeCell ref="NGZ44:NHL44"/>
    <mergeCell ref="NHM44:NHY44"/>
    <mergeCell ref="NHZ44:NIL44"/>
    <mergeCell ref="NIM44:NIY44"/>
    <mergeCell ref="NIZ44:NJL44"/>
    <mergeCell ref="NDM44:NDY44"/>
    <mergeCell ref="NDZ44:NEL44"/>
    <mergeCell ref="NEM44:NEY44"/>
    <mergeCell ref="NEZ44:NFL44"/>
    <mergeCell ref="NFM44:NFY44"/>
    <mergeCell ref="NFZ44:NGL44"/>
    <mergeCell ref="NAM44:NAY44"/>
    <mergeCell ref="NAZ44:NBL44"/>
    <mergeCell ref="NBM44:NBY44"/>
    <mergeCell ref="NBZ44:NCL44"/>
    <mergeCell ref="NCM44:NCY44"/>
    <mergeCell ref="NCZ44:NDL44"/>
    <mergeCell ref="MXM44:MXY44"/>
    <mergeCell ref="MXZ44:MYL44"/>
    <mergeCell ref="MYM44:MYY44"/>
    <mergeCell ref="MYZ44:MZL44"/>
    <mergeCell ref="MZM44:MZY44"/>
    <mergeCell ref="MZZ44:NAL44"/>
    <mergeCell ref="MUM44:MUY44"/>
    <mergeCell ref="MUZ44:MVL44"/>
    <mergeCell ref="MVM44:MVY44"/>
    <mergeCell ref="MVZ44:MWL44"/>
    <mergeCell ref="MWM44:MWY44"/>
    <mergeCell ref="MWZ44:MXL44"/>
    <mergeCell ref="MRM44:MRY44"/>
    <mergeCell ref="MRZ44:MSL44"/>
    <mergeCell ref="MSM44:MSY44"/>
    <mergeCell ref="MSZ44:MTL44"/>
    <mergeCell ref="MTM44:MTY44"/>
    <mergeCell ref="MTZ44:MUL44"/>
    <mergeCell ref="MOM44:MOY44"/>
    <mergeCell ref="MOZ44:MPL44"/>
    <mergeCell ref="MPM44:MPY44"/>
    <mergeCell ref="MPZ44:MQL44"/>
    <mergeCell ref="MQM44:MQY44"/>
    <mergeCell ref="MQZ44:MRL44"/>
    <mergeCell ref="MLM44:MLY44"/>
    <mergeCell ref="MLZ44:MML44"/>
    <mergeCell ref="MMM44:MMY44"/>
    <mergeCell ref="MMZ44:MNL44"/>
    <mergeCell ref="MNM44:MNY44"/>
    <mergeCell ref="MNZ44:MOL44"/>
    <mergeCell ref="MIM44:MIY44"/>
    <mergeCell ref="MIZ44:MJL44"/>
    <mergeCell ref="MJM44:MJY44"/>
    <mergeCell ref="MJZ44:MKL44"/>
    <mergeCell ref="MKM44:MKY44"/>
    <mergeCell ref="MKZ44:MLL44"/>
    <mergeCell ref="MFM44:MFY44"/>
    <mergeCell ref="MFZ44:MGL44"/>
    <mergeCell ref="MGM44:MGY44"/>
    <mergeCell ref="MGZ44:MHL44"/>
    <mergeCell ref="MHM44:MHY44"/>
    <mergeCell ref="MHZ44:MIL44"/>
    <mergeCell ref="MCM44:MCY44"/>
    <mergeCell ref="MCZ44:MDL44"/>
    <mergeCell ref="MDM44:MDY44"/>
    <mergeCell ref="MDZ44:MEL44"/>
    <mergeCell ref="MEM44:MEY44"/>
    <mergeCell ref="MEZ44:MFL44"/>
    <mergeCell ref="LZM44:LZY44"/>
    <mergeCell ref="LZZ44:MAL44"/>
    <mergeCell ref="MAM44:MAY44"/>
    <mergeCell ref="MAZ44:MBL44"/>
    <mergeCell ref="MBM44:MBY44"/>
    <mergeCell ref="MBZ44:MCL44"/>
    <mergeCell ref="LWM44:LWY44"/>
    <mergeCell ref="LWZ44:LXL44"/>
    <mergeCell ref="LXM44:LXY44"/>
    <mergeCell ref="LXZ44:LYL44"/>
    <mergeCell ref="LYM44:LYY44"/>
    <mergeCell ref="LYZ44:LZL44"/>
    <mergeCell ref="LTM44:LTY44"/>
    <mergeCell ref="LTZ44:LUL44"/>
    <mergeCell ref="LUM44:LUY44"/>
    <mergeCell ref="LUZ44:LVL44"/>
    <mergeCell ref="LVM44:LVY44"/>
    <mergeCell ref="LVZ44:LWL44"/>
    <mergeCell ref="LQM44:LQY44"/>
    <mergeCell ref="LQZ44:LRL44"/>
    <mergeCell ref="LRM44:LRY44"/>
    <mergeCell ref="LRZ44:LSL44"/>
    <mergeCell ref="LSM44:LSY44"/>
    <mergeCell ref="LSZ44:LTL44"/>
    <mergeCell ref="LNM44:LNY44"/>
    <mergeCell ref="LNZ44:LOL44"/>
    <mergeCell ref="LOM44:LOY44"/>
    <mergeCell ref="LOZ44:LPL44"/>
    <mergeCell ref="LPM44:LPY44"/>
    <mergeCell ref="LPZ44:LQL44"/>
    <mergeCell ref="LKM44:LKY44"/>
    <mergeCell ref="LKZ44:LLL44"/>
    <mergeCell ref="LLM44:LLY44"/>
    <mergeCell ref="LLZ44:LML44"/>
    <mergeCell ref="LMM44:LMY44"/>
    <mergeCell ref="LMZ44:LNL44"/>
    <mergeCell ref="LHM44:LHY44"/>
    <mergeCell ref="LHZ44:LIL44"/>
    <mergeCell ref="LIM44:LIY44"/>
    <mergeCell ref="LIZ44:LJL44"/>
    <mergeCell ref="LJM44:LJY44"/>
    <mergeCell ref="LJZ44:LKL44"/>
    <mergeCell ref="LEM44:LEY44"/>
    <mergeCell ref="LEZ44:LFL44"/>
    <mergeCell ref="LFM44:LFY44"/>
    <mergeCell ref="LFZ44:LGL44"/>
    <mergeCell ref="LGM44:LGY44"/>
    <mergeCell ref="LGZ44:LHL44"/>
    <mergeCell ref="LBM44:LBY44"/>
    <mergeCell ref="LBZ44:LCL44"/>
    <mergeCell ref="LCM44:LCY44"/>
    <mergeCell ref="LCZ44:LDL44"/>
    <mergeCell ref="LDM44:LDY44"/>
    <mergeCell ref="LDZ44:LEL44"/>
    <mergeCell ref="KYM44:KYY44"/>
    <mergeCell ref="KYZ44:KZL44"/>
    <mergeCell ref="KZM44:KZY44"/>
    <mergeCell ref="KZZ44:LAL44"/>
    <mergeCell ref="LAM44:LAY44"/>
    <mergeCell ref="LAZ44:LBL44"/>
    <mergeCell ref="KVM44:KVY44"/>
    <mergeCell ref="KVZ44:KWL44"/>
    <mergeCell ref="KWM44:KWY44"/>
    <mergeCell ref="KWZ44:KXL44"/>
    <mergeCell ref="KXM44:KXY44"/>
    <mergeCell ref="KXZ44:KYL44"/>
    <mergeCell ref="KSM44:KSY44"/>
    <mergeCell ref="KSZ44:KTL44"/>
    <mergeCell ref="KTM44:KTY44"/>
    <mergeCell ref="KTZ44:KUL44"/>
    <mergeCell ref="KUM44:KUY44"/>
    <mergeCell ref="KUZ44:KVL44"/>
    <mergeCell ref="KPM44:KPY44"/>
    <mergeCell ref="KPZ44:KQL44"/>
    <mergeCell ref="KQM44:KQY44"/>
    <mergeCell ref="KQZ44:KRL44"/>
    <mergeCell ref="KRM44:KRY44"/>
    <mergeCell ref="KRZ44:KSL44"/>
    <mergeCell ref="KMM44:KMY44"/>
    <mergeCell ref="KMZ44:KNL44"/>
    <mergeCell ref="KNM44:KNY44"/>
    <mergeCell ref="KNZ44:KOL44"/>
    <mergeCell ref="KOM44:KOY44"/>
    <mergeCell ref="KOZ44:KPL44"/>
    <mergeCell ref="KJM44:KJY44"/>
    <mergeCell ref="KJZ44:KKL44"/>
    <mergeCell ref="KKM44:KKY44"/>
    <mergeCell ref="KKZ44:KLL44"/>
    <mergeCell ref="KLM44:KLY44"/>
    <mergeCell ref="KLZ44:KML44"/>
    <mergeCell ref="KGM44:KGY44"/>
    <mergeCell ref="KGZ44:KHL44"/>
    <mergeCell ref="KHM44:KHY44"/>
    <mergeCell ref="KHZ44:KIL44"/>
    <mergeCell ref="KIM44:KIY44"/>
    <mergeCell ref="KIZ44:KJL44"/>
    <mergeCell ref="KDM44:KDY44"/>
    <mergeCell ref="KDZ44:KEL44"/>
    <mergeCell ref="KEM44:KEY44"/>
    <mergeCell ref="KEZ44:KFL44"/>
    <mergeCell ref="KFM44:KFY44"/>
    <mergeCell ref="KFZ44:KGL44"/>
    <mergeCell ref="KAM44:KAY44"/>
    <mergeCell ref="KAZ44:KBL44"/>
    <mergeCell ref="KBM44:KBY44"/>
    <mergeCell ref="KBZ44:KCL44"/>
    <mergeCell ref="KCM44:KCY44"/>
    <mergeCell ref="KCZ44:KDL44"/>
    <mergeCell ref="JXM44:JXY44"/>
    <mergeCell ref="JXZ44:JYL44"/>
    <mergeCell ref="JYM44:JYY44"/>
    <mergeCell ref="JYZ44:JZL44"/>
    <mergeCell ref="JZM44:JZY44"/>
    <mergeCell ref="JZZ44:KAL44"/>
    <mergeCell ref="JUM44:JUY44"/>
    <mergeCell ref="JUZ44:JVL44"/>
    <mergeCell ref="JVM44:JVY44"/>
    <mergeCell ref="JVZ44:JWL44"/>
    <mergeCell ref="JWM44:JWY44"/>
    <mergeCell ref="JWZ44:JXL44"/>
    <mergeCell ref="JRM44:JRY44"/>
    <mergeCell ref="JRZ44:JSL44"/>
    <mergeCell ref="JSM44:JSY44"/>
    <mergeCell ref="JSZ44:JTL44"/>
    <mergeCell ref="JTM44:JTY44"/>
    <mergeCell ref="JTZ44:JUL44"/>
    <mergeCell ref="JOM44:JOY44"/>
    <mergeCell ref="JOZ44:JPL44"/>
    <mergeCell ref="JPM44:JPY44"/>
    <mergeCell ref="JPZ44:JQL44"/>
    <mergeCell ref="JQM44:JQY44"/>
    <mergeCell ref="JQZ44:JRL44"/>
    <mergeCell ref="JLM44:JLY44"/>
    <mergeCell ref="JLZ44:JML44"/>
    <mergeCell ref="JMM44:JMY44"/>
    <mergeCell ref="JMZ44:JNL44"/>
    <mergeCell ref="JNM44:JNY44"/>
    <mergeCell ref="JNZ44:JOL44"/>
    <mergeCell ref="JIM44:JIY44"/>
    <mergeCell ref="JIZ44:JJL44"/>
    <mergeCell ref="JJM44:JJY44"/>
    <mergeCell ref="JJZ44:JKL44"/>
    <mergeCell ref="JKM44:JKY44"/>
    <mergeCell ref="JKZ44:JLL44"/>
    <mergeCell ref="JFM44:JFY44"/>
    <mergeCell ref="JFZ44:JGL44"/>
    <mergeCell ref="JGM44:JGY44"/>
    <mergeCell ref="JGZ44:JHL44"/>
    <mergeCell ref="JHM44:JHY44"/>
    <mergeCell ref="JHZ44:JIL44"/>
    <mergeCell ref="JCM44:JCY44"/>
    <mergeCell ref="JCZ44:JDL44"/>
    <mergeCell ref="JDM44:JDY44"/>
    <mergeCell ref="JDZ44:JEL44"/>
    <mergeCell ref="JEM44:JEY44"/>
    <mergeCell ref="JEZ44:JFL44"/>
    <mergeCell ref="IZM44:IZY44"/>
    <mergeCell ref="IZZ44:JAL44"/>
    <mergeCell ref="JAM44:JAY44"/>
    <mergeCell ref="JAZ44:JBL44"/>
    <mergeCell ref="JBM44:JBY44"/>
    <mergeCell ref="JBZ44:JCL44"/>
    <mergeCell ref="IWM44:IWY44"/>
    <mergeCell ref="IWZ44:IXL44"/>
    <mergeCell ref="IXM44:IXY44"/>
    <mergeCell ref="IXZ44:IYL44"/>
    <mergeCell ref="IYM44:IYY44"/>
    <mergeCell ref="IYZ44:IZL44"/>
    <mergeCell ref="ITM44:ITY44"/>
    <mergeCell ref="ITZ44:IUL44"/>
    <mergeCell ref="IUM44:IUY44"/>
    <mergeCell ref="IUZ44:IVL44"/>
    <mergeCell ref="IVM44:IVY44"/>
    <mergeCell ref="IVZ44:IWL44"/>
    <mergeCell ref="IQM44:IQY44"/>
    <mergeCell ref="IQZ44:IRL44"/>
    <mergeCell ref="IRM44:IRY44"/>
    <mergeCell ref="IRZ44:ISL44"/>
    <mergeCell ref="ISM44:ISY44"/>
    <mergeCell ref="ISZ44:ITL44"/>
    <mergeCell ref="INM44:INY44"/>
    <mergeCell ref="INZ44:IOL44"/>
    <mergeCell ref="IOM44:IOY44"/>
    <mergeCell ref="IOZ44:IPL44"/>
    <mergeCell ref="IPM44:IPY44"/>
    <mergeCell ref="IPZ44:IQL44"/>
    <mergeCell ref="IKM44:IKY44"/>
    <mergeCell ref="IKZ44:ILL44"/>
    <mergeCell ref="ILM44:ILY44"/>
    <mergeCell ref="ILZ44:IML44"/>
    <mergeCell ref="IMM44:IMY44"/>
    <mergeCell ref="IMZ44:INL44"/>
    <mergeCell ref="IHM44:IHY44"/>
    <mergeCell ref="IHZ44:IIL44"/>
    <mergeCell ref="IIM44:IIY44"/>
    <mergeCell ref="IIZ44:IJL44"/>
    <mergeCell ref="IJM44:IJY44"/>
    <mergeCell ref="IJZ44:IKL44"/>
    <mergeCell ref="IEM44:IEY44"/>
    <mergeCell ref="IEZ44:IFL44"/>
    <mergeCell ref="IFM44:IFY44"/>
    <mergeCell ref="IFZ44:IGL44"/>
    <mergeCell ref="IGM44:IGY44"/>
    <mergeCell ref="IGZ44:IHL44"/>
    <mergeCell ref="IBM44:IBY44"/>
    <mergeCell ref="IBZ44:ICL44"/>
    <mergeCell ref="ICM44:ICY44"/>
    <mergeCell ref="ICZ44:IDL44"/>
    <mergeCell ref="IDM44:IDY44"/>
    <mergeCell ref="IDZ44:IEL44"/>
    <mergeCell ref="HYM44:HYY44"/>
    <mergeCell ref="HYZ44:HZL44"/>
    <mergeCell ref="HZM44:HZY44"/>
    <mergeCell ref="HZZ44:IAL44"/>
    <mergeCell ref="IAM44:IAY44"/>
    <mergeCell ref="IAZ44:IBL44"/>
    <mergeCell ref="HVM44:HVY44"/>
    <mergeCell ref="HVZ44:HWL44"/>
    <mergeCell ref="HWM44:HWY44"/>
    <mergeCell ref="HWZ44:HXL44"/>
    <mergeCell ref="HXM44:HXY44"/>
    <mergeCell ref="HXZ44:HYL44"/>
    <mergeCell ref="HSM44:HSY44"/>
    <mergeCell ref="HSZ44:HTL44"/>
    <mergeCell ref="HTM44:HTY44"/>
    <mergeCell ref="HTZ44:HUL44"/>
    <mergeCell ref="HUM44:HUY44"/>
    <mergeCell ref="HUZ44:HVL44"/>
    <mergeCell ref="HPM44:HPY44"/>
    <mergeCell ref="HPZ44:HQL44"/>
    <mergeCell ref="HQM44:HQY44"/>
    <mergeCell ref="HQZ44:HRL44"/>
    <mergeCell ref="HRM44:HRY44"/>
    <mergeCell ref="HRZ44:HSL44"/>
    <mergeCell ref="HMM44:HMY44"/>
    <mergeCell ref="HMZ44:HNL44"/>
    <mergeCell ref="HNM44:HNY44"/>
    <mergeCell ref="HNZ44:HOL44"/>
    <mergeCell ref="HOM44:HOY44"/>
    <mergeCell ref="HOZ44:HPL44"/>
    <mergeCell ref="HJM44:HJY44"/>
    <mergeCell ref="HJZ44:HKL44"/>
    <mergeCell ref="HKM44:HKY44"/>
    <mergeCell ref="HKZ44:HLL44"/>
    <mergeCell ref="HLM44:HLY44"/>
    <mergeCell ref="HLZ44:HML44"/>
    <mergeCell ref="HGM44:HGY44"/>
    <mergeCell ref="HGZ44:HHL44"/>
    <mergeCell ref="HHM44:HHY44"/>
    <mergeCell ref="HHZ44:HIL44"/>
    <mergeCell ref="HIM44:HIY44"/>
    <mergeCell ref="HIZ44:HJL44"/>
    <mergeCell ref="HDM44:HDY44"/>
    <mergeCell ref="HDZ44:HEL44"/>
    <mergeCell ref="HEM44:HEY44"/>
    <mergeCell ref="HEZ44:HFL44"/>
    <mergeCell ref="HFM44:HFY44"/>
    <mergeCell ref="HFZ44:HGL44"/>
    <mergeCell ref="HAM44:HAY44"/>
    <mergeCell ref="HAZ44:HBL44"/>
    <mergeCell ref="HBM44:HBY44"/>
    <mergeCell ref="HBZ44:HCL44"/>
    <mergeCell ref="HCM44:HCY44"/>
    <mergeCell ref="HCZ44:HDL44"/>
    <mergeCell ref="GXM44:GXY44"/>
    <mergeCell ref="GXZ44:GYL44"/>
    <mergeCell ref="GYM44:GYY44"/>
    <mergeCell ref="GYZ44:GZL44"/>
    <mergeCell ref="GZM44:GZY44"/>
    <mergeCell ref="GZZ44:HAL44"/>
    <mergeCell ref="GUM44:GUY44"/>
    <mergeCell ref="GUZ44:GVL44"/>
    <mergeCell ref="GVM44:GVY44"/>
    <mergeCell ref="GVZ44:GWL44"/>
    <mergeCell ref="GWM44:GWY44"/>
    <mergeCell ref="GWZ44:GXL44"/>
    <mergeCell ref="GRM44:GRY44"/>
    <mergeCell ref="GRZ44:GSL44"/>
    <mergeCell ref="GSM44:GSY44"/>
    <mergeCell ref="GSZ44:GTL44"/>
    <mergeCell ref="GTM44:GTY44"/>
    <mergeCell ref="GTZ44:GUL44"/>
    <mergeCell ref="GOM44:GOY44"/>
    <mergeCell ref="GOZ44:GPL44"/>
    <mergeCell ref="GPM44:GPY44"/>
    <mergeCell ref="GPZ44:GQL44"/>
    <mergeCell ref="GQM44:GQY44"/>
    <mergeCell ref="GQZ44:GRL44"/>
    <mergeCell ref="GLM44:GLY44"/>
    <mergeCell ref="GLZ44:GML44"/>
    <mergeCell ref="GMM44:GMY44"/>
    <mergeCell ref="GMZ44:GNL44"/>
    <mergeCell ref="GNM44:GNY44"/>
    <mergeCell ref="GNZ44:GOL44"/>
    <mergeCell ref="GIM44:GIY44"/>
    <mergeCell ref="GIZ44:GJL44"/>
    <mergeCell ref="GJM44:GJY44"/>
    <mergeCell ref="GJZ44:GKL44"/>
    <mergeCell ref="GKM44:GKY44"/>
    <mergeCell ref="GKZ44:GLL44"/>
    <mergeCell ref="GFM44:GFY44"/>
    <mergeCell ref="GFZ44:GGL44"/>
    <mergeCell ref="GGM44:GGY44"/>
    <mergeCell ref="GGZ44:GHL44"/>
    <mergeCell ref="GHM44:GHY44"/>
    <mergeCell ref="GHZ44:GIL44"/>
    <mergeCell ref="GCM44:GCY44"/>
    <mergeCell ref="GCZ44:GDL44"/>
    <mergeCell ref="GDM44:GDY44"/>
    <mergeCell ref="GDZ44:GEL44"/>
    <mergeCell ref="GEM44:GEY44"/>
    <mergeCell ref="GEZ44:GFL44"/>
    <mergeCell ref="FZM44:FZY44"/>
    <mergeCell ref="FZZ44:GAL44"/>
    <mergeCell ref="GAM44:GAY44"/>
    <mergeCell ref="GAZ44:GBL44"/>
    <mergeCell ref="GBM44:GBY44"/>
    <mergeCell ref="GBZ44:GCL44"/>
    <mergeCell ref="FWM44:FWY44"/>
    <mergeCell ref="FWZ44:FXL44"/>
    <mergeCell ref="FXM44:FXY44"/>
    <mergeCell ref="FXZ44:FYL44"/>
    <mergeCell ref="FYM44:FYY44"/>
    <mergeCell ref="FYZ44:FZL44"/>
    <mergeCell ref="FTM44:FTY44"/>
    <mergeCell ref="FTZ44:FUL44"/>
    <mergeCell ref="FUM44:FUY44"/>
    <mergeCell ref="FUZ44:FVL44"/>
    <mergeCell ref="FVM44:FVY44"/>
    <mergeCell ref="FVZ44:FWL44"/>
    <mergeCell ref="FQM44:FQY44"/>
    <mergeCell ref="FQZ44:FRL44"/>
    <mergeCell ref="FRM44:FRY44"/>
    <mergeCell ref="FRZ44:FSL44"/>
    <mergeCell ref="FSM44:FSY44"/>
    <mergeCell ref="FSZ44:FTL44"/>
    <mergeCell ref="FNM44:FNY44"/>
    <mergeCell ref="FNZ44:FOL44"/>
    <mergeCell ref="FOM44:FOY44"/>
    <mergeCell ref="FOZ44:FPL44"/>
    <mergeCell ref="FPM44:FPY44"/>
    <mergeCell ref="FPZ44:FQL44"/>
    <mergeCell ref="FKM44:FKY44"/>
    <mergeCell ref="FKZ44:FLL44"/>
    <mergeCell ref="FLM44:FLY44"/>
    <mergeCell ref="FLZ44:FML44"/>
    <mergeCell ref="FMM44:FMY44"/>
    <mergeCell ref="FMZ44:FNL44"/>
    <mergeCell ref="FHM44:FHY44"/>
    <mergeCell ref="FHZ44:FIL44"/>
    <mergeCell ref="FIM44:FIY44"/>
    <mergeCell ref="FIZ44:FJL44"/>
    <mergeCell ref="FJM44:FJY44"/>
    <mergeCell ref="FJZ44:FKL44"/>
    <mergeCell ref="FEM44:FEY44"/>
    <mergeCell ref="FEZ44:FFL44"/>
    <mergeCell ref="FFM44:FFY44"/>
    <mergeCell ref="FFZ44:FGL44"/>
    <mergeCell ref="FGM44:FGY44"/>
    <mergeCell ref="FGZ44:FHL44"/>
    <mergeCell ref="FBM44:FBY44"/>
    <mergeCell ref="FBZ44:FCL44"/>
    <mergeCell ref="FCM44:FCY44"/>
    <mergeCell ref="FCZ44:FDL44"/>
    <mergeCell ref="FDM44:FDY44"/>
    <mergeCell ref="FDZ44:FEL44"/>
    <mergeCell ref="EYM44:EYY44"/>
    <mergeCell ref="EYZ44:EZL44"/>
    <mergeCell ref="EZM44:EZY44"/>
    <mergeCell ref="EZZ44:FAL44"/>
    <mergeCell ref="FAM44:FAY44"/>
    <mergeCell ref="FAZ44:FBL44"/>
    <mergeCell ref="EVM44:EVY44"/>
    <mergeCell ref="EVZ44:EWL44"/>
    <mergeCell ref="EWM44:EWY44"/>
    <mergeCell ref="EWZ44:EXL44"/>
    <mergeCell ref="EXM44:EXY44"/>
    <mergeCell ref="EXZ44:EYL44"/>
    <mergeCell ref="ESM44:ESY44"/>
    <mergeCell ref="ESZ44:ETL44"/>
    <mergeCell ref="ETM44:ETY44"/>
    <mergeCell ref="ETZ44:EUL44"/>
    <mergeCell ref="EUM44:EUY44"/>
    <mergeCell ref="EUZ44:EVL44"/>
    <mergeCell ref="EPM44:EPY44"/>
    <mergeCell ref="EPZ44:EQL44"/>
    <mergeCell ref="EQM44:EQY44"/>
    <mergeCell ref="EQZ44:ERL44"/>
    <mergeCell ref="ERM44:ERY44"/>
    <mergeCell ref="ERZ44:ESL44"/>
    <mergeCell ref="EMM44:EMY44"/>
    <mergeCell ref="EMZ44:ENL44"/>
    <mergeCell ref="ENM44:ENY44"/>
    <mergeCell ref="ENZ44:EOL44"/>
    <mergeCell ref="EOM44:EOY44"/>
    <mergeCell ref="EOZ44:EPL44"/>
    <mergeCell ref="EJM44:EJY44"/>
    <mergeCell ref="EJZ44:EKL44"/>
    <mergeCell ref="EKM44:EKY44"/>
    <mergeCell ref="EKZ44:ELL44"/>
    <mergeCell ref="ELM44:ELY44"/>
    <mergeCell ref="ELZ44:EML44"/>
    <mergeCell ref="EGM44:EGY44"/>
    <mergeCell ref="EGZ44:EHL44"/>
    <mergeCell ref="EHM44:EHY44"/>
    <mergeCell ref="EHZ44:EIL44"/>
    <mergeCell ref="EIM44:EIY44"/>
    <mergeCell ref="EIZ44:EJL44"/>
    <mergeCell ref="EDM44:EDY44"/>
    <mergeCell ref="EDZ44:EEL44"/>
    <mergeCell ref="EEM44:EEY44"/>
    <mergeCell ref="EEZ44:EFL44"/>
    <mergeCell ref="EFM44:EFY44"/>
    <mergeCell ref="EFZ44:EGL44"/>
    <mergeCell ref="EAM44:EAY44"/>
    <mergeCell ref="EAZ44:EBL44"/>
    <mergeCell ref="EBM44:EBY44"/>
    <mergeCell ref="EBZ44:ECL44"/>
    <mergeCell ref="ECM44:ECY44"/>
    <mergeCell ref="ECZ44:EDL44"/>
    <mergeCell ref="DXM44:DXY44"/>
    <mergeCell ref="DXZ44:DYL44"/>
    <mergeCell ref="DYM44:DYY44"/>
    <mergeCell ref="DYZ44:DZL44"/>
    <mergeCell ref="DZM44:DZY44"/>
    <mergeCell ref="DZZ44:EAL44"/>
    <mergeCell ref="DUM44:DUY44"/>
    <mergeCell ref="DUZ44:DVL44"/>
    <mergeCell ref="DVM44:DVY44"/>
    <mergeCell ref="DVZ44:DWL44"/>
    <mergeCell ref="DWM44:DWY44"/>
    <mergeCell ref="DWZ44:DXL44"/>
    <mergeCell ref="DRM44:DRY44"/>
    <mergeCell ref="DRZ44:DSL44"/>
    <mergeCell ref="DSM44:DSY44"/>
    <mergeCell ref="DSZ44:DTL44"/>
    <mergeCell ref="DTM44:DTY44"/>
    <mergeCell ref="DTZ44:DUL44"/>
    <mergeCell ref="DOM44:DOY44"/>
    <mergeCell ref="DOZ44:DPL44"/>
    <mergeCell ref="DPM44:DPY44"/>
    <mergeCell ref="DPZ44:DQL44"/>
    <mergeCell ref="DQM44:DQY44"/>
    <mergeCell ref="DQZ44:DRL44"/>
    <mergeCell ref="DLM44:DLY44"/>
    <mergeCell ref="DLZ44:DML44"/>
    <mergeCell ref="DMM44:DMY44"/>
    <mergeCell ref="DMZ44:DNL44"/>
    <mergeCell ref="DNM44:DNY44"/>
    <mergeCell ref="DNZ44:DOL44"/>
    <mergeCell ref="DIM44:DIY44"/>
    <mergeCell ref="DIZ44:DJL44"/>
    <mergeCell ref="DJM44:DJY44"/>
    <mergeCell ref="DJZ44:DKL44"/>
    <mergeCell ref="DKM44:DKY44"/>
    <mergeCell ref="DKZ44:DLL44"/>
    <mergeCell ref="DFM44:DFY44"/>
    <mergeCell ref="DFZ44:DGL44"/>
    <mergeCell ref="DGM44:DGY44"/>
    <mergeCell ref="DGZ44:DHL44"/>
    <mergeCell ref="DHM44:DHY44"/>
    <mergeCell ref="DHZ44:DIL44"/>
    <mergeCell ref="DCM44:DCY44"/>
    <mergeCell ref="DCZ44:DDL44"/>
    <mergeCell ref="DDM44:DDY44"/>
    <mergeCell ref="DDZ44:DEL44"/>
    <mergeCell ref="DEM44:DEY44"/>
    <mergeCell ref="DEZ44:DFL44"/>
    <mergeCell ref="CZM44:CZY44"/>
    <mergeCell ref="CZZ44:DAL44"/>
    <mergeCell ref="DAM44:DAY44"/>
    <mergeCell ref="DAZ44:DBL44"/>
    <mergeCell ref="DBM44:DBY44"/>
    <mergeCell ref="DBZ44:DCL44"/>
    <mergeCell ref="CWM44:CWY44"/>
    <mergeCell ref="CWZ44:CXL44"/>
    <mergeCell ref="CXM44:CXY44"/>
    <mergeCell ref="CXZ44:CYL44"/>
    <mergeCell ref="CYM44:CYY44"/>
    <mergeCell ref="CYZ44:CZL44"/>
    <mergeCell ref="CTM44:CTY44"/>
    <mergeCell ref="CTZ44:CUL44"/>
    <mergeCell ref="CUM44:CUY44"/>
    <mergeCell ref="CUZ44:CVL44"/>
    <mergeCell ref="CVM44:CVY44"/>
    <mergeCell ref="CVZ44:CWL44"/>
    <mergeCell ref="CQM44:CQY44"/>
    <mergeCell ref="CQZ44:CRL44"/>
    <mergeCell ref="CRM44:CRY44"/>
    <mergeCell ref="CRZ44:CSL44"/>
    <mergeCell ref="CSM44:CSY44"/>
    <mergeCell ref="CSZ44:CTL44"/>
    <mergeCell ref="CNM44:CNY44"/>
    <mergeCell ref="CNZ44:COL44"/>
    <mergeCell ref="COM44:COY44"/>
    <mergeCell ref="COZ44:CPL44"/>
    <mergeCell ref="CPM44:CPY44"/>
    <mergeCell ref="CPZ44:CQL44"/>
    <mergeCell ref="CKM44:CKY44"/>
    <mergeCell ref="CKZ44:CLL44"/>
    <mergeCell ref="CLM44:CLY44"/>
    <mergeCell ref="CLZ44:CML44"/>
    <mergeCell ref="CMM44:CMY44"/>
    <mergeCell ref="CMZ44:CNL44"/>
    <mergeCell ref="CHM44:CHY44"/>
    <mergeCell ref="CHZ44:CIL44"/>
    <mergeCell ref="CIM44:CIY44"/>
    <mergeCell ref="CIZ44:CJL44"/>
    <mergeCell ref="CJM44:CJY44"/>
    <mergeCell ref="CJZ44:CKL44"/>
    <mergeCell ref="CEM44:CEY44"/>
    <mergeCell ref="CEZ44:CFL44"/>
    <mergeCell ref="CFM44:CFY44"/>
    <mergeCell ref="CFZ44:CGL44"/>
    <mergeCell ref="CGM44:CGY44"/>
    <mergeCell ref="CGZ44:CHL44"/>
    <mergeCell ref="CBM44:CBY44"/>
    <mergeCell ref="CBZ44:CCL44"/>
    <mergeCell ref="CCM44:CCY44"/>
    <mergeCell ref="CCZ44:CDL44"/>
    <mergeCell ref="CDM44:CDY44"/>
    <mergeCell ref="CDZ44:CEL44"/>
    <mergeCell ref="BYM44:BYY44"/>
    <mergeCell ref="BYZ44:BZL44"/>
    <mergeCell ref="BZM44:BZY44"/>
    <mergeCell ref="BZZ44:CAL44"/>
    <mergeCell ref="CAM44:CAY44"/>
    <mergeCell ref="CAZ44:CBL44"/>
    <mergeCell ref="BVM44:BVY44"/>
    <mergeCell ref="BVZ44:BWL44"/>
    <mergeCell ref="BWM44:BWY44"/>
    <mergeCell ref="BWZ44:BXL44"/>
    <mergeCell ref="BXM44:BXY44"/>
    <mergeCell ref="BXZ44:BYL44"/>
    <mergeCell ref="BSM44:BSY44"/>
    <mergeCell ref="BSZ44:BTL44"/>
    <mergeCell ref="BTM44:BTY44"/>
    <mergeCell ref="BTZ44:BUL44"/>
    <mergeCell ref="BUM44:BUY44"/>
    <mergeCell ref="BUZ44:BVL44"/>
    <mergeCell ref="BPM44:BPY44"/>
    <mergeCell ref="BPZ44:BQL44"/>
    <mergeCell ref="BQM44:BQY44"/>
    <mergeCell ref="BQZ44:BRL44"/>
    <mergeCell ref="BRM44:BRY44"/>
    <mergeCell ref="BRZ44:BSL44"/>
    <mergeCell ref="BMM44:BMY44"/>
    <mergeCell ref="BMZ44:BNL44"/>
    <mergeCell ref="BNM44:BNY44"/>
    <mergeCell ref="BNZ44:BOL44"/>
    <mergeCell ref="BOM44:BOY44"/>
    <mergeCell ref="BOZ44:BPL44"/>
    <mergeCell ref="BJM44:BJY44"/>
    <mergeCell ref="BJZ44:BKL44"/>
    <mergeCell ref="BKM44:BKY44"/>
    <mergeCell ref="BKZ44:BLL44"/>
    <mergeCell ref="BLM44:BLY44"/>
    <mergeCell ref="BLZ44:BML44"/>
    <mergeCell ref="BGM44:BGY44"/>
    <mergeCell ref="BGZ44:BHL44"/>
    <mergeCell ref="BHM44:BHY44"/>
    <mergeCell ref="BHZ44:BIL44"/>
    <mergeCell ref="BIM44:BIY44"/>
    <mergeCell ref="BIZ44:BJL44"/>
    <mergeCell ref="BDM44:BDY44"/>
    <mergeCell ref="BDZ44:BEL44"/>
    <mergeCell ref="BEM44:BEY44"/>
    <mergeCell ref="BEZ44:BFL44"/>
    <mergeCell ref="BFM44:BFY44"/>
    <mergeCell ref="BFZ44:BGL44"/>
    <mergeCell ref="BAM44:BAY44"/>
    <mergeCell ref="BAZ44:BBL44"/>
    <mergeCell ref="BBM44:BBY44"/>
    <mergeCell ref="BBZ44:BCL44"/>
    <mergeCell ref="BCM44:BCY44"/>
    <mergeCell ref="BCZ44:BDL44"/>
    <mergeCell ref="AXM44:AXY44"/>
    <mergeCell ref="AXZ44:AYL44"/>
    <mergeCell ref="AYM44:AYY44"/>
    <mergeCell ref="AYZ44:AZL44"/>
    <mergeCell ref="AZM44:AZY44"/>
    <mergeCell ref="AZZ44:BAL44"/>
    <mergeCell ref="AUM44:AUY44"/>
    <mergeCell ref="AUZ44:AVL44"/>
    <mergeCell ref="AVM44:AVY44"/>
    <mergeCell ref="AVZ44:AWL44"/>
    <mergeCell ref="AWM44:AWY44"/>
    <mergeCell ref="AWZ44:AXL44"/>
    <mergeCell ref="ARM44:ARY44"/>
    <mergeCell ref="ARZ44:ASL44"/>
    <mergeCell ref="ASM44:ASY44"/>
    <mergeCell ref="ASZ44:ATL44"/>
    <mergeCell ref="ATM44:ATY44"/>
    <mergeCell ref="ATZ44:AUL44"/>
    <mergeCell ref="AOM44:AOY44"/>
    <mergeCell ref="AOZ44:APL44"/>
    <mergeCell ref="APM44:APY44"/>
    <mergeCell ref="APZ44:AQL44"/>
    <mergeCell ref="AQM44:AQY44"/>
    <mergeCell ref="AQZ44:ARL44"/>
    <mergeCell ref="ALM44:ALY44"/>
    <mergeCell ref="ALZ44:AML44"/>
    <mergeCell ref="AMM44:AMY44"/>
    <mergeCell ref="AMZ44:ANL44"/>
    <mergeCell ref="ANM44:ANY44"/>
    <mergeCell ref="ANZ44:AOL44"/>
    <mergeCell ref="AIM44:AIY44"/>
    <mergeCell ref="AIZ44:AJL44"/>
    <mergeCell ref="AJM44:AJY44"/>
    <mergeCell ref="AJZ44:AKL44"/>
    <mergeCell ref="AKM44:AKY44"/>
    <mergeCell ref="AKZ44:ALL44"/>
    <mergeCell ref="AFM44:AFY44"/>
    <mergeCell ref="AFZ44:AGL44"/>
    <mergeCell ref="AGM44:AGY44"/>
    <mergeCell ref="AGZ44:AHL44"/>
    <mergeCell ref="AHM44:AHY44"/>
    <mergeCell ref="AHZ44:AIL44"/>
    <mergeCell ref="ACM44:ACY44"/>
    <mergeCell ref="ACZ44:ADL44"/>
    <mergeCell ref="ADM44:ADY44"/>
    <mergeCell ref="ADZ44:AEL44"/>
    <mergeCell ref="AEM44:AEY44"/>
    <mergeCell ref="AEZ44:AFL44"/>
    <mergeCell ref="ZM44:ZY44"/>
    <mergeCell ref="ZZ44:AAL44"/>
    <mergeCell ref="AAM44:AAY44"/>
    <mergeCell ref="AAZ44:ABL44"/>
    <mergeCell ref="ABM44:ABY44"/>
    <mergeCell ref="ABZ44:ACL44"/>
    <mergeCell ref="WM44:WY44"/>
    <mergeCell ref="WZ44:XL44"/>
    <mergeCell ref="XM44:XY44"/>
    <mergeCell ref="XZ44:YL44"/>
    <mergeCell ref="YM44:YY44"/>
    <mergeCell ref="YZ44:ZL44"/>
    <mergeCell ref="TM44:TY44"/>
    <mergeCell ref="TZ44:UL44"/>
    <mergeCell ref="UM44:UY44"/>
    <mergeCell ref="UZ44:VL44"/>
    <mergeCell ref="VM44:VY44"/>
    <mergeCell ref="VZ44:WL44"/>
    <mergeCell ref="QM44:QY44"/>
    <mergeCell ref="QZ44:RL44"/>
    <mergeCell ref="RM44:RY44"/>
    <mergeCell ref="RZ44:SL44"/>
    <mergeCell ref="SM44:SY44"/>
    <mergeCell ref="SZ44:TL44"/>
    <mergeCell ref="NM44:NY44"/>
    <mergeCell ref="NZ44:OL44"/>
    <mergeCell ref="OM44:OY44"/>
    <mergeCell ref="OZ44:PL44"/>
    <mergeCell ref="PM44:PY44"/>
    <mergeCell ref="PZ44:QL44"/>
    <mergeCell ref="KM44:KY44"/>
    <mergeCell ref="KZ44:LL44"/>
    <mergeCell ref="LM44:LY44"/>
    <mergeCell ref="LZ44:ML44"/>
    <mergeCell ref="MM44:MY44"/>
    <mergeCell ref="MZ44:NL44"/>
    <mergeCell ref="HM44:HY44"/>
    <mergeCell ref="HZ44:IL44"/>
    <mergeCell ref="IM44:IY44"/>
    <mergeCell ref="IZ44:JL44"/>
    <mergeCell ref="JM44:JY44"/>
    <mergeCell ref="JZ44:KL44"/>
    <mergeCell ref="EM44:EY44"/>
    <mergeCell ref="EZ44:FL44"/>
    <mergeCell ref="FM44:FY44"/>
    <mergeCell ref="FZ44:GL44"/>
    <mergeCell ref="GM44:GY44"/>
    <mergeCell ref="GZ44:HL44"/>
    <mergeCell ref="BM44:BY44"/>
    <mergeCell ref="BZ44:CL44"/>
    <mergeCell ref="CM44:CY44"/>
    <mergeCell ref="CZ44:DL44"/>
    <mergeCell ref="DM44:DY44"/>
    <mergeCell ref="DZ44:EL44"/>
    <mergeCell ref="XDM41:XDY41"/>
    <mergeCell ref="XDZ41:XEL41"/>
    <mergeCell ref="XEM41:XEY41"/>
    <mergeCell ref="WAZ41:WBL41"/>
    <mergeCell ref="WBM41:WBY41"/>
    <mergeCell ref="WBZ41:WCL41"/>
    <mergeCell ref="VWM41:VWY41"/>
    <mergeCell ref="VWZ41:VXL41"/>
    <mergeCell ref="VXM41:VXY41"/>
    <mergeCell ref="VXZ41:VYL41"/>
    <mergeCell ref="VYM41:VYY41"/>
    <mergeCell ref="VYZ41:VZL41"/>
    <mergeCell ref="VTM41:VTY41"/>
    <mergeCell ref="VTZ41:VUL41"/>
    <mergeCell ref="VUM41:VUY41"/>
    <mergeCell ref="VUZ41:VVL41"/>
    <mergeCell ref="VVM41:VVY41"/>
    <mergeCell ref="VVZ41:VWL41"/>
    <mergeCell ref="VQM41:VQY41"/>
    <mergeCell ref="VQZ41:VRL41"/>
    <mergeCell ref="VRM41:VRY41"/>
    <mergeCell ref="VRZ41:VSL41"/>
    <mergeCell ref="VSM41:VSY41"/>
    <mergeCell ref="VSZ41:VTL41"/>
    <mergeCell ref="VNM41:VNY41"/>
    <mergeCell ref="VNZ41:VOL41"/>
    <mergeCell ref="VOM41:VOY41"/>
    <mergeCell ref="VOZ41:VPL41"/>
    <mergeCell ref="VPM41:VPY41"/>
    <mergeCell ref="VPZ41:VQL41"/>
    <mergeCell ref="VKM41:VKY41"/>
    <mergeCell ref="VKZ41:VLL41"/>
    <mergeCell ref="VLM41:VLY41"/>
    <mergeCell ref="VLZ41:VML41"/>
    <mergeCell ref="VHM41:VHY41"/>
    <mergeCell ref="VHZ41:VIL41"/>
    <mergeCell ref="VIM41:VIY41"/>
    <mergeCell ref="VIZ41:VJL41"/>
    <mergeCell ref="VJM41:VJY41"/>
    <mergeCell ref="VJZ41:VKL41"/>
    <mergeCell ref="VEM41:VEY41"/>
    <mergeCell ref="VEZ41:VFL41"/>
    <mergeCell ref="VFM41:VFY41"/>
    <mergeCell ref="VFZ41:VGL41"/>
    <mergeCell ref="VGM41:VGY41"/>
    <mergeCell ref="VGZ41:VHL41"/>
    <mergeCell ref="XEZ41:XFC41"/>
    <mergeCell ref="M44:Y44"/>
    <mergeCell ref="Z44:AL44"/>
    <mergeCell ref="AM44:AY44"/>
    <mergeCell ref="AZ44:BL44"/>
    <mergeCell ref="XAM41:XAY41"/>
    <mergeCell ref="XAZ41:XBL41"/>
    <mergeCell ref="XBM41:XBY41"/>
    <mergeCell ref="XBZ41:XCL41"/>
    <mergeCell ref="XCM41:XCY41"/>
    <mergeCell ref="XCZ41:XDL41"/>
    <mergeCell ref="WXM41:WXY41"/>
    <mergeCell ref="WXZ41:WYL41"/>
    <mergeCell ref="WYM41:WYY41"/>
    <mergeCell ref="WYZ41:WZL41"/>
    <mergeCell ref="WZM41:WZY41"/>
    <mergeCell ref="WZZ41:XAL41"/>
    <mergeCell ref="WUM41:WUY41"/>
    <mergeCell ref="WUZ41:WVL41"/>
    <mergeCell ref="WVM41:WVY41"/>
    <mergeCell ref="WVZ41:WWL41"/>
    <mergeCell ref="WWM41:WWY41"/>
    <mergeCell ref="WWZ41:WXL41"/>
    <mergeCell ref="WRM41:WRY41"/>
    <mergeCell ref="WRZ41:WSL41"/>
    <mergeCell ref="WSM41:WSY41"/>
    <mergeCell ref="WSZ41:WTL41"/>
    <mergeCell ref="WTM41:WTY41"/>
    <mergeCell ref="WTZ41:WUL41"/>
    <mergeCell ref="WOM41:WOY41"/>
    <mergeCell ref="WOZ41:WPL41"/>
    <mergeCell ref="WPM41:WPY41"/>
    <mergeCell ref="WPZ41:WQL41"/>
    <mergeCell ref="WQM41:WQY41"/>
    <mergeCell ref="WQZ41:WRL41"/>
    <mergeCell ref="WLM41:WLY41"/>
    <mergeCell ref="WLZ41:WML41"/>
    <mergeCell ref="WMM41:WMY41"/>
    <mergeCell ref="WMZ41:WNL41"/>
    <mergeCell ref="WNM41:WNY41"/>
    <mergeCell ref="WNZ41:WOL41"/>
    <mergeCell ref="WIM41:WIY41"/>
    <mergeCell ref="WIZ41:WJL41"/>
    <mergeCell ref="WJM41:WJY41"/>
    <mergeCell ref="WJZ41:WKL41"/>
    <mergeCell ref="WKM41:WKY41"/>
    <mergeCell ref="WKZ41:WLL41"/>
    <mergeCell ref="WFM41:WFY41"/>
    <mergeCell ref="WFZ41:WGL41"/>
    <mergeCell ref="WGM41:WGY41"/>
    <mergeCell ref="WGZ41:WHL41"/>
    <mergeCell ref="WHM41:WHY41"/>
    <mergeCell ref="WHZ41:WIL41"/>
    <mergeCell ref="WCM41:WCY41"/>
    <mergeCell ref="WCZ41:WDL41"/>
    <mergeCell ref="WDM41:WDY41"/>
    <mergeCell ref="WDZ41:WEL41"/>
    <mergeCell ref="WEM41:WEY41"/>
    <mergeCell ref="WEZ41:WFL41"/>
    <mergeCell ref="VZM41:VZY41"/>
    <mergeCell ref="VZZ41:WAL41"/>
    <mergeCell ref="WAM41:WAY41"/>
    <mergeCell ref="VMM41:VMY41"/>
    <mergeCell ref="VMZ41:VNL41"/>
    <mergeCell ref="VBM41:VBY41"/>
    <mergeCell ref="VBZ41:VCL41"/>
    <mergeCell ref="VCM41:VCY41"/>
    <mergeCell ref="VCZ41:VDL41"/>
    <mergeCell ref="VDM41:VDY41"/>
    <mergeCell ref="VDZ41:VEL41"/>
    <mergeCell ref="UYM41:UYY41"/>
    <mergeCell ref="UYZ41:UZL41"/>
    <mergeCell ref="UZM41:UZY41"/>
    <mergeCell ref="UZZ41:VAL41"/>
    <mergeCell ref="VAM41:VAY41"/>
    <mergeCell ref="VAZ41:VBL41"/>
    <mergeCell ref="UVM41:UVY41"/>
    <mergeCell ref="UVZ41:UWL41"/>
    <mergeCell ref="UWM41:UWY41"/>
    <mergeCell ref="UWZ41:UXL41"/>
    <mergeCell ref="UXM41:UXY41"/>
    <mergeCell ref="UXZ41:UYL41"/>
    <mergeCell ref="USM41:USY41"/>
    <mergeCell ref="USZ41:UTL41"/>
    <mergeCell ref="UTM41:UTY41"/>
    <mergeCell ref="UTZ41:UUL41"/>
    <mergeCell ref="UUM41:UUY41"/>
    <mergeCell ref="UUZ41:UVL41"/>
    <mergeCell ref="UPM41:UPY41"/>
    <mergeCell ref="UPZ41:UQL41"/>
    <mergeCell ref="UQM41:UQY41"/>
    <mergeCell ref="UQZ41:URL41"/>
    <mergeCell ref="URM41:URY41"/>
    <mergeCell ref="URZ41:USL41"/>
    <mergeCell ref="UMM41:UMY41"/>
    <mergeCell ref="UMZ41:UNL41"/>
    <mergeCell ref="UNM41:UNY41"/>
    <mergeCell ref="UNZ41:UOL41"/>
    <mergeCell ref="UOM41:UOY41"/>
    <mergeCell ref="UOZ41:UPL41"/>
    <mergeCell ref="UJM41:UJY41"/>
    <mergeCell ref="UJZ41:UKL41"/>
    <mergeCell ref="UKM41:UKY41"/>
    <mergeCell ref="UKZ41:ULL41"/>
    <mergeCell ref="ULM41:ULY41"/>
    <mergeCell ref="ULZ41:UML41"/>
    <mergeCell ref="UGM41:UGY41"/>
    <mergeCell ref="UGZ41:UHL41"/>
    <mergeCell ref="UHM41:UHY41"/>
    <mergeCell ref="UHZ41:UIL41"/>
    <mergeCell ref="UIM41:UIY41"/>
    <mergeCell ref="UIZ41:UJL41"/>
    <mergeCell ref="UDM41:UDY41"/>
    <mergeCell ref="UDZ41:UEL41"/>
    <mergeCell ref="UEM41:UEY41"/>
    <mergeCell ref="UEZ41:UFL41"/>
    <mergeCell ref="UFM41:UFY41"/>
    <mergeCell ref="UFZ41:UGL41"/>
    <mergeCell ref="UAM41:UAY41"/>
    <mergeCell ref="UAZ41:UBL41"/>
    <mergeCell ref="UBM41:UBY41"/>
    <mergeCell ref="UBZ41:UCL41"/>
    <mergeCell ref="UCM41:UCY41"/>
    <mergeCell ref="UCZ41:UDL41"/>
    <mergeCell ref="TXM41:TXY41"/>
    <mergeCell ref="TXZ41:TYL41"/>
    <mergeCell ref="TYM41:TYY41"/>
    <mergeCell ref="TYZ41:TZL41"/>
    <mergeCell ref="TZM41:TZY41"/>
    <mergeCell ref="TZZ41:UAL41"/>
    <mergeCell ref="TUM41:TUY41"/>
    <mergeCell ref="TUZ41:TVL41"/>
    <mergeCell ref="TVM41:TVY41"/>
    <mergeCell ref="TVZ41:TWL41"/>
    <mergeCell ref="TWM41:TWY41"/>
    <mergeCell ref="TWZ41:TXL41"/>
    <mergeCell ref="TRM41:TRY41"/>
    <mergeCell ref="TRZ41:TSL41"/>
    <mergeCell ref="TSM41:TSY41"/>
    <mergeCell ref="TSZ41:TTL41"/>
    <mergeCell ref="TTM41:TTY41"/>
    <mergeCell ref="TTZ41:TUL41"/>
    <mergeCell ref="TOM41:TOY41"/>
    <mergeCell ref="TOZ41:TPL41"/>
    <mergeCell ref="TPM41:TPY41"/>
    <mergeCell ref="TPZ41:TQL41"/>
    <mergeCell ref="TQM41:TQY41"/>
    <mergeCell ref="TQZ41:TRL41"/>
    <mergeCell ref="TLM41:TLY41"/>
    <mergeCell ref="TLZ41:TML41"/>
    <mergeCell ref="TMM41:TMY41"/>
    <mergeCell ref="TMZ41:TNL41"/>
    <mergeCell ref="TNM41:TNY41"/>
    <mergeCell ref="TNZ41:TOL41"/>
    <mergeCell ref="TIM41:TIY41"/>
    <mergeCell ref="TIZ41:TJL41"/>
    <mergeCell ref="TJM41:TJY41"/>
    <mergeCell ref="TJZ41:TKL41"/>
    <mergeCell ref="TKM41:TKY41"/>
    <mergeCell ref="TKZ41:TLL41"/>
    <mergeCell ref="TFM41:TFY41"/>
    <mergeCell ref="TFZ41:TGL41"/>
    <mergeCell ref="TGM41:TGY41"/>
    <mergeCell ref="TGZ41:THL41"/>
    <mergeCell ref="THM41:THY41"/>
    <mergeCell ref="THZ41:TIL41"/>
    <mergeCell ref="TCM41:TCY41"/>
    <mergeCell ref="TCZ41:TDL41"/>
    <mergeCell ref="TDM41:TDY41"/>
    <mergeCell ref="TDZ41:TEL41"/>
    <mergeCell ref="TEM41:TEY41"/>
    <mergeCell ref="TEZ41:TFL41"/>
    <mergeCell ref="SZM41:SZY41"/>
    <mergeCell ref="SZZ41:TAL41"/>
    <mergeCell ref="TAM41:TAY41"/>
    <mergeCell ref="TAZ41:TBL41"/>
    <mergeCell ref="TBM41:TBY41"/>
    <mergeCell ref="TBZ41:TCL41"/>
    <mergeCell ref="SWM41:SWY41"/>
    <mergeCell ref="SWZ41:SXL41"/>
    <mergeCell ref="SXM41:SXY41"/>
    <mergeCell ref="SXZ41:SYL41"/>
    <mergeCell ref="SYM41:SYY41"/>
    <mergeCell ref="SYZ41:SZL41"/>
    <mergeCell ref="STM41:STY41"/>
    <mergeCell ref="STZ41:SUL41"/>
    <mergeCell ref="SUM41:SUY41"/>
    <mergeCell ref="SUZ41:SVL41"/>
    <mergeCell ref="SVM41:SVY41"/>
    <mergeCell ref="SVZ41:SWL41"/>
    <mergeCell ref="SQM41:SQY41"/>
    <mergeCell ref="SQZ41:SRL41"/>
    <mergeCell ref="SRM41:SRY41"/>
    <mergeCell ref="SRZ41:SSL41"/>
    <mergeCell ref="SSM41:SSY41"/>
    <mergeCell ref="SSZ41:STL41"/>
    <mergeCell ref="SNM41:SNY41"/>
    <mergeCell ref="SNZ41:SOL41"/>
    <mergeCell ref="SOM41:SOY41"/>
    <mergeCell ref="SOZ41:SPL41"/>
    <mergeCell ref="SPM41:SPY41"/>
    <mergeCell ref="SPZ41:SQL41"/>
    <mergeCell ref="SKM41:SKY41"/>
    <mergeCell ref="SKZ41:SLL41"/>
    <mergeCell ref="SLM41:SLY41"/>
    <mergeCell ref="SLZ41:SML41"/>
    <mergeCell ref="SMM41:SMY41"/>
    <mergeCell ref="SMZ41:SNL41"/>
    <mergeCell ref="SHM41:SHY41"/>
    <mergeCell ref="SHZ41:SIL41"/>
    <mergeCell ref="SIM41:SIY41"/>
    <mergeCell ref="SIZ41:SJL41"/>
    <mergeCell ref="SJM41:SJY41"/>
    <mergeCell ref="SJZ41:SKL41"/>
    <mergeCell ref="SEM41:SEY41"/>
    <mergeCell ref="SEZ41:SFL41"/>
    <mergeCell ref="SFM41:SFY41"/>
    <mergeCell ref="SFZ41:SGL41"/>
    <mergeCell ref="SGM41:SGY41"/>
    <mergeCell ref="SGZ41:SHL41"/>
    <mergeCell ref="SBM41:SBY41"/>
    <mergeCell ref="SBZ41:SCL41"/>
    <mergeCell ref="SCM41:SCY41"/>
    <mergeCell ref="SCZ41:SDL41"/>
    <mergeCell ref="SDM41:SDY41"/>
    <mergeCell ref="SDZ41:SEL41"/>
    <mergeCell ref="RYM41:RYY41"/>
    <mergeCell ref="RYZ41:RZL41"/>
    <mergeCell ref="RZM41:RZY41"/>
    <mergeCell ref="RZZ41:SAL41"/>
    <mergeCell ref="SAM41:SAY41"/>
    <mergeCell ref="SAZ41:SBL41"/>
    <mergeCell ref="RVM41:RVY41"/>
    <mergeCell ref="RVZ41:RWL41"/>
    <mergeCell ref="RWM41:RWY41"/>
    <mergeCell ref="RWZ41:RXL41"/>
    <mergeCell ref="RXM41:RXY41"/>
    <mergeCell ref="RXZ41:RYL41"/>
    <mergeCell ref="RSM41:RSY41"/>
    <mergeCell ref="RSZ41:RTL41"/>
    <mergeCell ref="RTM41:RTY41"/>
    <mergeCell ref="RTZ41:RUL41"/>
    <mergeCell ref="RUM41:RUY41"/>
    <mergeCell ref="RUZ41:RVL41"/>
    <mergeCell ref="RPM41:RPY41"/>
    <mergeCell ref="RPZ41:RQL41"/>
    <mergeCell ref="RQM41:RQY41"/>
    <mergeCell ref="RQZ41:RRL41"/>
    <mergeCell ref="RRM41:RRY41"/>
    <mergeCell ref="RRZ41:RSL41"/>
    <mergeCell ref="RMM41:RMY41"/>
    <mergeCell ref="RMZ41:RNL41"/>
    <mergeCell ref="RNM41:RNY41"/>
    <mergeCell ref="RNZ41:ROL41"/>
    <mergeCell ref="ROM41:ROY41"/>
    <mergeCell ref="ROZ41:RPL41"/>
    <mergeCell ref="RJM41:RJY41"/>
    <mergeCell ref="RJZ41:RKL41"/>
    <mergeCell ref="RKM41:RKY41"/>
    <mergeCell ref="RKZ41:RLL41"/>
    <mergeCell ref="RLM41:RLY41"/>
    <mergeCell ref="RLZ41:RML41"/>
    <mergeCell ref="RGM41:RGY41"/>
    <mergeCell ref="RGZ41:RHL41"/>
    <mergeCell ref="RHM41:RHY41"/>
    <mergeCell ref="RHZ41:RIL41"/>
    <mergeCell ref="RIM41:RIY41"/>
    <mergeCell ref="RIZ41:RJL41"/>
    <mergeCell ref="RDM41:RDY41"/>
    <mergeCell ref="RDZ41:REL41"/>
    <mergeCell ref="REM41:REY41"/>
    <mergeCell ref="REZ41:RFL41"/>
    <mergeCell ref="RFM41:RFY41"/>
    <mergeCell ref="RFZ41:RGL41"/>
    <mergeCell ref="RAM41:RAY41"/>
    <mergeCell ref="RAZ41:RBL41"/>
    <mergeCell ref="RBM41:RBY41"/>
    <mergeCell ref="RBZ41:RCL41"/>
    <mergeCell ref="RCM41:RCY41"/>
    <mergeCell ref="RCZ41:RDL41"/>
    <mergeCell ref="QXM41:QXY41"/>
    <mergeCell ref="QXZ41:QYL41"/>
    <mergeCell ref="QYM41:QYY41"/>
    <mergeCell ref="QYZ41:QZL41"/>
    <mergeCell ref="QZM41:QZY41"/>
    <mergeCell ref="QZZ41:RAL41"/>
    <mergeCell ref="QUM41:QUY41"/>
    <mergeCell ref="QUZ41:QVL41"/>
    <mergeCell ref="QVM41:QVY41"/>
    <mergeCell ref="QVZ41:QWL41"/>
    <mergeCell ref="QWM41:QWY41"/>
    <mergeCell ref="QWZ41:QXL41"/>
    <mergeCell ref="QRM41:QRY41"/>
    <mergeCell ref="QRZ41:QSL41"/>
    <mergeCell ref="QSM41:QSY41"/>
    <mergeCell ref="QSZ41:QTL41"/>
    <mergeCell ref="QTM41:QTY41"/>
    <mergeCell ref="QTZ41:QUL41"/>
    <mergeCell ref="QOM41:QOY41"/>
    <mergeCell ref="QOZ41:QPL41"/>
    <mergeCell ref="QPM41:QPY41"/>
    <mergeCell ref="QPZ41:QQL41"/>
    <mergeCell ref="QQM41:QQY41"/>
    <mergeCell ref="QQZ41:QRL41"/>
    <mergeCell ref="QLM41:QLY41"/>
    <mergeCell ref="QLZ41:QML41"/>
    <mergeCell ref="QMM41:QMY41"/>
    <mergeCell ref="QMZ41:QNL41"/>
    <mergeCell ref="QNM41:QNY41"/>
    <mergeCell ref="QNZ41:QOL41"/>
    <mergeCell ref="QIM41:QIY41"/>
    <mergeCell ref="QIZ41:QJL41"/>
    <mergeCell ref="QJM41:QJY41"/>
    <mergeCell ref="QJZ41:QKL41"/>
    <mergeCell ref="QKM41:QKY41"/>
    <mergeCell ref="QKZ41:QLL41"/>
    <mergeCell ref="QFM41:QFY41"/>
    <mergeCell ref="QFZ41:QGL41"/>
    <mergeCell ref="QGM41:QGY41"/>
    <mergeCell ref="QGZ41:QHL41"/>
    <mergeCell ref="QHM41:QHY41"/>
    <mergeCell ref="QHZ41:QIL41"/>
    <mergeCell ref="QCM41:QCY41"/>
    <mergeCell ref="QCZ41:QDL41"/>
    <mergeCell ref="QDM41:QDY41"/>
    <mergeCell ref="QDZ41:QEL41"/>
    <mergeCell ref="QEM41:QEY41"/>
    <mergeCell ref="QEZ41:QFL41"/>
    <mergeCell ref="PZM41:PZY41"/>
    <mergeCell ref="PZZ41:QAL41"/>
    <mergeCell ref="QAM41:QAY41"/>
    <mergeCell ref="QAZ41:QBL41"/>
    <mergeCell ref="QBM41:QBY41"/>
    <mergeCell ref="QBZ41:QCL41"/>
    <mergeCell ref="PWM41:PWY41"/>
    <mergeCell ref="PWZ41:PXL41"/>
    <mergeCell ref="PXM41:PXY41"/>
    <mergeCell ref="PXZ41:PYL41"/>
    <mergeCell ref="PYM41:PYY41"/>
    <mergeCell ref="PYZ41:PZL41"/>
    <mergeCell ref="PTM41:PTY41"/>
    <mergeCell ref="PTZ41:PUL41"/>
    <mergeCell ref="PUM41:PUY41"/>
    <mergeCell ref="PUZ41:PVL41"/>
    <mergeCell ref="PVM41:PVY41"/>
    <mergeCell ref="PVZ41:PWL41"/>
    <mergeCell ref="PQM41:PQY41"/>
    <mergeCell ref="PQZ41:PRL41"/>
    <mergeCell ref="PRM41:PRY41"/>
    <mergeCell ref="PRZ41:PSL41"/>
    <mergeCell ref="PSM41:PSY41"/>
    <mergeCell ref="PSZ41:PTL41"/>
    <mergeCell ref="PNM41:PNY41"/>
    <mergeCell ref="PNZ41:POL41"/>
    <mergeCell ref="POM41:POY41"/>
    <mergeCell ref="POZ41:PPL41"/>
    <mergeCell ref="PPM41:PPY41"/>
    <mergeCell ref="PPZ41:PQL41"/>
    <mergeCell ref="PKM41:PKY41"/>
    <mergeCell ref="PKZ41:PLL41"/>
    <mergeCell ref="PLM41:PLY41"/>
    <mergeCell ref="PLZ41:PML41"/>
    <mergeCell ref="PMM41:PMY41"/>
    <mergeCell ref="PMZ41:PNL41"/>
    <mergeCell ref="PHM41:PHY41"/>
    <mergeCell ref="PHZ41:PIL41"/>
    <mergeCell ref="PIM41:PIY41"/>
    <mergeCell ref="PIZ41:PJL41"/>
    <mergeCell ref="PJM41:PJY41"/>
    <mergeCell ref="PJZ41:PKL41"/>
    <mergeCell ref="PEM41:PEY41"/>
    <mergeCell ref="PEZ41:PFL41"/>
    <mergeCell ref="PFM41:PFY41"/>
    <mergeCell ref="PFZ41:PGL41"/>
    <mergeCell ref="PGM41:PGY41"/>
    <mergeCell ref="PGZ41:PHL41"/>
    <mergeCell ref="PBM41:PBY41"/>
    <mergeCell ref="PBZ41:PCL41"/>
    <mergeCell ref="PCM41:PCY41"/>
    <mergeCell ref="PCZ41:PDL41"/>
    <mergeCell ref="PDM41:PDY41"/>
    <mergeCell ref="PDZ41:PEL41"/>
    <mergeCell ref="OYM41:OYY41"/>
    <mergeCell ref="OYZ41:OZL41"/>
    <mergeCell ref="OZM41:OZY41"/>
    <mergeCell ref="OZZ41:PAL41"/>
    <mergeCell ref="PAM41:PAY41"/>
    <mergeCell ref="PAZ41:PBL41"/>
    <mergeCell ref="OVM41:OVY41"/>
    <mergeCell ref="OVZ41:OWL41"/>
    <mergeCell ref="OWM41:OWY41"/>
    <mergeCell ref="OWZ41:OXL41"/>
    <mergeCell ref="OXM41:OXY41"/>
    <mergeCell ref="OXZ41:OYL41"/>
    <mergeCell ref="OSM41:OSY41"/>
    <mergeCell ref="OSZ41:OTL41"/>
    <mergeCell ref="OTM41:OTY41"/>
    <mergeCell ref="OTZ41:OUL41"/>
    <mergeCell ref="OUM41:OUY41"/>
    <mergeCell ref="OUZ41:OVL41"/>
    <mergeCell ref="OPM41:OPY41"/>
    <mergeCell ref="OPZ41:OQL41"/>
    <mergeCell ref="OQM41:OQY41"/>
    <mergeCell ref="OQZ41:ORL41"/>
    <mergeCell ref="ORM41:ORY41"/>
    <mergeCell ref="ORZ41:OSL41"/>
    <mergeCell ref="OMM41:OMY41"/>
    <mergeCell ref="OMZ41:ONL41"/>
    <mergeCell ref="ONM41:ONY41"/>
    <mergeCell ref="ONZ41:OOL41"/>
    <mergeCell ref="OOM41:OOY41"/>
    <mergeCell ref="OOZ41:OPL41"/>
    <mergeCell ref="OJM41:OJY41"/>
    <mergeCell ref="OJZ41:OKL41"/>
    <mergeCell ref="OKM41:OKY41"/>
    <mergeCell ref="OKZ41:OLL41"/>
    <mergeCell ref="OLM41:OLY41"/>
    <mergeCell ref="OLZ41:OML41"/>
    <mergeCell ref="OGM41:OGY41"/>
    <mergeCell ref="OGZ41:OHL41"/>
    <mergeCell ref="OHM41:OHY41"/>
    <mergeCell ref="OHZ41:OIL41"/>
    <mergeCell ref="OIM41:OIY41"/>
    <mergeCell ref="OIZ41:OJL41"/>
    <mergeCell ref="ODM41:ODY41"/>
    <mergeCell ref="ODZ41:OEL41"/>
    <mergeCell ref="OEM41:OEY41"/>
    <mergeCell ref="OEZ41:OFL41"/>
    <mergeCell ref="OFM41:OFY41"/>
    <mergeCell ref="OFZ41:OGL41"/>
    <mergeCell ref="OAM41:OAY41"/>
    <mergeCell ref="OAZ41:OBL41"/>
    <mergeCell ref="OBM41:OBY41"/>
    <mergeCell ref="OBZ41:OCL41"/>
    <mergeCell ref="OCM41:OCY41"/>
    <mergeCell ref="OCZ41:ODL41"/>
    <mergeCell ref="NXM41:NXY41"/>
    <mergeCell ref="NXZ41:NYL41"/>
    <mergeCell ref="NYM41:NYY41"/>
    <mergeCell ref="NYZ41:NZL41"/>
    <mergeCell ref="NZM41:NZY41"/>
    <mergeCell ref="NZZ41:OAL41"/>
    <mergeCell ref="NUM41:NUY41"/>
    <mergeCell ref="NUZ41:NVL41"/>
    <mergeCell ref="NVM41:NVY41"/>
    <mergeCell ref="NVZ41:NWL41"/>
    <mergeCell ref="NWM41:NWY41"/>
    <mergeCell ref="NWZ41:NXL41"/>
    <mergeCell ref="NRM41:NRY41"/>
    <mergeCell ref="NRZ41:NSL41"/>
    <mergeCell ref="NSM41:NSY41"/>
    <mergeCell ref="NSZ41:NTL41"/>
    <mergeCell ref="NTM41:NTY41"/>
    <mergeCell ref="NTZ41:NUL41"/>
    <mergeCell ref="NOM41:NOY41"/>
    <mergeCell ref="NOZ41:NPL41"/>
    <mergeCell ref="NPM41:NPY41"/>
    <mergeCell ref="NPZ41:NQL41"/>
    <mergeCell ref="NQM41:NQY41"/>
    <mergeCell ref="NQZ41:NRL41"/>
    <mergeCell ref="NLM41:NLY41"/>
    <mergeCell ref="NLZ41:NML41"/>
    <mergeCell ref="NMM41:NMY41"/>
    <mergeCell ref="NMZ41:NNL41"/>
    <mergeCell ref="NNM41:NNY41"/>
    <mergeCell ref="NNZ41:NOL41"/>
    <mergeCell ref="NIM41:NIY41"/>
    <mergeCell ref="NIZ41:NJL41"/>
    <mergeCell ref="NJM41:NJY41"/>
    <mergeCell ref="NJZ41:NKL41"/>
    <mergeCell ref="NKM41:NKY41"/>
    <mergeCell ref="NKZ41:NLL41"/>
    <mergeCell ref="NFM41:NFY41"/>
    <mergeCell ref="NFZ41:NGL41"/>
    <mergeCell ref="NGM41:NGY41"/>
    <mergeCell ref="NGZ41:NHL41"/>
    <mergeCell ref="NHM41:NHY41"/>
    <mergeCell ref="NHZ41:NIL41"/>
    <mergeCell ref="NCM41:NCY41"/>
    <mergeCell ref="NCZ41:NDL41"/>
    <mergeCell ref="NDM41:NDY41"/>
    <mergeCell ref="NDZ41:NEL41"/>
    <mergeCell ref="NEM41:NEY41"/>
    <mergeCell ref="NEZ41:NFL41"/>
    <mergeCell ref="MZM41:MZY41"/>
    <mergeCell ref="MZZ41:NAL41"/>
    <mergeCell ref="NAM41:NAY41"/>
    <mergeCell ref="NAZ41:NBL41"/>
    <mergeCell ref="NBM41:NBY41"/>
    <mergeCell ref="NBZ41:NCL41"/>
    <mergeCell ref="MWM41:MWY41"/>
    <mergeCell ref="MWZ41:MXL41"/>
    <mergeCell ref="MXM41:MXY41"/>
    <mergeCell ref="MXZ41:MYL41"/>
    <mergeCell ref="MYM41:MYY41"/>
    <mergeCell ref="MYZ41:MZL41"/>
    <mergeCell ref="MTM41:MTY41"/>
    <mergeCell ref="MTZ41:MUL41"/>
    <mergeCell ref="MUM41:MUY41"/>
    <mergeCell ref="MUZ41:MVL41"/>
    <mergeCell ref="MVM41:MVY41"/>
    <mergeCell ref="MVZ41:MWL41"/>
    <mergeCell ref="MQM41:MQY41"/>
    <mergeCell ref="MQZ41:MRL41"/>
    <mergeCell ref="MRM41:MRY41"/>
    <mergeCell ref="MRZ41:MSL41"/>
    <mergeCell ref="MSM41:MSY41"/>
    <mergeCell ref="MSZ41:MTL41"/>
    <mergeCell ref="MNM41:MNY41"/>
    <mergeCell ref="MNZ41:MOL41"/>
    <mergeCell ref="MOM41:MOY41"/>
    <mergeCell ref="MOZ41:MPL41"/>
    <mergeCell ref="MPM41:MPY41"/>
    <mergeCell ref="MPZ41:MQL41"/>
    <mergeCell ref="MKM41:MKY41"/>
    <mergeCell ref="MKZ41:MLL41"/>
    <mergeCell ref="MLM41:MLY41"/>
    <mergeCell ref="MLZ41:MML41"/>
    <mergeCell ref="MMM41:MMY41"/>
    <mergeCell ref="MMZ41:MNL41"/>
    <mergeCell ref="MHM41:MHY41"/>
    <mergeCell ref="MHZ41:MIL41"/>
    <mergeCell ref="MIM41:MIY41"/>
    <mergeCell ref="MIZ41:MJL41"/>
    <mergeCell ref="MJM41:MJY41"/>
    <mergeCell ref="MJZ41:MKL41"/>
    <mergeCell ref="MEM41:MEY41"/>
    <mergeCell ref="MEZ41:MFL41"/>
    <mergeCell ref="MFM41:MFY41"/>
    <mergeCell ref="MFZ41:MGL41"/>
    <mergeCell ref="MGM41:MGY41"/>
    <mergeCell ref="MGZ41:MHL41"/>
    <mergeCell ref="MBM41:MBY41"/>
    <mergeCell ref="MBZ41:MCL41"/>
    <mergeCell ref="MCM41:MCY41"/>
    <mergeCell ref="MCZ41:MDL41"/>
    <mergeCell ref="MDM41:MDY41"/>
    <mergeCell ref="MDZ41:MEL41"/>
    <mergeCell ref="LYM41:LYY41"/>
    <mergeCell ref="LYZ41:LZL41"/>
    <mergeCell ref="LZM41:LZY41"/>
    <mergeCell ref="LZZ41:MAL41"/>
    <mergeCell ref="MAM41:MAY41"/>
    <mergeCell ref="MAZ41:MBL41"/>
    <mergeCell ref="LVM41:LVY41"/>
    <mergeCell ref="LVZ41:LWL41"/>
    <mergeCell ref="LWM41:LWY41"/>
    <mergeCell ref="LWZ41:LXL41"/>
    <mergeCell ref="LXM41:LXY41"/>
    <mergeCell ref="LXZ41:LYL41"/>
    <mergeCell ref="LSM41:LSY41"/>
    <mergeCell ref="LSZ41:LTL41"/>
    <mergeCell ref="LTM41:LTY41"/>
    <mergeCell ref="LTZ41:LUL41"/>
    <mergeCell ref="LUM41:LUY41"/>
    <mergeCell ref="LUZ41:LVL41"/>
    <mergeCell ref="LPM41:LPY41"/>
    <mergeCell ref="LPZ41:LQL41"/>
    <mergeCell ref="LQM41:LQY41"/>
    <mergeCell ref="LQZ41:LRL41"/>
    <mergeCell ref="LRM41:LRY41"/>
    <mergeCell ref="LRZ41:LSL41"/>
    <mergeCell ref="LMM41:LMY41"/>
    <mergeCell ref="LMZ41:LNL41"/>
    <mergeCell ref="LNM41:LNY41"/>
    <mergeCell ref="LNZ41:LOL41"/>
    <mergeCell ref="LOM41:LOY41"/>
    <mergeCell ref="LOZ41:LPL41"/>
    <mergeCell ref="LJM41:LJY41"/>
    <mergeCell ref="LJZ41:LKL41"/>
    <mergeCell ref="LKM41:LKY41"/>
    <mergeCell ref="LKZ41:LLL41"/>
    <mergeCell ref="LLM41:LLY41"/>
    <mergeCell ref="LLZ41:LML41"/>
    <mergeCell ref="LGM41:LGY41"/>
    <mergeCell ref="LGZ41:LHL41"/>
    <mergeCell ref="LHM41:LHY41"/>
    <mergeCell ref="LHZ41:LIL41"/>
    <mergeCell ref="LIM41:LIY41"/>
    <mergeCell ref="LIZ41:LJL41"/>
    <mergeCell ref="LDM41:LDY41"/>
    <mergeCell ref="LDZ41:LEL41"/>
    <mergeCell ref="LEM41:LEY41"/>
    <mergeCell ref="LEZ41:LFL41"/>
    <mergeCell ref="LFM41:LFY41"/>
    <mergeCell ref="LFZ41:LGL41"/>
    <mergeCell ref="LAM41:LAY41"/>
    <mergeCell ref="LAZ41:LBL41"/>
    <mergeCell ref="LBM41:LBY41"/>
    <mergeCell ref="LBZ41:LCL41"/>
    <mergeCell ref="LCM41:LCY41"/>
    <mergeCell ref="LCZ41:LDL41"/>
    <mergeCell ref="KXM41:KXY41"/>
    <mergeCell ref="KXZ41:KYL41"/>
    <mergeCell ref="KYM41:KYY41"/>
    <mergeCell ref="KYZ41:KZL41"/>
    <mergeCell ref="KZM41:KZY41"/>
    <mergeCell ref="KZZ41:LAL41"/>
    <mergeCell ref="KUM41:KUY41"/>
    <mergeCell ref="KUZ41:KVL41"/>
    <mergeCell ref="KVM41:KVY41"/>
    <mergeCell ref="KVZ41:KWL41"/>
    <mergeCell ref="KWM41:KWY41"/>
    <mergeCell ref="KWZ41:KXL41"/>
    <mergeCell ref="KRM41:KRY41"/>
    <mergeCell ref="KRZ41:KSL41"/>
    <mergeCell ref="KSM41:KSY41"/>
    <mergeCell ref="KSZ41:KTL41"/>
    <mergeCell ref="KTM41:KTY41"/>
    <mergeCell ref="KTZ41:KUL41"/>
    <mergeCell ref="KOM41:KOY41"/>
    <mergeCell ref="KOZ41:KPL41"/>
    <mergeCell ref="KPM41:KPY41"/>
    <mergeCell ref="KPZ41:KQL41"/>
    <mergeCell ref="KQM41:KQY41"/>
    <mergeCell ref="KQZ41:KRL41"/>
    <mergeCell ref="KLM41:KLY41"/>
    <mergeCell ref="KLZ41:KML41"/>
    <mergeCell ref="KMM41:KMY41"/>
    <mergeCell ref="KMZ41:KNL41"/>
    <mergeCell ref="KNM41:KNY41"/>
    <mergeCell ref="KNZ41:KOL41"/>
    <mergeCell ref="KIM41:KIY41"/>
    <mergeCell ref="KIZ41:KJL41"/>
    <mergeCell ref="KJM41:KJY41"/>
    <mergeCell ref="KJZ41:KKL41"/>
    <mergeCell ref="KKM41:KKY41"/>
    <mergeCell ref="KKZ41:KLL41"/>
    <mergeCell ref="KFM41:KFY41"/>
    <mergeCell ref="KFZ41:KGL41"/>
    <mergeCell ref="KGM41:KGY41"/>
    <mergeCell ref="KGZ41:KHL41"/>
    <mergeCell ref="KHM41:KHY41"/>
    <mergeCell ref="KHZ41:KIL41"/>
    <mergeCell ref="KCM41:KCY41"/>
    <mergeCell ref="KCZ41:KDL41"/>
    <mergeCell ref="KDM41:KDY41"/>
    <mergeCell ref="KDZ41:KEL41"/>
    <mergeCell ref="KEM41:KEY41"/>
    <mergeCell ref="KEZ41:KFL41"/>
    <mergeCell ref="JZM41:JZY41"/>
    <mergeCell ref="JZZ41:KAL41"/>
    <mergeCell ref="KAM41:KAY41"/>
    <mergeCell ref="KAZ41:KBL41"/>
    <mergeCell ref="KBM41:KBY41"/>
    <mergeCell ref="KBZ41:KCL41"/>
    <mergeCell ref="JWM41:JWY41"/>
    <mergeCell ref="JWZ41:JXL41"/>
    <mergeCell ref="JXM41:JXY41"/>
    <mergeCell ref="JXZ41:JYL41"/>
    <mergeCell ref="JYM41:JYY41"/>
    <mergeCell ref="JYZ41:JZL41"/>
    <mergeCell ref="JTM41:JTY41"/>
    <mergeCell ref="JTZ41:JUL41"/>
    <mergeCell ref="JUM41:JUY41"/>
    <mergeCell ref="JUZ41:JVL41"/>
    <mergeCell ref="JVM41:JVY41"/>
    <mergeCell ref="JVZ41:JWL41"/>
    <mergeCell ref="JQM41:JQY41"/>
    <mergeCell ref="JQZ41:JRL41"/>
    <mergeCell ref="JRM41:JRY41"/>
    <mergeCell ref="JRZ41:JSL41"/>
    <mergeCell ref="JSM41:JSY41"/>
    <mergeCell ref="JSZ41:JTL41"/>
    <mergeCell ref="JNM41:JNY41"/>
    <mergeCell ref="JNZ41:JOL41"/>
    <mergeCell ref="JOM41:JOY41"/>
    <mergeCell ref="JOZ41:JPL41"/>
    <mergeCell ref="JPM41:JPY41"/>
    <mergeCell ref="JPZ41:JQL41"/>
    <mergeCell ref="JKM41:JKY41"/>
    <mergeCell ref="JKZ41:JLL41"/>
    <mergeCell ref="JLM41:JLY41"/>
    <mergeCell ref="JLZ41:JML41"/>
    <mergeCell ref="JMM41:JMY41"/>
    <mergeCell ref="JMZ41:JNL41"/>
    <mergeCell ref="JHM41:JHY41"/>
    <mergeCell ref="JHZ41:JIL41"/>
    <mergeCell ref="JIM41:JIY41"/>
    <mergeCell ref="JIZ41:JJL41"/>
    <mergeCell ref="JJM41:JJY41"/>
    <mergeCell ref="JJZ41:JKL41"/>
    <mergeCell ref="JEM41:JEY41"/>
    <mergeCell ref="JEZ41:JFL41"/>
    <mergeCell ref="JFM41:JFY41"/>
    <mergeCell ref="JFZ41:JGL41"/>
    <mergeCell ref="JGM41:JGY41"/>
    <mergeCell ref="JGZ41:JHL41"/>
    <mergeCell ref="JBM41:JBY41"/>
    <mergeCell ref="JBZ41:JCL41"/>
    <mergeCell ref="JCM41:JCY41"/>
    <mergeCell ref="JCZ41:JDL41"/>
    <mergeCell ref="JDM41:JDY41"/>
    <mergeCell ref="JDZ41:JEL41"/>
    <mergeCell ref="IYM41:IYY41"/>
    <mergeCell ref="IYZ41:IZL41"/>
    <mergeCell ref="IZM41:IZY41"/>
    <mergeCell ref="IZZ41:JAL41"/>
    <mergeCell ref="JAM41:JAY41"/>
    <mergeCell ref="JAZ41:JBL41"/>
    <mergeCell ref="IVM41:IVY41"/>
    <mergeCell ref="IVZ41:IWL41"/>
    <mergeCell ref="IWM41:IWY41"/>
    <mergeCell ref="IWZ41:IXL41"/>
    <mergeCell ref="IXM41:IXY41"/>
    <mergeCell ref="IXZ41:IYL41"/>
    <mergeCell ref="ISM41:ISY41"/>
    <mergeCell ref="ISZ41:ITL41"/>
    <mergeCell ref="ITM41:ITY41"/>
    <mergeCell ref="ITZ41:IUL41"/>
    <mergeCell ref="IUM41:IUY41"/>
    <mergeCell ref="IUZ41:IVL41"/>
    <mergeCell ref="IPM41:IPY41"/>
    <mergeCell ref="IPZ41:IQL41"/>
    <mergeCell ref="IQM41:IQY41"/>
    <mergeCell ref="IQZ41:IRL41"/>
    <mergeCell ref="IRM41:IRY41"/>
    <mergeCell ref="IRZ41:ISL41"/>
    <mergeCell ref="IMM41:IMY41"/>
    <mergeCell ref="IMZ41:INL41"/>
    <mergeCell ref="INM41:INY41"/>
    <mergeCell ref="INZ41:IOL41"/>
    <mergeCell ref="IOM41:IOY41"/>
    <mergeCell ref="IOZ41:IPL41"/>
    <mergeCell ref="IJM41:IJY41"/>
    <mergeCell ref="IJZ41:IKL41"/>
    <mergeCell ref="IKM41:IKY41"/>
    <mergeCell ref="IKZ41:ILL41"/>
    <mergeCell ref="ILM41:ILY41"/>
    <mergeCell ref="ILZ41:IML41"/>
    <mergeCell ref="IGM41:IGY41"/>
    <mergeCell ref="IGZ41:IHL41"/>
    <mergeCell ref="IHM41:IHY41"/>
    <mergeCell ref="IHZ41:IIL41"/>
    <mergeCell ref="IIM41:IIY41"/>
    <mergeCell ref="IIZ41:IJL41"/>
    <mergeCell ref="IDM41:IDY41"/>
    <mergeCell ref="IDZ41:IEL41"/>
    <mergeCell ref="IEM41:IEY41"/>
    <mergeCell ref="IEZ41:IFL41"/>
    <mergeCell ref="IFM41:IFY41"/>
    <mergeCell ref="IFZ41:IGL41"/>
    <mergeCell ref="IAM41:IAY41"/>
    <mergeCell ref="IAZ41:IBL41"/>
    <mergeCell ref="IBM41:IBY41"/>
    <mergeCell ref="IBZ41:ICL41"/>
    <mergeCell ref="ICM41:ICY41"/>
    <mergeCell ref="ICZ41:IDL41"/>
    <mergeCell ref="HXM41:HXY41"/>
    <mergeCell ref="HXZ41:HYL41"/>
    <mergeCell ref="HYM41:HYY41"/>
    <mergeCell ref="HYZ41:HZL41"/>
    <mergeCell ref="HZM41:HZY41"/>
    <mergeCell ref="HZZ41:IAL41"/>
    <mergeCell ref="HUM41:HUY41"/>
    <mergeCell ref="HUZ41:HVL41"/>
    <mergeCell ref="HVM41:HVY41"/>
    <mergeCell ref="HVZ41:HWL41"/>
    <mergeCell ref="HWM41:HWY41"/>
    <mergeCell ref="HWZ41:HXL41"/>
    <mergeCell ref="HRM41:HRY41"/>
    <mergeCell ref="HRZ41:HSL41"/>
    <mergeCell ref="HSM41:HSY41"/>
    <mergeCell ref="HSZ41:HTL41"/>
    <mergeCell ref="HTM41:HTY41"/>
    <mergeCell ref="HTZ41:HUL41"/>
    <mergeCell ref="HOM41:HOY41"/>
    <mergeCell ref="HOZ41:HPL41"/>
    <mergeCell ref="HPM41:HPY41"/>
    <mergeCell ref="HPZ41:HQL41"/>
    <mergeCell ref="HQM41:HQY41"/>
    <mergeCell ref="HQZ41:HRL41"/>
    <mergeCell ref="HLM41:HLY41"/>
    <mergeCell ref="HLZ41:HML41"/>
    <mergeCell ref="HMM41:HMY41"/>
    <mergeCell ref="HMZ41:HNL41"/>
    <mergeCell ref="HNM41:HNY41"/>
    <mergeCell ref="HNZ41:HOL41"/>
    <mergeCell ref="HIM41:HIY41"/>
    <mergeCell ref="HIZ41:HJL41"/>
    <mergeCell ref="HJM41:HJY41"/>
    <mergeCell ref="HJZ41:HKL41"/>
    <mergeCell ref="HKM41:HKY41"/>
    <mergeCell ref="HKZ41:HLL41"/>
    <mergeCell ref="HFM41:HFY41"/>
    <mergeCell ref="HFZ41:HGL41"/>
    <mergeCell ref="HGM41:HGY41"/>
    <mergeCell ref="HGZ41:HHL41"/>
    <mergeCell ref="HHM41:HHY41"/>
    <mergeCell ref="HHZ41:HIL41"/>
    <mergeCell ref="HCM41:HCY41"/>
    <mergeCell ref="HCZ41:HDL41"/>
    <mergeCell ref="HDM41:HDY41"/>
    <mergeCell ref="HDZ41:HEL41"/>
    <mergeCell ref="HEM41:HEY41"/>
    <mergeCell ref="HEZ41:HFL41"/>
    <mergeCell ref="GZM41:GZY41"/>
    <mergeCell ref="GZZ41:HAL41"/>
    <mergeCell ref="HAM41:HAY41"/>
    <mergeCell ref="HAZ41:HBL41"/>
    <mergeCell ref="HBM41:HBY41"/>
    <mergeCell ref="HBZ41:HCL41"/>
    <mergeCell ref="GWM41:GWY41"/>
    <mergeCell ref="GWZ41:GXL41"/>
    <mergeCell ref="GXM41:GXY41"/>
    <mergeCell ref="GXZ41:GYL41"/>
    <mergeCell ref="GYM41:GYY41"/>
    <mergeCell ref="GYZ41:GZL41"/>
    <mergeCell ref="GTM41:GTY41"/>
    <mergeCell ref="GTZ41:GUL41"/>
    <mergeCell ref="GUM41:GUY41"/>
    <mergeCell ref="GUZ41:GVL41"/>
    <mergeCell ref="GVM41:GVY41"/>
    <mergeCell ref="GVZ41:GWL41"/>
    <mergeCell ref="GQM41:GQY41"/>
    <mergeCell ref="GQZ41:GRL41"/>
    <mergeCell ref="GRM41:GRY41"/>
    <mergeCell ref="GRZ41:GSL41"/>
    <mergeCell ref="GSM41:GSY41"/>
    <mergeCell ref="GSZ41:GTL41"/>
    <mergeCell ref="GNM41:GNY41"/>
    <mergeCell ref="GNZ41:GOL41"/>
    <mergeCell ref="GOM41:GOY41"/>
    <mergeCell ref="GOZ41:GPL41"/>
    <mergeCell ref="GPM41:GPY41"/>
    <mergeCell ref="GPZ41:GQL41"/>
    <mergeCell ref="GKM41:GKY41"/>
    <mergeCell ref="GKZ41:GLL41"/>
    <mergeCell ref="GLM41:GLY41"/>
    <mergeCell ref="GLZ41:GML41"/>
    <mergeCell ref="GMM41:GMY41"/>
    <mergeCell ref="GMZ41:GNL41"/>
    <mergeCell ref="GHM41:GHY41"/>
    <mergeCell ref="GHZ41:GIL41"/>
    <mergeCell ref="GIM41:GIY41"/>
    <mergeCell ref="GIZ41:GJL41"/>
    <mergeCell ref="GJM41:GJY41"/>
    <mergeCell ref="GJZ41:GKL41"/>
    <mergeCell ref="GEM41:GEY41"/>
    <mergeCell ref="GEZ41:GFL41"/>
    <mergeCell ref="GFM41:GFY41"/>
    <mergeCell ref="GFZ41:GGL41"/>
    <mergeCell ref="GGM41:GGY41"/>
    <mergeCell ref="GGZ41:GHL41"/>
    <mergeCell ref="GBM41:GBY41"/>
    <mergeCell ref="GBZ41:GCL41"/>
    <mergeCell ref="GCM41:GCY41"/>
    <mergeCell ref="GCZ41:GDL41"/>
    <mergeCell ref="GDM41:GDY41"/>
    <mergeCell ref="GDZ41:GEL41"/>
    <mergeCell ref="FYM41:FYY41"/>
    <mergeCell ref="FYZ41:FZL41"/>
    <mergeCell ref="FZM41:FZY41"/>
    <mergeCell ref="FZZ41:GAL41"/>
    <mergeCell ref="GAM41:GAY41"/>
    <mergeCell ref="GAZ41:GBL41"/>
    <mergeCell ref="FVM41:FVY41"/>
    <mergeCell ref="FVZ41:FWL41"/>
    <mergeCell ref="FWM41:FWY41"/>
    <mergeCell ref="FWZ41:FXL41"/>
    <mergeCell ref="FXM41:FXY41"/>
    <mergeCell ref="FXZ41:FYL41"/>
    <mergeCell ref="FSM41:FSY41"/>
    <mergeCell ref="FSZ41:FTL41"/>
    <mergeCell ref="FTM41:FTY41"/>
    <mergeCell ref="FTZ41:FUL41"/>
    <mergeCell ref="FUM41:FUY41"/>
    <mergeCell ref="FUZ41:FVL41"/>
    <mergeCell ref="FPM41:FPY41"/>
    <mergeCell ref="FPZ41:FQL41"/>
    <mergeCell ref="FQM41:FQY41"/>
    <mergeCell ref="FQZ41:FRL41"/>
    <mergeCell ref="FRM41:FRY41"/>
    <mergeCell ref="FRZ41:FSL41"/>
    <mergeCell ref="FMM41:FMY41"/>
    <mergeCell ref="FMZ41:FNL41"/>
    <mergeCell ref="FNM41:FNY41"/>
    <mergeCell ref="FNZ41:FOL41"/>
    <mergeCell ref="FOM41:FOY41"/>
    <mergeCell ref="FOZ41:FPL41"/>
    <mergeCell ref="FJM41:FJY41"/>
    <mergeCell ref="FJZ41:FKL41"/>
    <mergeCell ref="FKM41:FKY41"/>
    <mergeCell ref="FKZ41:FLL41"/>
    <mergeCell ref="FLM41:FLY41"/>
    <mergeCell ref="FLZ41:FML41"/>
    <mergeCell ref="FGM41:FGY41"/>
    <mergeCell ref="FGZ41:FHL41"/>
    <mergeCell ref="FHM41:FHY41"/>
    <mergeCell ref="FHZ41:FIL41"/>
    <mergeCell ref="FIM41:FIY41"/>
    <mergeCell ref="FIZ41:FJL41"/>
    <mergeCell ref="FDM41:FDY41"/>
    <mergeCell ref="FDZ41:FEL41"/>
    <mergeCell ref="FEM41:FEY41"/>
    <mergeCell ref="FEZ41:FFL41"/>
    <mergeCell ref="FFM41:FFY41"/>
    <mergeCell ref="FFZ41:FGL41"/>
    <mergeCell ref="FAM41:FAY41"/>
    <mergeCell ref="FAZ41:FBL41"/>
    <mergeCell ref="FBM41:FBY41"/>
    <mergeCell ref="FBZ41:FCL41"/>
    <mergeCell ref="FCM41:FCY41"/>
    <mergeCell ref="FCZ41:FDL41"/>
    <mergeCell ref="EXM41:EXY41"/>
    <mergeCell ref="EXZ41:EYL41"/>
    <mergeCell ref="EYM41:EYY41"/>
    <mergeCell ref="EYZ41:EZL41"/>
    <mergeCell ref="EZM41:EZY41"/>
    <mergeCell ref="EZZ41:FAL41"/>
    <mergeCell ref="EUM41:EUY41"/>
    <mergeCell ref="EUZ41:EVL41"/>
    <mergeCell ref="EVM41:EVY41"/>
    <mergeCell ref="EVZ41:EWL41"/>
    <mergeCell ref="EWM41:EWY41"/>
    <mergeCell ref="EWZ41:EXL41"/>
    <mergeCell ref="ERM41:ERY41"/>
    <mergeCell ref="ERZ41:ESL41"/>
    <mergeCell ref="ESM41:ESY41"/>
    <mergeCell ref="ESZ41:ETL41"/>
    <mergeCell ref="ETM41:ETY41"/>
    <mergeCell ref="ETZ41:EUL41"/>
    <mergeCell ref="EOM41:EOY41"/>
    <mergeCell ref="EOZ41:EPL41"/>
    <mergeCell ref="EPM41:EPY41"/>
    <mergeCell ref="EPZ41:EQL41"/>
    <mergeCell ref="EQM41:EQY41"/>
    <mergeCell ref="EQZ41:ERL41"/>
    <mergeCell ref="ELM41:ELY41"/>
    <mergeCell ref="ELZ41:EML41"/>
    <mergeCell ref="EMM41:EMY41"/>
    <mergeCell ref="EMZ41:ENL41"/>
    <mergeCell ref="ENM41:ENY41"/>
    <mergeCell ref="ENZ41:EOL41"/>
    <mergeCell ref="EIM41:EIY41"/>
    <mergeCell ref="EIZ41:EJL41"/>
    <mergeCell ref="EJM41:EJY41"/>
    <mergeCell ref="EJZ41:EKL41"/>
    <mergeCell ref="EKM41:EKY41"/>
    <mergeCell ref="EKZ41:ELL41"/>
    <mergeCell ref="EFM41:EFY41"/>
    <mergeCell ref="EFZ41:EGL41"/>
    <mergeCell ref="EGM41:EGY41"/>
    <mergeCell ref="EGZ41:EHL41"/>
    <mergeCell ref="EHM41:EHY41"/>
    <mergeCell ref="EHZ41:EIL41"/>
    <mergeCell ref="ECM41:ECY41"/>
    <mergeCell ref="ECZ41:EDL41"/>
    <mergeCell ref="EDM41:EDY41"/>
    <mergeCell ref="EDZ41:EEL41"/>
    <mergeCell ref="EEM41:EEY41"/>
    <mergeCell ref="EEZ41:EFL41"/>
    <mergeCell ref="DZM41:DZY41"/>
    <mergeCell ref="DZZ41:EAL41"/>
    <mergeCell ref="EAM41:EAY41"/>
    <mergeCell ref="EAZ41:EBL41"/>
    <mergeCell ref="EBM41:EBY41"/>
    <mergeCell ref="EBZ41:ECL41"/>
    <mergeCell ref="DWM41:DWY41"/>
    <mergeCell ref="DWZ41:DXL41"/>
    <mergeCell ref="DXM41:DXY41"/>
    <mergeCell ref="DXZ41:DYL41"/>
    <mergeCell ref="DYM41:DYY41"/>
    <mergeCell ref="DYZ41:DZL41"/>
    <mergeCell ref="DTM41:DTY41"/>
    <mergeCell ref="DTZ41:DUL41"/>
    <mergeCell ref="DUM41:DUY41"/>
    <mergeCell ref="DUZ41:DVL41"/>
    <mergeCell ref="DVM41:DVY41"/>
    <mergeCell ref="DVZ41:DWL41"/>
    <mergeCell ref="DQM41:DQY41"/>
    <mergeCell ref="DQZ41:DRL41"/>
    <mergeCell ref="DRM41:DRY41"/>
    <mergeCell ref="DRZ41:DSL41"/>
    <mergeCell ref="DSM41:DSY41"/>
    <mergeCell ref="DSZ41:DTL41"/>
    <mergeCell ref="DNM41:DNY41"/>
    <mergeCell ref="DNZ41:DOL41"/>
    <mergeCell ref="DOM41:DOY41"/>
    <mergeCell ref="DOZ41:DPL41"/>
    <mergeCell ref="DPM41:DPY41"/>
    <mergeCell ref="DPZ41:DQL41"/>
    <mergeCell ref="DKM41:DKY41"/>
    <mergeCell ref="DKZ41:DLL41"/>
    <mergeCell ref="DLM41:DLY41"/>
    <mergeCell ref="DLZ41:DML41"/>
    <mergeCell ref="DMM41:DMY41"/>
    <mergeCell ref="DMZ41:DNL41"/>
    <mergeCell ref="DHM41:DHY41"/>
    <mergeCell ref="DHZ41:DIL41"/>
    <mergeCell ref="DIM41:DIY41"/>
    <mergeCell ref="DIZ41:DJL41"/>
    <mergeCell ref="DJM41:DJY41"/>
    <mergeCell ref="DJZ41:DKL41"/>
    <mergeCell ref="DEM41:DEY41"/>
    <mergeCell ref="DEZ41:DFL41"/>
    <mergeCell ref="DFM41:DFY41"/>
    <mergeCell ref="DFZ41:DGL41"/>
    <mergeCell ref="DGM41:DGY41"/>
    <mergeCell ref="DGZ41:DHL41"/>
    <mergeCell ref="DBM41:DBY41"/>
    <mergeCell ref="DBZ41:DCL41"/>
    <mergeCell ref="DCM41:DCY41"/>
    <mergeCell ref="DCZ41:DDL41"/>
    <mergeCell ref="DDM41:DDY41"/>
    <mergeCell ref="DDZ41:DEL41"/>
    <mergeCell ref="CYM41:CYY41"/>
    <mergeCell ref="CYZ41:CZL41"/>
    <mergeCell ref="CZM41:CZY41"/>
    <mergeCell ref="CZZ41:DAL41"/>
    <mergeCell ref="DAM41:DAY41"/>
    <mergeCell ref="DAZ41:DBL41"/>
    <mergeCell ref="CVM41:CVY41"/>
    <mergeCell ref="CVZ41:CWL41"/>
    <mergeCell ref="CWM41:CWY41"/>
    <mergeCell ref="CWZ41:CXL41"/>
    <mergeCell ref="CXM41:CXY41"/>
    <mergeCell ref="CXZ41:CYL41"/>
    <mergeCell ref="CSM41:CSY41"/>
    <mergeCell ref="CSZ41:CTL41"/>
    <mergeCell ref="CTM41:CTY41"/>
    <mergeCell ref="CTZ41:CUL41"/>
    <mergeCell ref="CUM41:CUY41"/>
    <mergeCell ref="CUZ41:CVL41"/>
    <mergeCell ref="CPM41:CPY41"/>
    <mergeCell ref="CPZ41:CQL41"/>
    <mergeCell ref="CQM41:CQY41"/>
    <mergeCell ref="CQZ41:CRL41"/>
    <mergeCell ref="CRM41:CRY41"/>
    <mergeCell ref="CRZ41:CSL41"/>
    <mergeCell ref="CMM41:CMY41"/>
    <mergeCell ref="CMZ41:CNL41"/>
    <mergeCell ref="CNM41:CNY41"/>
    <mergeCell ref="CNZ41:COL41"/>
    <mergeCell ref="COM41:COY41"/>
    <mergeCell ref="COZ41:CPL41"/>
    <mergeCell ref="CJM41:CJY41"/>
    <mergeCell ref="CJZ41:CKL41"/>
    <mergeCell ref="CKM41:CKY41"/>
    <mergeCell ref="CKZ41:CLL41"/>
    <mergeCell ref="CLM41:CLY41"/>
    <mergeCell ref="CLZ41:CML41"/>
    <mergeCell ref="CGM41:CGY41"/>
    <mergeCell ref="CGZ41:CHL41"/>
    <mergeCell ref="CHM41:CHY41"/>
    <mergeCell ref="CHZ41:CIL41"/>
    <mergeCell ref="CIM41:CIY41"/>
    <mergeCell ref="CIZ41:CJL41"/>
    <mergeCell ref="CDM41:CDY41"/>
    <mergeCell ref="CDZ41:CEL41"/>
    <mergeCell ref="CEM41:CEY41"/>
    <mergeCell ref="CEZ41:CFL41"/>
    <mergeCell ref="CFM41:CFY41"/>
    <mergeCell ref="CFZ41:CGL41"/>
    <mergeCell ref="CAM41:CAY41"/>
    <mergeCell ref="CAZ41:CBL41"/>
    <mergeCell ref="CBM41:CBY41"/>
    <mergeCell ref="CBZ41:CCL41"/>
    <mergeCell ref="CCM41:CCY41"/>
    <mergeCell ref="CCZ41:CDL41"/>
    <mergeCell ref="BXM41:BXY41"/>
    <mergeCell ref="BXZ41:BYL41"/>
    <mergeCell ref="BYM41:BYY41"/>
    <mergeCell ref="BYZ41:BZL41"/>
    <mergeCell ref="BZM41:BZY41"/>
    <mergeCell ref="BZZ41:CAL41"/>
    <mergeCell ref="BUM41:BUY41"/>
    <mergeCell ref="BUZ41:BVL41"/>
    <mergeCell ref="BVM41:BVY41"/>
    <mergeCell ref="BVZ41:BWL41"/>
    <mergeCell ref="BWM41:BWY41"/>
    <mergeCell ref="BWZ41:BXL41"/>
    <mergeCell ref="BRM41:BRY41"/>
    <mergeCell ref="BRZ41:BSL41"/>
    <mergeCell ref="BSM41:BSY41"/>
    <mergeCell ref="BSZ41:BTL41"/>
    <mergeCell ref="BTM41:BTY41"/>
    <mergeCell ref="BTZ41:BUL41"/>
    <mergeCell ref="BOM41:BOY41"/>
    <mergeCell ref="BOZ41:BPL41"/>
    <mergeCell ref="BPM41:BPY41"/>
    <mergeCell ref="BPZ41:BQL41"/>
    <mergeCell ref="BQM41:BQY41"/>
    <mergeCell ref="BQZ41:BRL41"/>
    <mergeCell ref="BLM41:BLY41"/>
    <mergeCell ref="BLZ41:BML41"/>
    <mergeCell ref="BMM41:BMY41"/>
    <mergeCell ref="BMZ41:BNL41"/>
    <mergeCell ref="BNM41:BNY41"/>
    <mergeCell ref="BNZ41:BOL41"/>
    <mergeCell ref="BIM41:BIY41"/>
    <mergeCell ref="BIZ41:BJL41"/>
    <mergeCell ref="BJM41:BJY41"/>
    <mergeCell ref="BJZ41:BKL41"/>
    <mergeCell ref="BKM41:BKY41"/>
    <mergeCell ref="BKZ41:BLL41"/>
    <mergeCell ref="BFM41:BFY41"/>
    <mergeCell ref="BFZ41:BGL41"/>
    <mergeCell ref="BGM41:BGY41"/>
    <mergeCell ref="BGZ41:BHL41"/>
    <mergeCell ref="BHM41:BHY41"/>
    <mergeCell ref="BHZ41:BIL41"/>
    <mergeCell ref="IZ41:JL41"/>
    <mergeCell ref="VM41:VY41"/>
    <mergeCell ref="B26:L26"/>
    <mergeCell ref="BCM41:BCY41"/>
    <mergeCell ref="BCZ41:BDL41"/>
    <mergeCell ref="BDM41:BDY41"/>
    <mergeCell ref="BDZ41:BEL41"/>
    <mergeCell ref="BEM41:BEY41"/>
    <mergeCell ref="BEZ41:BFL41"/>
    <mergeCell ref="AZM41:AZY41"/>
    <mergeCell ref="AZZ41:BAL41"/>
    <mergeCell ref="BAM41:BAY41"/>
    <mergeCell ref="BAZ41:BBL41"/>
    <mergeCell ref="BBM41:BBY41"/>
    <mergeCell ref="BBZ41:BCL41"/>
    <mergeCell ref="AWM41:AWY41"/>
    <mergeCell ref="AWZ41:AXL41"/>
    <mergeCell ref="AXM41:AXY41"/>
    <mergeCell ref="AXZ41:AYL41"/>
    <mergeCell ref="AYM41:AYY41"/>
    <mergeCell ref="AYZ41:AZL41"/>
    <mergeCell ref="ATM41:ATY41"/>
    <mergeCell ref="ATZ41:AUL41"/>
    <mergeCell ref="AUM41:AUY41"/>
    <mergeCell ref="AUZ41:AVL41"/>
    <mergeCell ref="AVM41:AVY41"/>
    <mergeCell ref="AVZ41:AWL41"/>
    <mergeCell ref="AQM41:AQY41"/>
    <mergeCell ref="AQZ41:ARL41"/>
    <mergeCell ref="ARM41:ARY41"/>
    <mergeCell ref="ARZ41:ASL41"/>
    <mergeCell ref="ASM41:ASY41"/>
    <mergeCell ref="ASZ41:ATL41"/>
    <mergeCell ref="ANM41:ANY41"/>
    <mergeCell ref="ANZ41:AOL41"/>
    <mergeCell ref="AOM41:AOY41"/>
    <mergeCell ref="AOZ41:APL41"/>
    <mergeCell ref="APM41:APY41"/>
    <mergeCell ref="APZ41:AQL41"/>
    <mergeCell ref="AKM41:AKY41"/>
    <mergeCell ref="AKZ41:ALL41"/>
    <mergeCell ref="ALM41:ALY41"/>
    <mergeCell ref="ALZ41:AML41"/>
    <mergeCell ref="AMM41:AMY41"/>
    <mergeCell ref="AMZ41:ANL41"/>
    <mergeCell ref="AHM41:AHY41"/>
    <mergeCell ref="AHZ41:AIL41"/>
    <mergeCell ref="AIM41:AIY41"/>
    <mergeCell ref="AIZ41:AJL41"/>
    <mergeCell ref="AJM41:AJY41"/>
    <mergeCell ref="AJZ41:AKL41"/>
    <mergeCell ref="AEM41:AEY41"/>
    <mergeCell ref="AEZ41:AFL41"/>
    <mergeCell ref="AFM41:AFY41"/>
    <mergeCell ref="AFZ41:AGL41"/>
    <mergeCell ref="AGM41:AGY41"/>
    <mergeCell ref="AGZ41:AHL41"/>
    <mergeCell ref="ABM41:ABY41"/>
    <mergeCell ref="ABZ41:ACL41"/>
    <mergeCell ref="ACM41:ACY41"/>
    <mergeCell ref="ACZ41:ADL41"/>
    <mergeCell ref="ADM41:ADY41"/>
    <mergeCell ref="ADZ41:AEL41"/>
    <mergeCell ref="YM41:YY41"/>
    <mergeCell ref="O34:Y34"/>
    <mergeCell ref="A28:L28"/>
    <mergeCell ref="A29:L35"/>
    <mergeCell ref="A2:L2"/>
    <mergeCell ref="B16:L16"/>
    <mergeCell ref="B18:L18"/>
    <mergeCell ref="B20:L20"/>
    <mergeCell ref="B23:L23"/>
    <mergeCell ref="DM41:DY41"/>
    <mergeCell ref="DZ41:EL41"/>
    <mergeCell ref="EM41:EY41"/>
    <mergeCell ref="EZ41:FL41"/>
    <mergeCell ref="FM41:FY41"/>
    <mergeCell ref="FZ41:GL41"/>
    <mergeCell ref="AM41:AY41"/>
    <mergeCell ref="AZ41:BL41"/>
    <mergeCell ref="BM41:BY41"/>
    <mergeCell ref="BZ41:CL41"/>
    <mergeCell ref="CM41:CY41"/>
    <mergeCell ref="CZ41:DL41"/>
    <mergeCell ref="J36:L36"/>
    <mergeCell ref="A40:L40"/>
    <mergeCell ref="A41:L41"/>
    <mergeCell ref="M41:Y41"/>
    <mergeCell ref="Z41:AL41"/>
    <mergeCell ref="YZ41:ZL41"/>
    <mergeCell ref="ZM41:ZY41"/>
    <mergeCell ref="ZZ41:AAL41"/>
    <mergeCell ref="AAM41:AAY41"/>
    <mergeCell ref="AAZ41:ABL41"/>
    <mergeCell ref="VZ41:WL41"/>
    <mergeCell ref="WM41:WY41"/>
    <mergeCell ref="WZ41:XL41"/>
    <mergeCell ref="XM41:XY41"/>
    <mergeCell ref="XZ41:YL41"/>
    <mergeCell ref="SM41:SY41"/>
    <mergeCell ref="SZ41:TL41"/>
    <mergeCell ref="TM41:TY41"/>
    <mergeCell ref="TZ41:UL41"/>
    <mergeCell ref="UM41:UY41"/>
    <mergeCell ref="UZ41:VL41"/>
    <mergeCell ref="PM41:PY41"/>
    <mergeCell ref="PZ41:QL41"/>
    <mergeCell ref="QM41:QY41"/>
    <mergeCell ref="QZ41:RL41"/>
    <mergeCell ref="RM41:RY41"/>
    <mergeCell ref="RZ41:SL41"/>
    <mergeCell ref="MM41:MY41"/>
    <mergeCell ref="MZ41:NL41"/>
    <mergeCell ref="NM41:NY41"/>
    <mergeCell ref="NZ41:OL41"/>
    <mergeCell ref="OM41:OY41"/>
    <mergeCell ref="OZ41:PL41"/>
    <mergeCell ref="JM41:JY41"/>
    <mergeCell ref="JZ41:KL41"/>
    <mergeCell ref="KM41:KY41"/>
    <mergeCell ref="KZ41:LL41"/>
    <mergeCell ref="LM41:LY41"/>
    <mergeCell ref="LZ41:ML41"/>
    <mergeCell ref="GM41:GY41"/>
    <mergeCell ref="GZ41:HL41"/>
    <mergeCell ref="HM41:HY41"/>
    <mergeCell ref="HZ41:IL41"/>
    <mergeCell ref="IM41:IY41"/>
  </mergeCells>
  <phoneticPr fontId="2"/>
  <dataValidations count="1">
    <dataValidation type="list" allowBlank="1" showInputMessage="1" showErrorMessage="1" sqref="A6 A20:A21 A8 A10 A12 A14 A16 A18 A23:A24 B21 B24">
      <formula1>"□,☑"</formula1>
    </dataValidation>
  </dataValidations>
  <printOptions horizontalCentered="1"/>
  <pageMargins left="0.70866141732283472" right="0.70866141732283472" top="0" bottom="0" header="0.31496062992125984" footer="0.31496062992125984"/>
  <pageSetup paperSize="9" scale="96" fitToHeight="0" orientation="portrait" r:id="rId1"/>
  <rowBreaks count="1" manualBreakCount="1">
    <brk id="55"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XFD88"/>
  <sheetViews>
    <sheetView showGridLines="0" view="pageBreakPreview" zoomScale="69" zoomScaleNormal="85" zoomScaleSheetLayoutView="69" workbookViewId="0">
      <selection activeCell="P62" sqref="P62"/>
    </sheetView>
  </sheetViews>
  <sheetFormatPr defaultRowHeight="16.5" outlineLevelRow="1"/>
  <cols>
    <col min="1" max="7" width="9" style="2"/>
    <col min="8" max="8" width="13.875" style="2" customWidth="1"/>
    <col min="9" max="9" width="13" style="2" customWidth="1"/>
    <col min="10" max="10" width="5.25" style="2" customWidth="1"/>
    <col min="11" max="11" width="11.25" style="2" customWidth="1"/>
    <col min="12" max="12" width="8.625" style="2" customWidth="1"/>
    <col min="13" max="13" width="10.625" style="2" customWidth="1"/>
    <col min="14" max="16384" width="9" style="2"/>
  </cols>
  <sheetData>
    <row r="1" spans="1:14">
      <c r="A1" s="1" t="s">
        <v>73</v>
      </c>
    </row>
    <row r="2" spans="1:14">
      <c r="A2" s="3"/>
    </row>
    <row r="3" spans="1:14" ht="24.95" customHeight="1">
      <c r="A3" s="163" t="s">
        <v>207</v>
      </c>
      <c r="B3" s="163"/>
      <c r="C3" s="163"/>
      <c r="D3" s="163"/>
      <c r="E3" s="163"/>
      <c r="F3" s="163"/>
      <c r="G3" s="163"/>
      <c r="H3" s="163"/>
      <c r="I3" s="163"/>
      <c r="J3" s="163"/>
      <c r="K3" s="163"/>
      <c r="L3" s="163"/>
      <c r="M3" s="163"/>
    </row>
    <row r="5" spans="1:14" ht="25.5" customHeight="1">
      <c r="A5" s="42"/>
      <c r="K5" s="66" t="s">
        <v>85</v>
      </c>
      <c r="L5" s="159" t="s">
        <v>171</v>
      </c>
      <c r="M5" s="159"/>
    </row>
    <row r="6" spans="1:14" ht="25.5" customHeight="1">
      <c r="A6" s="79" t="s">
        <v>189</v>
      </c>
      <c r="B6" s="80"/>
      <c r="K6" s="3"/>
      <c r="L6" s="81"/>
      <c r="M6" s="81"/>
    </row>
    <row r="7" spans="1:14" ht="72" customHeight="1">
      <c r="A7" s="164" t="s">
        <v>208</v>
      </c>
      <c r="B7" s="164"/>
      <c r="C7" s="164"/>
      <c r="D7" s="164"/>
      <c r="E7" s="164"/>
      <c r="F7" s="164"/>
      <c r="G7" s="164"/>
      <c r="H7" s="164"/>
      <c r="I7" s="164"/>
      <c r="J7" s="164"/>
      <c r="K7" s="164"/>
      <c r="L7" s="164"/>
      <c r="M7" s="164"/>
      <c r="N7" s="28"/>
    </row>
    <row r="8" spans="1:14" ht="10.5" customHeight="1">
      <c r="A8" s="8"/>
    </row>
    <row r="9" spans="1:14">
      <c r="A9" s="4" t="s">
        <v>32</v>
      </c>
    </row>
    <row r="10" spans="1:14">
      <c r="A10" s="4" t="s">
        <v>24</v>
      </c>
    </row>
    <row r="11" spans="1:14">
      <c r="A11" s="38" t="s">
        <v>72</v>
      </c>
      <c r="B11" s="39"/>
      <c r="C11" s="39"/>
      <c r="D11" s="39"/>
    </row>
    <row r="12" spans="1:14">
      <c r="A12" s="4" t="s">
        <v>49</v>
      </c>
    </row>
    <row r="13" spans="1:14">
      <c r="A13" s="4" t="s">
        <v>34</v>
      </c>
    </row>
    <row r="14" spans="1:14">
      <c r="A14" s="4" t="s">
        <v>35</v>
      </c>
    </row>
    <row r="15" spans="1:14">
      <c r="A15" s="5"/>
      <c r="B15" s="5"/>
      <c r="C15" s="5"/>
      <c r="D15" s="5"/>
      <c r="E15" s="5"/>
      <c r="F15" s="5"/>
      <c r="G15" s="5"/>
      <c r="H15" s="5"/>
      <c r="I15" s="5"/>
      <c r="J15" s="5"/>
      <c r="K15" s="5"/>
      <c r="L15" s="5"/>
      <c r="M15" s="5"/>
    </row>
    <row r="16" spans="1:14" ht="9.75" customHeight="1">
      <c r="A16" s="6"/>
      <c r="M16" s="7"/>
    </row>
    <row r="17" spans="1:14" ht="22.5" customHeight="1">
      <c r="A17" s="30" t="s">
        <v>3</v>
      </c>
    </row>
    <row r="18" spans="1:14" ht="22.5" customHeight="1">
      <c r="A18" s="146" t="s">
        <v>38</v>
      </c>
      <c r="B18" s="146"/>
      <c r="C18" s="146"/>
      <c r="D18" s="146"/>
      <c r="E18" s="146"/>
    </row>
    <row r="19" spans="1:14" s="55" customFormat="1">
      <c r="A19" s="54"/>
      <c r="H19" s="67" t="s">
        <v>120</v>
      </c>
      <c r="I19" s="160"/>
      <c r="J19" s="160"/>
      <c r="K19" s="160"/>
      <c r="L19" s="160"/>
      <c r="M19" s="160"/>
    </row>
    <row r="20" spans="1:14" s="55" customFormat="1" ht="22.5" customHeight="1">
      <c r="A20" s="56"/>
      <c r="B20" s="56"/>
      <c r="C20" s="56"/>
      <c r="D20" s="56"/>
      <c r="E20" s="56"/>
    </row>
    <row r="21" spans="1:14" s="55" customFormat="1">
      <c r="A21" s="54"/>
      <c r="H21" s="67" t="s">
        <v>18</v>
      </c>
    </row>
    <row r="22" spans="1:14" s="55" customFormat="1" ht="27.75" customHeight="1">
      <c r="A22" s="54"/>
      <c r="I22" s="57" t="s">
        <v>66</v>
      </c>
      <c r="J22" s="165"/>
      <c r="K22" s="165"/>
      <c r="L22" s="165"/>
      <c r="M22" s="165"/>
    </row>
    <row r="23" spans="1:14" s="55" customFormat="1" ht="27.75" customHeight="1">
      <c r="A23" s="54"/>
      <c r="H23" s="58" t="s">
        <v>19</v>
      </c>
      <c r="I23" s="57" t="s">
        <v>20</v>
      </c>
      <c r="J23" s="166"/>
      <c r="K23" s="166"/>
      <c r="L23" s="166"/>
      <c r="M23" s="166"/>
    </row>
    <row r="24" spans="1:14" s="55" customFormat="1" ht="27.75" customHeight="1">
      <c r="A24" s="58"/>
      <c r="H24" s="59" t="s">
        <v>36</v>
      </c>
      <c r="I24" s="57" t="s">
        <v>4</v>
      </c>
      <c r="J24" s="166"/>
      <c r="K24" s="166"/>
      <c r="L24" s="166"/>
      <c r="M24" s="60" t="s">
        <v>51</v>
      </c>
    </row>
    <row r="25" spans="1:14" s="55" customFormat="1" ht="13.5" customHeight="1">
      <c r="A25" s="58"/>
      <c r="I25" s="54"/>
      <c r="M25" s="58"/>
    </row>
    <row r="26" spans="1:14" s="55" customFormat="1" ht="27.75" customHeight="1">
      <c r="A26" s="54"/>
      <c r="E26" s="61"/>
      <c r="I26" s="57" t="s">
        <v>2</v>
      </c>
      <c r="J26" s="167"/>
      <c r="K26" s="167"/>
      <c r="L26" s="167"/>
      <c r="M26" s="167"/>
    </row>
    <row r="27" spans="1:14" s="55" customFormat="1" ht="27.75" customHeight="1">
      <c r="A27" s="54"/>
      <c r="H27" s="58" t="s">
        <v>21</v>
      </c>
      <c r="I27" s="57" t="s">
        <v>20</v>
      </c>
      <c r="J27" s="166"/>
      <c r="K27" s="166"/>
      <c r="L27" s="166"/>
      <c r="M27" s="166"/>
    </row>
    <row r="28" spans="1:14" s="55" customFormat="1" ht="27.75" customHeight="1">
      <c r="A28" s="58"/>
      <c r="I28" s="57" t="s">
        <v>4</v>
      </c>
      <c r="J28" s="166"/>
      <c r="K28" s="166"/>
      <c r="L28" s="166"/>
      <c r="M28" s="60" t="s">
        <v>51</v>
      </c>
    </row>
    <row r="29" spans="1:14" s="55" customFormat="1" ht="13.5" hidden="1" customHeight="1" outlineLevel="1">
      <c r="A29" s="58"/>
      <c r="I29" s="54"/>
      <c r="M29" s="58"/>
    </row>
    <row r="30" spans="1:14" s="55" customFormat="1" ht="27.75" hidden="1" customHeight="1" outlineLevel="1">
      <c r="A30" s="54"/>
      <c r="H30" s="58"/>
      <c r="I30" s="57" t="s">
        <v>2</v>
      </c>
      <c r="J30" s="167"/>
      <c r="K30" s="167"/>
      <c r="L30" s="167"/>
      <c r="M30" s="167"/>
      <c r="N30" s="62"/>
    </row>
    <row r="31" spans="1:14" s="55" customFormat="1" ht="27.75" hidden="1" customHeight="1" outlineLevel="1">
      <c r="A31" s="54"/>
      <c r="H31" s="58" t="s">
        <v>22</v>
      </c>
      <c r="I31" s="57" t="s">
        <v>20</v>
      </c>
      <c r="J31" s="166"/>
      <c r="K31" s="166"/>
      <c r="L31" s="166"/>
      <c r="M31" s="166"/>
      <c r="N31" s="62"/>
    </row>
    <row r="32" spans="1:14" s="55" customFormat="1" ht="27.75" hidden="1" customHeight="1" outlineLevel="1">
      <c r="A32" s="58"/>
      <c r="I32" s="57" t="s">
        <v>4</v>
      </c>
      <c r="J32" s="166"/>
      <c r="K32" s="166"/>
      <c r="L32" s="166"/>
      <c r="M32" s="60" t="s">
        <v>51</v>
      </c>
      <c r="N32" s="62"/>
    </row>
    <row r="33" spans="1:16384" s="55" customFormat="1" ht="13.5" hidden="1" customHeight="1" outlineLevel="1" collapsed="1">
      <c r="A33" s="58"/>
      <c r="I33" s="57"/>
      <c r="J33" s="62"/>
      <c r="K33" s="62"/>
      <c r="L33" s="62"/>
      <c r="M33" s="60"/>
      <c r="N33" s="62"/>
    </row>
    <row r="34" spans="1:16384" s="55" customFormat="1" ht="27.75" hidden="1" customHeight="1" outlineLevel="1">
      <c r="A34" s="54"/>
      <c r="I34" s="57" t="s">
        <v>2</v>
      </c>
      <c r="J34" s="167"/>
      <c r="K34" s="167"/>
      <c r="L34" s="167"/>
      <c r="M34" s="167"/>
    </row>
    <row r="35" spans="1:16384" s="55" customFormat="1" ht="27.75" hidden="1" customHeight="1" outlineLevel="1">
      <c r="A35" s="54"/>
      <c r="H35" s="58" t="s">
        <v>23</v>
      </c>
      <c r="I35" s="57" t="s">
        <v>20</v>
      </c>
      <c r="J35" s="166"/>
      <c r="K35" s="166"/>
      <c r="L35" s="166"/>
      <c r="M35" s="166"/>
    </row>
    <row r="36" spans="1:16384" s="55" customFormat="1" ht="27.75" hidden="1" customHeight="1" outlineLevel="1">
      <c r="A36" s="58"/>
      <c r="I36" s="57" t="s">
        <v>4</v>
      </c>
      <c r="J36" s="166"/>
      <c r="K36" s="166"/>
      <c r="L36" s="166"/>
      <c r="M36" s="60" t="s">
        <v>51</v>
      </c>
    </row>
    <row r="37" spans="1:16384" s="55" customFormat="1" collapsed="1">
      <c r="A37" s="54"/>
    </row>
    <row r="38" spans="1:16384" s="55" customFormat="1" ht="25.5" customHeight="1">
      <c r="A38" s="63"/>
      <c r="H38" s="68" t="s">
        <v>67</v>
      </c>
      <c r="I38" s="158" t="s">
        <v>190</v>
      </c>
      <c r="J38" s="158"/>
      <c r="K38" s="158"/>
      <c r="L38" s="158"/>
      <c r="M38" s="158"/>
    </row>
    <row r="39" spans="1:16384">
      <c r="A39" s="6"/>
    </row>
    <row r="40" spans="1:16384" ht="21" customHeight="1">
      <c r="A40" s="8" t="s">
        <v>33</v>
      </c>
    </row>
    <row r="41" spans="1:16384" ht="21" customHeight="1">
      <c r="A41" s="146" t="s">
        <v>209</v>
      </c>
      <c r="B41" s="146"/>
      <c r="C41" s="146"/>
      <c r="D41" s="146"/>
      <c r="E41" s="146"/>
      <c r="F41" s="146"/>
      <c r="G41" s="146"/>
      <c r="H41" s="146"/>
      <c r="I41" s="146"/>
      <c r="J41" s="146"/>
      <c r="K41" s="146"/>
      <c r="L41" s="146"/>
      <c r="M41" s="146"/>
    </row>
    <row r="42" spans="1:16384" s="30" customFormat="1" ht="35.25" customHeight="1">
      <c r="A42" s="168" t="s">
        <v>210</v>
      </c>
      <c r="B42" s="168"/>
      <c r="C42" s="168"/>
      <c r="D42" s="168"/>
      <c r="E42" s="168"/>
      <c r="F42" s="168"/>
      <c r="G42" s="168"/>
      <c r="H42" s="168"/>
      <c r="I42" s="168"/>
      <c r="J42" s="168"/>
      <c r="K42" s="168"/>
      <c r="L42" s="168"/>
      <c r="M42" s="168"/>
    </row>
    <row r="43" spans="1:16384" s="30" customFormat="1" ht="34.5" customHeight="1">
      <c r="A43" s="169" t="s">
        <v>211</v>
      </c>
      <c r="B43" s="169"/>
      <c r="C43" s="169"/>
      <c r="D43" s="169"/>
      <c r="E43" s="169"/>
      <c r="F43" s="169"/>
      <c r="G43" s="169"/>
      <c r="H43" s="169"/>
      <c r="I43" s="169"/>
      <c r="J43" s="169"/>
      <c r="K43" s="169"/>
      <c r="L43" s="169"/>
      <c r="M43" s="169"/>
    </row>
    <row r="44" spans="1:16384" s="32" customFormat="1" ht="30.75" customHeight="1">
      <c r="A44" s="14"/>
      <c r="B44" s="14"/>
      <c r="C44" s="14"/>
      <c r="D44" s="14"/>
      <c r="E44" s="14"/>
      <c r="F44" s="14"/>
      <c r="G44" s="14"/>
      <c r="H44" s="14"/>
      <c r="I44" s="14"/>
      <c r="J44" s="14"/>
      <c r="K44" s="36" t="s">
        <v>65</v>
      </c>
      <c r="L44" s="147" t="s">
        <v>42</v>
      </c>
      <c r="M44" s="147"/>
      <c r="N44" s="143"/>
      <c r="O44" s="143"/>
      <c r="P44" s="143"/>
      <c r="Q44" s="143"/>
      <c r="R44" s="143"/>
      <c r="S44" s="143"/>
      <c r="T44" s="143"/>
      <c r="U44" s="143"/>
      <c r="V44" s="143"/>
      <c r="W44" s="143"/>
      <c r="X44" s="143"/>
      <c r="Y44" s="143"/>
      <c r="Z44" s="143"/>
      <c r="AA44" s="143"/>
      <c r="AB44" s="143"/>
      <c r="AC44" s="143"/>
      <c r="AD44" s="143"/>
      <c r="AE44" s="143"/>
      <c r="AF44" s="143"/>
      <c r="AG44" s="143"/>
      <c r="AH44" s="143"/>
      <c r="AI44" s="143"/>
      <c r="AJ44" s="143"/>
      <c r="AK44" s="143"/>
      <c r="AL44" s="143"/>
      <c r="AM44" s="143"/>
      <c r="AN44" s="143"/>
      <c r="AO44" s="143"/>
      <c r="AP44" s="143"/>
      <c r="AQ44" s="143"/>
      <c r="AR44" s="143"/>
      <c r="AS44" s="143"/>
      <c r="AT44" s="143"/>
      <c r="AU44" s="143"/>
      <c r="AV44" s="143"/>
      <c r="AW44" s="143"/>
      <c r="AX44" s="143"/>
      <c r="AY44" s="143"/>
      <c r="AZ44" s="143"/>
      <c r="BA44" s="143"/>
      <c r="BB44" s="143"/>
      <c r="BC44" s="143"/>
      <c r="BD44" s="143"/>
      <c r="BE44" s="143"/>
      <c r="BF44" s="143"/>
      <c r="BG44" s="143"/>
      <c r="BH44" s="143"/>
      <c r="BI44" s="143"/>
      <c r="BJ44" s="143"/>
      <c r="BK44" s="143"/>
      <c r="BL44" s="143"/>
      <c r="BM44" s="143"/>
      <c r="BN44" s="143"/>
      <c r="BO44" s="143"/>
      <c r="BP44" s="143"/>
      <c r="BQ44" s="143"/>
      <c r="BR44" s="143"/>
      <c r="BS44" s="143"/>
      <c r="BT44" s="143"/>
      <c r="BU44" s="143"/>
      <c r="BV44" s="143"/>
      <c r="BW44" s="143"/>
      <c r="BX44" s="143"/>
      <c r="BY44" s="143"/>
      <c r="BZ44" s="143"/>
      <c r="CA44" s="143"/>
      <c r="CB44" s="143"/>
      <c r="CC44" s="143"/>
      <c r="CD44" s="143"/>
      <c r="CE44" s="143"/>
      <c r="CF44" s="143"/>
      <c r="CG44" s="143"/>
      <c r="CH44" s="143"/>
      <c r="CI44" s="143"/>
      <c r="CJ44" s="143"/>
      <c r="CK44" s="143"/>
      <c r="CL44" s="143"/>
      <c r="CM44" s="143"/>
      <c r="CN44" s="143"/>
      <c r="CO44" s="143"/>
      <c r="CP44" s="143"/>
      <c r="CQ44" s="143"/>
      <c r="CR44" s="143"/>
      <c r="CS44" s="143"/>
      <c r="CT44" s="143"/>
      <c r="CU44" s="143"/>
      <c r="CV44" s="143"/>
      <c r="CW44" s="143"/>
      <c r="CX44" s="143"/>
      <c r="CY44" s="143"/>
      <c r="CZ44" s="143"/>
      <c r="DA44" s="143"/>
      <c r="DB44" s="143"/>
      <c r="DC44" s="143"/>
      <c r="DD44" s="143"/>
      <c r="DE44" s="143"/>
      <c r="DF44" s="143"/>
      <c r="DG44" s="143"/>
      <c r="DH44" s="143"/>
      <c r="DI44" s="143"/>
      <c r="DJ44" s="143"/>
      <c r="DK44" s="143"/>
      <c r="DL44" s="143"/>
      <c r="DM44" s="143"/>
      <c r="DN44" s="143"/>
      <c r="DO44" s="143"/>
      <c r="DP44" s="143"/>
      <c r="DQ44" s="143"/>
      <c r="DR44" s="143"/>
      <c r="DS44" s="143"/>
      <c r="DT44" s="143"/>
      <c r="DU44" s="143"/>
      <c r="DV44" s="143"/>
      <c r="DW44" s="143"/>
      <c r="DX44" s="143"/>
      <c r="DY44" s="143"/>
      <c r="DZ44" s="143"/>
      <c r="EA44" s="143"/>
      <c r="EB44" s="143"/>
      <c r="EC44" s="143"/>
      <c r="ED44" s="143"/>
      <c r="EE44" s="143"/>
      <c r="EF44" s="143"/>
      <c r="EG44" s="143"/>
      <c r="EH44" s="143"/>
      <c r="EI44" s="143"/>
      <c r="EJ44" s="143"/>
      <c r="EK44" s="143"/>
      <c r="EL44" s="143"/>
      <c r="EM44" s="143"/>
      <c r="EN44" s="143"/>
      <c r="EO44" s="143"/>
      <c r="EP44" s="143"/>
      <c r="EQ44" s="143"/>
      <c r="ER44" s="143"/>
      <c r="ES44" s="143"/>
      <c r="ET44" s="143"/>
      <c r="EU44" s="143"/>
      <c r="EV44" s="143"/>
      <c r="EW44" s="143"/>
      <c r="EX44" s="143"/>
      <c r="EY44" s="143"/>
      <c r="EZ44" s="143"/>
      <c r="FA44" s="143"/>
      <c r="FB44" s="143"/>
      <c r="FC44" s="143"/>
      <c r="FD44" s="143"/>
      <c r="FE44" s="143"/>
      <c r="FF44" s="143"/>
      <c r="FG44" s="143"/>
      <c r="FH44" s="143"/>
      <c r="FI44" s="143"/>
      <c r="FJ44" s="143"/>
      <c r="FK44" s="143"/>
      <c r="FL44" s="143"/>
      <c r="FM44" s="143"/>
      <c r="FN44" s="143"/>
      <c r="FO44" s="143"/>
      <c r="FP44" s="143"/>
      <c r="FQ44" s="143"/>
      <c r="FR44" s="143"/>
      <c r="FS44" s="143"/>
      <c r="FT44" s="143"/>
      <c r="FU44" s="143"/>
      <c r="FV44" s="143"/>
      <c r="FW44" s="143"/>
      <c r="FX44" s="143"/>
      <c r="FY44" s="143"/>
      <c r="FZ44" s="143"/>
      <c r="GA44" s="143"/>
      <c r="GB44" s="143"/>
      <c r="GC44" s="143"/>
      <c r="GD44" s="143"/>
      <c r="GE44" s="143"/>
      <c r="GF44" s="143"/>
      <c r="GG44" s="143"/>
      <c r="GH44" s="143"/>
      <c r="GI44" s="143"/>
      <c r="GJ44" s="143"/>
      <c r="GK44" s="143"/>
      <c r="GL44" s="143"/>
      <c r="GM44" s="143"/>
      <c r="GN44" s="143"/>
      <c r="GO44" s="143"/>
      <c r="GP44" s="143"/>
      <c r="GQ44" s="143"/>
      <c r="GR44" s="143"/>
      <c r="GS44" s="143"/>
      <c r="GT44" s="143"/>
      <c r="GU44" s="143"/>
      <c r="GV44" s="143"/>
      <c r="GW44" s="143"/>
      <c r="GX44" s="143"/>
      <c r="GY44" s="143"/>
      <c r="GZ44" s="143"/>
      <c r="HA44" s="143"/>
      <c r="HB44" s="143"/>
      <c r="HC44" s="143"/>
      <c r="HD44" s="143"/>
      <c r="HE44" s="143"/>
      <c r="HF44" s="143"/>
      <c r="HG44" s="143"/>
      <c r="HH44" s="143"/>
      <c r="HI44" s="143"/>
      <c r="HJ44" s="143"/>
      <c r="HK44" s="143"/>
      <c r="HL44" s="143"/>
      <c r="HM44" s="143"/>
      <c r="HN44" s="143"/>
      <c r="HO44" s="143"/>
      <c r="HP44" s="143"/>
      <c r="HQ44" s="143"/>
      <c r="HR44" s="143"/>
      <c r="HS44" s="143"/>
      <c r="HT44" s="143"/>
      <c r="HU44" s="143"/>
      <c r="HV44" s="143"/>
      <c r="HW44" s="143"/>
      <c r="HX44" s="143"/>
      <c r="HY44" s="143"/>
      <c r="HZ44" s="143"/>
      <c r="IA44" s="143"/>
      <c r="IB44" s="143"/>
      <c r="IC44" s="143"/>
      <c r="ID44" s="143"/>
      <c r="IE44" s="143"/>
      <c r="IF44" s="143"/>
      <c r="IG44" s="143"/>
      <c r="IH44" s="143"/>
      <c r="II44" s="143"/>
      <c r="IJ44" s="143"/>
      <c r="IK44" s="143"/>
      <c r="IL44" s="143"/>
      <c r="IM44" s="143"/>
      <c r="IN44" s="143"/>
      <c r="IO44" s="143"/>
      <c r="IP44" s="143"/>
      <c r="IQ44" s="143"/>
      <c r="IR44" s="143"/>
      <c r="IS44" s="143"/>
      <c r="IT44" s="143"/>
      <c r="IU44" s="143"/>
      <c r="IV44" s="143"/>
      <c r="IW44" s="143"/>
      <c r="IX44" s="143"/>
      <c r="IY44" s="143"/>
      <c r="IZ44" s="143"/>
      <c r="JA44" s="143"/>
      <c r="JB44" s="143"/>
      <c r="JC44" s="143"/>
      <c r="JD44" s="143"/>
      <c r="JE44" s="143"/>
      <c r="JF44" s="143"/>
      <c r="JG44" s="143"/>
      <c r="JH44" s="143"/>
      <c r="JI44" s="143"/>
      <c r="JJ44" s="143"/>
      <c r="JK44" s="143"/>
      <c r="JL44" s="143"/>
      <c r="JM44" s="143"/>
      <c r="JN44" s="143"/>
      <c r="JO44" s="143"/>
      <c r="JP44" s="143"/>
      <c r="JQ44" s="143"/>
      <c r="JR44" s="143"/>
      <c r="JS44" s="143"/>
      <c r="JT44" s="143"/>
      <c r="JU44" s="143"/>
      <c r="JV44" s="143"/>
      <c r="JW44" s="143"/>
      <c r="JX44" s="143"/>
      <c r="JY44" s="143"/>
      <c r="JZ44" s="143"/>
      <c r="KA44" s="143"/>
      <c r="KB44" s="143"/>
      <c r="KC44" s="143"/>
      <c r="KD44" s="143"/>
      <c r="KE44" s="143"/>
      <c r="KF44" s="143"/>
      <c r="KG44" s="143"/>
      <c r="KH44" s="143"/>
      <c r="KI44" s="143"/>
      <c r="KJ44" s="143"/>
      <c r="KK44" s="143"/>
      <c r="KL44" s="143"/>
      <c r="KM44" s="143"/>
      <c r="KN44" s="143"/>
      <c r="KO44" s="143"/>
      <c r="KP44" s="143"/>
      <c r="KQ44" s="143"/>
      <c r="KR44" s="143"/>
      <c r="KS44" s="143"/>
      <c r="KT44" s="143"/>
      <c r="KU44" s="143"/>
      <c r="KV44" s="143"/>
      <c r="KW44" s="143"/>
      <c r="KX44" s="143"/>
      <c r="KY44" s="143"/>
      <c r="KZ44" s="143"/>
      <c r="LA44" s="143"/>
      <c r="LB44" s="143"/>
      <c r="LC44" s="143"/>
      <c r="LD44" s="143"/>
      <c r="LE44" s="143"/>
      <c r="LF44" s="143"/>
      <c r="LG44" s="143"/>
      <c r="LH44" s="143"/>
      <c r="LI44" s="143"/>
      <c r="LJ44" s="143"/>
      <c r="LK44" s="143"/>
      <c r="LL44" s="143"/>
      <c r="LM44" s="143"/>
      <c r="LN44" s="143"/>
      <c r="LO44" s="143"/>
      <c r="LP44" s="143"/>
      <c r="LQ44" s="143"/>
      <c r="LR44" s="143"/>
      <c r="LS44" s="143"/>
      <c r="LT44" s="143"/>
      <c r="LU44" s="143"/>
      <c r="LV44" s="143"/>
      <c r="LW44" s="143"/>
      <c r="LX44" s="143"/>
      <c r="LY44" s="143"/>
      <c r="LZ44" s="143"/>
      <c r="MA44" s="143"/>
      <c r="MB44" s="143"/>
      <c r="MC44" s="143"/>
      <c r="MD44" s="143"/>
      <c r="ME44" s="143"/>
      <c r="MF44" s="143"/>
      <c r="MG44" s="143"/>
      <c r="MH44" s="143"/>
      <c r="MI44" s="143"/>
      <c r="MJ44" s="143"/>
      <c r="MK44" s="143"/>
      <c r="ML44" s="143"/>
      <c r="MM44" s="143"/>
      <c r="MN44" s="143"/>
      <c r="MO44" s="143"/>
      <c r="MP44" s="143"/>
      <c r="MQ44" s="143"/>
      <c r="MR44" s="143"/>
      <c r="MS44" s="143"/>
      <c r="MT44" s="143"/>
      <c r="MU44" s="143"/>
      <c r="MV44" s="143"/>
      <c r="MW44" s="143"/>
      <c r="MX44" s="143"/>
      <c r="MY44" s="143"/>
      <c r="MZ44" s="143"/>
      <c r="NA44" s="143"/>
      <c r="NB44" s="143"/>
      <c r="NC44" s="143"/>
      <c r="ND44" s="143"/>
      <c r="NE44" s="143"/>
      <c r="NF44" s="143"/>
      <c r="NG44" s="143"/>
      <c r="NH44" s="143"/>
      <c r="NI44" s="143"/>
      <c r="NJ44" s="143"/>
      <c r="NK44" s="143"/>
      <c r="NL44" s="143"/>
      <c r="NM44" s="143"/>
      <c r="NN44" s="143"/>
      <c r="NO44" s="143"/>
      <c r="NP44" s="143"/>
      <c r="NQ44" s="143"/>
      <c r="NR44" s="143"/>
      <c r="NS44" s="143"/>
      <c r="NT44" s="143"/>
      <c r="NU44" s="143"/>
      <c r="NV44" s="143"/>
      <c r="NW44" s="143"/>
      <c r="NX44" s="143"/>
      <c r="NY44" s="143"/>
      <c r="NZ44" s="143"/>
      <c r="OA44" s="143"/>
      <c r="OB44" s="143"/>
      <c r="OC44" s="143"/>
      <c r="OD44" s="143"/>
      <c r="OE44" s="143"/>
      <c r="OF44" s="143"/>
      <c r="OG44" s="143"/>
      <c r="OH44" s="143"/>
      <c r="OI44" s="143"/>
      <c r="OJ44" s="143"/>
      <c r="OK44" s="143"/>
      <c r="OL44" s="143"/>
      <c r="OM44" s="143"/>
      <c r="ON44" s="143"/>
      <c r="OO44" s="143"/>
      <c r="OP44" s="143"/>
      <c r="OQ44" s="143"/>
      <c r="OR44" s="143"/>
      <c r="OS44" s="143"/>
      <c r="OT44" s="143"/>
      <c r="OU44" s="143"/>
      <c r="OV44" s="143"/>
      <c r="OW44" s="143"/>
      <c r="OX44" s="143"/>
      <c r="OY44" s="143"/>
      <c r="OZ44" s="143"/>
      <c r="PA44" s="143"/>
      <c r="PB44" s="143"/>
      <c r="PC44" s="143"/>
      <c r="PD44" s="143"/>
      <c r="PE44" s="143"/>
      <c r="PF44" s="143"/>
      <c r="PG44" s="143"/>
      <c r="PH44" s="143"/>
      <c r="PI44" s="143"/>
      <c r="PJ44" s="143"/>
      <c r="PK44" s="143"/>
      <c r="PL44" s="143"/>
      <c r="PM44" s="143"/>
      <c r="PN44" s="143"/>
      <c r="PO44" s="143"/>
      <c r="PP44" s="143"/>
      <c r="PQ44" s="143"/>
      <c r="PR44" s="143"/>
      <c r="PS44" s="143"/>
      <c r="PT44" s="143"/>
      <c r="PU44" s="143"/>
      <c r="PV44" s="143"/>
      <c r="PW44" s="143"/>
      <c r="PX44" s="143"/>
      <c r="PY44" s="143"/>
      <c r="PZ44" s="143"/>
      <c r="QA44" s="143"/>
      <c r="QB44" s="143"/>
      <c r="QC44" s="143"/>
      <c r="QD44" s="143"/>
      <c r="QE44" s="143"/>
      <c r="QF44" s="143"/>
      <c r="QG44" s="143"/>
      <c r="QH44" s="143"/>
      <c r="QI44" s="143"/>
      <c r="QJ44" s="143"/>
      <c r="QK44" s="143"/>
      <c r="QL44" s="143"/>
      <c r="QM44" s="143"/>
      <c r="QN44" s="143"/>
      <c r="QO44" s="143"/>
      <c r="QP44" s="143"/>
      <c r="QQ44" s="143"/>
      <c r="QR44" s="143"/>
      <c r="QS44" s="143"/>
      <c r="QT44" s="143"/>
      <c r="QU44" s="143"/>
      <c r="QV44" s="143"/>
      <c r="QW44" s="143"/>
      <c r="QX44" s="143"/>
      <c r="QY44" s="143"/>
      <c r="QZ44" s="143"/>
      <c r="RA44" s="143"/>
      <c r="RB44" s="143"/>
      <c r="RC44" s="143"/>
      <c r="RD44" s="143"/>
      <c r="RE44" s="143"/>
      <c r="RF44" s="143"/>
      <c r="RG44" s="143"/>
      <c r="RH44" s="143"/>
      <c r="RI44" s="143"/>
      <c r="RJ44" s="143"/>
      <c r="RK44" s="143"/>
      <c r="RL44" s="143"/>
      <c r="RM44" s="143"/>
      <c r="RN44" s="143"/>
      <c r="RO44" s="143"/>
      <c r="RP44" s="143"/>
      <c r="RQ44" s="143"/>
      <c r="RR44" s="143"/>
      <c r="RS44" s="143"/>
      <c r="RT44" s="143"/>
      <c r="RU44" s="143"/>
      <c r="RV44" s="143"/>
      <c r="RW44" s="143"/>
      <c r="RX44" s="143"/>
      <c r="RY44" s="143"/>
      <c r="RZ44" s="143"/>
      <c r="SA44" s="143"/>
      <c r="SB44" s="143"/>
      <c r="SC44" s="143"/>
      <c r="SD44" s="143"/>
      <c r="SE44" s="143"/>
      <c r="SF44" s="143"/>
      <c r="SG44" s="143"/>
      <c r="SH44" s="143"/>
      <c r="SI44" s="143"/>
      <c r="SJ44" s="143"/>
      <c r="SK44" s="143"/>
      <c r="SL44" s="143"/>
      <c r="SM44" s="143"/>
      <c r="SN44" s="143"/>
      <c r="SO44" s="143"/>
      <c r="SP44" s="143"/>
      <c r="SQ44" s="143"/>
      <c r="SR44" s="143"/>
      <c r="SS44" s="143"/>
      <c r="ST44" s="143"/>
      <c r="SU44" s="143"/>
      <c r="SV44" s="143"/>
      <c r="SW44" s="143"/>
      <c r="SX44" s="143"/>
      <c r="SY44" s="143"/>
      <c r="SZ44" s="143"/>
      <c r="TA44" s="143"/>
      <c r="TB44" s="143"/>
      <c r="TC44" s="143"/>
      <c r="TD44" s="143"/>
      <c r="TE44" s="143"/>
      <c r="TF44" s="143"/>
      <c r="TG44" s="143"/>
      <c r="TH44" s="143"/>
      <c r="TI44" s="143"/>
      <c r="TJ44" s="143"/>
      <c r="TK44" s="143"/>
      <c r="TL44" s="143"/>
      <c r="TM44" s="143"/>
      <c r="TN44" s="143"/>
      <c r="TO44" s="143"/>
      <c r="TP44" s="143"/>
      <c r="TQ44" s="143"/>
      <c r="TR44" s="143"/>
      <c r="TS44" s="143"/>
      <c r="TT44" s="143"/>
      <c r="TU44" s="143"/>
      <c r="TV44" s="143"/>
      <c r="TW44" s="143"/>
      <c r="TX44" s="143"/>
      <c r="TY44" s="143"/>
      <c r="TZ44" s="143"/>
      <c r="UA44" s="143"/>
      <c r="UB44" s="143"/>
      <c r="UC44" s="143"/>
      <c r="UD44" s="143"/>
      <c r="UE44" s="143"/>
      <c r="UF44" s="143"/>
      <c r="UG44" s="143"/>
      <c r="UH44" s="143"/>
      <c r="UI44" s="143"/>
      <c r="UJ44" s="143"/>
      <c r="UK44" s="143"/>
      <c r="UL44" s="143"/>
      <c r="UM44" s="143"/>
      <c r="UN44" s="143"/>
      <c r="UO44" s="143"/>
      <c r="UP44" s="143"/>
      <c r="UQ44" s="143"/>
      <c r="UR44" s="143"/>
      <c r="US44" s="143"/>
      <c r="UT44" s="143"/>
      <c r="UU44" s="143"/>
      <c r="UV44" s="143"/>
      <c r="UW44" s="143"/>
      <c r="UX44" s="143"/>
      <c r="UY44" s="143"/>
      <c r="UZ44" s="143"/>
      <c r="VA44" s="143"/>
      <c r="VB44" s="143"/>
      <c r="VC44" s="143"/>
      <c r="VD44" s="143"/>
      <c r="VE44" s="143"/>
      <c r="VF44" s="143"/>
      <c r="VG44" s="143"/>
      <c r="VH44" s="143"/>
      <c r="VI44" s="143"/>
      <c r="VJ44" s="143"/>
      <c r="VK44" s="143"/>
      <c r="VL44" s="143"/>
      <c r="VM44" s="143"/>
      <c r="VN44" s="143"/>
      <c r="VO44" s="143"/>
      <c r="VP44" s="143"/>
      <c r="VQ44" s="143"/>
      <c r="VR44" s="143"/>
      <c r="VS44" s="143"/>
      <c r="VT44" s="143"/>
      <c r="VU44" s="143"/>
      <c r="VV44" s="143"/>
      <c r="VW44" s="143"/>
      <c r="VX44" s="143"/>
      <c r="VY44" s="143"/>
      <c r="VZ44" s="143"/>
      <c r="WA44" s="143"/>
      <c r="WB44" s="143"/>
      <c r="WC44" s="143"/>
      <c r="WD44" s="143"/>
      <c r="WE44" s="143"/>
      <c r="WF44" s="143"/>
      <c r="WG44" s="143"/>
      <c r="WH44" s="143"/>
      <c r="WI44" s="143"/>
      <c r="WJ44" s="143"/>
      <c r="WK44" s="143"/>
      <c r="WL44" s="143"/>
      <c r="WM44" s="143"/>
      <c r="WN44" s="143"/>
      <c r="WO44" s="143"/>
      <c r="WP44" s="143"/>
      <c r="WQ44" s="143"/>
      <c r="WR44" s="143"/>
      <c r="WS44" s="143"/>
      <c r="WT44" s="143"/>
      <c r="WU44" s="143"/>
      <c r="WV44" s="143"/>
      <c r="WW44" s="143"/>
      <c r="WX44" s="143"/>
      <c r="WY44" s="143"/>
      <c r="WZ44" s="143"/>
      <c r="XA44" s="143"/>
      <c r="XB44" s="143"/>
      <c r="XC44" s="143"/>
      <c r="XD44" s="143"/>
      <c r="XE44" s="143"/>
      <c r="XF44" s="143"/>
      <c r="XG44" s="143"/>
      <c r="XH44" s="143"/>
      <c r="XI44" s="143"/>
      <c r="XJ44" s="143"/>
      <c r="XK44" s="143"/>
      <c r="XL44" s="143"/>
      <c r="XM44" s="143"/>
      <c r="XN44" s="143"/>
      <c r="XO44" s="143"/>
      <c r="XP44" s="143"/>
      <c r="XQ44" s="143"/>
      <c r="XR44" s="143"/>
      <c r="XS44" s="143"/>
      <c r="XT44" s="143"/>
      <c r="XU44" s="143"/>
      <c r="XV44" s="143"/>
      <c r="XW44" s="143"/>
      <c r="XX44" s="143"/>
      <c r="XY44" s="143"/>
      <c r="XZ44" s="143"/>
      <c r="YA44" s="143"/>
      <c r="YB44" s="143"/>
      <c r="YC44" s="143"/>
      <c r="YD44" s="143"/>
      <c r="YE44" s="143"/>
      <c r="YF44" s="143"/>
      <c r="YG44" s="143"/>
      <c r="YH44" s="143"/>
      <c r="YI44" s="143"/>
      <c r="YJ44" s="143"/>
      <c r="YK44" s="143"/>
      <c r="YL44" s="143"/>
      <c r="YM44" s="143"/>
      <c r="YN44" s="143"/>
      <c r="YO44" s="143"/>
      <c r="YP44" s="143"/>
      <c r="YQ44" s="143"/>
      <c r="YR44" s="143"/>
      <c r="YS44" s="143"/>
      <c r="YT44" s="143"/>
      <c r="YU44" s="143"/>
      <c r="YV44" s="143"/>
      <c r="YW44" s="143"/>
      <c r="YX44" s="143"/>
      <c r="YY44" s="143"/>
      <c r="YZ44" s="143"/>
      <c r="ZA44" s="143"/>
      <c r="ZB44" s="143"/>
      <c r="ZC44" s="143"/>
      <c r="ZD44" s="143"/>
      <c r="ZE44" s="143"/>
      <c r="ZF44" s="143"/>
      <c r="ZG44" s="143"/>
      <c r="ZH44" s="143"/>
      <c r="ZI44" s="143"/>
      <c r="ZJ44" s="143"/>
      <c r="ZK44" s="143"/>
      <c r="ZL44" s="143"/>
      <c r="ZM44" s="143"/>
      <c r="ZN44" s="143"/>
      <c r="ZO44" s="143"/>
      <c r="ZP44" s="143"/>
      <c r="ZQ44" s="143"/>
      <c r="ZR44" s="143"/>
      <c r="ZS44" s="143"/>
      <c r="ZT44" s="143"/>
      <c r="ZU44" s="143"/>
      <c r="ZV44" s="143"/>
      <c r="ZW44" s="143"/>
      <c r="ZX44" s="143"/>
      <c r="ZY44" s="143"/>
      <c r="ZZ44" s="143"/>
      <c r="AAA44" s="143"/>
      <c r="AAB44" s="143"/>
      <c r="AAC44" s="143"/>
      <c r="AAD44" s="143"/>
      <c r="AAE44" s="143"/>
      <c r="AAF44" s="143"/>
      <c r="AAG44" s="143"/>
      <c r="AAH44" s="143"/>
      <c r="AAI44" s="143"/>
      <c r="AAJ44" s="143"/>
      <c r="AAK44" s="143"/>
      <c r="AAL44" s="143"/>
      <c r="AAM44" s="143"/>
      <c r="AAN44" s="143"/>
      <c r="AAO44" s="143"/>
      <c r="AAP44" s="143"/>
      <c r="AAQ44" s="143"/>
      <c r="AAR44" s="143"/>
      <c r="AAS44" s="143"/>
      <c r="AAT44" s="143"/>
      <c r="AAU44" s="143"/>
      <c r="AAV44" s="143"/>
      <c r="AAW44" s="143"/>
      <c r="AAX44" s="143"/>
      <c r="AAY44" s="143"/>
      <c r="AAZ44" s="143"/>
      <c r="ABA44" s="143"/>
      <c r="ABB44" s="143"/>
      <c r="ABC44" s="143"/>
      <c r="ABD44" s="143"/>
      <c r="ABE44" s="143"/>
      <c r="ABF44" s="143"/>
      <c r="ABG44" s="143"/>
      <c r="ABH44" s="143"/>
      <c r="ABI44" s="143"/>
      <c r="ABJ44" s="143"/>
      <c r="ABK44" s="143"/>
      <c r="ABL44" s="143"/>
      <c r="ABM44" s="143"/>
      <c r="ABN44" s="143"/>
      <c r="ABO44" s="143"/>
      <c r="ABP44" s="143"/>
      <c r="ABQ44" s="143"/>
      <c r="ABR44" s="143"/>
      <c r="ABS44" s="143"/>
      <c r="ABT44" s="143"/>
      <c r="ABU44" s="143"/>
      <c r="ABV44" s="143"/>
      <c r="ABW44" s="143"/>
      <c r="ABX44" s="143"/>
      <c r="ABY44" s="143"/>
      <c r="ABZ44" s="143"/>
      <c r="ACA44" s="143"/>
      <c r="ACB44" s="143"/>
      <c r="ACC44" s="143"/>
      <c r="ACD44" s="143"/>
      <c r="ACE44" s="143"/>
      <c r="ACF44" s="143"/>
      <c r="ACG44" s="143"/>
      <c r="ACH44" s="143"/>
      <c r="ACI44" s="143"/>
      <c r="ACJ44" s="143"/>
      <c r="ACK44" s="143"/>
      <c r="ACL44" s="143"/>
      <c r="ACM44" s="143"/>
      <c r="ACN44" s="143"/>
      <c r="ACO44" s="143"/>
      <c r="ACP44" s="143"/>
      <c r="ACQ44" s="143"/>
      <c r="ACR44" s="143"/>
      <c r="ACS44" s="143"/>
      <c r="ACT44" s="143"/>
      <c r="ACU44" s="143"/>
      <c r="ACV44" s="143"/>
      <c r="ACW44" s="143"/>
      <c r="ACX44" s="143"/>
      <c r="ACY44" s="143"/>
      <c r="ACZ44" s="143"/>
      <c r="ADA44" s="143"/>
      <c r="ADB44" s="143"/>
      <c r="ADC44" s="143"/>
      <c r="ADD44" s="143"/>
      <c r="ADE44" s="143"/>
      <c r="ADF44" s="143"/>
      <c r="ADG44" s="143"/>
      <c r="ADH44" s="143"/>
      <c r="ADI44" s="143"/>
      <c r="ADJ44" s="143"/>
      <c r="ADK44" s="143"/>
      <c r="ADL44" s="143"/>
      <c r="ADM44" s="143"/>
      <c r="ADN44" s="143"/>
      <c r="ADO44" s="143"/>
      <c r="ADP44" s="143"/>
      <c r="ADQ44" s="143"/>
      <c r="ADR44" s="143"/>
      <c r="ADS44" s="143"/>
      <c r="ADT44" s="143"/>
      <c r="ADU44" s="143"/>
      <c r="ADV44" s="143"/>
      <c r="ADW44" s="143"/>
      <c r="ADX44" s="143"/>
      <c r="ADY44" s="143"/>
      <c r="ADZ44" s="143"/>
      <c r="AEA44" s="143"/>
      <c r="AEB44" s="143"/>
      <c r="AEC44" s="143"/>
      <c r="AED44" s="143"/>
      <c r="AEE44" s="143"/>
      <c r="AEF44" s="143"/>
      <c r="AEG44" s="143"/>
      <c r="AEH44" s="143"/>
      <c r="AEI44" s="143"/>
      <c r="AEJ44" s="143"/>
      <c r="AEK44" s="143"/>
      <c r="AEL44" s="143"/>
      <c r="AEM44" s="143"/>
      <c r="AEN44" s="143"/>
      <c r="AEO44" s="143"/>
      <c r="AEP44" s="143"/>
      <c r="AEQ44" s="143"/>
      <c r="AER44" s="143"/>
      <c r="AES44" s="143"/>
      <c r="AET44" s="143"/>
      <c r="AEU44" s="143"/>
      <c r="AEV44" s="143"/>
      <c r="AEW44" s="143"/>
      <c r="AEX44" s="143"/>
      <c r="AEY44" s="143"/>
      <c r="AEZ44" s="143"/>
      <c r="AFA44" s="143"/>
      <c r="AFB44" s="143"/>
      <c r="AFC44" s="143"/>
      <c r="AFD44" s="143"/>
      <c r="AFE44" s="143"/>
      <c r="AFF44" s="143"/>
      <c r="AFG44" s="143"/>
      <c r="AFH44" s="143"/>
      <c r="AFI44" s="143"/>
      <c r="AFJ44" s="143"/>
      <c r="AFK44" s="143"/>
      <c r="AFL44" s="143"/>
      <c r="AFM44" s="143"/>
      <c r="AFN44" s="143"/>
      <c r="AFO44" s="143"/>
      <c r="AFP44" s="143"/>
      <c r="AFQ44" s="143"/>
      <c r="AFR44" s="143"/>
      <c r="AFS44" s="143"/>
      <c r="AFT44" s="143"/>
      <c r="AFU44" s="143"/>
      <c r="AFV44" s="143"/>
      <c r="AFW44" s="143"/>
      <c r="AFX44" s="143"/>
      <c r="AFY44" s="143"/>
      <c r="AFZ44" s="143"/>
      <c r="AGA44" s="143"/>
      <c r="AGB44" s="143"/>
      <c r="AGC44" s="143"/>
      <c r="AGD44" s="143"/>
      <c r="AGE44" s="143"/>
      <c r="AGF44" s="143"/>
      <c r="AGG44" s="143"/>
      <c r="AGH44" s="143"/>
      <c r="AGI44" s="143"/>
      <c r="AGJ44" s="143"/>
      <c r="AGK44" s="143"/>
      <c r="AGL44" s="143"/>
      <c r="AGM44" s="143"/>
      <c r="AGN44" s="143"/>
      <c r="AGO44" s="143"/>
      <c r="AGP44" s="143"/>
      <c r="AGQ44" s="143"/>
      <c r="AGR44" s="143"/>
      <c r="AGS44" s="143"/>
      <c r="AGT44" s="143"/>
      <c r="AGU44" s="143"/>
      <c r="AGV44" s="143"/>
      <c r="AGW44" s="143"/>
      <c r="AGX44" s="143"/>
      <c r="AGY44" s="143"/>
      <c r="AGZ44" s="143"/>
      <c r="AHA44" s="143"/>
      <c r="AHB44" s="143"/>
      <c r="AHC44" s="143"/>
      <c r="AHD44" s="143"/>
      <c r="AHE44" s="143"/>
      <c r="AHF44" s="143"/>
      <c r="AHG44" s="143"/>
      <c r="AHH44" s="143"/>
      <c r="AHI44" s="143"/>
      <c r="AHJ44" s="143"/>
      <c r="AHK44" s="143"/>
      <c r="AHL44" s="143"/>
      <c r="AHM44" s="143"/>
      <c r="AHN44" s="143"/>
      <c r="AHO44" s="143"/>
      <c r="AHP44" s="143"/>
      <c r="AHQ44" s="143"/>
      <c r="AHR44" s="143"/>
      <c r="AHS44" s="143"/>
      <c r="AHT44" s="143"/>
      <c r="AHU44" s="143"/>
      <c r="AHV44" s="143"/>
      <c r="AHW44" s="143"/>
      <c r="AHX44" s="143"/>
      <c r="AHY44" s="143"/>
      <c r="AHZ44" s="143"/>
      <c r="AIA44" s="143"/>
      <c r="AIB44" s="143"/>
      <c r="AIC44" s="143"/>
      <c r="AID44" s="143"/>
      <c r="AIE44" s="143"/>
      <c r="AIF44" s="143"/>
      <c r="AIG44" s="143"/>
      <c r="AIH44" s="143"/>
      <c r="AII44" s="143"/>
      <c r="AIJ44" s="143"/>
      <c r="AIK44" s="143"/>
      <c r="AIL44" s="143"/>
      <c r="AIM44" s="143"/>
      <c r="AIN44" s="143"/>
      <c r="AIO44" s="143"/>
      <c r="AIP44" s="143"/>
      <c r="AIQ44" s="143"/>
      <c r="AIR44" s="143"/>
      <c r="AIS44" s="143"/>
      <c r="AIT44" s="143"/>
      <c r="AIU44" s="143"/>
      <c r="AIV44" s="143"/>
      <c r="AIW44" s="143"/>
      <c r="AIX44" s="143"/>
      <c r="AIY44" s="143"/>
      <c r="AIZ44" s="143"/>
      <c r="AJA44" s="143"/>
      <c r="AJB44" s="143"/>
      <c r="AJC44" s="143"/>
      <c r="AJD44" s="143"/>
      <c r="AJE44" s="143"/>
      <c r="AJF44" s="143"/>
      <c r="AJG44" s="143"/>
      <c r="AJH44" s="143"/>
      <c r="AJI44" s="143"/>
      <c r="AJJ44" s="143"/>
      <c r="AJK44" s="143"/>
      <c r="AJL44" s="143"/>
      <c r="AJM44" s="143"/>
      <c r="AJN44" s="143"/>
      <c r="AJO44" s="143"/>
      <c r="AJP44" s="143"/>
      <c r="AJQ44" s="143"/>
      <c r="AJR44" s="143"/>
      <c r="AJS44" s="143"/>
      <c r="AJT44" s="143"/>
      <c r="AJU44" s="143"/>
      <c r="AJV44" s="143"/>
      <c r="AJW44" s="143"/>
      <c r="AJX44" s="143"/>
      <c r="AJY44" s="143"/>
      <c r="AJZ44" s="143"/>
      <c r="AKA44" s="143"/>
      <c r="AKB44" s="143"/>
      <c r="AKC44" s="143"/>
      <c r="AKD44" s="143"/>
      <c r="AKE44" s="143"/>
      <c r="AKF44" s="143"/>
      <c r="AKG44" s="143"/>
      <c r="AKH44" s="143"/>
      <c r="AKI44" s="143"/>
      <c r="AKJ44" s="143"/>
      <c r="AKK44" s="143"/>
      <c r="AKL44" s="143"/>
      <c r="AKM44" s="143"/>
      <c r="AKN44" s="143"/>
      <c r="AKO44" s="143"/>
      <c r="AKP44" s="143"/>
      <c r="AKQ44" s="143"/>
      <c r="AKR44" s="143"/>
      <c r="AKS44" s="143"/>
      <c r="AKT44" s="143"/>
      <c r="AKU44" s="143"/>
      <c r="AKV44" s="143"/>
      <c r="AKW44" s="143"/>
      <c r="AKX44" s="143"/>
      <c r="AKY44" s="143"/>
      <c r="AKZ44" s="143"/>
      <c r="ALA44" s="143"/>
      <c r="ALB44" s="143"/>
      <c r="ALC44" s="143"/>
      <c r="ALD44" s="143"/>
      <c r="ALE44" s="143"/>
      <c r="ALF44" s="143"/>
      <c r="ALG44" s="143"/>
      <c r="ALH44" s="143"/>
      <c r="ALI44" s="143"/>
      <c r="ALJ44" s="143"/>
      <c r="ALK44" s="143"/>
      <c r="ALL44" s="143"/>
      <c r="ALM44" s="143"/>
      <c r="ALN44" s="143"/>
      <c r="ALO44" s="143"/>
      <c r="ALP44" s="143"/>
      <c r="ALQ44" s="143"/>
      <c r="ALR44" s="143"/>
      <c r="ALS44" s="143"/>
      <c r="ALT44" s="143"/>
      <c r="ALU44" s="143"/>
      <c r="ALV44" s="143"/>
      <c r="ALW44" s="143"/>
      <c r="ALX44" s="143"/>
      <c r="ALY44" s="143"/>
      <c r="ALZ44" s="143"/>
      <c r="AMA44" s="143"/>
      <c r="AMB44" s="143"/>
      <c r="AMC44" s="143"/>
      <c r="AMD44" s="143"/>
      <c r="AME44" s="143"/>
      <c r="AMF44" s="143"/>
      <c r="AMG44" s="143"/>
      <c r="AMH44" s="143"/>
      <c r="AMI44" s="143"/>
      <c r="AMJ44" s="143"/>
      <c r="AMK44" s="143"/>
      <c r="AML44" s="143"/>
      <c r="AMM44" s="143"/>
      <c r="AMN44" s="143"/>
      <c r="AMO44" s="143"/>
      <c r="AMP44" s="143"/>
      <c r="AMQ44" s="143"/>
      <c r="AMR44" s="143"/>
      <c r="AMS44" s="143"/>
      <c r="AMT44" s="143"/>
      <c r="AMU44" s="143"/>
      <c r="AMV44" s="143"/>
      <c r="AMW44" s="143"/>
      <c r="AMX44" s="143"/>
      <c r="AMY44" s="143"/>
      <c r="AMZ44" s="143"/>
      <c r="ANA44" s="143"/>
      <c r="ANB44" s="143"/>
      <c r="ANC44" s="143"/>
      <c r="AND44" s="143"/>
      <c r="ANE44" s="143"/>
      <c r="ANF44" s="143"/>
      <c r="ANG44" s="143"/>
      <c r="ANH44" s="143"/>
      <c r="ANI44" s="143"/>
      <c r="ANJ44" s="143"/>
      <c r="ANK44" s="143"/>
      <c r="ANL44" s="143"/>
      <c r="ANM44" s="143"/>
      <c r="ANN44" s="143"/>
      <c r="ANO44" s="143"/>
      <c r="ANP44" s="143"/>
      <c r="ANQ44" s="143"/>
      <c r="ANR44" s="143"/>
      <c r="ANS44" s="143"/>
      <c r="ANT44" s="143"/>
      <c r="ANU44" s="143"/>
      <c r="ANV44" s="143"/>
      <c r="ANW44" s="143"/>
      <c r="ANX44" s="143"/>
      <c r="ANY44" s="143"/>
      <c r="ANZ44" s="143"/>
      <c r="AOA44" s="143"/>
      <c r="AOB44" s="143"/>
      <c r="AOC44" s="143"/>
      <c r="AOD44" s="143"/>
      <c r="AOE44" s="143"/>
      <c r="AOF44" s="143"/>
      <c r="AOG44" s="143"/>
      <c r="AOH44" s="143"/>
      <c r="AOI44" s="143"/>
      <c r="AOJ44" s="143"/>
      <c r="AOK44" s="143"/>
      <c r="AOL44" s="143"/>
      <c r="AOM44" s="143"/>
      <c r="AON44" s="143"/>
      <c r="AOO44" s="143"/>
      <c r="AOP44" s="143"/>
      <c r="AOQ44" s="143"/>
      <c r="AOR44" s="143"/>
      <c r="AOS44" s="143"/>
      <c r="AOT44" s="143"/>
      <c r="AOU44" s="143"/>
      <c r="AOV44" s="143"/>
      <c r="AOW44" s="143"/>
      <c r="AOX44" s="143"/>
      <c r="AOY44" s="143"/>
      <c r="AOZ44" s="143"/>
      <c r="APA44" s="143"/>
      <c r="APB44" s="143"/>
      <c r="APC44" s="143"/>
      <c r="APD44" s="143"/>
      <c r="APE44" s="143"/>
      <c r="APF44" s="143"/>
      <c r="APG44" s="143"/>
      <c r="APH44" s="143"/>
      <c r="API44" s="143"/>
      <c r="APJ44" s="143"/>
      <c r="APK44" s="143"/>
      <c r="APL44" s="143"/>
      <c r="APM44" s="143"/>
      <c r="APN44" s="143"/>
      <c r="APO44" s="143"/>
      <c r="APP44" s="143"/>
      <c r="APQ44" s="143"/>
      <c r="APR44" s="143"/>
      <c r="APS44" s="143"/>
      <c r="APT44" s="143"/>
      <c r="APU44" s="143"/>
      <c r="APV44" s="143"/>
      <c r="APW44" s="143"/>
      <c r="APX44" s="143"/>
      <c r="APY44" s="143"/>
      <c r="APZ44" s="143"/>
      <c r="AQA44" s="143"/>
      <c r="AQB44" s="143"/>
      <c r="AQC44" s="143"/>
      <c r="AQD44" s="143"/>
      <c r="AQE44" s="143"/>
      <c r="AQF44" s="143"/>
      <c r="AQG44" s="143"/>
      <c r="AQH44" s="143"/>
      <c r="AQI44" s="143"/>
      <c r="AQJ44" s="143"/>
      <c r="AQK44" s="143"/>
      <c r="AQL44" s="143"/>
      <c r="AQM44" s="143"/>
      <c r="AQN44" s="143"/>
      <c r="AQO44" s="143"/>
      <c r="AQP44" s="143"/>
      <c r="AQQ44" s="143"/>
      <c r="AQR44" s="143"/>
      <c r="AQS44" s="143"/>
      <c r="AQT44" s="143"/>
      <c r="AQU44" s="143"/>
      <c r="AQV44" s="143"/>
      <c r="AQW44" s="143"/>
      <c r="AQX44" s="143"/>
      <c r="AQY44" s="143"/>
      <c r="AQZ44" s="143"/>
      <c r="ARA44" s="143"/>
      <c r="ARB44" s="143"/>
      <c r="ARC44" s="143"/>
      <c r="ARD44" s="143"/>
      <c r="ARE44" s="143"/>
      <c r="ARF44" s="143"/>
      <c r="ARG44" s="143"/>
      <c r="ARH44" s="143"/>
      <c r="ARI44" s="143"/>
      <c r="ARJ44" s="143"/>
      <c r="ARK44" s="143"/>
      <c r="ARL44" s="143"/>
      <c r="ARM44" s="143"/>
      <c r="ARN44" s="143"/>
      <c r="ARO44" s="143"/>
      <c r="ARP44" s="143"/>
      <c r="ARQ44" s="143"/>
      <c r="ARR44" s="143"/>
      <c r="ARS44" s="143"/>
      <c r="ART44" s="143"/>
      <c r="ARU44" s="143"/>
      <c r="ARV44" s="143"/>
      <c r="ARW44" s="143"/>
      <c r="ARX44" s="143"/>
      <c r="ARY44" s="143"/>
      <c r="ARZ44" s="143"/>
      <c r="ASA44" s="143"/>
      <c r="ASB44" s="143"/>
      <c r="ASC44" s="143"/>
      <c r="ASD44" s="143"/>
      <c r="ASE44" s="143"/>
      <c r="ASF44" s="143"/>
      <c r="ASG44" s="143"/>
      <c r="ASH44" s="143"/>
      <c r="ASI44" s="143"/>
      <c r="ASJ44" s="143"/>
      <c r="ASK44" s="143"/>
      <c r="ASL44" s="143"/>
      <c r="ASM44" s="143"/>
      <c r="ASN44" s="143"/>
      <c r="ASO44" s="143"/>
      <c r="ASP44" s="143"/>
      <c r="ASQ44" s="143"/>
      <c r="ASR44" s="143"/>
      <c r="ASS44" s="143"/>
      <c r="AST44" s="143"/>
      <c r="ASU44" s="143"/>
      <c r="ASV44" s="143"/>
      <c r="ASW44" s="143"/>
      <c r="ASX44" s="143"/>
      <c r="ASY44" s="143"/>
      <c r="ASZ44" s="143"/>
      <c r="ATA44" s="143"/>
      <c r="ATB44" s="143"/>
      <c r="ATC44" s="143"/>
      <c r="ATD44" s="143"/>
      <c r="ATE44" s="143"/>
      <c r="ATF44" s="143"/>
      <c r="ATG44" s="143"/>
      <c r="ATH44" s="143"/>
      <c r="ATI44" s="143"/>
      <c r="ATJ44" s="143"/>
      <c r="ATK44" s="143"/>
      <c r="ATL44" s="143"/>
      <c r="ATM44" s="143"/>
      <c r="ATN44" s="143"/>
      <c r="ATO44" s="143"/>
      <c r="ATP44" s="143"/>
      <c r="ATQ44" s="143"/>
      <c r="ATR44" s="143"/>
      <c r="ATS44" s="143"/>
      <c r="ATT44" s="143"/>
      <c r="ATU44" s="143"/>
      <c r="ATV44" s="143"/>
      <c r="ATW44" s="143"/>
      <c r="ATX44" s="143"/>
      <c r="ATY44" s="143"/>
      <c r="ATZ44" s="143"/>
      <c r="AUA44" s="143"/>
      <c r="AUB44" s="143"/>
      <c r="AUC44" s="143"/>
      <c r="AUD44" s="143"/>
      <c r="AUE44" s="143"/>
      <c r="AUF44" s="143"/>
      <c r="AUG44" s="143"/>
      <c r="AUH44" s="143"/>
      <c r="AUI44" s="143"/>
      <c r="AUJ44" s="143"/>
      <c r="AUK44" s="143"/>
      <c r="AUL44" s="143"/>
      <c r="AUM44" s="143"/>
      <c r="AUN44" s="143"/>
      <c r="AUO44" s="143"/>
      <c r="AUP44" s="143"/>
      <c r="AUQ44" s="143"/>
      <c r="AUR44" s="143"/>
      <c r="AUS44" s="143"/>
      <c r="AUT44" s="143"/>
      <c r="AUU44" s="143"/>
      <c r="AUV44" s="143"/>
      <c r="AUW44" s="143"/>
      <c r="AUX44" s="143"/>
      <c r="AUY44" s="143"/>
      <c r="AUZ44" s="143"/>
      <c r="AVA44" s="143"/>
      <c r="AVB44" s="143"/>
      <c r="AVC44" s="143"/>
      <c r="AVD44" s="143"/>
      <c r="AVE44" s="143"/>
      <c r="AVF44" s="143"/>
      <c r="AVG44" s="143"/>
      <c r="AVH44" s="143"/>
      <c r="AVI44" s="143"/>
      <c r="AVJ44" s="143"/>
      <c r="AVK44" s="143"/>
      <c r="AVL44" s="143"/>
      <c r="AVM44" s="143"/>
      <c r="AVN44" s="143"/>
      <c r="AVO44" s="143"/>
      <c r="AVP44" s="143"/>
      <c r="AVQ44" s="143"/>
      <c r="AVR44" s="143"/>
      <c r="AVS44" s="143"/>
      <c r="AVT44" s="143"/>
      <c r="AVU44" s="143"/>
      <c r="AVV44" s="143"/>
      <c r="AVW44" s="143"/>
      <c r="AVX44" s="143"/>
      <c r="AVY44" s="143"/>
      <c r="AVZ44" s="143"/>
      <c r="AWA44" s="143"/>
      <c r="AWB44" s="143"/>
      <c r="AWC44" s="143"/>
      <c r="AWD44" s="143"/>
      <c r="AWE44" s="143"/>
      <c r="AWF44" s="143"/>
      <c r="AWG44" s="143"/>
      <c r="AWH44" s="143"/>
      <c r="AWI44" s="143"/>
      <c r="AWJ44" s="143"/>
      <c r="AWK44" s="143"/>
      <c r="AWL44" s="143"/>
      <c r="AWM44" s="143"/>
      <c r="AWN44" s="143"/>
      <c r="AWO44" s="143"/>
      <c r="AWP44" s="143"/>
      <c r="AWQ44" s="143"/>
      <c r="AWR44" s="143"/>
      <c r="AWS44" s="143"/>
      <c r="AWT44" s="143"/>
      <c r="AWU44" s="143"/>
      <c r="AWV44" s="143"/>
      <c r="AWW44" s="143"/>
      <c r="AWX44" s="143"/>
      <c r="AWY44" s="143"/>
      <c r="AWZ44" s="143"/>
      <c r="AXA44" s="143"/>
      <c r="AXB44" s="143"/>
      <c r="AXC44" s="143"/>
      <c r="AXD44" s="143"/>
      <c r="AXE44" s="143"/>
      <c r="AXF44" s="143"/>
      <c r="AXG44" s="143"/>
      <c r="AXH44" s="143"/>
      <c r="AXI44" s="143"/>
      <c r="AXJ44" s="143"/>
      <c r="AXK44" s="143"/>
      <c r="AXL44" s="143"/>
      <c r="AXM44" s="143"/>
      <c r="AXN44" s="143"/>
      <c r="AXO44" s="143"/>
      <c r="AXP44" s="143"/>
      <c r="AXQ44" s="143"/>
      <c r="AXR44" s="143"/>
      <c r="AXS44" s="143"/>
      <c r="AXT44" s="143"/>
      <c r="AXU44" s="143"/>
      <c r="AXV44" s="143"/>
      <c r="AXW44" s="143"/>
      <c r="AXX44" s="143"/>
      <c r="AXY44" s="143"/>
      <c r="AXZ44" s="143"/>
      <c r="AYA44" s="143"/>
      <c r="AYB44" s="143"/>
      <c r="AYC44" s="143"/>
      <c r="AYD44" s="143"/>
      <c r="AYE44" s="143"/>
      <c r="AYF44" s="143"/>
      <c r="AYG44" s="143"/>
      <c r="AYH44" s="143"/>
      <c r="AYI44" s="143"/>
      <c r="AYJ44" s="143"/>
      <c r="AYK44" s="143"/>
      <c r="AYL44" s="143"/>
      <c r="AYM44" s="143"/>
      <c r="AYN44" s="143"/>
      <c r="AYO44" s="143"/>
      <c r="AYP44" s="143"/>
      <c r="AYQ44" s="143"/>
      <c r="AYR44" s="143"/>
      <c r="AYS44" s="143"/>
      <c r="AYT44" s="143"/>
      <c r="AYU44" s="143"/>
      <c r="AYV44" s="143"/>
      <c r="AYW44" s="143"/>
      <c r="AYX44" s="143"/>
      <c r="AYY44" s="143"/>
      <c r="AYZ44" s="143"/>
      <c r="AZA44" s="143"/>
      <c r="AZB44" s="143"/>
      <c r="AZC44" s="143"/>
      <c r="AZD44" s="143"/>
      <c r="AZE44" s="143"/>
      <c r="AZF44" s="143"/>
      <c r="AZG44" s="143"/>
      <c r="AZH44" s="143"/>
      <c r="AZI44" s="143"/>
      <c r="AZJ44" s="143"/>
      <c r="AZK44" s="143"/>
      <c r="AZL44" s="143"/>
      <c r="AZM44" s="143"/>
      <c r="AZN44" s="143"/>
      <c r="AZO44" s="143"/>
      <c r="AZP44" s="143"/>
      <c r="AZQ44" s="143"/>
      <c r="AZR44" s="143"/>
      <c r="AZS44" s="143"/>
      <c r="AZT44" s="143"/>
      <c r="AZU44" s="143"/>
      <c r="AZV44" s="143"/>
      <c r="AZW44" s="143"/>
      <c r="AZX44" s="143"/>
      <c r="AZY44" s="143"/>
      <c r="AZZ44" s="143"/>
      <c r="BAA44" s="143"/>
      <c r="BAB44" s="143"/>
      <c r="BAC44" s="143"/>
      <c r="BAD44" s="143"/>
      <c r="BAE44" s="143"/>
      <c r="BAF44" s="143"/>
      <c r="BAG44" s="143"/>
      <c r="BAH44" s="143"/>
      <c r="BAI44" s="143"/>
      <c r="BAJ44" s="143"/>
      <c r="BAK44" s="143"/>
      <c r="BAL44" s="143"/>
      <c r="BAM44" s="143"/>
      <c r="BAN44" s="143"/>
      <c r="BAO44" s="143"/>
      <c r="BAP44" s="143"/>
      <c r="BAQ44" s="143"/>
      <c r="BAR44" s="143"/>
      <c r="BAS44" s="143"/>
      <c r="BAT44" s="143"/>
      <c r="BAU44" s="143"/>
      <c r="BAV44" s="143"/>
      <c r="BAW44" s="143"/>
      <c r="BAX44" s="143"/>
      <c r="BAY44" s="143"/>
      <c r="BAZ44" s="143"/>
      <c r="BBA44" s="143"/>
      <c r="BBB44" s="143"/>
      <c r="BBC44" s="143"/>
      <c r="BBD44" s="143"/>
      <c r="BBE44" s="143"/>
      <c r="BBF44" s="143"/>
      <c r="BBG44" s="143"/>
      <c r="BBH44" s="143"/>
      <c r="BBI44" s="143"/>
      <c r="BBJ44" s="143"/>
      <c r="BBK44" s="143"/>
      <c r="BBL44" s="143"/>
      <c r="BBM44" s="143"/>
      <c r="BBN44" s="143"/>
      <c r="BBO44" s="143"/>
      <c r="BBP44" s="143"/>
      <c r="BBQ44" s="143"/>
      <c r="BBR44" s="143"/>
      <c r="BBS44" s="143"/>
      <c r="BBT44" s="143"/>
      <c r="BBU44" s="143"/>
      <c r="BBV44" s="143"/>
      <c r="BBW44" s="143"/>
      <c r="BBX44" s="143"/>
      <c r="BBY44" s="143"/>
      <c r="BBZ44" s="143"/>
      <c r="BCA44" s="143"/>
      <c r="BCB44" s="143"/>
      <c r="BCC44" s="143"/>
      <c r="BCD44" s="143"/>
      <c r="BCE44" s="143"/>
      <c r="BCF44" s="143"/>
      <c r="BCG44" s="143"/>
      <c r="BCH44" s="143"/>
      <c r="BCI44" s="143"/>
      <c r="BCJ44" s="143"/>
      <c r="BCK44" s="143"/>
      <c r="BCL44" s="143"/>
      <c r="BCM44" s="143"/>
      <c r="BCN44" s="143"/>
      <c r="BCO44" s="143"/>
      <c r="BCP44" s="143"/>
      <c r="BCQ44" s="143"/>
      <c r="BCR44" s="143"/>
      <c r="BCS44" s="143"/>
      <c r="BCT44" s="143"/>
      <c r="BCU44" s="143"/>
      <c r="BCV44" s="143"/>
      <c r="BCW44" s="143"/>
      <c r="BCX44" s="143"/>
      <c r="BCY44" s="143"/>
      <c r="BCZ44" s="143"/>
      <c r="BDA44" s="143"/>
      <c r="BDB44" s="143"/>
      <c r="BDC44" s="143"/>
      <c r="BDD44" s="143"/>
      <c r="BDE44" s="143"/>
      <c r="BDF44" s="143"/>
      <c r="BDG44" s="143"/>
      <c r="BDH44" s="143"/>
      <c r="BDI44" s="143"/>
      <c r="BDJ44" s="143"/>
      <c r="BDK44" s="143"/>
      <c r="BDL44" s="143"/>
      <c r="BDM44" s="143"/>
      <c r="BDN44" s="143"/>
      <c r="BDO44" s="143"/>
      <c r="BDP44" s="143"/>
      <c r="BDQ44" s="143"/>
      <c r="BDR44" s="143"/>
      <c r="BDS44" s="143"/>
      <c r="BDT44" s="143"/>
      <c r="BDU44" s="143"/>
      <c r="BDV44" s="143"/>
      <c r="BDW44" s="143"/>
      <c r="BDX44" s="143"/>
      <c r="BDY44" s="143"/>
      <c r="BDZ44" s="143"/>
      <c r="BEA44" s="143"/>
      <c r="BEB44" s="143"/>
      <c r="BEC44" s="143"/>
      <c r="BED44" s="143"/>
      <c r="BEE44" s="143"/>
      <c r="BEF44" s="143"/>
      <c r="BEG44" s="143"/>
      <c r="BEH44" s="143"/>
      <c r="BEI44" s="143"/>
      <c r="BEJ44" s="143"/>
      <c r="BEK44" s="143"/>
      <c r="BEL44" s="143"/>
      <c r="BEM44" s="143"/>
      <c r="BEN44" s="143"/>
      <c r="BEO44" s="143"/>
      <c r="BEP44" s="143"/>
      <c r="BEQ44" s="143"/>
      <c r="BER44" s="143"/>
      <c r="BES44" s="143"/>
      <c r="BET44" s="143"/>
      <c r="BEU44" s="143"/>
      <c r="BEV44" s="143"/>
      <c r="BEW44" s="143"/>
      <c r="BEX44" s="143"/>
      <c r="BEY44" s="143"/>
      <c r="BEZ44" s="143"/>
      <c r="BFA44" s="143"/>
      <c r="BFB44" s="143"/>
      <c r="BFC44" s="143"/>
      <c r="BFD44" s="143"/>
      <c r="BFE44" s="143"/>
      <c r="BFF44" s="143"/>
      <c r="BFG44" s="143"/>
      <c r="BFH44" s="143"/>
      <c r="BFI44" s="143"/>
      <c r="BFJ44" s="143"/>
      <c r="BFK44" s="143"/>
      <c r="BFL44" s="143"/>
      <c r="BFM44" s="143"/>
      <c r="BFN44" s="143"/>
      <c r="BFO44" s="143"/>
      <c r="BFP44" s="143"/>
      <c r="BFQ44" s="143"/>
      <c r="BFR44" s="143"/>
      <c r="BFS44" s="143"/>
      <c r="BFT44" s="143"/>
      <c r="BFU44" s="143"/>
      <c r="BFV44" s="143"/>
      <c r="BFW44" s="143"/>
      <c r="BFX44" s="143"/>
      <c r="BFY44" s="143"/>
      <c r="BFZ44" s="143"/>
      <c r="BGA44" s="143"/>
      <c r="BGB44" s="143"/>
      <c r="BGC44" s="143"/>
      <c r="BGD44" s="143"/>
      <c r="BGE44" s="143"/>
      <c r="BGF44" s="143"/>
      <c r="BGG44" s="143"/>
      <c r="BGH44" s="143"/>
      <c r="BGI44" s="143"/>
      <c r="BGJ44" s="143"/>
      <c r="BGK44" s="143"/>
      <c r="BGL44" s="143"/>
      <c r="BGM44" s="143"/>
      <c r="BGN44" s="143"/>
      <c r="BGO44" s="143"/>
      <c r="BGP44" s="143"/>
      <c r="BGQ44" s="143"/>
      <c r="BGR44" s="143"/>
      <c r="BGS44" s="143"/>
      <c r="BGT44" s="143"/>
      <c r="BGU44" s="143"/>
      <c r="BGV44" s="143"/>
      <c r="BGW44" s="143"/>
      <c r="BGX44" s="143"/>
      <c r="BGY44" s="143"/>
      <c r="BGZ44" s="143"/>
      <c r="BHA44" s="143"/>
      <c r="BHB44" s="143"/>
      <c r="BHC44" s="143"/>
      <c r="BHD44" s="143"/>
      <c r="BHE44" s="143"/>
      <c r="BHF44" s="143"/>
      <c r="BHG44" s="143"/>
      <c r="BHH44" s="143"/>
      <c r="BHI44" s="143"/>
      <c r="BHJ44" s="143"/>
      <c r="BHK44" s="143"/>
      <c r="BHL44" s="143"/>
      <c r="BHM44" s="143"/>
      <c r="BHN44" s="143"/>
      <c r="BHO44" s="143"/>
      <c r="BHP44" s="143"/>
      <c r="BHQ44" s="143"/>
      <c r="BHR44" s="143"/>
      <c r="BHS44" s="143"/>
      <c r="BHT44" s="143"/>
      <c r="BHU44" s="143"/>
      <c r="BHV44" s="143"/>
      <c r="BHW44" s="143"/>
      <c r="BHX44" s="143"/>
      <c r="BHY44" s="143"/>
      <c r="BHZ44" s="143"/>
      <c r="BIA44" s="143"/>
      <c r="BIB44" s="143"/>
      <c r="BIC44" s="143"/>
      <c r="BID44" s="143"/>
      <c r="BIE44" s="143"/>
      <c r="BIF44" s="143"/>
      <c r="BIG44" s="143"/>
      <c r="BIH44" s="143"/>
      <c r="BII44" s="143"/>
      <c r="BIJ44" s="143"/>
      <c r="BIK44" s="143"/>
      <c r="BIL44" s="143"/>
      <c r="BIM44" s="143"/>
      <c r="BIN44" s="143"/>
      <c r="BIO44" s="143"/>
      <c r="BIP44" s="143"/>
      <c r="BIQ44" s="143"/>
      <c r="BIR44" s="143"/>
      <c r="BIS44" s="143"/>
      <c r="BIT44" s="143"/>
      <c r="BIU44" s="143"/>
      <c r="BIV44" s="143"/>
      <c r="BIW44" s="143"/>
      <c r="BIX44" s="143"/>
      <c r="BIY44" s="143"/>
      <c r="BIZ44" s="143"/>
      <c r="BJA44" s="143"/>
      <c r="BJB44" s="143"/>
      <c r="BJC44" s="143"/>
      <c r="BJD44" s="143"/>
      <c r="BJE44" s="143"/>
      <c r="BJF44" s="143"/>
      <c r="BJG44" s="143"/>
      <c r="BJH44" s="143"/>
      <c r="BJI44" s="143"/>
      <c r="BJJ44" s="143"/>
      <c r="BJK44" s="143"/>
      <c r="BJL44" s="143"/>
      <c r="BJM44" s="143"/>
      <c r="BJN44" s="143"/>
      <c r="BJO44" s="143"/>
      <c r="BJP44" s="143"/>
      <c r="BJQ44" s="143"/>
      <c r="BJR44" s="143"/>
      <c r="BJS44" s="143"/>
      <c r="BJT44" s="143"/>
      <c r="BJU44" s="143"/>
      <c r="BJV44" s="143"/>
      <c r="BJW44" s="143"/>
      <c r="BJX44" s="143"/>
      <c r="BJY44" s="143"/>
      <c r="BJZ44" s="143"/>
      <c r="BKA44" s="143"/>
      <c r="BKB44" s="143"/>
      <c r="BKC44" s="143"/>
      <c r="BKD44" s="143"/>
      <c r="BKE44" s="143"/>
      <c r="BKF44" s="143"/>
      <c r="BKG44" s="143"/>
      <c r="BKH44" s="143"/>
      <c r="BKI44" s="143"/>
      <c r="BKJ44" s="143"/>
      <c r="BKK44" s="143"/>
      <c r="BKL44" s="143"/>
      <c r="BKM44" s="143"/>
      <c r="BKN44" s="143"/>
      <c r="BKO44" s="143"/>
      <c r="BKP44" s="143"/>
      <c r="BKQ44" s="143"/>
      <c r="BKR44" s="143"/>
      <c r="BKS44" s="143"/>
      <c r="BKT44" s="143"/>
      <c r="BKU44" s="143"/>
      <c r="BKV44" s="143"/>
      <c r="BKW44" s="143"/>
      <c r="BKX44" s="143"/>
      <c r="BKY44" s="143"/>
      <c r="BKZ44" s="143"/>
      <c r="BLA44" s="143"/>
      <c r="BLB44" s="143"/>
      <c r="BLC44" s="143"/>
      <c r="BLD44" s="143"/>
      <c r="BLE44" s="143"/>
      <c r="BLF44" s="143"/>
      <c r="BLG44" s="143"/>
      <c r="BLH44" s="143"/>
      <c r="BLI44" s="143"/>
      <c r="BLJ44" s="143"/>
      <c r="BLK44" s="143"/>
      <c r="BLL44" s="143"/>
      <c r="BLM44" s="143"/>
      <c r="BLN44" s="143"/>
      <c r="BLO44" s="143"/>
      <c r="BLP44" s="143"/>
      <c r="BLQ44" s="143"/>
      <c r="BLR44" s="143"/>
      <c r="BLS44" s="143"/>
      <c r="BLT44" s="143"/>
      <c r="BLU44" s="143"/>
      <c r="BLV44" s="143"/>
      <c r="BLW44" s="143"/>
      <c r="BLX44" s="143"/>
      <c r="BLY44" s="143"/>
      <c r="BLZ44" s="143"/>
      <c r="BMA44" s="143"/>
      <c r="BMB44" s="143"/>
      <c r="BMC44" s="143"/>
      <c r="BMD44" s="143"/>
      <c r="BME44" s="143"/>
      <c r="BMF44" s="143"/>
      <c r="BMG44" s="143"/>
      <c r="BMH44" s="143"/>
      <c r="BMI44" s="143"/>
      <c r="BMJ44" s="143"/>
      <c r="BMK44" s="143"/>
      <c r="BML44" s="143"/>
      <c r="BMM44" s="143"/>
      <c r="BMN44" s="143"/>
      <c r="BMO44" s="143"/>
      <c r="BMP44" s="143"/>
      <c r="BMQ44" s="143"/>
      <c r="BMR44" s="143"/>
      <c r="BMS44" s="143"/>
      <c r="BMT44" s="143"/>
      <c r="BMU44" s="143"/>
      <c r="BMV44" s="143"/>
      <c r="BMW44" s="143"/>
      <c r="BMX44" s="143"/>
      <c r="BMY44" s="143"/>
      <c r="BMZ44" s="143"/>
      <c r="BNA44" s="143"/>
      <c r="BNB44" s="143"/>
      <c r="BNC44" s="143"/>
      <c r="BND44" s="143"/>
      <c r="BNE44" s="143"/>
      <c r="BNF44" s="143"/>
      <c r="BNG44" s="143"/>
      <c r="BNH44" s="143"/>
      <c r="BNI44" s="143"/>
      <c r="BNJ44" s="143"/>
      <c r="BNK44" s="143"/>
      <c r="BNL44" s="143"/>
      <c r="BNM44" s="143"/>
      <c r="BNN44" s="143"/>
      <c r="BNO44" s="143"/>
      <c r="BNP44" s="143"/>
      <c r="BNQ44" s="143"/>
      <c r="BNR44" s="143"/>
      <c r="BNS44" s="143"/>
      <c r="BNT44" s="143"/>
      <c r="BNU44" s="143"/>
      <c r="BNV44" s="143"/>
      <c r="BNW44" s="143"/>
      <c r="BNX44" s="143"/>
      <c r="BNY44" s="143"/>
      <c r="BNZ44" s="143"/>
      <c r="BOA44" s="143"/>
      <c r="BOB44" s="143"/>
      <c r="BOC44" s="143"/>
      <c r="BOD44" s="143"/>
      <c r="BOE44" s="143"/>
      <c r="BOF44" s="143"/>
      <c r="BOG44" s="143"/>
      <c r="BOH44" s="143"/>
      <c r="BOI44" s="143"/>
      <c r="BOJ44" s="143"/>
      <c r="BOK44" s="143"/>
      <c r="BOL44" s="143"/>
      <c r="BOM44" s="143"/>
      <c r="BON44" s="143"/>
      <c r="BOO44" s="143"/>
      <c r="BOP44" s="143"/>
      <c r="BOQ44" s="143"/>
      <c r="BOR44" s="143"/>
      <c r="BOS44" s="143"/>
      <c r="BOT44" s="143"/>
      <c r="BOU44" s="143"/>
      <c r="BOV44" s="143"/>
      <c r="BOW44" s="143"/>
      <c r="BOX44" s="143"/>
      <c r="BOY44" s="143"/>
      <c r="BOZ44" s="143"/>
      <c r="BPA44" s="143"/>
      <c r="BPB44" s="143"/>
      <c r="BPC44" s="143"/>
      <c r="BPD44" s="143"/>
      <c r="BPE44" s="143"/>
      <c r="BPF44" s="143"/>
      <c r="BPG44" s="143"/>
      <c r="BPH44" s="143"/>
      <c r="BPI44" s="143"/>
      <c r="BPJ44" s="143"/>
      <c r="BPK44" s="143"/>
      <c r="BPL44" s="143"/>
      <c r="BPM44" s="143"/>
      <c r="BPN44" s="143"/>
      <c r="BPO44" s="143"/>
      <c r="BPP44" s="143"/>
      <c r="BPQ44" s="143"/>
      <c r="BPR44" s="143"/>
      <c r="BPS44" s="143"/>
      <c r="BPT44" s="143"/>
      <c r="BPU44" s="143"/>
      <c r="BPV44" s="143"/>
      <c r="BPW44" s="143"/>
      <c r="BPX44" s="143"/>
      <c r="BPY44" s="143"/>
      <c r="BPZ44" s="143"/>
      <c r="BQA44" s="143"/>
      <c r="BQB44" s="143"/>
      <c r="BQC44" s="143"/>
      <c r="BQD44" s="143"/>
      <c r="BQE44" s="143"/>
      <c r="BQF44" s="143"/>
      <c r="BQG44" s="143"/>
      <c r="BQH44" s="143"/>
      <c r="BQI44" s="143"/>
      <c r="BQJ44" s="143"/>
      <c r="BQK44" s="143"/>
      <c r="BQL44" s="143"/>
      <c r="BQM44" s="143"/>
      <c r="BQN44" s="143"/>
      <c r="BQO44" s="143"/>
      <c r="BQP44" s="143"/>
      <c r="BQQ44" s="143"/>
      <c r="BQR44" s="143"/>
      <c r="BQS44" s="143"/>
      <c r="BQT44" s="143"/>
      <c r="BQU44" s="143"/>
      <c r="BQV44" s="143"/>
      <c r="BQW44" s="143"/>
      <c r="BQX44" s="143"/>
      <c r="BQY44" s="143"/>
      <c r="BQZ44" s="143"/>
      <c r="BRA44" s="143"/>
      <c r="BRB44" s="143"/>
      <c r="BRC44" s="143"/>
      <c r="BRD44" s="143"/>
      <c r="BRE44" s="143"/>
      <c r="BRF44" s="143"/>
      <c r="BRG44" s="143"/>
      <c r="BRH44" s="143"/>
      <c r="BRI44" s="143"/>
      <c r="BRJ44" s="143"/>
      <c r="BRK44" s="143"/>
      <c r="BRL44" s="143"/>
      <c r="BRM44" s="143"/>
      <c r="BRN44" s="143"/>
      <c r="BRO44" s="143"/>
      <c r="BRP44" s="143"/>
      <c r="BRQ44" s="143"/>
      <c r="BRR44" s="143"/>
      <c r="BRS44" s="143"/>
      <c r="BRT44" s="143"/>
      <c r="BRU44" s="143"/>
      <c r="BRV44" s="143"/>
      <c r="BRW44" s="143"/>
      <c r="BRX44" s="143"/>
      <c r="BRY44" s="143"/>
      <c r="BRZ44" s="143"/>
      <c r="BSA44" s="143"/>
      <c r="BSB44" s="143"/>
      <c r="BSC44" s="143"/>
      <c r="BSD44" s="143"/>
      <c r="BSE44" s="143"/>
      <c r="BSF44" s="143"/>
      <c r="BSG44" s="143"/>
      <c r="BSH44" s="143"/>
      <c r="BSI44" s="143"/>
      <c r="BSJ44" s="143"/>
      <c r="BSK44" s="143"/>
      <c r="BSL44" s="143"/>
      <c r="BSM44" s="143"/>
      <c r="BSN44" s="143"/>
      <c r="BSO44" s="143"/>
      <c r="BSP44" s="143"/>
      <c r="BSQ44" s="143"/>
      <c r="BSR44" s="143"/>
      <c r="BSS44" s="143"/>
      <c r="BST44" s="143"/>
      <c r="BSU44" s="143"/>
      <c r="BSV44" s="143"/>
      <c r="BSW44" s="143"/>
      <c r="BSX44" s="143"/>
      <c r="BSY44" s="143"/>
      <c r="BSZ44" s="143"/>
      <c r="BTA44" s="143"/>
      <c r="BTB44" s="143"/>
      <c r="BTC44" s="143"/>
      <c r="BTD44" s="143"/>
      <c r="BTE44" s="143"/>
      <c r="BTF44" s="143"/>
      <c r="BTG44" s="143"/>
      <c r="BTH44" s="143"/>
      <c r="BTI44" s="143"/>
      <c r="BTJ44" s="143"/>
      <c r="BTK44" s="143"/>
      <c r="BTL44" s="143"/>
      <c r="BTM44" s="143"/>
      <c r="BTN44" s="143"/>
      <c r="BTO44" s="143"/>
      <c r="BTP44" s="143"/>
      <c r="BTQ44" s="143"/>
      <c r="BTR44" s="143"/>
      <c r="BTS44" s="143"/>
      <c r="BTT44" s="143"/>
      <c r="BTU44" s="143"/>
      <c r="BTV44" s="143"/>
      <c r="BTW44" s="143"/>
      <c r="BTX44" s="143"/>
      <c r="BTY44" s="143"/>
      <c r="BTZ44" s="143"/>
      <c r="BUA44" s="143"/>
      <c r="BUB44" s="143"/>
      <c r="BUC44" s="143"/>
      <c r="BUD44" s="143"/>
      <c r="BUE44" s="143"/>
      <c r="BUF44" s="143"/>
      <c r="BUG44" s="143"/>
      <c r="BUH44" s="143"/>
      <c r="BUI44" s="143"/>
      <c r="BUJ44" s="143"/>
      <c r="BUK44" s="143"/>
      <c r="BUL44" s="143"/>
      <c r="BUM44" s="143"/>
      <c r="BUN44" s="143"/>
      <c r="BUO44" s="143"/>
      <c r="BUP44" s="143"/>
      <c r="BUQ44" s="143"/>
      <c r="BUR44" s="143"/>
      <c r="BUS44" s="143"/>
      <c r="BUT44" s="143"/>
      <c r="BUU44" s="143"/>
      <c r="BUV44" s="143"/>
      <c r="BUW44" s="143"/>
      <c r="BUX44" s="143"/>
      <c r="BUY44" s="143"/>
      <c r="BUZ44" s="143"/>
      <c r="BVA44" s="143"/>
      <c r="BVB44" s="143"/>
      <c r="BVC44" s="143"/>
      <c r="BVD44" s="143"/>
      <c r="BVE44" s="143"/>
      <c r="BVF44" s="143"/>
      <c r="BVG44" s="143"/>
      <c r="BVH44" s="143"/>
      <c r="BVI44" s="143"/>
      <c r="BVJ44" s="143"/>
      <c r="BVK44" s="143"/>
      <c r="BVL44" s="143"/>
      <c r="BVM44" s="143"/>
      <c r="BVN44" s="143"/>
      <c r="BVO44" s="143"/>
      <c r="BVP44" s="143"/>
      <c r="BVQ44" s="143"/>
      <c r="BVR44" s="143"/>
      <c r="BVS44" s="143"/>
      <c r="BVT44" s="143"/>
      <c r="BVU44" s="143"/>
      <c r="BVV44" s="143"/>
      <c r="BVW44" s="143"/>
      <c r="BVX44" s="143"/>
      <c r="BVY44" s="143"/>
      <c r="BVZ44" s="143"/>
      <c r="BWA44" s="143"/>
      <c r="BWB44" s="143"/>
      <c r="BWC44" s="143"/>
      <c r="BWD44" s="143"/>
      <c r="BWE44" s="143"/>
      <c r="BWF44" s="143"/>
      <c r="BWG44" s="143"/>
      <c r="BWH44" s="143"/>
      <c r="BWI44" s="143"/>
      <c r="BWJ44" s="143"/>
      <c r="BWK44" s="143"/>
      <c r="BWL44" s="143"/>
      <c r="BWM44" s="143"/>
      <c r="BWN44" s="143"/>
      <c r="BWO44" s="143"/>
      <c r="BWP44" s="143"/>
      <c r="BWQ44" s="143"/>
      <c r="BWR44" s="143"/>
      <c r="BWS44" s="143"/>
      <c r="BWT44" s="143"/>
      <c r="BWU44" s="143"/>
      <c r="BWV44" s="143"/>
      <c r="BWW44" s="143"/>
      <c r="BWX44" s="143"/>
      <c r="BWY44" s="143"/>
      <c r="BWZ44" s="143"/>
      <c r="BXA44" s="143"/>
      <c r="BXB44" s="143"/>
      <c r="BXC44" s="143"/>
      <c r="BXD44" s="143"/>
      <c r="BXE44" s="143"/>
      <c r="BXF44" s="143"/>
      <c r="BXG44" s="143"/>
      <c r="BXH44" s="143"/>
      <c r="BXI44" s="143"/>
      <c r="BXJ44" s="143"/>
      <c r="BXK44" s="143"/>
      <c r="BXL44" s="143"/>
      <c r="BXM44" s="143"/>
      <c r="BXN44" s="143"/>
      <c r="BXO44" s="143"/>
      <c r="BXP44" s="143"/>
      <c r="BXQ44" s="143"/>
      <c r="BXR44" s="143"/>
      <c r="BXS44" s="143"/>
      <c r="BXT44" s="143"/>
      <c r="BXU44" s="143"/>
      <c r="BXV44" s="143"/>
      <c r="BXW44" s="143"/>
      <c r="BXX44" s="143"/>
      <c r="BXY44" s="143"/>
      <c r="BXZ44" s="143"/>
      <c r="BYA44" s="143"/>
      <c r="BYB44" s="143"/>
      <c r="BYC44" s="143"/>
      <c r="BYD44" s="143"/>
      <c r="BYE44" s="143"/>
      <c r="BYF44" s="143"/>
      <c r="BYG44" s="143"/>
      <c r="BYH44" s="143"/>
      <c r="BYI44" s="143"/>
      <c r="BYJ44" s="143"/>
      <c r="BYK44" s="143"/>
      <c r="BYL44" s="143"/>
      <c r="BYM44" s="143"/>
      <c r="BYN44" s="143"/>
      <c r="BYO44" s="143"/>
      <c r="BYP44" s="143"/>
      <c r="BYQ44" s="143"/>
      <c r="BYR44" s="143"/>
      <c r="BYS44" s="143"/>
      <c r="BYT44" s="143"/>
      <c r="BYU44" s="143"/>
      <c r="BYV44" s="143"/>
      <c r="BYW44" s="143"/>
      <c r="BYX44" s="143"/>
      <c r="BYY44" s="143"/>
      <c r="BYZ44" s="143"/>
      <c r="BZA44" s="143"/>
      <c r="BZB44" s="143"/>
      <c r="BZC44" s="143"/>
      <c r="BZD44" s="143"/>
      <c r="BZE44" s="143"/>
      <c r="BZF44" s="143"/>
      <c r="BZG44" s="143"/>
      <c r="BZH44" s="143"/>
      <c r="BZI44" s="143"/>
      <c r="BZJ44" s="143"/>
      <c r="BZK44" s="143"/>
      <c r="BZL44" s="143"/>
      <c r="BZM44" s="143"/>
      <c r="BZN44" s="143"/>
      <c r="BZO44" s="143"/>
      <c r="BZP44" s="143"/>
      <c r="BZQ44" s="143"/>
      <c r="BZR44" s="143"/>
      <c r="BZS44" s="143"/>
      <c r="BZT44" s="143"/>
      <c r="BZU44" s="143"/>
      <c r="BZV44" s="143"/>
      <c r="BZW44" s="143"/>
      <c r="BZX44" s="143"/>
      <c r="BZY44" s="143"/>
      <c r="BZZ44" s="143"/>
      <c r="CAA44" s="143"/>
      <c r="CAB44" s="143"/>
      <c r="CAC44" s="143"/>
      <c r="CAD44" s="143"/>
      <c r="CAE44" s="143"/>
      <c r="CAF44" s="143"/>
      <c r="CAG44" s="143"/>
      <c r="CAH44" s="143"/>
      <c r="CAI44" s="143"/>
      <c r="CAJ44" s="143"/>
      <c r="CAK44" s="143"/>
      <c r="CAL44" s="143"/>
      <c r="CAM44" s="143"/>
      <c r="CAN44" s="143"/>
      <c r="CAO44" s="143"/>
      <c r="CAP44" s="143"/>
      <c r="CAQ44" s="143"/>
      <c r="CAR44" s="143"/>
      <c r="CAS44" s="143"/>
      <c r="CAT44" s="143"/>
      <c r="CAU44" s="143"/>
      <c r="CAV44" s="143"/>
      <c r="CAW44" s="143"/>
      <c r="CAX44" s="143"/>
      <c r="CAY44" s="143"/>
      <c r="CAZ44" s="143"/>
      <c r="CBA44" s="143"/>
      <c r="CBB44" s="143"/>
      <c r="CBC44" s="143"/>
      <c r="CBD44" s="143"/>
      <c r="CBE44" s="143"/>
      <c r="CBF44" s="143"/>
      <c r="CBG44" s="143"/>
      <c r="CBH44" s="143"/>
      <c r="CBI44" s="143"/>
      <c r="CBJ44" s="143"/>
      <c r="CBK44" s="143"/>
      <c r="CBL44" s="143"/>
      <c r="CBM44" s="143"/>
      <c r="CBN44" s="143"/>
      <c r="CBO44" s="143"/>
      <c r="CBP44" s="143"/>
      <c r="CBQ44" s="143"/>
      <c r="CBR44" s="143"/>
      <c r="CBS44" s="143"/>
      <c r="CBT44" s="143"/>
      <c r="CBU44" s="143"/>
      <c r="CBV44" s="143"/>
      <c r="CBW44" s="143"/>
      <c r="CBX44" s="143"/>
      <c r="CBY44" s="143"/>
      <c r="CBZ44" s="143"/>
      <c r="CCA44" s="143"/>
      <c r="CCB44" s="143"/>
      <c r="CCC44" s="143"/>
      <c r="CCD44" s="143"/>
      <c r="CCE44" s="143"/>
      <c r="CCF44" s="143"/>
      <c r="CCG44" s="143"/>
      <c r="CCH44" s="143"/>
      <c r="CCI44" s="143"/>
      <c r="CCJ44" s="143"/>
      <c r="CCK44" s="143"/>
      <c r="CCL44" s="143"/>
      <c r="CCM44" s="143"/>
      <c r="CCN44" s="143"/>
      <c r="CCO44" s="143"/>
      <c r="CCP44" s="143"/>
      <c r="CCQ44" s="143"/>
      <c r="CCR44" s="143"/>
      <c r="CCS44" s="143"/>
      <c r="CCT44" s="143"/>
      <c r="CCU44" s="143"/>
      <c r="CCV44" s="143"/>
      <c r="CCW44" s="143"/>
      <c r="CCX44" s="143"/>
      <c r="CCY44" s="143"/>
      <c r="CCZ44" s="143"/>
      <c r="CDA44" s="143"/>
      <c r="CDB44" s="143"/>
      <c r="CDC44" s="143"/>
      <c r="CDD44" s="143"/>
      <c r="CDE44" s="143"/>
      <c r="CDF44" s="143"/>
      <c r="CDG44" s="143"/>
      <c r="CDH44" s="143"/>
      <c r="CDI44" s="143"/>
      <c r="CDJ44" s="143"/>
      <c r="CDK44" s="143"/>
      <c r="CDL44" s="143"/>
      <c r="CDM44" s="143"/>
      <c r="CDN44" s="143"/>
      <c r="CDO44" s="143"/>
      <c r="CDP44" s="143"/>
      <c r="CDQ44" s="143"/>
      <c r="CDR44" s="143"/>
      <c r="CDS44" s="143"/>
      <c r="CDT44" s="143"/>
      <c r="CDU44" s="143"/>
      <c r="CDV44" s="143"/>
      <c r="CDW44" s="143"/>
      <c r="CDX44" s="143"/>
      <c r="CDY44" s="143"/>
      <c r="CDZ44" s="143"/>
      <c r="CEA44" s="143"/>
      <c r="CEB44" s="143"/>
      <c r="CEC44" s="143"/>
      <c r="CED44" s="143"/>
      <c r="CEE44" s="143"/>
      <c r="CEF44" s="143"/>
      <c r="CEG44" s="143"/>
      <c r="CEH44" s="143"/>
      <c r="CEI44" s="143"/>
      <c r="CEJ44" s="143"/>
      <c r="CEK44" s="143"/>
      <c r="CEL44" s="143"/>
      <c r="CEM44" s="143"/>
      <c r="CEN44" s="143"/>
      <c r="CEO44" s="143"/>
      <c r="CEP44" s="143"/>
      <c r="CEQ44" s="143"/>
      <c r="CER44" s="143"/>
      <c r="CES44" s="143"/>
      <c r="CET44" s="143"/>
      <c r="CEU44" s="143"/>
      <c r="CEV44" s="143"/>
      <c r="CEW44" s="143"/>
      <c r="CEX44" s="143"/>
      <c r="CEY44" s="143"/>
      <c r="CEZ44" s="143"/>
      <c r="CFA44" s="143"/>
      <c r="CFB44" s="143"/>
      <c r="CFC44" s="143"/>
      <c r="CFD44" s="143"/>
      <c r="CFE44" s="143"/>
      <c r="CFF44" s="143"/>
      <c r="CFG44" s="143"/>
      <c r="CFH44" s="143"/>
      <c r="CFI44" s="143"/>
      <c r="CFJ44" s="143"/>
      <c r="CFK44" s="143"/>
      <c r="CFL44" s="143"/>
      <c r="CFM44" s="143"/>
      <c r="CFN44" s="143"/>
      <c r="CFO44" s="143"/>
      <c r="CFP44" s="143"/>
      <c r="CFQ44" s="143"/>
      <c r="CFR44" s="143"/>
      <c r="CFS44" s="143"/>
      <c r="CFT44" s="143"/>
      <c r="CFU44" s="143"/>
      <c r="CFV44" s="143"/>
      <c r="CFW44" s="143"/>
      <c r="CFX44" s="143"/>
      <c r="CFY44" s="143"/>
      <c r="CFZ44" s="143"/>
      <c r="CGA44" s="143"/>
      <c r="CGB44" s="143"/>
      <c r="CGC44" s="143"/>
      <c r="CGD44" s="143"/>
      <c r="CGE44" s="143"/>
      <c r="CGF44" s="143"/>
      <c r="CGG44" s="143"/>
      <c r="CGH44" s="143"/>
      <c r="CGI44" s="143"/>
      <c r="CGJ44" s="143"/>
      <c r="CGK44" s="143"/>
      <c r="CGL44" s="143"/>
      <c r="CGM44" s="143"/>
      <c r="CGN44" s="143"/>
      <c r="CGO44" s="143"/>
      <c r="CGP44" s="143"/>
      <c r="CGQ44" s="143"/>
      <c r="CGR44" s="143"/>
      <c r="CGS44" s="143"/>
      <c r="CGT44" s="143"/>
      <c r="CGU44" s="143"/>
      <c r="CGV44" s="143"/>
      <c r="CGW44" s="143"/>
      <c r="CGX44" s="143"/>
      <c r="CGY44" s="143"/>
      <c r="CGZ44" s="143"/>
      <c r="CHA44" s="143"/>
      <c r="CHB44" s="143"/>
      <c r="CHC44" s="143"/>
      <c r="CHD44" s="143"/>
      <c r="CHE44" s="143"/>
      <c r="CHF44" s="143"/>
      <c r="CHG44" s="143"/>
      <c r="CHH44" s="143"/>
      <c r="CHI44" s="143"/>
      <c r="CHJ44" s="143"/>
      <c r="CHK44" s="143"/>
      <c r="CHL44" s="143"/>
      <c r="CHM44" s="143"/>
      <c r="CHN44" s="143"/>
      <c r="CHO44" s="143"/>
      <c r="CHP44" s="143"/>
      <c r="CHQ44" s="143"/>
      <c r="CHR44" s="143"/>
      <c r="CHS44" s="143"/>
      <c r="CHT44" s="143"/>
      <c r="CHU44" s="143"/>
      <c r="CHV44" s="143"/>
      <c r="CHW44" s="143"/>
      <c r="CHX44" s="143"/>
      <c r="CHY44" s="143"/>
      <c r="CHZ44" s="143"/>
      <c r="CIA44" s="143"/>
      <c r="CIB44" s="143"/>
      <c r="CIC44" s="143"/>
      <c r="CID44" s="143"/>
      <c r="CIE44" s="143"/>
      <c r="CIF44" s="143"/>
      <c r="CIG44" s="143"/>
      <c r="CIH44" s="143"/>
      <c r="CII44" s="143"/>
      <c r="CIJ44" s="143"/>
      <c r="CIK44" s="143"/>
      <c r="CIL44" s="143"/>
      <c r="CIM44" s="143"/>
      <c r="CIN44" s="143"/>
      <c r="CIO44" s="143"/>
      <c r="CIP44" s="143"/>
      <c r="CIQ44" s="143"/>
      <c r="CIR44" s="143"/>
      <c r="CIS44" s="143"/>
      <c r="CIT44" s="143"/>
      <c r="CIU44" s="143"/>
      <c r="CIV44" s="143"/>
      <c r="CIW44" s="143"/>
      <c r="CIX44" s="143"/>
      <c r="CIY44" s="143"/>
      <c r="CIZ44" s="143"/>
      <c r="CJA44" s="143"/>
      <c r="CJB44" s="143"/>
      <c r="CJC44" s="143"/>
      <c r="CJD44" s="143"/>
      <c r="CJE44" s="143"/>
      <c r="CJF44" s="143"/>
      <c r="CJG44" s="143"/>
      <c r="CJH44" s="143"/>
      <c r="CJI44" s="143"/>
      <c r="CJJ44" s="143"/>
      <c r="CJK44" s="143"/>
      <c r="CJL44" s="143"/>
      <c r="CJM44" s="143"/>
      <c r="CJN44" s="143"/>
      <c r="CJO44" s="143"/>
      <c r="CJP44" s="143"/>
      <c r="CJQ44" s="143"/>
      <c r="CJR44" s="143"/>
      <c r="CJS44" s="143"/>
      <c r="CJT44" s="143"/>
      <c r="CJU44" s="143"/>
      <c r="CJV44" s="143"/>
      <c r="CJW44" s="143"/>
      <c r="CJX44" s="143"/>
      <c r="CJY44" s="143"/>
      <c r="CJZ44" s="143"/>
      <c r="CKA44" s="143"/>
      <c r="CKB44" s="143"/>
      <c r="CKC44" s="143"/>
      <c r="CKD44" s="143"/>
      <c r="CKE44" s="143"/>
      <c r="CKF44" s="143"/>
      <c r="CKG44" s="143"/>
      <c r="CKH44" s="143"/>
      <c r="CKI44" s="143"/>
      <c r="CKJ44" s="143"/>
      <c r="CKK44" s="143"/>
      <c r="CKL44" s="143"/>
      <c r="CKM44" s="143"/>
      <c r="CKN44" s="143"/>
      <c r="CKO44" s="143"/>
      <c r="CKP44" s="143"/>
      <c r="CKQ44" s="143"/>
      <c r="CKR44" s="143"/>
      <c r="CKS44" s="143"/>
      <c r="CKT44" s="143"/>
      <c r="CKU44" s="143"/>
      <c r="CKV44" s="143"/>
      <c r="CKW44" s="143"/>
      <c r="CKX44" s="143"/>
      <c r="CKY44" s="143"/>
      <c r="CKZ44" s="143"/>
      <c r="CLA44" s="143"/>
      <c r="CLB44" s="143"/>
      <c r="CLC44" s="143"/>
      <c r="CLD44" s="143"/>
      <c r="CLE44" s="143"/>
      <c r="CLF44" s="143"/>
      <c r="CLG44" s="143"/>
      <c r="CLH44" s="143"/>
      <c r="CLI44" s="143"/>
      <c r="CLJ44" s="143"/>
      <c r="CLK44" s="143"/>
      <c r="CLL44" s="143"/>
      <c r="CLM44" s="143"/>
      <c r="CLN44" s="143"/>
      <c r="CLO44" s="143"/>
      <c r="CLP44" s="143"/>
      <c r="CLQ44" s="143"/>
      <c r="CLR44" s="143"/>
      <c r="CLS44" s="143"/>
      <c r="CLT44" s="143"/>
      <c r="CLU44" s="143"/>
      <c r="CLV44" s="143"/>
      <c r="CLW44" s="143"/>
      <c r="CLX44" s="143"/>
      <c r="CLY44" s="143"/>
      <c r="CLZ44" s="143"/>
      <c r="CMA44" s="143"/>
      <c r="CMB44" s="143"/>
      <c r="CMC44" s="143"/>
      <c r="CMD44" s="143"/>
      <c r="CME44" s="143"/>
      <c r="CMF44" s="143"/>
      <c r="CMG44" s="143"/>
      <c r="CMH44" s="143"/>
      <c r="CMI44" s="143"/>
      <c r="CMJ44" s="143"/>
      <c r="CMK44" s="143"/>
      <c r="CML44" s="143"/>
      <c r="CMM44" s="143"/>
      <c r="CMN44" s="143"/>
      <c r="CMO44" s="143"/>
      <c r="CMP44" s="143"/>
      <c r="CMQ44" s="143"/>
      <c r="CMR44" s="143"/>
      <c r="CMS44" s="143"/>
      <c r="CMT44" s="143"/>
      <c r="CMU44" s="143"/>
      <c r="CMV44" s="143"/>
      <c r="CMW44" s="143"/>
      <c r="CMX44" s="143"/>
      <c r="CMY44" s="143"/>
      <c r="CMZ44" s="143"/>
      <c r="CNA44" s="143"/>
      <c r="CNB44" s="143"/>
      <c r="CNC44" s="143"/>
      <c r="CND44" s="143"/>
      <c r="CNE44" s="143"/>
      <c r="CNF44" s="143"/>
      <c r="CNG44" s="143"/>
      <c r="CNH44" s="143"/>
      <c r="CNI44" s="143"/>
      <c r="CNJ44" s="143"/>
      <c r="CNK44" s="143"/>
      <c r="CNL44" s="143"/>
      <c r="CNM44" s="143"/>
      <c r="CNN44" s="143"/>
      <c r="CNO44" s="143"/>
      <c r="CNP44" s="143"/>
      <c r="CNQ44" s="143"/>
      <c r="CNR44" s="143"/>
      <c r="CNS44" s="143"/>
      <c r="CNT44" s="143"/>
      <c r="CNU44" s="143"/>
      <c r="CNV44" s="143"/>
      <c r="CNW44" s="143"/>
      <c r="CNX44" s="143"/>
      <c r="CNY44" s="143"/>
      <c r="CNZ44" s="143"/>
      <c r="COA44" s="143"/>
      <c r="COB44" s="143"/>
      <c r="COC44" s="143"/>
      <c r="COD44" s="143"/>
      <c r="COE44" s="143"/>
      <c r="COF44" s="143"/>
      <c r="COG44" s="143"/>
      <c r="COH44" s="143"/>
      <c r="COI44" s="143"/>
      <c r="COJ44" s="143"/>
      <c r="COK44" s="143"/>
      <c r="COL44" s="143"/>
      <c r="COM44" s="143"/>
      <c r="CON44" s="143"/>
      <c r="COO44" s="143"/>
      <c r="COP44" s="143"/>
      <c r="COQ44" s="143"/>
      <c r="COR44" s="143"/>
      <c r="COS44" s="143"/>
      <c r="COT44" s="143"/>
      <c r="COU44" s="143"/>
      <c r="COV44" s="143"/>
      <c r="COW44" s="143"/>
      <c r="COX44" s="143"/>
      <c r="COY44" s="143"/>
      <c r="COZ44" s="143"/>
      <c r="CPA44" s="143"/>
      <c r="CPB44" s="143"/>
      <c r="CPC44" s="143"/>
      <c r="CPD44" s="143"/>
      <c r="CPE44" s="143"/>
      <c r="CPF44" s="143"/>
      <c r="CPG44" s="143"/>
      <c r="CPH44" s="143"/>
      <c r="CPI44" s="143"/>
      <c r="CPJ44" s="143"/>
      <c r="CPK44" s="143"/>
      <c r="CPL44" s="143"/>
      <c r="CPM44" s="143"/>
      <c r="CPN44" s="143"/>
      <c r="CPO44" s="143"/>
      <c r="CPP44" s="143"/>
      <c r="CPQ44" s="143"/>
      <c r="CPR44" s="143"/>
      <c r="CPS44" s="143"/>
      <c r="CPT44" s="143"/>
      <c r="CPU44" s="143"/>
      <c r="CPV44" s="143"/>
      <c r="CPW44" s="143"/>
      <c r="CPX44" s="143"/>
      <c r="CPY44" s="143"/>
      <c r="CPZ44" s="143"/>
      <c r="CQA44" s="143"/>
      <c r="CQB44" s="143"/>
      <c r="CQC44" s="143"/>
      <c r="CQD44" s="143"/>
      <c r="CQE44" s="143"/>
      <c r="CQF44" s="143"/>
      <c r="CQG44" s="143"/>
      <c r="CQH44" s="143"/>
      <c r="CQI44" s="143"/>
      <c r="CQJ44" s="143"/>
      <c r="CQK44" s="143"/>
      <c r="CQL44" s="143"/>
      <c r="CQM44" s="143"/>
      <c r="CQN44" s="143"/>
      <c r="CQO44" s="143"/>
      <c r="CQP44" s="143"/>
      <c r="CQQ44" s="143"/>
      <c r="CQR44" s="143"/>
      <c r="CQS44" s="143"/>
      <c r="CQT44" s="143"/>
      <c r="CQU44" s="143"/>
      <c r="CQV44" s="143"/>
      <c r="CQW44" s="143"/>
      <c r="CQX44" s="143"/>
      <c r="CQY44" s="143"/>
      <c r="CQZ44" s="143"/>
      <c r="CRA44" s="143"/>
      <c r="CRB44" s="143"/>
      <c r="CRC44" s="143"/>
      <c r="CRD44" s="143"/>
      <c r="CRE44" s="143"/>
      <c r="CRF44" s="143"/>
      <c r="CRG44" s="143"/>
      <c r="CRH44" s="143"/>
      <c r="CRI44" s="143"/>
      <c r="CRJ44" s="143"/>
      <c r="CRK44" s="143"/>
      <c r="CRL44" s="143"/>
      <c r="CRM44" s="143"/>
      <c r="CRN44" s="143"/>
      <c r="CRO44" s="143"/>
      <c r="CRP44" s="143"/>
      <c r="CRQ44" s="143"/>
      <c r="CRR44" s="143"/>
      <c r="CRS44" s="143"/>
      <c r="CRT44" s="143"/>
      <c r="CRU44" s="143"/>
      <c r="CRV44" s="143"/>
      <c r="CRW44" s="143"/>
      <c r="CRX44" s="143"/>
      <c r="CRY44" s="143"/>
      <c r="CRZ44" s="143"/>
      <c r="CSA44" s="143"/>
      <c r="CSB44" s="143"/>
      <c r="CSC44" s="143"/>
      <c r="CSD44" s="143"/>
      <c r="CSE44" s="143"/>
      <c r="CSF44" s="143"/>
      <c r="CSG44" s="143"/>
      <c r="CSH44" s="143"/>
      <c r="CSI44" s="143"/>
      <c r="CSJ44" s="143"/>
      <c r="CSK44" s="143"/>
      <c r="CSL44" s="143"/>
      <c r="CSM44" s="143"/>
      <c r="CSN44" s="143"/>
      <c r="CSO44" s="143"/>
      <c r="CSP44" s="143"/>
      <c r="CSQ44" s="143"/>
      <c r="CSR44" s="143"/>
      <c r="CSS44" s="143"/>
      <c r="CST44" s="143"/>
      <c r="CSU44" s="143"/>
      <c r="CSV44" s="143"/>
      <c r="CSW44" s="143"/>
      <c r="CSX44" s="143"/>
      <c r="CSY44" s="143"/>
      <c r="CSZ44" s="143"/>
      <c r="CTA44" s="143"/>
      <c r="CTB44" s="143"/>
      <c r="CTC44" s="143"/>
      <c r="CTD44" s="143"/>
      <c r="CTE44" s="143"/>
      <c r="CTF44" s="143"/>
      <c r="CTG44" s="143"/>
      <c r="CTH44" s="143"/>
      <c r="CTI44" s="143"/>
      <c r="CTJ44" s="143"/>
      <c r="CTK44" s="143"/>
      <c r="CTL44" s="143"/>
      <c r="CTM44" s="143"/>
      <c r="CTN44" s="143"/>
      <c r="CTO44" s="143"/>
      <c r="CTP44" s="143"/>
      <c r="CTQ44" s="143"/>
      <c r="CTR44" s="143"/>
      <c r="CTS44" s="143"/>
      <c r="CTT44" s="143"/>
      <c r="CTU44" s="143"/>
      <c r="CTV44" s="143"/>
      <c r="CTW44" s="143"/>
      <c r="CTX44" s="143"/>
      <c r="CTY44" s="143"/>
      <c r="CTZ44" s="143"/>
      <c r="CUA44" s="143"/>
      <c r="CUB44" s="143"/>
      <c r="CUC44" s="143"/>
      <c r="CUD44" s="143"/>
      <c r="CUE44" s="143"/>
      <c r="CUF44" s="143"/>
      <c r="CUG44" s="143"/>
      <c r="CUH44" s="143"/>
      <c r="CUI44" s="143"/>
      <c r="CUJ44" s="143"/>
      <c r="CUK44" s="143"/>
      <c r="CUL44" s="143"/>
      <c r="CUM44" s="143"/>
      <c r="CUN44" s="143"/>
      <c r="CUO44" s="143"/>
      <c r="CUP44" s="143"/>
      <c r="CUQ44" s="143"/>
      <c r="CUR44" s="143"/>
      <c r="CUS44" s="143"/>
      <c r="CUT44" s="143"/>
      <c r="CUU44" s="143"/>
      <c r="CUV44" s="143"/>
      <c r="CUW44" s="143"/>
      <c r="CUX44" s="143"/>
      <c r="CUY44" s="143"/>
      <c r="CUZ44" s="143"/>
      <c r="CVA44" s="143"/>
      <c r="CVB44" s="143"/>
      <c r="CVC44" s="143"/>
      <c r="CVD44" s="143"/>
      <c r="CVE44" s="143"/>
      <c r="CVF44" s="143"/>
      <c r="CVG44" s="143"/>
      <c r="CVH44" s="143"/>
      <c r="CVI44" s="143"/>
      <c r="CVJ44" s="143"/>
      <c r="CVK44" s="143"/>
      <c r="CVL44" s="143"/>
      <c r="CVM44" s="143"/>
      <c r="CVN44" s="143"/>
      <c r="CVO44" s="143"/>
      <c r="CVP44" s="143"/>
      <c r="CVQ44" s="143"/>
      <c r="CVR44" s="143"/>
      <c r="CVS44" s="143"/>
      <c r="CVT44" s="143"/>
      <c r="CVU44" s="143"/>
      <c r="CVV44" s="143"/>
      <c r="CVW44" s="143"/>
      <c r="CVX44" s="143"/>
      <c r="CVY44" s="143"/>
      <c r="CVZ44" s="143"/>
      <c r="CWA44" s="143"/>
      <c r="CWB44" s="143"/>
      <c r="CWC44" s="143"/>
      <c r="CWD44" s="143"/>
      <c r="CWE44" s="143"/>
      <c r="CWF44" s="143"/>
      <c r="CWG44" s="143"/>
      <c r="CWH44" s="143"/>
      <c r="CWI44" s="143"/>
      <c r="CWJ44" s="143"/>
      <c r="CWK44" s="143"/>
      <c r="CWL44" s="143"/>
      <c r="CWM44" s="143"/>
      <c r="CWN44" s="143"/>
      <c r="CWO44" s="143"/>
      <c r="CWP44" s="143"/>
      <c r="CWQ44" s="143"/>
      <c r="CWR44" s="143"/>
      <c r="CWS44" s="143"/>
      <c r="CWT44" s="143"/>
      <c r="CWU44" s="143"/>
      <c r="CWV44" s="143"/>
      <c r="CWW44" s="143"/>
      <c r="CWX44" s="143"/>
      <c r="CWY44" s="143"/>
      <c r="CWZ44" s="143"/>
      <c r="CXA44" s="143"/>
      <c r="CXB44" s="143"/>
      <c r="CXC44" s="143"/>
      <c r="CXD44" s="143"/>
      <c r="CXE44" s="143"/>
      <c r="CXF44" s="143"/>
      <c r="CXG44" s="143"/>
      <c r="CXH44" s="143"/>
      <c r="CXI44" s="143"/>
      <c r="CXJ44" s="143"/>
      <c r="CXK44" s="143"/>
      <c r="CXL44" s="143"/>
      <c r="CXM44" s="143"/>
      <c r="CXN44" s="143"/>
      <c r="CXO44" s="143"/>
      <c r="CXP44" s="143"/>
      <c r="CXQ44" s="143"/>
      <c r="CXR44" s="143"/>
      <c r="CXS44" s="143"/>
      <c r="CXT44" s="143"/>
      <c r="CXU44" s="143"/>
      <c r="CXV44" s="143"/>
      <c r="CXW44" s="143"/>
      <c r="CXX44" s="143"/>
      <c r="CXY44" s="143"/>
      <c r="CXZ44" s="143"/>
      <c r="CYA44" s="143"/>
      <c r="CYB44" s="143"/>
      <c r="CYC44" s="143"/>
      <c r="CYD44" s="143"/>
      <c r="CYE44" s="143"/>
      <c r="CYF44" s="143"/>
      <c r="CYG44" s="143"/>
      <c r="CYH44" s="143"/>
      <c r="CYI44" s="143"/>
      <c r="CYJ44" s="143"/>
      <c r="CYK44" s="143"/>
      <c r="CYL44" s="143"/>
      <c r="CYM44" s="143"/>
      <c r="CYN44" s="143"/>
      <c r="CYO44" s="143"/>
      <c r="CYP44" s="143"/>
      <c r="CYQ44" s="143"/>
      <c r="CYR44" s="143"/>
      <c r="CYS44" s="143"/>
      <c r="CYT44" s="143"/>
      <c r="CYU44" s="143"/>
      <c r="CYV44" s="143"/>
      <c r="CYW44" s="143"/>
      <c r="CYX44" s="143"/>
      <c r="CYY44" s="143"/>
      <c r="CYZ44" s="143"/>
      <c r="CZA44" s="143"/>
      <c r="CZB44" s="143"/>
      <c r="CZC44" s="143"/>
      <c r="CZD44" s="143"/>
      <c r="CZE44" s="143"/>
      <c r="CZF44" s="143"/>
      <c r="CZG44" s="143"/>
      <c r="CZH44" s="143"/>
      <c r="CZI44" s="143"/>
      <c r="CZJ44" s="143"/>
      <c r="CZK44" s="143"/>
      <c r="CZL44" s="143"/>
      <c r="CZM44" s="143"/>
      <c r="CZN44" s="143"/>
      <c r="CZO44" s="143"/>
      <c r="CZP44" s="143"/>
      <c r="CZQ44" s="143"/>
      <c r="CZR44" s="143"/>
      <c r="CZS44" s="143"/>
      <c r="CZT44" s="143"/>
      <c r="CZU44" s="143"/>
      <c r="CZV44" s="143"/>
      <c r="CZW44" s="143"/>
      <c r="CZX44" s="143"/>
      <c r="CZY44" s="143"/>
      <c r="CZZ44" s="143"/>
      <c r="DAA44" s="143"/>
      <c r="DAB44" s="143"/>
      <c r="DAC44" s="143"/>
      <c r="DAD44" s="143"/>
      <c r="DAE44" s="143"/>
      <c r="DAF44" s="143"/>
      <c r="DAG44" s="143"/>
      <c r="DAH44" s="143"/>
      <c r="DAI44" s="143"/>
      <c r="DAJ44" s="143"/>
      <c r="DAK44" s="143"/>
      <c r="DAL44" s="143"/>
      <c r="DAM44" s="143"/>
      <c r="DAN44" s="143"/>
      <c r="DAO44" s="143"/>
      <c r="DAP44" s="143"/>
      <c r="DAQ44" s="143"/>
      <c r="DAR44" s="143"/>
      <c r="DAS44" s="143"/>
      <c r="DAT44" s="143"/>
      <c r="DAU44" s="143"/>
      <c r="DAV44" s="143"/>
      <c r="DAW44" s="143"/>
      <c r="DAX44" s="143"/>
      <c r="DAY44" s="143"/>
      <c r="DAZ44" s="143"/>
      <c r="DBA44" s="143"/>
      <c r="DBB44" s="143"/>
      <c r="DBC44" s="143"/>
      <c r="DBD44" s="143"/>
      <c r="DBE44" s="143"/>
      <c r="DBF44" s="143"/>
      <c r="DBG44" s="143"/>
      <c r="DBH44" s="143"/>
      <c r="DBI44" s="143"/>
      <c r="DBJ44" s="143"/>
      <c r="DBK44" s="143"/>
      <c r="DBL44" s="143"/>
      <c r="DBM44" s="143"/>
      <c r="DBN44" s="143"/>
      <c r="DBO44" s="143"/>
      <c r="DBP44" s="143"/>
      <c r="DBQ44" s="143"/>
      <c r="DBR44" s="143"/>
      <c r="DBS44" s="143"/>
      <c r="DBT44" s="143"/>
      <c r="DBU44" s="143"/>
      <c r="DBV44" s="143"/>
      <c r="DBW44" s="143"/>
      <c r="DBX44" s="143"/>
      <c r="DBY44" s="143"/>
      <c r="DBZ44" s="143"/>
      <c r="DCA44" s="143"/>
      <c r="DCB44" s="143"/>
      <c r="DCC44" s="143"/>
      <c r="DCD44" s="143"/>
      <c r="DCE44" s="143"/>
      <c r="DCF44" s="143"/>
      <c r="DCG44" s="143"/>
      <c r="DCH44" s="143"/>
      <c r="DCI44" s="143"/>
      <c r="DCJ44" s="143"/>
      <c r="DCK44" s="143"/>
      <c r="DCL44" s="143"/>
      <c r="DCM44" s="143"/>
      <c r="DCN44" s="143"/>
      <c r="DCO44" s="143"/>
      <c r="DCP44" s="143"/>
      <c r="DCQ44" s="143"/>
      <c r="DCR44" s="143"/>
      <c r="DCS44" s="143"/>
      <c r="DCT44" s="143"/>
      <c r="DCU44" s="143"/>
      <c r="DCV44" s="143"/>
      <c r="DCW44" s="143"/>
      <c r="DCX44" s="143"/>
      <c r="DCY44" s="143"/>
      <c r="DCZ44" s="143"/>
      <c r="DDA44" s="143"/>
      <c r="DDB44" s="143"/>
      <c r="DDC44" s="143"/>
      <c r="DDD44" s="143"/>
      <c r="DDE44" s="143"/>
      <c r="DDF44" s="143"/>
      <c r="DDG44" s="143"/>
      <c r="DDH44" s="143"/>
      <c r="DDI44" s="143"/>
      <c r="DDJ44" s="143"/>
      <c r="DDK44" s="143"/>
      <c r="DDL44" s="143"/>
      <c r="DDM44" s="143"/>
      <c r="DDN44" s="143"/>
      <c r="DDO44" s="143"/>
      <c r="DDP44" s="143"/>
      <c r="DDQ44" s="143"/>
      <c r="DDR44" s="143"/>
      <c r="DDS44" s="143"/>
      <c r="DDT44" s="143"/>
      <c r="DDU44" s="143"/>
      <c r="DDV44" s="143"/>
      <c r="DDW44" s="143"/>
      <c r="DDX44" s="143"/>
      <c r="DDY44" s="143"/>
      <c r="DDZ44" s="143"/>
      <c r="DEA44" s="143"/>
      <c r="DEB44" s="143"/>
      <c r="DEC44" s="143"/>
      <c r="DED44" s="143"/>
      <c r="DEE44" s="143"/>
      <c r="DEF44" s="143"/>
      <c r="DEG44" s="143"/>
      <c r="DEH44" s="143"/>
      <c r="DEI44" s="143"/>
      <c r="DEJ44" s="143"/>
      <c r="DEK44" s="143"/>
      <c r="DEL44" s="143"/>
      <c r="DEM44" s="143"/>
      <c r="DEN44" s="143"/>
      <c r="DEO44" s="143"/>
      <c r="DEP44" s="143"/>
      <c r="DEQ44" s="143"/>
      <c r="DER44" s="143"/>
      <c r="DES44" s="143"/>
      <c r="DET44" s="143"/>
      <c r="DEU44" s="143"/>
      <c r="DEV44" s="143"/>
      <c r="DEW44" s="143"/>
      <c r="DEX44" s="143"/>
      <c r="DEY44" s="143"/>
      <c r="DEZ44" s="143"/>
      <c r="DFA44" s="143"/>
      <c r="DFB44" s="143"/>
      <c r="DFC44" s="143"/>
      <c r="DFD44" s="143"/>
      <c r="DFE44" s="143"/>
      <c r="DFF44" s="143"/>
      <c r="DFG44" s="143"/>
      <c r="DFH44" s="143"/>
      <c r="DFI44" s="143"/>
      <c r="DFJ44" s="143"/>
      <c r="DFK44" s="143"/>
      <c r="DFL44" s="143"/>
      <c r="DFM44" s="143"/>
      <c r="DFN44" s="143"/>
      <c r="DFO44" s="143"/>
      <c r="DFP44" s="143"/>
      <c r="DFQ44" s="143"/>
      <c r="DFR44" s="143"/>
      <c r="DFS44" s="143"/>
      <c r="DFT44" s="143"/>
      <c r="DFU44" s="143"/>
      <c r="DFV44" s="143"/>
      <c r="DFW44" s="143"/>
      <c r="DFX44" s="143"/>
      <c r="DFY44" s="143"/>
      <c r="DFZ44" s="143"/>
      <c r="DGA44" s="143"/>
      <c r="DGB44" s="143"/>
      <c r="DGC44" s="143"/>
      <c r="DGD44" s="143"/>
      <c r="DGE44" s="143"/>
      <c r="DGF44" s="143"/>
      <c r="DGG44" s="143"/>
      <c r="DGH44" s="143"/>
      <c r="DGI44" s="143"/>
      <c r="DGJ44" s="143"/>
      <c r="DGK44" s="143"/>
      <c r="DGL44" s="143"/>
      <c r="DGM44" s="143"/>
      <c r="DGN44" s="143"/>
      <c r="DGO44" s="143"/>
      <c r="DGP44" s="143"/>
      <c r="DGQ44" s="143"/>
      <c r="DGR44" s="143"/>
      <c r="DGS44" s="143"/>
      <c r="DGT44" s="143"/>
      <c r="DGU44" s="143"/>
      <c r="DGV44" s="143"/>
      <c r="DGW44" s="143"/>
      <c r="DGX44" s="143"/>
      <c r="DGY44" s="143"/>
      <c r="DGZ44" s="143"/>
      <c r="DHA44" s="143"/>
      <c r="DHB44" s="143"/>
      <c r="DHC44" s="143"/>
      <c r="DHD44" s="143"/>
      <c r="DHE44" s="143"/>
      <c r="DHF44" s="143"/>
      <c r="DHG44" s="143"/>
      <c r="DHH44" s="143"/>
      <c r="DHI44" s="143"/>
      <c r="DHJ44" s="143"/>
      <c r="DHK44" s="143"/>
      <c r="DHL44" s="143"/>
      <c r="DHM44" s="143"/>
      <c r="DHN44" s="143"/>
      <c r="DHO44" s="143"/>
      <c r="DHP44" s="143"/>
      <c r="DHQ44" s="143"/>
      <c r="DHR44" s="143"/>
      <c r="DHS44" s="143"/>
      <c r="DHT44" s="143"/>
      <c r="DHU44" s="143"/>
      <c r="DHV44" s="143"/>
      <c r="DHW44" s="143"/>
      <c r="DHX44" s="143"/>
      <c r="DHY44" s="143"/>
      <c r="DHZ44" s="143"/>
      <c r="DIA44" s="143"/>
      <c r="DIB44" s="143"/>
      <c r="DIC44" s="143"/>
      <c r="DID44" s="143"/>
      <c r="DIE44" s="143"/>
      <c r="DIF44" s="143"/>
      <c r="DIG44" s="143"/>
      <c r="DIH44" s="143"/>
      <c r="DII44" s="143"/>
      <c r="DIJ44" s="143"/>
      <c r="DIK44" s="143"/>
      <c r="DIL44" s="143"/>
      <c r="DIM44" s="143"/>
      <c r="DIN44" s="143"/>
      <c r="DIO44" s="143"/>
      <c r="DIP44" s="143"/>
      <c r="DIQ44" s="143"/>
      <c r="DIR44" s="143"/>
      <c r="DIS44" s="143"/>
      <c r="DIT44" s="143"/>
      <c r="DIU44" s="143"/>
      <c r="DIV44" s="143"/>
      <c r="DIW44" s="143"/>
      <c r="DIX44" s="143"/>
      <c r="DIY44" s="143"/>
      <c r="DIZ44" s="143"/>
      <c r="DJA44" s="143"/>
      <c r="DJB44" s="143"/>
      <c r="DJC44" s="143"/>
      <c r="DJD44" s="143"/>
      <c r="DJE44" s="143"/>
      <c r="DJF44" s="143"/>
      <c r="DJG44" s="143"/>
      <c r="DJH44" s="143"/>
      <c r="DJI44" s="143"/>
      <c r="DJJ44" s="143"/>
      <c r="DJK44" s="143"/>
      <c r="DJL44" s="143"/>
      <c r="DJM44" s="143"/>
      <c r="DJN44" s="143"/>
      <c r="DJO44" s="143"/>
      <c r="DJP44" s="143"/>
      <c r="DJQ44" s="143"/>
      <c r="DJR44" s="143"/>
      <c r="DJS44" s="143"/>
      <c r="DJT44" s="143"/>
      <c r="DJU44" s="143"/>
      <c r="DJV44" s="143"/>
      <c r="DJW44" s="143"/>
      <c r="DJX44" s="143"/>
      <c r="DJY44" s="143"/>
      <c r="DJZ44" s="143"/>
      <c r="DKA44" s="143"/>
      <c r="DKB44" s="143"/>
      <c r="DKC44" s="143"/>
      <c r="DKD44" s="143"/>
      <c r="DKE44" s="143"/>
      <c r="DKF44" s="143"/>
      <c r="DKG44" s="143"/>
      <c r="DKH44" s="143"/>
      <c r="DKI44" s="143"/>
      <c r="DKJ44" s="143"/>
      <c r="DKK44" s="143"/>
      <c r="DKL44" s="143"/>
      <c r="DKM44" s="143"/>
      <c r="DKN44" s="143"/>
      <c r="DKO44" s="143"/>
      <c r="DKP44" s="143"/>
      <c r="DKQ44" s="143"/>
      <c r="DKR44" s="143"/>
      <c r="DKS44" s="143"/>
      <c r="DKT44" s="143"/>
      <c r="DKU44" s="143"/>
      <c r="DKV44" s="143"/>
      <c r="DKW44" s="143"/>
      <c r="DKX44" s="143"/>
      <c r="DKY44" s="143"/>
      <c r="DKZ44" s="143"/>
      <c r="DLA44" s="143"/>
      <c r="DLB44" s="143"/>
      <c r="DLC44" s="143"/>
      <c r="DLD44" s="143"/>
      <c r="DLE44" s="143"/>
      <c r="DLF44" s="143"/>
      <c r="DLG44" s="143"/>
      <c r="DLH44" s="143"/>
      <c r="DLI44" s="143"/>
      <c r="DLJ44" s="143"/>
      <c r="DLK44" s="143"/>
      <c r="DLL44" s="143"/>
      <c r="DLM44" s="143"/>
      <c r="DLN44" s="143"/>
      <c r="DLO44" s="143"/>
      <c r="DLP44" s="143"/>
      <c r="DLQ44" s="143"/>
      <c r="DLR44" s="143"/>
      <c r="DLS44" s="143"/>
      <c r="DLT44" s="143"/>
      <c r="DLU44" s="143"/>
      <c r="DLV44" s="143"/>
      <c r="DLW44" s="143"/>
      <c r="DLX44" s="143"/>
      <c r="DLY44" s="143"/>
      <c r="DLZ44" s="143"/>
      <c r="DMA44" s="143"/>
      <c r="DMB44" s="143"/>
      <c r="DMC44" s="143"/>
      <c r="DMD44" s="143"/>
      <c r="DME44" s="143"/>
      <c r="DMF44" s="143"/>
      <c r="DMG44" s="143"/>
      <c r="DMH44" s="143"/>
      <c r="DMI44" s="143"/>
      <c r="DMJ44" s="143"/>
      <c r="DMK44" s="143"/>
      <c r="DML44" s="143"/>
      <c r="DMM44" s="143"/>
      <c r="DMN44" s="143"/>
      <c r="DMO44" s="143"/>
      <c r="DMP44" s="143"/>
      <c r="DMQ44" s="143"/>
      <c r="DMR44" s="143"/>
      <c r="DMS44" s="143"/>
      <c r="DMT44" s="143"/>
      <c r="DMU44" s="143"/>
      <c r="DMV44" s="143"/>
      <c r="DMW44" s="143"/>
      <c r="DMX44" s="143"/>
      <c r="DMY44" s="143"/>
      <c r="DMZ44" s="143"/>
      <c r="DNA44" s="143"/>
      <c r="DNB44" s="143"/>
      <c r="DNC44" s="143"/>
      <c r="DND44" s="143"/>
      <c r="DNE44" s="143"/>
      <c r="DNF44" s="143"/>
      <c r="DNG44" s="143"/>
      <c r="DNH44" s="143"/>
      <c r="DNI44" s="143"/>
      <c r="DNJ44" s="143"/>
      <c r="DNK44" s="143"/>
      <c r="DNL44" s="143"/>
      <c r="DNM44" s="143"/>
      <c r="DNN44" s="143"/>
      <c r="DNO44" s="143"/>
      <c r="DNP44" s="143"/>
      <c r="DNQ44" s="143"/>
      <c r="DNR44" s="143"/>
      <c r="DNS44" s="143"/>
      <c r="DNT44" s="143"/>
      <c r="DNU44" s="143"/>
      <c r="DNV44" s="143"/>
      <c r="DNW44" s="143"/>
      <c r="DNX44" s="143"/>
      <c r="DNY44" s="143"/>
      <c r="DNZ44" s="143"/>
      <c r="DOA44" s="143"/>
      <c r="DOB44" s="143"/>
      <c r="DOC44" s="143"/>
      <c r="DOD44" s="143"/>
      <c r="DOE44" s="143"/>
      <c r="DOF44" s="143"/>
      <c r="DOG44" s="143"/>
      <c r="DOH44" s="143"/>
      <c r="DOI44" s="143"/>
      <c r="DOJ44" s="143"/>
      <c r="DOK44" s="143"/>
      <c r="DOL44" s="143"/>
      <c r="DOM44" s="143"/>
      <c r="DON44" s="143"/>
      <c r="DOO44" s="143"/>
      <c r="DOP44" s="143"/>
      <c r="DOQ44" s="143"/>
      <c r="DOR44" s="143"/>
      <c r="DOS44" s="143"/>
      <c r="DOT44" s="143"/>
      <c r="DOU44" s="143"/>
      <c r="DOV44" s="143"/>
      <c r="DOW44" s="143"/>
      <c r="DOX44" s="143"/>
      <c r="DOY44" s="143"/>
      <c r="DOZ44" s="143"/>
      <c r="DPA44" s="143"/>
      <c r="DPB44" s="143"/>
      <c r="DPC44" s="143"/>
      <c r="DPD44" s="143"/>
      <c r="DPE44" s="143"/>
      <c r="DPF44" s="143"/>
      <c r="DPG44" s="143"/>
      <c r="DPH44" s="143"/>
      <c r="DPI44" s="143"/>
      <c r="DPJ44" s="143"/>
      <c r="DPK44" s="143"/>
      <c r="DPL44" s="143"/>
      <c r="DPM44" s="143"/>
      <c r="DPN44" s="143"/>
      <c r="DPO44" s="143"/>
      <c r="DPP44" s="143"/>
      <c r="DPQ44" s="143"/>
      <c r="DPR44" s="143"/>
      <c r="DPS44" s="143"/>
      <c r="DPT44" s="143"/>
      <c r="DPU44" s="143"/>
      <c r="DPV44" s="143"/>
      <c r="DPW44" s="143"/>
      <c r="DPX44" s="143"/>
      <c r="DPY44" s="143"/>
      <c r="DPZ44" s="143"/>
      <c r="DQA44" s="143"/>
      <c r="DQB44" s="143"/>
      <c r="DQC44" s="143"/>
      <c r="DQD44" s="143"/>
      <c r="DQE44" s="143"/>
      <c r="DQF44" s="143"/>
      <c r="DQG44" s="143"/>
      <c r="DQH44" s="143"/>
      <c r="DQI44" s="143"/>
      <c r="DQJ44" s="143"/>
      <c r="DQK44" s="143"/>
      <c r="DQL44" s="143"/>
      <c r="DQM44" s="143"/>
      <c r="DQN44" s="143"/>
      <c r="DQO44" s="143"/>
      <c r="DQP44" s="143"/>
      <c r="DQQ44" s="143"/>
      <c r="DQR44" s="143"/>
      <c r="DQS44" s="143"/>
      <c r="DQT44" s="143"/>
      <c r="DQU44" s="143"/>
      <c r="DQV44" s="143"/>
      <c r="DQW44" s="143"/>
      <c r="DQX44" s="143"/>
      <c r="DQY44" s="143"/>
      <c r="DQZ44" s="143"/>
      <c r="DRA44" s="143"/>
      <c r="DRB44" s="143"/>
      <c r="DRC44" s="143"/>
      <c r="DRD44" s="143"/>
      <c r="DRE44" s="143"/>
      <c r="DRF44" s="143"/>
      <c r="DRG44" s="143"/>
      <c r="DRH44" s="143"/>
      <c r="DRI44" s="143"/>
      <c r="DRJ44" s="143"/>
      <c r="DRK44" s="143"/>
      <c r="DRL44" s="143"/>
      <c r="DRM44" s="143"/>
      <c r="DRN44" s="143"/>
      <c r="DRO44" s="143"/>
      <c r="DRP44" s="143"/>
      <c r="DRQ44" s="143"/>
      <c r="DRR44" s="143"/>
      <c r="DRS44" s="143"/>
      <c r="DRT44" s="143"/>
      <c r="DRU44" s="143"/>
      <c r="DRV44" s="143"/>
      <c r="DRW44" s="143"/>
      <c r="DRX44" s="143"/>
      <c r="DRY44" s="143"/>
      <c r="DRZ44" s="143"/>
      <c r="DSA44" s="143"/>
      <c r="DSB44" s="143"/>
      <c r="DSC44" s="143"/>
      <c r="DSD44" s="143"/>
      <c r="DSE44" s="143"/>
      <c r="DSF44" s="143"/>
      <c r="DSG44" s="143"/>
      <c r="DSH44" s="143"/>
      <c r="DSI44" s="143"/>
      <c r="DSJ44" s="143"/>
      <c r="DSK44" s="143"/>
      <c r="DSL44" s="143"/>
      <c r="DSM44" s="143"/>
      <c r="DSN44" s="143"/>
      <c r="DSO44" s="143"/>
      <c r="DSP44" s="143"/>
      <c r="DSQ44" s="143"/>
      <c r="DSR44" s="143"/>
      <c r="DSS44" s="143"/>
      <c r="DST44" s="143"/>
      <c r="DSU44" s="143"/>
      <c r="DSV44" s="143"/>
      <c r="DSW44" s="143"/>
      <c r="DSX44" s="143"/>
      <c r="DSY44" s="143"/>
      <c r="DSZ44" s="143"/>
      <c r="DTA44" s="143"/>
      <c r="DTB44" s="143"/>
      <c r="DTC44" s="143"/>
      <c r="DTD44" s="143"/>
      <c r="DTE44" s="143"/>
      <c r="DTF44" s="143"/>
      <c r="DTG44" s="143"/>
      <c r="DTH44" s="143"/>
      <c r="DTI44" s="143"/>
      <c r="DTJ44" s="143"/>
      <c r="DTK44" s="143"/>
      <c r="DTL44" s="143"/>
      <c r="DTM44" s="143"/>
      <c r="DTN44" s="143"/>
      <c r="DTO44" s="143"/>
      <c r="DTP44" s="143"/>
      <c r="DTQ44" s="143"/>
      <c r="DTR44" s="143"/>
      <c r="DTS44" s="143"/>
      <c r="DTT44" s="143"/>
      <c r="DTU44" s="143"/>
      <c r="DTV44" s="143"/>
      <c r="DTW44" s="143"/>
      <c r="DTX44" s="143"/>
      <c r="DTY44" s="143"/>
      <c r="DTZ44" s="143"/>
      <c r="DUA44" s="143"/>
      <c r="DUB44" s="143"/>
      <c r="DUC44" s="143"/>
      <c r="DUD44" s="143"/>
      <c r="DUE44" s="143"/>
      <c r="DUF44" s="143"/>
      <c r="DUG44" s="143"/>
      <c r="DUH44" s="143"/>
      <c r="DUI44" s="143"/>
      <c r="DUJ44" s="143"/>
      <c r="DUK44" s="143"/>
      <c r="DUL44" s="143"/>
      <c r="DUM44" s="143"/>
      <c r="DUN44" s="143"/>
      <c r="DUO44" s="143"/>
      <c r="DUP44" s="143"/>
      <c r="DUQ44" s="143"/>
      <c r="DUR44" s="143"/>
      <c r="DUS44" s="143"/>
      <c r="DUT44" s="143"/>
      <c r="DUU44" s="143"/>
      <c r="DUV44" s="143"/>
      <c r="DUW44" s="143"/>
      <c r="DUX44" s="143"/>
      <c r="DUY44" s="143"/>
      <c r="DUZ44" s="143"/>
      <c r="DVA44" s="143"/>
      <c r="DVB44" s="143"/>
      <c r="DVC44" s="143"/>
      <c r="DVD44" s="143"/>
      <c r="DVE44" s="143"/>
      <c r="DVF44" s="143"/>
      <c r="DVG44" s="143"/>
      <c r="DVH44" s="143"/>
      <c r="DVI44" s="143"/>
      <c r="DVJ44" s="143"/>
      <c r="DVK44" s="143"/>
      <c r="DVL44" s="143"/>
      <c r="DVM44" s="143"/>
      <c r="DVN44" s="143"/>
      <c r="DVO44" s="143"/>
      <c r="DVP44" s="143"/>
      <c r="DVQ44" s="143"/>
      <c r="DVR44" s="143"/>
      <c r="DVS44" s="143"/>
      <c r="DVT44" s="143"/>
      <c r="DVU44" s="143"/>
      <c r="DVV44" s="143"/>
      <c r="DVW44" s="143"/>
      <c r="DVX44" s="143"/>
      <c r="DVY44" s="143"/>
      <c r="DVZ44" s="143"/>
      <c r="DWA44" s="143"/>
      <c r="DWB44" s="143"/>
      <c r="DWC44" s="143"/>
      <c r="DWD44" s="143"/>
      <c r="DWE44" s="143"/>
      <c r="DWF44" s="143"/>
      <c r="DWG44" s="143"/>
      <c r="DWH44" s="143"/>
      <c r="DWI44" s="143"/>
      <c r="DWJ44" s="143"/>
      <c r="DWK44" s="143"/>
      <c r="DWL44" s="143"/>
      <c r="DWM44" s="143"/>
      <c r="DWN44" s="143"/>
      <c r="DWO44" s="143"/>
      <c r="DWP44" s="143"/>
      <c r="DWQ44" s="143"/>
      <c r="DWR44" s="143"/>
      <c r="DWS44" s="143"/>
      <c r="DWT44" s="143"/>
      <c r="DWU44" s="143"/>
      <c r="DWV44" s="143"/>
      <c r="DWW44" s="143"/>
      <c r="DWX44" s="143"/>
      <c r="DWY44" s="143"/>
      <c r="DWZ44" s="143"/>
      <c r="DXA44" s="143"/>
      <c r="DXB44" s="143"/>
      <c r="DXC44" s="143"/>
      <c r="DXD44" s="143"/>
      <c r="DXE44" s="143"/>
      <c r="DXF44" s="143"/>
      <c r="DXG44" s="143"/>
      <c r="DXH44" s="143"/>
      <c r="DXI44" s="143"/>
      <c r="DXJ44" s="143"/>
      <c r="DXK44" s="143"/>
      <c r="DXL44" s="143"/>
      <c r="DXM44" s="143"/>
      <c r="DXN44" s="143"/>
      <c r="DXO44" s="143"/>
      <c r="DXP44" s="143"/>
      <c r="DXQ44" s="143"/>
      <c r="DXR44" s="143"/>
      <c r="DXS44" s="143"/>
      <c r="DXT44" s="143"/>
      <c r="DXU44" s="143"/>
      <c r="DXV44" s="143"/>
      <c r="DXW44" s="143"/>
      <c r="DXX44" s="143"/>
      <c r="DXY44" s="143"/>
      <c r="DXZ44" s="143"/>
      <c r="DYA44" s="143"/>
      <c r="DYB44" s="143"/>
      <c r="DYC44" s="143"/>
      <c r="DYD44" s="143"/>
      <c r="DYE44" s="143"/>
      <c r="DYF44" s="143"/>
      <c r="DYG44" s="143"/>
      <c r="DYH44" s="143"/>
      <c r="DYI44" s="143"/>
      <c r="DYJ44" s="143"/>
      <c r="DYK44" s="143"/>
      <c r="DYL44" s="143"/>
      <c r="DYM44" s="143"/>
      <c r="DYN44" s="143"/>
      <c r="DYO44" s="143"/>
      <c r="DYP44" s="143"/>
      <c r="DYQ44" s="143"/>
      <c r="DYR44" s="143"/>
      <c r="DYS44" s="143"/>
      <c r="DYT44" s="143"/>
      <c r="DYU44" s="143"/>
      <c r="DYV44" s="143"/>
      <c r="DYW44" s="143"/>
      <c r="DYX44" s="143"/>
      <c r="DYY44" s="143"/>
      <c r="DYZ44" s="143"/>
      <c r="DZA44" s="143"/>
      <c r="DZB44" s="143"/>
      <c r="DZC44" s="143"/>
      <c r="DZD44" s="143"/>
      <c r="DZE44" s="143"/>
      <c r="DZF44" s="143"/>
      <c r="DZG44" s="143"/>
      <c r="DZH44" s="143"/>
      <c r="DZI44" s="143"/>
      <c r="DZJ44" s="143"/>
      <c r="DZK44" s="143"/>
      <c r="DZL44" s="143"/>
      <c r="DZM44" s="143"/>
      <c r="DZN44" s="143"/>
      <c r="DZO44" s="143"/>
      <c r="DZP44" s="143"/>
      <c r="DZQ44" s="143"/>
      <c r="DZR44" s="143"/>
      <c r="DZS44" s="143"/>
      <c r="DZT44" s="143"/>
      <c r="DZU44" s="143"/>
      <c r="DZV44" s="143"/>
      <c r="DZW44" s="143"/>
      <c r="DZX44" s="143"/>
      <c r="DZY44" s="143"/>
      <c r="DZZ44" s="143"/>
      <c r="EAA44" s="143"/>
      <c r="EAB44" s="143"/>
      <c r="EAC44" s="143"/>
      <c r="EAD44" s="143"/>
      <c r="EAE44" s="143"/>
      <c r="EAF44" s="143"/>
      <c r="EAG44" s="143"/>
      <c r="EAH44" s="143"/>
      <c r="EAI44" s="143"/>
      <c r="EAJ44" s="143"/>
      <c r="EAK44" s="143"/>
      <c r="EAL44" s="143"/>
      <c r="EAM44" s="143"/>
      <c r="EAN44" s="143"/>
      <c r="EAO44" s="143"/>
      <c r="EAP44" s="143"/>
      <c r="EAQ44" s="143"/>
      <c r="EAR44" s="143"/>
      <c r="EAS44" s="143"/>
      <c r="EAT44" s="143"/>
      <c r="EAU44" s="143"/>
      <c r="EAV44" s="143"/>
      <c r="EAW44" s="143"/>
      <c r="EAX44" s="143"/>
      <c r="EAY44" s="143"/>
      <c r="EAZ44" s="143"/>
      <c r="EBA44" s="143"/>
      <c r="EBB44" s="143"/>
      <c r="EBC44" s="143"/>
      <c r="EBD44" s="143"/>
      <c r="EBE44" s="143"/>
      <c r="EBF44" s="143"/>
      <c r="EBG44" s="143"/>
      <c r="EBH44" s="143"/>
      <c r="EBI44" s="143"/>
      <c r="EBJ44" s="143"/>
      <c r="EBK44" s="143"/>
      <c r="EBL44" s="143"/>
      <c r="EBM44" s="143"/>
      <c r="EBN44" s="143"/>
      <c r="EBO44" s="143"/>
      <c r="EBP44" s="143"/>
      <c r="EBQ44" s="143"/>
      <c r="EBR44" s="143"/>
      <c r="EBS44" s="143"/>
      <c r="EBT44" s="143"/>
      <c r="EBU44" s="143"/>
      <c r="EBV44" s="143"/>
      <c r="EBW44" s="143"/>
      <c r="EBX44" s="143"/>
      <c r="EBY44" s="143"/>
      <c r="EBZ44" s="143"/>
      <c r="ECA44" s="143"/>
      <c r="ECB44" s="143"/>
      <c r="ECC44" s="143"/>
      <c r="ECD44" s="143"/>
      <c r="ECE44" s="143"/>
      <c r="ECF44" s="143"/>
      <c r="ECG44" s="143"/>
      <c r="ECH44" s="143"/>
      <c r="ECI44" s="143"/>
      <c r="ECJ44" s="143"/>
      <c r="ECK44" s="143"/>
      <c r="ECL44" s="143"/>
      <c r="ECM44" s="143"/>
      <c r="ECN44" s="143"/>
      <c r="ECO44" s="143"/>
      <c r="ECP44" s="143"/>
      <c r="ECQ44" s="143"/>
      <c r="ECR44" s="143"/>
      <c r="ECS44" s="143"/>
      <c r="ECT44" s="143"/>
      <c r="ECU44" s="143"/>
      <c r="ECV44" s="143"/>
      <c r="ECW44" s="143"/>
      <c r="ECX44" s="143"/>
      <c r="ECY44" s="143"/>
      <c r="ECZ44" s="143"/>
      <c r="EDA44" s="143"/>
      <c r="EDB44" s="143"/>
      <c r="EDC44" s="143"/>
      <c r="EDD44" s="143"/>
      <c r="EDE44" s="143"/>
      <c r="EDF44" s="143"/>
      <c r="EDG44" s="143"/>
      <c r="EDH44" s="143"/>
      <c r="EDI44" s="143"/>
      <c r="EDJ44" s="143"/>
      <c r="EDK44" s="143"/>
      <c r="EDL44" s="143"/>
      <c r="EDM44" s="143"/>
      <c r="EDN44" s="143"/>
      <c r="EDO44" s="143"/>
      <c r="EDP44" s="143"/>
      <c r="EDQ44" s="143"/>
      <c r="EDR44" s="143"/>
      <c r="EDS44" s="143"/>
      <c r="EDT44" s="143"/>
      <c r="EDU44" s="143"/>
      <c r="EDV44" s="143"/>
      <c r="EDW44" s="143"/>
      <c r="EDX44" s="143"/>
      <c r="EDY44" s="143"/>
      <c r="EDZ44" s="143"/>
      <c r="EEA44" s="143"/>
      <c r="EEB44" s="143"/>
      <c r="EEC44" s="143"/>
      <c r="EED44" s="143"/>
      <c r="EEE44" s="143"/>
      <c r="EEF44" s="143"/>
      <c r="EEG44" s="143"/>
      <c r="EEH44" s="143"/>
      <c r="EEI44" s="143"/>
      <c r="EEJ44" s="143"/>
      <c r="EEK44" s="143"/>
      <c r="EEL44" s="143"/>
      <c r="EEM44" s="143"/>
      <c r="EEN44" s="143"/>
      <c r="EEO44" s="143"/>
      <c r="EEP44" s="143"/>
      <c r="EEQ44" s="143"/>
      <c r="EER44" s="143"/>
      <c r="EES44" s="143"/>
      <c r="EET44" s="143"/>
      <c r="EEU44" s="143"/>
      <c r="EEV44" s="143"/>
      <c r="EEW44" s="143"/>
      <c r="EEX44" s="143"/>
      <c r="EEY44" s="143"/>
      <c r="EEZ44" s="143"/>
      <c r="EFA44" s="143"/>
      <c r="EFB44" s="143"/>
      <c r="EFC44" s="143"/>
      <c r="EFD44" s="143"/>
      <c r="EFE44" s="143"/>
      <c r="EFF44" s="143"/>
      <c r="EFG44" s="143"/>
      <c r="EFH44" s="143"/>
      <c r="EFI44" s="143"/>
      <c r="EFJ44" s="143"/>
      <c r="EFK44" s="143"/>
      <c r="EFL44" s="143"/>
      <c r="EFM44" s="143"/>
      <c r="EFN44" s="143"/>
      <c r="EFO44" s="143"/>
      <c r="EFP44" s="143"/>
      <c r="EFQ44" s="143"/>
      <c r="EFR44" s="143"/>
      <c r="EFS44" s="143"/>
      <c r="EFT44" s="143"/>
      <c r="EFU44" s="143"/>
      <c r="EFV44" s="143"/>
      <c r="EFW44" s="143"/>
      <c r="EFX44" s="143"/>
      <c r="EFY44" s="143"/>
      <c r="EFZ44" s="143"/>
      <c r="EGA44" s="143"/>
      <c r="EGB44" s="143"/>
      <c r="EGC44" s="143"/>
      <c r="EGD44" s="143"/>
      <c r="EGE44" s="143"/>
      <c r="EGF44" s="143"/>
      <c r="EGG44" s="143"/>
      <c r="EGH44" s="143"/>
      <c r="EGI44" s="143"/>
      <c r="EGJ44" s="143"/>
      <c r="EGK44" s="143"/>
      <c r="EGL44" s="143"/>
      <c r="EGM44" s="143"/>
      <c r="EGN44" s="143"/>
      <c r="EGO44" s="143"/>
      <c r="EGP44" s="143"/>
      <c r="EGQ44" s="143"/>
      <c r="EGR44" s="143"/>
      <c r="EGS44" s="143"/>
      <c r="EGT44" s="143"/>
      <c r="EGU44" s="143"/>
      <c r="EGV44" s="143"/>
      <c r="EGW44" s="143"/>
      <c r="EGX44" s="143"/>
      <c r="EGY44" s="143"/>
      <c r="EGZ44" s="143"/>
      <c r="EHA44" s="143"/>
      <c r="EHB44" s="143"/>
      <c r="EHC44" s="143"/>
      <c r="EHD44" s="143"/>
      <c r="EHE44" s="143"/>
      <c r="EHF44" s="143"/>
      <c r="EHG44" s="143"/>
      <c r="EHH44" s="143"/>
      <c r="EHI44" s="143"/>
      <c r="EHJ44" s="143"/>
      <c r="EHK44" s="143"/>
      <c r="EHL44" s="143"/>
      <c r="EHM44" s="143"/>
      <c r="EHN44" s="143"/>
      <c r="EHO44" s="143"/>
      <c r="EHP44" s="143"/>
      <c r="EHQ44" s="143"/>
      <c r="EHR44" s="143"/>
      <c r="EHS44" s="143"/>
      <c r="EHT44" s="143"/>
      <c r="EHU44" s="143"/>
      <c r="EHV44" s="143"/>
      <c r="EHW44" s="143"/>
      <c r="EHX44" s="143"/>
      <c r="EHY44" s="143"/>
      <c r="EHZ44" s="143"/>
      <c r="EIA44" s="143"/>
      <c r="EIB44" s="143"/>
      <c r="EIC44" s="143"/>
      <c r="EID44" s="143"/>
      <c r="EIE44" s="143"/>
      <c r="EIF44" s="143"/>
      <c r="EIG44" s="143"/>
      <c r="EIH44" s="143"/>
      <c r="EII44" s="143"/>
      <c r="EIJ44" s="143"/>
      <c r="EIK44" s="143"/>
      <c r="EIL44" s="143"/>
      <c r="EIM44" s="143"/>
      <c r="EIN44" s="143"/>
      <c r="EIO44" s="143"/>
      <c r="EIP44" s="143"/>
      <c r="EIQ44" s="143"/>
      <c r="EIR44" s="143"/>
      <c r="EIS44" s="143"/>
      <c r="EIT44" s="143"/>
      <c r="EIU44" s="143"/>
      <c r="EIV44" s="143"/>
      <c r="EIW44" s="143"/>
      <c r="EIX44" s="143"/>
      <c r="EIY44" s="143"/>
      <c r="EIZ44" s="143"/>
      <c r="EJA44" s="143"/>
      <c r="EJB44" s="143"/>
      <c r="EJC44" s="143"/>
      <c r="EJD44" s="143"/>
      <c r="EJE44" s="143"/>
      <c r="EJF44" s="143"/>
      <c r="EJG44" s="143"/>
      <c r="EJH44" s="143"/>
      <c r="EJI44" s="143"/>
      <c r="EJJ44" s="143"/>
      <c r="EJK44" s="143"/>
      <c r="EJL44" s="143"/>
      <c r="EJM44" s="143"/>
      <c r="EJN44" s="143"/>
      <c r="EJO44" s="143"/>
      <c r="EJP44" s="143"/>
      <c r="EJQ44" s="143"/>
      <c r="EJR44" s="143"/>
      <c r="EJS44" s="143"/>
      <c r="EJT44" s="143"/>
      <c r="EJU44" s="143"/>
      <c r="EJV44" s="143"/>
      <c r="EJW44" s="143"/>
      <c r="EJX44" s="143"/>
      <c r="EJY44" s="143"/>
      <c r="EJZ44" s="143"/>
      <c r="EKA44" s="143"/>
      <c r="EKB44" s="143"/>
      <c r="EKC44" s="143"/>
      <c r="EKD44" s="143"/>
      <c r="EKE44" s="143"/>
      <c r="EKF44" s="143"/>
      <c r="EKG44" s="143"/>
      <c r="EKH44" s="143"/>
      <c r="EKI44" s="143"/>
      <c r="EKJ44" s="143"/>
      <c r="EKK44" s="143"/>
      <c r="EKL44" s="143"/>
      <c r="EKM44" s="143"/>
      <c r="EKN44" s="143"/>
      <c r="EKO44" s="143"/>
      <c r="EKP44" s="143"/>
      <c r="EKQ44" s="143"/>
      <c r="EKR44" s="143"/>
      <c r="EKS44" s="143"/>
      <c r="EKT44" s="143"/>
      <c r="EKU44" s="143"/>
      <c r="EKV44" s="143"/>
      <c r="EKW44" s="143"/>
      <c r="EKX44" s="143"/>
      <c r="EKY44" s="143"/>
      <c r="EKZ44" s="143"/>
      <c r="ELA44" s="143"/>
      <c r="ELB44" s="143"/>
      <c r="ELC44" s="143"/>
      <c r="ELD44" s="143"/>
      <c r="ELE44" s="143"/>
      <c r="ELF44" s="143"/>
      <c r="ELG44" s="143"/>
      <c r="ELH44" s="143"/>
      <c r="ELI44" s="143"/>
      <c r="ELJ44" s="143"/>
      <c r="ELK44" s="143"/>
      <c r="ELL44" s="143"/>
      <c r="ELM44" s="143"/>
      <c r="ELN44" s="143"/>
      <c r="ELO44" s="143"/>
      <c r="ELP44" s="143"/>
      <c r="ELQ44" s="143"/>
      <c r="ELR44" s="143"/>
      <c r="ELS44" s="143"/>
      <c r="ELT44" s="143"/>
      <c r="ELU44" s="143"/>
      <c r="ELV44" s="143"/>
      <c r="ELW44" s="143"/>
      <c r="ELX44" s="143"/>
      <c r="ELY44" s="143"/>
      <c r="ELZ44" s="143"/>
      <c r="EMA44" s="143"/>
      <c r="EMB44" s="143"/>
      <c r="EMC44" s="143"/>
      <c r="EMD44" s="143"/>
      <c r="EME44" s="143"/>
      <c r="EMF44" s="143"/>
      <c r="EMG44" s="143"/>
      <c r="EMH44" s="143"/>
      <c r="EMI44" s="143"/>
      <c r="EMJ44" s="143"/>
      <c r="EMK44" s="143"/>
      <c r="EML44" s="143"/>
      <c r="EMM44" s="143"/>
      <c r="EMN44" s="143"/>
      <c r="EMO44" s="143"/>
      <c r="EMP44" s="143"/>
      <c r="EMQ44" s="143"/>
      <c r="EMR44" s="143"/>
      <c r="EMS44" s="143"/>
      <c r="EMT44" s="143"/>
      <c r="EMU44" s="143"/>
      <c r="EMV44" s="143"/>
      <c r="EMW44" s="143"/>
      <c r="EMX44" s="143"/>
      <c r="EMY44" s="143"/>
      <c r="EMZ44" s="143"/>
      <c r="ENA44" s="143"/>
      <c r="ENB44" s="143"/>
      <c r="ENC44" s="143"/>
      <c r="END44" s="143"/>
      <c r="ENE44" s="143"/>
      <c r="ENF44" s="143"/>
      <c r="ENG44" s="143"/>
      <c r="ENH44" s="143"/>
      <c r="ENI44" s="143"/>
      <c r="ENJ44" s="143"/>
      <c r="ENK44" s="143"/>
      <c r="ENL44" s="143"/>
      <c r="ENM44" s="143"/>
      <c r="ENN44" s="143"/>
      <c r="ENO44" s="143"/>
      <c r="ENP44" s="143"/>
      <c r="ENQ44" s="143"/>
      <c r="ENR44" s="143"/>
      <c r="ENS44" s="143"/>
      <c r="ENT44" s="143"/>
      <c r="ENU44" s="143"/>
      <c r="ENV44" s="143"/>
      <c r="ENW44" s="143"/>
      <c r="ENX44" s="143"/>
      <c r="ENY44" s="143"/>
      <c r="ENZ44" s="143"/>
      <c r="EOA44" s="143"/>
      <c r="EOB44" s="143"/>
      <c r="EOC44" s="143"/>
      <c r="EOD44" s="143"/>
      <c r="EOE44" s="143"/>
      <c r="EOF44" s="143"/>
      <c r="EOG44" s="143"/>
      <c r="EOH44" s="143"/>
      <c r="EOI44" s="143"/>
      <c r="EOJ44" s="143"/>
      <c r="EOK44" s="143"/>
      <c r="EOL44" s="143"/>
      <c r="EOM44" s="143"/>
      <c r="EON44" s="143"/>
      <c r="EOO44" s="143"/>
      <c r="EOP44" s="143"/>
      <c r="EOQ44" s="143"/>
      <c r="EOR44" s="143"/>
      <c r="EOS44" s="143"/>
      <c r="EOT44" s="143"/>
      <c r="EOU44" s="143"/>
      <c r="EOV44" s="143"/>
      <c r="EOW44" s="143"/>
      <c r="EOX44" s="143"/>
      <c r="EOY44" s="143"/>
      <c r="EOZ44" s="143"/>
      <c r="EPA44" s="143"/>
      <c r="EPB44" s="143"/>
      <c r="EPC44" s="143"/>
      <c r="EPD44" s="143"/>
      <c r="EPE44" s="143"/>
      <c r="EPF44" s="143"/>
      <c r="EPG44" s="143"/>
      <c r="EPH44" s="143"/>
      <c r="EPI44" s="143"/>
      <c r="EPJ44" s="143"/>
      <c r="EPK44" s="143"/>
      <c r="EPL44" s="143"/>
      <c r="EPM44" s="143"/>
      <c r="EPN44" s="143"/>
      <c r="EPO44" s="143"/>
      <c r="EPP44" s="143"/>
      <c r="EPQ44" s="143"/>
      <c r="EPR44" s="143"/>
      <c r="EPS44" s="143"/>
      <c r="EPT44" s="143"/>
      <c r="EPU44" s="143"/>
      <c r="EPV44" s="143"/>
      <c r="EPW44" s="143"/>
      <c r="EPX44" s="143"/>
      <c r="EPY44" s="143"/>
      <c r="EPZ44" s="143"/>
      <c r="EQA44" s="143"/>
      <c r="EQB44" s="143"/>
      <c r="EQC44" s="143"/>
      <c r="EQD44" s="143"/>
      <c r="EQE44" s="143"/>
      <c r="EQF44" s="143"/>
      <c r="EQG44" s="143"/>
      <c r="EQH44" s="143"/>
      <c r="EQI44" s="143"/>
      <c r="EQJ44" s="143"/>
      <c r="EQK44" s="143"/>
      <c r="EQL44" s="143"/>
      <c r="EQM44" s="143"/>
      <c r="EQN44" s="143"/>
      <c r="EQO44" s="143"/>
      <c r="EQP44" s="143"/>
      <c r="EQQ44" s="143"/>
      <c r="EQR44" s="143"/>
      <c r="EQS44" s="143"/>
      <c r="EQT44" s="143"/>
      <c r="EQU44" s="143"/>
      <c r="EQV44" s="143"/>
      <c r="EQW44" s="143"/>
      <c r="EQX44" s="143"/>
      <c r="EQY44" s="143"/>
      <c r="EQZ44" s="143"/>
      <c r="ERA44" s="143"/>
      <c r="ERB44" s="143"/>
      <c r="ERC44" s="143"/>
      <c r="ERD44" s="143"/>
      <c r="ERE44" s="143"/>
      <c r="ERF44" s="143"/>
      <c r="ERG44" s="143"/>
      <c r="ERH44" s="143"/>
      <c r="ERI44" s="143"/>
      <c r="ERJ44" s="143"/>
      <c r="ERK44" s="143"/>
      <c r="ERL44" s="143"/>
      <c r="ERM44" s="143"/>
      <c r="ERN44" s="143"/>
      <c r="ERO44" s="143"/>
      <c r="ERP44" s="143"/>
      <c r="ERQ44" s="143"/>
      <c r="ERR44" s="143"/>
      <c r="ERS44" s="143"/>
      <c r="ERT44" s="143"/>
      <c r="ERU44" s="143"/>
      <c r="ERV44" s="143"/>
      <c r="ERW44" s="143"/>
      <c r="ERX44" s="143"/>
      <c r="ERY44" s="143"/>
      <c r="ERZ44" s="143"/>
      <c r="ESA44" s="143"/>
      <c r="ESB44" s="143"/>
      <c r="ESC44" s="143"/>
      <c r="ESD44" s="143"/>
      <c r="ESE44" s="143"/>
      <c r="ESF44" s="143"/>
      <c r="ESG44" s="143"/>
      <c r="ESH44" s="143"/>
      <c r="ESI44" s="143"/>
      <c r="ESJ44" s="143"/>
      <c r="ESK44" s="143"/>
      <c r="ESL44" s="143"/>
      <c r="ESM44" s="143"/>
      <c r="ESN44" s="143"/>
      <c r="ESO44" s="143"/>
      <c r="ESP44" s="143"/>
      <c r="ESQ44" s="143"/>
      <c r="ESR44" s="143"/>
      <c r="ESS44" s="143"/>
      <c r="EST44" s="143"/>
      <c r="ESU44" s="143"/>
      <c r="ESV44" s="143"/>
      <c r="ESW44" s="143"/>
      <c r="ESX44" s="143"/>
      <c r="ESY44" s="143"/>
      <c r="ESZ44" s="143"/>
      <c r="ETA44" s="143"/>
      <c r="ETB44" s="143"/>
      <c r="ETC44" s="143"/>
      <c r="ETD44" s="143"/>
      <c r="ETE44" s="143"/>
      <c r="ETF44" s="143"/>
      <c r="ETG44" s="143"/>
      <c r="ETH44" s="143"/>
      <c r="ETI44" s="143"/>
      <c r="ETJ44" s="143"/>
      <c r="ETK44" s="143"/>
      <c r="ETL44" s="143"/>
      <c r="ETM44" s="143"/>
      <c r="ETN44" s="143"/>
      <c r="ETO44" s="143"/>
      <c r="ETP44" s="143"/>
      <c r="ETQ44" s="143"/>
      <c r="ETR44" s="143"/>
      <c r="ETS44" s="143"/>
      <c r="ETT44" s="143"/>
      <c r="ETU44" s="143"/>
      <c r="ETV44" s="143"/>
      <c r="ETW44" s="143"/>
      <c r="ETX44" s="143"/>
      <c r="ETY44" s="143"/>
      <c r="ETZ44" s="143"/>
      <c r="EUA44" s="143"/>
      <c r="EUB44" s="143"/>
      <c r="EUC44" s="143"/>
      <c r="EUD44" s="143"/>
      <c r="EUE44" s="143"/>
      <c r="EUF44" s="143"/>
      <c r="EUG44" s="143"/>
      <c r="EUH44" s="143"/>
      <c r="EUI44" s="143"/>
      <c r="EUJ44" s="143"/>
      <c r="EUK44" s="143"/>
      <c r="EUL44" s="143"/>
      <c r="EUM44" s="143"/>
      <c r="EUN44" s="143"/>
      <c r="EUO44" s="143"/>
      <c r="EUP44" s="143"/>
      <c r="EUQ44" s="143"/>
      <c r="EUR44" s="143"/>
      <c r="EUS44" s="143"/>
      <c r="EUT44" s="143"/>
      <c r="EUU44" s="143"/>
      <c r="EUV44" s="143"/>
      <c r="EUW44" s="143"/>
      <c r="EUX44" s="143"/>
      <c r="EUY44" s="143"/>
      <c r="EUZ44" s="143"/>
      <c r="EVA44" s="143"/>
      <c r="EVB44" s="143"/>
      <c r="EVC44" s="143"/>
      <c r="EVD44" s="143"/>
      <c r="EVE44" s="143"/>
      <c r="EVF44" s="143"/>
      <c r="EVG44" s="143"/>
      <c r="EVH44" s="143"/>
      <c r="EVI44" s="143"/>
      <c r="EVJ44" s="143"/>
      <c r="EVK44" s="143"/>
      <c r="EVL44" s="143"/>
      <c r="EVM44" s="143"/>
      <c r="EVN44" s="143"/>
      <c r="EVO44" s="143"/>
      <c r="EVP44" s="143"/>
      <c r="EVQ44" s="143"/>
      <c r="EVR44" s="143"/>
      <c r="EVS44" s="143"/>
      <c r="EVT44" s="143"/>
      <c r="EVU44" s="143"/>
      <c r="EVV44" s="143"/>
      <c r="EVW44" s="143"/>
      <c r="EVX44" s="143"/>
      <c r="EVY44" s="143"/>
      <c r="EVZ44" s="143"/>
      <c r="EWA44" s="143"/>
      <c r="EWB44" s="143"/>
      <c r="EWC44" s="143"/>
      <c r="EWD44" s="143"/>
      <c r="EWE44" s="143"/>
      <c r="EWF44" s="143"/>
      <c r="EWG44" s="143"/>
      <c r="EWH44" s="143"/>
      <c r="EWI44" s="143"/>
      <c r="EWJ44" s="143"/>
      <c r="EWK44" s="143"/>
      <c r="EWL44" s="143"/>
      <c r="EWM44" s="143"/>
      <c r="EWN44" s="143"/>
      <c r="EWO44" s="143"/>
      <c r="EWP44" s="143"/>
      <c r="EWQ44" s="143"/>
      <c r="EWR44" s="143"/>
      <c r="EWS44" s="143"/>
      <c r="EWT44" s="143"/>
      <c r="EWU44" s="143"/>
      <c r="EWV44" s="143"/>
      <c r="EWW44" s="143"/>
      <c r="EWX44" s="143"/>
      <c r="EWY44" s="143"/>
      <c r="EWZ44" s="143"/>
      <c r="EXA44" s="143"/>
      <c r="EXB44" s="143"/>
      <c r="EXC44" s="143"/>
      <c r="EXD44" s="143"/>
      <c r="EXE44" s="143"/>
      <c r="EXF44" s="143"/>
      <c r="EXG44" s="143"/>
      <c r="EXH44" s="143"/>
      <c r="EXI44" s="143"/>
      <c r="EXJ44" s="143"/>
      <c r="EXK44" s="143"/>
      <c r="EXL44" s="143"/>
      <c r="EXM44" s="143"/>
      <c r="EXN44" s="143"/>
      <c r="EXO44" s="143"/>
      <c r="EXP44" s="143"/>
      <c r="EXQ44" s="143"/>
      <c r="EXR44" s="143"/>
      <c r="EXS44" s="143"/>
      <c r="EXT44" s="143"/>
      <c r="EXU44" s="143"/>
      <c r="EXV44" s="143"/>
      <c r="EXW44" s="143"/>
      <c r="EXX44" s="143"/>
      <c r="EXY44" s="143"/>
      <c r="EXZ44" s="143"/>
      <c r="EYA44" s="143"/>
      <c r="EYB44" s="143"/>
      <c r="EYC44" s="143"/>
      <c r="EYD44" s="143"/>
      <c r="EYE44" s="143"/>
      <c r="EYF44" s="143"/>
      <c r="EYG44" s="143"/>
      <c r="EYH44" s="143"/>
      <c r="EYI44" s="143"/>
      <c r="EYJ44" s="143"/>
      <c r="EYK44" s="143"/>
      <c r="EYL44" s="143"/>
      <c r="EYM44" s="143"/>
      <c r="EYN44" s="143"/>
      <c r="EYO44" s="143"/>
      <c r="EYP44" s="143"/>
      <c r="EYQ44" s="143"/>
      <c r="EYR44" s="143"/>
      <c r="EYS44" s="143"/>
      <c r="EYT44" s="143"/>
      <c r="EYU44" s="143"/>
      <c r="EYV44" s="143"/>
      <c r="EYW44" s="143"/>
      <c r="EYX44" s="143"/>
      <c r="EYY44" s="143"/>
      <c r="EYZ44" s="143"/>
      <c r="EZA44" s="143"/>
      <c r="EZB44" s="143"/>
      <c r="EZC44" s="143"/>
      <c r="EZD44" s="143"/>
      <c r="EZE44" s="143"/>
      <c r="EZF44" s="143"/>
      <c r="EZG44" s="143"/>
      <c r="EZH44" s="143"/>
      <c r="EZI44" s="143"/>
      <c r="EZJ44" s="143"/>
      <c r="EZK44" s="143"/>
      <c r="EZL44" s="143"/>
      <c r="EZM44" s="143"/>
      <c r="EZN44" s="143"/>
      <c r="EZO44" s="143"/>
      <c r="EZP44" s="143"/>
      <c r="EZQ44" s="143"/>
      <c r="EZR44" s="143"/>
      <c r="EZS44" s="143"/>
      <c r="EZT44" s="143"/>
      <c r="EZU44" s="143"/>
      <c r="EZV44" s="143"/>
      <c r="EZW44" s="143"/>
      <c r="EZX44" s="143"/>
      <c r="EZY44" s="143"/>
      <c r="EZZ44" s="143"/>
      <c r="FAA44" s="143"/>
      <c r="FAB44" s="143"/>
      <c r="FAC44" s="143"/>
      <c r="FAD44" s="143"/>
      <c r="FAE44" s="143"/>
      <c r="FAF44" s="143"/>
      <c r="FAG44" s="143"/>
      <c r="FAH44" s="143"/>
      <c r="FAI44" s="143"/>
      <c r="FAJ44" s="143"/>
      <c r="FAK44" s="143"/>
      <c r="FAL44" s="143"/>
      <c r="FAM44" s="143"/>
      <c r="FAN44" s="143"/>
      <c r="FAO44" s="143"/>
      <c r="FAP44" s="143"/>
      <c r="FAQ44" s="143"/>
      <c r="FAR44" s="143"/>
      <c r="FAS44" s="143"/>
      <c r="FAT44" s="143"/>
      <c r="FAU44" s="143"/>
      <c r="FAV44" s="143"/>
      <c r="FAW44" s="143"/>
      <c r="FAX44" s="143"/>
      <c r="FAY44" s="143"/>
      <c r="FAZ44" s="143"/>
      <c r="FBA44" s="143"/>
      <c r="FBB44" s="143"/>
      <c r="FBC44" s="143"/>
      <c r="FBD44" s="143"/>
      <c r="FBE44" s="143"/>
      <c r="FBF44" s="143"/>
      <c r="FBG44" s="143"/>
      <c r="FBH44" s="143"/>
      <c r="FBI44" s="143"/>
      <c r="FBJ44" s="143"/>
      <c r="FBK44" s="143"/>
      <c r="FBL44" s="143"/>
      <c r="FBM44" s="143"/>
      <c r="FBN44" s="143"/>
      <c r="FBO44" s="143"/>
      <c r="FBP44" s="143"/>
      <c r="FBQ44" s="143"/>
      <c r="FBR44" s="143"/>
      <c r="FBS44" s="143"/>
      <c r="FBT44" s="143"/>
      <c r="FBU44" s="143"/>
      <c r="FBV44" s="143"/>
      <c r="FBW44" s="143"/>
      <c r="FBX44" s="143"/>
      <c r="FBY44" s="143"/>
      <c r="FBZ44" s="143"/>
      <c r="FCA44" s="143"/>
      <c r="FCB44" s="143"/>
      <c r="FCC44" s="143"/>
      <c r="FCD44" s="143"/>
      <c r="FCE44" s="143"/>
      <c r="FCF44" s="143"/>
      <c r="FCG44" s="143"/>
      <c r="FCH44" s="143"/>
      <c r="FCI44" s="143"/>
      <c r="FCJ44" s="143"/>
      <c r="FCK44" s="143"/>
      <c r="FCL44" s="143"/>
      <c r="FCM44" s="143"/>
      <c r="FCN44" s="143"/>
      <c r="FCO44" s="143"/>
      <c r="FCP44" s="143"/>
      <c r="FCQ44" s="143"/>
      <c r="FCR44" s="143"/>
      <c r="FCS44" s="143"/>
      <c r="FCT44" s="143"/>
      <c r="FCU44" s="143"/>
      <c r="FCV44" s="143"/>
      <c r="FCW44" s="143"/>
      <c r="FCX44" s="143"/>
      <c r="FCY44" s="143"/>
      <c r="FCZ44" s="143"/>
      <c r="FDA44" s="143"/>
      <c r="FDB44" s="143"/>
      <c r="FDC44" s="143"/>
      <c r="FDD44" s="143"/>
      <c r="FDE44" s="143"/>
      <c r="FDF44" s="143"/>
      <c r="FDG44" s="143"/>
      <c r="FDH44" s="143"/>
      <c r="FDI44" s="143"/>
      <c r="FDJ44" s="143"/>
      <c r="FDK44" s="143"/>
      <c r="FDL44" s="143"/>
      <c r="FDM44" s="143"/>
      <c r="FDN44" s="143"/>
      <c r="FDO44" s="143"/>
      <c r="FDP44" s="143"/>
      <c r="FDQ44" s="143"/>
      <c r="FDR44" s="143"/>
      <c r="FDS44" s="143"/>
      <c r="FDT44" s="143"/>
      <c r="FDU44" s="143"/>
      <c r="FDV44" s="143"/>
      <c r="FDW44" s="143"/>
      <c r="FDX44" s="143"/>
      <c r="FDY44" s="143"/>
      <c r="FDZ44" s="143"/>
      <c r="FEA44" s="143"/>
      <c r="FEB44" s="143"/>
      <c r="FEC44" s="143"/>
      <c r="FED44" s="143"/>
      <c r="FEE44" s="143"/>
      <c r="FEF44" s="143"/>
      <c r="FEG44" s="143"/>
      <c r="FEH44" s="143"/>
      <c r="FEI44" s="143"/>
      <c r="FEJ44" s="143"/>
      <c r="FEK44" s="143"/>
      <c r="FEL44" s="143"/>
      <c r="FEM44" s="143"/>
      <c r="FEN44" s="143"/>
      <c r="FEO44" s="143"/>
      <c r="FEP44" s="143"/>
      <c r="FEQ44" s="143"/>
      <c r="FER44" s="143"/>
      <c r="FES44" s="143"/>
      <c r="FET44" s="143"/>
      <c r="FEU44" s="143"/>
      <c r="FEV44" s="143"/>
      <c r="FEW44" s="143"/>
      <c r="FEX44" s="143"/>
      <c r="FEY44" s="143"/>
      <c r="FEZ44" s="143"/>
      <c r="FFA44" s="143"/>
      <c r="FFB44" s="143"/>
      <c r="FFC44" s="143"/>
      <c r="FFD44" s="143"/>
      <c r="FFE44" s="143"/>
      <c r="FFF44" s="143"/>
      <c r="FFG44" s="143"/>
      <c r="FFH44" s="143"/>
      <c r="FFI44" s="143"/>
      <c r="FFJ44" s="143"/>
      <c r="FFK44" s="143"/>
      <c r="FFL44" s="143"/>
      <c r="FFM44" s="143"/>
      <c r="FFN44" s="143"/>
      <c r="FFO44" s="143"/>
      <c r="FFP44" s="143"/>
      <c r="FFQ44" s="143"/>
      <c r="FFR44" s="143"/>
      <c r="FFS44" s="143"/>
      <c r="FFT44" s="143"/>
      <c r="FFU44" s="143"/>
      <c r="FFV44" s="143"/>
      <c r="FFW44" s="143"/>
      <c r="FFX44" s="143"/>
      <c r="FFY44" s="143"/>
      <c r="FFZ44" s="143"/>
      <c r="FGA44" s="143"/>
      <c r="FGB44" s="143"/>
      <c r="FGC44" s="143"/>
      <c r="FGD44" s="143"/>
      <c r="FGE44" s="143"/>
      <c r="FGF44" s="143"/>
      <c r="FGG44" s="143"/>
      <c r="FGH44" s="143"/>
      <c r="FGI44" s="143"/>
      <c r="FGJ44" s="143"/>
      <c r="FGK44" s="143"/>
      <c r="FGL44" s="143"/>
      <c r="FGM44" s="143"/>
      <c r="FGN44" s="143"/>
      <c r="FGO44" s="143"/>
      <c r="FGP44" s="143"/>
      <c r="FGQ44" s="143"/>
      <c r="FGR44" s="143"/>
      <c r="FGS44" s="143"/>
      <c r="FGT44" s="143"/>
      <c r="FGU44" s="143"/>
      <c r="FGV44" s="143"/>
      <c r="FGW44" s="143"/>
      <c r="FGX44" s="143"/>
      <c r="FGY44" s="143"/>
      <c r="FGZ44" s="143"/>
      <c r="FHA44" s="143"/>
      <c r="FHB44" s="143"/>
      <c r="FHC44" s="143"/>
      <c r="FHD44" s="143"/>
      <c r="FHE44" s="143"/>
      <c r="FHF44" s="143"/>
      <c r="FHG44" s="143"/>
      <c r="FHH44" s="143"/>
      <c r="FHI44" s="143"/>
      <c r="FHJ44" s="143"/>
      <c r="FHK44" s="143"/>
      <c r="FHL44" s="143"/>
      <c r="FHM44" s="143"/>
      <c r="FHN44" s="143"/>
      <c r="FHO44" s="143"/>
      <c r="FHP44" s="143"/>
      <c r="FHQ44" s="143"/>
      <c r="FHR44" s="143"/>
      <c r="FHS44" s="143"/>
      <c r="FHT44" s="143"/>
      <c r="FHU44" s="143"/>
      <c r="FHV44" s="143"/>
      <c r="FHW44" s="143"/>
      <c r="FHX44" s="143"/>
      <c r="FHY44" s="143"/>
      <c r="FHZ44" s="143"/>
      <c r="FIA44" s="143"/>
      <c r="FIB44" s="143"/>
      <c r="FIC44" s="143"/>
      <c r="FID44" s="143"/>
      <c r="FIE44" s="143"/>
      <c r="FIF44" s="143"/>
      <c r="FIG44" s="143"/>
      <c r="FIH44" s="143"/>
      <c r="FII44" s="143"/>
      <c r="FIJ44" s="143"/>
      <c r="FIK44" s="143"/>
      <c r="FIL44" s="143"/>
      <c r="FIM44" s="143"/>
      <c r="FIN44" s="143"/>
      <c r="FIO44" s="143"/>
      <c r="FIP44" s="143"/>
      <c r="FIQ44" s="143"/>
      <c r="FIR44" s="143"/>
      <c r="FIS44" s="143"/>
      <c r="FIT44" s="143"/>
      <c r="FIU44" s="143"/>
      <c r="FIV44" s="143"/>
      <c r="FIW44" s="143"/>
      <c r="FIX44" s="143"/>
      <c r="FIY44" s="143"/>
      <c r="FIZ44" s="143"/>
      <c r="FJA44" s="143"/>
      <c r="FJB44" s="143"/>
      <c r="FJC44" s="143"/>
      <c r="FJD44" s="143"/>
      <c r="FJE44" s="143"/>
      <c r="FJF44" s="143"/>
      <c r="FJG44" s="143"/>
      <c r="FJH44" s="143"/>
      <c r="FJI44" s="143"/>
      <c r="FJJ44" s="143"/>
      <c r="FJK44" s="143"/>
      <c r="FJL44" s="143"/>
      <c r="FJM44" s="143"/>
      <c r="FJN44" s="143"/>
      <c r="FJO44" s="143"/>
      <c r="FJP44" s="143"/>
      <c r="FJQ44" s="143"/>
      <c r="FJR44" s="143"/>
      <c r="FJS44" s="143"/>
      <c r="FJT44" s="143"/>
      <c r="FJU44" s="143"/>
      <c r="FJV44" s="143"/>
      <c r="FJW44" s="143"/>
      <c r="FJX44" s="143"/>
      <c r="FJY44" s="143"/>
      <c r="FJZ44" s="143"/>
      <c r="FKA44" s="143"/>
      <c r="FKB44" s="143"/>
      <c r="FKC44" s="143"/>
      <c r="FKD44" s="143"/>
      <c r="FKE44" s="143"/>
      <c r="FKF44" s="143"/>
      <c r="FKG44" s="143"/>
      <c r="FKH44" s="143"/>
      <c r="FKI44" s="143"/>
      <c r="FKJ44" s="143"/>
      <c r="FKK44" s="143"/>
      <c r="FKL44" s="143"/>
      <c r="FKM44" s="143"/>
      <c r="FKN44" s="143"/>
      <c r="FKO44" s="143"/>
      <c r="FKP44" s="143"/>
      <c r="FKQ44" s="143"/>
      <c r="FKR44" s="143"/>
      <c r="FKS44" s="143"/>
      <c r="FKT44" s="143"/>
      <c r="FKU44" s="143"/>
      <c r="FKV44" s="143"/>
      <c r="FKW44" s="143"/>
      <c r="FKX44" s="143"/>
      <c r="FKY44" s="143"/>
      <c r="FKZ44" s="143"/>
      <c r="FLA44" s="143"/>
      <c r="FLB44" s="143"/>
      <c r="FLC44" s="143"/>
      <c r="FLD44" s="143"/>
      <c r="FLE44" s="143"/>
      <c r="FLF44" s="143"/>
      <c r="FLG44" s="143"/>
      <c r="FLH44" s="143"/>
      <c r="FLI44" s="143"/>
      <c r="FLJ44" s="143"/>
      <c r="FLK44" s="143"/>
      <c r="FLL44" s="143"/>
      <c r="FLM44" s="143"/>
      <c r="FLN44" s="143"/>
      <c r="FLO44" s="143"/>
      <c r="FLP44" s="143"/>
      <c r="FLQ44" s="143"/>
      <c r="FLR44" s="143"/>
      <c r="FLS44" s="143"/>
      <c r="FLT44" s="143"/>
      <c r="FLU44" s="143"/>
      <c r="FLV44" s="143"/>
      <c r="FLW44" s="143"/>
      <c r="FLX44" s="143"/>
      <c r="FLY44" s="143"/>
      <c r="FLZ44" s="143"/>
      <c r="FMA44" s="143"/>
      <c r="FMB44" s="143"/>
      <c r="FMC44" s="143"/>
      <c r="FMD44" s="143"/>
      <c r="FME44" s="143"/>
      <c r="FMF44" s="143"/>
      <c r="FMG44" s="143"/>
      <c r="FMH44" s="143"/>
      <c r="FMI44" s="143"/>
      <c r="FMJ44" s="143"/>
      <c r="FMK44" s="143"/>
      <c r="FML44" s="143"/>
      <c r="FMM44" s="143"/>
      <c r="FMN44" s="143"/>
      <c r="FMO44" s="143"/>
      <c r="FMP44" s="143"/>
      <c r="FMQ44" s="143"/>
      <c r="FMR44" s="143"/>
      <c r="FMS44" s="143"/>
      <c r="FMT44" s="143"/>
      <c r="FMU44" s="143"/>
      <c r="FMV44" s="143"/>
      <c r="FMW44" s="143"/>
      <c r="FMX44" s="143"/>
      <c r="FMY44" s="143"/>
      <c r="FMZ44" s="143"/>
      <c r="FNA44" s="143"/>
      <c r="FNB44" s="143"/>
      <c r="FNC44" s="143"/>
      <c r="FND44" s="143"/>
      <c r="FNE44" s="143"/>
      <c r="FNF44" s="143"/>
      <c r="FNG44" s="143"/>
      <c r="FNH44" s="143"/>
      <c r="FNI44" s="143"/>
      <c r="FNJ44" s="143"/>
      <c r="FNK44" s="143"/>
      <c r="FNL44" s="143"/>
      <c r="FNM44" s="143"/>
      <c r="FNN44" s="143"/>
      <c r="FNO44" s="143"/>
      <c r="FNP44" s="143"/>
      <c r="FNQ44" s="143"/>
      <c r="FNR44" s="143"/>
      <c r="FNS44" s="143"/>
      <c r="FNT44" s="143"/>
      <c r="FNU44" s="143"/>
      <c r="FNV44" s="143"/>
      <c r="FNW44" s="143"/>
      <c r="FNX44" s="143"/>
      <c r="FNY44" s="143"/>
      <c r="FNZ44" s="143"/>
      <c r="FOA44" s="143"/>
      <c r="FOB44" s="143"/>
      <c r="FOC44" s="143"/>
      <c r="FOD44" s="143"/>
      <c r="FOE44" s="143"/>
      <c r="FOF44" s="143"/>
      <c r="FOG44" s="143"/>
      <c r="FOH44" s="143"/>
      <c r="FOI44" s="143"/>
      <c r="FOJ44" s="143"/>
      <c r="FOK44" s="143"/>
      <c r="FOL44" s="143"/>
      <c r="FOM44" s="143"/>
      <c r="FON44" s="143"/>
      <c r="FOO44" s="143"/>
      <c r="FOP44" s="143"/>
      <c r="FOQ44" s="143"/>
      <c r="FOR44" s="143"/>
      <c r="FOS44" s="143"/>
      <c r="FOT44" s="143"/>
      <c r="FOU44" s="143"/>
      <c r="FOV44" s="143"/>
      <c r="FOW44" s="143"/>
      <c r="FOX44" s="143"/>
      <c r="FOY44" s="143"/>
      <c r="FOZ44" s="143"/>
      <c r="FPA44" s="143"/>
      <c r="FPB44" s="143"/>
      <c r="FPC44" s="143"/>
      <c r="FPD44" s="143"/>
      <c r="FPE44" s="143"/>
      <c r="FPF44" s="143"/>
      <c r="FPG44" s="143"/>
      <c r="FPH44" s="143"/>
      <c r="FPI44" s="143"/>
      <c r="FPJ44" s="143"/>
      <c r="FPK44" s="143"/>
      <c r="FPL44" s="143"/>
      <c r="FPM44" s="143"/>
      <c r="FPN44" s="143"/>
      <c r="FPO44" s="143"/>
      <c r="FPP44" s="143"/>
      <c r="FPQ44" s="143"/>
      <c r="FPR44" s="143"/>
      <c r="FPS44" s="143"/>
      <c r="FPT44" s="143"/>
      <c r="FPU44" s="143"/>
      <c r="FPV44" s="143"/>
      <c r="FPW44" s="143"/>
      <c r="FPX44" s="143"/>
      <c r="FPY44" s="143"/>
      <c r="FPZ44" s="143"/>
      <c r="FQA44" s="143"/>
      <c r="FQB44" s="143"/>
      <c r="FQC44" s="143"/>
      <c r="FQD44" s="143"/>
      <c r="FQE44" s="143"/>
      <c r="FQF44" s="143"/>
      <c r="FQG44" s="143"/>
      <c r="FQH44" s="143"/>
      <c r="FQI44" s="143"/>
      <c r="FQJ44" s="143"/>
      <c r="FQK44" s="143"/>
      <c r="FQL44" s="143"/>
      <c r="FQM44" s="143"/>
      <c r="FQN44" s="143"/>
      <c r="FQO44" s="143"/>
      <c r="FQP44" s="143"/>
      <c r="FQQ44" s="143"/>
      <c r="FQR44" s="143"/>
      <c r="FQS44" s="143"/>
      <c r="FQT44" s="143"/>
      <c r="FQU44" s="143"/>
      <c r="FQV44" s="143"/>
      <c r="FQW44" s="143"/>
      <c r="FQX44" s="143"/>
      <c r="FQY44" s="143"/>
      <c r="FQZ44" s="143"/>
      <c r="FRA44" s="143"/>
      <c r="FRB44" s="143"/>
      <c r="FRC44" s="143"/>
      <c r="FRD44" s="143"/>
      <c r="FRE44" s="143"/>
      <c r="FRF44" s="143"/>
      <c r="FRG44" s="143"/>
      <c r="FRH44" s="143"/>
      <c r="FRI44" s="143"/>
      <c r="FRJ44" s="143"/>
      <c r="FRK44" s="143"/>
      <c r="FRL44" s="143"/>
      <c r="FRM44" s="143"/>
      <c r="FRN44" s="143"/>
      <c r="FRO44" s="143"/>
      <c r="FRP44" s="143"/>
      <c r="FRQ44" s="143"/>
      <c r="FRR44" s="143"/>
      <c r="FRS44" s="143"/>
      <c r="FRT44" s="143"/>
      <c r="FRU44" s="143"/>
      <c r="FRV44" s="143"/>
      <c r="FRW44" s="143"/>
      <c r="FRX44" s="143"/>
      <c r="FRY44" s="143"/>
      <c r="FRZ44" s="143"/>
      <c r="FSA44" s="143"/>
      <c r="FSB44" s="143"/>
      <c r="FSC44" s="143"/>
      <c r="FSD44" s="143"/>
      <c r="FSE44" s="143"/>
      <c r="FSF44" s="143"/>
      <c r="FSG44" s="143"/>
      <c r="FSH44" s="143"/>
      <c r="FSI44" s="143"/>
      <c r="FSJ44" s="143"/>
      <c r="FSK44" s="143"/>
      <c r="FSL44" s="143"/>
      <c r="FSM44" s="143"/>
      <c r="FSN44" s="143"/>
      <c r="FSO44" s="143"/>
      <c r="FSP44" s="143"/>
      <c r="FSQ44" s="143"/>
      <c r="FSR44" s="143"/>
      <c r="FSS44" s="143"/>
      <c r="FST44" s="143"/>
      <c r="FSU44" s="143"/>
      <c r="FSV44" s="143"/>
      <c r="FSW44" s="143"/>
      <c r="FSX44" s="143"/>
      <c r="FSY44" s="143"/>
      <c r="FSZ44" s="143"/>
      <c r="FTA44" s="143"/>
      <c r="FTB44" s="143"/>
      <c r="FTC44" s="143"/>
      <c r="FTD44" s="143"/>
      <c r="FTE44" s="143"/>
      <c r="FTF44" s="143"/>
      <c r="FTG44" s="143"/>
      <c r="FTH44" s="143"/>
      <c r="FTI44" s="143"/>
      <c r="FTJ44" s="143"/>
      <c r="FTK44" s="143"/>
      <c r="FTL44" s="143"/>
      <c r="FTM44" s="143"/>
      <c r="FTN44" s="143"/>
      <c r="FTO44" s="143"/>
      <c r="FTP44" s="143"/>
      <c r="FTQ44" s="143"/>
      <c r="FTR44" s="143"/>
      <c r="FTS44" s="143"/>
      <c r="FTT44" s="143"/>
      <c r="FTU44" s="143"/>
      <c r="FTV44" s="143"/>
      <c r="FTW44" s="143"/>
      <c r="FTX44" s="143"/>
      <c r="FTY44" s="143"/>
      <c r="FTZ44" s="143"/>
      <c r="FUA44" s="143"/>
      <c r="FUB44" s="143"/>
      <c r="FUC44" s="143"/>
      <c r="FUD44" s="143"/>
      <c r="FUE44" s="143"/>
      <c r="FUF44" s="143"/>
      <c r="FUG44" s="143"/>
      <c r="FUH44" s="143"/>
      <c r="FUI44" s="143"/>
      <c r="FUJ44" s="143"/>
      <c r="FUK44" s="143"/>
      <c r="FUL44" s="143"/>
      <c r="FUM44" s="143"/>
      <c r="FUN44" s="143"/>
      <c r="FUO44" s="143"/>
      <c r="FUP44" s="143"/>
      <c r="FUQ44" s="143"/>
      <c r="FUR44" s="143"/>
      <c r="FUS44" s="143"/>
      <c r="FUT44" s="143"/>
      <c r="FUU44" s="143"/>
      <c r="FUV44" s="143"/>
      <c r="FUW44" s="143"/>
      <c r="FUX44" s="143"/>
      <c r="FUY44" s="143"/>
      <c r="FUZ44" s="143"/>
      <c r="FVA44" s="143"/>
      <c r="FVB44" s="143"/>
      <c r="FVC44" s="143"/>
      <c r="FVD44" s="143"/>
      <c r="FVE44" s="143"/>
      <c r="FVF44" s="143"/>
      <c r="FVG44" s="143"/>
      <c r="FVH44" s="143"/>
      <c r="FVI44" s="143"/>
      <c r="FVJ44" s="143"/>
      <c r="FVK44" s="143"/>
      <c r="FVL44" s="143"/>
      <c r="FVM44" s="143"/>
      <c r="FVN44" s="143"/>
      <c r="FVO44" s="143"/>
      <c r="FVP44" s="143"/>
      <c r="FVQ44" s="143"/>
      <c r="FVR44" s="143"/>
      <c r="FVS44" s="143"/>
      <c r="FVT44" s="143"/>
      <c r="FVU44" s="143"/>
      <c r="FVV44" s="143"/>
      <c r="FVW44" s="143"/>
      <c r="FVX44" s="143"/>
      <c r="FVY44" s="143"/>
      <c r="FVZ44" s="143"/>
      <c r="FWA44" s="143"/>
      <c r="FWB44" s="143"/>
      <c r="FWC44" s="143"/>
      <c r="FWD44" s="143"/>
      <c r="FWE44" s="143"/>
      <c r="FWF44" s="143"/>
      <c r="FWG44" s="143"/>
      <c r="FWH44" s="143"/>
      <c r="FWI44" s="143"/>
      <c r="FWJ44" s="143"/>
      <c r="FWK44" s="143"/>
      <c r="FWL44" s="143"/>
      <c r="FWM44" s="143"/>
      <c r="FWN44" s="143"/>
      <c r="FWO44" s="143"/>
      <c r="FWP44" s="143"/>
      <c r="FWQ44" s="143"/>
      <c r="FWR44" s="143"/>
      <c r="FWS44" s="143"/>
      <c r="FWT44" s="143"/>
      <c r="FWU44" s="143"/>
      <c r="FWV44" s="143"/>
      <c r="FWW44" s="143"/>
      <c r="FWX44" s="143"/>
      <c r="FWY44" s="143"/>
      <c r="FWZ44" s="143"/>
      <c r="FXA44" s="143"/>
      <c r="FXB44" s="143"/>
      <c r="FXC44" s="143"/>
      <c r="FXD44" s="143"/>
      <c r="FXE44" s="143"/>
      <c r="FXF44" s="143"/>
      <c r="FXG44" s="143"/>
      <c r="FXH44" s="143"/>
      <c r="FXI44" s="143"/>
      <c r="FXJ44" s="143"/>
      <c r="FXK44" s="143"/>
      <c r="FXL44" s="143"/>
      <c r="FXM44" s="143"/>
      <c r="FXN44" s="143"/>
      <c r="FXO44" s="143"/>
      <c r="FXP44" s="143"/>
      <c r="FXQ44" s="143"/>
      <c r="FXR44" s="143"/>
      <c r="FXS44" s="143"/>
      <c r="FXT44" s="143"/>
      <c r="FXU44" s="143"/>
      <c r="FXV44" s="143"/>
      <c r="FXW44" s="143"/>
      <c r="FXX44" s="143"/>
      <c r="FXY44" s="143"/>
      <c r="FXZ44" s="143"/>
      <c r="FYA44" s="143"/>
      <c r="FYB44" s="143"/>
      <c r="FYC44" s="143"/>
      <c r="FYD44" s="143"/>
      <c r="FYE44" s="143"/>
      <c r="FYF44" s="143"/>
      <c r="FYG44" s="143"/>
      <c r="FYH44" s="143"/>
      <c r="FYI44" s="143"/>
      <c r="FYJ44" s="143"/>
      <c r="FYK44" s="143"/>
      <c r="FYL44" s="143"/>
      <c r="FYM44" s="143"/>
      <c r="FYN44" s="143"/>
      <c r="FYO44" s="143"/>
      <c r="FYP44" s="143"/>
      <c r="FYQ44" s="143"/>
      <c r="FYR44" s="143"/>
      <c r="FYS44" s="143"/>
      <c r="FYT44" s="143"/>
      <c r="FYU44" s="143"/>
      <c r="FYV44" s="143"/>
      <c r="FYW44" s="143"/>
      <c r="FYX44" s="143"/>
      <c r="FYY44" s="143"/>
      <c r="FYZ44" s="143"/>
      <c r="FZA44" s="143"/>
      <c r="FZB44" s="143"/>
      <c r="FZC44" s="143"/>
      <c r="FZD44" s="143"/>
      <c r="FZE44" s="143"/>
      <c r="FZF44" s="143"/>
      <c r="FZG44" s="143"/>
      <c r="FZH44" s="143"/>
      <c r="FZI44" s="143"/>
      <c r="FZJ44" s="143"/>
      <c r="FZK44" s="143"/>
      <c r="FZL44" s="143"/>
      <c r="FZM44" s="143"/>
      <c r="FZN44" s="143"/>
      <c r="FZO44" s="143"/>
      <c r="FZP44" s="143"/>
      <c r="FZQ44" s="143"/>
      <c r="FZR44" s="143"/>
      <c r="FZS44" s="143"/>
      <c r="FZT44" s="143"/>
      <c r="FZU44" s="143"/>
      <c r="FZV44" s="143"/>
      <c r="FZW44" s="143"/>
      <c r="FZX44" s="143"/>
      <c r="FZY44" s="143"/>
      <c r="FZZ44" s="143"/>
      <c r="GAA44" s="143"/>
      <c r="GAB44" s="143"/>
      <c r="GAC44" s="143"/>
      <c r="GAD44" s="143"/>
      <c r="GAE44" s="143"/>
      <c r="GAF44" s="143"/>
      <c r="GAG44" s="143"/>
      <c r="GAH44" s="143"/>
      <c r="GAI44" s="143"/>
      <c r="GAJ44" s="143"/>
      <c r="GAK44" s="143"/>
      <c r="GAL44" s="143"/>
      <c r="GAM44" s="143"/>
      <c r="GAN44" s="143"/>
      <c r="GAO44" s="143"/>
      <c r="GAP44" s="143"/>
      <c r="GAQ44" s="143"/>
      <c r="GAR44" s="143"/>
      <c r="GAS44" s="143"/>
      <c r="GAT44" s="143"/>
      <c r="GAU44" s="143"/>
      <c r="GAV44" s="143"/>
      <c r="GAW44" s="143"/>
      <c r="GAX44" s="143"/>
      <c r="GAY44" s="143"/>
      <c r="GAZ44" s="143"/>
      <c r="GBA44" s="143"/>
      <c r="GBB44" s="143"/>
      <c r="GBC44" s="143"/>
      <c r="GBD44" s="143"/>
      <c r="GBE44" s="143"/>
      <c r="GBF44" s="143"/>
      <c r="GBG44" s="143"/>
      <c r="GBH44" s="143"/>
      <c r="GBI44" s="143"/>
      <c r="GBJ44" s="143"/>
      <c r="GBK44" s="143"/>
      <c r="GBL44" s="143"/>
      <c r="GBM44" s="143"/>
      <c r="GBN44" s="143"/>
      <c r="GBO44" s="143"/>
      <c r="GBP44" s="143"/>
      <c r="GBQ44" s="143"/>
      <c r="GBR44" s="143"/>
      <c r="GBS44" s="143"/>
      <c r="GBT44" s="143"/>
      <c r="GBU44" s="143"/>
      <c r="GBV44" s="143"/>
      <c r="GBW44" s="143"/>
      <c r="GBX44" s="143"/>
      <c r="GBY44" s="143"/>
      <c r="GBZ44" s="143"/>
      <c r="GCA44" s="143"/>
      <c r="GCB44" s="143"/>
      <c r="GCC44" s="143"/>
      <c r="GCD44" s="143"/>
      <c r="GCE44" s="143"/>
      <c r="GCF44" s="143"/>
      <c r="GCG44" s="143"/>
      <c r="GCH44" s="143"/>
      <c r="GCI44" s="143"/>
      <c r="GCJ44" s="143"/>
      <c r="GCK44" s="143"/>
      <c r="GCL44" s="143"/>
      <c r="GCM44" s="143"/>
      <c r="GCN44" s="143"/>
      <c r="GCO44" s="143"/>
      <c r="GCP44" s="143"/>
      <c r="GCQ44" s="143"/>
      <c r="GCR44" s="143"/>
      <c r="GCS44" s="143"/>
      <c r="GCT44" s="143"/>
      <c r="GCU44" s="143"/>
      <c r="GCV44" s="143"/>
      <c r="GCW44" s="143"/>
      <c r="GCX44" s="143"/>
      <c r="GCY44" s="143"/>
      <c r="GCZ44" s="143"/>
      <c r="GDA44" s="143"/>
      <c r="GDB44" s="143"/>
      <c r="GDC44" s="143"/>
      <c r="GDD44" s="143"/>
      <c r="GDE44" s="143"/>
      <c r="GDF44" s="143"/>
      <c r="GDG44" s="143"/>
      <c r="GDH44" s="143"/>
      <c r="GDI44" s="143"/>
      <c r="GDJ44" s="143"/>
      <c r="GDK44" s="143"/>
      <c r="GDL44" s="143"/>
      <c r="GDM44" s="143"/>
      <c r="GDN44" s="143"/>
      <c r="GDO44" s="143"/>
      <c r="GDP44" s="143"/>
      <c r="GDQ44" s="143"/>
      <c r="GDR44" s="143"/>
      <c r="GDS44" s="143"/>
      <c r="GDT44" s="143"/>
      <c r="GDU44" s="143"/>
      <c r="GDV44" s="143"/>
      <c r="GDW44" s="143"/>
      <c r="GDX44" s="143"/>
      <c r="GDY44" s="143"/>
      <c r="GDZ44" s="143"/>
      <c r="GEA44" s="143"/>
      <c r="GEB44" s="143"/>
      <c r="GEC44" s="143"/>
      <c r="GED44" s="143"/>
      <c r="GEE44" s="143"/>
      <c r="GEF44" s="143"/>
      <c r="GEG44" s="143"/>
      <c r="GEH44" s="143"/>
      <c r="GEI44" s="143"/>
      <c r="GEJ44" s="143"/>
      <c r="GEK44" s="143"/>
      <c r="GEL44" s="143"/>
      <c r="GEM44" s="143"/>
      <c r="GEN44" s="143"/>
      <c r="GEO44" s="143"/>
      <c r="GEP44" s="143"/>
      <c r="GEQ44" s="143"/>
      <c r="GER44" s="143"/>
      <c r="GES44" s="143"/>
      <c r="GET44" s="143"/>
      <c r="GEU44" s="143"/>
      <c r="GEV44" s="143"/>
      <c r="GEW44" s="143"/>
      <c r="GEX44" s="143"/>
      <c r="GEY44" s="143"/>
      <c r="GEZ44" s="143"/>
      <c r="GFA44" s="143"/>
      <c r="GFB44" s="143"/>
      <c r="GFC44" s="143"/>
      <c r="GFD44" s="143"/>
      <c r="GFE44" s="143"/>
      <c r="GFF44" s="143"/>
      <c r="GFG44" s="143"/>
      <c r="GFH44" s="143"/>
      <c r="GFI44" s="143"/>
      <c r="GFJ44" s="143"/>
      <c r="GFK44" s="143"/>
      <c r="GFL44" s="143"/>
      <c r="GFM44" s="143"/>
      <c r="GFN44" s="143"/>
      <c r="GFO44" s="143"/>
      <c r="GFP44" s="143"/>
      <c r="GFQ44" s="143"/>
      <c r="GFR44" s="143"/>
      <c r="GFS44" s="143"/>
      <c r="GFT44" s="143"/>
      <c r="GFU44" s="143"/>
      <c r="GFV44" s="143"/>
      <c r="GFW44" s="143"/>
      <c r="GFX44" s="143"/>
      <c r="GFY44" s="143"/>
      <c r="GFZ44" s="143"/>
      <c r="GGA44" s="143"/>
      <c r="GGB44" s="143"/>
      <c r="GGC44" s="143"/>
      <c r="GGD44" s="143"/>
      <c r="GGE44" s="143"/>
      <c r="GGF44" s="143"/>
      <c r="GGG44" s="143"/>
      <c r="GGH44" s="143"/>
      <c r="GGI44" s="143"/>
      <c r="GGJ44" s="143"/>
      <c r="GGK44" s="143"/>
      <c r="GGL44" s="143"/>
      <c r="GGM44" s="143"/>
      <c r="GGN44" s="143"/>
      <c r="GGO44" s="143"/>
      <c r="GGP44" s="143"/>
      <c r="GGQ44" s="143"/>
      <c r="GGR44" s="143"/>
      <c r="GGS44" s="143"/>
      <c r="GGT44" s="143"/>
      <c r="GGU44" s="143"/>
      <c r="GGV44" s="143"/>
      <c r="GGW44" s="143"/>
      <c r="GGX44" s="143"/>
      <c r="GGY44" s="143"/>
      <c r="GGZ44" s="143"/>
      <c r="GHA44" s="143"/>
      <c r="GHB44" s="143"/>
      <c r="GHC44" s="143"/>
      <c r="GHD44" s="143"/>
      <c r="GHE44" s="143"/>
      <c r="GHF44" s="143"/>
      <c r="GHG44" s="143"/>
      <c r="GHH44" s="143"/>
      <c r="GHI44" s="143"/>
      <c r="GHJ44" s="143"/>
      <c r="GHK44" s="143"/>
      <c r="GHL44" s="143"/>
      <c r="GHM44" s="143"/>
      <c r="GHN44" s="143"/>
      <c r="GHO44" s="143"/>
      <c r="GHP44" s="143"/>
      <c r="GHQ44" s="143"/>
      <c r="GHR44" s="143"/>
      <c r="GHS44" s="143"/>
      <c r="GHT44" s="143"/>
      <c r="GHU44" s="143"/>
      <c r="GHV44" s="143"/>
      <c r="GHW44" s="143"/>
      <c r="GHX44" s="143"/>
      <c r="GHY44" s="143"/>
      <c r="GHZ44" s="143"/>
      <c r="GIA44" s="143"/>
      <c r="GIB44" s="143"/>
      <c r="GIC44" s="143"/>
      <c r="GID44" s="143"/>
      <c r="GIE44" s="143"/>
      <c r="GIF44" s="143"/>
      <c r="GIG44" s="143"/>
      <c r="GIH44" s="143"/>
      <c r="GII44" s="143"/>
      <c r="GIJ44" s="143"/>
      <c r="GIK44" s="143"/>
      <c r="GIL44" s="143"/>
      <c r="GIM44" s="143"/>
      <c r="GIN44" s="143"/>
      <c r="GIO44" s="143"/>
      <c r="GIP44" s="143"/>
      <c r="GIQ44" s="143"/>
      <c r="GIR44" s="143"/>
      <c r="GIS44" s="143"/>
      <c r="GIT44" s="143"/>
      <c r="GIU44" s="143"/>
      <c r="GIV44" s="143"/>
      <c r="GIW44" s="143"/>
      <c r="GIX44" s="143"/>
      <c r="GIY44" s="143"/>
      <c r="GIZ44" s="143"/>
      <c r="GJA44" s="143"/>
      <c r="GJB44" s="143"/>
      <c r="GJC44" s="143"/>
      <c r="GJD44" s="143"/>
      <c r="GJE44" s="143"/>
      <c r="GJF44" s="143"/>
      <c r="GJG44" s="143"/>
      <c r="GJH44" s="143"/>
      <c r="GJI44" s="143"/>
      <c r="GJJ44" s="143"/>
      <c r="GJK44" s="143"/>
      <c r="GJL44" s="143"/>
      <c r="GJM44" s="143"/>
      <c r="GJN44" s="143"/>
      <c r="GJO44" s="143"/>
      <c r="GJP44" s="143"/>
      <c r="GJQ44" s="143"/>
      <c r="GJR44" s="143"/>
      <c r="GJS44" s="143"/>
      <c r="GJT44" s="143"/>
      <c r="GJU44" s="143"/>
      <c r="GJV44" s="143"/>
      <c r="GJW44" s="143"/>
      <c r="GJX44" s="143"/>
      <c r="GJY44" s="143"/>
      <c r="GJZ44" s="143"/>
      <c r="GKA44" s="143"/>
      <c r="GKB44" s="143"/>
      <c r="GKC44" s="143"/>
      <c r="GKD44" s="143"/>
      <c r="GKE44" s="143"/>
      <c r="GKF44" s="143"/>
      <c r="GKG44" s="143"/>
      <c r="GKH44" s="143"/>
      <c r="GKI44" s="143"/>
      <c r="GKJ44" s="143"/>
      <c r="GKK44" s="143"/>
      <c r="GKL44" s="143"/>
      <c r="GKM44" s="143"/>
      <c r="GKN44" s="143"/>
      <c r="GKO44" s="143"/>
      <c r="GKP44" s="143"/>
      <c r="GKQ44" s="143"/>
      <c r="GKR44" s="143"/>
      <c r="GKS44" s="143"/>
      <c r="GKT44" s="143"/>
      <c r="GKU44" s="143"/>
      <c r="GKV44" s="143"/>
      <c r="GKW44" s="143"/>
      <c r="GKX44" s="143"/>
      <c r="GKY44" s="143"/>
      <c r="GKZ44" s="143"/>
      <c r="GLA44" s="143"/>
      <c r="GLB44" s="143"/>
      <c r="GLC44" s="143"/>
      <c r="GLD44" s="143"/>
      <c r="GLE44" s="143"/>
      <c r="GLF44" s="143"/>
      <c r="GLG44" s="143"/>
      <c r="GLH44" s="143"/>
      <c r="GLI44" s="143"/>
      <c r="GLJ44" s="143"/>
      <c r="GLK44" s="143"/>
      <c r="GLL44" s="143"/>
      <c r="GLM44" s="143"/>
      <c r="GLN44" s="143"/>
      <c r="GLO44" s="143"/>
      <c r="GLP44" s="143"/>
      <c r="GLQ44" s="143"/>
      <c r="GLR44" s="143"/>
      <c r="GLS44" s="143"/>
      <c r="GLT44" s="143"/>
      <c r="GLU44" s="143"/>
      <c r="GLV44" s="143"/>
      <c r="GLW44" s="143"/>
      <c r="GLX44" s="143"/>
      <c r="GLY44" s="143"/>
      <c r="GLZ44" s="143"/>
      <c r="GMA44" s="143"/>
      <c r="GMB44" s="143"/>
      <c r="GMC44" s="143"/>
      <c r="GMD44" s="143"/>
      <c r="GME44" s="143"/>
      <c r="GMF44" s="143"/>
      <c r="GMG44" s="143"/>
      <c r="GMH44" s="143"/>
      <c r="GMI44" s="143"/>
      <c r="GMJ44" s="143"/>
      <c r="GMK44" s="143"/>
      <c r="GML44" s="143"/>
      <c r="GMM44" s="143"/>
      <c r="GMN44" s="143"/>
      <c r="GMO44" s="143"/>
      <c r="GMP44" s="143"/>
      <c r="GMQ44" s="143"/>
      <c r="GMR44" s="143"/>
      <c r="GMS44" s="143"/>
      <c r="GMT44" s="143"/>
      <c r="GMU44" s="143"/>
      <c r="GMV44" s="143"/>
      <c r="GMW44" s="143"/>
      <c r="GMX44" s="143"/>
      <c r="GMY44" s="143"/>
      <c r="GMZ44" s="143"/>
      <c r="GNA44" s="143"/>
      <c r="GNB44" s="143"/>
      <c r="GNC44" s="143"/>
      <c r="GND44" s="143"/>
      <c r="GNE44" s="143"/>
      <c r="GNF44" s="143"/>
      <c r="GNG44" s="143"/>
      <c r="GNH44" s="143"/>
      <c r="GNI44" s="143"/>
      <c r="GNJ44" s="143"/>
      <c r="GNK44" s="143"/>
      <c r="GNL44" s="143"/>
      <c r="GNM44" s="143"/>
      <c r="GNN44" s="143"/>
      <c r="GNO44" s="143"/>
      <c r="GNP44" s="143"/>
      <c r="GNQ44" s="143"/>
      <c r="GNR44" s="143"/>
      <c r="GNS44" s="143"/>
      <c r="GNT44" s="143"/>
      <c r="GNU44" s="143"/>
      <c r="GNV44" s="143"/>
      <c r="GNW44" s="143"/>
      <c r="GNX44" s="143"/>
      <c r="GNY44" s="143"/>
      <c r="GNZ44" s="143"/>
      <c r="GOA44" s="143"/>
      <c r="GOB44" s="143"/>
      <c r="GOC44" s="143"/>
      <c r="GOD44" s="143"/>
      <c r="GOE44" s="143"/>
      <c r="GOF44" s="143"/>
      <c r="GOG44" s="143"/>
      <c r="GOH44" s="143"/>
      <c r="GOI44" s="143"/>
      <c r="GOJ44" s="143"/>
      <c r="GOK44" s="143"/>
      <c r="GOL44" s="143"/>
      <c r="GOM44" s="143"/>
      <c r="GON44" s="143"/>
      <c r="GOO44" s="143"/>
      <c r="GOP44" s="143"/>
      <c r="GOQ44" s="143"/>
      <c r="GOR44" s="143"/>
      <c r="GOS44" s="143"/>
      <c r="GOT44" s="143"/>
      <c r="GOU44" s="143"/>
      <c r="GOV44" s="143"/>
      <c r="GOW44" s="143"/>
      <c r="GOX44" s="143"/>
      <c r="GOY44" s="143"/>
      <c r="GOZ44" s="143"/>
      <c r="GPA44" s="143"/>
      <c r="GPB44" s="143"/>
      <c r="GPC44" s="143"/>
      <c r="GPD44" s="143"/>
      <c r="GPE44" s="143"/>
      <c r="GPF44" s="143"/>
      <c r="GPG44" s="143"/>
      <c r="GPH44" s="143"/>
      <c r="GPI44" s="143"/>
      <c r="GPJ44" s="143"/>
      <c r="GPK44" s="143"/>
      <c r="GPL44" s="143"/>
      <c r="GPM44" s="143"/>
      <c r="GPN44" s="143"/>
      <c r="GPO44" s="143"/>
      <c r="GPP44" s="143"/>
      <c r="GPQ44" s="143"/>
      <c r="GPR44" s="143"/>
      <c r="GPS44" s="143"/>
      <c r="GPT44" s="143"/>
      <c r="GPU44" s="143"/>
      <c r="GPV44" s="143"/>
      <c r="GPW44" s="143"/>
      <c r="GPX44" s="143"/>
      <c r="GPY44" s="143"/>
      <c r="GPZ44" s="143"/>
      <c r="GQA44" s="143"/>
      <c r="GQB44" s="143"/>
      <c r="GQC44" s="143"/>
      <c r="GQD44" s="143"/>
      <c r="GQE44" s="143"/>
      <c r="GQF44" s="143"/>
      <c r="GQG44" s="143"/>
      <c r="GQH44" s="143"/>
      <c r="GQI44" s="143"/>
      <c r="GQJ44" s="143"/>
      <c r="GQK44" s="143"/>
      <c r="GQL44" s="143"/>
      <c r="GQM44" s="143"/>
      <c r="GQN44" s="143"/>
      <c r="GQO44" s="143"/>
      <c r="GQP44" s="143"/>
      <c r="GQQ44" s="143"/>
      <c r="GQR44" s="143"/>
      <c r="GQS44" s="143"/>
      <c r="GQT44" s="143"/>
      <c r="GQU44" s="143"/>
      <c r="GQV44" s="143"/>
      <c r="GQW44" s="143"/>
      <c r="GQX44" s="143"/>
      <c r="GQY44" s="143"/>
      <c r="GQZ44" s="143"/>
      <c r="GRA44" s="143"/>
      <c r="GRB44" s="143"/>
      <c r="GRC44" s="143"/>
      <c r="GRD44" s="143"/>
      <c r="GRE44" s="143"/>
      <c r="GRF44" s="143"/>
      <c r="GRG44" s="143"/>
      <c r="GRH44" s="143"/>
      <c r="GRI44" s="143"/>
      <c r="GRJ44" s="143"/>
      <c r="GRK44" s="143"/>
      <c r="GRL44" s="143"/>
      <c r="GRM44" s="143"/>
      <c r="GRN44" s="143"/>
      <c r="GRO44" s="143"/>
      <c r="GRP44" s="143"/>
      <c r="GRQ44" s="143"/>
      <c r="GRR44" s="143"/>
      <c r="GRS44" s="143"/>
      <c r="GRT44" s="143"/>
      <c r="GRU44" s="143"/>
      <c r="GRV44" s="143"/>
      <c r="GRW44" s="143"/>
      <c r="GRX44" s="143"/>
      <c r="GRY44" s="143"/>
      <c r="GRZ44" s="143"/>
      <c r="GSA44" s="143"/>
      <c r="GSB44" s="143"/>
      <c r="GSC44" s="143"/>
      <c r="GSD44" s="143"/>
      <c r="GSE44" s="143"/>
      <c r="GSF44" s="143"/>
      <c r="GSG44" s="143"/>
      <c r="GSH44" s="143"/>
      <c r="GSI44" s="143"/>
      <c r="GSJ44" s="143"/>
      <c r="GSK44" s="143"/>
      <c r="GSL44" s="143"/>
      <c r="GSM44" s="143"/>
      <c r="GSN44" s="143"/>
      <c r="GSO44" s="143"/>
      <c r="GSP44" s="143"/>
      <c r="GSQ44" s="143"/>
      <c r="GSR44" s="143"/>
      <c r="GSS44" s="143"/>
      <c r="GST44" s="143"/>
      <c r="GSU44" s="143"/>
      <c r="GSV44" s="143"/>
      <c r="GSW44" s="143"/>
      <c r="GSX44" s="143"/>
      <c r="GSY44" s="143"/>
      <c r="GSZ44" s="143"/>
      <c r="GTA44" s="143"/>
      <c r="GTB44" s="143"/>
      <c r="GTC44" s="143"/>
      <c r="GTD44" s="143"/>
      <c r="GTE44" s="143"/>
      <c r="GTF44" s="143"/>
      <c r="GTG44" s="143"/>
      <c r="GTH44" s="143"/>
      <c r="GTI44" s="143"/>
      <c r="GTJ44" s="143"/>
      <c r="GTK44" s="143"/>
      <c r="GTL44" s="143"/>
      <c r="GTM44" s="143"/>
      <c r="GTN44" s="143"/>
      <c r="GTO44" s="143"/>
      <c r="GTP44" s="143"/>
      <c r="GTQ44" s="143"/>
      <c r="GTR44" s="143"/>
      <c r="GTS44" s="143"/>
      <c r="GTT44" s="143"/>
      <c r="GTU44" s="143"/>
      <c r="GTV44" s="143"/>
      <c r="GTW44" s="143"/>
      <c r="GTX44" s="143"/>
      <c r="GTY44" s="143"/>
      <c r="GTZ44" s="143"/>
      <c r="GUA44" s="143"/>
      <c r="GUB44" s="143"/>
      <c r="GUC44" s="143"/>
      <c r="GUD44" s="143"/>
      <c r="GUE44" s="143"/>
      <c r="GUF44" s="143"/>
      <c r="GUG44" s="143"/>
      <c r="GUH44" s="143"/>
      <c r="GUI44" s="143"/>
      <c r="GUJ44" s="143"/>
      <c r="GUK44" s="143"/>
      <c r="GUL44" s="143"/>
      <c r="GUM44" s="143"/>
      <c r="GUN44" s="143"/>
      <c r="GUO44" s="143"/>
      <c r="GUP44" s="143"/>
      <c r="GUQ44" s="143"/>
      <c r="GUR44" s="143"/>
      <c r="GUS44" s="143"/>
      <c r="GUT44" s="143"/>
      <c r="GUU44" s="143"/>
      <c r="GUV44" s="143"/>
      <c r="GUW44" s="143"/>
      <c r="GUX44" s="143"/>
      <c r="GUY44" s="143"/>
      <c r="GUZ44" s="143"/>
      <c r="GVA44" s="143"/>
      <c r="GVB44" s="143"/>
      <c r="GVC44" s="143"/>
      <c r="GVD44" s="143"/>
      <c r="GVE44" s="143"/>
      <c r="GVF44" s="143"/>
      <c r="GVG44" s="143"/>
      <c r="GVH44" s="143"/>
      <c r="GVI44" s="143"/>
      <c r="GVJ44" s="143"/>
      <c r="GVK44" s="143"/>
      <c r="GVL44" s="143"/>
      <c r="GVM44" s="143"/>
      <c r="GVN44" s="143"/>
      <c r="GVO44" s="143"/>
      <c r="GVP44" s="143"/>
      <c r="GVQ44" s="143"/>
      <c r="GVR44" s="143"/>
      <c r="GVS44" s="143"/>
      <c r="GVT44" s="143"/>
      <c r="GVU44" s="143"/>
      <c r="GVV44" s="143"/>
      <c r="GVW44" s="143"/>
      <c r="GVX44" s="143"/>
      <c r="GVY44" s="143"/>
      <c r="GVZ44" s="143"/>
      <c r="GWA44" s="143"/>
      <c r="GWB44" s="143"/>
      <c r="GWC44" s="143"/>
      <c r="GWD44" s="143"/>
      <c r="GWE44" s="143"/>
      <c r="GWF44" s="143"/>
      <c r="GWG44" s="143"/>
      <c r="GWH44" s="143"/>
      <c r="GWI44" s="143"/>
      <c r="GWJ44" s="143"/>
      <c r="GWK44" s="143"/>
      <c r="GWL44" s="143"/>
      <c r="GWM44" s="143"/>
      <c r="GWN44" s="143"/>
      <c r="GWO44" s="143"/>
      <c r="GWP44" s="143"/>
      <c r="GWQ44" s="143"/>
      <c r="GWR44" s="143"/>
      <c r="GWS44" s="143"/>
      <c r="GWT44" s="143"/>
      <c r="GWU44" s="143"/>
      <c r="GWV44" s="143"/>
      <c r="GWW44" s="143"/>
      <c r="GWX44" s="143"/>
      <c r="GWY44" s="143"/>
      <c r="GWZ44" s="143"/>
      <c r="GXA44" s="143"/>
      <c r="GXB44" s="143"/>
      <c r="GXC44" s="143"/>
      <c r="GXD44" s="143"/>
      <c r="GXE44" s="143"/>
      <c r="GXF44" s="143"/>
      <c r="GXG44" s="143"/>
      <c r="GXH44" s="143"/>
      <c r="GXI44" s="143"/>
      <c r="GXJ44" s="143"/>
      <c r="GXK44" s="143"/>
      <c r="GXL44" s="143"/>
      <c r="GXM44" s="143"/>
      <c r="GXN44" s="143"/>
      <c r="GXO44" s="143"/>
      <c r="GXP44" s="143"/>
      <c r="GXQ44" s="143"/>
      <c r="GXR44" s="143"/>
      <c r="GXS44" s="143"/>
      <c r="GXT44" s="143"/>
      <c r="GXU44" s="143"/>
      <c r="GXV44" s="143"/>
      <c r="GXW44" s="143"/>
      <c r="GXX44" s="143"/>
      <c r="GXY44" s="143"/>
      <c r="GXZ44" s="143"/>
      <c r="GYA44" s="143"/>
      <c r="GYB44" s="143"/>
      <c r="GYC44" s="143"/>
      <c r="GYD44" s="143"/>
      <c r="GYE44" s="143"/>
      <c r="GYF44" s="143"/>
      <c r="GYG44" s="143"/>
      <c r="GYH44" s="143"/>
      <c r="GYI44" s="143"/>
      <c r="GYJ44" s="143"/>
      <c r="GYK44" s="143"/>
      <c r="GYL44" s="143"/>
      <c r="GYM44" s="143"/>
      <c r="GYN44" s="143"/>
      <c r="GYO44" s="143"/>
      <c r="GYP44" s="143"/>
      <c r="GYQ44" s="143"/>
      <c r="GYR44" s="143"/>
      <c r="GYS44" s="143"/>
      <c r="GYT44" s="143"/>
      <c r="GYU44" s="143"/>
      <c r="GYV44" s="143"/>
      <c r="GYW44" s="143"/>
      <c r="GYX44" s="143"/>
      <c r="GYY44" s="143"/>
      <c r="GYZ44" s="143"/>
      <c r="GZA44" s="143"/>
      <c r="GZB44" s="143"/>
      <c r="GZC44" s="143"/>
      <c r="GZD44" s="143"/>
      <c r="GZE44" s="143"/>
      <c r="GZF44" s="143"/>
      <c r="GZG44" s="143"/>
      <c r="GZH44" s="143"/>
      <c r="GZI44" s="143"/>
      <c r="GZJ44" s="143"/>
      <c r="GZK44" s="143"/>
      <c r="GZL44" s="143"/>
      <c r="GZM44" s="143"/>
      <c r="GZN44" s="143"/>
      <c r="GZO44" s="143"/>
      <c r="GZP44" s="143"/>
      <c r="GZQ44" s="143"/>
      <c r="GZR44" s="143"/>
      <c r="GZS44" s="143"/>
      <c r="GZT44" s="143"/>
      <c r="GZU44" s="143"/>
      <c r="GZV44" s="143"/>
      <c r="GZW44" s="143"/>
      <c r="GZX44" s="143"/>
      <c r="GZY44" s="143"/>
      <c r="GZZ44" s="143"/>
      <c r="HAA44" s="143"/>
      <c r="HAB44" s="143"/>
      <c r="HAC44" s="143"/>
      <c r="HAD44" s="143"/>
      <c r="HAE44" s="143"/>
      <c r="HAF44" s="143"/>
      <c r="HAG44" s="143"/>
      <c r="HAH44" s="143"/>
      <c r="HAI44" s="143"/>
      <c r="HAJ44" s="143"/>
      <c r="HAK44" s="143"/>
      <c r="HAL44" s="143"/>
      <c r="HAM44" s="143"/>
      <c r="HAN44" s="143"/>
      <c r="HAO44" s="143"/>
      <c r="HAP44" s="143"/>
      <c r="HAQ44" s="143"/>
      <c r="HAR44" s="143"/>
      <c r="HAS44" s="143"/>
      <c r="HAT44" s="143"/>
      <c r="HAU44" s="143"/>
      <c r="HAV44" s="143"/>
      <c r="HAW44" s="143"/>
      <c r="HAX44" s="143"/>
      <c r="HAY44" s="143"/>
      <c r="HAZ44" s="143"/>
      <c r="HBA44" s="143"/>
      <c r="HBB44" s="143"/>
      <c r="HBC44" s="143"/>
      <c r="HBD44" s="143"/>
      <c r="HBE44" s="143"/>
      <c r="HBF44" s="143"/>
      <c r="HBG44" s="143"/>
      <c r="HBH44" s="143"/>
      <c r="HBI44" s="143"/>
      <c r="HBJ44" s="143"/>
      <c r="HBK44" s="143"/>
      <c r="HBL44" s="143"/>
      <c r="HBM44" s="143"/>
      <c r="HBN44" s="143"/>
      <c r="HBO44" s="143"/>
      <c r="HBP44" s="143"/>
      <c r="HBQ44" s="143"/>
      <c r="HBR44" s="143"/>
      <c r="HBS44" s="143"/>
      <c r="HBT44" s="143"/>
      <c r="HBU44" s="143"/>
      <c r="HBV44" s="143"/>
      <c r="HBW44" s="143"/>
      <c r="HBX44" s="143"/>
      <c r="HBY44" s="143"/>
      <c r="HBZ44" s="143"/>
      <c r="HCA44" s="143"/>
      <c r="HCB44" s="143"/>
      <c r="HCC44" s="143"/>
      <c r="HCD44" s="143"/>
      <c r="HCE44" s="143"/>
      <c r="HCF44" s="143"/>
      <c r="HCG44" s="143"/>
      <c r="HCH44" s="143"/>
      <c r="HCI44" s="143"/>
      <c r="HCJ44" s="143"/>
      <c r="HCK44" s="143"/>
      <c r="HCL44" s="143"/>
      <c r="HCM44" s="143"/>
      <c r="HCN44" s="143"/>
      <c r="HCO44" s="143"/>
      <c r="HCP44" s="143"/>
      <c r="HCQ44" s="143"/>
      <c r="HCR44" s="143"/>
      <c r="HCS44" s="143"/>
      <c r="HCT44" s="143"/>
      <c r="HCU44" s="143"/>
      <c r="HCV44" s="143"/>
      <c r="HCW44" s="143"/>
      <c r="HCX44" s="143"/>
      <c r="HCY44" s="143"/>
      <c r="HCZ44" s="143"/>
      <c r="HDA44" s="143"/>
      <c r="HDB44" s="143"/>
      <c r="HDC44" s="143"/>
      <c r="HDD44" s="143"/>
      <c r="HDE44" s="143"/>
      <c r="HDF44" s="143"/>
      <c r="HDG44" s="143"/>
      <c r="HDH44" s="143"/>
      <c r="HDI44" s="143"/>
      <c r="HDJ44" s="143"/>
      <c r="HDK44" s="143"/>
      <c r="HDL44" s="143"/>
      <c r="HDM44" s="143"/>
      <c r="HDN44" s="143"/>
      <c r="HDO44" s="143"/>
      <c r="HDP44" s="143"/>
      <c r="HDQ44" s="143"/>
      <c r="HDR44" s="143"/>
      <c r="HDS44" s="143"/>
      <c r="HDT44" s="143"/>
      <c r="HDU44" s="143"/>
      <c r="HDV44" s="143"/>
      <c r="HDW44" s="143"/>
      <c r="HDX44" s="143"/>
      <c r="HDY44" s="143"/>
      <c r="HDZ44" s="143"/>
      <c r="HEA44" s="143"/>
      <c r="HEB44" s="143"/>
      <c r="HEC44" s="143"/>
      <c r="HED44" s="143"/>
      <c r="HEE44" s="143"/>
      <c r="HEF44" s="143"/>
      <c r="HEG44" s="143"/>
      <c r="HEH44" s="143"/>
      <c r="HEI44" s="143"/>
      <c r="HEJ44" s="143"/>
      <c r="HEK44" s="143"/>
      <c r="HEL44" s="143"/>
      <c r="HEM44" s="143"/>
      <c r="HEN44" s="143"/>
      <c r="HEO44" s="143"/>
      <c r="HEP44" s="143"/>
      <c r="HEQ44" s="143"/>
      <c r="HER44" s="143"/>
      <c r="HES44" s="143"/>
      <c r="HET44" s="143"/>
      <c r="HEU44" s="143"/>
      <c r="HEV44" s="143"/>
      <c r="HEW44" s="143"/>
      <c r="HEX44" s="143"/>
      <c r="HEY44" s="143"/>
      <c r="HEZ44" s="143"/>
      <c r="HFA44" s="143"/>
      <c r="HFB44" s="143"/>
      <c r="HFC44" s="143"/>
      <c r="HFD44" s="143"/>
      <c r="HFE44" s="143"/>
      <c r="HFF44" s="143"/>
      <c r="HFG44" s="143"/>
      <c r="HFH44" s="143"/>
      <c r="HFI44" s="143"/>
      <c r="HFJ44" s="143"/>
      <c r="HFK44" s="143"/>
      <c r="HFL44" s="143"/>
      <c r="HFM44" s="143"/>
      <c r="HFN44" s="143"/>
      <c r="HFO44" s="143"/>
      <c r="HFP44" s="143"/>
      <c r="HFQ44" s="143"/>
      <c r="HFR44" s="143"/>
      <c r="HFS44" s="143"/>
      <c r="HFT44" s="143"/>
      <c r="HFU44" s="143"/>
      <c r="HFV44" s="143"/>
      <c r="HFW44" s="143"/>
      <c r="HFX44" s="143"/>
      <c r="HFY44" s="143"/>
      <c r="HFZ44" s="143"/>
      <c r="HGA44" s="143"/>
      <c r="HGB44" s="143"/>
      <c r="HGC44" s="143"/>
      <c r="HGD44" s="143"/>
      <c r="HGE44" s="143"/>
      <c r="HGF44" s="143"/>
      <c r="HGG44" s="143"/>
      <c r="HGH44" s="143"/>
      <c r="HGI44" s="143"/>
      <c r="HGJ44" s="143"/>
      <c r="HGK44" s="143"/>
      <c r="HGL44" s="143"/>
      <c r="HGM44" s="143"/>
      <c r="HGN44" s="143"/>
      <c r="HGO44" s="143"/>
      <c r="HGP44" s="143"/>
      <c r="HGQ44" s="143"/>
      <c r="HGR44" s="143"/>
      <c r="HGS44" s="143"/>
      <c r="HGT44" s="143"/>
      <c r="HGU44" s="143"/>
      <c r="HGV44" s="143"/>
      <c r="HGW44" s="143"/>
      <c r="HGX44" s="143"/>
      <c r="HGY44" s="143"/>
      <c r="HGZ44" s="143"/>
      <c r="HHA44" s="143"/>
      <c r="HHB44" s="143"/>
      <c r="HHC44" s="143"/>
      <c r="HHD44" s="143"/>
      <c r="HHE44" s="143"/>
      <c r="HHF44" s="143"/>
      <c r="HHG44" s="143"/>
      <c r="HHH44" s="143"/>
      <c r="HHI44" s="143"/>
      <c r="HHJ44" s="143"/>
      <c r="HHK44" s="143"/>
      <c r="HHL44" s="143"/>
      <c r="HHM44" s="143"/>
      <c r="HHN44" s="143"/>
      <c r="HHO44" s="143"/>
      <c r="HHP44" s="143"/>
      <c r="HHQ44" s="143"/>
      <c r="HHR44" s="143"/>
      <c r="HHS44" s="143"/>
      <c r="HHT44" s="143"/>
      <c r="HHU44" s="143"/>
      <c r="HHV44" s="143"/>
      <c r="HHW44" s="143"/>
      <c r="HHX44" s="143"/>
      <c r="HHY44" s="143"/>
      <c r="HHZ44" s="143"/>
      <c r="HIA44" s="143"/>
      <c r="HIB44" s="143"/>
      <c r="HIC44" s="143"/>
      <c r="HID44" s="143"/>
      <c r="HIE44" s="143"/>
      <c r="HIF44" s="143"/>
      <c r="HIG44" s="143"/>
      <c r="HIH44" s="143"/>
      <c r="HII44" s="143"/>
      <c r="HIJ44" s="143"/>
      <c r="HIK44" s="143"/>
      <c r="HIL44" s="143"/>
      <c r="HIM44" s="143"/>
      <c r="HIN44" s="143"/>
      <c r="HIO44" s="143"/>
      <c r="HIP44" s="143"/>
      <c r="HIQ44" s="143"/>
      <c r="HIR44" s="143"/>
      <c r="HIS44" s="143"/>
      <c r="HIT44" s="143"/>
      <c r="HIU44" s="143"/>
      <c r="HIV44" s="143"/>
      <c r="HIW44" s="143"/>
      <c r="HIX44" s="143"/>
      <c r="HIY44" s="143"/>
      <c r="HIZ44" s="143"/>
      <c r="HJA44" s="143"/>
      <c r="HJB44" s="143"/>
      <c r="HJC44" s="143"/>
      <c r="HJD44" s="143"/>
      <c r="HJE44" s="143"/>
      <c r="HJF44" s="143"/>
      <c r="HJG44" s="143"/>
      <c r="HJH44" s="143"/>
      <c r="HJI44" s="143"/>
      <c r="HJJ44" s="143"/>
      <c r="HJK44" s="143"/>
      <c r="HJL44" s="143"/>
      <c r="HJM44" s="143"/>
      <c r="HJN44" s="143"/>
      <c r="HJO44" s="143"/>
      <c r="HJP44" s="143"/>
      <c r="HJQ44" s="143"/>
      <c r="HJR44" s="143"/>
      <c r="HJS44" s="143"/>
      <c r="HJT44" s="143"/>
      <c r="HJU44" s="143"/>
      <c r="HJV44" s="143"/>
      <c r="HJW44" s="143"/>
      <c r="HJX44" s="143"/>
      <c r="HJY44" s="143"/>
      <c r="HJZ44" s="143"/>
      <c r="HKA44" s="143"/>
      <c r="HKB44" s="143"/>
      <c r="HKC44" s="143"/>
      <c r="HKD44" s="143"/>
      <c r="HKE44" s="143"/>
      <c r="HKF44" s="143"/>
      <c r="HKG44" s="143"/>
      <c r="HKH44" s="143"/>
      <c r="HKI44" s="143"/>
      <c r="HKJ44" s="143"/>
      <c r="HKK44" s="143"/>
      <c r="HKL44" s="143"/>
      <c r="HKM44" s="143"/>
      <c r="HKN44" s="143"/>
      <c r="HKO44" s="143"/>
      <c r="HKP44" s="143"/>
      <c r="HKQ44" s="143"/>
      <c r="HKR44" s="143"/>
      <c r="HKS44" s="143"/>
      <c r="HKT44" s="143"/>
      <c r="HKU44" s="143"/>
      <c r="HKV44" s="143"/>
      <c r="HKW44" s="143"/>
      <c r="HKX44" s="143"/>
      <c r="HKY44" s="143"/>
      <c r="HKZ44" s="143"/>
      <c r="HLA44" s="143"/>
      <c r="HLB44" s="143"/>
      <c r="HLC44" s="143"/>
      <c r="HLD44" s="143"/>
      <c r="HLE44" s="143"/>
      <c r="HLF44" s="143"/>
      <c r="HLG44" s="143"/>
      <c r="HLH44" s="143"/>
      <c r="HLI44" s="143"/>
      <c r="HLJ44" s="143"/>
      <c r="HLK44" s="143"/>
      <c r="HLL44" s="143"/>
      <c r="HLM44" s="143"/>
      <c r="HLN44" s="143"/>
      <c r="HLO44" s="143"/>
      <c r="HLP44" s="143"/>
      <c r="HLQ44" s="143"/>
      <c r="HLR44" s="143"/>
      <c r="HLS44" s="143"/>
      <c r="HLT44" s="143"/>
      <c r="HLU44" s="143"/>
      <c r="HLV44" s="143"/>
      <c r="HLW44" s="143"/>
      <c r="HLX44" s="143"/>
      <c r="HLY44" s="143"/>
      <c r="HLZ44" s="143"/>
      <c r="HMA44" s="143"/>
      <c r="HMB44" s="143"/>
      <c r="HMC44" s="143"/>
      <c r="HMD44" s="143"/>
      <c r="HME44" s="143"/>
      <c r="HMF44" s="143"/>
      <c r="HMG44" s="143"/>
      <c r="HMH44" s="143"/>
      <c r="HMI44" s="143"/>
      <c r="HMJ44" s="143"/>
      <c r="HMK44" s="143"/>
      <c r="HML44" s="143"/>
      <c r="HMM44" s="143"/>
      <c r="HMN44" s="143"/>
      <c r="HMO44" s="143"/>
      <c r="HMP44" s="143"/>
      <c r="HMQ44" s="143"/>
      <c r="HMR44" s="143"/>
      <c r="HMS44" s="143"/>
      <c r="HMT44" s="143"/>
      <c r="HMU44" s="143"/>
      <c r="HMV44" s="143"/>
      <c r="HMW44" s="143"/>
      <c r="HMX44" s="143"/>
      <c r="HMY44" s="143"/>
      <c r="HMZ44" s="143"/>
      <c r="HNA44" s="143"/>
      <c r="HNB44" s="143"/>
      <c r="HNC44" s="143"/>
      <c r="HND44" s="143"/>
      <c r="HNE44" s="143"/>
      <c r="HNF44" s="143"/>
      <c r="HNG44" s="143"/>
      <c r="HNH44" s="143"/>
      <c r="HNI44" s="143"/>
      <c r="HNJ44" s="143"/>
      <c r="HNK44" s="143"/>
      <c r="HNL44" s="143"/>
      <c r="HNM44" s="143"/>
      <c r="HNN44" s="143"/>
      <c r="HNO44" s="143"/>
      <c r="HNP44" s="143"/>
      <c r="HNQ44" s="143"/>
      <c r="HNR44" s="143"/>
      <c r="HNS44" s="143"/>
      <c r="HNT44" s="143"/>
      <c r="HNU44" s="143"/>
      <c r="HNV44" s="143"/>
      <c r="HNW44" s="143"/>
      <c r="HNX44" s="143"/>
      <c r="HNY44" s="143"/>
      <c r="HNZ44" s="143"/>
      <c r="HOA44" s="143"/>
      <c r="HOB44" s="143"/>
      <c r="HOC44" s="143"/>
      <c r="HOD44" s="143"/>
      <c r="HOE44" s="143"/>
      <c r="HOF44" s="143"/>
      <c r="HOG44" s="143"/>
      <c r="HOH44" s="143"/>
      <c r="HOI44" s="143"/>
      <c r="HOJ44" s="143"/>
      <c r="HOK44" s="143"/>
      <c r="HOL44" s="143"/>
      <c r="HOM44" s="143"/>
      <c r="HON44" s="143"/>
      <c r="HOO44" s="143"/>
      <c r="HOP44" s="143"/>
      <c r="HOQ44" s="143"/>
      <c r="HOR44" s="143"/>
      <c r="HOS44" s="143"/>
      <c r="HOT44" s="143"/>
      <c r="HOU44" s="143"/>
      <c r="HOV44" s="143"/>
      <c r="HOW44" s="143"/>
      <c r="HOX44" s="143"/>
      <c r="HOY44" s="143"/>
      <c r="HOZ44" s="143"/>
      <c r="HPA44" s="143"/>
      <c r="HPB44" s="143"/>
      <c r="HPC44" s="143"/>
      <c r="HPD44" s="143"/>
      <c r="HPE44" s="143"/>
      <c r="HPF44" s="143"/>
      <c r="HPG44" s="143"/>
      <c r="HPH44" s="143"/>
      <c r="HPI44" s="143"/>
      <c r="HPJ44" s="143"/>
      <c r="HPK44" s="143"/>
      <c r="HPL44" s="143"/>
      <c r="HPM44" s="143"/>
      <c r="HPN44" s="143"/>
      <c r="HPO44" s="143"/>
      <c r="HPP44" s="143"/>
      <c r="HPQ44" s="143"/>
      <c r="HPR44" s="143"/>
      <c r="HPS44" s="143"/>
      <c r="HPT44" s="143"/>
      <c r="HPU44" s="143"/>
      <c r="HPV44" s="143"/>
      <c r="HPW44" s="143"/>
      <c r="HPX44" s="143"/>
      <c r="HPY44" s="143"/>
      <c r="HPZ44" s="143"/>
      <c r="HQA44" s="143"/>
      <c r="HQB44" s="143"/>
      <c r="HQC44" s="143"/>
      <c r="HQD44" s="143"/>
      <c r="HQE44" s="143"/>
      <c r="HQF44" s="143"/>
      <c r="HQG44" s="143"/>
      <c r="HQH44" s="143"/>
      <c r="HQI44" s="143"/>
      <c r="HQJ44" s="143"/>
      <c r="HQK44" s="143"/>
      <c r="HQL44" s="143"/>
      <c r="HQM44" s="143"/>
      <c r="HQN44" s="143"/>
      <c r="HQO44" s="143"/>
      <c r="HQP44" s="143"/>
      <c r="HQQ44" s="143"/>
      <c r="HQR44" s="143"/>
      <c r="HQS44" s="143"/>
      <c r="HQT44" s="143"/>
      <c r="HQU44" s="143"/>
      <c r="HQV44" s="143"/>
      <c r="HQW44" s="143"/>
      <c r="HQX44" s="143"/>
      <c r="HQY44" s="143"/>
      <c r="HQZ44" s="143"/>
      <c r="HRA44" s="143"/>
      <c r="HRB44" s="143"/>
      <c r="HRC44" s="143"/>
      <c r="HRD44" s="143"/>
      <c r="HRE44" s="143"/>
      <c r="HRF44" s="143"/>
      <c r="HRG44" s="143"/>
      <c r="HRH44" s="143"/>
      <c r="HRI44" s="143"/>
      <c r="HRJ44" s="143"/>
      <c r="HRK44" s="143"/>
      <c r="HRL44" s="143"/>
      <c r="HRM44" s="143"/>
      <c r="HRN44" s="143"/>
      <c r="HRO44" s="143"/>
      <c r="HRP44" s="143"/>
      <c r="HRQ44" s="143"/>
      <c r="HRR44" s="143"/>
      <c r="HRS44" s="143"/>
      <c r="HRT44" s="143"/>
      <c r="HRU44" s="143"/>
      <c r="HRV44" s="143"/>
      <c r="HRW44" s="143"/>
      <c r="HRX44" s="143"/>
      <c r="HRY44" s="143"/>
      <c r="HRZ44" s="143"/>
      <c r="HSA44" s="143"/>
      <c r="HSB44" s="143"/>
      <c r="HSC44" s="143"/>
      <c r="HSD44" s="143"/>
      <c r="HSE44" s="143"/>
      <c r="HSF44" s="143"/>
      <c r="HSG44" s="143"/>
      <c r="HSH44" s="143"/>
      <c r="HSI44" s="143"/>
      <c r="HSJ44" s="143"/>
      <c r="HSK44" s="143"/>
      <c r="HSL44" s="143"/>
      <c r="HSM44" s="143"/>
      <c r="HSN44" s="143"/>
      <c r="HSO44" s="143"/>
      <c r="HSP44" s="143"/>
      <c r="HSQ44" s="143"/>
      <c r="HSR44" s="143"/>
      <c r="HSS44" s="143"/>
      <c r="HST44" s="143"/>
      <c r="HSU44" s="143"/>
      <c r="HSV44" s="143"/>
      <c r="HSW44" s="143"/>
      <c r="HSX44" s="143"/>
      <c r="HSY44" s="143"/>
      <c r="HSZ44" s="143"/>
      <c r="HTA44" s="143"/>
      <c r="HTB44" s="143"/>
      <c r="HTC44" s="143"/>
      <c r="HTD44" s="143"/>
      <c r="HTE44" s="143"/>
      <c r="HTF44" s="143"/>
      <c r="HTG44" s="143"/>
      <c r="HTH44" s="143"/>
      <c r="HTI44" s="143"/>
      <c r="HTJ44" s="143"/>
      <c r="HTK44" s="143"/>
      <c r="HTL44" s="143"/>
      <c r="HTM44" s="143"/>
      <c r="HTN44" s="143"/>
      <c r="HTO44" s="143"/>
      <c r="HTP44" s="143"/>
      <c r="HTQ44" s="143"/>
      <c r="HTR44" s="143"/>
      <c r="HTS44" s="143"/>
      <c r="HTT44" s="143"/>
      <c r="HTU44" s="143"/>
      <c r="HTV44" s="143"/>
      <c r="HTW44" s="143"/>
      <c r="HTX44" s="143"/>
      <c r="HTY44" s="143"/>
      <c r="HTZ44" s="143"/>
      <c r="HUA44" s="143"/>
      <c r="HUB44" s="143"/>
      <c r="HUC44" s="143"/>
      <c r="HUD44" s="143"/>
      <c r="HUE44" s="143"/>
      <c r="HUF44" s="143"/>
      <c r="HUG44" s="143"/>
      <c r="HUH44" s="143"/>
      <c r="HUI44" s="143"/>
      <c r="HUJ44" s="143"/>
      <c r="HUK44" s="143"/>
      <c r="HUL44" s="143"/>
      <c r="HUM44" s="143"/>
      <c r="HUN44" s="143"/>
      <c r="HUO44" s="143"/>
      <c r="HUP44" s="143"/>
      <c r="HUQ44" s="143"/>
      <c r="HUR44" s="143"/>
      <c r="HUS44" s="143"/>
      <c r="HUT44" s="143"/>
      <c r="HUU44" s="143"/>
      <c r="HUV44" s="143"/>
      <c r="HUW44" s="143"/>
      <c r="HUX44" s="143"/>
      <c r="HUY44" s="143"/>
      <c r="HUZ44" s="143"/>
      <c r="HVA44" s="143"/>
      <c r="HVB44" s="143"/>
      <c r="HVC44" s="143"/>
      <c r="HVD44" s="143"/>
      <c r="HVE44" s="143"/>
      <c r="HVF44" s="143"/>
      <c r="HVG44" s="143"/>
      <c r="HVH44" s="143"/>
      <c r="HVI44" s="143"/>
      <c r="HVJ44" s="143"/>
      <c r="HVK44" s="143"/>
      <c r="HVL44" s="143"/>
      <c r="HVM44" s="143"/>
      <c r="HVN44" s="143"/>
      <c r="HVO44" s="143"/>
      <c r="HVP44" s="143"/>
      <c r="HVQ44" s="143"/>
      <c r="HVR44" s="143"/>
      <c r="HVS44" s="143"/>
      <c r="HVT44" s="143"/>
      <c r="HVU44" s="143"/>
      <c r="HVV44" s="143"/>
      <c r="HVW44" s="143"/>
      <c r="HVX44" s="143"/>
      <c r="HVY44" s="143"/>
      <c r="HVZ44" s="143"/>
      <c r="HWA44" s="143"/>
      <c r="HWB44" s="143"/>
      <c r="HWC44" s="143"/>
      <c r="HWD44" s="143"/>
      <c r="HWE44" s="143"/>
      <c r="HWF44" s="143"/>
      <c r="HWG44" s="143"/>
      <c r="HWH44" s="143"/>
      <c r="HWI44" s="143"/>
      <c r="HWJ44" s="143"/>
      <c r="HWK44" s="143"/>
      <c r="HWL44" s="143"/>
      <c r="HWM44" s="143"/>
      <c r="HWN44" s="143"/>
      <c r="HWO44" s="143"/>
      <c r="HWP44" s="143"/>
      <c r="HWQ44" s="143"/>
      <c r="HWR44" s="143"/>
      <c r="HWS44" s="143"/>
      <c r="HWT44" s="143"/>
      <c r="HWU44" s="143"/>
      <c r="HWV44" s="143"/>
      <c r="HWW44" s="143"/>
      <c r="HWX44" s="143"/>
      <c r="HWY44" s="143"/>
      <c r="HWZ44" s="143"/>
      <c r="HXA44" s="143"/>
      <c r="HXB44" s="143"/>
      <c r="HXC44" s="143"/>
      <c r="HXD44" s="143"/>
      <c r="HXE44" s="143"/>
      <c r="HXF44" s="143"/>
      <c r="HXG44" s="143"/>
      <c r="HXH44" s="143"/>
      <c r="HXI44" s="143"/>
      <c r="HXJ44" s="143"/>
      <c r="HXK44" s="143"/>
      <c r="HXL44" s="143"/>
      <c r="HXM44" s="143"/>
      <c r="HXN44" s="143"/>
      <c r="HXO44" s="143"/>
      <c r="HXP44" s="143"/>
      <c r="HXQ44" s="143"/>
      <c r="HXR44" s="143"/>
      <c r="HXS44" s="143"/>
      <c r="HXT44" s="143"/>
      <c r="HXU44" s="143"/>
      <c r="HXV44" s="143"/>
      <c r="HXW44" s="143"/>
      <c r="HXX44" s="143"/>
      <c r="HXY44" s="143"/>
      <c r="HXZ44" s="143"/>
      <c r="HYA44" s="143"/>
      <c r="HYB44" s="143"/>
      <c r="HYC44" s="143"/>
      <c r="HYD44" s="143"/>
      <c r="HYE44" s="143"/>
      <c r="HYF44" s="143"/>
      <c r="HYG44" s="143"/>
      <c r="HYH44" s="143"/>
      <c r="HYI44" s="143"/>
      <c r="HYJ44" s="143"/>
      <c r="HYK44" s="143"/>
      <c r="HYL44" s="143"/>
      <c r="HYM44" s="143"/>
      <c r="HYN44" s="143"/>
      <c r="HYO44" s="143"/>
      <c r="HYP44" s="143"/>
      <c r="HYQ44" s="143"/>
      <c r="HYR44" s="143"/>
      <c r="HYS44" s="143"/>
      <c r="HYT44" s="143"/>
      <c r="HYU44" s="143"/>
      <c r="HYV44" s="143"/>
      <c r="HYW44" s="143"/>
      <c r="HYX44" s="143"/>
      <c r="HYY44" s="143"/>
      <c r="HYZ44" s="143"/>
      <c r="HZA44" s="143"/>
      <c r="HZB44" s="143"/>
      <c r="HZC44" s="143"/>
      <c r="HZD44" s="143"/>
      <c r="HZE44" s="143"/>
      <c r="HZF44" s="143"/>
      <c r="HZG44" s="143"/>
      <c r="HZH44" s="143"/>
      <c r="HZI44" s="143"/>
      <c r="HZJ44" s="143"/>
      <c r="HZK44" s="143"/>
      <c r="HZL44" s="143"/>
      <c r="HZM44" s="143"/>
      <c r="HZN44" s="143"/>
      <c r="HZO44" s="143"/>
      <c r="HZP44" s="143"/>
      <c r="HZQ44" s="143"/>
      <c r="HZR44" s="143"/>
      <c r="HZS44" s="143"/>
      <c r="HZT44" s="143"/>
      <c r="HZU44" s="143"/>
      <c r="HZV44" s="143"/>
      <c r="HZW44" s="143"/>
      <c r="HZX44" s="143"/>
      <c r="HZY44" s="143"/>
      <c r="HZZ44" s="143"/>
      <c r="IAA44" s="143"/>
      <c r="IAB44" s="143"/>
      <c r="IAC44" s="143"/>
      <c r="IAD44" s="143"/>
      <c r="IAE44" s="143"/>
      <c r="IAF44" s="143"/>
      <c r="IAG44" s="143"/>
      <c r="IAH44" s="143"/>
      <c r="IAI44" s="143"/>
      <c r="IAJ44" s="143"/>
      <c r="IAK44" s="143"/>
      <c r="IAL44" s="143"/>
      <c r="IAM44" s="143"/>
      <c r="IAN44" s="143"/>
      <c r="IAO44" s="143"/>
      <c r="IAP44" s="143"/>
      <c r="IAQ44" s="143"/>
      <c r="IAR44" s="143"/>
      <c r="IAS44" s="143"/>
      <c r="IAT44" s="143"/>
      <c r="IAU44" s="143"/>
      <c r="IAV44" s="143"/>
      <c r="IAW44" s="143"/>
      <c r="IAX44" s="143"/>
      <c r="IAY44" s="143"/>
      <c r="IAZ44" s="143"/>
      <c r="IBA44" s="143"/>
      <c r="IBB44" s="143"/>
      <c r="IBC44" s="143"/>
      <c r="IBD44" s="143"/>
      <c r="IBE44" s="143"/>
      <c r="IBF44" s="143"/>
      <c r="IBG44" s="143"/>
      <c r="IBH44" s="143"/>
      <c r="IBI44" s="143"/>
      <c r="IBJ44" s="143"/>
      <c r="IBK44" s="143"/>
      <c r="IBL44" s="143"/>
      <c r="IBM44" s="143"/>
      <c r="IBN44" s="143"/>
      <c r="IBO44" s="143"/>
      <c r="IBP44" s="143"/>
      <c r="IBQ44" s="143"/>
      <c r="IBR44" s="143"/>
      <c r="IBS44" s="143"/>
      <c r="IBT44" s="143"/>
      <c r="IBU44" s="143"/>
      <c r="IBV44" s="143"/>
      <c r="IBW44" s="143"/>
      <c r="IBX44" s="143"/>
      <c r="IBY44" s="143"/>
      <c r="IBZ44" s="143"/>
      <c r="ICA44" s="143"/>
      <c r="ICB44" s="143"/>
      <c r="ICC44" s="143"/>
      <c r="ICD44" s="143"/>
      <c r="ICE44" s="143"/>
      <c r="ICF44" s="143"/>
      <c r="ICG44" s="143"/>
      <c r="ICH44" s="143"/>
      <c r="ICI44" s="143"/>
      <c r="ICJ44" s="143"/>
      <c r="ICK44" s="143"/>
      <c r="ICL44" s="143"/>
      <c r="ICM44" s="143"/>
      <c r="ICN44" s="143"/>
      <c r="ICO44" s="143"/>
      <c r="ICP44" s="143"/>
      <c r="ICQ44" s="143"/>
      <c r="ICR44" s="143"/>
      <c r="ICS44" s="143"/>
      <c r="ICT44" s="143"/>
      <c r="ICU44" s="143"/>
      <c r="ICV44" s="143"/>
      <c r="ICW44" s="143"/>
      <c r="ICX44" s="143"/>
      <c r="ICY44" s="143"/>
      <c r="ICZ44" s="143"/>
      <c r="IDA44" s="143"/>
      <c r="IDB44" s="143"/>
      <c r="IDC44" s="143"/>
      <c r="IDD44" s="143"/>
      <c r="IDE44" s="143"/>
      <c r="IDF44" s="143"/>
      <c r="IDG44" s="143"/>
      <c r="IDH44" s="143"/>
      <c r="IDI44" s="143"/>
      <c r="IDJ44" s="143"/>
      <c r="IDK44" s="143"/>
      <c r="IDL44" s="143"/>
      <c r="IDM44" s="143"/>
      <c r="IDN44" s="143"/>
      <c r="IDO44" s="143"/>
      <c r="IDP44" s="143"/>
      <c r="IDQ44" s="143"/>
      <c r="IDR44" s="143"/>
      <c r="IDS44" s="143"/>
      <c r="IDT44" s="143"/>
      <c r="IDU44" s="143"/>
      <c r="IDV44" s="143"/>
      <c r="IDW44" s="143"/>
      <c r="IDX44" s="143"/>
      <c r="IDY44" s="143"/>
      <c r="IDZ44" s="143"/>
      <c r="IEA44" s="143"/>
      <c r="IEB44" s="143"/>
      <c r="IEC44" s="143"/>
      <c r="IED44" s="143"/>
      <c r="IEE44" s="143"/>
      <c r="IEF44" s="143"/>
      <c r="IEG44" s="143"/>
      <c r="IEH44" s="143"/>
      <c r="IEI44" s="143"/>
      <c r="IEJ44" s="143"/>
      <c r="IEK44" s="143"/>
      <c r="IEL44" s="143"/>
      <c r="IEM44" s="143"/>
      <c r="IEN44" s="143"/>
      <c r="IEO44" s="143"/>
      <c r="IEP44" s="143"/>
      <c r="IEQ44" s="143"/>
      <c r="IER44" s="143"/>
      <c r="IES44" s="143"/>
      <c r="IET44" s="143"/>
      <c r="IEU44" s="143"/>
      <c r="IEV44" s="143"/>
      <c r="IEW44" s="143"/>
      <c r="IEX44" s="143"/>
      <c r="IEY44" s="143"/>
      <c r="IEZ44" s="143"/>
      <c r="IFA44" s="143"/>
      <c r="IFB44" s="143"/>
      <c r="IFC44" s="143"/>
      <c r="IFD44" s="143"/>
      <c r="IFE44" s="143"/>
      <c r="IFF44" s="143"/>
      <c r="IFG44" s="143"/>
      <c r="IFH44" s="143"/>
      <c r="IFI44" s="143"/>
      <c r="IFJ44" s="143"/>
      <c r="IFK44" s="143"/>
      <c r="IFL44" s="143"/>
      <c r="IFM44" s="143"/>
      <c r="IFN44" s="143"/>
      <c r="IFO44" s="143"/>
      <c r="IFP44" s="143"/>
      <c r="IFQ44" s="143"/>
      <c r="IFR44" s="143"/>
      <c r="IFS44" s="143"/>
      <c r="IFT44" s="143"/>
      <c r="IFU44" s="143"/>
      <c r="IFV44" s="143"/>
      <c r="IFW44" s="143"/>
      <c r="IFX44" s="143"/>
      <c r="IFY44" s="143"/>
      <c r="IFZ44" s="143"/>
      <c r="IGA44" s="143"/>
      <c r="IGB44" s="143"/>
      <c r="IGC44" s="143"/>
      <c r="IGD44" s="143"/>
      <c r="IGE44" s="143"/>
      <c r="IGF44" s="143"/>
      <c r="IGG44" s="143"/>
      <c r="IGH44" s="143"/>
      <c r="IGI44" s="143"/>
      <c r="IGJ44" s="143"/>
      <c r="IGK44" s="143"/>
      <c r="IGL44" s="143"/>
      <c r="IGM44" s="143"/>
      <c r="IGN44" s="143"/>
      <c r="IGO44" s="143"/>
      <c r="IGP44" s="143"/>
      <c r="IGQ44" s="143"/>
      <c r="IGR44" s="143"/>
      <c r="IGS44" s="143"/>
      <c r="IGT44" s="143"/>
      <c r="IGU44" s="143"/>
      <c r="IGV44" s="143"/>
      <c r="IGW44" s="143"/>
      <c r="IGX44" s="143"/>
      <c r="IGY44" s="143"/>
      <c r="IGZ44" s="143"/>
      <c r="IHA44" s="143"/>
      <c r="IHB44" s="143"/>
      <c r="IHC44" s="143"/>
      <c r="IHD44" s="143"/>
      <c r="IHE44" s="143"/>
      <c r="IHF44" s="143"/>
      <c r="IHG44" s="143"/>
      <c r="IHH44" s="143"/>
      <c r="IHI44" s="143"/>
      <c r="IHJ44" s="143"/>
      <c r="IHK44" s="143"/>
      <c r="IHL44" s="143"/>
      <c r="IHM44" s="143"/>
      <c r="IHN44" s="143"/>
      <c r="IHO44" s="143"/>
      <c r="IHP44" s="143"/>
      <c r="IHQ44" s="143"/>
      <c r="IHR44" s="143"/>
      <c r="IHS44" s="143"/>
      <c r="IHT44" s="143"/>
      <c r="IHU44" s="143"/>
      <c r="IHV44" s="143"/>
      <c r="IHW44" s="143"/>
      <c r="IHX44" s="143"/>
      <c r="IHY44" s="143"/>
      <c r="IHZ44" s="143"/>
      <c r="IIA44" s="143"/>
      <c r="IIB44" s="143"/>
      <c r="IIC44" s="143"/>
      <c r="IID44" s="143"/>
      <c r="IIE44" s="143"/>
      <c r="IIF44" s="143"/>
      <c r="IIG44" s="143"/>
      <c r="IIH44" s="143"/>
      <c r="III44" s="143"/>
      <c r="IIJ44" s="143"/>
      <c r="IIK44" s="143"/>
      <c r="IIL44" s="143"/>
      <c r="IIM44" s="143"/>
      <c r="IIN44" s="143"/>
      <c r="IIO44" s="143"/>
      <c r="IIP44" s="143"/>
      <c r="IIQ44" s="143"/>
      <c r="IIR44" s="143"/>
      <c r="IIS44" s="143"/>
      <c r="IIT44" s="143"/>
      <c r="IIU44" s="143"/>
      <c r="IIV44" s="143"/>
      <c r="IIW44" s="143"/>
      <c r="IIX44" s="143"/>
      <c r="IIY44" s="143"/>
      <c r="IIZ44" s="143"/>
      <c r="IJA44" s="143"/>
      <c r="IJB44" s="143"/>
      <c r="IJC44" s="143"/>
      <c r="IJD44" s="143"/>
      <c r="IJE44" s="143"/>
      <c r="IJF44" s="143"/>
      <c r="IJG44" s="143"/>
      <c r="IJH44" s="143"/>
      <c r="IJI44" s="143"/>
      <c r="IJJ44" s="143"/>
      <c r="IJK44" s="143"/>
      <c r="IJL44" s="143"/>
      <c r="IJM44" s="143"/>
      <c r="IJN44" s="143"/>
      <c r="IJO44" s="143"/>
      <c r="IJP44" s="143"/>
      <c r="IJQ44" s="143"/>
      <c r="IJR44" s="143"/>
      <c r="IJS44" s="143"/>
      <c r="IJT44" s="143"/>
      <c r="IJU44" s="143"/>
      <c r="IJV44" s="143"/>
      <c r="IJW44" s="143"/>
      <c r="IJX44" s="143"/>
      <c r="IJY44" s="143"/>
      <c r="IJZ44" s="143"/>
      <c r="IKA44" s="143"/>
      <c r="IKB44" s="143"/>
      <c r="IKC44" s="143"/>
      <c r="IKD44" s="143"/>
      <c r="IKE44" s="143"/>
      <c r="IKF44" s="143"/>
      <c r="IKG44" s="143"/>
      <c r="IKH44" s="143"/>
      <c r="IKI44" s="143"/>
      <c r="IKJ44" s="143"/>
      <c r="IKK44" s="143"/>
      <c r="IKL44" s="143"/>
      <c r="IKM44" s="143"/>
      <c r="IKN44" s="143"/>
      <c r="IKO44" s="143"/>
      <c r="IKP44" s="143"/>
      <c r="IKQ44" s="143"/>
      <c r="IKR44" s="143"/>
      <c r="IKS44" s="143"/>
      <c r="IKT44" s="143"/>
      <c r="IKU44" s="143"/>
      <c r="IKV44" s="143"/>
      <c r="IKW44" s="143"/>
      <c r="IKX44" s="143"/>
      <c r="IKY44" s="143"/>
      <c r="IKZ44" s="143"/>
      <c r="ILA44" s="143"/>
      <c r="ILB44" s="143"/>
      <c r="ILC44" s="143"/>
      <c r="ILD44" s="143"/>
      <c r="ILE44" s="143"/>
      <c r="ILF44" s="143"/>
      <c r="ILG44" s="143"/>
      <c r="ILH44" s="143"/>
      <c r="ILI44" s="143"/>
      <c r="ILJ44" s="143"/>
      <c r="ILK44" s="143"/>
      <c r="ILL44" s="143"/>
      <c r="ILM44" s="143"/>
      <c r="ILN44" s="143"/>
      <c r="ILO44" s="143"/>
      <c r="ILP44" s="143"/>
      <c r="ILQ44" s="143"/>
      <c r="ILR44" s="143"/>
      <c r="ILS44" s="143"/>
      <c r="ILT44" s="143"/>
      <c r="ILU44" s="143"/>
      <c r="ILV44" s="143"/>
      <c r="ILW44" s="143"/>
      <c r="ILX44" s="143"/>
      <c r="ILY44" s="143"/>
      <c r="ILZ44" s="143"/>
      <c r="IMA44" s="143"/>
      <c r="IMB44" s="143"/>
      <c r="IMC44" s="143"/>
      <c r="IMD44" s="143"/>
      <c r="IME44" s="143"/>
      <c r="IMF44" s="143"/>
      <c r="IMG44" s="143"/>
      <c r="IMH44" s="143"/>
      <c r="IMI44" s="143"/>
      <c r="IMJ44" s="143"/>
      <c r="IMK44" s="143"/>
      <c r="IML44" s="143"/>
      <c r="IMM44" s="143"/>
      <c r="IMN44" s="143"/>
      <c r="IMO44" s="143"/>
      <c r="IMP44" s="143"/>
      <c r="IMQ44" s="143"/>
      <c r="IMR44" s="143"/>
      <c r="IMS44" s="143"/>
      <c r="IMT44" s="143"/>
      <c r="IMU44" s="143"/>
      <c r="IMV44" s="143"/>
      <c r="IMW44" s="143"/>
      <c r="IMX44" s="143"/>
      <c r="IMY44" s="143"/>
      <c r="IMZ44" s="143"/>
      <c r="INA44" s="143"/>
      <c r="INB44" s="143"/>
      <c r="INC44" s="143"/>
      <c r="IND44" s="143"/>
      <c r="INE44" s="143"/>
      <c r="INF44" s="143"/>
      <c r="ING44" s="143"/>
      <c r="INH44" s="143"/>
      <c r="INI44" s="143"/>
      <c r="INJ44" s="143"/>
      <c r="INK44" s="143"/>
      <c r="INL44" s="143"/>
      <c r="INM44" s="143"/>
      <c r="INN44" s="143"/>
      <c r="INO44" s="143"/>
      <c r="INP44" s="143"/>
      <c r="INQ44" s="143"/>
      <c r="INR44" s="143"/>
      <c r="INS44" s="143"/>
      <c r="INT44" s="143"/>
      <c r="INU44" s="143"/>
      <c r="INV44" s="143"/>
      <c r="INW44" s="143"/>
      <c r="INX44" s="143"/>
      <c r="INY44" s="143"/>
      <c r="INZ44" s="143"/>
      <c r="IOA44" s="143"/>
      <c r="IOB44" s="143"/>
      <c r="IOC44" s="143"/>
      <c r="IOD44" s="143"/>
      <c r="IOE44" s="143"/>
      <c r="IOF44" s="143"/>
      <c r="IOG44" s="143"/>
      <c r="IOH44" s="143"/>
      <c r="IOI44" s="143"/>
      <c r="IOJ44" s="143"/>
      <c r="IOK44" s="143"/>
      <c r="IOL44" s="143"/>
      <c r="IOM44" s="143"/>
      <c r="ION44" s="143"/>
      <c r="IOO44" s="143"/>
      <c r="IOP44" s="143"/>
      <c r="IOQ44" s="143"/>
      <c r="IOR44" s="143"/>
      <c r="IOS44" s="143"/>
      <c r="IOT44" s="143"/>
      <c r="IOU44" s="143"/>
      <c r="IOV44" s="143"/>
      <c r="IOW44" s="143"/>
      <c r="IOX44" s="143"/>
      <c r="IOY44" s="143"/>
      <c r="IOZ44" s="143"/>
      <c r="IPA44" s="143"/>
      <c r="IPB44" s="143"/>
      <c r="IPC44" s="143"/>
      <c r="IPD44" s="143"/>
      <c r="IPE44" s="143"/>
      <c r="IPF44" s="143"/>
      <c r="IPG44" s="143"/>
      <c r="IPH44" s="143"/>
      <c r="IPI44" s="143"/>
      <c r="IPJ44" s="143"/>
      <c r="IPK44" s="143"/>
      <c r="IPL44" s="143"/>
      <c r="IPM44" s="143"/>
      <c r="IPN44" s="143"/>
      <c r="IPO44" s="143"/>
      <c r="IPP44" s="143"/>
      <c r="IPQ44" s="143"/>
      <c r="IPR44" s="143"/>
      <c r="IPS44" s="143"/>
      <c r="IPT44" s="143"/>
      <c r="IPU44" s="143"/>
      <c r="IPV44" s="143"/>
      <c r="IPW44" s="143"/>
      <c r="IPX44" s="143"/>
      <c r="IPY44" s="143"/>
      <c r="IPZ44" s="143"/>
      <c r="IQA44" s="143"/>
      <c r="IQB44" s="143"/>
      <c r="IQC44" s="143"/>
      <c r="IQD44" s="143"/>
      <c r="IQE44" s="143"/>
      <c r="IQF44" s="143"/>
      <c r="IQG44" s="143"/>
      <c r="IQH44" s="143"/>
      <c r="IQI44" s="143"/>
      <c r="IQJ44" s="143"/>
      <c r="IQK44" s="143"/>
      <c r="IQL44" s="143"/>
      <c r="IQM44" s="143"/>
      <c r="IQN44" s="143"/>
      <c r="IQO44" s="143"/>
      <c r="IQP44" s="143"/>
      <c r="IQQ44" s="143"/>
      <c r="IQR44" s="143"/>
      <c r="IQS44" s="143"/>
      <c r="IQT44" s="143"/>
      <c r="IQU44" s="143"/>
      <c r="IQV44" s="143"/>
      <c r="IQW44" s="143"/>
      <c r="IQX44" s="143"/>
      <c r="IQY44" s="143"/>
      <c r="IQZ44" s="143"/>
      <c r="IRA44" s="143"/>
      <c r="IRB44" s="143"/>
      <c r="IRC44" s="143"/>
      <c r="IRD44" s="143"/>
      <c r="IRE44" s="143"/>
      <c r="IRF44" s="143"/>
      <c r="IRG44" s="143"/>
      <c r="IRH44" s="143"/>
      <c r="IRI44" s="143"/>
      <c r="IRJ44" s="143"/>
      <c r="IRK44" s="143"/>
      <c r="IRL44" s="143"/>
      <c r="IRM44" s="143"/>
      <c r="IRN44" s="143"/>
      <c r="IRO44" s="143"/>
      <c r="IRP44" s="143"/>
      <c r="IRQ44" s="143"/>
      <c r="IRR44" s="143"/>
      <c r="IRS44" s="143"/>
      <c r="IRT44" s="143"/>
      <c r="IRU44" s="143"/>
      <c r="IRV44" s="143"/>
      <c r="IRW44" s="143"/>
      <c r="IRX44" s="143"/>
      <c r="IRY44" s="143"/>
      <c r="IRZ44" s="143"/>
      <c r="ISA44" s="143"/>
      <c r="ISB44" s="143"/>
      <c r="ISC44" s="143"/>
      <c r="ISD44" s="143"/>
      <c r="ISE44" s="143"/>
      <c r="ISF44" s="143"/>
      <c r="ISG44" s="143"/>
      <c r="ISH44" s="143"/>
      <c r="ISI44" s="143"/>
      <c r="ISJ44" s="143"/>
      <c r="ISK44" s="143"/>
      <c r="ISL44" s="143"/>
      <c r="ISM44" s="143"/>
      <c r="ISN44" s="143"/>
      <c r="ISO44" s="143"/>
      <c r="ISP44" s="143"/>
      <c r="ISQ44" s="143"/>
      <c r="ISR44" s="143"/>
      <c r="ISS44" s="143"/>
      <c r="IST44" s="143"/>
      <c r="ISU44" s="143"/>
      <c r="ISV44" s="143"/>
      <c r="ISW44" s="143"/>
      <c r="ISX44" s="143"/>
      <c r="ISY44" s="143"/>
      <c r="ISZ44" s="143"/>
      <c r="ITA44" s="143"/>
      <c r="ITB44" s="143"/>
      <c r="ITC44" s="143"/>
      <c r="ITD44" s="143"/>
      <c r="ITE44" s="143"/>
      <c r="ITF44" s="143"/>
      <c r="ITG44" s="143"/>
      <c r="ITH44" s="143"/>
      <c r="ITI44" s="143"/>
      <c r="ITJ44" s="143"/>
      <c r="ITK44" s="143"/>
      <c r="ITL44" s="143"/>
      <c r="ITM44" s="143"/>
      <c r="ITN44" s="143"/>
      <c r="ITO44" s="143"/>
      <c r="ITP44" s="143"/>
      <c r="ITQ44" s="143"/>
      <c r="ITR44" s="143"/>
      <c r="ITS44" s="143"/>
      <c r="ITT44" s="143"/>
      <c r="ITU44" s="143"/>
      <c r="ITV44" s="143"/>
      <c r="ITW44" s="143"/>
      <c r="ITX44" s="143"/>
      <c r="ITY44" s="143"/>
      <c r="ITZ44" s="143"/>
      <c r="IUA44" s="143"/>
      <c r="IUB44" s="143"/>
      <c r="IUC44" s="143"/>
      <c r="IUD44" s="143"/>
      <c r="IUE44" s="143"/>
      <c r="IUF44" s="143"/>
      <c r="IUG44" s="143"/>
      <c r="IUH44" s="143"/>
      <c r="IUI44" s="143"/>
      <c r="IUJ44" s="143"/>
      <c r="IUK44" s="143"/>
      <c r="IUL44" s="143"/>
      <c r="IUM44" s="143"/>
      <c r="IUN44" s="143"/>
      <c r="IUO44" s="143"/>
      <c r="IUP44" s="143"/>
      <c r="IUQ44" s="143"/>
      <c r="IUR44" s="143"/>
      <c r="IUS44" s="143"/>
      <c r="IUT44" s="143"/>
      <c r="IUU44" s="143"/>
      <c r="IUV44" s="143"/>
      <c r="IUW44" s="143"/>
      <c r="IUX44" s="143"/>
      <c r="IUY44" s="143"/>
      <c r="IUZ44" s="143"/>
      <c r="IVA44" s="143"/>
      <c r="IVB44" s="143"/>
      <c r="IVC44" s="143"/>
      <c r="IVD44" s="143"/>
      <c r="IVE44" s="143"/>
      <c r="IVF44" s="143"/>
      <c r="IVG44" s="143"/>
      <c r="IVH44" s="143"/>
      <c r="IVI44" s="143"/>
      <c r="IVJ44" s="143"/>
      <c r="IVK44" s="143"/>
      <c r="IVL44" s="143"/>
      <c r="IVM44" s="143"/>
      <c r="IVN44" s="143"/>
      <c r="IVO44" s="143"/>
      <c r="IVP44" s="143"/>
      <c r="IVQ44" s="143"/>
      <c r="IVR44" s="143"/>
      <c r="IVS44" s="143"/>
      <c r="IVT44" s="143"/>
      <c r="IVU44" s="143"/>
      <c r="IVV44" s="143"/>
      <c r="IVW44" s="143"/>
      <c r="IVX44" s="143"/>
      <c r="IVY44" s="143"/>
      <c r="IVZ44" s="143"/>
      <c r="IWA44" s="143"/>
      <c r="IWB44" s="143"/>
      <c r="IWC44" s="143"/>
      <c r="IWD44" s="143"/>
      <c r="IWE44" s="143"/>
      <c r="IWF44" s="143"/>
      <c r="IWG44" s="143"/>
      <c r="IWH44" s="143"/>
      <c r="IWI44" s="143"/>
      <c r="IWJ44" s="143"/>
      <c r="IWK44" s="143"/>
      <c r="IWL44" s="143"/>
      <c r="IWM44" s="143"/>
      <c r="IWN44" s="143"/>
      <c r="IWO44" s="143"/>
      <c r="IWP44" s="143"/>
      <c r="IWQ44" s="143"/>
      <c r="IWR44" s="143"/>
      <c r="IWS44" s="143"/>
      <c r="IWT44" s="143"/>
      <c r="IWU44" s="143"/>
      <c r="IWV44" s="143"/>
      <c r="IWW44" s="143"/>
      <c r="IWX44" s="143"/>
      <c r="IWY44" s="143"/>
      <c r="IWZ44" s="143"/>
      <c r="IXA44" s="143"/>
      <c r="IXB44" s="143"/>
      <c r="IXC44" s="143"/>
      <c r="IXD44" s="143"/>
      <c r="IXE44" s="143"/>
      <c r="IXF44" s="143"/>
      <c r="IXG44" s="143"/>
      <c r="IXH44" s="143"/>
      <c r="IXI44" s="143"/>
      <c r="IXJ44" s="143"/>
      <c r="IXK44" s="143"/>
      <c r="IXL44" s="143"/>
      <c r="IXM44" s="143"/>
      <c r="IXN44" s="143"/>
      <c r="IXO44" s="143"/>
      <c r="IXP44" s="143"/>
      <c r="IXQ44" s="143"/>
      <c r="IXR44" s="143"/>
      <c r="IXS44" s="143"/>
      <c r="IXT44" s="143"/>
      <c r="IXU44" s="143"/>
      <c r="IXV44" s="143"/>
      <c r="IXW44" s="143"/>
      <c r="IXX44" s="143"/>
      <c r="IXY44" s="143"/>
      <c r="IXZ44" s="143"/>
      <c r="IYA44" s="143"/>
      <c r="IYB44" s="143"/>
      <c r="IYC44" s="143"/>
      <c r="IYD44" s="143"/>
      <c r="IYE44" s="143"/>
      <c r="IYF44" s="143"/>
      <c r="IYG44" s="143"/>
      <c r="IYH44" s="143"/>
      <c r="IYI44" s="143"/>
      <c r="IYJ44" s="143"/>
      <c r="IYK44" s="143"/>
      <c r="IYL44" s="143"/>
      <c r="IYM44" s="143"/>
      <c r="IYN44" s="143"/>
      <c r="IYO44" s="143"/>
      <c r="IYP44" s="143"/>
      <c r="IYQ44" s="143"/>
      <c r="IYR44" s="143"/>
      <c r="IYS44" s="143"/>
      <c r="IYT44" s="143"/>
      <c r="IYU44" s="143"/>
      <c r="IYV44" s="143"/>
      <c r="IYW44" s="143"/>
      <c r="IYX44" s="143"/>
      <c r="IYY44" s="143"/>
      <c r="IYZ44" s="143"/>
      <c r="IZA44" s="143"/>
      <c r="IZB44" s="143"/>
      <c r="IZC44" s="143"/>
      <c r="IZD44" s="143"/>
      <c r="IZE44" s="143"/>
      <c r="IZF44" s="143"/>
      <c r="IZG44" s="143"/>
      <c r="IZH44" s="143"/>
      <c r="IZI44" s="143"/>
      <c r="IZJ44" s="143"/>
      <c r="IZK44" s="143"/>
      <c r="IZL44" s="143"/>
      <c r="IZM44" s="143"/>
      <c r="IZN44" s="143"/>
      <c r="IZO44" s="143"/>
      <c r="IZP44" s="143"/>
      <c r="IZQ44" s="143"/>
      <c r="IZR44" s="143"/>
      <c r="IZS44" s="143"/>
      <c r="IZT44" s="143"/>
      <c r="IZU44" s="143"/>
      <c r="IZV44" s="143"/>
      <c r="IZW44" s="143"/>
      <c r="IZX44" s="143"/>
      <c r="IZY44" s="143"/>
      <c r="IZZ44" s="143"/>
      <c r="JAA44" s="143"/>
      <c r="JAB44" s="143"/>
      <c r="JAC44" s="143"/>
      <c r="JAD44" s="143"/>
      <c r="JAE44" s="143"/>
      <c r="JAF44" s="143"/>
      <c r="JAG44" s="143"/>
      <c r="JAH44" s="143"/>
      <c r="JAI44" s="143"/>
      <c r="JAJ44" s="143"/>
      <c r="JAK44" s="143"/>
      <c r="JAL44" s="143"/>
      <c r="JAM44" s="143"/>
      <c r="JAN44" s="143"/>
      <c r="JAO44" s="143"/>
      <c r="JAP44" s="143"/>
      <c r="JAQ44" s="143"/>
      <c r="JAR44" s="143"/>
      <c r="JAS44" s="143"/>
      <c r="JAT44" s="143"/>
      <c r="JAU44" s="143"/>
      <c r="JAV44" s="143"/>
      <c r="JAW44" s="143"/>
      <c r="JAX44" s="143"/>
      <c r="JAY44" s="143"/>
      <c r="JAZ44" s="143"/>
      <c r="JBA44" s="143"/>
      <c r="JBB44" s="143"/>
      <c r="JBC44" s="143"/>
      <c r="JBD44" s="143"/>
      <c r="JBE44" s="143"/>
      <c r="JBF44" s="143"/>
      <c r="JBG44" s="143"/>
      <c r="JBH44" s="143"/>
      <c r="JBI44" s="143"/>
      <c r="JBJ44" s="143"/>
      <c r="JBK44" s="143"/>
      <c r="JBL44" s="143"/>
      <c r="JBM44" s="143"/>
      <c r="JBN44" s="143"/>
      <c r="JBO44" s="143"/>
      <c r="JBP44" s="143"/>
      <c r="JBQ44" s="143"/>
      <c r="JBR44" s="143"/>
      <c r="JBS44" s="143"/>
      <c r="JBT44" s="143"/>
      <c r="JBU44" s="143"/>
      <c r="JBV44" s="143"/>
      <c r="JBW44" s="143"/>
      <c r="JBX44" s="143"/>
      <c r="JBY44" s="143"/>
      <c r="JBZ44" s="143"/>
      <c r="JCA44" s="143"/>
      <c r="JCB44" s="143"/>
      <c r="JCC44" s="143"/>
      <c r="JCD44" s="143"/>
      <c r="JCE44" s="143"/>
      <c r="JCF44" s="143"/>
      <c r="JCG44" s="143"/>
      <c r="JCH44" s="143"/>
      <c r="JCI44" s="143"/>
      <c r="JCJ44" s="143"/>
      <c r="JCK44" s="143"/>
      <c r="JCL44" s="143"/>
      <c r="JCM44" s="143"/>
      <c r="JCN44" s="143"/>
      <c r="JCO44" s="143"/>
      <c r="JCP44" s="143"/>
      <c r="JCQ44" s="143"/>
      <c r="JCR44" s="143"/>
      <c r="JCS44" s="143"/>
      <c r="JCT44" s="143"/>
      <c r="JCU44" s="143"/>
      <c r="JCV44" s="143"/>
      <c r="JCW44" s="143"/>
      <c r="JCX44" s="143"/>
      <c r="JCY44" s="143"/>
      <c r="JCZ44" s="143"/>
      <c r="JDA44" s="143"/>
      <c r="JDB44" s="143"/>
      <c r="JDC44" s="143"/>
      <c r="JDD44" s="143"/>
      <c r="JDE44" s="143"/>
      <c r="JDF44" s="143"/>
      <c r="JDG44" s="143"/>
      <c r="JDH44" s="143"/>
      <c r="JDI44" s="143"/>
      <c r="JDJ44" s="143"/>
      <c r="JDK44" s="143"/>
      <c r="JDL44" s="143"/>
      <c r="JDM44" s="143"/>
      <c r="JDN44" s="143"/>
      <c r="JDO44" s="143"/>
      <c r="JDP44" s="143"/>
      <c r="JDQ44" s="143"/>
      <c r="JDR44" s="143"/>
      <c r="JDS44" s="143"/>
      <c r="JDT44" s="143"/>
      <c r="JDU44" s="143"/>
      <c r="JDV44" s="143"/>
      <c r="JDW44" s="143"/>
      <c r="JDX44" s="143"/>
      <c r="JDY44" s="143"/>
      <c r="JDZ44" s="143"/>
      <c r="JEA44" s="143"/>
      <c r="JEB44" s="143"/>
      <c r="JEC44" s="143"/>
      <c r="JED44" s="143"/>
      <c r="JEE44" s="143"/>
      <c r="JEF44" s="143"/>
      <c r="JEG44" s="143"/>
      <c r="JEH44" s="143"/>
      <c r="JEI44" s="143"/>
      <c r="JEJ44" s="143"/>
      <c r="JEK44" s="143"/>
      <c r="JEL44" s="143"/>
      <c r="JEM44" s="143"/>
      <c r="JEN44" s="143"/>
      <c r="JEO44" s="143"/>
      <c r="JEP44" s="143"/>
      <c r="JEQ44" s="143"/>
      <c r="JER44" s="143"/>
      <c r="JES44" s="143"/>
      <c r="JET44" s="143"/>
      <c r="JEU44" s="143"/>
      <c r="JEV44" s="143"/>
      <c r="JEW44" s="143"/>
      <c r="JEX44" s="143"/>
      <c r="JEY44" s="143"/>
      <c r="JEZ44" s="143"/>
      <c r="JFA44" s="143"/>
      <c r="JFB44" s="143"/>
      <c r="JFC44" s="143"/>
      <c r="JFD44" s="143"/>
      <c r="JFE44" s="143"/>
      <c r="JFF44" s="143"/>
      <c r="JFG44" s="143"/>
      <c r="JFH44" s="143"/>
      <c r="JFI44" s="143"/>
      <c r="JFJ44" s="143"/>
      <c r="JFK44" s="143"/>
      <c r="JFL44" s="143"/>
      <c r="JFM44" s="143"/>
      <c r="JFN44" s="143"/>
      <c r="JFO44" s="143"/>
      <c r="JFP44" s="143"/>
      <c r="JFQ44" s="143"/>
      <c r="JFR44" s="143"/>
      <c r="JFS44" s="143"/>
      <c r="JFT44" s="143"/>
      <c r="JFU44" s="143"/>
      <c r="JFV44" s="143"/>
      <c r="JFW44" s="143"/>
      <c r="JFX44" s="143"/>
      <c r="JFY44" s="143"/>
      <c r="JFZ44" s="143"/>
      <c r="JGA44" s="143"/>
      <c r="JGB44" s="143"/>
      <c r="JGC44" s="143"/>
      <c r="JGD44" s="143"/>
      <c r="JGE44" s="143"/>
      <c r="JGF44" s="143"/>
      <c r="JGG44" s="143"/>
      <c r="JGH44" s="143"/>
      <c r="JGI44" s="143"/>
      <c r="JGJ44" s="143"/>
      <c r="JGK44" s="143"/>
      <c r="JGL44" s="143"/>
      <c r="JGM44" s="143"/>
      <c r="JGN44" s="143"/>
      <c r="JGO44" s="143"/>
      <c r="JGP44" s="143"/>
      <c r="JGQ44" s="143"/>
      <c r="JGR44" s="143"/>
      <c r="JGS44" s="143"/>
      <c r="JGT44" s="143"/>
      <c r="JGU44" s="143"/>
      <c r="JGV44" s="143"/>
      <c r="JGW44" s="143"/>
      <c r="JGX44" s="143"/>
      <c r="JGY44" s="143"/>
      <c r="JGZ44" s="143"/>
      <c r="JHA44" s="143"/>
      <c r="JHB44" s="143"/>
      <c r="JHC44" s="143"/>
      <c r="JHD44" s="143"/>
      <c r="JHE44" s="143"/>
      <c r="JHF44" s="143"/>
      <c r="JHG44" s="143"/>
      <c r="JHH44" s="143"/>
      <c r="JHI44" s="143"/>
      <c r="JHJ44" s="143"/>
      <c r="JHK44" s="143"/>
      <c r="JHL44" s="143"/>
      <c r="JHM44" s="143"/>
      <c r="JHN44" s="143"/>
      <c r="JHO44" s="143"/>
      <c r="JHP44" s="143"/>
      <c r="JHQ44" s="143"/>
      <c r="JHR44" s="143"/>
      <c r="JHS44" s="143"/>
      <c r="JHT44" s="143"/>
      <c r="JHU44" s="143"/>
      <c r="JHV44" s="143"/>
      <c r="JHW44" s="143"/>
      <c r="JHX44" s="143"/>
      <c r="JHY44" s="143"/>
      <c r="JHZ44" s="143"/>
      <c r="JIA44" s="143"/>
      <c r="JIB44" s="143"/>
      <c r="JIC44" s="143"/>
      <c r="JID44" s="143"/>
      <c r="JIE44" s="143"/>
      <c r="JIF44" s="143"/>
      <c r="JIG44" s="143"/>
      <c r="JIH44" s="143"/>
      <c r="JII44" s="143"/>
      <c r="JIJ44" s="143"/>
      <c r="JIK44" s="143"/>
      <c r="JIL44" s="143"/>
      <c r="JIM44" s="143"/>
      <c r="JIN44" s="143"/>
      <c r="JIO44" s="143"/>
      <c r="JIP44" s="143"/>
      <c r="JIQ44" s="143"/>
      <c r="JIR44" s="143"/>
      <c r="JIS44" s="143"/>
      <c r="JIT44" s="143"/>
      <c r="JIU44" s="143"/>
      <c r="JIV44" s="143"/>
      <c r="JIW44" s="143"/>
      <c r="JIX44" s="143"/>
      <c r="JIY44" s="143"/>
      <c r="JIZ44" s="143"/>
      <c r="JJA44" s="143"/>
      <c r="JJB44" s="143"/>
      <c r="JJC44" s="143"/>
      <c r="JJD44" s="143"/>
      <c r="JJE44" s="143"/>
      <c r="JJF44" s="143"/>
      <c r="JJG44" s="143"/>
      <c r="JJH44" s="143"/>
      <c r="JJI44" s="143"/>
      <c r="JJJ44" s="143"/>
      <c r="JJK44" s="143"/>
      <c r="JJL44" s="143"/>
      <c r="JJM44" s="143"/>
      <c r="JJN44" s="143"/>
      <c r="JJO44" s="143"/>
      <c r="JJP44" s="143"/>
      <c r="JJQ44" s="143"/>
      <c r="JJR44" s="143"/>
      <c r="JJS44" s="143"/>
      <c r="JJT44" s="143"/>
      <c r="JJU44" s="143"/>
      <c r="JJV44" s="143"/>
      <c r="JJW44" s="143"/>
      <c r="JJX44" s="143"/>
      <c r="JJY44" s="143"/>
      <c r="JJZ44" s="143"/>
      <c r="JKA44" s="143"/>
      <c r="JKB44" s="143"/>
      <c r="JKC44" s="143"/>
      <c r="JKD44" s="143"/>
      <c r="JKE44" s="143"/>
      <c r="JKF44" s="143"/>
      <c r="JKG44" s="143"/>
      <c r="JKH44" s="143"/>
      <c r="JKI44" s="143"/>
      <c r="JKJ44" s="143"/>
      <c r="JKK44" s="143"/>
      <c r="JKL44" s="143"/>
      <c r="JKM44" s="143"/>
      <c r="JKN44" s="143"/>
      <c r="JKO44" s="143"/>
      <c r="JKP44" s="143"/>
      <c r="JKQ44" s="143"/>
      <c r="JKR44" s="143"/>
      <c r="JKS44" s="143"/>
      <c r="JKT44" s="143"/>
      <c r="JKU44" s="143"/>
      <c r="JKV44" s="143"/>
      <c r="JKW44" s="143"/>
      <c r="JKX44" s="143"/>
      <c r="JKY44" s="143"/>
      <c r="JKZ44" s="143"/>
      <c r="JLA44" s="143"/>
      <c r="JLB44" s="143"/>
      <c r="JLC44" s="143"/>
      <c r="JLD44" s="143"/>
      <c r="JLE44" s="143"/>
      <c r="JLF44" s="143"/>
      <c r="JLG44" s="143"/>
      <c r="JLH44" s="143"/>
      <c r="JLI44" s="143"/>
      <c r="JLJ44" s="143"/>
      <c r="JLK44" s="143"/>
      <c r="JLL44" s="143"/>
      <c r="JLM44" s="143"/>
      <c r="JLN44" s="143"/>
      <c r="JLO44" s="143"/>
      <c r="JLP44" s="143"/>
      <c r="JLQ44" s="143"/>
      <c r="JLR44" s="143"/>
      <c r="JLS44" s="143"/>
      <c r="JLT44" s="143"/>
      <c r="JLU44" s="143"/>
      <c r="JLV44" s="143"/>
      <c r="JLW44" s="143"/>
      <c r="JLX44" s="143"/>
      <c r="JLY44" s="143"/>
      <c r="JLZ44" s="143"/>
      <c r="JMA44" s="143"/>
      <c r="JMB44" s="143"/>
      <c r="JMC44" s="143"/>
      <c r="JMD44" s="143"/>
      <c r="JME44" s="143"/>
      <c r="JMF44" s="143"/>
      <c r="JMG44" s="143"/>
      <c r="JMH44" s="143"/>
      <c r="JMI44" s="143"/>
      <c r="JMJ44" s="143"/>
      <c r="JMK44" s="143"/>
      <c r="JML44" s="143"/>
      <c r="JMM44" s="143"/>
      <c r="JMN44" s="143"/>
      <c r="JMO44" s="143"/>
      <c r="JMP44" s="143"/>
      <c r="JMQ44" s="143"/>
      <c r="JMR44" s="143"/>
      <c r="JMS44" s="143"/>
      <c r="JMT44" s="143"/>
      <c r="JMU44" s="143"/>
      <c r="JMV44" s="143"/>
      <c r="JMW44" s="143"/>
      <c r="JMX44" s="143"/>
      <c r="JMY44" s="143"/>
      <c r="JMZ44" s="143"/>
      <c r="JNA44" s="143"/>
      <c r="JNB44" s="143"/>
      <c r="JNC44" s="143"/>
      <c r="JND44" s="143"/>
      <c r="JNE44" s="143"/>
      <c r="JNF44" s="143"/>
      <c r="JNG44" s="143"/>
      <c r="JNH44" s="143"/>
      <c r="JNI44" s="143"/>
      <c r="JNJ44" s="143"/>
      <c r="JNK44" s="143"/>
      <c r="JNL44" s="143"/>
      <c r="JNM44" s="143"/>
      <c r="JNN44" s="143"/>
      <c r="JNO44" s="143"/>
      <c r="JNP44" s="143"/>
      <c r="JNQ44" s="143"/>
      <c r="JNR44" s="143"/>
      <c r="JNS44" s="143"/>
      <c r="JNT44" s="143"/>
      <c r="JNU44" s="143"/>
      <c r="JNV44" s="143"/>
      <c r="JNW44" s="143"/>
      <c r="JNX44" s="143"/>
      <c r="JNY44" s="143"/>
      <c r="JNZ44" s="143"/>
      <c r="JOA44" s="143"/>
      <c r="JOB44" s="143"/>
      <c r="JOC44" s="143"/>
      <c r="JOD44" s="143"/>
      <c r="JOE44" s="143"/>
      <c r="JOF44" s="143"/>
      <c r="JOG44" s="143"/>
      <c r="JOH44" s="143"/>
      <c r="JOI44" s="143"/>
      <c r="JOJ44" s="143"/>
      <c r="JOK44" s="143"/>
      <c r="JOL44" s="143"/>
      <c r="JOM44" s="143"/>
      <c r="JON44" s="143"/>
      <c r="JOO44" s="143"/>
      <c r="JOP44" s="143"/>
      <c r="JOQ44" s="143"/>
      <c r="JOR44" s="143"/>
      <c r="JOS44" s="143"/>
      <c r="JOT44" s="143"/>
      <c r="JOU44" s="143"/>
      <c r="JOV44" s="143"/>
      <c r="JOW44" s="143"/>
      <c r="JOX44" s="143"/>
      <c r="JOY44" s="143"/>
      <c r="JOZ44" s="143"/>
      <c r="JPA44" s="143"/>
      <c r="JPB44" s="143"/>
      <c r="JPC44" s="143"/>
      <c r="JPD44" s="143"/>
      <c r="JPE44" s="143"/>
      <c r="JPF44" s="143"/>
      <c r="JPG44" s="143"/>
      <c r="JPH44" s="143"/>
      <c r="JPI44" s="143"/>
      <c r="JPJ44" s="143"/>
      <c r="JPK44" s="143"/>
      <c r="JPL44" s="143"/>
      <c r="JPM44" s="143"/>
      <c r="JPN44" s="143"/>
      <c r="JPO44" s="143"/>
      <c r="JPP44" s="143"/>
      <c r="JPQ44" s="143"/>
      <c r="JPR44" s="143"/>
      <c r="JPS44" s="143"/>
      <c r="JPT44" s="143"/>
      <c r="JPU44" s="143"/>
      <c r="JPV44" s="143"/>
      <c r="JPW44" s="143"/>
      <c r="JPX44" s="143"/>
      <c r="JPY44" s="143"/>
      <c r="JPZ44" s="143"/>
      <c r="JQA44" s="143"/>
      <c r="JQB44" s="143"/>
      <c r="JQC44" s="143"/>
      <c r="JQD44" s="143"/>
      <c r="JQE44" s="143"/>
      <c r="JQF44" s="143"/>
      <c r="JQG44" s="143"/>
      <c r="JQH44" s="143"/>
      <c r="JQI44" s="143"/>
      <c r="JQJ44" s="143"/>
      <c r="JQK44" s="143"/>
      <c r="JQL44" s="143"/>
      <c r="JQM44" s="143"/>
      <c r="JQN44" s="143"/>
      <c r="JQO44" s="143"/>
      <c r="JQP44" s="143"/>
      <c r="JQQ44" s="143"/>
      <c r="JQR44" s="143"/>
      <c r="JQS44" s="143"/>
      <c r="JQT44" s="143"/>
      <c r="JQU44" s="143"/>
      <c r="JQV44" s="143"/>
      <c r="JQW44" s="143"/>
      <c r="JQX44" s="143"/>
      <c r="JQY44" s="143"/>
      <c r="JQZ44" s="143"/>
      <c r="JRA44" s="143"/>
      <c r="JRB44" s="143"/>
      <c r="JRC44" s="143"/>
      <c r="JRD44" s="143"/>
      <c r="JRE44" s="143"/>
      <c r="JRF44" s="143"/>
      <c r="JRG44" s="143"/>
      <c r="JRH44" s="143"/>
      <c r="JRI44" s="143"/>
      <c r="JRJ44" s="143"/>
      <c r="JRK44" s="143"/>
      <c r="JRL44" s="143"/>
      <c r="JRM44" s="143"/>
      <c r="JRN44" s="143"/>
      <c r="JRO44" s="143"/>
      <c r="JRP44" s="143"/>
      <c r="JRQ44" s="143"/>
      <c r="JRR44" s="143"/>
      <c r="JRS44" s="143"/>
      <c r="JRT44" s="143"/>
      <c r="JRU44" s="143"/>
      <c r="JRV44" s="143"/>
      <c r="JRW44" s="143"/>
      <c r="JRX44" s="143"/>
      <c r="JRY44" s="143"/>
      <c r="JRZ44" s="143"/>
      <c r="JSA44" s="143"/>
      <c r="JSB44" s="143"/>
      <c r="JSC44" s="143"/>
      <c r="JSD44" s="143"/>
      <c r="JSE44" s="143"/>
      <c r="JSF44" s="143"/>
      <c r="JSG44" s="143"/>
      <c r="JSH44" s="143"/>
      <c r="JSI44" s="143"/>
      <c r="JSJ44" s="143"/>
      <c r="JSK44" s="143"/>
      <c r="JSL44" s="143"/>
      <c r="JSM44" s="143"/>
      <c r="JSN44" s="143"/>
      <c r="JSO44" s="143"/>
      <c r="JSP44" s="143"/>
      <c r="JSQ44" s="143"/>
      <c r="JSR44" s="143"/>
      <c r="JSS44" s="143"/>
      <c r="JST44" s="143"/>
      <c r="JSU44" s="143"/>
      <c r="JSV44" s="143"/>
      <c r="JSW44" s="143"/>
      <c r="JSX44" s="143"/>
      <c r="JSY44" s="143"/>
      <c r="JSZ44" s="143"/>
      <c r="JTA44" s="143"/>
      <c r="JTB44" s="143"/>
      <c r="JTC44" s="143"/>
      <c r="JTD44" s="143"/>
      <c r="JTE44" s="143"/>
      <c r="JTF44" s="143"/>
      <c r="JTG44" s="143"/>
      <c r="JTH44" s="143"/>
      <c r="JTI44" s="143"/>
      <c r="JTJ44" s="143"/>
      <c r="JTK44" s="143"/>
      <c r="JTL44" s="143"/>
      <c r="JTM44" s="143"/>
      <c r="JTN44" s="143"/>
      <c r="JTO44" s="143"/>
      <c r="JTP44" s="143"/>
      <c r="JTQ44" s="143"/>
      <c r="JTR44" s="143"/>
      <c r="JTS44" s="143"/>
      <c r="JTT44" s="143"/>
      <c r="JTU44" s="143"/>
      <c r="JTV44" s="143"/>
      <c r="JTW44" s="143"/>
      <c r="JTX44" s="143"/>
      <c r="JTY44" s="143"/>
      <c r="JTZ44" s="143"/>
      <c r="JUA44" s="143"/>
      <c r="JUB44" s="143"/>
      <c r="JUC44" s="143"/>
      <c r="JUD44" s="143"/>
      <c r="JUE44" s="143"/>
      <c r="JUF44" s="143"/>
      <c r="JUG44" s="143"/>
      <c r="JUH44" s="143"/>
      <c r="JUI44" s="143"/>
      <c r="JUJ44" s="143"/>
      <c r="JUK44" s="143"/>
      <c r="JUL44" s="143"/>
      <c r="JUM44" s="143"/>
      <c r="JUN44" s="143"/>
      <c r="JUO44" s="143"/>
      <c r="JUP44" s="143"/>
      <c r="JUQ44" s="143"/>
      <c r="JUR44" s="143"/>
      <c r="JUS44" s="143"/>
      <c r="JUT44" s="143"/>
      <c r="JUU44" s="143"/>
      <c r="JUV44" s="143"/>
      <c r="JUW44" s="143"/>
      <c r="JUX44" s="143"/>
      <c r="JUY44" s="143"/>
      <c r="JUZ44" s="143"/>
      <c r="JVA44" s="143"/>
      <c r="JVB44" s="143"/>
      <c r="JVC44" s="143"/>
      <c r="JVD44" s="143"/>
      <c r="JVE44" s="143"/>
      <c r="JVF44" s="143"/>
      <c r="JVG44" s="143"/>
      <c r="JVH44" s="143"/>
      <c r="JVI44" s="143"/>
      <c r="JVJ44" s="143"/>
      <c r="JVK44" s="143"/>
      <c r="JVL44" s="143"/>
      <c r="JVM44" s="143"/>
      <c r="JVN44" s="143"/>
      <c r="JVO44" s="143"/>
      <c r="JVP44" s="143"/>
      <c r="JVQ44" s="143"/>
      <c r="JVR44" s="143"/>
      <c r="JVS44" s="143"/>
      <c r="JVT44" s="143"/>
      <c r="JVU44" s="143"/>
      <c r="JVV44" s="143"/>
      <c r="JVW44" s="143"/>
      <c r="JVX44" s="143"/>
      <c r="JVY44" s="143"/>
      <c r="JVZ44" s="143"/>
      <c r="JWA44" s="143"/>
      <c r="JWB44" s="143"/>
      <c r="JWC44" s="143"/>
      <c r="JWD44" s="143"/>
      <c r="JWE44" s="143"/>
      <c r="JWF44" s="143"/>
      <c r="JWG44" s="143"/>
      <c r="JWH44" s="143"/>
      <c r="JWI44" s="143"/>
      <c r="JWJ44" s="143"/>
      <c r="JWK44" s="143"/>
      <c r="JWL44" s="143"/>
      <c r="JWM44" s="143"/>
      <c r="JWN44" s="143"/>
      <c r="JWO44" s="143"/>
      <c r="JWP44" s="143"/>
      <c r="JWQ44" s="143"/>
      <c r="JWR44" s="143"/>
      <c r="JWS44" s="143"/>
      <c r="JWT44" s="143"/>
      <c r="JWU44" s="143"/>
      <c r="JWV44" s="143"/>
      <c r="JWW44" s="143"/>
      <c r="JWX44" s="143"/>
      <c r="JWY44" s="143"/>
      <c r="JWZ44" s="143"/>
      <c r="JXA44" s="143"/>
      <c r="JXB44" s="143"/>
      <c r="JXC44" s="143"/>
      <c r="JXD44" s="143"/>
      <c r="JXE44" s="143"/>
      <c r="JXF44" s="143"/>
      <c r="JXG44" s="143"/>
      <c r="JXH44" s="143"/>
      <c r="JXI44" s="143"/>
      <c r="JXJ44" s="143"/>
      <c r="JXK44" s="143"/>
      <c r="JXL44" s="143"/>
      <c r="JXM44" s="143"/>
      <c r="JXN44" s="143"/>
      <c r="JXO44" s="143"/>
      <c r="JXP44" s="143"/>
      <c r="JXQ44" s="143"/>
      <c r="JXR44" s="143"/>
      <c r="JXS44" s="143"/>
      <c r="JXT44" s="143"/>
      <c r="JXU44" s="143"/>
      <c r="JXV44" s="143"/>
      <c r="JXW44" s="143"/>
      <c r="JXX44" s="143"/>
      <c r="JXY44" s="143"/>
      <c r="JXZ44" s="143"/>
      <c r="JYA44" s="143"/>
      <c r="JYB44" s="143"/>
      <c r="JYC44" s="143"/>
      <c r="JYD44" s="143"/>
      <c r="JYE44" s="143"/>
      <c r="JYF44" s="143"/>
      <c r="JYG44" s="143"/>
      <c r="JYH44" s="143"/>
      <c r="JYI44" s="143"/>
      <c r="JYJ44" s="143"/>
      <c r="JYK44" s="143"/>
      <c r="JYL44" s="143"/>
      <c r="JYM44" s="143"/>
      <c r="JYN44" s="143"/>
      <c r="JYO44" s="143"/>
      <c r="JYP44" s="143"/>
      <c r="JYQ44" s="143"/>
      <c r="JYR44" s="143"/>
      <c r="JYS44" s="143"/>
      <c r="JYT44" s="143"/>
      <c r="JYU44" s="143"/>
      <c r="JYV44" s="143"/>
      <c r="JYW44" s="143"/>
      <c r="JYX44" s="143"/>
      <c r="JYY44" s="143"/>
      <c r="JYZ44" s="143"/>
      <c r="JZA44" s="143"/>
      <c r="JZB44" s="143"/>
      <c r="JZC44" s="143"/>
      <c r="JZD44" s="143"/>
      <c r="JZE44" s="143"/>
      <c r="JZF44" s="143"/>
      <c r="JZG44" s="143"/>
      <c r="JZH44" s="143"/>
      <c r="JZI44" s="143"/>
      <c r="JZJ44" s="143"/>
      <c r="JZK44" s="143"/>
      <c r="JZL44" s="143"/>
      <c r="JZM44" s="143"/>
      <c r="JZN44" s="143"/>
      <c r="JZO44" s="143"/>
      <c r="JZP44" s="143"/>
      <c r="JZQ44" s="143"/>
      <c r="JZR44" s="143"/>
      <c r="JZS44" s="143"/>
      <c r="JZT44" s="143"/>
      <c r="JZU44" s="143"/>
      <c r="JZV44" s="143"/>
      <c r="JZW44" s="143"/>
      <c r="JZX44" s="143"/>
      <c r="JZY44" s="143"/>
      <c r="JZZ44" s="143"/>
      <c r="KAA44" s="143"/>
      <c r="KAB44" s="143"/>
      <c r="KAC44" s="143"/>
      <c r="KAD44" s="143"/>
      <c r="KAE44" s="143"/>
      <c r="KAF44" s="143"/>
      <c r="KAG44" s="143"/>
      <c r="KAH44" s="143"/>
      <c r="KAI44" s="143"/>
      <c r="KAJ44" s="143"/>
      <c r="KAK44" s="143"/>
      <c r="KAL44" s="143"/>
      <c r="KAM44" s="143"/>
      <c r="KAN44" s="143"/>
      <c r="KAO44" s="143"/>
      <c r="KAP44" s="143"/>
      <c r="KAQ44" s="143"/>
      <c r="KAR44" s="143"/>
      <c r="KAS44" s="143"/>
      <c r="KAT44" s="143"/>
      <c r="KAU44" s="143"/>
      <c r="KAV44" s="143"/>
      <c r="KAW44" s="143"/>
      <c r="KAX44" s="143"/>
      <c r="KAY44" s="143"/>
      <c r="KAZ44" s="143"/>
      <c r="KBA44" s="143"/>
      <c r="KBB44" s="143"/>
      <c r="KBC44" s="143"/>
      <c r="KBD44" s="143"/>
      <c r="KBE44" s="143"/>
      <c r="KBF44" s="143"/>
      <c r="KBG44" s="143"/>
      <c r="KBH44" s="143"/>
      <c r="KBI44" s="143"/>
      <c r="KBJ44" s="143"/>
      <c r="KBK44" s="143"/>
      <c r="KBL44" s="143"/>
      <c r="KBM44" s="143"/>
      <c r="KBN44" s="143"/>
      <c r="KBO44" s="143"/>
      <c r="KBP44" s="143"/>
      <c r="KBQ44" s="143"/>
      <c r="KBR44" s="143"/>
      <c r="KBS44" s="143"/>
      <c r="KBT44" s="143"/>
      <c r="KBU44" s="143"/>
      <c r="KBV44" s="143"/>
      <c r="KBW44" s="143"/>
      <c r="KBX44" s="143"/>
      <c r="KBY44" s="143"/>
      <c r="KBZ44" s="143"/>
      <c r="KCA44" s="143"/>
      <c r="KCB44" s="143"/>
      <c r="KCC44" s="143"/>
      <c r="KCD44" s="143"/>
      <c r="KCE44" s="143"/>
      <c r="KCF44" s="143"/>
      <c r="KCG44" s="143"/>
      <c r="KCH44" s="143"/>
      <c r="KCI44" s="143"/>
      <c r="KCJ44" s="143"/>
      <c r="KCK44" s="143"/>
      <c r="KCL44" s="143"/>
      <c r="KCM44" s="143"/>
      <c r="KCN44" s="143"/>
      <c r="KCO44" s="143"/>
      <c r="KCP44" s="143"/>
      <c r="KCQ44" s="143"/>
      <c r="KCR44" s="143"/>
      <c r="KCS44" s="143"/>
      <c r="KCT44" s="143"/>
      <c r="KCU44" s="143"/>
      <c r="KCV44" s="143"/>
      <c r="KCW44" s="143"/>
      <c r="KCX44" s="143"/>
      <c r="KCY44" s="143"/>
      <c r="KCZ44" s="143"/>
      <c r="KDA44" s="143"/>
      <c r="KDB44" s="143"/>
      <c r="KDC44" s="143"/>
      <c r="KDD44" s="143"/>
      <c r="KDE44" s="143"/>
      <c r="KDF44" s="143"/>
      <c r="KDG44" s="143"/>
      <c r="KDH44" s="143"/>
      <c r="KDI44" s="143"/>
      <c r="KDJ44" s="143"/>
      <c r="KDK44" s="143"/>
      <c r="KDL44" s="143"/>
      <c r="KDM44" s="143"/>
      <c r="KDN44" s="143"/>
      <c r="KDO44" s="143"/>
      <c r="KDP44" s="143"/>
      <c r="KDQ44" s="143"/>
      <c r="KDR44" s="143"/>
      <c r="KDS44" s="143"/>
      <c r="KDT44" s="143"/>
      <c r="KDU44" s="143"/>
      <c r="KDV44" s="143"/>
      <c r="KDW44" s="143"/>
      <c r="KDX44" s="143"/>
      <c r="KDY44" s="143"/>
      <c r="KDZ44" s="143"/>
      <c r="KEA44" s="143"/>
      <c r="KEB44" s="143"/>
      <c r="KEC44" s="143"/>
      <c r="KED44" s="143"/>
      <c r="KEE44" s="143"/>
      <c r="KEF44" s="143"/>
      <c r="KEG44" s="143"/>
      <c r="KEH44" s="143"/>
      <c r="KEI44" s="143"/>
      <c r="KEJ44" s="143"/>
      <c r="KEK44" s="143"/>
      <c r="KEL44" s="143"/>
      <c r="KEM44" s="143"/>
      <c r="KEN44" s="143"/>
      <c r="KEO44" s="143"/>
      <c r="KEP44" s="143"/>
      <c r="KEQ44" s="143"/>
      <c r="KER44" s="143"/>
      <c r="KES44" s="143"/>
      <c r="KET44" s="143"/>
      <c r="KEU44" s="143"/>
      <c r="KEV44" s="143"/>
      <c r="KEW44" s="143"/>
      <c r="KEX44" s="143"/>
      <c r="KEY44" s="143"/>
      <c r="KEZ44" s="143"/>
      <c r="KFA44" s="143"/>
      <c r="KFB44" s="143"/>
      <c r="KFC44" s="143"/>
      <c r="KFD44" s="143"/>
      <c r="KFE44" s="143"/>
      <c r="KFF44" s="143"/>
      <c r="KFG44" s="143"/>
      <c r="KFH44" s="143"/>
      <c r="KFI44" s="143"/>
      <c r="KFJ44" s="143"/>
      <c r="KFK44" s="143"/>
      <c r="KFL44" s="143"/>
      <c r="KFM44" s="143"/>
      <c r="KFN44" s="143"/>
      <c r="KFO44" s="143"/>
      <c r="KFP44" s="143"/>
      <c r="KFQ44" s="143"/>
      <c r="KFR44" s="143"/>
      <c r="KFS44" s="143"/>
      <c r="KFT44" s="143"/>
      <c r="KFU44" s="143"/>
      <c r="KFV44" s="143"/>
      <c r="KFW44" s="143"/>
      <c r="KFX44" s="143"/>
      <c r="KFY44" s="143"/>
      <c r="KFZ44" s="143"/>
      <c r="KGA44" s="143"/>
      <c r="KGB44" s="143"/>
      <c r="KGC44" s="143"/>
      <c r="KGD44" s="143"/>
      <c r="KGE44" s="143"/>
      <c r="KGF44" s="143"/>
      <c r="KGG44" s="143"/>
      <c r="KGH44" s="143"/>
      <c r="KGI44" s="143"/>
      <c r="KGJ44" s="143"/>
      <c r="KGK44" s="143"/>
      <c r="KGL44" s="143"/>
      <c r="KGM44" s="143"/>
      <c r="KGN44" s="143"/>
      <c r="KGO44" s="143"/>
      <c r="KGP44" s="143"/>
      <c r="KGQ44" s="143"/>
      <c r="KGR44" s="143"/>
      <c r="KGS44" s="143"/>
      <c r="KGT44" s="143"/>
      <c r="KGU44" s="143"/>
      <c r="KGV44" s="143"/>
      <c r="KGW44" s="143"/>
      <c r="KGX44" s="143"/>
      <c r="KGY44" s="143"/>
      <c r="KGZ44" s="143"/>
      <c r="KHA44" s="143"/>
      <c r="KHB44" s="143"/>
      <c r="KHC44" s="143"/>
      <c r="KHD44" s="143"/>
      <c r="KHE44" s="143"/>
      <c r="KHF44" s="143"/>
      <c r="KHG44" s="143"/>
      <c r="KHH44" s="143"/>
      <c r="KHI44" s="143"/>
      <c r="KHJ44" s="143"/>
      <c r="KHK44" s="143"/>
      <c r="KHL44" s="143"/>
      <c r="KHM44" s="143"/>
      <c r="KHN44" s="143"/>
      <c r="KHO44" s="143"/>
      <c r="KHP44" s="143"/>
      <c r="KHQ44" s="143"/>
      <c r="KHR44" s="143"/>
      <c r="KHS44" s="143"/>
      <c r="KHT44" s="143"/>
      <c r="KHU44" s="143"/>
      <c r="KHV44" s="143"/>
      <c r="KHW44" s="143"/>
      <c r="KHX44" s="143"/>
      <c r="KHY44" s="143"/>
      <c r="KHZ44" s="143"/>
      <c r="KIA44" s="143"/>
      <c r="KIB44" s="143"/>
      <c r="KIC44" s="143"/>
      <c r="KID44" s="143"/>
      <c r="KIE44" s="143"/>
      <c r="KIF44" s="143"/>
      <c r="KIG44" s="143"/>
      <c r="KIH44" s="143"/>
      <c r="KII44" s="143"/>
      <c r="KIJ44" s="143"/>
      <c r="KIK44" s="143"/>
      <c r="KIL44" s="143"/>
      <c r="KIM44" s="143"/>
      <c r="KIN44" s="143"/>
      <c r="KIO44" s="143"/>
      <c r="KIP44" s="143"/>
      <c r="KIQ44" s="143"/>
      <c r="KIR44" s="143"/>
      <c r="KIS44" s="143"/>
      <c r="KIT44" s="143"/>
      <c r="KIU44" s="143"/>
      <c r="KIV44" s="143"/>
      <c r="KIW44" s="143"/>
      <c r="KIX44" s="143"/>
      <c r="KIY44" s="143"/>
      <c r="KIZ44" s="143"/>
      <c r="KJA44" s="143"/>
      <c r="KJB44" s="143"/>
      <c r="KJC44" s="143"/>
      <c r="KJD44" s="143"/>
      <c r="KJE44" s="143"/>
      <c r="KJF44" s="143"/>
      <c r="KJG44" s="143"/>
      <c r="KJH44" s="143"/>
      <c r="KJI44" s="143"/>
      <c r="KJJ44" s="143"/>
      <c r="KJK44" s="143"/>
      <c r="KJL44" s="143"/>
      <c r="KJM44" s="143"/>
      <c r="KJN44" s="143"/>
      <c r="KJO44" s="143"/>
      <c r="KJP44" s="143"/>
      <c r="KJQ44" s="143"/>
      <c r="KJR44" s="143"/>
      <c r="KJS44" s="143"/>
      <c r="KJT44" s="143"/>
      <c r="KJU44" s="143"/>
      <c r="KJV44" s="143"/>
      <c r="KJW44" s="143"/>
      <c r="KJX44" s="143"/>
      <c r="KJY44" s="143"/>
      <c r="KJZ44" s="143"/>
      <c r="KKA44" s="143"/>
      <c r="KKB44" s="143"/>
      <c r="KKC44" s="143"/>
      <c r="KKD44" s="143"/>
      <c r="KKE44" s="143"/>
      <c r="KKF44" s="143"/>
      <c r="KKG44" s="143"/>
      <c r="KKH44" s="143"/>
      <c r="KKI44" s="143"/>
      <c r="KKJ44" s="143"/>
      <c r="KKK44" s="143"/>
      <c r="KKL44" s="143"/>
      <c r="KKM44" s="143"/>
      <c r="KKN44" s="143"/>
      <c r="KKO44" s="143"/>
      <c r="KKP44" s="143"/>
      <c r="KKQ44" s="143"/>
      <c r="KKR44" s="143"/>
      <c r="KKS44" s="143"/>
      <c r="KKT44" s="143"/>
      <c r="KKU44" s="143"/>
      <c r="KKV44" s="143"/>
      <c r="KKW44" s="143"/>
      <c r="KKX44" s="143"/>
      <c r="KKY44" s="143"/>
      <c r="KKZ44" s="143"/>
      <c r="KLA44" s="143"/>
      <c r="KLB44" s="143"/>
      <c r="KLC44" s="143"/>
      <c r="KLD44" s="143"/>
      <c r="KLE44" s="143"/>
      <c r="KLF44" s="143"/>
      <c r="KLG44" s="143"/>
      <c r="KLH44" s="143"/>
      <c r="KLI44" s="143"/>
      <c r="KLJ44" s="143"/>
      <c r="KLK44" s="143"/>
      <c r="KLL44" s="143"/>
      <c r="KLM44" s="143"/>
      <c r="KLN44" s="143"/>
      <c r="KLO44" s="143"/>
      <c r="KLP44" s="143"/>
      <c r="KLQ44" s="143"/>
      <c r="KLR44" s="143"/>
      <c r="KLS44" s="143"/>
      <c r="KLT44" s="143"/>
      <c r="KLU44" s="143"/>
      <c r="KLV44" s="143"/>
      <c r="KLW44" s="143"/>
      <c r="KLX44" s="143"/>
      <c r="KLY44" s="143"/>
      <c r="KLZ44" s="143"/>
      <c r="KMA44" s="143"/>
      <c r="KMB44" s="143"/>
      <c r="KMC44" s="143"/>
      <c r="KMD44" s="143"/>
      <c r="KME44" s="143"/>
      <c r="KMF44" s="143"/>
      <c r="KMG44" s="143"/>
      <c r="KMH44" s="143"/>
      <c r="KMI44" s="143"/>
      <c r="KMJ44" s="143"/>
      <c r="KMK44" s="143"/>
      <c r="KML44" s="143"/>
      <c r="KMM44" s="143"/>
      <c r="KMN44" s="143"/>
      <c r="KMO44" s="143"/>
      <c r="KMP44" s="143"/>
      <c r="KMQ44" s="143"/>
      <c r="KMR44" s="143"/>
      <c r="KMS44" s="143"/>
      <c r="KMT44" s="143"/>
      <c r="KMU44" s="143"/>
      <c r="KMV44" s="143"/>
      <c r="KMW44" s="143"/>
      <c r="KMX44" s="143"/>
      <c r="KMY44" s="143"/>
      <c r="KMZ44" s="143"/>
      <c r="KNA44" s="143"/>
      <c r="KNB44" s="143"/>
      <c r="KNC44" s="143"/>
      <c r="KND44" s="143"/>
      <c r="KNE44" s="143"/>
      <c r="KNF44" s="143"/>
      <c r="KNG44" s="143"/>
      <c r="KNH44" s="143"/>
      <c r="KNI44" s="143"/>
      <c r="KNJ44" s="143"/>
      <c r="KNK44" s="143"/>
      <c r="KNL44" s="143"/>
      <c r="KNM44" s="143"/>
      <c r="KNN44" s="143"/>
      <c r="KNO44" s="143"/>
      <c r="KNP44" s="143"/>
      <c r="KNQ44" s="143"/>
      <c r="KNR44" s="143"/>
      <c r="KNS44" s="143"/>
      <c r="KNT44" s="143"/>
      <c r="KNU44" s="143"/>
      <c r="KNV44" s="143"/>
      <c r="KNW44" s="143"/>
      <c r="KNX44" s="143"/>
      <c r="KNY44" s="143"/>
      <c r="KNZ44" s="143"/>
      <c r="KOA44" s="143"/>
      <c r="KOB44" s="143"/>
      <c r="KOC44" s="143"/>
      <c r="KOD44" s="143"/>
      <c r="KOE44" s="143"/>
      <c r="KOF44" s="143"/>
      <c r="KOG44" s="143"/>
      <c r="KOH44" s="143"/>
      <c r="KOI44" s="143"/>
      <c r="KOJ44" s="143"/>
      <c r="KOK44" s="143"/>
      <c r="KOL44" s="143"/>
      <c r="KOM44" s="143"/>
      <c r="KON44" s="143"/>
      <c r="KOO44" s="143"/>
      <c r="KOP44" s="143"/>
      <c r="KOQ44" s="143"/>
      <c r="KOR44" s="143"/>
      <c r="KOS44" s="143"/>
      <c r="KOT44" s="143"/>
      <c r="KOU44" s="143"/>
      <c r="KOV44" s="143"/>
      <c r="KOW44" s="143"/>
      <c r="KOX44" s="143"/>
      <c r="KOY44" s="143"/>
      <c r="KOZ44" s="143"/>
      <c r="KPA44" s="143"/>
      <c r="KPB44" s="143"/>
      <c r="KPC44" s="143"/>
      <c r="KPD44" s="143"/>
      <c r="KPE44" s="143"/>
      <c r="KPF44" s="143"/>
      <c r="KPG44" s="143"/>
      <c r="KPH44" s="143"/>
      <c r="KPI44" s="143"/>
      <c r="KPJ44" s="143"/>
      <c r="KPK44" s="143"/>
      <c r="KPL44" s="143"/>
      <c r="KPM44" s="143"/>
      <c r="KPN44" s="143"/>
      <c r="KPO44" s="143"/>
      <c r="KPP44" s="143"/>
      <c r="KPQ44" s="143"/>
      <c r="KPR44" s="143"/>
      <c r="KPS44" s="143"/>
      <c r="KPT44" s="143"/>
      <c r="KPU44" s="143"/>
      <c r="KPV44" s="143"/>
      <c r="KPW44" s="143"/>
      <c r="KPX44" s="143"/>
      <c r="KPY44" s="143"/>
      <c r="KPZ44" s="143"/>
      <c r="KQA44" s="143"/>
      <c r="KQB44" s="143"/>
      <c r="KQC44" s="143"/>
      <c r="KQD44" s="143"/>
      <c r="KQE44" s="143"/>
      <c r="KQF44" s="143"/>
      <c r="KQG44" s="143"/>
      <c r="KQH44" s="143"/>
      <c r="KQI44" s="143"/>
      <c r="KQJ44" s="143"/>
      <c r="KQK44" s="143"/>
      <c r="KQL44" s="143"/>
      <c r="KQM44" s="143"/>
      <c r="KQN44" s="143"/>
      <c r="KQO44" s="143"/>
      <c r="KQP44" s="143"/>
      <c r="KQQ44" s="143"/>
      <c r="KQR44" s="143"/>
      <c r="KQS44" s="143"/>
      <c r="KQT44" s="143"/>
      <c r="KQU44" s="143"/>
      <c r="KQV44" s="143"/>
      <c r="KQW44" s="143"/>
      <c r="KQX44" s="143"/>
      <c r="KQY44" s="143"/>
      <c r="KQZ44" s="143"/>
      <c r="KRA44" s="143"/>
      <c r="KRB44" s="143"/>
      <c r="KRC44" s="143"/>
      <c r="KRD44" s="143"/>
      <c r="KRE44" s="143"/>
      <c r="KRF44" s="143"/>
      <c r="KRG44" s="143"/>
      <c r="KRH44" s="143"/>
      <c r="KRI44" s="143"/>
      <c r="KRJ44" s="143"/>
      <c r="KRK44" s="143"/>
      <c r="KRL44" s="143"/>
      <c r="KRM44" s="143"/>
      <c r="KRN44" s="143"/>
      <c r="KRO44" s="143"/>
      <c r="KRP44" s="143"/>
      <c r="KRQ44" s="143"/>
      <c r="KRR44" s="143"/>
      <c r="KRS44" s="143"/>
      <c r="KRT44" s="143"/>
      <c r="KRU44" s="143"/>
      <c r="KRV44" s="143"/>
      <c r="KRW44" s="143"/>
      <c r="KRX44" s="143"/>
      <c r="KRY44" s="143"/>
      <c r="KRZ44" s="143"/>
      <c r="KSA44" s="143"/>
      <c r="KSB44" s="143"/>
      <c r="KSC44" s="143"/>
      <c r="KSD44" s="143"/>
      <c r="KSE44" s="143"/>
      <c r="KSF44" s="143"/>
      <c r="KSG44" s="143"/>
      <c r="KSH44" s="143"/>
      <c r="KSI44" s="143"/>
      <c r="KSJ44" s="143"/>
      <c r="KSK44" s="143"/>
      <c r="KSL44" s="143"/>
      <c r="KSM44" s="143"/>
      <c r="KSN44" s="143"/>
      <c r="KSO44" s="143"/>
      <c r="KSP44" s="143"/>
      <c r="KSQ44" s="143"/>
      <c r="KSR44" s="143"/>
      <c r="KSS44" s="143"/>
      <c r="KST44" s="143"/>
      <c r="KSU44" s="143"/>
      <c r="KSV44" s="143"/>
      <c r="KSW44" s="143"/>
      <c r="KSX44" s="143"/>
      <c r="KSY44" s="143"/>
      <c r="KSZ44" s="143"/>
      <c r="KTA44" s="143"/>
      <c r="KTB44" s="143"/>
      <c r="KTC44" s="143"/>
      <c r="KTD44" s="143"/>
      <c r="KTE44" s="143"/>
      <c r="KTF44" s="143"/>
      <c r="KTG44" s="143"/>
      <c r="KTH44" s="143"/>
      <c r="KTI44" s="143"/>
      <c r="KTJ44" s="143"/>
      <c r="KTK44" s="143"/>
      <c r="KTL44" s="143"/>
      <c r="KTM44" s="143"/>
      <c r="KTN44" s="143"/>
      <c r="KTO44" s="143"/>
      <c r="KTP44" s="143"/>
      <c r="KTQ44" s="143"/>
      <c r="KTR44" s="143"/>
      <c r="KTS44" s="143"/>
      <c r="KTT44" s="143"/>
      <c r="KTU44" s="143"/>
      <c r="KTV44" s="143"/>
      <c r="KTW44" s="143"/>
      <c r="KTX44" s="143"/>
      <c r="KTY44" s="143"/>
      <c r="KTZ44" s="143"/>
      <c r="KUA44" s="143"/>
      <c r="KUB44" s="143"/>
      <c r="KUC44" s="143"/>
      <c r="KUD44" s="143"/>
      <c r="KUE44" s="143"/>
      <c r="KUF44" s="143"/>
      <c r="KUG44" s="143"/>
      <c r="KUH44" s="143"/>
      <c r="KUI44" s="143"/>
      <c r="KUJ44" s="143"/>
      <c r="KUK44" s="143"/>
      <c r="KUL44" s="143"/>
      <c r="KUM44" s="143"/>
      <c r="KUN44" s="143"/>
      <c r="KUO44" s="143"/>
      <c r="KUP44" s="143"/>
      <c r="KUQ44" s="143"/>
      <c r="KUR44" s="143"/>
      <c r="KUS44" s="143"/>
      <c r="KUT44" s="143"/>
      <c r="KUU44" s="143"/>
      <c r="KUV44" s="143"/>
      <c r="KUW44" s="143"/>
      <c r="KUX44" s="143"/>
      <c r="KUY44" s="143"/>
      <c r="KUZ44" s="143"/>
      <c r="KVA44" s="143"/>
      <c r="KVB44" s="143"/>
      <c r="KVC44" s="143"/>
      <c r="KVD44" s="143"/>
      <c r="KVE44" s="143"/>
      <c r="KVF44" s="143"/>
      <c r="KVG44" s="143"/>
      <c r="KVH44" s="143"/>
      <c r="KVI44" s="143"/>
      <c r="KVJ44" s="143"/>
      <c r="KVK44" s="143"/>
      <c r="KVL44" s="143"/>
      <c r="KVM44" s="143"/>
      <c r="KVN44" s="143"/>
      <c r="KVO44" s="143"/>
      <c r="KVP44" s="143"/>
      <c r="KVQ44" s="143"/>
      <c r="KVR44" s="143"/>
      <c r="KVS44" s="143"/>
      <c r="KVT44" s="143"/>
      <c r="KVU44" s="143"/>
      <c r="KVV44" s="143"/>
      <c r="KVW44" s="143"/>
      <c r="KVX44" s="143"/>
      <c r="KVY44" s="143"/>
      <c r="KVZ44" s="143"/>
      <c r="KWA44" s="143"/>
      <c r="KWB44" s="143"/>
      <c r="KWC44" s="143"/>
      <c r="KWD44" s="143"/>
      <c r="KWE44" s="143"/>
      <c r="KWF44" s="143"/>
      <c r="KWG44" s="143"/>
      <c r="KWH44" s="143"/>
      <c r="KWI44" s="143"/>
      <c r="KWJ44" s="143"/>
      <c r="KWK44" s="143"/>
      <c r="KWL44" s="143"/>
      <c r="KWM44" s="143"/>
      <c r="KWN44" s="143"/>
      <c r="KWO44" s="143"/>
      <c r="KWP44" s="143"/>
      <c r="KWQ44" s="143"/>
      <c r="KWR44" s="143"/>
      <c r="KWS44" s="143"/>
      <c r="KWT44" s="143"/>
      <c r="KWU44" s="143"/>
      <c r="KWV44" s="143"/>
      <c r="KWW44" s="143"/>
      <c r="KWX44" s="143"/>
      <c r="KWY44" s="143"/>
      <c r="KWZ44" s="143"/>
      <c r="KXA44" s="143"/>
      <c r="KXB44" s="143"/>
      <c r="KXC44" s="143"/>
      <c r="KXD44" s="143"/>
      <c r="KXE44" s="143"/>
      <c r="KXF44" s="143"/>
      <c r="KXG44" s="143"/>
      <c r="KXH44" s="143"/>
      <c r="KXI44" s="143"/>
      <c r="KXJ44" s="143"/>
      <c r="KXK44" s="143"/>
      <c r="KXL44" s="143"/>
      <c r="KXM44" s="143"/>
      <c r="KXN44" s="143"/>
      <c r="KXO44" s="143"/>
      <c r="KXP44" s="143"/>
      <c r="KXQ44" s="143"/>
      <c r="KXR44" s="143"/>
      <c r="KXS44" s="143"/>
      <c r="KXT44" s="143"/>
      <c r="KXU44" s="143"/>
      <c r="KXV44" s="143"/>
      <c r="KXW44" s="143"/>
      <c r="KXX44" s="143"/>
      <c r="KXY44" s="143"/>
      <c r="KXZ44" s="143"/>
      <c r="KYA44" s="143"/>
      <c r="KYB44" s="143"/>
      <c r="KYC44" s="143"/>
      <c r="KYD44" s="143"/>
      <c r="KYE44" s="143"/>
      <c r="KYF44" s="143"/>
      <c r="KYG44" s="143"/>
      <c r="KYH44" s="143"/>
      <c r="KYI44" s="143"/>
      <c r="KYJ44" s="143"/>
      <c r="KYK44" s="143"/>
      <c r="KYL44" s="143"/>
      <c r="KYM44" s="143"/>
      <c r="KYN44" s="143"/>
      <c r="KYO44" s="143"/>
      <c r="KYP44" s="143"/>
      <c r="KYQ44" s="143"/>
      <c r="KYR44" s="143"/>
      <c r="KYS44" s="143"/>
      <c r="KYT44" s="143"/>
      <c r="KYU44" s="143"/>
      <c r="KYV44" s="143"/>
      <c r="KYW44" s="143"/>
      <c r="KYX44" s="143"/>
      <c r="KYY44" s="143"/>
      <c r="KYZ44" s="143"/>
      <c r="KZA44" s="143"/>
      <c r="KZB44" s="143"/>
      <c r="KZC44" s="143"/>
      <c r="KZD44" s="143"/>
      <c r="KZE44" s="143"/>
      <c r="KZF44" s="143"/>
      <c r="KZG44" s="143"/>
      <c r="KZH44" s="143"/>
      <c r="KZI44" s="143"/>
      <c r="KZJ44" s="143"/>
      <c r="KZK44" s="143"/>
      <c r="KZL44" s="143"/>
      <c r="KZM44" s="143"/>
      <c r="KZN44" s="143"/>
      <c r="KZO44" s="143"/>
      <c r="KZP44" s="143"/>
      <c r="KZQ44" s="143"/>
      <c r="KZR44" s="143"/>
      <c r="KZS44" s="143"/>
      <c r="KZT44" s="143"/>
      <c r="KZU44" s="143"/>
      <c r="KZV44" s="143"/>
      <c r="KZW44" s="143"/>
      <c r="KZX44" s="143"/>
      <c r="KZY44" s="143"/>
      <c r="KZZ44" s="143"/>
      <c r="LAA44" s="143"/>
      <c r="LAB44" s="143"/>
      <c r="LAC44" s="143"/>
      <c r="LAD44" s="143"/>
      <c r="LAE44" s="143"/>
      <c r="LAF44" s="143"/>
      <c r="LAG44" s="143"/>
      <c r="LAH44" s="143"/>
      <c r="LAI44" s="143"/>
      <c r="LAJ44" s="143"/>
      <c r="LAK44" s="143"/>
      <c r="LAL44" s="143"/>
      <c r="LAM44" s="143"/>
      <c r="LAN44" s="143"/>
      <c r="LAO44" s="143"/>
      <c r="LAP44" s="143"/>
      <c r="LAQ44" s="143"/>
      <c r="LAR44" s="143"/>
      <c r="LAS44" s="143"/>
      <c r="LAT44" s="143"/>
      <c r="LAU44" s="143"/>
      <c r="LAV44" s="143"/>
      <c r="LAW44" s="143"/>
      <c r="LAX44" s="143"/>
      <c r="LAY44" s="143"/>
      <c r="LAZ44" s="143"/>
      <c r="LBA44" s="143"/>
      <c r="LBB44" s="143"/>
      <c r="LBC44" s="143"/>
      <c r="LBD44" s="143"/>
      <c r="LBE44" s="143"/>
      <c r="LBF44" s="143"/>
      <c r="LBG44" s="143"/>
      <c r="LBH44" s="143"/>
      <c r="LBI44" s="143"/>
      <c r="LBJ44" s="143"/>
      <c r="LBK44" s="143"/>
      <c r="LBL44" s="143"/>
      <c r="LBM44" s="143"/>
      <c r="LBN44" s="143"/>
      <c r="LBO44" s="143"/>
      <c r="LBP44" s="143"/>
      <c r="LBQ44" s="143"/>
      <c r="LBR44" s="143"/>
      <c r="LBS44" s="143"/>
      <c r="LBT44" s="143"/>
      <c r="LBU44" s="143"/>
      <c r="LBV44" s="143"/>
      <c r="LBW44" s="143"/>
      <c r="LBX44" s="143"/>
      <c r="LBY44" s="143"/>
      <c r="LBZ44" s="143"/>
      <c r="LCA44" s="143"/>
      <c r="LCB44" s="143"/>
      <c r="LCC44" s="143"/>
      <c r="LCD44" s="143"/>
      <c r="LCE44" s="143"/>
      <c r="LCF44" s="143"/>
      <c r="LCG44" s="143"/>
      <c r="LCH44" s="143"/>
      <c r="LCI44" s="143"/>
      <c r="LCJ44" s="143"/>
      <c r="LCK44" s="143"/>
      <c r="LCL44" s="143"/>
      <c r="LCM44" s="143"/>
      <c r="LCN44" s="143"/>
      <c r="LCO44" s="143"/>
      <c r="LCP44" s="143"/>
      <c r="LCQ44" s="143"/>
      <c r="LCR44" s="143"/>
      <c r="LCS44" s="143"/>
      <c r="LCT44" s="143"/>
      <c r="LCU44" s="143"/>
      <c r="LCV44" s="143"/>
      <c r="LCW44" s="143"/>
      <c r="LCX44" s="143"/>
      <c r="LCY44" s="143"/>
      <c r="LCZ44" s="143"/>
      <c r="LDA44" s="143"/>
      <c r="LDB44" s="143"/>
      <c r="LDC44" s="143"/>
      <c r="LDD44" s="143"/>
      <c r="LDE44" s="143"/>
      <c r="LDF44" s="143"/>
      <c r="LDG44" s="143"/>
      <c r="LDH44" s="143"/>
      <c r="LDI44" s="143"/>
      <c r="LDJ44" s="143"/>
      <c r="LDK44" s="143"/>
      <c r="LDL44" s="143"/>
      <c r="LDM44" s="143"/>
      <c r="LDN44" s="143"/>
      <c r="LDO44" s="143"/>
      <c r="LDP44" s="143"/>
      <c r="LDQ44" s="143"/>
      <c r="LDR44" s="143"/>
      <c r="LDS44" s="143"/>
      <c r="LDT44" s="143"/>
      <c r="LDU44" s="143"/>
      <c r="LDV44" s="143"/>
      <c r="LDW44" s="143"/>
      <c r="LDX44" s="143"/>
      <c r="LDY44" s="143"/>
      <c r="LDZ44" s="143"/>
      <c r="LEA44" s="143"/>
      <c r="LEB44" s="143"/>
      <c r="LEC44" s="143"/>
      <c r="LED44" s="143"/>
      <c r="LEE44" s="143"/>
      <c r="LEF44" s="143"/>
      <c r="LEG44" s="143"/>
      <c r="LEH44" s="143"/>
      <c r="LEI44" s="143"/>
      <c r="LEJ44" s="143"/>
      <c r="LEK44" s="143"/>
      <c r="LEL44" s="143"/>
      <c r="LEM44" s="143"/>
      <c r="LEN44" s="143"/>
      <c r="LEO44" s="143"/>
      <c r="LEP44" s="143"/>
      <c r="LEQ44" s="143"/>
      <c r="LER44" s="143"/>
      <c r="LES44" s="143"/>
      <c r="LET44" s="143"/>
      <c r="LEU44" s="143"/>
      <c r="LEV44" s="143"/>
      <c r="LEW44" s="143"/>
      <c r="LEX44" s="143"/>
      <c r="LEY44" s="143"/>
      <c r="LEZ44" s="143"/>
      <c r="LFA44" s="143"/>
      <c r="LFB44" s="143"/>
      <c r="LFC44" s="143"/>
      <c r="LFD44" s="143"/>
      <c r="LFE44" s="143"/>
      <c r="LFF44" s="143"/>
      <c r="LFG44" s="143"/>
      <c r="LFH44" s="143"/>
      <c r="LFI44" s="143"/>
      <c r="LFJ44" s="143"/>
      <c r="LFK44" s="143"/>
      <c r="LFL44" s="143"/>
      <c r="LFM44" s="143"/>
      <c r="LFN44" s="143"/>
      <c r="LFO44" s="143"/>
      <c r="LFP44" s="143"/>
      <c r="LFQ44" s="143"/>
      <c r="LFR44" s="143"/>
      <c r="LFS44" s="143"/>
      <c r="LFT44" s="143"/>
      <c r="LFU44" s="143"/>
      <c r="LFV44" s="143"/>
      <c r="LFW44" s="143"/>
      <c r="LFX44" s="143"/>
      <c r="LFY44" s="143"/>
      <c r="LFZ44" s="143"/>
      <c r="LGA44" s="143"/>
      <c r="LGB44" s="143"/>
      <c r="LGC44" s="143"/>
      <c r="LGD44" s="143"/>
      <c r="LGE44" s="143"/>
      <c r="LGF44" s="143"/>
      <c r="LGG44" s="143"/>
      <c r="LGH44" s="143"/>
      <c r="LGI44" s="143"/>
      <c r="LGJ44" s="143"/>
      <c r="LGK44" s="143"/>
      <c r="LGL44" s="143"/>
      <c r="LGM44" s="143"/>
      <c r="LGN44" s="143"/>
      <c r="LGO44" s="143"/>
      <c r="LGP44" s="143"/>
      <c r="LGQ44" s="143"/>
      <c r="LGR44" s="143"/>
      <c r="LGS44" s="143"/>
      <c r="LGT44" s="143"/>
      <c r="LGU44" s="143"/>
      <c r="LGV44" s="143"/>
      <c r="LGW44" s="143"/>
      <c r="LGX44" s="143"/>
      <c r="LGY44" s="143"/>
      <c r="LGZ44" s="143"/>
      <c r="LHA44" s="143"/>
      <c r="LHB44" s="143"/>
      <c r="LHC44" s="143"/>
      <c r="LHD44" s="143"/>
      <c r="LHE44" s="143"/>
      <c r="LHF44" s="143"/>
      <c r="LHG44" s="143"/>
      <c r="LHH44" s="143"/>
      <c r="LHI44" s="143"/>
      <c r="LHJ44" s="143"/>
      <c r="LHK44" s="143"/>
      <c r="LHL44" s="143"/>
      <c r="LHM44" s="143"/>
      <c r="LHN44" s="143"/>
      <c r="LHO44" s="143"/>
      <c r="LHP44" s="143"/>
      <c r="LHQ44" s="143"/>
      <c r="LHR44" s="143"/>
      <c r="LHS44" s="143"/>
      <c r="LHT44" s="143"/>
      <c r="LHU44" s="143"/>
      <c r="LHV44" s="143"/>
      <c r="LHW44" s="143"/>
      <c r="LHX44" s="143"/>
      <c r="LHY44" s="143"/>
      <c r="LHZ44" s="143"/>
      <c r="LIA44" s="143"/>
      <c r="LIB44" s="143"/>
      <c r="LIC44" s="143"/>
      <c r="LID44" s="143"/>
      <c r="LIE44" s="143"/>
      <c r="LIF44" s="143"/>
      <c r="LIG44" s="143"/>
      <c r="LIH44" s="143"/>
      <c r="LII44" s="143"/>
      <c r="LIJ44" s="143"/>
      <c r="LIK44" s="143"/>
      <c r="LIL44" s="143"/>
      <c r="LIM44" s="143"/>
      <c r="LIN44" s="143"/>
      <c r="LIO44" s="143"/>
      <c r="LIP44" s="143"/>
      <c r="LIQ44" s="143"/>
      <c r="LIR44" s="143"/>
      <c r="LIS44" s="143"/>
      <c r="LIT44" s="143"/>
      <c r="LIU44" s="143"/>
      <c r="LIV44" s="143"/>
      <c r="LIW44" s="143"/>
      <c r="LIX44" s="143"/>
      <c r="LIY44" s="143"/>
      <c r="LIZ44" s="143"/>
      <c r="LJA44" s="143"/>
      <c r="LJB44" s="143"/>
      <c r="LJC44" s="143"/>
      <c r="LJD44" s="143"/>
      <c r="LJE44" s="143"/>
      <c r="LJF44" s="143"/>
      <c r="LJG44" s="143"/>
      <c r="LJH44" s="143"/>
      <c r="LJI44" s="143"/>
      <c r="LJJ44" s="143"/>
      <c r="LJK44" s="143"/>
      <c r="LJL44" s="143"/>
      <c r="LJM44" s="143"/>
      <c r="LJN44" s="143"/>
      <c r="LJO44" s="143"/>
      <c r="LJP44" s="143"/>
      <c r="LJQ44" s="143"/>
      <c r="LJR44" s="143"/>
      <c r="LJS44" s="143"/>
      <c r="LJT44" s="143"/>
      <c r="LJU44" s="143"/>
      <c r="LJV44" s="143"/>
      <c r="LJW44" s="143"/>
      <c r="LJX44" s="143"/>
      <c r="LJY44" s="143"/>
      <c r="LJZ44" s="143"/>
      <c r="LKA44" s="143"/>
      <c r="LKB44" s="143"/>
      <c r="LKC44" s="143"/>
      <c r="LKD44" s="143"/>
      <c r="LKE44" s="143"/>
      <c r="LKF44" s="143"/>
      <c r="LKG44" s="143"/>
      <c r="LKH44" s="143"/>
      <c r="LKI44" s="143"/>
      <c r="LKJ44" s="143"/>
      <c r="LKK44" s="143"/>
      <c r="LKL44" s="143"/>
      <c r="LKM44" s="143"/>
      <c r="LKN44" s="143"/>
      <c r="LKO44" s="143"/>
      <c r="LKP44" s="143"/>
      <c r="LKQ44" s="143"/>
      <c r="LKR44" s="143"/>
      <c r="LKS44" s="143"/>
      <c r="LKT44" s="143"/>
      <c r="LKU44" s="143"/>
      <c r="LKV44" s="143"/>
      <c r="LKW44" s="143"/>
      <c r="LKX44" s="143"/>
      <c r="LKY44" s="143"/>
      <c r="LKZ44" s="143"/>
      <c r="LLA44" s="143"/>
      <c r="LLB44" s="143"/>
      <c r="LLC44" s="143"/>
      <c r="LLD44" s="143"/>
      <c r="LLE44" s="143"/>
      <c r="LLF44" s="143"/>
      <c r="LLG44" s="143"/>
      <c r="LLH44" s="143"/>
      <c r="LLI44" s="143"/>
      <c r="LLJ44" s="143"/>
      <c r="LLK44" s="143"/>
      <c r="LLL44" s="143"/>
      <c r="LLM44" s="143"/>
      <c r="LLN44" s="143"/>
      <c r="LLO44" s="143"/>
      <c r="LLP44" s="143"/>
      <c r="LLQ44" s="143"/>
      <c r="LLR44" s="143"/>
      <c r="LLS44" s="143"/>
      <c r="LLT44" s="143"/>
      <c r="LLU44" s="143"/>
      <c r="LLV44" s="143"/>
      <c r="LLW44" s="143"/>
      <c r="LLX44" s="143"/>
      <c r="LLY44" s="143"/>
      <c r="LLZ44" s="143"/>
      <c r="LMA44" s="143"/>
      <c r="LMB44" s="143"/>
      <c r="LMC44" s="143"/>
      <c r="LMD44" s="143"/>
      <c r="LME44" s="143"/>
      <c r="LMF44" s="143"/>
      <c r="LMG44" s="143"/>
      <c r="LMH44" s="143"/>
      <c r="LMI44" s="143"/>
      <c r="LMJ44" s="143"/>
      <c r="LMK44" s="143"/>
      <c r="LML44" s="143"/>
      <c r="LMM44" s="143"/>
      <c r="LMN44" s="143"/>
      <c r="LMO44" s="143"/>
      <c r="LMP44" s="143"/>
      <c r="LMQ44" s="143"/>
      <c r="LMR44" s="143"/>
      <c r="LMS44" s="143"/>
      <c r="LMT44" s="143"/>
      <c r="LMU44" s="143"/>
      <c r="LMV44" s="143"/>
      <c r="LMW44" s="143"/>
      <c r="LMX44" s="143"/>
      <c r="LMY44" s="143"/>
      <c r="LMZ44" s="143"/>
      <c r="LNA44" s="143"/>
      <c r="LNB44" s="143"/>
      <c r="LNC44" s="143"/>
      <c r="LND44" s="143"/>
      <c r="LNE44" s="143"/>
      <c r="LNF44" s="143"/>
      <c r="LNG44" s="143"/>
      <c r="LNH44" s="143"/>
      <c r="LNI44" s="143"/>
      <c r="LNJ44" s="143"/>
      <c r="LNK44" s="143"/>
      <c r="LNL44" s="143"/>
      <c r="LNM44" s="143"/>
      <c r="LNN44" s="143"/>
      <c r="LNO44" s="143"/>
      <c r="LNP44" s="143"/>
      <c r="LNQ44" s="143"/>
      <c r="LNR44" s="143"/>
      <c r="LNS44" s="143"/>
      <c r="LNT44" s="143"/>
      <c r="LNU44" s="143"/>
      <c r="LNV44" s="143"/>
      <c r="LNW44" s="143"/>
      <c r="LNX44" s="143"/>
      <c r="LNY44" s="143"/>
      <c r="LNZ44" s="143"/>
      <c r="LOA44" s="143"/>
      <c r="LOB44" s="143"/>
      <c r="LOC44" s="143"/>
      <c r="LOD44" s="143"/>
      <c r="LOE44" s="143"/>
      <c r="LOF44" s="143"/>
      <c r="LOG44" s="143"/>
      <c r="LOH44" s="143"/>
      <c r="LOI44" s="143"/>
      <c r="LOJ44" s="143"/>
      <c r="LOK44" s="143"/>
      <c r="LOL44" s="143"/>
      <c r="LOM44" s="143"/>
      <c r="LON44" s="143"/>
      <c r="LOO44" s="143"/>
      <c r="LOP44" s="143"/>
      <c r="LOQ44" s="143"/>
      <c r="LOR44" s="143"/>
      <c r="LOS44" s="143"/>
      <c r="LOT44" s="143"/>
      <c r="LOU44" s="143"/>
      <c r="LOV44" s="143"/>
      <c r="LOW44" s="143"/>
      <c r="LOX44" s="143"/>
      <c r="LOY44" s="143"/>
      <c r="LOZ44" s="143"/>
      <c r="LPA44" s="143"/>
      <c r="LPB44" s="143"/>
      <c r="LPC44" s="143"/>
      <c r="LPD44" s="143"/>
      <c r="LPE44" s="143"/>
      <c r="LPF44" s="143"/>
      <c r="LPG44" s="143"/>
      <c r="LPH44" s="143"/>
      <c r="LPI44" s="143"/>
      <c r="LPJ44" s="143"/>
      <c r="LPK44" s="143"/>
      <c r="LPL44" s="143"/>
      <c r="LPM44" s="143"/>
      <c r="LPN44" s="143"/>
      <c r="LPO44" s="143"/>
      <c r="LPP44" s="143"/>
      <c r="LPQ44" s="143"/>
      <c r="LPR44" s="143"/>
      <c r="LPS44" s="143"/>
      <c r="LPT44" s="143"/>
      <c r="LPU44" s="143"/>
      <c r="LPV44" s="143"/>
      <c r="LPW44" s="143"/>
      <c r="LPX44" s="143"/>
      <c r="LPY44" s="143"/>
      <c r="LPZ44" s="143"/>
      <c r="LQA44" s="143"/>
      <c r="LQB44" s="143"/>
      <c r="LQC44" s="143"/>
      <c r="LQD44" s="143"/>
      <c r="LQE44" s="143"/>
      <c r="LQF44" s="143"/>
      <c r="LQG44" s="143"/>
      <c r="LQH44" s="143"/>
      <c r="LQI44" s="143"/>
      <c r="LQJ44" s="143"/>
      <c r="LQK44" s="143"/>
      <c r="LQL44" s="143"/>
      <c r="LQM44" s="143"/>
      <c r="LQN44" s="143"/>
      <c r="LQO44" s="143"/>
      <c r="LQP44" s="143"/>
      <c r="LQQ44" s="143"/>
      <c r="LQR44" s="143"/>
      <c r="LQS44" s="143"/>
      <c r="LQT44" s="143"/>
      <c r="LQU44" s="143"/>
      <c r="LQV44" s="143"/>
      <c r="LQW44" s="143"/>
      <c r="LQX44" s="143"/>
      <c r="LQY44" s="143"/>
      <c r="LQZ44" s="143"/>
      <c r="LRA44" s="143"/>
      <c r="LRB44" s="143"/>
      <c r="LRC44" s="143"/>
      <c r="LRD44" s="143"/>
      <c r="LRE44" s="143"/>
      <c r="LRF44" s="143"/>
      <c r="LRG44" s="143"/>
      <c r="LRH44" s="143"/>
      <c r="LRI44" s="143"/>
      <c r="LRJ44" s="143"/>
      <c r="LRK44" s="143"/>
      <c r="LRL44" s="143"/>
      <c r="LRM44" s="143"/>
      <c r="LRN44" s="143"/>
      <c r="LRO44" s="143"/>
      <c r="LRP44" s="143"/>
      <c r="LRQ44" s="143"/>
      <c r="LRR44" s="143"/>
      <c r="LRS44" s="143"/>
      <c r="LRT44" s="143"/>
      <c r="LRU44" s="143"/>
      <c r="LRV44" s="143"/>
      <c r="LRW44" s="143"/>
      <c r="LRX44" s="143"/>
      <c r="LRY44" s="143"/>
      <c r="LRZ44" s="143"/>
      <c r="LSA44" s="143"/>
      <c r="LSB44" s="143"/>
      <c r="LSC44" s="143"/>
      <c r="LSD44" s="143"/>
      <c r="LSE44" s="143"/>
      <c r="LSF44" s="143"/>
      <c r="LSG44" s="143"/>
      <c r="LSH44" s="143"/>
      <c r="LSI44" s="143"/>
      <c r="LSJ44" s="143"/>
      <c r="LSK44" s="143"/>
      <c r="LSL44" s="143"/>
      <c r="LSM44" s="143"/>
      <c r="LSN44" s="143"/>
      <c r="LSO44" s="143"/>
      <c r="LSP44" s="143"/>
      <c r="LSQ44" s="143"/>
      <c r="LSR44" s="143"/>
      <c r="LSS44" s="143"/>
      <c r="LST44" s="143"/>
      <c r="LSU44" s="143"/>
      <c r="LSV44" s="143"/>
      <c r="LSW44" s="143"/>
      <c r="LSX44" s="143"/>
      <c r="LSY44" s="143"/>
      <c r="LSZ44" s="143"/>
      <c r="LTA44" s="143"/>
      <c r="LTB44" s="143"/>
      <c r="LTC44" s="143"/>
      <c r="LTD44" s="143"/>
      <c r="LTE44" s="143"/>
      <c r="LTF44" s="143"/>
      <c r="LTG44" s="143"/>
      <c r="LTH44" s="143"/>
      <c r="LTI44" s="143"/>
      <c r="LTJ44" s="143"/>
      <c r="LTK44" s="143"/>
      <c r="LTL44" s="143"/>
      <c r="LTM44" s="143"/>
      <c r="LTN44" s="143"/>
      <c r="LTO44" s="143"/>
      <c r="LTP44" s="143"/>
      <c r="LTQ44" s="143"/>
      <c r="LTR44" s="143"/>
      <c r="LTS44" s="143"/>
      <c r="LTT44" s="143"/>
      <c r="LTU44" s="143"/>
      <c r="LTV44" s="143"/>
      <c r="LTW44" s="143"/>
      <c r="LTX44" s="143"/>
      <c r="LTY44" s="143"/>
      <c r="LTZ44" s="143"/>
      <c r="LUA44" s="143"/>
      <c r="LUB44" s="143"/>
      <c r="LUC44" s="143"/>
      <c r="LUD44" s="143"/>
      <c r="LUE44" s="143"/>
      <c r="LUF44" s="143"/>
      <c r="LUG44" s="143"/>
      <c r="LUH44" s="143"/>
      <c r="LUI44" s="143"/>
      <c r="LUJ44" s="143"/>
      <c r="LUK44" s="143"/>
      <c r="LUL44" s="143"/>
      <c r="LUM44" s="143"/>
      <c r="LUN44" s="143"/>
      <c r="LUO44" s="143"/>
      <c r="LUP44" s="143"/>
      <c r="LUQ44" s="143"/>
      <c r="LUR44" s="143"/>
      <c r="LUS44" s="143"/>
      <c r="LUT44" s="143"/>
      <c r="LUU44" s="143"/>
      <c r="LUV44" s="143"/>
      <c r="LUW44" s="143"/>
      <c r="LUX44" s="143"/>
      <c r="LUY44" s="143"/>
      <c r="LUZ44" s="143"/>
      <c r="LVA44" s="143"/>
      <c r="LVB44" s="143"/>
      <c r="LVC44" s="143"/>
      <c r="LVD44" s="143"/>
      <c r="LVE44" s="143"/>
      <c r="LVF44" s="143"/>
      <c r="LVG44" s="143"/>
      <c r="LVH44" s="143"/>
      <c r="LVI44" s="143"/>
      <c r="LVJ44" s="143"/>
      <c r="LVK44" s="143"/>
      <c r="LVL44" s="143"/>
      <c r="LVM44" s="143"/>
      <c r="LVN44" s="143"/>
      <c r="LVO44" s="143"/>
      <c r="LVP44" s="143"/>
      <c r="LVQ44" s="143"/>
      <c r="LVR44" s="143"/>
      <c r="LVS44" s="143"/>
      <c r="LVT44" s="143"/>
      <c r="LVU44" s="143"/>
      <c r="LVV44" s="143"/>
      <c r="LVW44" s="143"/>
      <c r="LVX44" s="143"/>
      <c r="LVY44" s="143"/>
      <c r="LVZ44" s="143"/>
      <c r="LWA44" s="143"/>
      <c r="LWB44" s="143"/>
      <c r="LWC44" s="143"/>
      <c r="LWD44" s="143"/>
      <c r="LWE44" s="143"/>
      <c r="LWF44" s="143"/>
      <c r="LWG44" s="143"/>
      <c r="LWH44" s="143"/>
      <c r="LWI44" s="143"/>
      <c r="LWJ44" s="143"/>
      <c r="LWK44" s="143"/>
      <c r="LWL44" s="143"/>
      <c r="LWM44" s="143"/>
      <c r="LWN44" s="143"/>
      <c r="LWO44" s="143"/>
      <c r="LWP44" s="143"/>
      <c r="LWQ44" s="143"/>
      <c r="LWR44" s="143"/>
      <c r="LWS44" s="143"/>
      <c r="LWT44" s="143"/>
      <c r="LWU44" s="143"/>
      <c r="LWV44" s="143"/>
      <c r="LWW44" s="143"/>
      <c r="LWX44" s="143"/>
      <c r="LWY44" s="143"/>
      <c r="LWZ44" s="143"/>
      <c r="LXA44" s="143"/>
      <c r="LXB44" s="143"/>
      <c r="LXC44" s="143"/>
      <c r="LXD44" s="143"/>
      <c r="LXE44" s="143"/>
      <c r="LXF44" s="143"/>
      <c r="LXG44" s="143"/>
      <c r="LXH44" s="143"/>
      <c r="LXI44" s="143"/>
      <c r="LXJ44" s="143"/>
      <c r="LXK44" s="143"/>
      <c r="LXL44" s="143"/>
      <c r="LXM44" s="143"/>
      <c r="LXN44" s="143"/>
      <c r="LXO44" s="143"/>
      <c r="LXP44" s="143"/>
      <c r="LXQ44" s="143"/>
      <c r="LXR44" s="143"/>
      <c r="LXS44" s="143"/>
      <c r="LXT44" s="143"/>
      <c r="LXU44" s="143"/>
      <c r="LXV44" s="143"/>
      <c r="LXW44" s="143"/>
      <c r="LXX44" s="143"/>
      <c r="LXY44" s="143"/>
      <c r="LXZ44" s="143"/>
      <c r="LYA44" s="143"/>
      <c r="LYB44" s="143"/>
      <c r="LYC44" s="143"/>
      <c r="LYD44" s="143"/>
      <c r="LYE44" s="143"/>
      <c r="LYF44" s="143"/>
      <c r="LYG44" s="143"/>
      <c r="LYH44" s="143"/>
      <c r="LYI44" s="143"/>
      <c r="LYJ44" s="143"/>
      <c r="LYK44" s="143"/>
      <c r="LYL44" s="143"/>
      <c r="LYM44" s="143"/>
      <c r="LYN44" s="143"/>
      <c r="LYO44" s="143"/>
      <c r="LYP44" s="143"/>
      <c r="LYQ44" s="143"/>
      <c r="LYR44" s="143"/>
      <c r="LYS44" s="143"/>
      <c r="LYT44" s="143"/>
      <c r="LYU44" s="143"/>
      <c r="LYV44" s="143"/>
      <c r="LYW44" s="143"/>
      <c r="LYX44" s="143"/>
      <c r="LYY44" s="143"/>
      <c r="LYZ44" s="143"/>
      <c r="LZA44" s="143"/>
      <c r="LZB44" s="143"/>
      <c r="LZC44" s="143"/>
      <c r="LZD44" s="143"/>
      <c r="LZE44" s="143"/>
      <c r="LZF44" s="143"/>
      <c r="LZG44" s="143"/>
      <c r="LZH44" s="143"/>
      <c r="LZI44" s="143"/>
      <c r="LZJ44" s="143"/>
      <c r="LZK44" s="143"/>
      <c r="LZL44" s="143"/>
      <c r="LZM44" s="143"/>
      <c r="LZN44" s="143"/>
      <c r="LZO44" s="143"/>
      <c r="LZP44" s="143"/>
      <c r="LZQ44" s="143"/>
      <c r="LZR44" s="143"/>
      <c r="LZS44" s="143"/>
      <c r="LZT44" s="143"/>
      <c r="LZU44" s="143"/>
      <c r="LZV44" s="143"/>
      <c r="LZW44" s="143"/>
      <c r="LZX44" s="143"/>
      <c r="LZY44" s="143"/>
      <c r="LZZ44" s="143"/>
      <c r="MAA44" s="143"/>
      <c r="MAB44" s="143"/>
      <c r="MAC44" s="143"/>
      <c r="MAD44" s="143"/>
      <c r="MAE44" s="143"/>
      <c r="MAF44" s="143"/>
      <c r="MAG44" s="143"/>
      <c r="MAH44" s="143"/>
      <c r="MAI44" s="143"/>
      <c r="MAJ44" s="143"/>
      <c r="MAK44" s="143"/>
      <c r="MAL44" s="143"/>
      <c r="MAM44" s="143"/>
      <c r="MAN44" s="143"/>
      <c r="MAO44" s="143"/>
      <c r="MAP44" s="143"/>
      <c r="MAQ44" s="143"/>
      <c r="MAR44" s="143"/>
      <c r="MAS44" s="143"/>
      <c r="MAT44" s="143"/>
      <c r="MAU44" s="143"/>
      <c r="MAV44" s="143"/>
      <c r="MAW44" s="143"/>
      <c r="MAX44" s="143"/>
      <c r="MAY44" s="143"/>
      <c r="MAZ44" s="143"/>
      <c r="MBA44" s="143"/>
      <c r="MBB44" s="143"/>
      <c r="MBC44" s="143"/>
      <c r="MBD44" s="143"/>
      <c r="MBE44" s="143"/>
      <c r="MBF44" s="143"/>
      <c r="MBG44" s="143"/>
      <c r="MBH44" s="143"/>
      <c r="MBI44" s="143"/>
      <c r="MBJ44" s="143"/>
      <c r="MBK44" s="143"/>
      <c r="MBL44" s="143"/>
      <c r="MBM44" s="143"/>
      <c r="MBN44" s="143"/>
      <c r="MBO44" s="143"/>
      <c r="MBP44" s="143"/>
      <c r="MBQ44" s="143"/>
      <c r="MBR44" s="143"/>
      <c r="MBS44" s="143"/>
      <c r="MBT44" s="143"/>
      <c r="MBU44" s="143"/>
      <c r="MBV44" s="143"/>
      <c r="MBW44" s="143"/>
      <c r="MBX44" s="143"/>
      <c r="MBY44" s="143"/>
      <c r="MBZ44" s="143"/>
      <c r="MCA44" s="143"/>
      <c r="MCB44" s="143"/>
      <c r="MCC44" s="143"/>
      <c r="MCD44" s="143"/>
      <c r="MCE44" s="143"/>
      <c r="MCF44" s="143"/>
      <c r="MCG44" s="143"/>
      <c r="MCH44" s="143"/>
      <c r="MCI44" s="143"/>
      <c r="MCJ44" s="143"/>
      <c r="MCK44" s="143"/>
      <c r="MCL44" s="143"/>
      <c r="MCM44" s="143"/>
      <c r="MCN44" s="143"/>
      <c r="MCO44" s="143"/>
      <c r="MCP44" s="143"/>
      <c r="MCQ44" s="143"/>
      <c r="MCR44" s="143"/>
      <c r="MCS44" s="143"/>
      <c r="MCT44" s="143"/>
      <c r="MCU44" s="143"/>
      <c r="MCV44" s="143"/>
      <c r="MCW44" s="143"/>
      <c r="MCX44" s="143"/>
      <c r="MCY44" s="143"/>
      <c r="MCZ44" s="143"/>
      <c r="MDA44" s="143"/>
      <c r="MDB44" s="143"/>
      <c r="MDC44" s="143"/>
      <c r="MDD44" s="143"/>
      <c r="MDE44" s="143"/>
      <c r="MDF44" s="143"/>
      <c r="MDG44" s="143"/>
      <c r="MDH44" s="143"/>
      <c r="MDI44" s="143"/>
      <c r="MDJ44" s="143"/>
      <c r="MDK44" s="143"/>
      <c r="MDL44" s="143"/>
      <c r="MDM44" s="143"/>
      <c r="MDN44" s="143"/>
      <c r="MDO44" s="143"/>
      <c r="MDP44" s="143"/>
      <c r="MDQ44" s="143"/>
      <c r="MDR44" s="143"/>
      <c r="MDS44" s="143"/>
      <c r="MDT44" s="143"/>
      <c r="MDU44" s="143"/>
      <c r="MDV44" s="143"/>
      <c r="MDW44" s="143"/>
      <c r="MDX44" s="143"/>
      <c r="MDY44" s="143"/>
      <c r="MDZ44" s="143"/>
      <c r="MEA44" s="143"/>
      <c r="MEB44" s="143"/>
      <c r="MEC44" s="143"/>
      <c r="MED44" s="143"/>
      <c r="MEE44" s="143"/>
      <c r="MEF44" s="143"/>
      <c r="MEG44" s="143"/>
      <c r="MEH44" s="143"/>
      <c r="MEI44" s="143"/>
      <c r="MEJ44" s="143"/>
      <c r="MEK44" s="143"/>
      <c r="MEL44" s="143"/>
      <c r="MEM44" s="143"/>
      <c r="MEN44" s="143"/>
      <c r="MEO44" s="143"/>
      <c r="MEP44" s="143"/>
      <c r="MEQ44" s="143"/>
      <c r="MER44" s="143"/>
      <c r="MES44" s="143"/>
      <c r="MET44" s="143"/>
      <c r="MEU44" s="143"/>
      <c r="MEV44" s="143"/>
      <c r="MEW44" s="143"/>
      <c r="MEX44" s="143"/>
      <c r="MEY44" s="143"/>
      <c r="MEZ44" s="143"/>
      <c r="MFA44" s="143"/>
      <c r="MFB44" s="143"/>
      <c r="MFC44" s="143"/>
      <c r="MFD44" s="143"/>
      <c r="MFE44" s="143"/>
      <c r="MFF44" s="143"/>
      <c r="MFG44" s="143"/>
      <c r="MFH44" s="143"/>
      <c r="MFI44" s="143"/>
      <c r="MFJ44" s="143"/>
      <c r="MFK44" s="143"/>
      <c r="MFL44" s="143"/>
      <c r="MFM44" s="143"/>
      <c r="MFN44" s="143"/>
      <c r="MFO44" s="143"/>
      <c r="MFP44" s="143"/>
      <c r="MFQ44" s="143"/>
      <c r="MFR44" s="143"/>
      <c r="MFS44" s="143"/>
      <c r="MFT44" s="143"/>
      <c r="MFU44" s="143"/>
      <c r="MFV44" s="143"/>
      <c r="MFW44" s="143"/>
      <c r="MFX44" s="143"/>
      <c r="MFY44" s="143"/>
      <c r="MFZ44" s="143"/>
      <c r="MGA44" s="143"/>
      <c r="MGB44" s="143"/>
      <c r="MGC44" s="143"/>
      <c r="MGD44" s="143"/>
      <c r="MGE44" s="143"/>
      <c r="MGF44" s="143"/>
      <c r="MGG44" s="143"/>
      <c r="MGH44" s="143"/>
      <c r="MGI44" s="143"/>
      <c r="MGJ44" s="143"/>
      <c r="MGK44" s="143"/>
      <c r="MGL44" s="143"/>
      <c r="MGM44" s="143"/>
      <c r="MGN44" s="143"/>
      <c r="MGO44" s="143"/>
      <c r="MGP44" s="143"/>
      <c r="MGQ44" s="143"/>
      <c r="MGR44" s="143"/>
      <c r="MGS44" s="143"/>
      <c r="MGT44" s="143"/>
      <c r="MGU44" s="143"/>
      <c r="MGV44" s="143"/>
      <c r="MGW44" s="143"/>
      <c r="MGX44" s="143"/>
      <c r="MGY44" s="143"/>
      <c r="MGZ44" s="143"/>
      <c r="MHA44" s="143"/>
      <c r="MHB44" s="143"/>
      <c r="MHC44" s="143"/>
      <c r="MHD44" s="143"/>
      <c r="MHE44" s="143"/>
      <c r="MHF44" s="143"/>
      <c r="MHG44" s="143"/>
      <c r="MHH44" s="143"/>
      <c r="MHI44" s="143"/>
      <c r="MHJ44" s="143"/>
      <c r="MHK44" s="143"/>
      <c r="MHL44" s="143"/>
      <c r="MHM44" s="143"/>
      <c r="MHN44" s="143"/>
      <c r="MHO44" s="143"/>
      <c r="MHP44" s="143"/>
      <c r="MHQ44" s="143"/>
      <c r="MHR44" s="143"/>
      <c r="MHS44" s="143"/>
      <c r="MHT44" s="143"/>
      <c r="MHU44" s="143"/>
      <c r="MHV44" s="143"/>
      <c r="MHW44" s="143"/>
      <c r="MHX44" s="143"/>
      <c r="MHY44" s="143"/>
      <c r="MHZ44" s="143"/>
      <c r="MIA44" s="143"/>
      <c r="MIB44" s="143"/>
      <c r="MIC44" s="143"/>
      <c r="MID44" s="143"/>
      <c r="MIE44" s="143"/>
      <c r="MIF44" s="143"/>
      <c r="MIG44" s="143"/>
      <c r="MIH44" s="143"/>
      <c r="MII44" s="143"/>
      <c r="MIJ44" s="143"/>
      <c r="MIK44" s="143"/>
      <c r="MIL44" s="143"/>
      <c r="MIM44" s="143"/>
      <c r="MIN44" s="143"/>
      <c r="MIO44" s="143"/>
      <c r="MIP44" s="143"/>
      <c r="MIQ44" s="143"/>
      <c r="MIR44" s="143"/>
      <c r="MIS44" s="143"/>
      <c r="MIT44" s="143"/>
      <c r="MIU44" s="143"/>
      <c r="MIV44" s="143"/>
      <c r="MIW44" s="143"/>
      <c r="MIX44" s="143"/>
      <c r="MIY44" s="143"/>
      <c r="MIZ44" s="143"/>
      <c r="MJA44" s="143"/>
      <c r="MJB44" s="143"/>
      <c r="MJC44" s="143"/>
      <c r="MJD44" s="143"/>
      <c r="MJE44" s="143"/>
      <c r="MJF44" s="143"/>
      <c r="MJG44" s="143"/>
      <c r="MJH44" s="143"/>
      <c r="MJI44" s="143"/>
      <c r="MJJ44" s="143"/>
      <c r="MJK44" s="143"/>
      <c r="MJL44" s="143"/>
      <c r="MJM44" s="143"/>
      <c r="MJN44" s="143"/>
      <c r="MJO44" s="143"/>
      <c r="MJP44" s="143"/>
      <c r="MJQ44" s="143"/>
      <c r="MJR44" s="143"/>
      <c r="MJS44" s="143"/>
      <c r="MJT44" s="143"/>
      <c r="MJU44" s="143"/>
      <c r="MJV44" s="143"/>
      <c r="MJW44" s="143"/>
      <c r="MJX44" s="143"/>
      <c r="MJY44" s="143"/>
      <c r="MJZ44" s="143"/>
      <c r="MKA44" s="143"/>
      <c r="MKB44" s="143"/>
      <c r="MKC44" s="143"/>
      <c r="MKD44" s="143"/>
      <c r="MKE44" s="143"/>
      <c r="MKF44" s="143"/>
      <c r="MKG44" s="143"/>
      <c r="MKH44" s="143"/>
      <c r="MKI44" s="143"/>
      <c r="MKJ44" s="143"/>
      <c r="MKK44" s="143"/>
      <c r="MKL44" s="143"/>
      <c r="MKM44" s="143"/>
      <c r="MKN44" s="143"/>
      <c r="MKO44" s="143"/>
      <c r="MKP44" s="143"/>
      <c r="MKQ44" s="143"/>
      <c r="MKR44" s="143"/>
      <c r="MKS44" s="143"/>
      <c r="MKT44" s="143"/>
      <c r="MKU44" s="143"/>
      <c r="MKV44" s="143"/>
      <c r="MKW44" s="143"/>
      <c r="MKX44" s="143"/>
      <c r="MKY44" s="143"/>
      <c r="MKZ44" s="143"/>
      <c r="MLA44" s="143"/>
      <c r="MLB44" s="143"/>
      <c r="MLC44" s="143"/>
      <c r="MLD44" s="143"/>
      <c r="MLE44" s="143"/>
      <c r="MLF44" s="143"/>
      <c r="MLG44" s="143"/>
      <c r="MLH44" s="143"/>
      <c r="MLI44" s="143"/>
      <c r="MLJ44" s="143"/>
      <c r="MLK44" s="143"/>
      <c r="MLL44" s="143"/>
      <c r="MLM44" s="143"/>
      <c r="MLN44" s="143"/>
      <c r="MLO44" s="143"/>
      <c r="MLP44" s="143"/>
      <c r="MLQ44" s="143"/>
      <c r="MLR44" s="143"/>
      <c r="MLS44" s="143"/>
      <c r="MLT44" s="143"/>
      <c r="MLU44" s="143"/>
      <c r="MLV44" s="143"/>
      <c r="MLW44" s="143"/>
      <c r="MLX44" s="143"/>
      <c r="MLY44" s="143"/>
      <c r="MLZ44" s="143"/>
      <c r="MMA44" s="143"/>
      <c r="MMB44" s="143"/>
      <c r="MMC44" s="143"/>
      <c r="MMD44" s="143"/>
      <c r="MME44" s="143"/>
      <c r="MMF44" s="143"/>
      <c r="MMG44" s="143"/>
      <c r="MMH44" s="143"/>
      <c r="MMI44" s="143"/>
      <c r="MMJ44" s="143"/>
      <c r="MMK44" s="143"/>
      <c r="MML44" s="143"/>
      <c r="MMM44" s="143"/>
      <c r="MMN44" s="143"/>
      <c r="MMO44" s="143"/>
      <c r="MMP44" s="143"/>
      <c r="MMQ44" s="143"/>
      <c r="MMR44" s="143"/>
      <c r="MMS44" s="143"/>
      <c r="MMT44" s="143"/>
      <c r="MMU44" s="143"/>
      <c r="MMV44" s="143"/>
      <c r="MMW44" s="143"/>
      <c r="MMX44" s="143"/>
      <c r="MMY44" s="143"/>
      <c r="MMZ44" s="143"/>
      <c r="MNA44" s="143"/>
      <c r="MNB44" s="143"/>
      <c r="MNC44" s="143"/>
      <c r="MND44" s="143"/>
      <c r="MNE44" s="143"/>
      <c r="MNF44" s="143"/>
      <c r="MNG44" s="143"/>
      <c r="MNH44" s="143"/>
      <c r="MNI44" s="143"/>
      <c r="MNJ44" s="143"/>
      <c r="MNK44" s="143"/>
      <c r="MNL44" s="143"/>
      <c r="MNM44" s="143"/>
      <c r="MNN44" s="143"/>
      <c r="MNO44" s="143"/>
      <c r="MNP44" s="143"/>
      <c r="MNQ44" s="143"/>
      <c r="MNR44" s="143"/>
      <c r="MNS44" s="143"/>
      <c r="MNT44" s="143"/>
      <c r="MNU44" s="143"/>
      <c r="MNV44" s="143"/>
      <c r="MNW44" s="143"/>
      <c r="MNX44" s="143"/>
      <c r="MNY44" s="143"/>
      <c r="MNZ44" s="143"/>
      <c r="MOA44" s="143"/>
      <c r="MOB44" s="143"/>
      <c r="MOC44" s="143"/>
      <c r="MOD44" s="143"/>
      <c r="MOE44" s="143"/>
      <c r="MOF44" s="143"/>
      <c r="MOG44" s="143"/>
      <c r="MOH44" s="143"/>
      <c r="MOI44" s="143"/>
      <c r="MOJ44" s="143"/>
      <c r="MOK44" s="143"/>
      <c r="MOL44" s="143"/>
      <c r="MOM44" s="143"/>
      <c r="MON44" s="143"/>
      <c r="MOO44" s="143"/>
      <c r="MOP44" s="143"/>
      <c r="MOQ44" s="143"/>
      <c r="MOR44" s="143"/>
      <c r="MOS44" s="143"/>
      <c r="MOT44" s="143"/>
      <c r="MOU44" s="143"/>
      <c r="MOV44" s="143"/>
      <c r="MOW44" s="143"/>
      <c r="MOX44" s="143"/>
      <c r="MOY44" s="143"/>
      <c r="MOZ44" s="143"/>
      <c r="MPA44" s="143"/>
      <c r="MPB44" s="143"/>
      <c r="MPC44" s="143"/>
      <c r="MPD44" s="143"/>
      <c r="MPE44" s="143"/>
      <c r="MPF44" s="143"/>
      <c r="MPG44" s="143"/>
      <c r="MPH44" s="143"/>
      <c r="MPI44" s="143"/>
      <c r="MPJ44" s="143"/>
      <c r="MPK44" s="143"/>
      <c r="MPL44" s="143"/>
      <c r="MPM44" s="143"/>
      <c r="MPN44" s="143"/>
      <c r="MPO44" s="143"/>
      <c r="MPP44" s="143"/>
      <c r="MPQ44" s="143"/>
      <c r="MPR44" s="143"/>
      <c r="MPS44" s="143"/>
      <c r="MPT44" s="143"/>
      <c r="MPU44" s="143"/>
      <c r="MPV44" s="143"/>
      <c r="MPW44" s="143"/>
      <c r="MPX44" s="143"/>
      <c r="MPY44" s="143"/>
      <c r="MPZ44" s="143"/>
      <c r="MQA44" s="143"/>
      <c r="MQB44" s="143"/>
      <c r="MQC44" s="143"/>
      <c r="MQD44" s="143"/>
      <c r="MQE44" s="143"/>
      <c r="MQF44" s="143"/>
      <c r="MQG44" s="143"/>
      <c r="MQH44" s="143"/>
      <c r="MQI44" s="143"/>
      <c r="MQJ44" s="143"/>
      <c r="MQK44" s="143"/>
      <c r="MQL44" s="143"/>
      <c r="MQM44" s="143"/>
      <c r="MQN44" s="143"/>
      <c r="MQO44" s="143"/>
      <c r="MQP44" s="143"/>
      <c r="MQQ44" s="143"/>
      <c r="MQR44" s="143"/>
      <c r="MQS44" s="143"/>
      <c r="MQT44" s="143"/>
      <c r="MQU44" s="143"/>
      <c r="MQV44" s="143"/>
      <c r="MQW44" s="143"/>
      <c r="MQX44" s="143"/>
      <c r="MQY44" s="143"/>
      <c r="MQZ44" s="143"/>
      <c r="MRA44" s="143"/>
      <c r="MRB44" s="143"/>
      <c r="MRC44" s="143"/>
      <c r="MRD44" s="143"/>
      <c r="MRE44" s="143"/>
      <c r="MRF44" s="143"/>
      <c r="MRG44" s="143"/>
      <c r="MRH44" s="143"/>
      <c r="MRI44" s="143"/>
      <c r="MRJ44" s="143"/>
      <c r="MRK44" s="143"/>
      <c r="MRL44" s="143"/>
      <c r="MRM44" s="143"/>
      <c r="MRN44" s="143"/>
      <c r="MRO44" s="143"/>
      <c r="MRP44" s="143"/>
      <c r="MRQ44" s="143"/>
      <c r="MRR44" s="143"/>
      <c r="MRS44" s="143"/>
      <c r="MRT44" s="143"/>
      <c r="MRU44" s="143"/>
      <c r="MRV44" s="143"/>
      <c r="MRW44" s="143"/>
      <c r="MRX44" s="143"/>
      <c r="MRY44" s="143"/>
      <c r="MRZ44" s="143"/>
      <c r="MSA44" s="143"/>
      <c r="MSB44" s="143"/>
      <c r="MSC44" s="143"/>
      <c r="MSD44" s="143"/>
      <c r="MSE44" s="143"/>
      <c r="MSF44" s="143"/>
      <c r="MSG44" s="143"/>
      <c r="MSH44" s="143"/>
      <c r="MSI44" s="143"/>
      <c r="MSJ44" s="143"/>
      <c r="MSK44" s="143"/>
      <c r="MSL44" s="143"/>
      <c r="MSM44" s="143"/>
      <c r="MSN44" s="143"/>
      <c r="MSO44" s="143"/>
      <c r="MSP44" s="143"/>
      <c r="MSQ44" s="143"/>
      <c r="MSR44" s="143"/>
      <c r="MSS44" s="143"/>
      <c r="MST44" s="143"/>
      <c r="MSU44" s="143"/>
      <c r="MSV44" s="143"/>
      <c r="MSW44" s="143"/>
      <c r="MSX44" s="143"/>
      <c r="MSY44" s="143"/>
      <c r="MSZ44" s="143"/>
      <c r="MTA44" s="143"/>
      <c r="MTB44" s="143"/>
      <c r="MTC44" s="143"/>
      <c r="MTD44" s="143"/>
      <c r="MTE44" s="143"/>
      <c r="MTF44" s="143"/>
      <c r="MTG44" s="143"/>
      <c r="MTH44" s="143"/>
      <c r="MTI44" s="143"/>
      <c r="MTJ44" s="143"/>
      <c r="MTK44" s="143"/>
      <c r="MTL44" s="143"/>
      <c r="MTM44" s="143"/>
      <c r="MTN44" s="143"/>
      <c r="MTO44" s="143"/>
      <c r="MTP44" s="143"/>
      <c r="MTQ44" s="143"/>
      <c r="MTR44" s="143"/>
      <c r="MTS44" s="143"/>
      <c r="MTT44" s="143"/>
      <c r="MTU44" s="143"/>
      <c r="MTV44" s="143"/>
      <c r="MTW44" s="143"/>
      <c r="MTX44" s="143"/>
      <c r="MTY44" s="143"/>
      <c r="MTZ44" s="143"/>
      <c r="MUA44" s="143"/>
      <c r="MUB44" s="143"/>
      <c r="MUC44" s="143"/>
      <c r="MUD44" s="143"/>
      <c r="MUE44" s="143"/>
      <c r="MUF44" s="143"/>
      <c r="MUG44" s="143"/>
      <c r="MUH44" s="143"/>
      <c r="MUI44" s="143"/>
      <c r="MUJ44" s="143"/>
      <c r="MUK44" s="143"/>
      <c r="MUL44" s="143"/>
      <c r="MUM44" s="143"/>
      <c r="MUN44" s="143"/>
      <c r="MUO44" s="143"/>
      <c r="MUP44" s="143"/>
      <c r="MUQ44" s="143"/>
      <c r="MUR44" s="143"/>
      <c r="MUS44" s="143"/>
      <c r="MUT44" s="143"/>
      <c r="MUU44" s="143"/>
      <c r="MUV44" s="143"/>
      <c r="MUW44" s="143"/>
      <c r="MUX44" s="143"/>
      <c r="MUY44" s="143"/>
      <c r="MUZ44" s="143"/>
      <c r="MVA44" s="143"/>
      <c r="MVB44" s="143"/>
      <c r="MVC44" s="143"/>
      <c r="MVD44" s="143"/>
      <c r="MVE44" s="143"/>
      <c r="MVF44" s="143"/>
      <c r="MVG44" s="143"/>
      <c r="MVH44" s="143"/>
      <c r="MVI44" s="143"/>
      <c r="MVJ44" s="143"/>
      <c r="MVK44" s="143"/>
      <c r="MVL44" s="143"/>
      <c r="MVM44" s="143"/>
      <c r="MVN44" s="143"/>
      <c r="MVO44" s="143"/>
      <c r="MVP44" s="143"/>
      <c r="MVQ44" s="143"/>
      <c r="MVR44" s="143"/>
      <c r="MVS44" s="143"/>
      <c r="MVT44" s="143"/>
      <c r="MVU44" s="143"/>
      <c r="MVV44" s="143"/>
      <c r="MVW44" s="143"/>
      <c r="MVX44" s="143"/>
      <c r="MVY44" s="143"/>
      <c r="MVZ44" s="143"/>
      <c r="MWA44" s="143"/>
      <c r="MWB44" s="143"/>
      <c r="MWC44" s="143"/>
      <c r="MWD44" s="143"/>
      <c r="MWE44" s="143"/>
      <c r="MWF44" s="143"/>
      <c r="MWG44" s="143"/>
      <c r="MWH44" s="143"/>
      <c r="MWI44" s="143"/>
      <c r="MWJ44" s="143"/>
      <c r="MWK44" s="143"/>
      <c r="MWL44" s="143"/>
      <c r="MWM44" s="143"/>
      <c r="MWN44" s="143"/>
      <c r="MWO44" s="143"/>
      <c r="MWP44" s="143"/>
      <c r="MWQ44" s="143"/>
      <c r="MWR44" s="143"/>
      <c r="MWS44" s="143"/>
      <c r="MWT44" s="143"/>
      <c r="MWU44" s="143"/>
      <c r="MWV44" s="143"/>
      <c r="MWW44" s="143"/>
      <c r="MWX44" s="143"/>
      <c r="MWY44" s="143"/>
      <c r="MWZ44" s="143"/>
      <c r="MXA44" s="143"/>
      <c r="MXB44" s="143"/>
      <c r="MXC44" s="143"/>
      <c r="MXD44" s="143"/>
      <c r="MXE44" s="143"/>
      <c r="MXF44" s="143"/>
      <c r="MXG44" s="143"/>
      <c r="MXH44" s="143"/>
      <c r="MXI44" s="143"/>
      <c r="MXJ44" s="143"/>
      <c r="MXK44" s="143"/>
      <c r="MXL44" s="143"/>
      <c r="MXM44" s="143"/>
      <c r="MXN44" s="143"/>
      <c r="MXO44" s="143"/>
      <c r="MXP44" s="143"/>
      <c r="MXQ44" s="143"/>
      <c r="MXR44" s="143"/>
      <c r="MXS44" s="143"/>
      <c r="MXT44" s="143"/>
      <c r="MXU44" s="143"/>
      <c r="MXV44" s="143"/>
      <c r="MXW44" s="143"/>
      <c r="MXX44" s="143"/>
      <c r="MXY44" s="143"/>
      <c r="MXZ44" s="143"/>
      <c r="MYA44" s="143"/>
      <c r="MYB44" s="143"/>
      <c r="MYC44" s="143"/>
      <c r="MYD44" s="143"/>
      <c r="MYE44" s="143"/>
      <c r="MYF44" s="143"/>
      <c r="MYG44" s="143"/>
      <c r="MYH44" s="143"/>
      <c r="MYI44" s="143"/>
      <c r="MYJ44" s="143"/>
      <c r="MYK44" s="143"/>
      <c r="MYL44" s="143"/>
      <c r="MYM44" s="143"/>
      <c r="MYN44" s="143"/>
      <c r="MYO44" s="143"/>
      <c r="MYP44" s="143"/>
      <c r="MYQ44" s="143"/>
      <c r="MYR44" s="143"/>
      <c r="MYS44" s="143"/>
      <c r="MYT44" s="143"/>
      <c r="MYU44" s="143"/>
      <c r="MYV44" s="143"/>
      <c r="MYW44" s="143"/>
      <c r="MYX44" s="143"/>
      <c r="MYY44" s="143"/>
      <c r="MYZ44" s="143"/>
      <c r="MZA44" s="143"/>
      <c r="MZB44" s="143"/>
      <c r="MZC44" s="143"/>
      <c r="MZD44" s="143"/>
      <c r="MZE44" s="143"/>
      <c r="MZF44" s="143"/>
      <c r="MZG44" s="143"/>
      <c r="MZH44" s="143"/>
      <c r="MZI44" s="143"/>
      <c r="MZJ44" s="143"/>
      <c r="MZK44" s="143"/>
      <c r="MZL44" s="143"/>
      <c r="MZM44" s="143"/>
      <c r="MZN44" s="143"/>
      <c r="MZO44" s="143"/>
      <c r="MZP44" s="143"/>
      <c r="MZQ44" s="143"/>
      <c r="MZR44" s="143"/>
      <c r="MZS44" s="143"/>
      <c r="MZT44" s="143"/>
      <c r="MZU44" s="143"/>
      <c r="MZV44" s="143"/>
      <c r="MZW44" s="143"/>
      <c r="MZX44" s="143"/>
      <c r="MZY44" s="143"/>
      <c r="MZZ44" s="143"/>
      <c r="NAA44" s="143"/>
      <c r="NAB44" s="143"/>
      <c r="NAC44" s="143"/>
      <c r="NAD44" s="143"/>
      <c r="NAE44" s="143"/>
      <c r="NAF44" s="143"/>
      <c r="NAG44" s="143"/>
      <c r="NAH44" s="143"/>
      <c r="NAI44" s="143"/>
      <c r="NAJ44" s="143"/>
      <c r="NAK44" s="143"/>
      <c r="NAL44" s="143"/>
      <c r="NAM44" s="143"/>
      <c r="NAN44" s="143"/>
      <c r="NAO44" s="143"/>
      <c r="NAP44" s="143"/>
      <c r="NAQ44" s="143"/>
      <c r="NAR44" s="143"/>
      <c r="NAS44" s="143"/>
      <c r="NAT44" s="143"/>
      <c r="NAU44" s="143"/>
      <c r="NAV44" s="143"/>
      <c r="NAW44" s="143"/>
      <c r="NAX44" s="143"/>
      <c r="NAY44" s="143"/>
      <c r="NAZ44" s="143"/>
      <c r="NBA44" s="143"/>
      <c r="NBB44" s="143"/>
      <c r="NBC44" s="143"/>
      <c r="NBD44" s="143"/>
      <c r="NBE44" s="143"/>
      <c r="NBF44" s="143"/>
      <c r="NBG44" s="143"/>
      <c r="NBH44" s="143"/>
      <c r="NBI44" s="143"/>
      <c r="NBJ44" s="143"/>
      <c r="NBK44" s="143"/>
      <c r="NBL44" s="143"/>
      <c r="NBM44" s="143"/>
      <c r="NBN44" s="143"/>
      <c r="NBO44" s="143"/>
      <c r="NBP44" s="143"/>
      <c r="NBQ44" s="143"/>
      <c r="NBR44" s="143"/>
      <c r="NBS44" s="143"/>
      <c r="NBT44" s="143"/>
      <c r="NBU44" s="143"/>
      <c r="NBV44" s="143"/>
      <c r="NBW44" s="143"/>
      <c r="NBX44" s="143"/>
      <c r="NBY44" s="143"/>
      <c r="NBZ44" s="143"/>
      <c r="NCA44" s="143"/>
      <c r="NCB44" s="143"/>
      <c r="NCC44" s="143"/>
      <c r="NCD44" s="143"/>
      <c r="NCE44" s="143"/>
      <c r="NCF44" s="143"/>
      <c r="NCG44" s="143"/>
      <c r="NCH44" s="143"/>
      <c r="NCI44" s="143"/>
      <c r="NCJ44" s="143"/>
      <c r="NCK44" s="143"/>
      <c r="NCL44" s="143"/>
      <c r="NCM44" s="143"/>
      <c r="NCN44" s="143"/>
      <c r="NCO44" s="143"/>
      <c r="NCP44" s="143"/>
      <c r="NCQ44" s="143"/>
      <c r="NCR44" s="143"/>
      <c r="NCS44" s="143"/>
      <c r="NCT44" s="143"/>
      <c r="NCU44" s="143"/>
      <c r="NCV44" s="143"/>
      <c r="NCW44" s="143"/>
      <c r="NCX44" s="143"/>
      <c r="NCY44" s="143"/>
      <c r="NCZ44" s="143"/>
      <c r="NDA44" s="143"/>
      <c r="NDB44" s="143"/>
      <c r="NDC44" s="143"/>
      <c r="NDD44" s="143"/>
      <c r="NDE44" s="143"/>
      <c r="NDF44" s="143"/>
      <c r="NDG44" s="143"/>
      <c r="NDH44" s="143"/>
      <c r="NDI44" s="143"/>
      <c r="NDJ44" s="143"/>
      <c r="NDK44" s="143"/>
      <c r="NDL44" s="143"/>
      <c r="NDM44" s="143"/>
      <c r="NDN44" s="143"/>
      <c r="NDO44" s="143"/>
      <c r="NDP44" s="143"/>
      <c r="NDQ44" s="143"/>
      <c r="NDR44" s="143"/>
      <c r="NDS44" s="143"/>
      <c r="NDT44" s="143"/>
      <c r="NDU44" s="143"/>
      <c r="NDV44" s="143"/>
      <c r="NDW44" s="143"/>
      <c r="NDX44" s="143"/>
      <c r="NDY44" s="143"/>
      <c r="NDZ44" s="143"/>
      <c r="NEA44" s="143"/>
      <c r="NEB44" s="143"/>
      <c r="NEC44" s="143"/>
      <c r="NED44" s="143"/>
      <c r="NEE44" s="143"/>
      <c r="NEF44" s="143"/>
      <c r="NEG44" s="143"/>
      <c r="NEH44" s="143"/>
      <c r="NEI44" s="143"/>
      <c r="NEJ44" s="143"/>
      <c r="NEK44" s="143"/>
      <c r="NEL44" s="143"/>
      <c r="NEM44" s="143"/>
      <c r="NEN44" s="143"/>
      <c r="NEO44" s="143"/>
      <c r="NEP44" s="143"/>
      <c r="NEQ44" s="143"/>
      <c r="NER44" s="143"/>
      <c r="NES44" s="143"/>
      <c r="NET44" s="143"/>
      <c r="NEU44" s="143"/>
      <c r="NEV44" s="143"/>
      <c r="NEW44" s="143"/>
      <c r="NEX44" s="143"/>
      <c r="NEY44" s="143"/>
      <c r="NEZ44" s="143"/>
      <c r="NFA44" s="143"/>
      <c r="NFB44" s="143"/>
      <c r="NFC44" s="143"/>
      <c r="NFD44" s="143"/>
      <c r="NFE44" s="143"/>
      <c r="NFF44" s="143"/>
      <c r="NFG44" s="143"/>
      <c r="NFH44" s="143"/>
      <c r="NFI44" s="143"/>
      <c r="NFJ44" s="143"/>
      <c r="NFK44" s="143"/>
      <c r="NFL44" s="143"/>
      <c r="NFM44" s="143"/>
      <c r="NFN44" s="143"/>
      <c r="NFO44" s="143"/>
      <c r="NFP44" s="143"/>
      <c r="NFQ44" s="143"/>
      <c r="NFR44" s="143"/>
      <c r="NFS44" s="143"/>
      <c r="NFT44" s="143"/>
      <c r="NFU44" s="143"/>
      <c r="NFV44" s="143"/>
      <c r="NFW44" s="143"/>
      <c r="NFX44" s="143"/>
      <c r="NFY44" s="143"/>
      <c r="NFZ44" s="143"/>
      <c r="NGA44" s="143"/>
      <c r="NGB44" s="143"/>
      <c r="NGC44" s="143"/>
      <c r="NGD44" s="143"/>
      <c r="NGE44" s="143"/>
      <c r="NGF44" s="143"/>
      <c r="NGG44" s="143"/>
      <c r="NGH44" s="143"/>
      <c r="NGI44" s="143"/>
      <c r="NGJ44" s="143"/>
      <c r="NGK44" s="143"/>
      <c r="NGL44" s="143"/>
      <c r="NGM44" s="143"/>
      <c r="NGN44" s="143"/>
      <c r="NGO44" s="143"/>
      <c r="NGP44" s="143"/>
      <c r="NGQ44" s="143"/>
      <c r="NGR44" s="143"/>
      <c r="NGS44" s="143"/>
      <c r="NGT44" s="143"/>
      <c r="NGU44" s="143"/>
      <c r="NGV44" s="143"/>
      <c r="NGW44" s="143"/>
      <c r="NGX44" s="143"/>
      <c r="NGY44" s="143"/>
      <c r="NGZ44" s="143"/>
      <c r="NHA44" s="143"/>
      <c r="NHB44" s="143"/>
      <c r="NHC44" s="143"/>
      <c r="NHD44" s="143"/>
      <c r="NHE44" s="143"/>
      <c r="NHF44" s="143"/>
      <c r="NHG44" s="143"/>
      <c r="NHH44" s="143"/>
      <c r="NHI44" s="143"/>
      <c r="NHJ44" s="143"/>
      <c r="NHK44" s="143"/>
      <c r="NHL44" s="143"/>
      <c r="NHM44" s="143"/>
      <c r="NHN44" s="143"/>
      <c r="NHO44" s="143"/>
      <c r="NHP44" s="143"/>
      <c r="NHQ44" s="143"/>
      <c r="NHR44" s="143"/>
      <c r="NHS44" s="143"/>
      <c r="NHT44" s="143"/>
      <c r="NHU44" s="143"/>
      <c r="NHV44" s="143"/>
      <c r="NHW44" s="143"/>
      <c r="NHX44" s="143"/>
      <c r="NHY44" s="143"/>
      <c r="NHZ44" s="143"/>
      <c r="NIA44" s="143"/>
      <c r="NIB44" s="143"/>
      <c r="NIC44" s="143"/>
      <c r="NID44" s="143"/>
      <c r="NIE44" s="143"/>
      <c r="NIF44" s="143"/>
      <c r="NIG44" s="143"/>
      <c r="NIH44" s="143"/>
      <c r="NII44" s="143"/>
      <c r="NIJ44" s="143"/>
      <c r="NIK44" s="143"/>
      <c r="NIL44" s="143"/>
      <c r="NIM44" s="143"/>
      <c r="NIN44" s="143"/>
      <c r="NIO44" s="143"/>
      <c r="NIP44" s="143"/>
      <c r="NIQ44" s="143"/>
      <c r="NIR44" s="143"/>
      <c r="NIS44" s="143"/>
      <c r="NIT44" s="143"/>
      <c r="NIU44" s="143"/>
      <c r="NIV44" s="143"/>
      <c r="NIW44" s="143"/>
      <c r="NIX44" s="143"/>
      <c r="NIY44" s="143"/>
      <c r="NIZ44" s="143"/>
      <c r="NJA44" s="143"/>
      <c r="NJB44" s="143"/>
      <c r="NJC44" s="143"/>
      <c r="NJD44" s="143"/>
      <c r="NJE44" s="143"/>
      <c r="NJF44" s="143"/>
      <c r="NJG44" s="143"/>
      <c r="NJH44" s="143"/>
      <c r="NJI44" s="143"/>
      <c r="NJJ44" s="143"/>
      <c r="NJK44" s="143"/>
      <c r="NJL44" s="143"/>
      <c r="NJM44" s="143"/>
      <c r="NJN44" s="143"/>
      <c r="NJO44" s="143"/>
      <c r="NJP44" s="143"/>
      <c r="NJQ44" s="143"/>
      <c r="NJR44" s="143"/>
      <c r="NJS44" s="143"/>
      <c r="NJT44" s="143"/>
      <c r="NJU44" s="143"/>
      <c r="NJV44" s="143"/>
      <c r="NJW44" s="143"/>
      <c r="NJX44" s="143"/>
      <c r="NJY44" s="143"/>
      <c r="NJZ44" s="143"/>
      <c r="NKA44" s="143"/>
      <c r="NKB44" s="143"/>
      <c r="NKC44" s="143"/>
      <c r="NKD44" s="143"/>
      <c r="NKE44" s="143"/>
      <c r="NKF44" s="143"/>
      <c r="NKG44" s="143"/>
      <c r="NKH44" s="143"/>
      <c r="NKI44" s="143"/>
      <c r="NKJ44" s="143"/>
      <c r="NKK44" s="143"/>
      <c r="NKL44" s="143"/>
      <c r="NKM44" s="143"/>
      <c r="NKN44" s="143"/>
      <c r="NKO44" s="143"/>
      <c r="NKP44" s="143"/>
      <c r="NKQ44" s="143"/>
      <c r="NKR44" s="143"/>
      <c r="NKS44" s="143"/>
      <c r="NKT44" s="143"/>
      <c r="NKU44" s="143"/>
      <c r="NKV44" s="143"/>
      <c r="NKW44" s="143"/>
      <c r="NKX44" s="143"/>
      <c r="NKY44" s="143"/>
      <c r="NKZ44" s="143"/>
      <c r="NLA44" s="143"/>
      <c r="NLB44" s="143"/>
      <c r="NLC44" s="143"/>
      <c r="NLD44" s="143"/>
      <c r="NLE44" s="143"/>
      <c r="NLF44" s="143"/>
      <c r="NLG44" s="143"/>
      <c r="NLH44" s="143"/>
      <c r="NLI44" s="143"/>
      <c r="NLJ44" s="143"/>
      <c r="NLK44" s="143"/>
      <c r="NLL44" s="143"/>
      <c r="NLM44" s="143"/>
      <c r="NLN44" s="143"/>
      <c r="NLO44" s="143"/>
      <c r="NLP44" s="143"/>
      <c r="NLQ44" s="143"/>
      <c r="NLR44" s="143"/>
      <c r="NLS44" s="143"/>
      <c r="NLT44" s="143"/>
      <c r="NLU44" s="143"/>
      <c r="NLV44" s="143"/>
      <c r="NLW44" s="143"/>
      <c r="NLX44" s="143"/>
      <c r="NLY44" s="143"/>
      <c r="NLZ44" s="143"/>
      <c r="NMA44" s="143"/>
      <c r="NMB44" s="143"/>
      <c r="NMC44" s="143"/>
      <c r="NMD44" s="143"/>
      <c r="NME44" s="143"/>
      <c r="NMF44" s="143"/>
      <c r="NMG44" s="143"/>
      <c r="NMH44" s="143"/>
      <c r="NMI44" s="143"/>
      <c r="NMJ44" s="143"/>
      <c r="NMK44" s="143"/>
      <c r="NML44" s="143"/>
      <c r="NMM44" s="143"/>
      <c r="NMN44" s="143"/>
      <c r="NMO44" s="143"/>
      <c r="NMP44" s="143"/>
      <c r="NMQ44" s="143"/>
      <c r="NMR44" s="143"/>
      <c r="NMS44" s="143"/>
      <c r="NMT44" s="143"/>
      <c r="NMU44" s="143"/>
      <c r="NMV44" s="143"/>
      <c r="NMW44" s="143"/>
      <c r="NMX44" s="143"/>
      <c r="NMY44" s="143"/>
      <c r="NMZ44" s="143"/>
      <c r="NNA44" s="143"/>
      <c r="NNB44" s="143"/>
      <c r="NNC44" s="143"/>
      <c r="NND44" s="143"/>
      <c r="NNE44" s="143"/>
      <c r="NNF44" s="143"/>
      <c r="NNG44" s="143"/>
      <c r="NNH44" s="143"/>
      <c r="NNI44" s="143"/>
      <c r="NNJ44" s="143"/>
      <c r="NNK44" s="143"/>
      <c r="NNL44" s="143"/>
      <c r="NNM44" s="143"/>
      <c r="NNN44" s="143"/>
      <c r="NNO44" s="143"/>
      <c r="NNP44" s="143"/>
      <c r="NNQ44" s="143"/>
      <c r="NNR44" s="143"/>
      <c r="NNS44" s="143"/>
      <c r="NNT44" s="143"/>
      <c r="NNU44" s="143"/>
      <c r="NNV44" s="143"/>
      <c r="NNW44" s="143"/>
      <c r="NNX44" s="143"/>
      <c r="NNY44" s="143"/>
      <c r="NNZ44" s="143"/>
      <c r="NOA44" s="143"/>
      <c r="NOB44" s="143"/>
      <c r="NOC44" s="143"/>
      <c r="NOD44" s="143"/>
      <c r="NOE44" s="143"/>
      <c r="NOF44" s="143"/>
      <c r="NOG44" s="143"/>
      <c r="NOH44" s="143"/>
      <c r="NOI44" s="143"/>
      <c r="NOJ44" s="143"/>
      <c r="NOK44" s="143"/>
      <c r="NOL44" s="143"/>
      <c r="NOM44" s="143"/>
      <c r="NON44" s="143"/>
      <c r="NOO44" s="143"/>
      <c r="NOP44" s="143"/>
      <c r="NOQ44" s="143"/>
      <c r="NOR44" s="143"/>
      <c r="NOS44" s="143"/>
      <c r="NOT44" s="143"/>
      <c r="NOU44" s="143"/>
      <c r="NOV44" s="143"/>
      <c r="NOW44" s="143"/>
      <c r="NOX44" s="143"/>
      <c r="NOY44" s="143"/>
      <c r="NOZ44" s="143"/>
      <c r="NPA44" s="143"/>
      <c r="NPB44" s="143"/>
      <c r="NPC44" s="143"/>
      <c r="NPD44" s="143"/>
      <c r="NPE44" s="143"/>
      <c r="NPF44" s="143"/>
      <c r="NPG44" s="143"/>
      <c r="NPH44" s="143"/>
      <c r="NPI44" s="143"/>
      <c r="NPJ44" s="143"/>
      <c r="NPK44" s="143"/>
      <c r="NPL44" s="143"/>
      <c r="NPM44" s="143"/>
      <c r="NPN44" s="143"/>
      <c r="NPO44" s="143"/>
      <c r="NPP44" s="143"/>
      <c r="NPQ44" s="143"/>
      <c r="NPR44" s="143"/>
      <c r="NPS44" s="143"/>
      <c r="NPT44" s="143"/>
      <c r="NPU44" s="143"/>
      <c r="NPV44" s="143"/>
      <c r="NPW44" s="143"/>
      <c r="NPX44" s="143"/>
      <c r="NPY44" s="143"/>
      <c r="NPZ44" s="143"/>
      <c r="NQA44" s="143"/>
      <c r="NQB44" s="143"/>
      <c r="NQC44" s="143"/>
      <c r="NQD44" s="143"/>
      <c r="NQE44" s="143"/>
      <c r="NQF44" s="143"/>
      <c r="NQG44" s="143"/>
      <c r="NQH44" s="143"/>
      <c r="NQI44" s="143"/>
      <c r="NQJ44" s="143"/>
      <c r="NQK44" s="143"/>
      <c r="NQL44" s="143"/>
      <c r="NQM44" s="143"/>
      <c r="NQN44" s="143"/>
      <c r="NQO44" s="143"/>
      <c r="NQP44" s="143"/>
      <c r="NQQ44" s="143"/>
      <c r="NQR44" s="143"/>
      <c r="NQS44" s="143"/>
      <c r="NQT44" s="143"/>
      <c r="NQU44" s="143"/>
      <c r="NQV44" s="143"/>
      <c r="NQW44" s="143"/>
      <c r="NQX44" s="143"/>
      <c r="NQY44" s="143"/>
      <c r="NQZ44" s="143"/>
      <c r="NRA44" s="143"/>
      <c r="NRB44" s="143"/>
      <c r="NRC44" s="143"/>
      <c r="NRD44" s="143"/>
      <c r="NRE44" s="143"/>
      <c r="NRF44" s="143"/>
      <c r="NRG44" s="143"/>
      <c r="NRH44" s="143"/>
      <c r="NRI44" s="143"/>
      <c r="NRJ44" s="143"/>
      <c r="NRK44" s="143"/>
      <c r="NRL44" s="143"/>
      <c r="NRM44" s="143"/>
      <c r="NRN44" s="143"/>
      <c r="NRO44" s="143"/>
      <c r="NRP44" s="143"/>
      <c r="NRQ44" s="143"/>
      <c r="NRR44" s="143"/>
      <c r="NRS44" s="143"/>
      <c r="NRT44" s="143"/>
      <c r="NRU44" s="143"/>
      <c r="NRV44" s="143"/>
      <c r="NRW44" s="143"/>
      <c r="NRX44" s="143"/>
      <c r="NRY44" s="143"/>
      <c r="NRZ44" s="143"/>
      <c r="NSA44" s="143"/>
      <c r="NSB44" s="143"/>
      <c r="NSC44" s="143"/>
      <c r="NSD44" s="143"/>
      <c r="NSE44" s="143"/>
      <c r="NSF44" s="143"/>
      <c r="NSG44" s="143"/>
      <c r="NSH44" s="143"/>
      <c r="NSI44" s="143"/>
      <c r="NSJ44" s="143"/>
      <c r="NSK44" s="143"/>
      <c r="NSL44" s="143"/>
      <c r="NSM44" s="143"/>
      <c r="NSN44" s="143"/>
      <c r="NSO44" s="143"/>
      <c r="NSP44" s="143"/>
      <c r="NSQ44" s="143"/>
      <c r="NSR44" s="143"/>
      <c r="NSS44" s="143"/>
      <c r="NST44" s="143"/>
      <c r="NSU44" s="143"/>
      <c r="NSV44" s="143"/>
      <c r="NSW44" s="143"/>
      <c r="NSX44" s="143"/>
      <c r="NSY44" s="143"/>
      <c r="NSZ44" s="143"/>
      <c r="NTA44" s="143"/>
      <c r="NTB44" s="143"/>
      <c r="NTC44" s="143"/>
      <c r="NTD44" s="143"/>
      <c r="NTE44" s="143"/>
      <c r="NTF44" s="143"/>
      <c r="NTG44" s="143"/>
      <c r="NTH44" s="143"/>
      <c r="NTI44" s="143"/>
      <c r="NTJ44" s="143"/>
      <c r="NTK44" s="143"/>
      <c r="NTL44" s="143"/>
      <c r="NTM44" s="143"/>
      <c r="NTN44" s="143"/>
      <c r="NTO44" s="143"/>
      <c r="NTP44" s="143"/>
      <c r="NTQ44" s="143"/>
      <c r="NTR44" s="143"/>
      <c r="NTS44" s="143"/>
      <c r="NTT44" s="143"/>
      <c r="NTU44" s="143"/>
      <c r="NTV44" s="143"/>
      <c r="NTW44" s="143"/>
      <c r="NTX44" s="143"/>
      <c r="NTY44" s="143"/>
      <c r="NTZ44" s="143"/>
      <c r="NUA44" s="143"/>
      <c r="NUB44" s="143"/>
      <c r="NUC44" s="143"/>
      <c r="NUD44" s="143"/>
      <c r="NUE44" s="143"/>
      <c r="NUF44" s="143"/>
      <c r="NUG44" s="143"/>
      <c r="NUH44" s="143"/>
      <c r="NUI44" s="143"/>
      <c r="NUJ44" s="143"/>
      <c r="NUK44" s="143"/>
      <c r="NUL44" s="143"/>
      <c r="NUM44" s="143"/>
      <c r="NUN44" s="143"/>
      <c r="NUO44" s="143"/>
      <c r="NUP44" s="143"/>
      <c r="NUQ44" s="143"/>
      <c r="NUR44" s="143"/>
      <c r="NUS44" s="143"/>
      <c r="NUT44" s="143"/>
      <c r="NUU44" s="143"/>
      <c r="NUV44" s="143"/>
      <c r="NUW44" s="143"/>
      <c r="NUX44" s="143"/>
      <c r="NUY44" s="143"/>
      <c r="NUZ44" s="143"/>
      <c r="NVA44" s="143"/>
      <c r="NVB44" s="143"/>
      <c r="NVC44" s="143"/>
      <c r="NVD44" s="143"/>
      <c r="NVE44" s="143"/>
      <c r="NVF44" s="143"/>
      <c r="NVG44" s="143"/>
      <c r="NVH44" s="143"/>
      <c r="NVI44" s="143"/>
      <c r="NVJ44" s="143"/>
      <c r="NVK44" s="143"/>
      <c r="NVL44" s="143"/>
      <c r="NVM44" s="143"/>
      <c r="NVN44" s="143"/>
      <c r="NVO44" s="143"/>
      <c r="NVP44" s="143"/>
      <c r="NVQ44" s="143"/>
      <c r="NVR44" s="143"/>
      <c r="NVS44" s="143"/>
      <c r="NVT44" s="143"/>
      <c r="NVU44" s="143"/>
      <c r="NVV44" s="143"/>
      <c r="NVW44" s="143"/>
      <c r="NVX44" s="143"/>
      <c r="NVY44" s="143"/>
      <c r="NVZ44" s="143"/>
      <c r="NWA44" s="143"/>
      <c r="NWB44" s="143"/>
      <c r="NWC44" s="143"/>
      <c r="NWD44" s="143"/>
      <c r="NWE44" s="143"/>
      <c r="NWF44" s="143"/>
      <c r="NWG44" s="143"/>
      <c r="NWH44" s="143"/>
      <c r="NWI44" s="143"/>
      <c r="NWJ44" s="143"/>
      <c r="NWK44" s="143"/>
      <c r="NWL44" s="143"/>
      <c r="NWM44" s="143"/>
      <c r="NWN44" s="143"/>
      <c r="NWO44" s="143"/>
      <c r="NWP44" s="143"/>
      <c r="NWQ44" s="143"/>
      <c r="NWR44" s="143"/>
      <c r="NWS44" s="143"/>
      <c r="NWT44" s="143"/>
      <c r="NWU44" s="143"/>
      <c r="NWV44" s="143"/>
      <c r="NWW44" s="143"/>
      <c r="NWX44" s="143"/>
      <c r="NWY44" s="143"/>
      <c r="NWZ44" s="143"/>
      <c r="NXA44" s="143"/>
      <c r="NXB44" s="143"/>
      <c r="NXC44" s="143"/>
      <c r="NXD44" s="143"/>
      <c r="NXE44" s="143"/>
      <c r="NXF44" s="143"/>
      <c r="NXG44" s="143"/>
      <c r="NXH44" s="143"/>
      <c r="NXI44" s="143"/>
      <c r="NXJ44" s="143"/>
      <c r="NXK44" s="143"/>
      <c r="NXL44" s="143"/>
      <c r="NXM44" s="143"/>
      <c r="NXN44" s="143"/>
      <c r="NXO44" s="143"/>
      <c r="NXP44" s="143"/>
      <c r="NXQ44" s="143"/>
      <c r="NXR44" s="143"/>
      <c r="NXS44" s="143"/>
      <c r="NXT44" s="143"/>
      <c r="NXU44" s="143"/>
      <c r="NXV44" s="143"/>
      <c r="NXW44" s="143"/>
      <c r="NXX44" s="143"/>
      <c r="NXY44" s="143"/>
      <c r="NXZ44" s="143"/>
      <c r="NYA44" s="143"/>
      <c r="NYB44" s="143"/>
      <c r="NYC44" s="143"/>
      <c r="NYD44" s="143"/>
      <c r="NYE44" s="143"/>
      <c r="NYF44" s="143"/>
      <c r="NYG44" s="143"/>
      <c r="NYH44" s="143"/>
      <c r="NYI44" s="143"/>
      <c r="NYJ44" s="143"/>
      <c r="NYK44" s="143"/>
      <c r="NYL44" s="143"/>
      <c r="NYM44" s="143"/>
      <c r="NYN44" s="143"/>
      <c r="NYO44" s="143"/>
      <c r="NYP44" s="143"/>
      <c r="NYQ44" s="143"/>
      <c r="NYR44" s="143"/>
      <c r="NYS44" s="143"/>
      <c r="NYT44" s="143"/>
      <c r="NYU44" s="143"/>
      <c r="NYV44" s="143"/>
      <c r="NYW44" s="143"/>
      <c r="NYX44" s="143"/>
      <c r="NYY44" s="143"/>
      <c r="NYZ44" s="143"/>
      <c r="NZA44" s="143"/>
      <c r="NZB44" s="143"/>
      <c r="NZC44" s="143"/>
      <c r="NZD44" s="143"/>
      <c r="NZE44" s="143"/>
      <c r="NZF44" s="143"/>
      <c r="NZG44" s="143"/>
      <c r="NZH44" s="143"/>
      <c r="NZI44" s="143"/>
      <c r="NZJ44" s="143"/>
      <c r="NZK44" s="143"/>
      <c r="NZL44" s="143"/>
      <c r="NZM44" s="143"/>
      <c r="NZN44" s="143"/>
      <c r="NZO44" s="143"/>
      <c r="NZP44" s="143"/>
      <c r="NZQ44" s="143"/>
      <c r="NZR44" s="143"/>
      <c r="NZS44" s="143"/>
      <c r="NZT44" s="143"/>
      <c r="NZU44" s="143"/>
      <c r="NZV44" s="143"/>
      <c r="NZW44" s="143"/>
      <c r="NZX44" s="143"/>
      <c r="NZY44" s="143"/>
      <c r="NZZ44" s="143"/>
      <c r="OAA44" s="143"/>
      <c r="OAB44" s="143"/>
      <c r="OAC44" s="143"/>
      <c r="OAD44" s="143"/>
      <c r="OAE44" s="143"/>
      <c r="OAF44" s="143"/>
      <c r="OAG44" s="143"/>
      <c r="OAH44" s="143"/>
      <c r="OAI44" s="143"/>
      <c r="OAJ44" s="143"/>
      <c r="OAK44" s="143"/>
      <c r="OAL44" s="143"/>
      <c r="OAM44" s="143"/>
      <c r="OAN44" s="143"/>
      <c r="OAO44" s="143"/>
      <c r="OAP44" s="143"/>
      <c r="OAQ44" s="143"/>
      <c r="OAR44" s="143"/>
      <c r="OAS44" s="143"/>
      <c r="OAT44" s="143"/>
      <c r="OAU44" s="143"/>
      <c r="OAV44" s="143"/>
      <c r="OAW44" s="143"/>
      <c r="OAX44" s="143"/>
      <c r="OAY44" s="143"/>
      <c r="OAZ44" s="143"/>
      <c r="OBA44" s="143"/>
      <c r="OBB44" s="143"/>
      <c r="OBC44" s="143"/>
      <c r="OBD44" s="143"/>
      <c r="OBE44" s="143"/>
      <c r="OBF44" s="143"/>
      <c r="OBG44" s="143"/>
      <c r="OBH44" s="143"/>
      <c r="OBI44" s="143"/>
      <c r="OBJ44" s="143"/>
      <c r="OBK44" s="143"/>
      <c r="OBL44" s="143"/>
      <c r="OBM44" s="143"/>
      <c r="OBN44" s="143"/>
      <c r="OBO44" s="143"/>
      <c r="OBP44" s="143"/>
      <c r="OBQ44" s="143"/>
      <c r="OBR44" s="143"/>
      <c r="OBS44" s="143"/>
      <c r="OBT44" s="143"/>
      <c r="OBU44" s="143"/>
      <c r="OBV44" s="143"/>
      <c r="OBW44" s="143"/>
      <c r="OBX44" s="143"/>
      <c r="OBY44" s="143"/>
      <c r="OBZ44" s="143"/>
      <c r="OCA44" s="143"/>
      <c r="OCB44" s="143"/>
      <c r="OCC44" s="143"/>
      <c r="OCD44" s="143"/>
      <c r="OCE44" s="143"/>
      <c r="OCF44" s="143"/>
      <c r="OCG44" s="143"/>
      <c r="OCH44" s="143"/>
      <c r="OCI44" s="143"/>
      <c r="OCJ44" s="143"/>
      <c r="OCK44" s="143"/>
      <c r="OCL44" s="143"/>
      <c r="OCM44" s="143"/>
      <c r="OCN44" s="143"/>
      <c r="OCO44" s="143"/>
      <c r="OCP44" s="143"/>
      <c r="OCQ44" s="143"/>
      <c r="OCR44" s="143"/>
      <c r="OCS44" s="143"/>
      <c r="OCT44" s="143"/>
      <c r="OCU44" s="143"/>
      <c r="OCV44" s="143"/>
      <c r="OCW44" s="143"/>
      <c r="OCX44" s="143"/>
      <c r="OCY44" s="143"/>
      <c r="OCZ44" s="143"/>
      <c r="ODA44" s="143"/>
      <c r="ODB44" s="143"/>
      <c r="ODC44" s="143"/>
      <c r="ODD44" s="143"/>
      <c r="ODE44" s="143"/>
      <c r="ODF44" s="143"/>
      <c r="ODG44" s="143"/>
      <c r="ODH44" s="143"/>
      <c r="ODI44" s="143"/>
      <c r="ODJ44" s="143"/>
      <c r="ODK44" s="143"/>
      <c r="ODL44" s="143"/>
      <c r="ODM44" s="143"/>
      <c r="ODN44" s="143"/>
      <c r="ODO44" s="143"/>
      <c r="ODP44" s="143"/>
      <c r="ODQ44" s="143"/>
      <c r="ODR44" s="143"/>
      <c r="ODS44" s="143"/>
      <c r="ODT44" s="143"/>
      <c r="ODU44" s="143"/>
      <c r="ODV44" s="143"/>
      <c r="ODW44" s="143"/>
      <c r="ODX44" s="143"/>
      <c r="ODY44" s="143"/>
      <c r="ODZ44" s="143"/>
      <c r="OEA44" s="143"/>
      <c r="OEB44" s="143"/>
      <c r="OEC44" s="143"/>
      <c r="OED44" s="143"/>
      <c r="OEE44" s="143"/>
      <c r="OEF44" s="143"/>
      <c r="OEG44" s="143"/>
      <c r="OEH44" s="143"/>
      <c r="OEI44" s="143"/>
      <c r="OEJ44" s="143"/>
      <c r="OEK44" s="143"/>
      <c r="OEL44" s="143"/>
      <c r="OEM44" s="143"/>
      <c r="OEN44" s="143"/>
      <c r="OEO44" s="143"/>
      <c r="OEP44" s="143"/>
      <c r="OEQ44" s="143"/>
      <c r="OER44" s="143"/>
      <c r="OES44" s="143"/>
      <c r="OET44" s="143"/>
      <c r="OEU44" s="143"/>
      <c r="OEV44" s="143"/>
      <c r="OEW44" s="143"/>
      <c r="OEX44" s="143"/>
      <c r="OEY44" s="143"/>
      <c r="OEZ44" s="143"/>
      <c r="OFA44" s="143"/>
      <c r="OFB44" s="143"/>
      <c r="OFC44" s="143"/>
      <c r="OFD44" s="143"/>
      <c r="OFE44" s="143"/>
      <c r="OFF44" s="143"/>
      <c r="OFG44" s="143"/>
      <c r="OFH44" s="143"/>
      <c r="OFI44" s="143"/>
      <c r="OFJ44" s="143"/>
      <c r="OFK44" s="143"/>
      <c r="OFL44" s="143"/>
      <c r="OFM44" s="143"/>
      <c r="OFN44" s="143"/>
      <c r="OFO44" s="143"/>
      <c r="OFP44" s="143"/>
      <c r="OFQ44" s="143"/>
      <c r="OFR44" s="143"/>
      <c r="OFS44" s="143"/>
      <c r="OFT44" s="143"/>
      <c r="OFU44" s="143"/>
      <c r="OFV44" s="143"/>
      <c r="OFW44" s="143"/>
      <c r="OFX44" s="143"/>
      <c r="OFY44" s="143"/>
      <c r="OFZ44" s="143"/>
      <c r="OGA44" s="143"/>
      <c r="OGB44" s="143"/>
      <c r="OGC44" s="143"/>
      <c r="OGD44" s="143"/>
      <c r="OGE44" s="143"/>
      <c r="OGF44" s="143"/>
      <c r="OGG44" s="143"/>
      <c r="OGH44" s="143"/>
      <c r="OGI44" s="143"/>
      <c r="OGJ44" s="143"/>
      <c r="OGK44" s="143"/>
      <c r="OGL44" s="143"/>
      <c r="OGM44" s="143"/>
      <c r="OGN44" s="143"/>
      <c r="OGO44" s="143"/>
      <c r="OGP44" s="143"/>
      <c r="OGQ44" s="143"/>
      <c r="OGR44" s="143"/>
      <c r="OGS44" s="143"/>
      <c r="OGT44" s="143"/>
      <c r="OGU44" s="143"/>
      <c r="OGV44" s="143"/>
      <c r="OGW44" s="143"/>
      <c r="OGX44" s="143"/>
      <c r="OGY44" s="143"/>
      <c r="OGZ44" s="143"/>
      <c r="OHA44" s="143"/>
      <c r="OHB44" s="143"/>
      <c r="OHC44" s="143"/>
      <c r="OHD44" s="143"/>
      <c r="OHE44" s="143"/>
      <c r="OHF44" s="143"/>
      <c r="OHG44" s="143"/>
      <c r="OHH44" s="143"/>
      <c r="OHI44" s="143"/>
      <c r="OHJ44" s="143"/>
      <c r="OHK44" s="143"/>
      <c r="OHL44" s="143"/>
      <c r="OHM44" s="143"/>
      <c r="OHN44" s="143"/>
      <c r="OHO44" s="143"/>
      <c r="OHP44" s="143"/>
      <c r="OHQ44" s="143"/>
      <c r="OHR44" s="143"/>
      <c r="OHS44" s="143"/>
      <c r="OHT44" s="143"/>
      <c r="OHU44" s="143"/>
      <c r="OHV44" s="143"/>
      <c r="OHW44" s="143"/>
      <c r="OHX44" s="143"/>
      <c r="OHY44" s="143"/>
      <c r="OHZ44" s="143"/>
      <c r="OIA44" s="143"/>
      <c r="OIB44" s="143"/>
      <c r="OIC44" s="143"/>
      <c r="OID44" s="143"/>
      <c r="OIE44" s="143"/>
      <c r="OIF44" s="143"/>
      <c r="OIG44" s="143"/>
      <c r="OIH44" s="143"/>
      <c r="OII44" s="143"/>
      <c r="OIJ44" s="143"/>
      <c r="OIK44" s="143"/>
      <c r="OIL44" s="143"/>
      <c r="OIM44" s="143"/>
      <c r="OIN44" s="143"/>
      <c r="OIO44" s="143"/>
      <c r="OIP44" s="143"/>
      <c r="OIQ44" s="143"/>
      <c r="OIR44" s="143"/>
      <c r="OIS44" s="143"/>
      <c r="OIT44" s="143"/>
      <c r="OIU44" s="143"/>
      <c r="OIV44" s="143"/>
      <c r="OIW44" s="143"/>
      <c r="OIX44" s="143"/>
      <c r="OIY44" s="143"/>
      <c r="OIZ44" s="143"/>
      <c r="OJA44" s="143"/>
      <c r="OJB44" s="143"/>
      <c r="OJC44" s="143"/>
      <c r="OJD44" s="143"/>
      <c r="OJE44" s="143"/>
      <c r="OJF44" s="143"/>
      <c r="OJG44" s="143"/>
      <c r="OJH44" s="143"/>
      <c r="OJI44" s="143"/>
      <c r="OJJ44" s="143"/>
      <c r="OJK44" s="143"/>
      <c r="OJL44" s="143"/>
      <c r="OJM44" s="143"/>
      <c r="OJN44" s="143"/>
      <c r="OJO44" s="143"/>
      <c r="OJP44" s="143"/>
      <c r="OJQ44" s="143"/>
      <c r="OJR44" s="143"/>
      <c r="OJS44" s="143"/>
      <c r="OJT44" s="143"/>
      <c r="OJU44" s="143"/>
      <c r="OJV44" s="143"/>
      <c r="OJW44" s="143"/>
      <c r="OJX44" s="143"/>
      <c r="OJY44" s="143"/>
      <c r="OJZ44" s="143"/>
      <c r="OKA44" s="143"/>
      <c r="OKB44" s="143"/>
      <c r="OKC44" s="143"/>
      <c r="OKD44" s="143"/>
      <c r="OKE44" s="143"/>
      <c r="OKF44" s="143"/>
      <c r="OKG44" s="143"/>
      <c r="OKH44" s="143"/>
      <c r="OKI44" s="143"/>
      <c r="OKJ44" s="143"/>
      <c r="OKK44" s="143"/>
      <c r="OKL44" s="143"/>
      <c r="OKM44" s="143"/>
      <c r="OKN44" s="143"/>
      <c r="OKO44" s="143"/>
      <c r="OKP44" s="143"/>
      <c r="OKQ44" s="143"/>
      <c r="OKR44" s="143"/>
      <c r="OKS44" s="143"/>
      <c r="OKT44" s="143"/>
      <c r="OKU44" s="143"/>
      <c r="OKV44" s="143"/>
      <c r="OKW44" s="143"/>
      <c r="OKX44" s="143"/>
      <c r="OKY44" s="143"/>
      <c r="OKZ44" s="143"/>
      <c r="OLA44" s="143"/>
      <c r="OLB44" s="143"/>
      <c r="OLC44" s="143"/>
      <c r="OLD44" s="143"/>
      <c r="OLE44" s="143"/>
      <c r="OLF44" s="143"/>
      <c r="OLG44" s="143"/>
      <c r="OLH44" s="143"/>
      <c r="OLI44" s="143"/>
      <c r="OLJ44" s="143"/>
      <c r="OLK44" s="143"/>
      <c r="OLL44" s="143"/>
      <c r="OLM44" s="143"/>
      <c r="OLN44" s="143"/>
      <c r="OLO44" s="143"/>
      <c r="OLP44" s="143"/>
      <c r="OLQ44" s="143"/>
      <c r="OLR44" s="143"/>
      <c r="OLS44" s="143"/>
      <c r="OLT44" s="143"/>
      <c r="OLU44" s="143"/>
      <c r="OLV44" s="143"/>
      <c r="OLW44" s="143"/>
      <c r="OLX44" s="143"/>
      <c r="OLY44" s="143"/>
      <c r="OLZ44" s="143"/>
      <c r="OMA44" s="143"/>
      <c r="OMB44" s="143"/>
      <c r="OMC44" s="143"/>
      <c r="OMD44" s="143"/>
      <c r="OME44" s="143"/>
      <c r="OMF44" s="143"/>
      <c r="OMG44" s="143"/>
      <c r="OMH44" s="143"/>
      <c r="OMI44" s="143"/>
      <c r="OMJ44" s="143"/>
      <c r="OMK44" s="143"/>
      <c r="OML44" s="143"/>
      <c r="OMM44" s="143"/>
      <c r="OMN44" s="143"/>
      <c r="OMO44" s="143"/>
      <c r="OMP44" s="143"/>
      <c r="OMQ44" s="143"/>
      <c r="OMR44" s="143"/>
      <c r="OMS44" s="143"/>
      <c r="OMT44" s="143"/>
      <c r="OMU44" s="143"/>
      <c r="OMV44" s="143"/>
      <c r="OMW44" s="143"/>
      <c r="OMX44" s="143"/>
      <c r="OMY44" s="143"/>
      <c r="OMZ44" s="143"/>
      <c r="ONA44" s="143"/>
      <c r="ONB44" s="143"/>
      <c r="ONC44" s="143"/>
      <c r="OND44" s="143"/>
      <c r="ONE44" s="143"/>
      <c r="ONF44" s="143"/>
      <c r="ONG44" s="143"/>
      <c r="ONH44" s="143"/>
      <c r="ONI44" s="143"/>
      <c r="ONJ44" s="143"/>
      <c r="ONK44" s="143"/>
      <c r="ONL44" s="143"/>
      <c r="ONM44" s="143"/>
      <c r="ONN44" s="143"/>
      <c r="ONO44" s="143"/>
      <c r="ONP44" s="143"/>
      <c r="ONQ44" s="143"/>
      <c r="ONR44" s="143"/>
      <c r="ONS44" s="143"/>
      <c r="ONT44" s="143"/>
      <c r="ONU44" s="143"/>
      <c r="ONV44" s="143"/>
      <c r="ONW44" s="143"/>
      <c r="ONX44" s="143"/>
      <c r="ONY44" s="143"/>
      <c r="ONZ44" s="143"/>
      <c r="OOA44" s="143"/>
      <c r="OOB44" s="143"/>
      <c r="OOC44" s="143"/>
      <c r="OOD44" s="143"/>
      <c r="OOE44" s="143"/>
      <c r="OOF44" s="143"/>
      <c r="OOG44" s="143"/>
      <c r="OOH44" s="143"/>
      <c r="OOI44" s="143"/>
      <c r="OOJ44" s="143"/>
      <c r="OOK44" s="143"/>
      <c r="OOL44" s="143"/>
      <c r="OOM44" s="143"/>
      <c r="OON44" s="143"/>
      <c r="OOO44" s="143"/>
      <c r="OOP44" s="143"/>
      <c r="OOQ44" s="143"/>
      <c r="OOR44" s="143"/>
      <c r="OOS44" s="143"/>
      <c r="OOT44" s="143"/>
      <c r="OOU44" s="143"/>
      <c r="OOV44" s="143"/>
      <c r="OOW44" s="143"/>
      <c r="OOX44" s="143"/>
      <c r="OOY44" s="143"/>
      <c r="OOZ44" s="143"/>
      <c r="OPA44" s="143"/>
      <c r="OPB44" s="143"/>
      <c r="OPC44" s="143"/>
      <c r="OPD44" s="143"/>
      <c r="OPE44" s="143"/>
      <c r="OPF44" s="143"/>
      <c r="OPG44" s="143"/>
      <c r="OPH44" s="143"/>
      <c r="OPI44" s="143"/>
      <c r="OPJ44" s="143"/>
      <c r="OPK44" s="143"/>
      <c r="OPL44" s="143"/>
      <c r="OPM44" s="143"/>
      <c r="OPN44" s="143"/>
      <c r="OPO44" s="143"/>
      <c r="OPP44" s="143"/>
      <c r="OPQ44" s="143"/>
      <c r="OPR44" s="143"/>
      <c r="OPS44" s="143"/>
      <c r="OPT44" s="143"/>
      <c r="OPU44" s="143"/>
      <c r="OPV44" s="143"/>
      <c r="OPW44" s="143"/>
      <c r="OPX44" s="143"/>
      <c r="OPY44" s="143"/>
      <c r="OPZ44" s="143"/>
      <c r="OQA44" s="143"/>
      <c r="OQB44" s="143"/>
      <c r="OQC44" s="143"/>
      <c r="OQD44" s="143"/>
      <c r="OQE44" s="143"/>
      <c r="OQF44" s="143"/>
      <c r="OQG44" s="143"/>
      <c r="OQH44" s="143"/>
      <c r="OQI44" s="143"/>
      <c r="OQJ44" s="143"/>
      <c r="OQK44" s="143"/>
      <c r="OQL44" s="143"/>
      <c r="OQM44" s="143"/>
      <c r="OQN44" s="143"/>
      <c r="OQO44" s="143"/>
      <c r="OQP44" s="143"/>
      <c r="OQQ44" s="143"/>
      <c r="OQR44" s="143"/>
      <c r="OQS44" s="143"/>
      <c r="OQT44" s="143"/>
      <c r="OQU44" s="143"/>
      <c r="OQV44" s="143"/>
      <c r="OQW44" s="143"/>
      <c r="OQX44" s="143"/>
      <c r="OQY44" s="143"/>
      <c r="OQZ44" s="143"/>
      <c r="ORA44" s="143"/>
      <c r="ORB44" s="143"/>
      <c r="ORC44" s="143"/>
      <c r="ORD44" s="143"/>
      <c r="ORE44" s="143"/>
      <c r="ORF44" s="143"/>
      <c r="ORG44" s="143"/>
      <c r="ORH44" s="143"/>
      <c r="ORI44" s="143"/>
      <c r="ORJ44" s="143"/>
      <c r="ORK44" s="143"/>
      <c r="ORL44" s="143"/>
      <c r="ORM44" s="143"/>
      <c r="ORN44" s="143"/>
      <c r="ORO44" s="143"/>
      <c r="ORP44" s="143"/>
      <c r="ORQ44" s="143"/>
      <c r="ORR44" s="143"/>
      <c r="ORS44" s="143"/>
      <c r="ORT44" s="143"/>
      <c r="ORU44" s="143"/>
      <c r="ORV44" s="143"/>
      <c r="ORW44" s="143"/>
      <c r="ORX44" s="143"/>
      <c r="ORY44" s="143"/>
      <c r="ORZ44" s="143"/>
      <c r="OSA44" s="143"/>
      <c r="OSB44" s="143"/>
      <c r="OSC44" s="143"/>
      <c r="OSD44" s="143"/>
      <c r="OSE44" s="143"/>
      <c r="OSF44" s="143"/>
      <c r="OSG44" s="143"/>
      <c r="OSH44" s="143"/>
      <c r="OSI44" s="143"/>
      <c r="OSJ44" s="143"/>
      <c r="OSK44" s="143"/>
      <c r="OSL44" s="143"/>
      <c r="OSM44" s="143"/>
      <c r="OSN44" s="143"/>
      <c r="OSO44" s="143"/>
      <c r="OSP44" s="143"/>
      <c r="OSQ44" s="143"/>
      <c r="OSR44" s="143"/>
      <c r="OSS44" s="143"/>
      <c r="OST44" s="143"/>
      <c r="OSU44" s="143"/>
      <c r="OSV44" s="143"/>
      <c r="OSW44" s="143"/>
      <c r="OSX44" s="143"/>
      <c r="OSY44" s="143"/>
      <c r="OSZ44" s="143"/>
      <c r="OTA44" s="143"/>
      <c r="OTB44" s="143"/>
      <c r="OTC44" s="143"/>
      <c r="OTD44" s="143"/>
      <c r="OTE44" s="143"/>
      <c r="OTF44" s="143"/>
      <c r="OTG44" s="143"/>
      <c r="OTH44" s="143"/>
      <c r="OTI44" s="143"/>
      <c r="OTJ44" s="143"/>
      <c r="OTK44" s="143"/>
      <c r="OTL44" s="143"/>
      <c r="OTM44" s="143"/>
      <c r="OTN44" s="143"/>
      <c r="OTO44" s="143"/>
      <c r="OTP44" s="143"/>
      <c r="OTQ44" s="143"/>
      <c r="OTR44" s="143"/>
      <c r="OTS44" s="143"/>
      <c r="OTT44" s="143"/>
      <c r="OTU44" s="143"/>
      <c r="OTV44" s="143"/>
      <c r="OTW44" s="143"/>
      <c r="OTX44" s="143"/>
      <c r="OTY44" s="143"/>
      <c r="OTZ44" s="143"/>
      <c r="OUA44" s="143"/>
      <c r="OUB44" s="143"/>
      <c r="OUC44" s="143"/>
      <c r="OUD44" s="143"/>
      <c r="OUE44" s="143"/>
      <c r="OUF44" s="143"/>
      <c r="OUG44" s="143"/>
      <c r="OUH44" s="143"/>
      <c r="OUI44" s="143"/>
      <c r="OUJ44" s="143"/>
      <c r="OUK44" s="143"/>
      <c r="OUL44" s="143"/>
      <c r="OUM44" s="143"/>
      <c r="OUN44" s="143"/>
      <c r="OUO44" s="143"/>
      <c r="OUP44" s="143"/>
      <c r="OUQ44" s="143"/>
      <c r="OUR44" s="143"/>
      <c r="OUS44" s="143"/>
      <c r="OUT44" s="143"/>
      <c r="OUU44" s="143"/>
      <c r="OUV44" s="143"/>
      <c r="OUW44" s="143"/>
      <c r="OUX44" s="143"/>
      <c r="OUY44" s="143"/>
      <c r="OUZ44" s="143"/>
      <c r="OVA44" s="143"/>
      <c r="OVB44" s="143"/>
      <c r="OVC44" s="143"/>
      <c r="OVD44" s="143"/>
      <c r="OVE44" s="143"/>
      <c r="OVF44" s="143"/>
      <c r="OVG44" s="143"/>
      <c r="OVH44" s="143"/>
      <c r="OVI44" s="143"/>
      <c r="OVJ44" s="143"/>
      <c r="OVK44" s="143"/>
      <c r="OVL44" s="143"/>
      <c r="OVM44" s="143"/>
      <c r="OVN44" s="143"/>
      <c r="OVO44" s="143"/>
      <c r="OVP44" s="143"/>
      <c r="OVQ44" s="143"/>
      <c r="OVR44" s="143"/>
      <c r="OVS44" s="143"/>
      <c r="OVT44" s="143"/>
      <c r="OVU44" s="143"/>
      <c r="OVV44" s="143"/>
      <c r="OVW44" s="143"/>
      <c r="OVX44" s="143"/>
      <c r="OVY44" s="143"/>
      <c r="OVZ44" s="143"/>
      <c r="OWA44" s="143"/>
      <c r="OWB44" s="143"/>
      <c r="OWC44" s="143"/>
      <c r="OWD44" s="143"/>
      <c r="OWE44" s="143"/>
      <c r="OWF44" s="143"/>
      <c r="OWG44" s="143"/>
      <c r="OWH44" s="143"/>
      <c r="OWI44" s="143"/>
      <c r="OWJ44" s="143"/>
      <c r="OWK44" s="143"/>
      <c r="OWL44" s="143"/>
      <c r="OWM44" s="143"/>
      <c r="OWN44" s="143"/>
      <c r="OWO44" s="143"/>
      <c r="OWP44" s="143"/>
      <c r="OWQ44" s="143"/>
      <c r="OWR44" s="143"/>
      <c r="OWS44" s="143"/>
      <c r="OWT44" s="143"/>
      <c r="OWU44" s="143"/>
      <c r="OWV44" s="143"/>
      <c r="OWW44" s="143"/>
      <c r="OWX44" s="143"/>
      <c r="OWY44" s="143"/>
      <c r="OWZ44" s="143"/>
      <c r="OXA44" s="143"/>
      <c r="OXB44" s="143"/>
      <c r="OXC44" s="143"/>
      <c r="OXD44" s="143"/>
      <c r="OXE44" s="143"/>
      <c r="OXF44" s="143"/>
      <c r="OXG44" s="143"/>
      <c r="OXH44" s="143"/>
      <c r="OXI44" s="143"/>
      <c r="OXJ44" s="143"/>
      <c r="OXK44" s="143"/>
      <c r="OXL44" s="143"/>
      <c r="OXM44" s="143"/>
      <c r="OXN44" s="143"/>
      <c r="OXO44" s="143"/>
      <c r="OXP44" s="143"/>
      <c r="OXQ44" s="143"/>
      <c r="OXR44" s="143"/>
      <c r="OXS44" s="143"/>
      <c r="OXT44" s="143"/>
      <c r="OXU44" s="143"/>
      <c r="OXV44" s="143"/>
      <c r="OXW44" s="143"/>
      <c r="OXX44" s="143"/>
      <c r="OXY44" s="143"/>
      <c r="OXZ44" s="143"/>
      <c r="OYA44" s="143"/>
      <c r="OYB44" s="143"/>
      <c r="OYC44" s="143"/>
      <c r="OYD44" s="143"/>
      <c r="OYE44" s="143"/>
      <c r="OYF44" s="143"/>
      <c r="OYG44" s="143"/>
      <c r="OYH44" s="143"/>
      <c r="OYI44" s="143"/>
      <c r="OYJ44" s="143"/>
      <c r="OYK44" s="143"/>
      <c r="OYL44" s="143"/>
      <c r="OYM44" s="143"/>
      <c r="OYN44" s="143"/>
      <c r="OYO44" s="143"/>
      <c r="OYP44" s="143"/>
      <c r="OYQ44" s="143"/>
      <c r="OYR44" s="143"/>
      <c r="OYS44" s="143"/>
      <c r="OYT44" s="143"/>
      <c r="OYU44" s="143"/>
      <c r="OYV44" s="143"/>
      <c r="OYW44" s="143"/>
      <c r="OYX44" s="143"/>
      <c r="OYY44" s="143"/>
      <c r="OYZ44" s="143"/>
      <c r="OZA44" s="143"/>
      <c r="OZB44" s="143"/>
      <c r="OZC44" s="143"/>
      <c r="OZD44" s="143"/>
      <c r="OZE44" s="143"/>
      <c r="OZF44" s="143"/>
      <c r="OZG44" s="143"/>
      <c r="OZH44" s="143"/>
      <c r="OZI44" s="143"/>
      <c r="OZJ44" s="143"/>
      <c r="OZK44" s="143"/>
      <c r="OZL44" s="143"/>
      <c r="OZM44" s="143"/>
      <c r="OZN44" s="143"/>
      <c r="OZO44" s="143"/>
      <c r="OZP44" s="143"/>
      <c r="OZQ44" s="143"/>
      <c r="OZR44" s="143"/>
      <c r="OZS44" s="143"/>
      <c r="OZT44" s="143"/>
      <c r="OZU44" s="143"/>
      <c r="OZV44" s="143"/>
      <c r="OZW44" s="143"/>
      <c r="OZX44" s="143"/>
      <c r="OZY44" s="143"/>
      <c r="OZZ44" s="143"/>
      <c r="PAA44" s="143"/>
      <c r="PAB44" s="143"/>
      <c r="PAC44" s="143"/>
      <c r="PAD44" s="143"/>
      <c r="PAE44" s="143"/>
      <c r="PAF44" s="143"/>
      <c r="PAG44" s="143"/>
      <c r="PAH44" s="143"/>
      <c r="PAI44" s="143"/>
      <c r="PAJ44" s="143"/>
      <c r="PAK44" s="143"/>
      <c r="PAL44" s="143"/>
      <c r="PAM44" s="143"/>
      <c r="PAN44" s="143"/>
      <c r="PAO44" s="143"/>
      <c r="PAP44" s="143"/>
      <c r="PAQ44" s="143"/>
      <c r="PAR44" s="143"/>
      <c r="PAS44" s="143"/>
      <c r="PAT44" s="143"/>
      <c r="PAU44" s="143"/>
      <c r="PAV44" s="143"/>
      <c r="PAW44" s="143"/>
      <c r="PAX44" s="143"/>
      <c r="PAY44" s="143"/>
      <c r="PAZ44" s="143"/>
      <c r="PBA44" s="143"/>
      <c r="PBB44" s="143"/>
      <c r="PBC44" s="143"/>
      <c r="PBD44" s="143"/>
      <c r="PBE44" s="143"/>
      <c r="PBF44" s="143"/>
      <c r="PBG44" s="143"/>
      <c r="PBH44" s="143"/>
      <c r="PBI44" s="143"/>
      <c r="PBJ44" s="143"/>
      <c r="PBK44" s="143"/>
      <c r="PBL44" s="143"/>
      <c r="PBM44" s="143"/>
      <c r="PBN44" s="143"/>
      <c r="PBO44" s="143"/>
      <c r="PBP44" s="143"/>
      <c r="PBQ44" s="143"/>
      <c r="PBR44" s="143"/>
      <c r="PBS44" s="143"/>
      <c r="PBT44" s="143"/>
      <c r="PBU44" s="143"/>
      <c r="PBV44" s="143"/>
      <c r="PBW44" s="143"/>
      <c r="PBX44" s="143"/>
      <c r="PBY44" s="143"/>
      <c r="PBZ44" s="143"/>
      <c r="PCA44" s="143"/>
      <c r="PCB44" s="143"/>
      <c r="PCC44" s="143"/>
      <c r="PCD44" s="143"/>
      <c r="PCE44" s="143"/>
      <c r="PCF44" s="143"/>
      <c r="PCG44" s="143"/>
      <c r="PCH44" s="143"/>
      <c r="PCI44" s="143"/>
      <c r="PCJ44" s="143"/>
      <c r="PCK44" s="143"/>
      <c r="PCL44" s="143"/>
      <c r="PCM44" s="143"/>
      <c r="PCN44" s="143"/>
      <c r="PCO44" s="143"/>
      <c r="PCP44" s="143"/>
      <c r="PCQ44" s="143"/>
      <c r="PCR44" s="143"/>
      <c r="PCS44" s="143"/>
      <c r="PCT44" s="143"/>
      <c r="PCU44" s="143"/>
      <c r="PCV44" s="143"/>
      <c r="PCW44" s="143"/>
      <c r="PCX44" s="143"/>
      <c r="PCY44" s="143"/>
      <c r="PCZ44" s="143"/>
      <c r="PDA44" s="143"/>
      <c r="PDB44" s="143"/>
      <c r="PDC44" s="143"/>
      <c r="PDD44" s="143"/>
      <c r="PDE44" s="143"/>
      <c r="PDF44" s="143"/>
      <c r="PDG44" s="143"/>
      <c r="PDH44" s="143"/>
      <c r="PDI44" s="143"/>
      <c r="PDJ44" s="143"/>
      <c r="PDK44" s="143"/>
      <c r="PDL44" s="143"/>
      <c r="PDM44" s="143"/>
      <c r="PDN44" s="143"/>
      <c r="PDO44" s="143"/>
      <c r="PDP44" s="143"/>
      <c r="PDQ44" s="143"/>
      <c r="PDR44" s="143"/>
      <c r="PDS44" s="143"/>
      <c r="PDT44" s="143"/>
      <c r="PDU44" s="143"/>
      <c r="PDV44" s="143"/>
      <c r="PDW44" s="143"/>
      <c r="PDX44" s="143"/>
      <c r="PDY44" s="143"/>
      <c r="PDZ44" s="143"/>
      <c r="PEA44" s="143"/>
      <c r="PEB44" s="143"/>
      <c r="PEC44" s="143"/>
      <c r="PED44" s="143"/>
      <c r="PEE44" s="143"/>
      <c r="PEF44" s="143"/>
      <c r="PEG44" s="143"/>
      <c r="PEH44" s="143"/>
      <c r="PEI44" s="143"/>
      <c r="PEJ44" s="143"/>
      <c r="PEK44" s="143"/>
      <c r="PEL44" s="143"/>
      <c r="PEM44" s="143"/>
      <c r="PEN44" s="143"/>
      <c r="PEO44" s="143"/>
      <c r="PEP44" s="143"/>
      <c r="PEQ44" s="143"/>
      <c r="PER44" s="143"/>
      <c r="PES44" s="143"/>
      <c r="PET44" s="143"/>
      <c r="PEU44" s="143"/>
      <c r="PEV44" s="143"/>
      <c r="PEW44" s="143"/>
      <c r="PEX44" s="143"/>
      <c r="PEY44" s="143"/>
      <c r="PEZ44" s="143"/>
      <c r="PFA44" s="143"/>
      <c r="PFB44" s="143"/>
      <c r="PFC44" s="143"/>
      <c r="PFD44" s="143"/>
      <c r="PFE44" s="143"/>
      <c r="PFF44" s="143"/>
      <c r="PFG44" s="143"/>
      <c r="PFH44" s="143"/>
      <c r="PFI44" s="143"/>
      <c r="PFJ44" s="143"/>
      <c r="PFK44" s="143"/>
      <c r="PFL44" s="143"/>
      <c r="PFM44" s="143"/>
      <c r="PFN44" s="143"/>
      <c r="PFO44" s="143"/>
      <c r="PFP44" s="143"/>
      <c r="PFQ44" s="143"/>
      <c r="PFR44" s="143"/>
      <c r="PFS44" s="143"/>
      <c r="PFT44" s="143"/>
      <c r="PFU44" s="143"/>
      <c r="PFV44" s="143"/>
      <c r="PFW44" s="143"/>
      <c r="PFX44" s="143"/>
      <c r="PFY44" s="143"/>
      <c r="PFZ44" s="143"/>
      <c r="PGA44" s="143"/>
      <c r="PGB44" s="143"/>
      <c r="PGC44" s="143"/>
      <c r="PGD44" s="143"/>
      <c r="PGE44" s="143"/>
      <c r="PGF44" s="143"/>
      <c r="PGG44" s="143"/>
      <c r="PGH44" s="143"/>
      <c r="PGI44" s="143"/>
      <c r="PGJ44" s="143"/>
      <c r="PGK44" s="143"/>
      <c r="PGL44" s="143"/>
      <c r="PGM44" s="143"/>
      <c r="PGN44" s="143"/>
      <c r="PGO44" s="143"/>
      <c r="PGP44" s="143"/>
      <c r="PGQ44" s="143"/>
      <c r="PGR44" s="143"/>
      <c r="PGS44" s="143"/>
      <c r="PGT44" s="143"/>
      <c r="PGU44" s="143"/>
      <c r="PGV44" s="143"/>
      <c r="PGW44" s="143"/>
      <c r="PGX44" s="143"/>
      <c r="PGY44" s="143"/>
      <c r="PGZ44" s="143"/>
      <c r="PHA44" s="143"/>
      <c r="PHB44" s="143"/>
      <c r="PHC44" s="143"/>
      <c r="PHD44" s="143"/>
      <c r="PHE44" s="143"/>
      <c r="PHF44" s="143"/>
      <c r="PHG44" s="143"/>
      <c r="PHH44" s="143"/>
      <c r="PHI44" s="143"/>
      <c r="PHJ44" s="143"/>
      <c r="PHK44" s="143"/>
      <c r="PHL44" s="143"/>
      <c r="PHM44" s="143"/>
      <c r="PHN44" s="143"/>
      <c r="PHO44" s="143"/>
      <c r="PHP44" s="143"/>
      <c r="PHQ44" s="143"/>
      <c r="PHR44" s="143"/>
      <c r="PHS44" s="143"/>
      <c r="PHT44" s="143"/>
      <c r="PHU44" s="143"/>
      <c r="PHV44" s="143"/>
      <c r="PHW44" s="143"/>
      <c r="PHX44" s="143"/>
      <c r="PHY44" s="143"/>
      <c r="PHZ44" s="143"/>
      <c r="PIA44" s="143"/>
      <c r="PIB44" s="143"/>
      <c r="PIC44" s="143"/>
      <c r="PID44" s="143"/>
      <c r="PIE44" s="143"/>
      <c r="PIF44" s="143"/>
      <c r="PIG44" s="143"/>
      <c r="PIH44" s="143"/>
      <c r="PII44" s="143"/>
      <c r="PIJ44" s="143"/>
      <c r="PIK44" s="143"/>
      <c r="PIL44" s="143"/>
      <c r="PIM44" s="143"/>
      <c r="PIN44" s="143"/>
      <c r="PIO44" s="143"/>
      <c r="PIP44" s="143"/>
      <c r="PIQ44" s="143"/>
      <c r="PIR44" s="143"/>
      <c r="PIS44" s="143"/>
      <c r="PIT44" s="143"/>
      <c r="PIU44" s="143"/>
      <c r="PIV44" s="143"/>
      <c r="PIW44" s="143"/>
      <c r="PIX44" s="143"/>
      <c r="PIY44" s="143"/>
      <c r="PIZ44" s="143"/>
      <c r="PJA44" s="143"/>
      <c r="PJB44" s="143"/>
      <c r="PJC44" s="143"/>
      <c r="PJD44" s="143"/>
      <c r="PJE44" s="143"/>
      <c r="PJF44" s="143"/>
      <c r="PJG44" s="143"/>
      <c r="PJH44" s="143"/>
      <c r="PJI44" s="143"/>
      <c r="PJJ44" s="143"/>
      <c r="PJK44" s="143"/>
      <c r="PJL44" s="143"/>
      <c r="PJM44" s="143"/>
      <c r="PJN44" s="143"/>
      <c r="PJO44" s="143"/>
      <c r="PJP44" s="143"/>
      <c r="PJQ44" s="143"/>
      <c r="PJR44" s="143"/>
      <c r="PJS44" s="143"/>
      <c r="PJT44" s="143"/>
      <c r="PJU44" s="143"/>
      <c r="PJV44" s="143"/>
      <c r="PJW44" s="143"/>
      <c r="PJX44" s="143"/>
      <c r="PJY44" s="143"/>
      <c r="PJZ44" s="143"/>
      <c r="PKA44" s="143"/>
      <c r="PKB44" s="143"/>
      <c r="PKC44" s="143"/>
      <c r="PKD44" s="143"/>
      <c r="PKE44" s="143"/>
      <c r="PKF44" s="143"/>
      <c r="PKG44" s="143"/>
      <c r="PKH44" s="143"/>
      <c r="PKI44" s="143"/>
      <c r="PKJ44" s="143"/>
      <c r="PKK44" s="143"/>
      <c r="PKL44" s="143"/>
      <c r="PKM44" s="143"/>
      <c r="PKN44" s="143"/>
      <c r="PKO44" s="143"/>
      <c r="PKP44" s="143"/>
      <c r="PKQ44" s="143"/>
      <c r="PKR44" s="143"/>
      <c r="PKS44" s="143"/>
      <c r="PKT44" s="143"/>
      <c r="PKU44" s="143"/>
      <c r="PKV44" s="143"/>
      <c r="PKW44" s="143"/>
      <c r="PKX44" s="143"/>
      <c r="PKY44" s="143"/>
      <c r="PKZ44" s="143"/>
      <c r="PLA44" s="143"/>
      <c r="PLB44" s="143"/>
      <c r="PLC44" s="143"/>
      <c r="PLD44" s="143"/>
      <c r="PLE44" s="143"/>
      <c r="PLF44" s="143"/>
      <c r="PLG44" s="143"/>
      <c r="PLH44" s="143"/>
      <c r="PLI44" s="143"/>
      <c r="PLJ44" s="143"/>
      <c r="PLK44" s="143"/>
      <c r="PLL44" s="143"/>
      <c r="PLM44" s="143"/>
      <c r="PLN44" s="143"/>
      <c r="PLO44" s="143"/>
      <c r="PLP44" s="143"/>
      <c r="PLQ44" s="143"/>
      <c r="PLR44" s="143"/>
      <c r="PLS44" s="143"/>
      <c r="PLT44" s="143"/>
      <c r="PLU44" s="143"/>
      <c r="PLV44" s="143"/>
      <c r="PLW44" s="143"/>
      <c r="PLX44" s="143"/>
      <c r="PLY44" s="143"/>
      <c r="PLZ44" s="143"/>
      <c r="PMA44" s="143"/>
      <c r="PMB44" s="143"/>
      <c r="PMC44" s="143"/>
      <c r="PMD44" s="143"/>
      <c r="PME44" s="143"/>
      <c r="PMF44" s="143"/>
      <c r="PMG44" s="143"/>
      <c r="PMH44" s="143"/>
      <c r="PMI44" s="143"/>
      <c r="PMJ44" s="143"/>
      <c r="PMK44" s="143"/>
      <c r="PML44" s="143"/>
      <c r="PMM44" s="143"/>
      <c r="PMN44" s="143"/>
      <c r="PMO44" s="143"/>
      <c r="PMP44" s="143"/>
      <c r="PMQ44" s="143"/>
      <c r="PMR44" s="143"/>
      <c r="PMS44" s="143"/>
      <c r="PMT44" s="143"/>
      <c r="PMU44" s="143"/>
      <c r="PMV44" s="143"/>
      <c r="PMW44" s="143"/>
      <c r="PMX44" s="143"/>
      <c r="PMY44" s="143"/>
      <c r="PMZ44" s="143"/>
      <c r="PNA44" s="143"/>
      <c r="PNB44" s="143"/>
      <c r="PNC44" s="143"/>
      <c r="PND44" s="143"/>
      <c r="PNE44" s="143"/>
      <c r="PNF44" s="143"/>
      <c r="PNG44" s="143"/>
      <c r="PNH44" s="143"/>
      <c r="PNI44" s="143"/>
      <c r="PNJ44" s="143"/>
      <c r="PNK44" s="143"/>
      <c r="PNL44" s="143"/>
      <c r="PNM44" s="143"/>
      <c r="PNN44" s="143"/>
      <c r="PNO44" s="143"/>
      <c r="PNP44" s="143"/>
      <c r="PNQ44" s="143"/>
      <c r="PNR44" s="143"/>
      <c r="PNS44" s="143"/>
      <c r="PNT44" s="143"/>
      <c r="PNU44" s="143"/>
      <c r="PNV44" s="143"/>
      <c r="PNW44" s="143"/>
      <c r="PNX44" s="143"/>
      <c r="PNY44" s="143"/>
      <c r="PNZ44" s="143"/>
      <c r="POA44" s="143"/>
      <c r="POB44" s="143"/>
      <c r="POC44" s="143"/>
      <c r="POD44" s="143"/>
      <c r="POE44" s="143"/>
      <c r="POF44" s="143"/>
      <c r="POG44" s="143"/>
      <c r="POH44" s="143"/>
      <c r="POI44" s="143"/>
      <c r="POJ44" s="143"/>
      <c r="POK44" s="143"/>
      <c r="POL44" s="143"/>
      <c r="POM44" s="143"/>
      <c r="PON44" s="143"/>
      <c r="POO44" s="143"/>
      <c r="POP44" s="143"/>
      <c r="POQ44" s="143"/>
      <c r="POR44" s="143"/>
      <c r="POS44" s="143"/>
      <c r="POT44" s="143"/>
      <c r="POU44" s="143"/>
      <c r="POV44" s="143"/>
      <c r="POW44" s="143"/>
      <c r="POX44" s="143"/>
      <c r="POY44" s="143"/>
      <c r="POZ44" s="143"/>
      <c r="PPA44" s="143"/>
      <c r="PPB44" s="143"/>
      <c r="PPC44" s="143"/>
      <c r="PPD44" s="143"/>
      <c r="PPE44" s="143"/>
      <c r="PPF44" s="143"/>
      <c r="PPG44" s="143"/>
      <c r="PPH44" s="143"/>
      <c r="PPI44" s="143"/>
      <c r="PPJ44" s="143"/>
      <c r="PPK44" s="143"/>
      <c r="PPL44" s="143"/>
      <c r="PPM44" s="143"/>
      <c r="PPN44" s="143"/>
      <c r="PPO44" s="143"/>
      <c r="PPP44" s="143"/>
      <c r="PPQ44" s="143"/>
      <c r="PPR44" s="143"/>
      <c r="PPS44" s="143"/>
      <c r="PPT44" s="143"/>
      <c r="PPU44" s="143"/>
      <c r="PPV44" s="143"/>
      <c r="PPW44" s="143"/>
      <c r="PPX44" s="143"/>
      <c r="PPY44" s="143"/>
      <c r="PPZ44" s="143"/>
      <c r="PQA44" s="143"/>
      <c r="PQB44" s="143"/>
      <c r="PQC44" s="143"/>
      <c r="PQD44" s="143"/>
      <c r="PQE44" s="143"/>
      <c r="PQF44" s="143"/>
      <c r="PQG44" s="143"/>
      <c r="PQH44" s="143"/>
      <c r="PQI44" s="143"/>
      <c r="PQJ44" s="143"/>
      <c r="PQK44" s="143"/>
      <c r="PQL44" s="143"/>
      <c r="PQM44" s="143"/>
      <c r="PQN44" s="143"/>
      <c r="PQO44" s="143"/>
      <c r="PQP44" s="143"/>
      <c r="PQQ44" s="143"/>
      <c r="PQR44" s="143"/>
      <c r="PQS44" s="143"/>
      <c r="PQT44" s="143"/>
      <c r="PQU44" s="143"/>
      <c r="PQV44" s="143"/>
      <c r="PQW44" s="143"/>
      <c r="PQX44" s="143"/>
      <c r="PQY44" s="143"/>
      <c r="PQZ44" s="143"/>
      <c r="PRA44" s="143"/>
      <c r="PRB44" s="143"/>
      <c r="PRC44" s="143"/>
      <c r="PRD44" s="143"/>
      <c r="PRE44" s="143"/>
      <c r="PRF44" s="143"/>
      <c r="PRG44" s="143"/>
      <c r="PRH44" s="143"/>
      <c r="PRI44" s="143"/>
      <c r="PRJ44" s="143"/>
      <c r="PRK44" s="143"/>
      <c r="PRL44" s="143"/>
      <c r="PRM44" s="143"/>
      <c r="PRN44" s="143"/>
      <c r="PRO44" s="143"/>
      <c r="PRP44" s="143"/>
      <c r="PRQ44" s="143"/>
      <c r="PRR44" s="143"/>
      <c r="PRS44" s="143"/>
      <c r="PRT44" s="143"/>
      <c r="PRU44" s="143"/>
      <c r="PRV44" s="143"/>
      <c r="PRW44" s="143"/>
      <c r="PRX44" s="143"/>
      <c r="PRY44" s="143"/>
      <c r="PRZ44" s="143"/>
      <c r="PSA44" s="143"/>
      <c r="PSB44" s="143"/>
      <c r="PSC44" s="143"/>
      <c r="PSD44" s="143"/>
      <c r="PSE44" s="143"/>
      <c r="PSF44" s="143"/>
      <c r="PSG44" s="143"/>
      <c r="PSH44" s="143"/>
      <c r="PSI44" s="143"/>
      <c r="PSJ44" s="143"/>
      <c r="PSK44" s="143"/>
      <c r="PSL44" s="143"/>
      <c r="PSM44" s="143"/>
      <c r="PSN44" s="143"/>
      <c r="PSO44" s="143"/>
      <c r="PSP44" s="143"/>
      <c r="PSQ44" s="143"/>
      <c r="PSR44" s="143"/>
      <c r="PSS44" s="143"/>
      <c r="PST44" s="143"/>
      <c r="PSU44" s="143"/>
      <c r="PSV44" s="143"/>
      <c r="PSW44" s="143"/>
      <c r="PSX44" s="143"/>
      <c r="PSY44" s="143"/>
      <c r="PSZ44" s="143"/>
      <c r="PTA44" s="143"/>
      <c r="PTB44" s="143"/>
      <c r="PTC44" s="143"/>
      <c r="PTD44" s="143"/>
      <c r="PTE44" s="143"/>
      <c r="PTF44" s="143"/>
      <c r="PTG44" s="143"/>
      <c r="PTH44" s="143"/>
      <c r="PTI44" s="143"/>
      <c r="PTJ44" s="143"/>
      <c r="PTK44" s="143"/>
      <c r="PTL44" s="143"/>
      <c r="PTM44" s="143"/>
      <c r="PTN44" s="143"/>
      <c r="PTO44" s="143"/>
      <c r="PTP44" s="143"/>
      <c r="PTQ44" s="143"/>
      <c r="PTR44" s="143"/>
      <c r="PTS44" s="143"/>
      <c r="PTT44" s="143"/>
      <c r="PTU44" s="143"/>
      <c r="PTV44" s="143"/>
      <c r="PTW44" s="143"/>
      <c r="PTX44" s="143"/>
      <c r="PTY44" s="143"/>
      <c r="PTZ44" s="143"/>
      <c r="PUA44" s="143"/>
      <c r="PUB44" s="143"/>
      <c r="PUC44" s="143"/>
      <c r="PUD44" s="143"/>
      <c r="PUE44" s="143"/>
      <c r="PUF44" s="143"/>
      <c r="PUG44" s="143"/>
      <c r="PUH44" s="143"/>
      <c r="PUI44" s="143"/>
      <c r="PUJ44" s="143"/>
      <c r="PUK44" s="143"/>
      <c r="PUL44" s="143"/>
      <c r="PUM44" s="143"/>
      <c r="PUN44" s="143"/>
      <c r="PUO44" s="143"/>
      <c r="PUP44" s="143"/>
      <c r="PUQ44" s="143"/>
      <c r="PUR44" s="143"/>
      <c r="PUS44" s="143"/>
      <c r="PUT44" s="143"/>
      <c r="PUU44" s="143"/>
      <c r="PUV44" s="143"/>
      <c r="PUW44" s="143"/>
      <c r="PUX44" s="143"/>
      <c r="PUY44" s="143"/>
      <c r="PUZ44" s="143"/>
      <c r="PVA44" s="143"/>
      <c r="PVB44" s="143"/>
      <c r="PVC44" s="143"/>
      <c r="PVD44" s="143"/>
      <c r="PVE44" s="143"/>
      <c r="PVF44" s="143"/>
      <c r="PVG44" s="143"/>
      <c r="PVH44" s="143"/>
      <c r="PVI44" s="143"/>
      <c r="PVJ44" s="143"/>
      <c r="PVK44" s="143"/>
      <c r="PVL44" s="143"/>
      <c r="PVM44" s="143"/>
      <c r="PVN44" s="143"/>
      <c r="PVO44" s="143"/>
      <c r="PVP44" s="143"/>
      <c r="PVQ44" s="143"/>
      <c r="PVR44" s="143"/>
      <c r="PVS44" s="143"/>
      <c r="PVT44" s="143"/>
      <c r="PVU44" s="143"/>
      <c r="PVV44" s="143"/>
      <c r="PVW44" s="143"/>
      <c r="PVX44" s="143"/>
      <c r="PVY44" s="143"/>
      <c r="PVZ44" s="143"/>
      <c r="PWA44" s="143"/>
      <c r="PWB44" s="143"/>
      <c r="PWC44" s="143"/>
      <c r="PWD44" s="143"/>
      <c r="PWE44" s="143"/>
      <c r="PWF44" s="143"/>
      <c r="PWG44" s="143"/>
      <c r="PWH44" s="143"/>
      <c r="PWI44" s="143"/>
      <c r="PWJ44" s="143"/>
      <c r="PWK44" s="143"/>
      <c r="PWL44" s="143"/>
      <c r="PWM44" s="143"/>
      <c r="PWN44" s="143"/>
      <c r="PWO44" s="143"/>
      <c r="PWP44" s="143"/>
      <c r="PWQ44" s="143"/>
      <c r="PWR44" s="143"/>
      <c r="PWS44" s="143"/>
      <c r="PWT44" s="143"/>
      <c r="PWU44" s="143"/>
      <c r="PWV44" s="143"/>
      <c r="PWW44" s="143"/>
      <c r="PWX44" s="143"/>
      <c r="PWY44" s="143"/>
      <c r="PWZ44" s="143"/>
      <c r="PXA44" s="143"/>
      <c r="PXB44" s="143"/>
      <c r="PXC44" s="143"/>
      <c r="PXD44" s="143"/>
      <c r="PXE44" s="143"/>
      <c r="PXF44" s="143"/>
      <c r="PXG44" s="143"/>
      <c r="PXH44" s="143"/>
      <c r="PXI44" s="143"/>
      <c r="PXJ44" s="143"/>
      <c r="PXK44" s="143"/>
      <c r="PXL44" s="143"/>
      <c r="PXM44" s="143"/>
      <c r="PXN44" s="143"/>
      <c r="PXO44" s="143"/>
      <c r="PXP44" s="143"/>
      <c r="PXQ44" s="143"/>
      <c r="PXR44" s="143"/>
      <c r="PXS44" s="143"/>
      <c r="PXT44" s="143"/>
      <c r="PXU44" s="143"/>
      <c r="PXV44" s="143"/>
      <c r="PXW44" s="143"/>
      <c r="PXX44" s="143"/>
      <c r="PXY44" s="143"/>
      <c r="PXZ44" s="143"/>
      <c r="PYA44" s="143"/>
      <c r="PYB44" s="143"/>
      <c r="PYC44" s="143"/>
      <c r="PYD44" s="143"/>
      <c r="PYE44" s="143"/>
      <c r="PYF44" s="143"/>
      <c r="PYG44" s="143"/>
      <c r="PYH44" s="143"/>
      <c r="PYI44" s="143"/>
      <c r="PYJ44" s="143"/>
      <c r="PYK44" s="143"/>
      <c r="PYL44" s="143"/>
      <c r="PYM44" s="143"/>
      <c r="PYN44" s="143"/>
      <c r="PYO44" s="143"/>
      <c r="PYP44" s="143"/>
      <c r="PYQ44" s="143"/>
      <c r="PYR44" s="143"/>
      <c r="PYS44" s="143"/>
      <c r="PYT44" s="143"/>
      <c r="PYU44" s="143"/>
      <c r="PYV44" s="143"/>
      <c r="PYW44" s="143"/>
      <c r="PYX44" s="143"/>
      <c r="PYY44" s="143"/>
      <c r="PYZ44" s="143"/>
      <c r="PZA44" s="143"/>
      <c r="PZB44" s="143"/>
      <c r="PZC44" s="143"/>
      <c r="PZD44" s="143"/>
      <c r="PZE44" s="143"/>
      <c r="PZF44" s="143"/>
      <c r="PZG44" s="143"/>
      <c r="PZH44" s="143"/>
      <c r="PZI44" s="143"/>
      <c r="PZJ44" s="143"/>
      <c r="PZK44" s="143"/>
      <c r="PZL44" s="143"/>
      <c r="PZM44" s="143"/>
      <c r="PZN44" s="143"/>
      <c r="PZO44" s="143"/>
      <c r="PZP44" s="143"/>
      <c r="PZQ44" s="143"/>
      <c r="PZR44" s="143"/>
      <c r="PZS44" s="143"/>
      <c r="PZT44" s="143"/>
      <c r="PZU44" s="143"/>
      <c r="PZV44" s="143"/>
      <c r="PZW44" s="143"/>
      <c r="PZX44" s="143"/>
      <c r="PZY44" s="143"/>
      <c r="PZZ44" s="143"/>
      <c r="QAA44" s="143"/>
      <c r="QAB44" s="143"/>
      <c r="QAC44" s="143"/>
      <c r="QAD44" s="143"/>
      <c r="QAE44" s="143"/>
      <c r="QAF44" s="143"/>
      <c r="QAG44" s="143"/>
      <c r="QAH44" s="143"/>
      <c r="QAI44" s="143"/>
      <c r="QAJ44" s="143"/>
      <c r="QAK44" s="143"/>
      <c r="QAL44" s="143"/>
      <c r="QAM44" s="143"/>
      <c r="QAN44" s="143"/>
      <c r="QAO44" s="143"/>
      <c r="QAP44" s="143"/>
      <c r="QAQ44" s="143"/>
      <c r="QAR44" s="143"/>
      <c r="QAS44" s="143"/>
      <c r="QAT44" s="143"/>
      <c r="QAU44" s="143"/>
      <c r="QAV44" s="143"/>
      <c r="QAW44" s="143"/>
      <c r="QAX44" s="143"/>
      <c r="QAY44" s="143"/>
      <c r="QAZ44" s="143"/>
      <c r="QBA44" s="143"/>
      <c r="QBB44" s="143"/>
      <c r="QBC44" s="143"/>
      <c r="QBD44" s="143"/>
      <c r="QBE44" s="143"/>
      <c r="QBF44" s="143"/>
      <c r="QBG44" s="143"/>
      <c r="QBH44" s="143"/>
      <c r="QBI44" s="143"/>
      <c r="QBJ44" s="143"/>
      <c r="QBK44" s="143"/>
      <c r="QBL44" s="143"/>
      <c r="QBM44" s="143"/>
      <c r="QBN44" s="143"/>
      <c r="QBO44" s="143"/>
      <c r="QBP44" s="143"/>
      <c r="QBQ44" s="143"/>
      <c r="QBR44" s="143"/>
      <c r="QBS44" s="143"/>
      <c r="QBT44" s="143"/>
      <c r="QBU44" s="143"/>
      <c r="QBV44" s="143"/>
      <c r="QBW44" s="143"/>
      <c r="QBX44" s="143"/>
      <c r="QBY44" s="143"/>
      <c r="QBZ44" s="143"/>
      <c r="QCA44" s="143"/>
      <c r="QCB44" s="143"/>
      <c r="QCC44" s="143"/>
      <c r="QCD44" s="143"/>
      <c r="QCE44" s="143"/>
      <c r="QCF44" s="143"/>
      <c r="QCG44" s="143"/>
      <c r="QCH44" s="143"/>
      <c r="QCI44" s="143"/>
      <c r="QCJ44" s="143"/>
      <c r="QCK44" s="143"/>
      <c r="QCL44" s="143"/>
      <c r="QCM44" s="143"/>
      <c r="QCN44" s="143"/>
      <c r="QCO44" s="143"/>
      <c r="QCP44" s="143"/>
      <c r="QCQ44" s="143"/>
      <c r="QCR44" s="143"/>
      <c r="QCS44" s="143"/>
      <c r="QCT44" s="143"/>
      <c r="QCU44" s="143"/>
      <c r="QCV44" s="143"/>
      <c r="QCW44" s="143"/>
      <c r="QCX44" s="143"/>
      <c r="QCY44" s="143"/>
      <c r="QCZ44" s="143"/>
      <c r="QDA44" s="143"/>
      <c r="QDB44" s="143"/>
      <c r="QDC44" s="143"/>
      <c r="QDD44" s="143"/>
      <c r="QDE44" s="143"/>
      <c r="QDF44" s="143"/>
      <c r="QDG44" s="143"/>
      <c r="QDH44" s="143"/>
      <c r="QDI44" s="143"/>
      <c r="QDJ44" s="143"/>
      <c r="QDK44" s="143"/>
      <c r="QDL44" s="143"/>
      <c r="QDM44" s="143"/>
      <c r="QDN44" s="143"/>
      <c r="QDO44" s="143"/>
      <c r="QDP44" s="143"/>
      <c r="QDQ44" s="143"/>
      <c r="QDR44" s="143"/>
      <c r="QDS44" s="143"/>
      <c r="QDT44" s="143"/>
      <c r="QDU44" s="143"/>
      <c r="QDV44" s="143"/>
      <c r="QDW44" s="143"/>
      <c r="QDX44" s="143"/>
      <c r="QDY44" s="143"/>
      <c r="QDZ44" s="143"/>
      <c r="QEA44" s="143"/>
      <c r="QEB44" s="143"/>
      <c r="QEC44" s="143"/>
      <c r="QED44" s="143"/>
      <c r="QEE44" s="143"/>
      <c r="QEF44" s="143"/>
      <c r="QEG44" s="143"/>
      <c r="QEH44" s="143"/>
      <c r="QEI44" s="143"/>
      <c r="QEJ44" s="143"/>
      <c r="QEK44" s="143"/>
      <c r="QEL44" s="143"/>
      <c r="QEM44" s="143"/>
      <c r="QEN44" s="143"/>
      <c r="QEO44" s="143"/>
      <c r="QEP44" s="143"/>
      <c r="QEQ44" s="143"/>
      <c r="QER44" s="143"/>
      <c r="QES44" s="143"/>
      <c r="QET44" s="143"/>
      <c r="QEU44" s="143"/>
      <c r="QEV44" s="143"/>
      <c r="QEW44" s="143"/>
      <c r="QEX44" s="143"/>
      <c r="QEY44" s="143"/>
      <c r="QEZ44" s="143"/>
      <c r="QFA44" s="143"/>
      <c r="QFB44" s="143"/>
      <c r="QFC44" s="143"/>
      <c r="QFD44" s="143"/>
      <c r="QFE44" s="143"/>
      <c r="QFF44" s="143"/>
      <c r="QFG44" s="143"/>
      <c r="QFH44" s="143"/>
      <c r="QFI44" s="143"/>
      <c r="QFJ44" s="143"/>
      <c r="QFK44" s="143"/>
      <c r="QFL44" s="143"/>
      <c r="QFM44" s="143"/>
      <c r="QFN44" s="143"/>
      <c r="QFO44" s="143"/>
      <c r="QFP44" s="143"/>
      <c r="QFQ44" s="143"/>
      <c r="QFR44" s="143"/>
      <c r="QFS44" s="143"/>
      <c r="QFT44" s="143"/>
      <c r="QFU44" s="143"/>
      <c r="QFV44" s="143"/>
      <c r="QFW44" s="143"/>
      <c r="QFX44" s="143"/>
      <c r="QFY44" s="143"/>
      <c r="QFZ44" s="143"/>
      <c r="QGA44" s="143"/>
      <c r="QGB44" s="143"/>
      <c r="QGC44" s="143"/>
      <c r="QGD44" s="143"/>
      <c r="QGE44" s="143"/>
      <c r="QGF44" s="143"/>
      <c r="QGG44" s="143"/>
      <c r="QGH44" s="143"/>
      <c r="QGI44" s="143"/>
      <c r="QGJ44" s="143"/>
      <c r="QGK44" s="143"/>
      <c r="QGL44" s="143"/>
      <c r="QGM44" s="143"/>
      <c r="QGN44" s="143"/>
      <c r="QGO44" s="143"/>
      <c r="QGP44" s="143"/>
      <c r="QGQ44" s="143"/>
      <c r="QGR44" s="143"/>
      <c r="QGS44" s="143"/>
      <c r="QGT44" s="143"/>
      <c r="QGU44" s="143"/>
      <c r="QGV44" s="143"/>
      <c r="QGW44" s="143"/>
      <c r="QGX44" s="143"/>
      <c r="QGY44" s="143"/>
      <c r="QGZ44" s="143"/>
      <c r="QHA44" s="143"/>
      <c r="QHB44" s="143"/>
      <c r="QHC44" s="143"/>
      <c r="QHD44" s="143"/>
      <c r="QHE44" s="143"/>
      <c r="QHF44" s="143"/>
      <c r="QHG44" s="143"/>
      <c r="QHH44" s="143"/>
      <c r="QHI44" s="143"/>
      <c r="QHJ44" s="143"/>
      <c r="QHK44" s="143"/>
      <c r="QHL44" s="143"/>
      <c r="QHM44" s="143"/>
      <c r="QHN44" s="143"/>
      <c r="QHO44" s="143"/>
      <c r="QHP44" s="143"/>
      <c r="QHQ44" s="143"/>
      <c r="QHR44" s="143"/>
      <c r="QHS44" s="143"/>
      <c r="QHT44" s="143"/>
      <c r="QHU44" s="143"/>
      <c r="QHV44" s="143"/>
      <c r="QHW44" s="143"/>
      <c r="QHX44" s="143"/>
      <c r="QHY44" s="143"/>
      <c r="QHZ44" s="143"/>
      <c r="QIA44" s="143"/>
      <c r="QIB44" s="143"/>
      <c r="QIC44" s="143"/>
      <c r="QID44" s="143"/>
      <c r="QIE44" s="143"/>
      <c r="QIF44" s="143"/>
      <c r="QIG44" s="143"/>
      <c r="QIH44" s="143"/>
      <c r="QII44" s="143"/>
      <c r="QIJ44" s="143"/>
      <c r="QIK44" s="143"/>
      <c r="QIL44" s="143"/>
      <c r="QIM44" s="143"/>
      <c r="QIN44" s="143"/>
      <c r="QIO44" s="143"/>
      <c r="QIP44" s="143"/>
      <c r="QIQ44" s="143"/>
      <c r="QIR44" s="143"/>
      <c r="QIS44" s="143"/>
      <c r="QIT44" s="143"/>
      <c r="QIU44" s="143"/>
      <c r="QIV44" s="143"/>
      <c r="QIW44" s="143"/>
      <c r="QIX44" s="143"/>
      <c r="QIY44" s="143"/>
      <c r="QIZ44" s="143"/>
      <c r="QJA44" s="143"/>
      <c r="QJB44" s="143"/>
      <c r="QJC44" s="143"/>
      <c r="QJD44" s="143"/>
      <c r="QJE44" s="143"/>
      <c r="QJF44" s="143"/>
      <c r="QJG44" s="143"/>
      <c r="QJH44" s="143"/>
      <c r="QJI44" s="143"/>
      <c r="QJJ44" s="143"/>
      <c r="QJK44" s="143"/>
      <c r="QJL44" s="143"/>
      <c r="QJM44" s="143"/>
      <c r="QJN44" s="143"/>
      <c r="QJO44" s="143"/>
      <c r="QJP44" s="143"/>
      <c r="QJQ44" s="143"/>
      <c r="QJR44" s="143"/>
      <c r="QJS44" s="143"/>
      <c r="QJT44" s="143"/>
      <c r="QJU44" s="143"/>
      <c r="QJV44" s="143"/>
      <c r="QJW44" s="143"/>
      <c r="QJX44" s="143"/>
      <c r="QJY44" s="143"/>
      <c r="QJZ44" s="143"/>
      <c r="QKA44" s="143"/>
      <c r="QKB44" s="143"/>
      <c r="QKC44" s="143"/>
      <c r="QKD44" s="143"/>
      <c r="QKE44" s="143"/>
      <c r="QKF44" s="143"/>
      <c r="QKG44" s="143"/>
      <c r="QKH44" s="143"/>
      <c r="QKI44" s="143"/>
      <c r="QKJ44" s="143"/>
      <c r="QKK44" s="143"/>
      <c r="QKL44" s="143"/>
      <c r="QKM44" s="143"/>
      <c r="QKN44" s="143"/>
      <c r="QKO44" s="143"/>
      <c r="QKP44" s="143"/>
      <c r="QKQ44" s="143"/>
      <c r="QKR44" s="143"/>
      <c r="QKS44" s="143"/>
      <c r="QKT44" s="143"/>
      <c r="QKU44" s="143"/>
      <c r="QKV44" s="143"/>
      <c r="QKW44" s="143"/>
      <c r="QKX44" s="143"/>
      <c r="QKY44" s="143"/>
      <c r="QKZ44" s="143"/>
      <c r="QLA44" s="143"/>
      <c r="QLB44" s="143"/>
      <c r="QLC44" s="143"/>
      <c r="QLD44" s="143"/>
      <c r="QLE44" s="143"/>
      <c r="QLF44" s="143"/>
      <c r="QLG44" s="143"/>
      <c r="QLH44" s="143"/>
      <c r="QLI44" s="143"/>
      <c r="QLJ44" s="143"/>
      <c r="QLK44" s="143"/>
      <c r="QLL44" s="143"/>
      <c r="QLM44" s="143"/>
      <c r="QLN44" s="143"/>
      <c r="QLO44" s="143"/>
      <c r="QLP44" s="143"/>
      <c r="QLQ44" s="143"/>
      <c r="QLR44" s="143"/>
      <c r="QLS44" s="143"/>
      <c r="QLT44" s="143"/>
      <c r="QLU44" s="143"/>
      <c r="QLV44" s="143"/>
      <c r="QLW44" s="143"/>
      <c r="QLX44" s="143"/>
      <c r="QLY44" s="143"/>
      <c r="QLZ44" s="143"/>
      <c r="QMA44" s="143"/>
      <c r="QMB44" s="143"/>
      <c r="QMC44" s="143"/>
      <c r="QMD44" s="143"/>
      <c r="QME44" s="143"/>
      <c r="QMF44" s="143"/>
      <c r="QMG44" s="143"/>
      <c r="QMH44" s="143"/>
      <c r="QMI44" s="143"/>
      <c r="QMJ44" s="143"/>
      <c r="QMK44" s="143"/>
      <c r="QML44" s="143"/>
      <c r="QMM44" s="143"/>
      <c r="QMN44" s="143"/>
      <c r="QMO44" s="143"/>
      <c r="QMP44" s="143"/>
      <c r="QMQ44" s="143"/>
      <c r="QMR44" s="143"/>
      <c r="QMS44" s="143"/>
      <c r="QMT44" s="143"/>
      <c r="QMU44" s="143"/>
      <c r="QMV44" s="143"/>
      <c r="QMW44" s="143"/>
      <c r="QMX44" s="143"/>
      <c r="QMY44" s="143"/>
      <c r="QMZ44" s="143"/>
      <c r="QNA44" s="143"/>
      <c r="QNB44" s="143"/>
      <c r="QNC44" s="143"/>
      <c r="QND44" s="143"/>
      <c r="QNE44" s="143"/>
      <c r="QNF44" s="143"/>
      <c r="QNG44" s="143"/>
      <c r="QNH44" s="143"/>
      <c r="QNI44" s="143"/>
      <c r="QNJ44" s="143"/>
      <c r="QNK44" s="143"/>
      <c r="QNL44" s="143"/>
      <c r="QNM44" s="143"/>
      <c r="QNN44" s="143"/>
      <c r="QNO44" s="143"/>
      <c r="QNP44" s="143"/>
      <c r="QNQ44" s="143"/>
      <c r="QNR44" s="143"/>
      <c r="QNS44" s="143"/>
      <c r="QNT44" s="143"/>
      <c r="QNU44" s="143"/>
      <c r="QNV44" s="143"/>
      <c r="QNW44" s="143"/>
      <c r="QNX44" s="143"/>
      <c r="QNY44" s="143"/>
      <c r="QNZ44" s="143"/>
      <c r="QOA44" s="143"/>
      <c r="QOB44" s="143"/>
      <c r="QOC44" s="143"/>
      <c r="QOD44" s="143"/>
      <c r="QOE44" s="143"/>
      <c r="QOF44" s="143"/>
      <c r="QOG44" s="143"/>
      <c r="QOH44" s="143"/>
      <c r="QOI44" s="143"/>
      <c r="QOJ44" s="143"/>
      <c r="QOK44" s="143"/>
      <c r="QOL44" s="143"/>
      <c r="QOM44" s="143"/>
      <c r="QON44" s="143"/>
      <c r="QOO44" s="143"/>
      <c r="QOP44" s="143"/>
      <c r="QOQ44" s="143"/>
      <c r="QOR44" s="143"/>
      <c r="QOS44" s="143"/>
      <c r="QOT44" s="143"/>
      <c r="QOU44" s="143"/>
      <c r="QOV44" s="143"/>
      <c r="QOW44" s="143"/>
      <c r="QOX44" s="143"/>
      <c r="QOY44" s="143"/>
      <c r="QOZ44" s="143"/>
      <c r="QPA44" s="143"/>
      <c r="QPB44" s="143"/>
      <c r="QPC44" s="143"/>
      <c r="QPD44" s="143"/>
      <c r="QPE44" s="143"/>
      <c r="QPF44" s="143"/>
      <c r="QPG44" s="143"/>
      <c r="QPH44" s="143"/>
      <c r="QPI44" s="143"/>
      <c r="QPJ44" s="143"/>
      <c r="QPK44" s="143"/>
      <c r="QPL44" s="143"/>
      <c r="QPM44" s="143"/>
      <c r="QPN44" s="143"/>
      <c r="QPO44" s="143"/>
      <c r="QPP44" s="143"/>
      <c r="QPQ44" s="143"/>
      <c r="QPR44" s="143"/>
      <c r="QPS44" s="143"/>
      <c r="QPT44" s="143"/>
      <c r="QPU44" s="143"/>
      <c r="QPV44" s="143"/>
      <c r="QPW44" s="143"/>
      <c r="QPX44" s="143"/>
      <c r="QPY44" s="143"/>
      <c r="QPZ44" s="143"/>
      <c r="QQA44" s="143"/>
      <c r="QQB44" s="143"/>
      <c r="QQC44" s="143"/>
      <c r="QQD44" s="143"/>
      <c r="QQE44" s="143"/>
      <c r="QQF44" s="143"/>
      <c r="QQG44" s="143"/>
      <c r="QQH44" s="143"/>
      <c r="QQI44" s="143"/>
      <c r="QQJ44" s="143"/>
      <c r="QQK44" s="143"/>
      <c r="QQL44" s="143"/>
      <c r="QQM44" s="143"/>
      <c r="QQN44" s="143"/>
      <c r="QQO44" s="143"/>
      <c r="QQP44" s="143"/>
      <c r="QQQ44" s="143"/>
      <c r="QQR44" s="143"/>
      <c r="QQS44" s="143"/>
      <c r="QQT44" s="143"/>
      <c r="QQU44" s="143"/>
      <c r="QQV44" s="143"/>
      <c r="QQW44" s="143"/>
      <c r="QQX44" s="143"/>
      <c r="QQY44" s="143"/>
      <c r="QQZ44" s="143"/>
      <c r="QRA44" s="143"/>
      <c r="QRB44" s="143"/>
      <c r="QRC44" s="143"/>
      <c r="QRD44" s="143"/>
      <c r="QRE44" s="143"/>
      <c r="QRF44" s="143"/>
      <c r="QRG44" s="143"/>
      <c r="QRH44" s="143"/>
      <c r="QRI44" s="143"/>
      <c r="QRJ44" s="143"/>
      <c r="QRK44" s="143"/>
      <c r="QRL44" s="143"/>
      <c r="QRM44" s="143"/>
      <c r="QRN44" s="143"/>
      <c r="QRO44" s="143"/>
      <c r="QRP44" s="143"/>
      <c r="QRQ44" s="143"/>
      <c r="QRR44" s="143"/>
      <c r="QRS44" s="143"/>
      <c r="QRT44" s="143"/>
      <c r="QRU44" s="143"/>
      <c r="QRV44" s="143"/>
      <c r="QRW44" s="143"/>
      <c r="QRX44" s="143"/>
      <c r="QRY44" s="143"/>
      <c r="QRZ44" s="143"/>
      <c r="QSA44" s="143"/>
      <c r="QSB44" s="143"/>
      <c r="QSC44" s="143"/>
      <c r="QSD44" s="143"/>
      <c r="QSE44" s="143"/>
      <c r="QSF44" s="143"/>
      <c r="QSG44" s="143"/>
      <c r="QSH44" s="143"/>
      <c r="QSI44" s="143"/>
      <c r="QSJ44" s="143"/>
      <c r="QSK44" s="143"/>
      <c r="QSL44" s="143"/>
      <c r="QSM44" s="143"/>
      <c r="QSN44" s="143"/>
      <c r="QSO44" s="143"/>
      <c r="QSP44" s="143"/>
      <c r="QSQ44" s="143"/>
      <c r="QSR44" s="143"/>
      <c r="QSS44" s="143"/>
      <c r="QST44" s="143"/>
      <c r="QSU44" s="143"/>
      <c r="QSV44" s="143"/>
      <c r="QSW44" s="143"/>
      <c r="QSX44" s="143"/>
      <c r="QSY44" s="143"/>
      <c r="QSZ44" s="143"/>
      <c r="QTA44" s="143"/>
      <c r="QTB44" s="143"/>
      <c r="QTC44" s="143"/>
      <c r="QTD44" s="143"/>
      <c r="QTE44" s="143"/>
      <c r="QTF44" s="143"/>
      <c r="QTG44" s="143"/>
      <c r="QTH44" s="143"/>
      <c r="QTI44" s="143"/>
      <c r="QTJ44" s="143"/>
      <c r="QTK44" s="143"/>
      <c r="QTL44" s="143"/>
      <c r="QTM44" s="143"/>
      <c r="QTN44" s="143"/>
      <c r="QTO44" s="143"/>
      <c r="QTP44" s="143"/>
      <c r="QTQ44" s="143"/>
      <c r="QTR44" s="143"/>
      <c r="QTS44" s="143"/>
      <c r="QTT44" s="143"/>
      <c r="QTU44" s="143"/>
      <c r="QTV44" s="143"/>
      <c r="QTW44" s="143"/>
      <c r="QTX44" s="143"/>
      <c r="QTY44" s="143"/>
      <c r="QTZ44" s="143"/>
      <c r="QUA44" s="143"/>
      <c r="QUB44" s="143"/>
      <c r="QUC44" s="143"/>
      <c r="QUD44" s="143"/>
      <c r="QUE44" s="143"/>
      <c r="QUF44" s="143"/>
      <c r="QUG44" s="143"/>
      <c r="QUH44" s="143"/>
      <c r="QUI44" s="143"/>
      <c r="QUJ44" s="143"/>
      <c r="QUK44" s="143"/>
      <c r="QUL44" s="143"/>
      <c r="QUM44" s="143"/>
      <c r="QUN44" s="143"/>
      <c r="QUO44" s="143"/>
      <c r="QUP44" s="143"/>
      <c r="QUQ44" s="143"/>
      <c r="QUR44" s="143"/>
      <c r="QUS44" s="143"/>
      <c r="QUT44" s="143"/>
      <c r="QUU44" s="143"/>
      <c r="QUV44" s="143"/>
      <c r="QUW44" s="143"/>
      <c r="QUX44" s="143"/>
      <c r="QUY44" s="143"/>
      <c r="QUZ44" s="143"/>
      <c r="QVA44" s="143"/>
      <c r="QVB44" s="143"/>
      <c r="QVC44" s="143"/>
      <c r="QVD44" s="143"/>
      <c r="QVE44" s="143"/>
      <c r="QVF44" s="143"/>
      <c r="QVG44" s="143"/>
      <c r="QVH44" s="143"/>
      <c r="QVI44" s="143"/>
      <c r="QVJ44" s="143"/>
      <c r="QVK44" s="143"/>
      <c r="QVL44" s="143"/>
      <c r="QVM44" s="143"/>
      <c r="QVN44" s="143"/>
      <c r="QVO44" s="143"/>
      <c r="QVP44" s="143"/>
      <c r="QVQ44" s="143"/>
      <c r="QVR44" s="143"/>
      <c r="QVS44" s="143"/>
      <c r="QVT44" s="143"/>
      <c r="QVU44" s="143"/>
      <c r="QVV44" s="143"/>
      <c r="QVW44" s="143"/>
      <c r="QVX44" s="143"/>
      <c r="QVY44" s="143"/>
      <c r="QVZ44" s="143"/>
      <c r="QWA44" s="143"/>
      <c r="QWB44" s="143"/>
      <c r="QWC44" s="143"/>
      <c r="QWD44" s="143"/>
      <c r="QWE44" s="143"/>
      <c r="QWF44" s="143"/>
      <c r="QWG44" s="143"/>
      <c r="QWH44" s="143"/>
      <c r="QWI44" s="143"/>
      <c r="QWJ44" s="143"/>
      <c r="QWK44" s="143"/>
      <c r="QWL44" s="143"/>
      <c r="QWM44" s="143"/>
      <c r="QWN44" s="143"/>
      <c r="QWO44" s="143"/>
      <c r="QWP44" s="143"/>
      <c r="QWQ44" s="143"/>
      <c r="QWR44" s="143"/>
      <c r="QWS44" s="143"/>
      <c r="QWT44" s="143"/>
      <c r="QWU44" s="143"/>
      <c r="QWV44" s="143"/>
      <c r="QWW44" s="143"/>
      <c r="QWX44" s="143"/>
      <c r="QWY44" s="143"/>
      <c r="QWZ44" s="143"/>
      <c r="QXA44" s="143"/>
      <c r="QXB44" s="143"/>
      <c r="QXC44" s="143"/>
      <c r="QXD44" s="143"/>
      <c r="QXE44" s="143"/>
      <c r="QXF44" s="143"/>
      <c r="QXG44" s="143"/>
      <c r="QXH44" s="143"/>
      <c r="QXI44" s="143"/>
      <c r="QXJ44" s="143"/>
      <c r="QXK44" s="143"/>
      <c r="QXL44" s="143"/>
      <c r="QXM44" s="143"/>
      <c r="QXN44" s="143"/>
      <c r="QXO44" s="143"/>
      <c r="QXP44" s="143"/>
      <c r="QXQ44" s="143"/>
      <c r="QXR44" s="143"/>
      <c r="QXS44" s="143"/>
      <c r="QXT44" s="143"/>
      <c r="QXU44" s="143"/>
      <c r="QXV44" s="143"/>
      <c r="QXW44" s="143"/>
      <c r="QXX44" s="143"/>
      <c r="QXY44" s="143"/>
      <c r="QXZ44" s="143"/>
      <c r="QYA44" s="143"/>
      <c r="QYB44" s="143"/>
      <c r="QYC44" s="143"/>
      <c r="QYD44" s="143"/>
      <c r="QYE44" s="143"/>
      <c r="QYF44" s="143"/>
      <c r="QYG44" s="143"/>
      <c r="QYH44" s="143"/>
      <c r="QYI44" s="143"/>
      <c r="QYJ44" s="143"/>
      <c r="QYK44" s="143"/>
      <c r="QYL44" s="143"/>
      <c r="QYM44" s="143"/>
      <c r="QYN44" s="143"/>
      <c r="QYO44" s="143"/>
      <c r="QYP44" s="143"/>
      <c r="QYQ44" s="143"/>
      <c r="QYR44" s="143"/>
      <c r="QYS44" s="143"/>
      <c r="QYT44" s="143"/>
      <c r="QYU44" s="143"/>
      <c r="QYV44" s="143"/>
      <c r="QYW44" s="143"/>
      <c r="QYX44" s="143"/>
      <c r="QYY44" s="143"/>
      <c r="QYZ44" s="143"/>
      <c r="QZA44" s="143"/>
      <c r="QZB44" s="143"/>
      <c r="QZC44" s="143"/>
      <c r="QZD44" s="143"/>
      <c r="QZE44" s="143"/>
      <c r="QZF44" s="143"/>
      <c r="QZG44" s="143"/>
      <c r="QZH44" s="143"/>
      <c r="QZI44" s="143"/>
      <c r="QZJ44" s="143"/>
      <c r="QZK44" s="143"/>
      <c r="QZL44" s="143"/>
      <c r="QZM44" s="143"/>
      <c r="QZN44" s="143"/>
      <c r="QZO44" s="143"/>
      <c r="QZP44" s="143"/>
      <c r="QZQ44" s="143"/>
      <c r="QZR44" s="143"/>
      <c r="QZS44" s="143"/>
      <c r="QZT44" s="143"/>
      <c r="QZU44" s="143"/>
      <c r="QZV44" s="143"/>
      <c r="QZW44" s="143"/>
      <c r="QZX44" s="143"/>
      <c r="QZY44" s="143"/>
      <c r="QZZ44" s="143"/>
      <c r="RAA44" s="143"/>
      <c r="RAB44" s="143"/>
      <c r="RAC44" s="143"/>
      <c r="RAD44" s="143"/>
      <c r="RAE44" s="143"/>
      <c r="RAF44" s="143"/>
      <c r="RAG44" s="143"/>
      <c r="RAH44" s="143"/>
      <c r="RAI44" s="143"/>
      <c r="RAJ44" s="143"/>
      <c r="RAK44" s="143"/>
      <c r="RAL44" s="143"/>
      <c r="RAM44" s="143"/>
      <c r="RAN44" s="143"/>
      <c r="RAO44" s="143"/>
      <c r="RAP44" s="143"/>
      <c r="RAQ44" s="143"/>
      <c r="RAR44" s="143"/>
      <c r="RAS44" s="143"/>
      <c r="RAT44" s="143"/>
      <c r="RAU44" s="143"/>
      <c r="RAV44" s="143"/>
      <c r="RAW44" s="143"/>
      <c r="RAX44" s="143"/>
      <c r="RAY44" s="143"/>
      <c r="RAZ44" s="143"/>
      <c r="RBA44" s="143"/>
      <c r="RBB44" s="143"/>
      <c r="RBC44" s="143"/>
      <c r="RBD44" s="143"/>
      <c r="RBE44" s="143"/>
      <c r="RBF44" s="143"/>
      <c r="RBG44" s="143"/>
      <c r="RBH44" s="143"/>
      <c r="RBI44" s="143"/>
      <c r="RBJ44" s="143"/>
      <c r="RBK44" s="143"/>
      <c r="RBL44" s="143"/>
      <c r="RBM44" s="143"/>
      <c r="RBN44" s="143"/>
      <c r="RBO44" s="143"/>
      <c r="RBP44" s="143"/>
      <c r="RBQ44" s="143"/>
      <c r="RBR44" s="143"/>
      <c r="RBS44" s="143"/>
      <c r="RBT44" s="143"/>
      <c r="RBU44" s="143"/>
      <c r="RBV44" s="143"/>
      <c r="RBW44" s="143"/>
      <c r="RBX44" s="143"/>
      <c r="RBY44" s="143"/>
      <c r="RBZ44" s="143"/>
      <c r="RCA44" s="143"/>
      <c r="RCB44" s="143"/>
      <c r="RCC44" s="143"/>
      <c r="RCD44" s="143"/>
      <c r="RCE44" s="143"/>
      <c r="RCF44" s="143"/>
      <c r="RCG44" s="143"/>
      <c r="RCH44" s="143"/>
      <c r="RCI44" s="143"/>
      <c r="RCJ44" s="143"/>
      <c r="RCK44" s="143"/>
      <c r="RCL44" s="143"/>
      <c r="RCM44" s="143"/>
      <c r="RCN44" s="143"/>
      <c r="RCO44" s="143"/>
      <c r="RCP44" s="143"/>
      <c r="RCQ44" s="143"/>
      <c r="RCR44" s="143"/>
      <c r="RCS44" s="143"/>
      <c r="RCT44" s="143"/>
      <c r="RCU44" s="143"/>
      <c r="RCV44" s="143"/>
      <c r="RCW44" s="143"/>
      <c r="RCX44" s="143"/>
      <c r="RCY44" s="143"/>
      <c r="RCZ44" s="143"/>
      <c r="RDA44" s="143"/>
      <c r="RDB44" s="143"/>
      <c r="RDC44" s="143"/>
      <c r="RDD44" s="143"/>
      <c r="RDE44" s="143"/>
      <c r="RDF44" s="143"/>
      <c r="RDG44" s="143"/>
      <c r="RDH44" s="143"/>
      <c r="RDI44" s="143"/>
      <c r="RDJ44" s="143"/>
      <c r="RDK44" s="143"/>
      <c r="RDL44" s="143"/>
      <c r="RDM44" s="143"/>
      <c r="RDN44" s="143"/>
      <c r="RDO44" s="143"/>
      <c r="RDP44" s="143"/>
      <c r="RDQ44" s="143"/>
      <c r="RDR44" s="143"/>
      <c r="RDS44" s="143"/>
      <c r="RDT44" s="143"/>
      <c r="RDU44" s="143"/>
      <c r="RDV44" s="143"/>
      <c r="RDW44" s="143"/>
      <c r="RDX44" s="143"/>
      <c r="RDY44" s="143"/>
      <c r="RDZ44" s="143"/>
      <c r="REA44" s="143"/>
      <c r="REB44" s="143"/>
      <c r="REC44" s="143"/>
      <c r="RED44" s="143"/>
      <c r="REE44" s="143"/>
      <c r="REF44" s="143"/>
      <c r="REG44" s="143"/>
      <c r="REH44" s="143"/>
      <c r="REI44" s="143"/>
      <c r="REJ44" s="143"/>
      <c r="REK44" s="143"/>
      <c r="REL44" s="143"/>
      <c r="REM44" s="143"/>
      <c r="REN44" s="143"/>
      <c r="REO44" s="143"/>
      <c r="REP44" s="143"/>
      <c r="REQ44" s="143"/>
      <c r="RER44" s="143"/>
      <c r="RES44" s="143"/>
      <c r="RET44" s="143"/>
      <c r="REU44" s="143"/>
      <c r="REV44" s="143"/>
      <c r="REW44" s="143"/>
      <c r="REX44" s="143"/>
      <c r="REY44" s="143"/>
      <c r="REZ44" s="143"/>
      <c r="RFA44" s="143"/>
      <c r="RFB44" s="143"/>
      <c r="RFC44" s="143"/>
      <c r="RFD44" s="143"/>
      <c r="RFE44" s="143"/>
      <c r="RFF44" s="143"/>
      <c r="RFG44" s="143"/>
      <c r="RFH44" s="143"/>
      <c r="RFI44" s="143"/>
      <c r="RFJ44" s="143"/>
      <c r="RFK44" s="143"/>
      <c r="RFL44" s="143"/>
      <c r="RFM44" s="143"/>
      <c r="RFN44" s="143"/>
      <c r="RFO44" s="143"/>
      <c r="RFP44" s="143"/>
      <c r="RFQ44" s="143"/>
      <c r="RFR44" s="143"/>
      <c r="RFS44" s="143"/>
      <c r="RFT44" s="143"/>
      <c r="RFU44" s="143"/>
      <c r="RFV44" s="143"/>
      <c r="RFW44" s="143"/>
      <c r="RFX44" s="143"/>
      <c r="RFY44" s="143"/>
      <c r="RFZ44" s="143"/>
      <c r="RGA44" s="143"/>
      <c r="RGB44" s="143"/>
      <c r="RGC44" s="143"/>
      <c r="RGD44" s="143"/>
      <c r="RGE44" s="143"/>
      <c r="RGF44" s="143"/>
      <c r="RGG44" s="143"/>
      <c r="RGH44" s="143"/>
      <c r="RGI44" s="143"/>
      <c r="RGJ44" s="143"/>
      <c r="RGK44" s="143"/>
      <c r="RGL44" s="143"/>
      <c r="RGM44" s="143"/>
      <c r="RGN44" s="143"/>
      <c r="RGO44" s="143"/>
      <c r="RGP44" s="143"/>
      <c r="RGQ44" s="143"/>
      <c r="RGR44" s="143"/>
      <c r="RGS44" s="143"/>
      <c r="RGT44" s="143"/>
      <c r="RGU44" s="143"/>
      <c r="RGV44" s="143"/>
      <c r="RGW44" s="143"/>
      <c r="RGX44" s="143"/>
      <c r="RGY44" s="143"/>
      <c r="RGZ44" s="143"/>
      <c r="RHA44" s="143"/>
      <c r="RHB44" s="143"/>
      <c r="RHC44" s="143"/>
      <c r="RHD44" s="143"/>
      <c r="RHE44" s="143"/>
      <c r="RHF44" s="143"/>
      <c r="RHG44" s="143"/>
      <c r="RHH44" s="143"/>
      <c r="RHI44" s="143"/>
      <c r="RHJ44" s="143"/>
      <c r="RHK44" s="143"/>
      <c r="RHL44" s="143"/>
      <c r="RHM44" s="143"/>
      <c r="RHN44" s="143"/>
      <c r="RHO44" s="143"/>
      <c r="RHP44" s="143"/>
      <c r="RHQ44" s="143"/>
      <c r="RHR44" s="143"/>
      <c r="RHS44" s="143"/>
      <c r="RHT44" s="143"/>
      <c r="RHU44" s="143"/>
      <c r="RHV44" s="143"/>
      <c r="RHW44" s="143"/>
      <c r="RHX44" s="143"/>
      <c r="RHY44" s="143"/>
      <c r="RHZ44" s="143"/>
      <c r="RIA44" s="143"/>
      <c r="RIB44" s="143"/>
      <c r="RIC44" s="143"/>
      <c r="RID44" s="143"/>
      <c r="RIE44" s="143"/>
      <c r="RIF44" s="143"/>
      <c r="RIG44" s="143"/>
      <c r="RIH44" s="143"/>
      <c r="RII44" s="143"/>
      <c r="RIJ44" s="143"/>
      <c r="RIK44" s="143"/>
      <c r="RIL44" s="143"/>
      <c r="RIM44" s="143"/>
      <c r="RIN44" s="143"/>
      <c r="RIO44" s="143"/>
      <c r="RIP44" s="143"/>
      <c r="RIQ44" s="143"/>
      <c r="RIR44" s="143"/>
      <c r="RIS44" s="143"/>
      <c r="RIT44" s="143"/>
      <c r="RIU44" s="143"/>
      <c r="RIV44" s="143"/>
      <c r="RIW44" s="143"/>
      <c r="RIX44" s="143"/>
      <c r="RIY44" s="143"/>
      <c r="RIZ44" s="143"/>
      <c r="RJA44" s="143"/>
      <c r="RJB44" s="143"/>
      <c r="RJC44" s="143"/>
      <c r="RJD44" s="143"/>
      <c r="RJE44" s="143"/>
      <c r="RJF44" s="143"/>
      <c r="RJG44" s="143"/>
      <c r="RJH44" s="143"/>
      <c r="RJI44" s="143"/>
      <c r="RJJ44" s="143"/>
      <c r="RJK44" s="143"/>
      <c r="RJL44" s="143"/>
      <c r="RJM44" s="143"/>
      <c r="RJN44" s="143"/>
      <c r="RJO44" s="143"/>
      <c r="RJP44" s="143"/>
      <c r="RJQ44" s="143"/>
      <c r="RJR44" s="143"/>
      <c r="RJS44" s="143"/>
      <c r="RJT44" s="143"/>
      <c r="RJU44" s="143"/>
      <c r="RJV44" s="143"/>
      <c r="RJW44" s="143"/>
      <c r="RJX44" s="143"/>
      <c r="RJY44" s="143"/>
      <c r="RJZ44" s="143"/>
      <c r="RKA44" s="143"/>
      <c r="RKB44" s="143"/>
      <c r="RKC44" s="143"/>
      <c r="RKD44" s="143"/>
      <c r="RKE44" s="143"/>
      <c r="RKF44" s="143"/>
      <c r="RKG44" s="143"/>
      <c r="RKH44" s="143"/>
      <c r="RKI44" s="143"/>
      <c r="RKJ44" s="143"/>
      <c r="RKK44" s="143"/>
      <c r="RKL44" s="143"/>
      <c r="RKM44" s="143"/>
      <c r="RKN44" s="143"/>
      <c r="RKO44" s="143"/>
      <c r="RKP44" s="143"/>
      <c r="RKQ44" s="143"/>
      <c r="RKR44" s="143"/>
      <c r="RKS44" s="143"/>
      <c r="RKT44" s="143"/>
      <c r="RKU44" s="143"/>
      <c r="RKV44" s="143"/>
      <c r="RKW44" s="143"/>
      <c r="RKX44" s="143"/>
      <c r="RKY44" s="143"/>
      <c r="RKZ44" s="143"/>
      <c r="RLA44" s="143"/>
      <c r="RLB44" s="143"/>
      <c r="RLC44" s="143"/>
      <c r="RLD44" s="143"/>
      <c r="RLE44" s="143"/>
      <c r="RLF44" s="143"/>
      <c r="RLG44" s="143"/>
      <c r="RLH44" s="143"/>
      <c r="RLI44" s="143"/>
      <c r="RLJ44" s="143"/>
      <c r="RLK44" s="143"/>
      <c r="RLL44" s="143"/>
      <c r="RLM44" s="143"/>
      <c r="RLN44" s="143"/>
      <c r="RLO44" s="143"/>
      <c r="RLP44" s="143"/>
      <c r="RLQ44" s="143"/>
      <c r="RLR44" s="143"/>
      <c r="RLS44" s="143"/>
      <c r="RLT44" s="143"/>
      <c r="RLU44" s="143"/>
      <c r="RLV44" s="143"/>
      <c r="RLW44" s="143"/>
      <c r="RLX44" s="143"/>
      <c r="RLY44" s="143"/>
      <c r="RLZ44" s="143"/>
      <c r="RMA44" s="143"/>
      <c r="RMB44" s="143"/>
      <c r="RMC44" s="143"/>
      <c r="RMD44" s="143"/>
      <c r="RME44" s="143"/>
      <c r="RMF44" s="143"/>
      <c r="RMG44" s="143"/>
      <c r="RMH44" s="143"/>
      <c r="RMI44" s="143"/>
      <c r="RMJ44" s="143"/>
      <c r="RMK44" s="143"/>
      <c r="RML44" s="143"/>
      <c r="RMM44" s="143"/>
      <c r="RMN44" s="143"/>
      <c r="RMO44" s="143"/>
      <c r="RMP44" s="143"/>
      <c r="RMQ44" s="143"/>
      <c r="RMR44" s="143"/>
      <c r="RMS44" s="143"/>
      <c r="RMT44" s="143"/>
      <c r="RMU44" s="143"/>
      <c r="RMV44" s="143"/>
      <c r="RMW44" s="143"/>
      <c r="RMX44" s="143"/>
      <c r="RMY44" s="143"/>
      <c r="RMZ44" s="143"/>
      <c r="RNA44" s="143"/>
      <c r="RNB44" s="143"/>
      <c r="RNC44" s="143"/>
      <c r="RND44" s="143"/>
      <c r="RNE44" s="143"/>
      <c r="RNF44" s="143"/>
      <c r="RNG44" s="143"/>
      <c r="RNH44" s="143"/>
      <c r="RNI44" s="143"/>
      <c r="RNJ44" s="143"/>
      <c r="RNK44" s="143"/>
      <c r="RNL44" s="143"/>
      <c r="RNM44" s="143"/>
      <c r="RNN44" s="143"/>
      <c r="RNO44" s="143"/>
      <c r="RNP44" s="143"/>
      <c r="RNQ44" s="143"/>
      <c r="RNR44" s="143"/>
      <c r="RNS44" s="143"/>
      <c r="RNT44" s="143"/>
      <c r="RNU44" s="143"/>
      <c r="RNV44" s="143"/>
      <c r="RNW44" s="143"/>
      <c r="RNX44" s="143"/>
      <c r="RNY44" s="143"/>
      <c r="RNZ44" s="143"/>
      <c r="ROA44" s="143"/>
      <c r="ROB44" s="143"/>
      <c r="ROC44" s="143"/>
      <c r="ROD44" s="143"/>
      <c r="ROE44" s="143"/>
      <c r="ROF44" s="143"/>
      <c r="ROG44" s="143"/>
      <c r="ROH44" s="143"/>
      <c r="ROI44" s="143"/>
      <c r="ROJ44" s="143"/>
      <c r="ROK44" s="143"/>
      <c r="ROL44" s="143"/>
      <c r="ROM44" s="143"/>
      <c r="RON44" s="143"/>
      <c r="ROO44" s="143"/>
      <c r="ROP44" s="143"/>
      <c r="ROQ44" s="143"/>
      <c r="ROR44" s="143"/>
      <c r="ROS44" s="143"/>
      <c r="ROT44" s="143"/>
      <c r="ROU44" s="143"/>
      <c r="ROV44" s="143"/>
      <c r="ROW44" s="143"/>
      <c r="ROX44" s="143"/>
      <c r="ROY44" s="143"/>
      <c r="ROZ44" s="143"/>
      <c r="RPA44" s="143"/>
      <c r="RPB44" s="143"/>
      <c r="RPC44" s="143"/>
      <c r="RPD44" s="143"/>
      <c r="RPE44" s="143"/>
      <c r="RPF44" s="143"/>
      <c r="RPG44" s="143"/>
      <c r="RPH44" s="143"/>
      <c r="RPI44" s="143"/>
      <c r="RPJ44" s="143"/>
      <c r="RPK44" s="143"/>
      <c r="RPL44" s="143"/>
      <c r="RPM44" s="143"/>
      <c r="RPN44" s="143"/>
      <c r="RPO44" s="143"/>
      <c r="RPP44" s="143"/>
      <c r="RPQ44" s="143"/>
      <c r="RPR44" s="143"/>
      <c r="RPS44" s="143"/>
      <c r="RPT44" s="143"/>
      <c r="RPU44" s="143"/>
      <c r="RPV44" s="143"/>
      <c r="RPW44" s="143"/>
      <c r="RPX44" s="143"/>
      <c r="RPY44" s="143"/>
      <c r="RPZ44" s="143"/>
      <c r="RQA44" s="143"/>
      <c r="RQB44" s="143"/>
      <c r="RQC44" s="143"/>
      <c r="RQD44" s="143"/>
      <c r="RQE44" s="143"/>
      <c r="RQF44" s="143"/>
      <c r="RQG44" s="143"/>
      <c r="RQH44" s="143"/>
      <c r="RQI44" s="143"/>
      <c r="RQJ44" s="143"/>
      <c r="RQK44" s="143"/>
      <c r="RQL44" s="143"/>
      <c r="RQM44" s="143"/>
      <c r="RQN44" s="143"/>
      <c r="RQO44" s="143"/>
      <c r="RQP44" s="143"/>
      <c r="RQQ44" s="143"/>
      <c r="RQR44" s="143"/>
      <c r="RQS44" s="143"/>
      <c r="RQT44" s="143"/>
      <c r="RQU44" s="143"/>
      <c r="RQV44" s="143"/>
      <c r="RQW44" s="143"/>
      <c r="RQX44" s="143"/>
      <c r="RQY44" s="143"/>
      <c r="RQZ44" s="143"/>
      <c r="RRA44" s="143"/>
      <c r="RRB44" s="143"/>
      <c r="RRC44" s="143"/>
      <c r="RRD44" s="143"/>
      <c r="RRE44" s="143"/>
      <c r="RRF44" s="143"/>
      <c r="RRG44" s="143"/>
      <c r="RRH44" s="143"/>
      <c r="RRI44" s="143"/>
      <c r="RRJ44" s="143"/>
      <c r="RRK44" s="143"/>
      <c r="RRL44" s="143"/>
      <c r="RRM44" s="143"/>
      <c r="RRN44" s="143"/>
      <c r="RRO44" s="143"/>
      <c r="RRP44" s="143"/>
      <c r="RRQ44" s="143"/>
      <c r="RRR44" s="143"/>
      <c r="RRS44" s="143"/>
      <c r="RRT44" s="143"/>
      <c r="RRU44" s="143"/>
      <c r="RRV44" s="143"/>
      <c r="RRW44" s="143"/>
      <c r="RRX44" s="143"/>
      <c r="RRY44" s="143"/>
      <c r="RRZ44" s="143"/>
      <c r="RSA44" s="143"/>
      <c r="RSB44" s="143"/>
      <c r="RSC44" s="143"/>
      <c r="RSD44" s="143"/>
      <c r="RSE44" s="143"/>
      <c r="RSF44" s="143"/>
      <c r="RSG44" s="143"/>
      <c r="RSH44" s="143"/>
      <c r="RSI44" s="143"/>
      <c r="RSJ44" s="143"/>
      <c r="RSK44" s="143"/>
      <c r="RSL44" s="143"/>
      <c r="RSM44" s="143"/>
      <c r="RSN44" s="143"/>
      <c r="RSO44" s="143"/>
      <c r="RSP44" s="143"/>
      <c r="RSQ44" s="143"/>
      <c r="RSR44" s="143"/>
      <c r="RSS44" s="143"/>
      <c r="RST44" s="143"/>
      <c r="RSU44" s="143"/>
      <c r="RSV44" s="143"/>
      <c r="RSW44" s="143"/>
      <c r="RSX44" s="143"/>
      <c r="RSY44" s="143"/>
      <c r="RSZ44" s="143"/>
      <c r="RTA44" s="143"/>
      <c r="RTB44" s="143"/>
      <c r="RTC44" s="143"/>
      <c r="RTD44" s="143"/>
      <c r="RTE44" s="143"/>
      <c r="RTF44" s="143"/>
      <c r="RTG44" s="143"/>
      <c r="RTH44" s="143"/>
      <c r="RTI44" s="143"/>
      <c r="RTJ44" s="143"/>
      <c r="RTK44" s="143"/>
      <c r="RTL44" s="143"/>
      <c r="RTM44" s="143"/>
      <c r="RTN44" s="143"/>
      <c r="RTO44" s="143"/>
      <c r="RTP44" s="143"/>
      <c r="RTQ44" s="143"/>
      <c r="RTR44" s="143"/>
      <c r="RTS44" s="143"/>
      <c r="RTT44" s="143"/>
      <c r="RTU44" s="143"/>
      <c r="RTV44" s="143"/>
      <c r="RTW44" s="143"/>
      <c r="RTX44" s="143"/>
      <c r="RTY44" s="143"/>
      <c r="RTZ44" s="143"/>
      <c r="RUA44" s="143"/>
      <c r="RUB44" s="143"/>
      <c r="RUC44" s="143"/>
      <c r="RUD44" s="143"/>
      <c r="RUE44" s="143"/>
      <c r="RUF44" s="143"/>
      <c r="RUG44" s="143"/>
      <c r="RUH44" s="143"/>
      <c r="RUI44" s="143"/>
      <c r="RUJ44" s="143"/>
      <c r="RUK44" s="143"/>
      <c r="RUL44" s="143"/>
      <c r="RUM44" s="143"/>
      <c r="RUN44" s="143"/>
      <c r="RUO44" s="143"/>
      <c r="RUP44" s="143"/>
      <c r="RUQ44" s="143"/>
      <c r="RUR44" s="143"/>
      <c r="RUS44" s="143"/>
      <c r="RUT44" s="143"/>
      <c r="RUU44" s="143"/>
      <c r="RUV44" s="143"/>
      <c r="RUW44" s="143"/>
      <c r="RUX44" s="143"/>
      <c r="RUY44" s="143"/>
      <c r="RUZ44" s="143"/>
      <c r="RVA44" s="143"/>
      <c r="RVB44" s="143"/>
      <c r="RVC44" s="143"/>
      <c r="RVD44" s="143"/>
      <c r="RVE44" s="143"/>
      <c r="RVF44" s="143"/>
      <c r="RVG44" s="143"/>
      <c r="RVH44" s="143"/>
      <c r="RVI44" s="143"/>
      <c r="RVJ44" s="143"/>
      <c r="RVK44" s="143"/>
      <c r="RVL44" s="143"/>
      <c r="RVM44" s="143"/>
      <c r="RVN44" s="143"/>
      <c r="RVO44" s="143"/>
      <c r="RVP44" s="143"/>
      <c r="RVQ44" s="143"/>
      <c r="RVR44" s="143"/>
      <c r="RVS44" s="143"/>
      <c r="RVT44" s="143"/>
      <c r="RVU44" s="143"/>
      <c r="RVV44" s="143"/>
      <c r="RVW44" s="143"/>
      <c r="RVX44" s="143"/>
      <c r="RVY44" s="143"/>
      <c r="RVZ44" s="143"/>
      <c r="RWA44" s="143"/>
      <c r="RWB44" s="143"/>
      <c r="RWC44" s="143"/>
      <c r="RWD44" s="143"/>
      <c r="RWE44" s="143"/>
      <c r="RWF44" s="143"/>
      <c r="RWG44" s="143"/>
      <c r="RWH44" s="143"/>
      <c r="RWI44" s="143"/>
      <c r="RWJ44" s="143"/>
      <c r="RWK44" s="143"/>
      <c r="RWL44" s="143"/>
      <c r="RWM44" s="143"/>
      <c r="RWN44" s="143"/>
      <c r="RWO44" s="143"/>
      <c r="RWP44" s="143"/>
      <c r="RWQ44" s="143"/>
      <c r="RWR44" s="143"/>
      <c r="RWS44" s="143"/>
      <c r="RWT44" s="143"/>
      <c r="RWU44" s="143"/>
      <c r="RWV44" s="143"/>
      <c r="RWW44" s="143"/>
      <c r="RWX44" s="143"/>
      <c r="RWY44" s="143"/>
      <c r="RWZ44" s="143"/>
      <c r="RXA44" s="143"/>
      <c r="RXB44" s="143"/>
      <c r="RXC44" s="143"/>
      <c r="RXD44" s="143"/>
      <c r="RXE44" s="143"/>
      <c r="RXF44" s="143"/>
      <c r="RXG44" s="143"/>
      <c r="RXH44" s="143"/>
      <c r="RXI44" s="143"/>
      <c r="RXJ44" s="143"/>
      <c r="RXK44" s="143"/>
      <c r="RXL44" s="143"/>
      <c r="RXM44" s="143"/>
      <c r="RXN44" s="143"/>
      <c r="RXO44" s="143"/>
      <c r="RXP44" s="143"/>
      <c r="RXQ44" s="143"/>
      <c r="RXR44" s="143"/>
      <c r="RXS44" s="143"/>
      <c r="RXT44" s="143"/>
      <c r="RXU44" s="143"/>
      <c r="RXV44" s="143"/>
      <c r="RXW44" s="143"/>
      <c r="RXX44" s="143"/>
      <c r="RXY44" s="143"/>
      <c r="RXZ44" s="143"/>
      <c r="RYA44" s="143"/>
      <c r="RYB44" s="143"/>
      <c r="RYC44" s="143"/>
      <c r="RYD44" s="143"/>
      <c r="RYE44" s="143"/>
      <c r="RYF44" s="143"/>
      <c r="RYG44" s="143"/>
      <c r="RYH44" s="143"/>
      <c r="RYI44" s="143"/>
      <c r="RYJ44" s="143"/>
      <c r="RYK44" s="143"/>
      <c r="RYL44" s="143"/>
      <c r="RYM44" s="143"/>
      <c r="RYN44" s="143"/>
      <c r="RYO44" s="143"/>
      <c r="RYP44" s="143"/>
      <c r="RYQ44" s="143"/>
      <c r="RYR44" s="143"/>
      <c r="RYS44" s="143"/>
      <c r="RYT44" s="143"/>
      <c r="RYU44" s="143"/>
      <c r="RYV44" s="143"/>
      <c r="RYW44" s="143"/>
      <c r="RYX44" s="143"/>
      <c r="RYY44" s="143"/>
      <c r="RYZ44" s="143"/>
      <c r="RZA44" s="143"/>
      <c r="RZB44" s="143"/>
      <c r="RZC44" s="143"/>
      <c r="RZD44" s="143"/>
      <c r="RZE44" s="143"/>
      <c r="RZF44" s="143"/>
      <c r="RZG44" s="143"/>
      <c r="RZH44" s="143"/>
      <c r="RZI44" s="143"/>
      <c r="RZJ44" s="143"/>
      <c r="RZK44" s="143"/>
      <c r="RZL44" s="143"/>
      <c r="RZM44" s="143"/>
      <c r="RZN44" s="143"/>
      <c r="RZO44" s="143"/>
      <c r="RZP44" s="143"/>
      <c r="RZQ44" s="143"/>
      <c r="RZR44" s="143"/>
      <c r="RZS44" s="143"/>
      <c r="RZT44" s="143"/>
      <c r="RZU44" s="143"/>
      <c r="RZV44" s="143"/>
      <c r="RZW44" s="143"/>
      <c r="RZX44" s="143"/>
      <c r="RZY44" s="143"/>
      <c r="RZZ44" s="143"/>
      <c r="SAA44" s="143"/>
      <c r="SAB44" s="143"/>
      <c r="SAC44" s="143"/>
      <c r="SAD44" s="143"/>
      <c r="SAE44" s="143"/>
      <c r="SAF44" s="143"/>
      <c r="SAG44" s="143"/>
      <c r="SAH44" s="143"/>
      <c r="SAI44" s="143"/>
      <c r="SAJ44" s="143"/>
      <c r="SAK44" s="143"/>
      <c r="SAL44" s="143"/>
      <c r="SAM44" s="143"/>
      <c r="SAN44" s="143"/>
      <c r="SAO44" s="143"/>
      <c r="SAP44" s="143"/>
      <c r="SAQ44" s="143"/>
      <c r="SAR44" s="143"/>
      <c r="SAS44" s="143"/>
      <c r="SAT44" s="143"/>
      <c r="SAU44" s="143"/>
      <c r="SAV44" s="143"/>
      <c r="SAW44" s="143"/>
      <c r="SAX44" s="143"/>
      <c r="SAY44" s="143"/>
      <c r="SAZ44" s="143"/>
      <c r="SBA44" s="143"/>
      <c r="SBB44" s="143"/>
      <c r="SBC44" s="143"/>
      <c r="SBD44" s="143"/>
      <c r="SBE44" s="143"/>
      <c r="SBF44" s="143"/>
      <c r="SBG44" s="143"/>
      <c r="SBH44" s="143"/>
      <c r="SBI44" s="143"/>
      <c r="SBJ44" s="143"/>
      <c r="SBK44" s="143"/>
      <c r="SBL44" s="143"/>
      <c r="SBM44" s="143"/>
      <c r="SBN44" s="143"/>
      <c r="SBO44" s="143"/>
      <c r="SBP44" s="143"/>
      <c r="SBQ44" s="143"/>
      <c r="SBR44" s="143"/>
      <c r="SBS44" s="143"/>
      <c r="SBT44" s="143"/>
      <c r="SBU44" s="143"/>
      <c r="SBV44" s="143"/>
      <c r="SBW44" s="143"/>
      <c r="SBX44" s="143"/>
      <c r="SBY44" s="143"/>
      <c r="SBZ44" s="143"/>
      <c r="SCA44" s="143"/>
      <c r="SCB44" s="143"/>
      <c r="SCC44" s="143"/>
      <c r="SCD44" s="143"/>
      <c r="SCE44" s="143"/>
      <c r="SCF44" s="143"/>
      <c r="SCG44" s="143"/>
      <c r="SCH44" s="143"/>
      <c r="SCI44" s="143"/>
      <c r="SCJ44" s="143"/>
      <c r="SCK44" s="143"/>
      <c r="SCL44" s="143"/>
      <c r="SCM44" s="143"/>
      <c r="SCN44" s="143"/>
      <c r="SCO44" s="143"/>
      <c r="SCP44" s="143"/>
      <c r="SCQ44" s="143"/>
      <c r="SCR44" s="143"/>
      <c r="SCS44" s="143"/>
      <c r="SCT44" s="143"/>
      <c r="SCU44" s="143"/>
      <c r="SCV44" s="143"/>
      <c r="SCW44" s="143"/>
      <c r="SCX44" s="143"/>
      <c r="SCY44" s="143"/>
      <c r="SCZ44" s="143"/>
      <c r="SDA44" s="143"/>
      <c r="SDB44" s="143"/>
      <c r="SDC44" s="143"/>
      <c r="SDD44" s="143"/>
      <c r="SDE44" s="143"/>
      <c r="SDF44" s="143"/>
      <c r="SDG44" s="143"/>
      <c r="SDH44" s="143"/>
      <c r="SDI44" s="143"/>
      <c r="SDJ44" s="143"/>
      <c r="SDK44" s="143"/>
      <c r="SDL44" s="143"/>
      <c r="SDM44" s="143"/>
      <c r="SDN44" s="143"/>
      <c r="SDO44" s="143"/>
      <c r="SDP44" s="143"/>
      <c r="SDQ44" s="143"/>
      <c r="SDR44" s="143"/>
      <c r="SDS44" s="143"/>
      <c r="SDT44" s="143"/>
      <c r="SDU44" s="143"/>
      <c r="SDV44" s="143"/>
      <c r="SDW44" s="143"/>
      <c r="SDX44" s="143"/>
      <c r="SDY44" s="143"/>
      <c r="SDZ44" s="143"/>
      <c r="SEA44" s="143"/>
      <c r="SEB44" s="143"/>
      <c r="SEC44" s="143"/>
      <c r="SED44" s="143"/>
      <c r="SEE44" s="143"/>
      <c r="SEF44" s="143"/>
      <c r="SEG44" s="143"/>
      <c r="SEH44" s="143"/>
      <c r="SEI44" s="143"/>
      <c r="SEJ44" s="143"/>
      <c r="SEK44" s="143"/>
      <c r="SEL44" s="143"/>
      <c r="SEM44" s="143"/>
      <c r="SEN44" s="143"/>
      <c r="SEO44" s="143"/>
      <c r="SEP44" s="143"/>
      <c r="SEQ44" s="143"/>
      <c r="SER44" s="143"/>
      <c r="SES44" s="143"/>
      <c r="SET44" s="143"/>
      <c r="SEU44" s="143"/>
      <c r="SEV44" s="143"/>
      <c r="SEW44" s="143"/>
      <c r="SEX44" s="143"/>
      <c r="SEY44" s="143"/>
      <c r="SEZ44" s="143"/>
      <c r="SFA44" s="143"/>
      <c r="SFB44" s="143"/>
      <c r="SFC44" s="143"/>
      <c r="SFD44" s="143"/>
      <c r="SFE44" s="143"/>
      <c r="SFF44" s="143"/>
      <c r="SFG44" s="143"/>
      <c r="SFH44" s="143"/>
      <c r="SFI44" s="143"/>
      <c r="SFJ44" s="143"/>
      <c r="SFK44" s="143"/>
      <c r="SFL44" s="143"/>
      <c r="SFM44" s="143"/>
      <c r="SFN44" s="143"/>
      <c r="SFO44" s="143"/>
      <c r="SFP44" s="143"/>
      <c r="SFQ44" s="143"/>
      <c r="SFR44" s="143"/>
      <c r="SFS44" s="143"/>
      <c r="SFT44" s="143"/>
      <c r="SFU44" s="143"/>
      <c r="SFV44" s="143"/>
      <c r="SFW44" s="143"/>
      <c r="SFX44" s="143"/>
      <c r="SFY44" s="143"/>
      <c r="SFZ44" s="143"/>
      <c r="SGA44" s="143"/>
      <c r="SGB44" s="143"/>
      <c r="SGC44" s="143"/>
      <c r="SGD44" s="143"/>
      <c r="SGE44" s="143"/>
      <c r="SGF44" s="143"/>
      <c r="SGG44" s="143"/>
      <c r="SGH44" s="143"/>
      <c r="SGI44" s="143"/>
      <c r="SGJ44" s="143"/>
      <c r="SGK44" s="143"/>
      <c r="SGL44" s="143"/>
      <c r="SGM44" s="143"/>
      <c r="SGN44" s="143"/>
      <c r="SGO44" s="143"/>
      <c r="SGP44" s="143"/>
      <c r="SGQ44" s="143"/>
      <c r="SGR44" s="143"/>
      <c r="SGS44" s="143"/>
      <c r="SGT44" s="143"/>
      <c r="SGU44" s="143"/>
      <c r="SGV44" s="143"/>
      <c r="SGW44" s="143"/>
      <c r="SGX44" s="143"/>
      <c r="SGY44" s="143"/>
      <c r="SGZ44" s="143"/>
      <c r="SHA44" s="143"/>
      <c r="SHB44" s="143"/>
      <c r="SHC44" s="143"/>
      <c r="SHD44" s="143"/>
      <c r="SHE44" s="143"/>
      <c r="SHF44" s="143"/>
      <c r="SHG44" s="143"/>
      <c r="SHH44" s="143"/>
      <c r="SHI44" s="143"/>
      <c r="SHJ44" s="143"/>
      <c r="SHK44" s="143"/>
      <c r="SHL44" s="143"/>
      <c r="SHM44" s="143"/>
      <c r="SHN44" s="143"/>
      <c r="SHO44" s="143"/>
      <c r="SHP44" s="143"/>
      <c r="SHQ44" s="143"/>
      <c r="SHR44" s="143"/>
      <c r="SHS44" s="143"/>
      <c r="SHT44" s="143"/>
      <c r="SHU44" s="143"/>
      <c r="SHV44" s="143"/>
      <c r="SHW44" s="143"/>
      <c r="SHX44" s="143"/>
      <c r="SHY44" s="143"/>
      <c r="SHZ44" s="143"/>
      <c r="SIA44" s="143"/>
      <c r="SIB44" s="143"/>
      <c r="SIC44" s="143"/>
      <c r="SID44" s="143"/>
      <c r="SIE44" s="143"/>
      <c r="SIF44" s="143"/>
      <c r="SIG44" s="143"/>
      <c r="SIH44" s="143"/>
      <c r="SII44" s="143"/>
      <c r="SIJ44" s="143"/>
      <c r="SIK44" s="143"/>
      <c r="SIL44" s="143"/>
      <c r="SIM44" s="143"/>
      <c r="SIN44" s="143"/>
      <c r="SIO44" s="143"/>
      <c r="SIP44" s="143"/>
      <c r="SIQ44" s="143"/>
      <c r="SIR44" s="143"/>
      <c r="SIS44" s="143"/>
      <c r="SIT44" s="143"/>
      <c r="SIU44" s="143"/>
      <c r="SIV44" s="143"/>
      <c r="SIW44" s="143"/>
      <c r="SIX44" s="143"/>
      <c r="SIY44" s="143"/>
      <c r="SIZ44" s="143"/>
      <c r="SJA44" s="143"/>
      <c r="SJB44" s="143"/>
      <c r="SJC44" s="143"/>
      <c r="SJD44" s="143"/>
      <c r="SJE44" s="143"/>
      <c r="SJF44" s="143"/>
      <c r="SJG44" s="143"/>
      <c r="SJH44" s="143"/>
      <c r="SJI44" s="143"/>
      <c r="SJJ44" s="143"/>
      <c r="SJK44" s="143"/>
      <c r="SJL44" s="143"/>
      <c r="SJM44" s="143"/>
      <c r="SJN44" s="143"/>
      <c r="SJO44" s="143"/>
      <c r="SJP44" s="143"/>
      <c r="SJQ44" s="143"/>
      <c r="SJR44" s="143"/>
      <c r="SJS44" s="143"/>
      <c r="SJT44" s="143"/>
      <c r="SJU44" s="143"/>
      <c r="SJV44" s="143"/>
      <c r="SJW44" s="143"/>
      <c r="SJX44" s="143"/>
      <c r="SJY44" s="143"/>
      <c r="SJZ44" s="143"/>
      <c r="SKA44" s="143"/>
      <c r="SKB44" s="143"/>
      <c r="SKC44" s="143"/>
      <c r="SKD44" s="143"/>
      <c r="SKE44" s="143"/>
      <c r="SKF44" s="143"/>
      <c r="SKG44" s="143"/>
      <c r="SKH44" s="143"/>
      <c r="SKI44" s="143"/>
      <c r="SKJ44" s="143"/>
      <c r="SKK44" s="143"/>
      <c r="SKL44" s="143"/>
      <c r="SKM44" s="143"/>
      <c r="SKN44" s="143"/>
      <c r="SKO44" s="143"/>
      <c r="SKP44" s="143"/>
      <c r="SKQ44" s="143"/>
      <c r="SKR44" s="143"/>
      <c r="SKS44" s="143"/>
      <c r="SKT44" s="143"/>
      <c r="SKU44" s="143"/>
      <c r="SKV44" s="143"/>
      <c r="SKW44" s="143"/>
      <c r="SKX44" s="143"/>
      <c r="SKY44" s="143"/>
      <c r="SKZ44" s="143"/>
      <c r="SLA44" s="143"/>
      <c r="SLB44" s="143"/>
      <c r="SLC44" s="143"/>
      <c r="SLD44" s="143"/>
      <c r="SLE44" s="143"/>
      <c r="SLF44" s="143"/>
      <c r="SLG44" s="143"/>
      <c r="SLH44" s="143"/>
      <c r="SLI44" s="143"/>
      <c r="SLJ44" s="143"/>
      <c r="SLK44" s="143"/>
      <c r="SLL44" s="143"/>
      <c r="SLM44" s="143"/>
      <c r="SLN44" s="143"/>
      <c r="SLO44" s="143"/>
      <c r="SLP44" s="143"/>
      <c r="SLQ44" s="143"/>
      <c r="SLR44" s="143"/>
      <c r="SLS44" s="143"/>
      <c r="SLT44" s="143"/>
      <c r="SLU44" s="143"/>
      <c r="SLV44" s="143"/>
      <c r="SLW44" s="143"/>
      <c r="SLX44" s="143"/>
      <c r="SLY44" s="143"/>
      <c r="SLZ44" s="143"/>
      <c r="SMA44" s="143"/>
      <c r="SMB44" s="143"/>
      <c r="SMC44" s="143"/>
      <c r="SMD44" s="143"/>
      <c r="SME44" s="143"/>
      <c r="SMF44" s="143"/>
      <c r="SMG44" s="143"/>
      <c r="SMH44" s="143"/>
      <c r="SMI44" s="143"/>
      <c r="SMJ44" s="143"/>
      <c r="SMK44" s="143"/>
      <c r="SML44" s="143"/>
      <c r="SMM44" s="143"/>
      <c r="SMN44" s="143"/>
      <c r="SMO44" s="143"/>
      <c r="SMP44" s="143"/>
      <c r="SMQ44" s="143"/>
      <c r="SMR44" s="143"/>
      <c r="SMS44" s="143"/>
      <c r="SMT44" s="143"/>
      <c r="SMU44" s="143"/>
      <c r="SMV44" s="143"/>
      <c r="SMW44" s="143"/>
      <c r="SMX44" s="143"/>
      <c r="SMY44" s="143"/>
      <c r="SMZ44" s="143"/>
      <c r="SNA44" s="143"/>
      <c r="SNB44" s="143"/>
      <c r="SNC44" s="143"/>
      <c r="SND44" s="143"/>
      <c r="SNE44" s="143"/>
      <c r="SNF44" s="143"/>
      <c r="SNG44" s="143"/>
      <c r="SNH44" s="143"/>
      <c r="SNI44" s="143"/>
      <c r="SNJ44" s="143"/>
      <c r="SNK44" s="143"/>
      <c r="SNL44" s="143"/>
      <c r="SNM44" s="143"/>
      <c r="SNN44" s="143"/>
      <c r="SNO44" s="143"/>
      <c r="SNP44" s="143"/>
      <c r="SNQ44" s="143"/>
      <c r="SNR44" s="143"/>
      <c r="SNS44" s="143"/>
      <c r="SNT44" s="143"/>
      <c r="SNU44" s="143"/>
      <c r="SNV44" s="143"/>
      <c r="SNW44" s="143"/>
      <c r="SNX44" s="143"/>
      <c r="SNY44" s="143"/>
      <c r="SNZ44" s="143"/>
      <c r="SOA44" s="143"/>
      <c r="SOB44" s="143"/>
      <c r="SOC44" s="143"/>
      <c r="SOD44" s="143"/>
      <c r="SOE44" s="143"/>
      <c r="SOF44" s="143"/>
      <c r="SOG44" s="143"/>
      <c r="SOH44" s="143"/>
      <c r="SOI44" s="143"/>
      <c r="SOJ44" s="143"/>
      <c r="SOK44" s="143"/>
      <c r="SOL44" s="143"/>
      <c r="SOM44" s="143"/>
      <c r="SON44" s="143"/>
      <c r="SOO44" s="143"/>
      <c r="SOP44" s="143"/>
      <c r="SOQ44" s="143"/>
      <c r="SOR44" s="143"/>
      <c r="SOS44" s="143"/>
      <c r="SOT44" s="143"/>
      <c r="SOU44" s="143"/>
      <c r="SOV44" s="143"/>
      <c r="SOW44" s="143"/>
      <c r="SOX44" s="143"/>
      <c r="SOY44" s="143"/>
      <c r="SOZ44" s="143"/>
      <c r="SPA44" s="143"/>
      <c r="SPB44" s="143"/>
      <c r="SPC44" s="143"/>
      <c r="SPD44" s="143"/>
      <c r="SPE44" s="143"/>
      <c r="SPF44" s="143"/>
      <c r="SPG44" s="143"/>
      <c r="SPH44" s="143"/>
      <c r="SPI44" s="143"/>
      <c r="SPJ44" s="143"/>
      <c r="SPK44" s="143"/>
      <c r="SPL44" s="143"/>
      <c r="SPM44" s="143"/>
      <c r="SPN44" s="143"/>
      <c r="SPO44" s="143"/>
      <c r="SPP44" s="143"/>
      <c r="SPQ44" s="143"/>
      <c r="SPR44" s="143"/>
      <c r="SPS44" s="143"/>
      <c r="SPT44" s="143"/>
      <c r="SPU44" s="143"/>
      <c r="SPV44" s="143"/>
      <c r="SPW44" s="143"/>
      <c r="SPX44" s="143"/>
      <c r="SPY44" s="143"/>
      <c r="SPZ44" s="143"/>
      <c r="SQA44" s="143"/>
      <c r="SQB44" s="143"/>
      <c r="SQC44" s="143"/>
      <c r="SQD44" s="143"/>
      <c r="SQE44" s="143"/>
      <c r="SQF44" s="143"/>
      <c r="SQG44" s="143"/>
      <c r="SQH44" s="143"/>
      <c r="SQI44" s="143"/>
      <c r="SQJ44" s="143"/>
      <c r="SQK44" s="143"/>
      <c r="SQL44" s="143"/>
      <c r="SQM44" s="143"/>
      <c r="SQN44" s="143"/>
      <c r="SQO44" s="143"/>
      <c r="SQP44" s="143"/>
      <c r="SQQ44" s="143"/>
      <c r="SQR44" s="143"/>
      <c r="SQS44" s="143"/>
      <c r="SQT44" s="143"/>
      <c r="SQU44" s="143"/>
      <c r="SQV44" s="143"/>
      <c r="SQW44" s="143"/>
      <c r="SQX44" s="143"/>
      <c r="SQY44" s="143"/>
      <c r="SQZ44" s="143"/>
      <c r="SRA44" s="143"/>
      <c r="SRB44" s="143"/>
      <c r="SRC44" s="143"/>
      <c r="SRD44" s="143"/>
      <c r="SRE44" s="143"/>
      <c r="SRF44" s="143"/>
      <c r="SRG44" s="143"/>
      <c r="SRH44" s="143"/>
      <c r="SRI44" s="143"/>
      <c r="SRJ44" s="143"/>
      <c r="SRK44" s="143"/>
      <c r="SRL44" s="143"/>
      <c r="SRM44" s="143"/>
      <c r="SRN44" s="143"/>
      <c r="SRO44" s="143"/>
      <c r="SRP44" s="143"/>
      <c r="SRQ44" s="143"/>
      <c r="SRR44" s="143"/>
      <c r="SRS44" s="143"/>
      <c r="SRT44" s="143"/>
      <c r="SRU44" s="143"/>
      <c r="SRV44" s="143"/>
      <c r="SRW44" s="143"/>
      <c r="SRX44" s="143"/>
      <c r="SRY44" s="143"/>
      <c r="SRZ44" s="143"/>
      <c r="SSA44" s="143"/>
      <c r="SSB44" s="143"/>
      <c r="SSC44" s="143"/>
      <c r="SSD44" s="143"/>
      <c r="SSE44" s="143"/>
      <c r="SSF44" s="143"/>
      <c r="SSG44" s="143"/>
      <c r="SSH44" s="143"/>
      <c r="SSI44" s="143"/>
      <c r="SSJ44" s="143"/>
      <c r="SSK44" s="143"/>
      <c r="SSL44" s="143"/>
      <c r="SSM44" s="143"/>
      <c r="SSN44" s="143"/>
      <c r="SSO44" s="143"/>
      <c r="SSP44" s="143"/>
      <c r="SSQ44" s="143"/>
      <c r="SSR44" s="143"/>
      <c r="SSS44" s="143"/>
      <c r="SST44" s="143"/>
      <c r="SSU44" s="143"/>
      <c r="SSV44" s="143"/>
      <c r="SSW44" s="143"/>
      <c r="SSX44" s="143"/>
      <c r="SSY44" s="143"/>
      <c r="SSZ44" s="143"/>
      <c r="STA44" s="143"/>
      <c r="STB44" s="143"/>
      <c r="STC44" s="143"/>
      <c r="STD44" s="143"/>
      <c r="STE44" s="143"/>
      <c r="STF44" s="143"/>
      <c r="STG44" s="143"/>
      <c r="STH44" s="143"/>
      <c r="STI44" s="143"/>
      <c r="STJ44" s="143"/>
      <c r="STK44" s="143"/>
      <c r="STL44" s="143"/>
      <c r="STM44" s="143"/>
      <c r="STN44" s="143"/>
      <c r="STO44" s="143"/>
      <c r="STP44" s="143"/>
      <c r="STQ44" s="143"/>
      <c r="STR44" s="143"/>
      <c r="STS44" s="143"/>
      <c r="STT44" s="143"/>
      <c r="STU44" s="143"/>
      <c r="STV44" s="143"/>
      <c r="STW44" s="143"/>
      <c r="STX44" s="143"/>
      <c r="STY44" s="143"/>
      <c r="STZ44" s="143"/>
      <c r="SUA44" s="143"/>
      <c r="SUB44" s="143"/>
      <c r="SUC44" s="143"/>
      <c r="SUD44" s="143"/>
      <c r="SUE44" s="143"/>
      <c r="SUF44" s="143"/>
      <c r="SUG44" s="143"/>
      <c r="SUH44" s="143"/>
      <c r="SUI44" s="143"/>
      <c r="SUJ44" s="143"/>
      <c r="SUK44" s="143"/>
      <c r="SUL44" s="143"/>
      <c r="SUM44" s="143"/>
      <c r="SUN44" s="143"/>
      <c r="SUO44" s="143"/>
      <c r="SUP44" s="143"/>
      <c r="SUQ44" s="143"/>
      <c r="SUR44" s="143"/>
      <c r="SUS44" s="143"/>
      <c r="SUT44" s="143"/>
      <c r="SUU44" s="143"/>
      <c r="SUV44" s="143"/>
      <c r="SUW44" s="143"/>
      <c r="SUX44" s="143"/>
      <c r="SUY44" s="143"/>
      <c r="SUZ44" s="143"/>
      <c r="SVA44" s="143"/>
      <c r="SVB44" s="143"/>
      <c r="SVC44" s="143"/>
      <c r="SVD44" s="143"/>
      <c r="SVE44" s="143"/>
      <c r="SVF44" s="143"/>
      <c r="SVG44" s="143"/>
      <c r="SVH44" s="143"/>
      <c r="SVI44" s="143"/>
      <c r="SVJ44" s="143"/>
      <c r="SVK44" s="143"/>
      <c r="SVL44" s="143"/>
      <c r="SVM44" s="143"/>
      <c r="SVN44" s="143"/>
      <c r="SVO44" s="143"/>
      <c r="SVP44" s="143"/>
      <c r="SVQ44" s="143"/>
      <c r="SVR44" s="143"/>
      <c r="SVS44" s="143"/>
      <c r="SVT44" s="143"/>
      <c r="SVU44" s="143"/>
      <c r="SVV44" s="143"/>
      <c r="SVW44" s="143"/>
      <c r="SVX44" s="143"/>
      <c r="SVY44" s="143"/>
      <c r="SVZ44" s="143"/>
      <c r="SWA44" s="143"/>
      <c r="SWB44" s="143"/>
      <c r="SWC44" s="143"/>
      <c r="SWD44" s="143"/>
      <c r="SWE44" s="143"/>
      <c r="SWF44" s="143"/>
      <c r="SWG44" s="143"/>
      <c r="SWH44" s="143"/>
      <c r="SWI44" s="143"/>
      <c r="SWJ44" s="143"/>
      <c r="SWK44" s="143"/>
      <c r="SWL44" s="143"/>
      <c r="SWM44" s="143"/>
      <c r="SWN44" s="143"/>
      <c r="SWO44" s="143"/>
      <c r="SWP44" s="143"/>
      <c r="SWQ44" s="143"/>
      <c r="SWR44" s="143"/>
      <c r="SWS44" s="143"/>
      <c r="SWT44" s="143"/>
      <c r="SWU44" s="143"/>
      <c r="SWV44" s="143"/>
      <c r="SWW44" s="143"/>
      <c r="SWX44" s="143"/>
      <c r="SWY44" s="143"/>
      <c r="SWZ44" s="143"/>
      <c r="SXA44" s="143"/>
      <c r="SXB44" s="143"/>
      <c r="SXC44" s="143"/>
      <c r="SXD44" s="143"/>
      <c r="SXE44" s="143"/>
      <c r="SXF44" s="143"/>
      <c r="SXG44" s="143"/>
      <c r="SXH44" s="143"/>
      <c r="SXI44" s="143"/>
      <c r="SXJ44" s="143"/>
      <c r="SXK44" s="143"/>
      <c r="SXL44" s="143"/>
      <c r="SXM44" s="143"/>
      <c r="SXN44" s="143"/>
      <c r="SXO44" s="143"/>
      <c r="SXP44" s="143"/>
      <c r="SXQ44" s="143"/>
      <c r="SXR44" s="143"/>
      <c r="SXS44" s="143"/>
      <c r="SXT44" s="143"/>
      <c r="SXU44" s="143"/>
      <c r="SXV44" s="143"/>
      <c r="SXW44" s="143"/>
      <c r="SXX44" s="143"/>
      <c r="SXY44" s="143"/>
      <c r="SXZ44" s="143"/>
      <c r="SYA44" s="143"/>
      <c r="SYB44" s="143"/>
      <c r="SYC44" s="143"/>
      <c r="SYD44" s="143"/>
      <c r="SYE44" s="143"/>
      <c r="SYF44" s="143"/>
      <c r="SYG44" s="143"/>
      <c r="SYH44" s="143"/>
      <c r="SYI44" s="143"/>
      <c r="SYJ44" s="143"/>
      <c r="SYK44" s="143"/>
      <c r="SYL44" s="143"/>
      <c r="SYM44" s="143"/>
      <c r="SYN44" s="143"/>
      <c r="SYO44" s="143"/>
      <c r="SYP44" s="143"/>
      <c r="SYQ44" s="143"/>
      <c r="SYR44" s="143"/>
      <c r="SYS44" s="143"/>
      <c r="SYT44" s="143"/>
      <c r="SYU44" s="143"/>
      <c r="SYV44" s="143"/>
      <c r="SYW44" s="143"/>
      <c r="SYX44" s="143"/>
      <c r="SYY44" s="143"/>
      <c r="SYZ44" s="143"/>
      <c r="SZA44" s="143"/>
      <c r="SZB44" s="143"/>
      <c r="SZC44" s="143"/>
      <c r="SZD44" s="143"/>
      <c r="SZE44" s="143"/>
      <c r="SZF44" s="143"/>
      <c r="SZG44" s="143"/>
      <c r="SZH44" s="143"/>
      <c r="SZI44" s="143"/>
      <c r="SZJ44" s="143"/>
      <c r="SZK44" s="143"/>
      <c r="SZL44" s="143"/>
      <c r="SZM44" s="143"/>
      <c r="SZN44" s="143"/>
      <c r="SZO44" s="143"/>
      <c r="SZP44" s="143"/>
      <c r="SZQ44" s="143"/>
      <c r="SZR44" s="143"/>
      <c r="SZS44" s="143"/>
      <c r="SZT44" s="143"/>
      <c r="SZU44" s="143"/>
      <c r="SZV44" s="143"/>
      <c r="SZW44" s="143"/>
      <c r="SZX44" s="143"/>
      <c r="SZY44" s="143"/>
      <c r="SZZ44" s="143"/>
      <c r="TAA44" s="143"/>
      <c r="TAB44" s="143"/>
      <c r="TAC44" s="143"/>
      <c r="TAD44" s="143"/>
      <c r="TAE44" s="143"/>
      <c r="TAF44" s="143"/>
      <c r="TAG44" s="143"/>
      <c r="TAH44" s="143"/>
      <c r="TAI44" s="143"/>
      <c r="TAJ44" s="143"/>
      <c r="TAK44" s="143"/>
      <c r="TAL44" s="143"/>
      <c r="TAM44" s="143"/>
      <c r="TAN44" s="143"/>
      <c r="TAO44" s="143"/>
      <c r="TAP44" s="143"/>
      <c r="TAQ44" s="143"/>
      <c r="TAR44" s="143"/>
      <c r="TAS44" s="143"/>
      <c r="TAT44" s="143"/>
      <c r="TAU44" s="143"/>
      <c r="TAV44" s="143"/>
      <c r="TAW44" s="143"/>
      <c r="TAX44" s="143"/>
      <c r="TAY44" s="143"/>
      <c r="TAZ44" s="143"/>
      <c r="TBA44" s="143"/>
      <c r="TBB44" s="143"/>
      <c r="TBC44" s="143"/>
      <c r="TBD44" s="143"/>
      <c r="TBE44" s="143"/>
      <c r="TBF44" s="143"/>
      <c r="TBG44" s="143"/>
      <c r="TBH44" s="143"/>
      <c r="TBI44" s="143"/>
      <c r="TBJ44" s="143"/>
      <c r="TBK44" s="143"/>
      <c r="TBL44" s="143"/>
      <c r="TBM44" s="143"/>
      <c r="TBN44" s="143"/>
      <c r="TBO44" s="143"/>
      <c r="TBP44" s="143"/>
      <c r="TBQ44" s="143"/>
      <c r="TBR44" s="143"/>
      <c r="TBS44" s="143"/>
      <c r="TBT44" s="143"/>
      <c r="TBU44" s="143"/>
      <c r="TBV44" s="143"/>
      <c r="TBW44" s="143"/>
      <c r="TBX44" s="143"/>
      <c r="TBY44" s="143"/>
      <c r="TBZ44" s="143"/>
      <c r="TCA44" s="143"/>
      <c r="TCB44" s="143"/>
      <c r="TCC44" s="143"/>
      <c r="TCD44" s="143"/>
      <c r="TCE44" s="143"/>
      <c r="TCF44" s="143"/>
      <c r="TCG44" s="143"/>
      <c r="TCH44" s="143"/>
      <c r="TCI44" s="143"/>
      <c r="TCJ44" s="143"/>
      <c r="TCK44" s="143"/>
      <c r="TCL44" s="143"/>
      <c r="TCM44" s="143"/>
      <c r="TCN44" s="143"/>
      <c r="TCO44" s="143"/>
      <c r="TCP44" s="143"/>
      <c r="TCQ44" s="143"/>
      <c r="TCR44" s="143"/>
      <c r="TCS44" s="143"/>
      <c r="TCT44" s="143"/>
      <c r="TCU44" s="143"/>
      <c r="TCV44" s="143"/>
      <c r="TCW44" s="143"/>
      <c r="TCX44" s="143"/>
      <c r="TCY44" s="143"/>
      <c r="TCZ44" s="143"/>
      <c r="TDA44" s="143"/>
      <c r="TDB44" s="143"/>
      <c r="TDC44" s="143"/>
      <c r="TDD44" s="143"/>
      <c r="TDE44" s="143"/>
      <c r="TDF44" s="143"/>
      <c r="TDG44" s="143"/>
      <c r="TDH44" s="143"/>
      <c r="TDI44" s="143"/>
      <c r="TDJ44" s="143"/>
      <c r="TDK44" s="143"/>
      <c r="TDL44" s="143"/>
      <c r="TDM44" s="143"/>
      <c r="TDN44" s="143"/>
      <c r="TDO44" s="143"/>
      <c r="TDP44" s="143"/>
      <c r="TDQ44" s="143"/>
      <c r="TDR44" s="143"/>
      <c r="TDS44" s="143"/>
      <c r="TDT44" s="143"/>
      <c r="TDU44" s="143"/>
      <c r="TDV44" s="143"/>
      <c r="TDW44" s="143"/>
      <c r="TDX44" s="143"/>
      <c r="TDY44" s="143"/>
      <c r="TDZ44" s="143"/>
      <c r="TEA44" s="143"/>
      <c r="TEB44" s="143"/>
      <c r="TEC44" s="143"/>
      <c r="TED44" s="143"/>
      <c r="TEE44" s="143"/>
      <c r="TEF44" s="143"/>
      <c r="TEG44" s="143"/>
      <c r="TEH44" s="143"/>
      <c r="TEI44" s="143"/>
      <c r="TEJ44" s="143"/>
      <c r="TEK44" s="143"/>
      <c r="TEL44" s="143"/>
      <c r="TEM44" s="143"/>
      <c r="TEN44" s="143"/>
      <c r="TEO44" s="143"/>
      <c r="TEP44" s="143"/>
      <c r="TEQ44" s="143"/>
      <c r="TER44" s="143"/>
      <c r="TES44" s="143"/>
      <c r="TET44" s="143"/>
      <c r="TEU44" s="143"/>
      <c r="TEV44" s="143"/>
      <c r="TEW44" s="143"/>
      <c r="TEX44" s="143"/>
      <c r="TEY44" s="143"/>
      <c r="TEZ44" s="143"/>
      <c r="TFA44" s="143"/>
      <c r="TFB44" s="143"/>
      <c r="TFC44" s="143"/>
      <c r="TFD44" s="143"/>
      <c r="TFE44" s="143"/>
      <c r="TFF44" s="143"/>
      <c r="TFG44" s="143"/>
      <c r="TFH44" s="143"/>
      <c r="TFI44" s="143"/>
      <c r="TFJ44" s="143"/>
      <c r="TFK44" s="143"/>
      <c r="TFL44" s="143"/>
      <c r="TFM44" s="143"/>
      <c r="TFN44" s="143"/>
      <c r="TFO44" s="143"/>
      <c r="TFP44" s="143"/>
      <c r="TFQ44" s="143"/>
      <c r="TFR44" s="143"/>
      <c r="TFS44" s="143"/>
      <c r="TFT44" s="143"/>
      <c r="TFU44" s="143"/>
      <c r="TFV44" s="143"/>
      <c r="TFW44" s="143"/>
      <c r="TFX44" s="143"/>
      <c r="TFY44" s="143"/>
      <c r="TFZ44" s="143"/>
      <c r="TGA44" s="143"/>
      <c r="TGB44" s="143"/>
      <c r="TGC44" s="143"/>
      <c r="TGD44" s="143"/>
      <c r="TGE44" s="143"/>
      <c r="TGF44" s="143"/>
      <c r="TGG44" s="143"/>
      <c r="TGH44" s="143"/>
      <c r="TGI44" s="143"/>
      <c r="TGJ44" s="143"/>
      <c r="TGK44" s="143"/>
      <c r="TGL44" s="143"/>
      <c r="TGM44" s="143"/>
      <c r="TGN44" s="143"/>
      <c r="TGO44" s="143"/>
      <c r="TGP44" s="143"/>
      <c r="TGQ44" s="143"/>
      <c r="TGR44" s="143"/>
      <c r="TGS44" s="143"/>
      <c r="TGT44" s="143"/>
      <c r="TGU44" s="143"/>
      <c r="TGV44" s="143"/>
      <c r="TGW44" s="143"/>
      <c r="TGX44" s="143"/>
      <c r="TGY44" s="143"/>
      <c r="TGZ44" s="143"/>
      <c r="THA44" s="143"/>
      <c r="THB44" s="143"/>
      <c r="THC44" s="143"/>
      <c r="THD44" s="143"/>
      <c r="THE44" s="143"/>
      <c r="THF44" s="143"/>
      <c r="THG44" s="143"/>
      <c r="THH44" s="143"/>
      <c r="THI44" s="143"/>
      <c r="THJ44" s="143"/>
      <c r="THK44" s="143"/>
      <c r="THL44" s="143"/>
      <c r="THM44" s="143"/>
      <c r="THN44" s="143"/>
      <c r="THO44" s="143"/>
      <c r="THP44" s="143"/>
      <c r="THQ44" s="143"/>
      <c r="THR44" s="143"/>
      <c r="THS44" s="143"/>
      <c r="THT44" s="143"/>
      <c r="THU44" s="143"/>
      <c r="THV44" s="143"/>
      <c r="THW44" s="143"/>
      <c r="THX44" s="143"/>
      <c r="THY44" s="143"/>
      <c r="THZ44" s="143"/>
      <c r="TIA44" s="143"/>
      <c r="TIB44" s="143"/>
      <c r="TIC44" s="143"/>
      <c r="TID44" s="143"/>
      <c r="TIE44" s="143"/>
      <c r="TIF44" s="143"/>
      <c r="TIG44" s="143"/>
      <c r="TIH44" s="143"/>
      <c r="TII44" s="143"/>
      <c r="TIJ44" s="143"/>
      <c r="TIK44" s="143"/>
      <c r="TIL44" s="143"/>
      <c r="TIM44" s="143"/>
      <c r="TIN44" s="143"/>
      <c r="TIO44" s="143"/>
      <c r="TIP44" s="143"/>
      <c r="TIQ44" s="143"/>
      <c r="TIR44" s="143"/>
      <c r="TIS44" s="143"/>
      <c r="TIT44" s="143"/>
      <c r="TIU44" s="143"/>
      <c r="TIV44" s="143"/>
      <c r="TIW44" s="143"/>
      <c r="TIX44" s="143"/>
      <c r="TIY44" s="143"/>
      <c r="TIZ44" s="143"/>
      <c r="TJA44" s="143"/>
      <c r="TJB44" s="143"/>
      <c r="TJC44" s="143"/>
      <c r="TJD44" s="143"/>
      <c r="TJE44" s="143"/>
      <c r="TJF44" s="143"/>
      <c r="TJG44" s="143"/>
      <c r="TJH44" s="143"/>
      <c r="TJI44" s="143"/>
      <c r="TJJ44" s="143"/>
      <c r="TJK44" s="143"/>
      <c r="TJL44" s="143"/>
      <c r="TJM44" s="143"/>
      <c r="TJN44" s="143"/>
      <c r="TJO44" s="143"/>
      <c r="TJP44" s="143"/>
      <c r="TJQ44" s="143"/>
      <c r="TJR44" s="143"/>
      <c r="TJS44" s="143"/>
      <c r="TJT44" s="143"/>
      <c r="TJU44" s="143"/>
      <c r="TJV44" s="143"/>
      <c r="TJW44" s="143"/>
      <c r="TJX44" s="143"/>
      <c r="TJY44" s="143"/>
      <c r="TJZ44" s="143"/>
      <c r="TKA44" s="143"/>
      <c r="TKB44" s="143"/>
      <c r="TKC44" s="143"/>
      <c r="TKD44" s="143"/>
      <c r="TKE44" s="143"/>
      <c r="TKF44" s="143"/>
      <c r="TKG44" s="143"/>
      <c r="TKH44" s="143"/>
      <c r="TKI44" s="143"/>
      <c r="TKJ44" s="143"/>
      <c r="TKK44" s="143"/>
      <c r="TKL44" s="143"/>
      <c r="TKM44" s="143"/>
      <c r="TKN44" s="143"/>
      <c r="TKO44" s="143"/>
      <c r="TKP44" s="143"/>
      <c r="TKQ44" s="143"/>
      <c r="TKR44" s="143"/>
      <c r="TKS44" s="143"/>
      <c r="TKT44" s="143"/>
      <c r="TKU44" s="143"/>
      <c r="TKV44" s="143"/>
      <c r="TKW44" s="143"/>
      <c r="TKX44" s="143"/>
      <c r="TKY44" s="143"/>
      <c r="TKZ44" s="143"/>
      <c r="TLA44" s="143"/>
      <c r="TLB44" s="143"/>
      <c r="TLC44" s="143"/>
      <c r="TLD44" s="143"/>
      <c r="TLE44" s="143"/>
      <c r="TLF44" s="143"/>
      <c r="TLG44" s="143"/>
      <c r="TLH44" s="143"/>
      <c r="TLI44" s="143"/>
      <c r="TLJ44" s="143"/>
      <c r="TLK44" s="143"/>
      <c r="TLL44" s="143"/>
      <c r="TLM44" s="143"/>
      <c r="TLN44" s="143"/>
      <c r="TLO44" s="143"/>
      <c r="TLP44" s="143"/>
      <c r="TLQ44" s="143"/>
      <c r="TLR44" s="143"/>
      <c r="TLS44" s="143"/>
      <c r="TLT44" s="143"/>
      <c r="TLU44" s="143"/>
      <c r="TLV44" s="143"/>
      <c r="TLW44" s="143"/>
      <c r="TLX44" s="143"/>
      <c r="TLY44" s="143"/>
      <c r="TLZ44" s="143"/>
      <c r="TMA44" s="143"/>
      <c r="TMB44" s="143"/>
      <c r="TMC44" s="143"/>
      <c r="TMD44" s="143"/>
      <c r="TME44" s="143"/>
      <c r="TMF44" s="143"/>
      <c r="TMG44" s="143"/>
      <c r="TMH44" s="143"/>
      <c r="TMI44" s="143"/>
      <c r="TMJ44" s="143"/>
      <c r="TMK44" s="143"/>
      <c r="TML44" s="143"/>
      <c r="TMM44" s="143"/>
      <c r="TMN44" s="143"/>
      <c r="TMO44" s="143"/>
      <c r="TMP44" s="143"/>
      <c r="TMQ44" s="143"/>
      <c r="TMR44" s="143"/>
      <c r="TMS44" s="143"/>
      <c r="TMT44" s="143"/>
      <c r="TMU44" s="143"/>
      <c r="TMV44" s="143"/>
      <c r="TMW44" s="143"/>
      <c r="TMX44" s="143"/>
      <c r="TMY44" s="143"/>
      <c r="TMZ44" s="143"/>
      <c r="TNA44" s="143"/>
      <c r="TNB44" s="143"/>
      <c r="TNC44" s="143"/>
      <c r="TND44" s="143"/>
      <c r="TNE44" s="143"/>
      <c r="TNF44" s="143"/>
      <c r="TNG44" s="143"/>
      <c r="TNH44" s="143"/>
      <c r="TNI44" s="143"/>
      <c r="TNJ44" s="143"/>
      <c r="TNK44" s="143"/>
      <c r="TNL44" s="143"/>
      <c r="TNM44" s="143"/>
      <c r="TNN44" s="143"/>
      <c r="TNO44" s="143"/>
      <c r="TNP44" s="143"/>
      <c r="TNQ44" s="143"/>
      <c r="TNR44" s="143"/>
      <c r="TNS44" s="143"/>
      <c r="TNT44" s="143"/>
      <c r="TNU44" s="143"/>
      <c r="TNV44" s="143"/>
      <c r="TNW44" s="143"/>
      <c r="TNX44" s="143"/>
      <c r="TNY44" s="143"/>
      <c r="TNZ44" s="143"/>
      <c r="TOA44" s="143"/>
      <c r="TOB44" s="143"/>
      <c r="TOC44" s="143"/>
      <c r="TOD44" s="143"/>
      <c r="TOE44" s="143"/>
      <c r="TOF44" s="143"/>
      <c r="TOG44" s="143"/>
      <c r="TOH44" s="143"/>
      <c r="TOI44" s="143"/>
      <c r="TOJ44" s="143"/>
      <c r="TOK44" s="143"/>
      <c r="TOL44" s="143"/>
      <c r="TOM44" s="143"/>
      <c r="TON44" s="143"/>
      <c r="TOO44" s="143"/>
      <c r="TOP44" s="143"/>
      <c r="TOQ44" s="143"/>
      <c r="TOR44" s="143"/>
      <c r="TOS44" s="143"/>
      <c r="TOT44" s="143"/>
      <c r="TOU44" s="143"/>
      <c r="TOV44" s="143"/>
      <c r="TOW44" s="143"/>
      <c r="TOX44" s="143"/>
      <c r="TOY44" s="143"/>
      <c r="TOZ44" s="143"/>
      <c r="TPA44" s="143"/>
      <c r="TPB44" s="143"/>
      <c r="TPC44" s="143"/>
      <c r="TPD44" s="143"/>
      <c r="TPE44" s="143"/>
      <c r="TPF44" s="143"/>
      <c r="TPG44" s="143"/>
      <c r="TPH44" s="143"/>
      <c r="TPI44" s="143"/>
      <c r="TPJ44" s="143"/>
      <c r="TPK44" s="143"/>
      <c r="TPL44" s="143"/>
      <c r="TPM44" s="143"/>
      <c r="TPN44" s="143"/>
      <c r="TPO44" s="143"/>
      <c r="TPP44" s="143"/>
      <c r="TPQ44" s="143"/>
      <c r="TPR44" s="143"/>
      <c r="TPS44" s="143"/>
      <c r="TPT44" s="143"/>
      <c r="TPU44" s="143"/>
      <c r="TPV44" s="143"/>
      <c r="TPW44" s="143"/>
      <c r="TPX44" s="143"/>
      <c r="TPY44" s="143"/>
      <c r="TPZ44" s="143"/>
      <c r="TQA44" s="143"/>
      <c r="TQB44" s="143"/>
      <c r="TQC44" s="143"/>
      <c r="TQD44" s="143"/>
      <c r="TQE44" s="143"/>
      <c r="TQF44" s="143"/>
      <c r="TQG44" s="143"/>
      <c r="TQH44" s="143"/>
      <c r="TQI44" s="143"/>
      <c r="TQJ44" s="143"/>
      <c r="TQK44" s="143"/>
      <c r="TQL44" s="143"/>
      <c r="TQM44" s="143"/>
      <c r="TQN44" s="143"/>
      <c r="TQO44" s="143"/>
      <c r="TQP44" s="143"/>
      <c r="TQQ44" s="143"/>
      <c r="TQR44" s="143"/>
      <c r="TQS44" s="143"/>
      <c r="TQT44" s="143"/>
      <c r="TQU44" s="143"/>
      <c r="TQV44" s="143"/>
      <c r="TQW44" s="143"/>
      <c r="TQX44" s="143"/>
      <c r="TQY44" s="143"/>
      <c r="TQZ44" s="143"/>
      <c r="TRA44" s="143"/>
      <c r="TRB44" s="143"/>
      <c r="TRC44" s="143"/>
      <c r="TRD44" s="143"/>
      <c r="TRE44" s="143"/>
      <c r="TRF44" s="143"/>
      <c r="TRG44" s="143"/>
      <c r="TRH44" s="143"/>
      <c r="TRI44" s="143"/>
      <c r="TRJ44" s="143"/>
      <c r="TRK44" s="143"/>
      <c r="TRL44" s="143"/>
      <c r="TRM44" s="143"/>
      <c r="TRN44" s="143"/>
      <c r="TRO44" s="143"/>
      <c r="TRP44" s="143"/>
      <c r="TRQ44" s="143"/>
      <c r="TRR44" s="143"/>
      <c r="TRS44" s="143"/>
      <c r="TRT44" s="143"/>
      <c r="TRU44" s="143"/>
      <c r="TRV44" s="143"/>
      <c r="TRW44" s="143"/>
      <c r="TRX44" s="143"/>
      <c r="TRY44" s="143"/>
      <c r="TRZ44" s="143"/>
      <c r="TSA44" s="143"/>
      <c r="TSB44" s="143"/>
      <c r="TSC44" s="143"/>
      <c r="TSD44" s="143"/>
      <c r="TSE44" s="143"/>
      <c r="TSF44" s="143"/>
      <c r="TSG44" s="143"/>
      <c r="TSH44" s="143"/>
      <c r="TSI44" s="143"/>
      <c r="TSJ44" s="143"/>
      <c r="TSK44" s="143"/>
      <c r="TSL44" s="143"/>
      <c r="TSM44" s="143"/>
      <c r="TSN44" s="143"/>
      <c r="TSO44" s="143"/>
      <c r="TSP44" s="143"/>
      <c r="TSQ44" s="143"/>
      <c r="TSR44" s="143"/>
      <c r="TSS44" s="143"/>
      <c r="TST44" s="143"/>
      <c r="TSU44" s="143"/>
      <c r="TSV44" s="143"/>
      <c r="TSW44" s="143"/>
      <c r="TSX44" s="143"/>
      <c r="TSY44" s="143"/>
      <c r="TSZ44" s="143"/>
      <c r="TTA44" s="143"/>
      <c r="TTB44" s="143"/>
      <c r="TTC44" s="143"/>
      <c r="TTD44" s="143"/>
      <c r="TTE44" s="143"/>
      <c r="TTF44" s="143"/>
      <c r="TTG44" s="143"/>
      <c r="TTH44" s="143"/>
      <c r="TTI44" s="143"/>
      <c r="TTJ44" s="143"/>
      <c r="TTK44" s="143"/>
      <c r="TTL44" s="143"/>
      <c r="TTM44" s="143"/>
      <c r="TTN44" s="143"/>
      <c r="TTO44" s="143"/>
      <c r="TTP44" s="143"/>
      <c r="TTQ44" s="143"/>
      <c r="TTR44" s="143"/>
      <c r="TTS44" s="143"/>
      <c r="TTT44" s="143"/>
      <c r="TTU44" s="143"/>
      <c r="TTV44" s="143"/>
      <c r="TTW44" s="143"/>
      <c r="TTX44" s="143"/>
      <c r="TTY44" s="143"/>
      <c r="TTZ44" s="143"/>
      <c r="TUA44" s="143"/>
      <c r="TUB44" s="143"/>
      <c r="TUC44" s="143"/>
      <c r="TUD44" s="143"/>
      <c r="TUE44" s="143"/>
      <c r="TUF44" s="143"/>
      <c r="TUG44" s="143"/>
      <c r="TUH44" s="143"/>
      <c r="TUI44" s="143"/>
      <c r="TUJ44" s="143"/>
      <c r="TUK44" s="143"/>
      <c r="TUL44" s="143"/>
      <c r="TUM44" s="143"/>
      <c r="TUN44" s="143"/>
      <c r="TUO44" s="143"/>
      <c r="TUP44" s="143"/>
      <c r="TUQ44" s="143"/>
      <c r="TUR44" s="143"/>
      <c r="TUS44" s="143"/>
      <c r="TUT44" s="143"/>
      <c r="TUU44" s="143"/>
      <c r="TUV44" s="143"/>
      <c r="TUW44" s="143"/>
      <c r="TUX44" s="143"/>
      <c r="TUY44" s="143"/>
      <c r="TUZ44" s="143"/>
      <c r="TVA44" s="143"/>
      <c r="TVB44" s="143"/>
      <c r="TVC44" s="143"/>
      <c r="TVD44" s="143"/>
      <c r="TVE44" s="143"/>
      <c r="TVF44" s="143"/>
      <c r="TVG44" s="143"/>
      <c r="TVH44" s="143"/>
      <c r="TVI44" s="143"/>
      <c r="TVJ44" s="143"/>
      <c r="TVK44" s="143"/>
      <c r="TVL44" s="143"/>
      <c r="TVM44" s="143"/>
      <c r="TVN44" s="143"/>
      <c r="TVO44" s="143"/>
      <c r="TVP44" s="143"/>
      <c r="TVQ44" s="143"/>
      <c r="TVR44" s="143"/>
      <c r="TVS44" s="143"/>
      <c r="TVT44" s="143"/>
      <c r="TVU44" s="143"/>
      <c r="TVV44" s="143"/>
      <c r="TVW44" s="143"/>
      <c r="TVX44" s="143"/>
      <c r="TVY44" s="143"/>
      <c r="TVZ44" s="143"/>
      <c r="TWA44" s="143"/>
      <c r="TWB44" s="143"/>
      <c r="TWC44" s="143"/>
      <c r="TWD44" s="143"/>
      <c r="TWE44" s="143"/>
      <c r="TWF44" s="143"/>
      <c r="TWG44" s="143"/>
      <c r="TWH44" s="143"/>
      <c r="TWI44" s="143"/>
      <c r="TWJ44" s="143"/>
      <c r="TWK44" s="143"/>
      <c r="TWL44" s="143"/>
      <c r="TWM44" s="143"/>
      <c r="TWN44" s="143"/>
      <c r="TWO44" s="143"/>
      <c r="TWP44" s="143"/>
      <c r="TWQ44" s="143"/>
      <c r="TWR44" s="143"/>
      <c r="TWS44" s="143"/>
      <c r="TWT44" s="143"/>
      <c r="TWU44" s="143"/>
      <c r="TWV44" s="143"/>
      <c r="TWW44" s="143"/>
      <c r="TWX44" s="143"/>
      <c r="TWY44" s="143"/>
      <c r="TWZ44" s="143"/>
      <c r="TXA44" s="143"/>
      <c r="TXB44" s="143"/>
      <c r="TXC44" s="143"/>
      <c r="TXD44" s="143"/>
      <c r="TXE44" s="143"/>
      <c r="TXF44" s="143"/>
      <c r="TXG44" s="143"/>
      <c r="TXH44" s="143"/>
      <c r="TXI44" s="143"/>
      <c r="TXJ44" s="143"/>
      <c r="TXK44" s="143"/>
      <c r="TXL44" s="143"/>
      <c r="TXM44" s="143"/>
      <c r="TXN44" s="143"/>
      <c r="TXO44" s="143"/>
      <c r="TXP44" s="143"/>
      <c r="TXQ44" s="143"/>
      <c r="TXR44" s="143"/>
      <c r="TXS44" s="143"/>
      <c r="TXT44" s="143"/>
      <c r="TXU44" s="143"/>
      <c r="TXV44" s="143"/>
      <c r="TXW44" s="143"/>
      <c r="TXX44" s="143"/>
      <c r="TXY44" s="143"/>
      <c r="TXZ44" s="143"/>
      <c r="TYA44" s="143"/>
      <c r="TYB44" s="143"/>
      <c r="TYC44" s="143"/>
      <c r="TYD44" s="143"/>
      <c r="TYE44" s="143"/>
      <c r="TYF44" s="143"/>
      <c r="TYG44" s="143"/>
      <c r="TYH44" s="143"/>
      <c r="TYI44" s="143"/>
      <c r="TYJ44" s="143"/>
      <c r="TYK44" s="143"/>
      <c r="TYL44" s="143"/>
      <c r="TYM44" s="143"/>
      <c r="TYN44" s="143"/>
      <c r="TYO44" s="143"/>
      <c r="TYP44" s="143"/>
      <c r="TYQ44" s="143"/>
      <c r="TYR44" s="143"/>
      <c r="TYS44" s="143"/>
      <c r="TYT44" s="143"/>
      <c r="TYU44" s="143"/>
      <c r="TYV44" s="143"/>
      <c r="TYW44" s="143"/>
      <c r="TYX44" s="143"/>
      <c r="TYY44" s="143"/>
      <c r="TYZ44" s="143"/>
      <c r="TZA44" s="143"/>
      <c r="TZB44" s="143"/>
      <c r="TZC44" s="143"/>
      <c r="TZD44" s="143"/>
      <c r="TZE44" s="143"/>
      <c r="TZF44" s="143"/>
      <c r="TZG44" s="143"/>
      <c r="TZH44" s="143"/>
      <c r="TZI44" s="143"/>
      <c r="TZJ44" s="143"/>
      <c r="TZK44" s="143"/>
      <c r="TZL44" s="143"/>
      <c r="TZM44" s="143"/>
      <c r="TZN44" s="143"/>
      <c r="TZO44" s="143"/>
      <c r="TZP44" s="143"/>
      <c r="TZQ44" s="143"/>
      <c r="TZR44" s="143"/>
      <c r="TZS44" s="143"/>
      <c r="TZT44" s="143"/>
      <c r="TZU44" s="143"/>
      <c r="TZV44" s="143"/>
      <c r="TZW44" s="143"/>
      <c r="TZX44" s="143"/>
      <c r="TZY44" s="143"/>
      <c r="TZZ44" s="143"/>
      <c r="UAA44" s="143"/>
      <c r="UAB44" s="143"/>
      <c r="UAC44" s="143"/>
      <c r="UAD44" s="143"/>
      <c r="UAE44" s="143"/>
      <c r="UAF44" s="143"/>
      <c r="UAG44" s="143"/>
      <c r="UAH44" s="143"/>
      <c r="UAI44" s="143"/>
      <c r="UAJ44" s="143"/>
      <c r="UAK44" s="143"/>
      <c r="UAL44" s="143"/>
      <c r="UAM44" s="143"/>
      <c r="UAN44" s="143"/>
      <c r="UAO44" s="143"/>
      <c r="UAP44" s="143"/>
      <c r="UAQ44" s="143"/>
      <c r="UAR44" s="143"/>
      <c r="UAS44" s="143"/>
      <c r="UAT44" s="143"/>
      <c r="UAU44" s="143"/>
      <c r="UAV44" s="143"/>
      <c r="UAW44" s="143"/>
      <c r="UAX44" s="143"/>
      <c r="UAY44" s="143"/>
      <c r="UAZ44" s="143"/>
      <c r="UBA44" s="143"/>
      <c r="UBB44" s="143"/>
      <c r="UBC44" s="143"/>
      <c r="UBD44" s="143"/>
      <c r="UBE44" s="143"/>
      <c r="UBF44" s="143"/>
      <c r="UBG44" s="143"/>
      <c r="UBH44" s="143"/>
      <c r="UBI44" s="143"/>
      <c r="UBJ44" s="143"/>
      <c r="UBK44" s="143"/>
      <c r="UBL44" s="143"/>
      <c r="UBM44" s="143"/>
      <c r="UBN44" s="143"/>
      <c r="UBO44" s="143"/>
      <c r="UBP44" s="143"/>
      <c r="UBQ44" s="143"/>
      <c r="UBR44" s="143"/>
      <c r="UBS44" s="143"/>
      <c r="UBT44" s="143"/>
      <c r="UBU44" s="143"/>
      <c r="UBV44" s="143"/>
      <c r="UBW44" s="143"/>
      <c r="UBX44" s="143"/>
      <c r="UBY44" s="143"/>
      <c r="UBZ44" s="143"/>
      <c r="UCA44" s="143"/>
      <c r="UCB44" s="143"/>
      <c r="UCC44" s="143"/>
      <c r="UCD44" s="143"/>
      <c r="UCE44" s="143"/>
      <c r="UCF44" s="143"/>
      <c r="UCG44" s="143"/>
      <c r="UCH44" s="143"/>
      <c r="UCI44" s="143"/>
      <c r="UCJ44" s="143"/>
      <c r="UCK44" s="143"/>
      <c r="UCL44" s="143"/>
      <c r="UCM44" s="143"/>
      <c r="UCN44" s="143"/>
      <c r="UCO44" s="143"/>
      <c r="UCP44" s="143"/>
      <c r="UCQ44" s="143"/>
      <c r="UCR44" s="143"/>
      <c r="UCS44" s="143"/>
      <c r="UCT44" s="143"/>
      <c r="UCU44" s="143"/>
      <c r="UCV44" s="143"/>
      <c r="UCW44" s="143"/>
      <c r="UCX44" s="143"/>
      <c r="UCY44" s="143"/>
      <c r="UCZ44" s="143"/>
      <c r="UDA44" s="143"/>
      <c r="UDB44" s="143"/>
      <c r="UDC44" s="143"/>
      <c r="UDD44" s="143"/>
      <c r="UDE44" s="143"/>
      <c r="UDF44" s="143"/>
      <c r="UDG44" s="143"/>
      <c r="UDH44" s="143"/>
      <c r="UDI44" s="143"/>
      <c r="UDJ44" s="143"/>
      <c r="UDK44" s="143"/>
      <c r="UDL44" s="143"/>
      <c r="UDM44" s="143"/>
      <c r="UDN44" s="143"/>
      <c r="UDO44" s="143"/>
      <c r="UDP44" s="143"/>
      <c r="UDQ44" s="143"/>
      <c r="UDR44" s="143"/>
      <c r="UDS44" s="143"/>
      <c r="UDT44" s="143"/>
      <c r="UDU44" s="143"/>
      <c r="UDV44" s="143"/>
      <c r="UDW44" s="143"/>
      <c r="UDX44" s="143"/>
      <c r="UDY44" s="143"/>
      <c r="UDZ44" s="143"/>
      <c r="UEA44" s="143"/>
      <c r="UEB44" s="143"/>
      <c r="UEC44" s="143"/>
      <c r="UED44" s="143"/>
      <c r="UEE44" s="143"/>
      <c r="UEF44" s="143"/>
      <c r="UEG44" s="143"/>
      <c r="UEH44" s="143"/>
      <c r="UEI44" s="143"/>
      <c r="UEJ44" s="143"/>
      <c r="UEK44" s="143"/>
      <c r="UEL44" s="143"/>
      <c r="UEM44" s="143"/>
      <c r="UEN44" s="143"/>
      <c r="UEO44" s="143"/>
      <c r="UEP44" s="143"/>
      <c r="UEQ44" s="143"/>
      <c r="UER44" s="143"/>
      <c r="UES44" s="143"/>
      <c r="UET44" s="143"/>
      <c r="UEU44" s="143"/>
      <c r="UEV44" s="143"/>
      <c r="UEW44" s="143"/>
      <c r="UEX44" s="143"/>
      <c r="UEY44" s="143"/>
      <c r="UEZ44" s="143"/>
      <c r="UFA44" s="143"/>
      <c r="UFB44" s="143"/>
      <c r="UFC44" s="143"/>
      <c r="UFD44" s="143"/>
      <c r="UFE44" s="143"/>
      <c r="UFF44" s="143"/>
      <c r="UFG44" s="143"/>
      <c r="UFH44" s="143"/>
      <c r="UFI44" s="143"/>
      <c r="UFJ44" s="143"/>
      <c r="UFK44" s="143"/>
      <c r="UFL44" s="143"/>
      <c r="UFM44" s="143"/>
      <c r="UFN44" s="143"/>
      <c r="UFO44" s="143"/>
      <c r="UFP44" s="143"/>
      <c r="UFQ44" s="143"/>
      <c r="UFR44" s="143"/>
      <c r="UFS44" s="143"/>
      <c r="UFT44" s="143"/>
      <c r="UFU44" s="143"/>
      <c r="UFV44" s="143"/>
      <c r="UFW44" s="143"/>
      <c r="UFX44" s="143"/>
      <c r="UFY44" s="143"/>
      <c r="UFZ44" s="143"/>
      <c r="UGA44" s="143"/>
      <c r="UGB44" s="143"/>
      <c r="UGC44" s="143"/>
      <c r="UGD44" s="143"/>
      <c r="UGE44" s="143"/>
      <c r="UGF44" s="143"/>
      <c r="UGG44" s="143"/>
      <c r="UGH44" s="143"/>
      <c r="UGI44" s="143"/>
      <c r="UGJ44" s="143"/>
      <c r="UGK44" s="143"/>
      <c r="UGL44" s="143"/>
      <c r="UGM44" s="143"/>
      <c r="UGN44" s="143"/>
      <c r="UGO44" s="143"/>
      <c r="UGP44" s="143"/>
      <c r="UGQ44" s="143"/>
      <c r="UGR44" s="143"/>
      <c r="UGS44" s="143"/>
      <c r="UGT44" s="143"/>
      <c r="UGU44" s="143"/>
      <c r="UGV44" s="143"/>
      <c r="UGW44" s="143"/>
      <c r="UGX44" s="143"/>
      <c r="UGY44" s="143"/>
      <c r="UGZ44" s="143"/>
      <c r="UHA44" s="143"/>
      <c r="UHB44" s="143"/>
      <c r="UHC44" s="143"/>
      <c r="UHD44" s="143"/>
      <c r="UHE44" s="143"/>
      <c r="UHF44" s="143"/>
      <c r="UHG44" s="143"/>
      <c r="UHH44" s="143"/>
      <c r="UHI44" s="143"/>
      <c r="UHJ44" s="143"/>
      <c r="UHK44" s="143"/>
      <c r="UHL44" s="143"/>
      <c r="UHM44" s="143"/>
      <c r="UHN44" s="143"/>
      <c r="UHO44" s="143"/>
      <c r="UHP44" s="143"/>
      <c r="UHQ44" s="143"/>
      <c r="UHR44" s="143"/>
      <c r="UHS44" s="143"/>
      <c r="UHT44" s="143"/>
      <c r="UHU44" s="143"/>
      <c r="UHV44" s="143"/>
      <c r="UHW44" s="143"/>
      <c r="UHX44" s="143"/>
      <c r="UHY44" s="143"/>
      <c r="UHZ44" s="143"/>
      <c r="UIA44" s="143"/>
      <c r="UIB44" s="143"/>
      <c r="UIC44" s="143"/>
      <c r="UID44" s="143"/>
      <c r="UIE44" s="143"/>
      <c r="UIF44" s="143"/>
      <c r="UIG44" s="143"/>
      <c r="UIH44" s="143"/>
      <c r="UII44" s="143"/>
      <c r="UIJ44" s="143"/>
      <c r="UIK44" s="143"/>
      <c r="UIL44" s="143"/>
      <c r="UIM44" s="143"/>
      <c r="UIN44" s="143"/>
      <c r="UIO44" s="143"/>
      <c r="UIP44" s="143"/>
      <c r="UIQ44" s="143"/>
      <c r="UIR44" s="143"/>
      <c r="UIS44" s="143"/>
      <c r="UIT44" s="143"/>
      <c r="UIU44" s="143"/>
      <c r="UIV44" s="143"/>
      <c r="UIW44" s="143"/>
      <c r="UIX44" s="143"/>
      <c r="UIY44" s="143"/>
      <c r="UIZ44" s="143"/>
      <c r="UJA44" s="143"/>
      <c r="UJB44" s="143"/>
      <c r="UJC44" s="143"/>
      <c r="UJD44" s="143"/>
      <c r="UJE44" s="143"/>
      <c r="UJF44" s="143"/>
      <c r="UJG44" s="143"/>
      <c r="UJH44" s="143"/>
      <c r="UJI44" s="143"/>
      <c r="UJJ44" s="143"/>
      <c r="UJK44" s="143"/>
      <c r="UJL44" s="143"/>
      <c r="UJM44" s="143"/>
      <c r="UJN44" s="143"/>
      <c r="UJO44" s="143"/>
      <c r="UJP44" s="143"/>
      <c r="UJQ44" s="143"/>
      <c r="UJR44" s="143"/>
      <c r="UJS44" s="143"/>
      <c r="UJT44" s="143"/>
      <c r="UJU44" s="143"/>
      <c r="UJV44" s="143"/>
      <c r="UJW44" s="143"/>
      <c r="UJX44" s="143"/>
      <c r="UJY44" s="143"/>
      <c r="UJZ44" s="143"/>
      <c r="UKA44" s="143"/>
      <c r="UKB44" s="143"/>
      <c r="UKC44" s="143"/>
      <c r="UKD44" s="143"/>
      <c r="UKE44" s="143"/>
      <c r="UKF44" s="143"/>
      <c r="UKG44" s="143"/>
      <c r="UKH44" s="143"/>
      <c r="UKI44" s="143"/>
      <c r="UKJ44" s="143"/>
      <c r="UKK44" s="143"/>
      <c r="UKL44" s="143"/>
      <c r="UKM44" s="143"/>
      <c r="UKN44" s="143"/>
      <c r="UKO44" s="143"/>
      <c r="UKP44" s="143"/>
      <c r="UKQ44" s="143"/>
      <c r="UKR44" s="143"/>
      <c r="UKS44" s="143"/>
      <c r="UKT44" s="143"/>
      <c r="UKU44" s="143"/>
      <c r="UKV44" s="143"/>
      <c r="UKW44" s="143"/>
      <c r="UKX44" s="143"/>
      <c r="UKY44" s="143"/>
      <c r="UKZ44" s="143"/>
      <c r="ULA44" s="143"/>
      <c r="ULB44" s="143"/>
      <c r="ULC44" s="143"/>
      <c r="ULD44" s="143"/>
      <c r="ULE44" s="143"/>
      <c r="ULF44" s="143"/>
      <c r="ULG44" s="143"/>
      <c r="ULH44" s="143"/>
      <c r="ULI44" s="143"/>
      <c r="ULJ44" s="143"/>
      <c r="ULK44" s="143"/>
      <c r="ULL44" s="143"/>
      <c r="ULM44" s="143"/>
      <c r="ULN44" s="143"/>
      <c r="ULO44" s="143"/>
      <c r="ULP44" s="143"/>
      <c r="ULQ44" s="143"/>
      <c r="ULR44" s="143"/>
      <c r="ULS44" s="143"/>
      <c r="ULT44" s="143"/>
      <c r="ULU44" s="143"/>
      <c r="ULV44" s="143"/>
      <c r="ULW44" s="143"/>
      <c r="ULX44" s="143"/>
      <c r="ULY44" s="143"/>
      <c r="ULZ44" s="143"/>
      <c r="UMA44" s="143"/>
      <c r="UMB44" s="143"/>
      <c r="UMC44" s="143"/>
      <c r="UMD44" s="143"/>
      <c r="UME44" s="143"/>
      <c r="UMF44" s="143"/>
      <c r="UMG44" s="143"/>
      <c r="UMH44" s="143"/>
      <c r="UMI44" s="143"/>
      <c r="UMJ44" s="143"/>
      <c r="UMK44" s="143"/>
      <c r="UML44" s="143"/>
      <c r="UMM44" s="143"/>
      <c r="UMN44" s="143"/>
      <c r="UMO44" s="143"/>
      <c r="UMP44" s="143"/>
      <c r="UMQ44" s="143"/>
      <c r="UMR44" s="143"/>
      <c r="UMS44" s="143"/>
      <c r="UMT44" s="143"/>
      <c r="UMU44" s="143"/>
      <c r="UMV44" s="143"/>
      <c r="UMW44" s="143"/>
      <c r="UMX44" s="143"/>
      <c r="UMY44" s="143"/>
      <c r="UMZ44" s="143"/>
      <c r="UNA44" s="143"/>
      <c r="UNB44" s="143"/>
      <c r="UNC44" s="143"/>
      <c r="UND44" s="143"/>
      <c r="UNE44" s="143"/>
      <c r="UNF44" s="143"/>
      <c r="UNG44" s="143"/>
      <c r="UNH44" s="143"/>
      <c r="UNI44" s="143"/>
      <c r="UNJ44" s="143"/>
      <c r="UNK44" s="143"/>
      <c r="UNL44" s="143"/>
      <c r="UNM44" s="143"/>
      <c r="UNN44" s="143"/>
      <c r="UNO44" s="143"/>
      <c r="UNP44" s="143"/>
      <c r="UNQ44" s="143"/>
      <c r="UNR44" s="143"/>
      <c r="UNS44" s="143"/>
      <c r="UNT44" s="143"/>
      <c r="UNU44" s="143"/>
      <c r="UNV44" s="143"/>
      <c r="UNW44" s="143"/>
      <c r="UNX44" s="143"/>
      <c r="UNY44" s="143"/>
      <c r="UNZ44" s="143"/>
      <c r="UOA44" s="143"/>
      <c r="UOB44" s="143"/>
      <c r="UOC44" s="143"/>
      <c r="UOD44" s="143"/>
      <c r="UOE44" s="143"/>
      <c r="UOF44" s="143"/>
      <c r="UOG44" s="143"/>
      <c r="UOH44" s="143"/>
      <c r="UOI44" s="143"/>
      <c r="UOJ44" s="143"/>
      <c r="UOK44" s="143"/>
      <c r="UOL44" s="143"/>
      <c r="UOM44" s="143"/>
      <c r="UON44" s="143"/>
      <c r="UOO44" s="143"/>
      <c r="UOP44" s="143"/>
      <c r="UOQ44" s="143"/>
      <c r="UOR44" s="143"/>
      <c r="UOS44" s="143"/>
      <c r="UOT44" s="143"/>
      <c r="UOU44" s="143"/>
      <c r="UOV44" s="143"/>
      <c r="UOW44" s="143"/>
      <c r="UOX44" s="143"/>
      <c r="UOY44" s="143"/>
      <c r="UOZ44" s="143"/>
      <c r="UPA44" s="143"/>
      <c r="UPB44" s="143"/>
      <c r="UPC44" s="143"/>
      <c r="UPD44" s="143"/>
      <c r="UPE44" s="143"/>
      <c r="UPF44" s="143"/>
      <c r="UPG44" s="143"/>
      <c r="UPH44" s="143"/>
      <c r="UPI44" s="143"/>
      <c r="UPJ44" s="143"/>
      <c r="UPK44" s="143"/>
      <c r="UPL44" s="143"/>
      <c r="UPM44" s="143"/>
      <c r="UPN44" s="143"/>
      <c r="UPO44" s="143"/>
      <c r="UPP44" s="143"/>
      <c r="UPQ44" s="143"/>
      <c r="UPR44" s="143"/>
      <c r="UPS44" s="143"/>
      <c r="UPT44" s="143"/>
      <c r="UPU44" s="143"/>
      <c r="UPV44" s="143"/>
      <c r="UPW44" s="143"/>
      <c r="UPX44" s="143"/>
      <c r="UPY44" s="143"/>
      <c r="UPZ44" s="143"/>
      <c r="UQA44" s="143"/>
      <c r="UQB44" s="143"/>
      <c r="UQC44" s="143"/>
      <c r="UQD44" s="143"/>
      <c r="UQE44" s="143"/>
      <c r="UQF44" s="143"/>
      <c r="UQG44" s="143"/>
      <c r="UQH44" s="143"/>
      <c r="UQI44" s="143"/>
      <c r="UQJ44" s="143"/>
      <c r="UQK44" s="143"/>
      <c r="UQL44" s="143"/>
      <c r="UQM44" s="143"/>
      <c r="UQN44" s="143"/>
      <c r="UQO44" s="143"/>
      <c r="UQP44" s="143"/>
      <c r="UQQ44" s="143"/>
      <c r="UQR44" s="143"/>
      <c r="UQS44" s="143"/>
      <c r="UQT44" s="143"/>
      <c r="UQU44" s="143"/>
      <c r="UQV44" s="143"/>
      <c r="UQW44" s="143"/>
      <c r="UQX44" s="143"/>
      <c r="UQY44" s="143"/>
      <c r="UQZ44" s="143"/>
      <c r="URA44" s="143"/>
      <c r="URB44" s="143"/>
      <c r="URC44" s="143"/>
      <c r="URD44" s="143"/>
      <c r="URE44" s="143"/>
      <c r="URF44" s="143"/>
      <c r="URG44" s="143"/>
      <c r="URH44" s="143"/>
      <c r="URI44" s="143"/>
      <c r="URJ44" s="143"/>
      <c r="URK44" s="143"/>
      <c r="URL44" s="143"/>
      <c r="URM44" s="143"/>
      <c r="URN44" s="143"/>
      <c r="URO44" s="143"/>
      <c r="URP44" s="143"/>
      <c r="URQ44" s="143"/>
      <c r="URR44" s="143"/>
      <c r="URS44" s="143"/>
      <c r="URT44" s="143"/>
      <c r="URU44" s="143"/>
      <c r="URV44" s="143"/>
      <c r="URW44" s="143"/>
      <c r="URX44" s="143"/>
      <c r="URY44" s="143"/>
      <c r="URZ44" s="143"/>
      <c r="USA44" s="143"/>
      <c r="USB44" s="143"/>
      <c r="USC44" s="143"/>
      <c r="USD44" s="143"/>
      <c r="USE44" s="143"/>
      <c r="USF44" s="143"/>
      <c r="USG44" s="143"/>
      <c r="USH44" s="143"/>
      <c r="USI44" s="143"/>
      <c r="USJ44" s="143"/>
      <c r="USK44" s="143"/>
      <c r="USL44" s="143"/>
      <c r="USM44" s="143"/>
      <c r="USN44" s="143"/>
      <c r="USO44" s="143"/>
      <c r="USP44" s="143"/>
      <c r="USQ44" s="143"/>
      <c r="USR44" s="143"/>
      <c r="USS44" s="143"/>
      <c r="UST44" s="143"/>
      <c r="USU44" s="143"/>
      <c r="USV44" s="143"/>
      <c r="USW44" s="143"/>
      <c r="USX44" s="143"/>
      <c r="USY44" s="143"/>
      <c r="USZ44" s="143"/>
      <c r="UTA44" s="143"/>
      <c r="UTB44" s="143"/>
      <c r="UTC44" s="143"/>
      <c r="UTD44" s="143"/>
      <c r="UTE44" s="143"/>
      <c r="UTF44" s="143"/>
      <c r="UTG44" s="143"/>
      <c r="UTH44" s="143"/>
      <c r="UTI44" s="143"/>
      <c r="UTJ44" s="143"/>
      <c r="UTK44" s="143"/>
      <c r="UTL44" s="143"/>
      <c r="UTM44" s="143"/>
      <c r="UTN44" s="143"/>
      <c r="UTO44" s="143"/>
      <c r="UTP44" s="143"/>
      <c r="UTQ44" s="143"/>
      <c r="UTR44" s="143"/>
      <c r="UTS44" s="143"/>
      <c r="UTT44" s="143"/>
      <c r="UTU44" s="143"/>
      <c r="UTV44" s="143"/>
      <c r="UTW44" s="143"/>
      <c r="UTX44" s="143"/>
      <c r="UTY44" s="143"/>
      <c r="UTZ44" s="143"/>
      <c r="UUA44" s="143"/>
      <c r="UUB44" s="143"/>
      <c r="UUC44" s="143"/>
      <c r="UUD44" s="143"/>
      <c r="UUE44" s="143"/>
      <c r="UUF44" s="143"/>
      <c r="UUG44" s="143"/>
      <c r="UUH44" s="143"/>
      <c r="UUI44" s="143"/>
      <c r="UUJ44" s="143"/>
      <c r="UUK44" s="143"/>
      <c r="UUL44" s="143"/>
      <c r="UUM44" s="143"/>
      <c r="UUN44" s="143"/>
      <c r="UUO44" s="143"/>
      <c r="UUP44" s="143"/>
      <c r="UUQ44" s="143"/>
      <c r="UUR44" s="143"/>
      <c r="UUS44" s="143"/>
      <c r="UUT44" s="143"/>
      <c r="UUU44" s="143"/>
      <c r="UUV44" s="143"/>
      <c r="UUW44" s="143"/>
      <c r="UUX44" s="143"/>
      <c r="UUY44" s="143"/>
      <c r="UUZ44" s="143"/>
      <c r="UVA44" s="143"/>
      <c r="UVB44" s="143"/>
      <c r="UVC44" s="143"/>
      <c r="UVD44" s="143"/>
      <c r="UVE44" s="143"/>
      <c r="UVF44" s="143"/>
      <c r="UVG44" s="143"/>
      <c r="UVH44" s="143"/>
      <c r="UVI44" s="143"/>
      <c r="UVJ44" s="143"/>
      <c r="UVK44" s="143"/>
      <c r="UVL44" s="143"/>
      <c r="UVM44" s="143"/>
      <c r="UVN44" s="143"/>
      <c r="UVO44" s="143"/>
      <c r="UVP44" s="143"/>
      <c r="UVQ44" s="143"/>
      <c r="UVR44" s="143"/>
      <c r="UVS44" s="143"/>
      <c r="UVT44" s="143"/>
      <c r="UVU44" s="143"/>
      <c r="UVV44" s="143"/>
      <c r="UVW44" s="143"/>
      <c r="UVX44" s="143"/>
      <c r="UVY44" s="143"/>
      <c r="UVZ44" s="143"/>
      <c r="UWA44" s="143"/>
      <c r="UWB44" s="143"/>
      <c r="UWC44" s="143"/>
      <c r="UWD44" s="143"/>
      <c r="UWE44" s="143"/>
      <c r="UWF44" s="143"/>
      <c r="UWG44" s="143"/>
      <c r="UWH44" s="143"/>
      <c r="UWI44" s="143"/>
      <c r="UWJ44" s="143"/>
      <c r="UWK44" s="143"/>
      <c r="UWL44" s="143"/>
      <c r="UWM44" s="143"/>
      <c r="UWN44" s="143"/>
      <c r="UWO44" s="143"/>
      <c r="UWP44" s="143"/>
      <c r="UWQ44" s="143"/>
      <c r="UWR44" s="143"/>
      <c r="UWS44" s="143"/>
      <c r="UWT44" s="143"/>
      <c r="UWU44" s="143"/>
      <c r="UWV44" s="143"/>
      <c r="UWW44" s="143"/>
      <c r="UWX44" s="143"/>
      <c r="UWY44" s="143"/>
      <c r="UWZ44" s="143"/>
      <c r="UXA44" s="143"/>
      <c r="UXB44" s="143"/>
      <c r="UXC44" s="143"/>
      <c r="UXD44" s="143"/>
      <c r="UXE44" s="143"/>
      <c r="UXF44" s="143"/>
      <c r="UXG44" s="143"/>
      <c r="UXH44" s="143"/>
      <c r="UXI44" s="143"/>
      <c r="UXJ44" s="143"/>
      <c r="UXK44" s="143"/>
      <c r="UXL44" s="143"/>
      <c r="UXM44" s="143"/>
      <c r="UXN44" s="143"/>
      <c r="UXO44" s="143"/>
      <c r="UXP44" s="143"/>
      <c r="UXQ44" s="143"/>
      <c r="UXR44" s="143"/>
      <c r="UXS44" s="143"/>
      <c r="UXT44" s="143"/>
      <c r="UXU44" s="143"/>
      <c r="UXV44" s="143"/>
      <c r="UXW44" s="143"/>
      <c r="UXX44" s="143"/>
      <c r="UXY44" s="143"/>
      <c r="UXZ44" s="143"/>
      <c r="UYA44" s="143"/>
      <c r="UYB44" s="143"/>
      <c r="UYC44" s="143"/>
      <c r="UYD44" s="143"/>
      <c r="UYE44" s="143"/>
      <c r="UYF44" s="143"/>
      <c r="UYG44" s="143"/>
      <c r="UYH44" s="143"/>
      <c r="UYI44" s="143"/>
      <c r="UYJ44" s="143"/>
      <c r="UYK44" s="143"/>
      <c r="UYL44" s="143"/>
      <c r="UYM44" s="143"/>
      <c r="UYN44" s="143"/>
      <c r="UYO44" s="143"/>
      <c r="UYP44" s="143"/>
      <c r="UYQ44" s="143"/>
      <c r="UYR44" s="143"/>
      <c r="UYS44" s="143"/>
      <c r="UYT44" s="143"/>
      <c r="UYU44" s="143"/>
      <c r="UYV44" s="143"/>
      <c r="UYW44" s="143"/>
      <c r="UYX44" s="143"/>
      <c r="UYY44" s="143"/>
      <c r="UYZ44" s="143"/>
      <c r="UZA44" s="143"/>
      <c r="UZB44" s="143"/>
      <c r="UZC44" s="143"/>
      <c r="UZD44" s="143"/>
      <c r="UZE44" s="143"/>
      <c r="UZF44" s="143"/>
      <c r="UZG44" s="143"/>
      <c r="UZH44" s="143"/>
      <c r="UZI44" s="143"/>
      <c r="UZJ44" s="143"/>
      <c r="UZK44" s="143"/>
      <c r="UZL44" s="143"/>
      <c r="UZM44" s="143"/>
      <c r="UZN44" s="143"/>
      <c r="UZO44" s="143"/>
      <c r="UZP44" s="143"/>
      <c r="UZQ44" s="143"/>
      <c r="UZR44" s="143"/>
      <c r="UZS44" s="143"/>
      <c r="UZT44" s="143"/>
      <c r="UZU44" s="143"/>
      <c r="UZV44" s="143"/>
      <c r="UZW44" s="143"/>
      <c r="UZX44" s="143"/>
      <c r="UZY44" s="143"/>
      <c r="UZZ44" s="143"/>
      <c r="VAA44" s="143"/>
      <c r="VAB44" s="143"/>
      <c r="VAC44" s="143"/>
      <c r="VAD44" s="143"/>
      <c r="VAE44" s="143"/>
      <c r="VAF44" s="143"/>
      <c r="VAG44" s="143"/>
      <c r="VAH44" s="143"/>
      <c r="VAI44" s="143"/>
      <c r="VAJ44" s="143"/>
      <c r="VAK44" s="143"/>
      <c r="VAL44" s="143"/>
      <c r="VAM44" s="143"/>
      <c r="VAN44" s="143"/>
      <c r="VAO44" s="143"/>
      <c r="VAP44" s="143"/>
      <c r="VAQ44" s="143"/>
      <c r="VAR44" s="143"/>
      <c r="VAS44" s="143"/>
      <c r="VAT44" s="143"/>
      <c r="VAU44" s="143"/>
      <c r="VAV44" s="143"/>
      <c r="VAW44" s="143"/>
      <c r="VAX44" s="143"/>
      <c r="VAY44" s="143"/>
      <c r="VAZ44" s="143"/>
      <c r="VBA44" s="143"/>
      <c r="VBB44" s="143"/>
      <c r="VBC44" s="143"/>
      <c r="VBD44" s="143"/>
      <c r="VBE44" s="143"/>
      <c r="VBF44" s="143"/>
      <c r="VBG44" s="143"/>
      <c r="VBH44" s="143"/>
      <c r="VBI44" s="143"/>
      <c r="VBJ44" s="143"/>
      <c r="VBK44" s="143"/>
      <c r="VBL44" s="143"/>
      <c r="VBM44" s="143"/>
      <c r="VBN44" s="143"/>
      <c r="VBO44" s="143"/>
      <c r="VBP44" s="143"/>
      <c r="VBQ44" s="143"/>
      <c r="VBR44" s="143"/>
      <c r="VBS44" s="143"/>
      <c r="VBT44" s="143"/>
      <c r="VBU44" s="143"/>
      <c r="VBV44" s="143"/>
      <c r="VBW44" s="143"/>
      <c r="VBX44" s="143"/>
      <c r="VBY44" s="143"/>
      <c r="VBZ44" s="143"/>
      <c r="VCA44" s="143"/>
      <c r="VCB44" s="143"/>
      <c r="VCC44" s="143"/>
      <c r="VCD44" s="143"/>
      <c r="VCE44" s="143"/>
      <c r="VCF44" s="143"/>
      <c r="VCG44" s="143"/>
      <c r="VCH44" s="143"/>
      <c r="VCI44" s="143"/>
      <c r="VCJ44" s="143"/>
      <c r="VCK44" s="143"/>
      <c r="VCL44" s="143"/>
      <c r="VCM44" s="143"/>
      <c r="VCN44" s="143"/>
      <c r="VCO44" s="143"/>
      <c r="VCP44" s="143"/>
      <c r="VCQ44" s="143"/>
      <c r="VCR44" s="143"/>
      <c r="VCS44" s="143"/>
      <c r="VCT44" s="143"/>
      <c r="VCU44" s="143"/>
      <c r="VCV44" s="143"/>
      <c r="VCW44" s="143"/>
      <c r="VCX44" s="143"/>
      <c r="VCY44" s="143"/>
      <c r="VCZ44" s="143"/>
      <c r="VDA44" s="143"/>
      <c r="VDB44" s="143"/>
      <c r="VDC44" s="143"/>
      <c r="VDD44" s="143"/>
      <c r="VDE44" s="143"/>
      <c r="VDF44" s="143"/>
      <c r="VDG44" s="143"/>
      <c r="VDH44" s="143"/>
      <c r="VDI44" s="143"/>
      <c r="VDJ44" s="143"/>
      <c r="VDK44" s="143"/>
      <c r="VDL44" s="143"/>
      <c r="VDM44" s="143"/>
      <c r="VDN44" s="143"/>
      <c r="VDO44" s="143"/>
      <c r="VDP44" s="143"/>
      <c r="VDQ44" s="143"/>
      <c r="VDR44" s="143"/>
      <c r="VDS44" s="143"/>
      <c r="VDT44" s="143"/>
      <c r="VDU44" s="143"/>
      <c r="VDV44" s="143"/>
      <c r="VDW44" s="143"/>
      <c r="VDX44" s="143"/>
      <c r="VDY44" s="143"/>
      <c r="VDZ44" s="143"/>
      <c r="VEA44" s="143"/>
      <c r="VEB44" s="143"/>
      <c r="VEC44" s="143"/>
      <c r="VED44" s="143"/>
      <c r="VEE44" s="143"/>
      <c r="VEF44" s="143"/>
      <c r="VEG44" s="143"/>
      <c r="VEH44" s="143"/>
      <c r="VEI44" s="143"/>
      <c r="VEJ44" s="143"/>
      <c r="VEK44" s="143"/>
      <c r="VEL44" s="143"/>
      <c r="VEM44" s="143"/>
      <c r="VEN44" s="143"/>
      <c r="VEO44" s="143"/>
      <c r="VEP44" s="143"/>
      <c r="VEQ44" s="143"/>
      <c r="VER44" s="143"/>
      <c r="VES44" s="143"/>
      <c r="VET44" s="143"/>
      <c r="VEU44" s="143"/>
      <c r="VEV44" s="143"/>
      <c r="VEW44" s="143"/>
      <c r="VEX44" s="143"/>
      <c r="VEY44" s="143"/>
      <c r="VEZ44" s="143"/>
      <c r="VFA44" s="143"/>
      <c r="VFB44" s="143"/>
      <c r="VFC44" s="143"/>
      <c r="VFD44" s="143"/>
      <c r="VFE44" s="143"/>
      <c r="VFF44" s="143"/>
      <c r="VFG44" s="143"/>
      <c r="VFH44" s="143"/>
      <c r="VFI44" s="143"/>
      <c r="VFJ44" s="143"/>
      <c r="VFK44" s="143"/>
      <c r="VFL44" s="143"/>
      <c r="VFM44" s="143"/>
      <c r="VFN44" s="143"/>
      <c r="VFO44" s="143"/>
      <c r="VFP44" s="143"/>
      <c r="VFQ44" s="143"/>
      <c r="VFR44" s="143"/>
      <c r="VFS44" s="143"/>
      <c r="VFT44" s="143"/>
      <c r="VFU44" s="143"/>
      <c r="VFV44" s="143"/>
      <c r="VFW44" s="143"/>
      <c r="VFX44" s="143"/>
      <c r="VFY44" s="143"/>
      <c r="VFZ44" s="143"/>
      <c r="VGA44" s="143"/>
      <c r="VGB44" s="143"/>
      <c r="VGC44" s="143"/>
      <c r="VGD44" s="143"/>
      <c r="VGE44" s="143"/>
      <c r="VGF44" s="143"/>
      <c r="VGG44" s="143"/>
      <c r="VGH44" s="143"/>
      <c r="VGI44" s="143"/>
      <c r="VGJ44" s="143"/>
      <c r="VGK44" s="143"/>
      <c r="VGL44" s="143"/>
      <c r="VGM44" s="143"/>
      <c r="VGN44" s="143"/>
      <c r="VGO44" s="143"/>
      <c r="VGP44" s="143"/>
      <c r="VGQ44" s="143"/>
      <c r="VGR44" s="143"/>
      <c r="VGS44" s="143"/>
      <c r="VGT44" s="143"/>
      <c r="VGU44" s="143"/>
      <c r="VGV44" s="143"/>
      <c r="VGW44" s="143"/>
      <c r="VGX44" s="143"/>
      <c r="VGY44" s="143"/>
      <c r="VGZ44" s="143"/>
      <c r="VHA44" s="143"/>
      <c r="VHB44" s="143"/>
      <c r="VHC44" s="143"/>
      <c r="VHD44" s="143"/>
      <c r="VHE44" s="143"/>
      <c r="VHF44" s="143"/>
      <c r="VHG44" s="143"/>
      <c r="VHH44" s="143"/>
      <c r="VHI44" s="143"/>
      <c r="VHJ44" s="143"/>
      <c r="VHK44" s="143"/>
      <c r="VHL44" s="143"/>
      <c r="VHM44" s="143"/>
      <c r="VHN44" s="143"/>
      <c r="VHO44" s="143"/>
      <c r="VHP44" s="143"/>
      <c r="VHQ44" s="143"/>
      <c r="VHR44" s="143"/>
      <c r="VHS44" s="143"/>
      <c r="VHT44" s="143"/>
      <c r="VHU44" s="143"/>
      <c r="VHV44" s="143"/>
      <c r="VHW44" s="143"/>
      <c r="VHX44" s="143"/>
      <c r="VHY44" s="143"/>
      <c r="VHZ44" s="143"/>
      <c r="VIA44" s="143"/>
      <c r="VIB44" s="143"/>
      <c r="VIC44" s="143"/>
      <c r="VID44" s="143"/>
      <c r="VIE44" s="143"/>
      <c r="VIF44" s="143"/>
      <c r="VIG44" s="143"/>
      <c r="VIH44" s="143"/>
      <c r="VII44" s="143"/>
      <c r="VIJ44" s="143"/>
      <c r="VIK44" s="143"/>
      <c r="VIL44" s="143"/>
      <c r="VIM44" s="143"/>
      <c r="VIN44" s="143"/>
      <c r="VIO44" s="143"/>
      <c r="VIP44" s="143"/>
      <c r="VIQ44" s="143"/>
      <c r="VIR44" s="143"/>
      <c r="VIS44" s="143"/>
      <c r="VIT44" s="143"/>
      <c r="VIU44" s="143"/>
      <c r="VIV44" s="143"/>
      <c r="VIW44" s="143"/>
      <c r="VIX44" s="143"/>
      <c r="VIY44" s="143"/>
      <c r="VIZ44" s="143"/>
      <c r="VJA44" s="143"/>
      <c r="VJB44" s="143"/>
      <c r="VJC44" s="143"/>
      <c r="VJD44" s="143"/>
      <c r="VJE44" s="143"/>
      <c r="VJF44" s="143"/>
      <c r="VJG44" s="143"/>
      <c r="VJH44" s="143"/>
      <c r="VJI44" s="143"/>
      <c r="VJJ44" s="143"/>
      <c r="VJK44" s="143"/>
      <c r="VJL44" s="143"/>
      <c r="VJM44" s="143"/>
      <c r="VJN44" s="143"/>
      <c r="VJO44" s="143"/>
      <c r="VJP44" s="143"/>
      <c r="VJQ44" s="143"/>
      <c r="VJR44" s="143"/>
      <c r="VJS44" s="143"/>
      <c r="VJT44" s="143"/>
      <c r="VJU44" s="143"/>
      <c r="VJV44" s="143"/>
      <c r="VJW44" s="143"/>
      <c r="VJX44" s="143"/>
      <c r="VJY44" s="143"/>
      <c r="VJZ44" s="143"/>
      <c r="VKA44" s="143"/>
      <c r="VKB44" s="143"/>
      <c r="VKC44" s="143"/>
      <c r="VKD44" s="143"/>
      <c r="VKE44" s="143"/>
      <c r="VKF44" s="143"/>
      <c r="VKG44" s="143"/>
      <c r="VKH44" s="143"/>
      <c r="VKI44" s="143"/>
      <c r="VKJ44" s="143"/>
      <c r="VKK44" s="143"/>
      <c r="VKL44" s="143"/>
      <c r="VKM44" s="143"/>
      <c r="VKN44" s="143"/>
      <c r="VKO44" s="143"/>
      <c r="VKP44" s="143"/>
      <c r="VKQ44" s="143"/>
      <c r="VKR44" s="143"/>
      <c r="VKS44" s="143"/>
      <c r="VKT44" s="143"/>
      <c r="VKU44" s="143"/>
      <c r="VKV44" s="143"/>
      <c r="VKW44" s="143"/>
      <c r="VKX44" s="143"/>
      <c r="VKY44" s="143"/>
      <c r="VKZ44" s="143"/>
      <c r="VLA44" s="143"/>
      <c r="VLB44" s="143"/>
      <c r="VLC44" s="143"/>
      <c r="VLD44" s="143"/>
      <c r="VLE44" s="143"/>
      <c r="VLF44" s="143"/>
      <c r="VLG44" s="143"/>
      <c r="VLH44" s="143"/>
      <c r="VLI44" s="143"/>
      <c r="VLJ44" s="143"/>
      <c r="VLK44" s="143"/>
      <c r="VLL44" s="143"/>
      <c r="VLM44" s="143"/>
      <c r="VLN44" s="143"/>
      <c r="VLO44" s="143"/>
      <c r="VLP44" s="143"/>
      <c r="VLQ44" s="143"/>
      <c r="VLR44" s="143"/>
      <c r="VLS44" s="143"/>
      <c r="VLT44" s="143"/>
      <c r="VLU44" s="143"/>
      <c r="VLV44" s="143"/>
      <c r="VLW44" s="143"/>
      <c r="VLX44" s="143"/>
      <c r="VLY44" s="143"/>
      <c r="VLZ44" s="143"/>
      <c r="VMA44" s="143"/>
      <c r="VMB44" s="143"/>
      <c r="VMC44" s="143"/>
      <c r="VMD44" s="143"/>
      <c r="VME44" s="143"/>
      <c r="VMF44" s="143"/>
      <c r="VMG44" s="143"/>
      <c r="VMH44" s="143"/>
      <c r="VMI44" s="143"/>
      <c r="VMJ44" s="143"/>
      <c r="VMK44" s="143"/>
      <c r="VML44" s="143"/>
      <c r="VMM44" s="143"/>
      <c r="VMN44" s="143"/>
      <c r="VMO44" s="143"/>
      <c r="VMP44" s="143"/>
      <c r="VMQ44" s="143"/>
      <c r="VMR44" s="143"/>
      <c r="VMS44" s="143"/>
      <c r="VMT44" s="143"/>
      <c r="VMU44" s="143"/>
      <c r="VMV44" s="143"/>
      <c r="VMW44" s="143"/>
      <c r="VMX44" s="143"/>
      <c r="VMY44" s="143"/>
      <c r="VMZ44" s="143"/>
      <c r="VNA44" s="143"/>
      <c r="VNB44" s="143"/>
      <c r="VNC44" s="143"/>
      <c r="VND44" s="143"/>
      <c r="VNE44" s="143"/>
      <c r="VNF44" s="143"/>
      <c r="VNG44" s="143"/>
      <c r="VNH44" s="143"/>
      <c r="VNI44" s="143"/>
      <c r="VNJ44" s="143"/>
      <c r="VNK44" s="143"/>
      <c r="VNL44" s="143"/>
      <c r="VNM44" s="143"/>
      <c r="VNN44" s="143"/>
      <c r="VNO44" s="143"/>
      <c r="VNP44" s="143"/>
      <c r="VNQ44" s="143"/>
      <c r="VNR44" s="143"/>
      <c r="VNS44" s="143"/>
      <c r="VNT44" s="143"/>
      <c r="VNU44" s="143"/>
      <c r="VNV44" s="143"/>
      <c r="VNW44" s="143"/>
      <c r="VNX44" s="143"/>
      <c r="VNY44" s="143"/>
      <c r="VNZ44" s="143"/>
      <c r="VOA44" s="143"/>
      <c r="VOB44" s="143"/>
      <c r="VOC44" s="143"/>
      <c r="VOD44" s="143"/>
      <c r="VOE44" s="143"/>
      <c r="VOF44" s="143"/>
      <c r="VOG44" s="143"/>
      <c r="VOH44" s="143"/>
      <c r="VOI44" s="143"/>
      <c r="VOJ44" s="143"/>
      <c r="VOK44" s="143"/>
      <c r="VOL44" s="143"/>
      <c r="VOM44" s="143"/>
      <c r="VON44" s="143"/>
      <c r="VOO44" s="143"/>
      <c r="VOP44" s="143"/>
      <c r="VOQ44" s="143"/>
      <c r="VOR44" s="143"/>
      <c r="VOS44" s="143"/>
      <c r="VOT44" s="143"/>
      <c r="VOU44" s="143"/>
      <c r="VOV44" s="143"/>
      <c r="VOW44" s="143"/>
      <c r="VOX44" s="143"/>
      <c r="VOY44" s="143"/>
      <c r="VOZ44" s="143"/>
      <c r="VPA44" s="143"/>
      <c r="VPB44" s="143"/>
      <c r="VPC44" s="143"/>
      <c r="VPD44" s="143"/>
      <c r="VPE44" s="143"/>
      <c r="VPF44" s="143"/>
      <c r="VPG44" s="143"/>
      <c r="VPH44" s="143"/>
      <c r="VPI44" s="143"/>
      <c r="VPJ44" s="143"/>
      <c r="VPK44" s="143"/>
      <c r="VPL44" s="143"/>
      <c r="VPM44" s="143"/>
      <c r="VPN44" s="143"/>
      <c r="VPO44" s="143"/>
      <c r="VPP44" s="143"/>
      <c r="VPQ44" s="143"/>
      <c r="VPR44" s="143"/>
      <c r="VPS44" s="143"/>
      <c r="VPT44" s="143"/>
      <c r="VPU44" s="143"/>
      <c r="VPV44" s="143"/>
      <c r="VPW44" s="143"/>
      <c r="VPX44" s="143"/>
      <c r="VPY44" s="143"/>
      <c r="VPZ44" s="143"/>
      <c r="VQA44" s="143"/>
      <c r="VQB44" s="143"/>
      <c r="VQC44" s="143"/>
      <c r="VQD44" s="143"/>
      <c r="VQE44" s="143"/>
      <c r="VQF44" s="143"/>
      <c r="VQG44" s="143"/>
      <c r="VQH44" s="143"/>
      <c r="VQI44" s="143"/>
      <c r="VQJ44" s="143"/>
      <c r="VQK44" s="143"/>
      <c r="VQL44" s="143"/>
      <c r="VQM44" s="143"/>
      <c r="VQN44" s="143"/>
      <c r="VQO44" s="143"/>
      <c r="VQP44" s="143"/>
      <c r="VQQ44" s="143"/>
      <c r="VQR44" s="143"/>
      <c r="VQS44" s="143"/>
      <c r="VQT44" s="143"/>
      <c r="VQU44" s="143"/>
      <c r="VQV44" s="143"/>
      <c r="VQW44" s="143"/>
      <c r="VQX44" s="143"/>
      <c r="VQY44" s="143"/>
      <c r="VQZ44" s="143"/>
      <c r="VRA44" s="143"/>
      <c r="VRB44" s="143"/>
      <c r="VRC44" s="143"/>
      <c r="VRD44" s="143"/>
      <c r="VRE44" s="143"/>
      <c r="VRF44" s="143"/>
      <c r="VRG44" s="143"/>
      <c r="VRH44" s="143"/>
      <c r="VRI44" s="143"/>
      <c r="VRJ44" s="143"/>
      <c r="VRK44" s="143"/>
      <c r="VRL44" s="143"/>
      <c r="VRM44" s="143"/>
      <c r="VRN44" s="143"/>
      <c r="VRO44" s="143"/>
      <c r="VRP44" s="143"/>
      <c r="VRQ44" s="143"/>
      <c r="VRR44" s="143"/>
      <c r="VRS44" s="143"/>
      <c r="VRT44" s="143"/>
      <c r="VRU44" s="143"/>
      <c r="VRV44" s="143"/>
      <c r="VRW44" s="143"/>
      <c r="VRX44" s="143"/>
      <c r="VRY44" s="143"/>
      <c r="VRZ44" s="143"/>
      <c r="VSA44" s="143"/>
      <c r="VSB44" s="143"/>
      <c r="VSC44" s="143"/>
      <c r="VSD44" s="143"/>
      <c r="VSE44" s="143"/>
      <c r="VSF44" s="143"/>
      <c r="VSG44" s="143"/>
      <c r="VSH44" s="143"/>
      <c r="VSI44" s="143"/>
      <c r="VSJ44" s="143"/>
      <c r="VSK44" s="143"/>
      <c r="VSL44" s="143"/>
      <c r="VSM44" s="143"/>
      <c r="VSN44" s="143"/>
      <c r="VSO44" s="143"/>
      <c r="VSP44" s="143"/>
      <c r="VSQ44" s="143"/>
      <c r="VSR44" s="143"/>
      <c r="VSS44" s="143"/>
      <c r="VST44" s="143"/>
      <c r="VSU44" s="143"/>
      <c r="VSV44" s="143"/>
      <c r="VSW44" s="143"/>
      <c r="VSX44" s="143"/>
      <c r="VSY44" s="143"/>
      <c r="VSZ44" s="143"/>
      <c r="VTA44" s="143"/>
      <c r="VTB44" s="143"/>
      <c r="VTC44" s="143"/>
      <c r="VTD44" s="143"/>
      <c r="VTE44" s="143"/>
      <c r="VTF44" s="143"/>
      <c r="VTG44" s="143"/>
      <c r="VTH44" s="143"/>
      <c r="VTI44" s="143"/>
      <c r="VTJ44" s="143"/>
      <c r="VTK44" s="143"/>
      <c r="VTL44" s="143"/>
      <c r="VTM44" s="143"/>
      <c r="VTN44" s="143"/>
      <c r="VTO44" s="143"/>
      <c r="VTP44" s="143"/>
      <c r="VTQ44" s="143"/>
      <c r="VTR44" s="143"/>
      <c r="VTS44" s="143"/>
      <c r="VTT44" s="143"/>
      <c r="VTU44" s="143"/>
      <c r="VTV44" s="143"/>
      <c r="VTW44" s="143"/>
      <c r="VTX44" s="143"/>
      <c r="VTY44" s="143"/>
      <c r="VTZ44" s="143"/>
      <c r="VUA44" s="143"/>
      <c r="VUB44" s="143"/>
      <c r="VUC44" s="143"/>
      <c r="VUD44" s="143"/>
      <c r="VUE44" s="143"/>
      <c r="VUF44" s="143"/>
      <c r="VUG44" s="143"/>
      <c r="VUH44" s="143"/>
      <c r="VUI44" s="143"/>
      <c r="VUJ44" s="143"/>
      <c r="VUK44" s="143"/>
      <c r="VUL44" s="143"/>
      <c r="VUM44" s="143"/>
      <c r="VUN44" s="143"/>
      <c r="VUO44" s="143"/>
      <c r="VUP44" s="143"/>
      <c r="VUQ44" s="143"/>
      <c r="VUR44" s="143"/>
      <c r="VUS44" s="143"/>
      <c r="VUT44" s="143"/>
      <c r="VUU44" s="143"/>
      <c r="VUV44" s="143"/>
      <c r="VUW44" s="143"/>
      <c r="VUX44" s="143"/>
      <c r="VUY44" s="143"/>
      <c r="VUZ44" s="143"/>
      <c r="VVA44" s="143"/>
      <c r="VVB44" s="143"/>
      <c r="VVC44" s="143"/>
      <c r="VVD44" s="143"/>
      <c r="VVE44" s="143"/>
      <c r="VVF44" s="143"/>
      <c r="VVG44" s="143"/>
      <c r="VVH44" s="143"/>
      <c r="VVI44" s="143"/>
      <c r="VVJ44" s="143"/>
      <c r="VVK44" s="143"/>
      <c r="VVL44" s="143"/>
      <c r="VVM44" s="143"/>
      <c r="VVN44" s="143"/>
      <c r="VVO44" s="143"/>
      <c r="VVP44" s="143"/>
      <c r="VVQ44" s="143"/>
      <c r="VVR44" s="143"/>
      <c r="VVS44" s="143"/>
      <c r="VVT44" s="143"/>
      <c r="VVU44" s="143"/>
      <c r="VVV44" s="143"/>
      <c r="VVW44" s="143"/>
      <c r="VVX44" s="143"/>
      <c r="VVY44" s="143"/>
      <c r="VVZ44" s="143"/>
      <c r="VWA44" s="143"/>
      <c r="VWB44" s="143"/>
      <c r="VWC44" s="143"/>
      <c r="VWD44" s="143"/>
      <c r="VWE44" s="143"/>
      <c r="VWF44" s="143"/>
      <c r="VWG44" s="143"/>
      <c r="VWH44" s="143"/>
      <c r="VWI44" s="143"/>
      <c r="VWJ44" s="143"/>
      <c r="VWK44" s="143"/>
      <c r="VWL44" s="143"/>
      <c r="VWM44" s="143"/>
      <c r="VWN44" s="143"/>
      <c r="VWO44" s="143"/>
      <c r="VWP44" s="143"/>
      <c r="VWQ44" s="143"/>
      <c r="VWR44" s="143"/>
      <c r="VWS44" s="143"/>
      <c r="VWT44" s="143"/>
      <c r="VWU44" s="143"/>
      <c r="VWV44" s="143"/>
      <c r="VWW44" s="143"/>
      <c r="VWX44" s="143"/>
      <c r="VWY44" s="143"/>
      <c r="VWZ44" s="143"/>
      <c r="VXA44" s="143"/>
      <c r="VXB44" s="143"/>
      <c r="VXC44" s="143"/>
      <c r="VXD44" s="143"/>
      <c r="VXE44" s="143"/>
      <c r="VXF44" s="143"/>
      <c r="VXG44" s="143"/>
      <c r="VXH44" s="143"/>
      <c r="VXI44" s="143"/>
      <c r="VXJ44" s="143"/>
      <c r="VXK44" s="143"/>
      <c r="VXL44" s="143"/>
      <c r="VXM44" s="143"/>
      <c r="VXN44" s="143"/>
      <c r="VXO44" s="143"/>
      <c r="VXP44" s="143"/>
      <c r="VXQ44" s="143"/>
      <c r="VXR44" s="143"/>
      <c r="VXS44" s="143"/>
      <c r="VXT44" s="143"/>
      <c r="VXU44" s="143"/>
      <c r="VXV44" s="143"/>
      <c r="VXW44" s="143"/>
      <c r="VXX44" s="143"/>
      <c r="VXY44" s="143"/>
      <c r="VXZ44" s="143"/>
      <c r="VYA44" s="143"/>
      <c r="VYB44" s="143"/>
      <c r="VYC44" s="143"/>
      <c r="VYD44" s="143"/>
      <c r="VYE44" s="143"/>
      <c r="VYF44" s="143"/>
      <c r="VYG44" s="143"/>
      <c r="VYH44" s="143"/>
      <c r="VYI44" s="143"/>
      <c r="VYJ44" s="143"/>
      <c r="VYK44" s="143"/>
      <c r="VYL44" s="143"/>
      <c r="VYM44" s="143"/>
      <c r="VYN44" s="143"/>
      <c r="VYO44" s="143"/>
      <c r="VYP44" s="143"/>
      <c r="VYQ44" s="143"/>
      <c r="VYR44" s="143"/>
      <c r="VYS44" s="143"/>
      <c r="VYT44" s="143"/>
      <c r="VYU44" s="143"/>
      <c r="VYV44" s="143"/>
      <c r="VYW44" s="143"/>
      <c r="VYX44" s="143"/>
      <c r="VYY44" s="143"/>
      <c r="VYZ44" s="143"/>
      <c r="VZA44" s="143"/>
      <c r="VZB44" s="143"/>
      <c r="VZC44" s="143"/>
      <c r="VZD44" s="143"/>
      <c r="VZE44" s="143"/>
      <c r="VZF44" s="143"/>
      <c r="VZG44" s="143"/>
      <c r="VZH44" s="143"/>
      <c r="VZI44" s="143"/>
      <c r="VZJ44" s="143"/>
      <c r="VZK44" s="143"/>
      <c r="VZL44" s="143"/>
      <c r="VZM44" s="143"/>
      <c r="VZN44" s="143"/>
      <c r="VZO44" s="143"/>
      <c r="VZP44" s="143"/>
      <c r="VZQ44" s="143"/>
      <c r="VZR44" s="143"/>
      <c r="VZS44" s="143"/>
      <c r="VZT44" s="143"/>
      <c r="VZU44" s="143"/>
      <c r="VZV44" s="143"/>
      <c r="VZW44" s="143"/>
      <c r="VZX44" s="143"/>
      <c r="VZY44" s="143"/>
      <c r="VZZ44" s="143"/>
      <c r="WAA44" s="143"/>
      <c r="WAB44" s="143"/>
      <c r="WAC44" s="143"/>
      <c r="WAD44" s="143"/>
      <c r="WAE44" s="143"/>
      <c r="WAF44" s="143"/>
      <c r="WAG44" s="143"/>
      <c r="WAH44" s="143"/>
      <c r="WAI44" s="143"/>
      <c r="WAJ44" s="143"/>
      <c r="WAK44" s="143"/>
      <c r="WAL44" s="143"/>
      <c r="WAM44" s="143"/>
      <c r="WAN44" s="143"/>
      <c r="WAO44" s="143"/>
      <c r="WAP44" s="143"/>
      <c r="WAQ44" s="143"/>
      <c r="WAR44" s="143"/>
      <c r="WAS44" s="143"/>
      <c r="WAT44" s="143"/>
      <c r="WAU44" s="143"/>
      <c r="WAV44" s="143"/>
      <c r="WAW44" s="143"/>
      <c r="WAX44" s="143"/>
      <c r="WAY44" s="143"/>
      <c r="WAZ44" s="143"/>
      <c r="WBA44" s="143"/>
      <c r="WBB44" s="143"/>
      <c r="WBC44" s="143"/>
      <c r="WBD44" s="143"/>
      <c r="WBE44" s="143"/>
      <c r="WBF44" s="143"/>
      <c r="WBG44" s="143"/>
      <c r="WBH44" s="143"/>
      <c r="WBI44" s="143"/>
      <c r="WBJ44" s="143"/>
      <c r="WBK44" s="143"/>
      <c r="WBL44" s="143"/>
      <c r="WBM44" s="143"/>
      <c r="WBN44" s="143"/>
      <c r="WBO44" s="143"/>
      <c r="WBP44" s="143"/>
      <c r="WBQ44" s="143"/>
      <c r="WBR44" s="143"/>
      <c r="WBS44" s="143"/>
      <c r="WBT44" s="143"/>
      <c r="WBU44" s="143"/>
      <c r="WBV44" s="143"/>
      <c r="WBW44" s="143"/>
      <c r="WBX44" s="143"/>
      <c r="WBY44" s="143"/>
      <c r="WBZ44" s="143"/>
      <c r="WCA44" s="143"/>
      <c r="WCB44" s="143"/>
      <c r="WCC44" s="143"/>
      <c r="WCD44" s="143"/>
      <c r="WCE44" s="143"/>
      <c r="WCF44" s="143"/>
      <c r="WCG44" s="143"/>
      <c r="WCH44" s="143"/>
      <c r="WCI44" s="143"/>
      <c r="WCJ44" s="143"/>
      <c r="WCK44" s="143"/>
      <c r="WCL44" s="143"/>
      <c r="WCM44" s="143"/>
      <c r="WCN44" s="143"/>
      <c r="WCO44" s="143"/>
      <c r="WCP44" s="143"/>
      <c r="WCQ44" s="143"/>
      <c r="WCR44" s="143"/>
      <c r="WCS44" s="143"/>
      <c r="WCT44" s="143"/>
      <c r="WCU44" s="143"/>
      <c r="WCV44" s="143"/>
      <c r="WCW44" s="143"/>
      <c r="WCX44" s="143"/>
      <c r="WCY44" s="143"/>
      <c r="WCZ44" s="143"/>
      <c r="WDA44" s="143"/>
      <c r="WDB44" s="143"/>
      <c r="WDC44" s="143"/>
      <c r="WDD44" s="143"/>
      <c r="WDE44" s="143"/>
      <c r="WDF44" s="143"/>
      <c r="WDG44" s="143"/>
      <c r="WDH44" s="143"/>
      <c r="WDI44" s="143"/>
      <c r="WDJ44" s="143"/>
      <c r="WDK44" s="143"/>
      <c r="WDL44" s="143"/>
      <c r="WDM44" s="143"/>
      <c r="WDN44" s="143"/>
      <c r="WDO44" s="143"/>
      <c r="WDP44" s="143"/>
      <c r="WDQ44" s="143"/>
      <c r="WDR44" s="143"/>
      <c r="WDS44" s="143"/>
      <c r="WDT44" s="143"/>
      <c r="WDU44" s="143"/>
      <c r="WDV44" s="143"/>
      <c r="WDW44" s="143"/>
      <c r="WDX44" s="143"/>
      <c r="WDY44" s="143"/>
      <c r="WDZ44" s="143"/>
      <c r="WEA44" s="143"/>
      <c r="WEB44" s="143"/>
      <c r="WEC44" s="143"/>
      <c r="WED44" s="143"/>
      <c r="WEE44" s="143"/>
      <c r="WEF44" s="143"/>
      <c r="WEG44" s="143"/>
      <c r="WEH44" s="143"/>
      <c r="WEI44" s="143"/>
      <c r="WEJ44" s="143"/>
      <c r="WEK44" s="143"/>
      <c r="WEL44" s="143"/>
      <c r="WEM44" s="143"/>
      <c r="WEN44" s="143"/>
      <c r="WEO44" s="143"/>
      <c r="WEP44" s="143"/>
      <c r="WEQ44" s="143"/>
      <c r="WER44" s="143"/>
      <c r="WES44" s="143"/>
      <c r="WET44" s="143"/>
      <c r="WEU44" s="143"/>
      <c r="WEV44" s="143"/>
      <c r="WEW44" s="143"/>
      <c r="WEX44" s="143"/>
      <c r="WEY44" s="143"/>
      <c r="WEZ44" s="143"/>
      <c r="WFA44" s="143"/>
      <c r="WFB44" s="143"/>
      <c r="WFC44" s="143"/>
      <c r="WFD44" s="143"/>
      <c r="WFE44" s="143"/>
      <c r="WFF44" s="143"/>
      <c r="WFG44" s="143"/>
      <c r="WFH44" s="143"/>
      <c r="WFI44" s="143"/>
      <c r="WFJ44" s="143"/>
      <c r="WFK44" s="143"/>
      <c r="WFL44" s="143"/>
      <c r="WFM44" s="143"/>
      <c r="WFN44" s="143"/>
      <c r="WFO44" s="143"/>
      <c r="WFP44" s="143"/>
      <c r="WFQ44" s="143"/>
      <c r="WFR44" s="143"/>
      <c r="WFS44" s="143"/>
      <c r="WFT44" s="143"/>
      <c r="WFU44" s="143"/>
      <c r="WFV44" s="143"/>
      <c r="WFW44" s="143"/>
      <c r="WFX44" s="143"/>
      <c r="WFY44" s="143"/>
      <c r="WFZ44" s="143"/>
      <c r="WGA44" s="143"/>
      <c r="WGB44" s="143"/>
      <c r="WGC44" s="143"/>
      <c r="WGD44" s="143"/>
      <c r="WGE44" s="143"/>
      <c r="WGF44" s="143"/>
      <c r="WGG44" s="143"/>
      <c r="WGH44" s="143"/>
      <c r="WGI44" s="143"/>
      <c r="WGJ44" s="143"/>
      <c r="WGK44" s="143"/>
      <c r="WGL44" s="143"/>
      <c r="WGM44" s="143"/>
      <c r="WGN44" s="143"/>
      <c r="WGO44" s="143"/>
      <c r="WGP44" s="143"/>
      <c r="WGQ44" s="143"/>
      <c r="WGR44" s="143"/>
      <c r="WGS44" s="143"/>
      <c r="WGT44" s="143"/>
      <c r="WGU44" s="143"/>
      <c r="WGV44" s="143"/>
      <c r="WGW44" s="143"/>
      <c r="WGX44" s="143"/>
      <c r="WGY44" s="143"/>
      <c r="WGZ44" s="143"/>
      <c r="WHA44" s="143"/>
      <c r="WHB44" s="143"/>
      <c r="WHC44" s="143"/>
      <c r="WHD44" s="143"/>
      <c r="WHE44" s="143"/>
      <c r="WHF44" s="143"/>
      <c r="WHG44" s="143"/>
      <c r="WHH44" s="143"/>
      <c r="WHI44" s="143"/>
      <c r="WHJ44" s="143"/>
      <c r="WHK44" s="143"/>
      <c r="WHL44" s="143"/>
      <c r="WHM44" s="143"/>
      <c r="WHN44" s="143"/>
      <c r="WHO44" s="143"/>
      <c r="WHP44" s="143"/>
      <c r="WHQ44" s="143"/>
      <c r="WHR44" s="143"/>
      <c r="WHS44" s="143"/>
      <c r="WHT44" s="143"/>
      <c r="WHU44" s="143"/>
      <c r="WHV44" s="143"/>
      <c r="WHW44" s="143"/>
      <c r="WHX44" s="143"/>
      <c r="WHY44" s="143"/>
      <c r="WHZ44" s="143"/>
      <c r="WIA44" s="143"/>
      <c r="WIB44" s="143"/>
      <c r="WIC44" s="143"/>
      <c r="WID44" s="143"/>
      <c r="WIE44" s="143"/>
      <c r="WIF44" s="143"/>
      <c r="WIG44" s="143"/>
      <c r="WIH44" s="143"/>
      <c r="WII44" s="143"/>
      <c r="WIJ44" s="143"/>
      <c r="WIK44" s="143"/>
      <c r="WIL44" s="143"/>
      <c r="WIM44" s="143"/>
      <c r="WIN44" s="143"/>
      <c r="WIO44" s="143"/>
      <c r="WIP44" s="143"/>
      <c r="WIQ44" s="143"/>
      <c r="WIR44" s="143"/>
      <c r="WIS44" s="143"/>
      <c r="WIT44" s="143"/>
      <c r="WIU44" s="143"/>
      <c r="WIV44" s="143"/>
      <c r="WIW44" s="143"/>
      <c r="WIX44" s="143"/>
      <c r="WIY44" s="143"/>
      <c r="WIZ44" s="143"/>
      <c r="WJA44" s="143"/>
      <c r="WJB44" s="143"/>
      <c r="WJC44" s="143"/>
      <c r="WJD44" s="143"/>
      <c r="WJE44" s="143"/>
      <c r="WJF44" s="143"/>
      <c r="WJG44" s="143"/>
      <c r="WJH44" s="143"/>
      <c r="WJI44" s="143"/>
      <c r="WJJ44" s="143"/>
      <c r="WJK44" s="143"/>
      <c r="WJL44" s="143"/>
      <c r="WJM44" s="143"/>
      <c r="WJN44" s="143"/>
      <c r="WJO44" s="143"/>
      <c r="WJP44" s="143"/>
      <c r="WJQ44" s="143"/>
      <c r="WJR44" s="143"/>
      <c r="WJS44" s="143"/>
      <c r="WJT44" s="143"/>
      <c r="WJU44" s="143"/>
      <c r="WJV44" s="143"/>
      <c r="WJW44" s="143"/>
      <c r="WJX44" s="143"/>
      <c r="WJY44" s="143"/>
      <c r="WJZ44" s="143"/>
      <c r="WKA44" s="143"/>
      <c r="WKB44" s="143"/>
      <c r="WKC44" s="143"/>
      <c r="WKD44" s="143"/>
      <c r="WKE44" s="143"/>
      <c r="WKF44" s="143"/>
      <c r="WKG44" s="143"/>
      <c r="WKH44" s="143"/>
      <c r="WKI44" s="143"/>
      <c r="WKJ44" s="143"/>
      <c r="WKK44" s="143"/>
      <c r="WKL44" s="143"/>
      <c r="WKM44" s="143"/>
      <c r="WKN44" s="143"/>
      <c r="WKO44" s="143"/>
      <c r="WKP44" s="143"/>
      <c r="WKQ44" s="143"/>
      <c r="WKR44" s="143"/>
      <c r="WKS44" s="143"/>
      <c r="WKT44" s="143"/>
      <c r="WKU44" s="143"/>
      <c r="WKV44" s="143"/>
      <c r="WKW44" s="143"/>
      <c r="WKX44" s="143"/>
      <c r="WKY44" s="143"/>
      <c r="WKZ44" s="143"/>
      <c r="WLA44" s="143"/>
      <c r="WLB44" s="143"/>
      <c r="WLC44" s="143"/>
      <c r="WLD44" s="143"/>
      <c r="WLE44" s="143"/>
      <c r="WLF44" s="143"/>
      <c r="WLG44" s="143"/>
      <c r="WLH44" s="143"/>
      <c r="WLI44" s="143"/>
      <c r="WLJ44" s="143"/>
      <c r="WLK44" s="143"/>
      <c r="WLL44" s="143"/>
      <c r="WLM44" s="143"/>
      <c r="WLN44" s="143"/>
      <c r="WLO44" s="143"/>
      <c r="WLP44" s="143"/>
      <c r="WLQ44" s="143"/>
      <c r="WLR44" s="143"/>
      <c r="WLS44" s="143"/>
      <c r="WLT44" s="143"/>
      <c r="WLU44" s="143"/>
      <c r="WLV44" s="143"/>
      <c r="WLW44" s="143"/>
      <c r="WLX44" s="143"/>
      <c r="WLY44" s="143"/>
      <c r="WLZ44" s="143"/>
      <c r="WMA44" s="143"/>
      <c r="WMB44" s="143"/>
      <c r="WMC44" s="143"/>
      <c r="WMD44" s="143"/>
      <c r="WME44" s="143"/>
      <c r="WMF44" s="143"/>
      <c r="WMG44" s="143"/>
      <c r="WMH44" s="143"/>
      <c r="WMI44" s="143"/>
      <c r="WMJ44" s="143"/>
      <c r="WMK44" s="143"/>
      <c r="WML44" s="143"/>
      <c r="WMM44" s="143"/>
      <c r="WMN44" s="143"/>
      <c r="WMO44" s="143"/>
      <c r="WMP44" s="143"/>
      <c r="WMQ44" s="143"/>
      <c r="WMR44" s="143"/>
      <c r="WMS44" s="143"/>
      <c r="WMT44" s="143"/>
      <c r="WMU44" s="143"/>
      <c r="WMV44" s="143"/>
      <c r="WMW44" s="143"/>
      <c r="WMX44" s="143"/>
      <c r="WMY44" s="143"/>
      <c r="WMZ44" s="143"/>
      <c r="WNA44" s="143"/>
      <c r="WNB44" s="143"/>
      <c r="WNC44" s="143"/>
      <c r="WND44" s="143"/>
      <c r="WNE44" s="143"/>
      <c r="WNF44" s="143"/>
      <c r="WNG44" s="143"/>
      <c r="WNH44" s="143"/>
      <c r="WNI44" s="143"/>
      <c r="WNJ44" s="143"/>
      <c r="WNK44" s="143"/>
      <c r="WNL44" s="143"/>
      <c r="WNM44" s="143"/>
      <c r="WNN44" s="143"/>
      <c r="WNO44" s="143"/>
      <c r="WNP44" s="143"/>
      <c r="WNQ44" s="143"/>
      <c r="WNR44" s="143"/>
      <c r="WNS44" s="143"/>
      <c r="WNT44" s="143"/>
      <c r="WNU44" s="143"/>
      <c r="WNV44" s="143"/>
      <c r="WNW44" s="143"/>
      <c r="WNX44" s="143"/>
      <c r="WNY44" s="143"/>
      <c r="WNZ44" s="143"/>
      <c r="WOA44" s="143"/>
      <c r="WOB44" s="143"/>
      <c r="WOC44" s="143"/>
      <c r="WOD44" s="143"/>
      <c r="WOE44" s="143"/>
      <c r="WOF44" s="143"/>
      <c r="WOG44" s="143"/>
      <c r="WOH44" s="143"/>
      <c r="WOI44" s="143"/>
      <c r="WOJ44" s="143"/>
      <c r="WOK44" s="143"/>
      <c r="WOL44" s="143"/>
      <c r="WOM44" s="143"/>
      <c r="WON44" s="143"/>
      <c r="WOO44" s="143"/>
      <c r="WOP44" s="143"/>
      <c r="WOQ44" s="143"/>
      <c r="WOR44" s="143"/>
      <c r="WOS44" s="143"/>
      <c r="WOT44" s="143"/>
      <c r="WOU44" s="143"/>
      <c r="WOV44" s="143"/>
      <c r="WOW44" s="143"/>
      <c r="WOX44" s="143"/>
      <c r="WOY44" s="143"/>
      <c r="WOZ44" s="143"/>
      <c r="WPA44" s="143"/>
      <c r="WPB44" s="143"/>
      <c r="WPC44" s="143"/>
      <c r="WPD44" s="143"/>
      <c r="WPE44" s="143"/>
      <c r="WPF44" s="143"/>
      <c r="WPG44" s="143"/>
      <c r="WPH44" s="143"/>
      <c r="WPI44" s="143"/>
      <c r="WPJ44" s="143"/>
      <c r="WPK44" s="143"/>
      <c r="WPL44" s="143"/>
      <c r="WPM44" s="143"/>
      <c r="WPN44" s="143"/>
      <c r="WPO44" s="143"/>
      <c r="WPP44" s="143"/>
      <c r="WPQ44" s="143"/>
      <c r="WPR44" s="143"/>
      <c r="WPS44" s="143"/>
      <c r="WPT44" s="143"/>
      <c r="WPU44" s="143"/>
      <c r="WPV44" s="143"/>
      <c r="WPW44" s="143"/>
      <c r="WPX44" s="143"/>
      <c r="WPY44" s="143"/>
      <c r="WPZ44" s="143"/>
      <c r="WQA44" s="143"/>
      <c r="WQB44" s="143"/>
      <c r="WQC44" s="143"/>
      <c r="WQD44" s="143"/>
      <c r="WQE44" s="143"/>
      <c r="WQF44" s="143"/>
      <c r="WQG44" s="143"/>
      <c r="WQH44" s="143"/>
      <c r="WQI44" s="143"/>
      <c r="WQJ44" s="143"/>
      <c r="WQK44" s="143"/>
      <c r="WQL44" s="143"/>
      <c r="WQM44" s="143"/>
      <c r="WQN44" s="143"/>
      <c r="WQO44" s="143"/>
      <c r="WQP44" s="143"/>
      <c r="WQQ44" s="143"/>
      <c r="WQR44" s="143"/>
      <c r="WQS44" s="143"/>
      <c r="WQT44" s="143"/>
      <c r="WQU44" s="143"/>
      <c r="WQV44" s="143"/>
      <c r="WQW44" s="143"/>
      <c r="WQX44" s="143"/>
      <c r="WQY44" s="143"/>
      <c r="WQZ44" s="143"/>
      <c r="WRA44" s="143"/>
      <c r="WRB44" s="143"/>
      <c r="WRC44" s="143"/>
      <c r="WRD44" s="143"/>
      <c r="WRE44" s="143"/>
      <c r="WRF44" s="143"/>
      <c r="WRG44" s="143"/>
      <c r="WRH44" s="143"/>
      <c r="WRI44" s="143"/>
      <c r="WRJ44" s="143"/>
      <c r="WRK44" s="143"/>
      <c r="WRL44" s="143"/>
      <c r="WRM44" s="143"/>
      <c r="WRN44" s="143"/>
      <c r="WRO44" s="143"/>
      <c r="WRP44" s="143"/>
      <c r="WRQ44" s="143"/>
      <c r="WRR44" s="143"/>
      <c r="WRS44" s="143"/>
      <c r="WRT44" s="143"/>
      <c r="WRU44" s="143"/>
      <c r="WRV44" s="143"/>
      <c r="WRW44" s="143"/>
      <c r="WRX44" s="143"/>
      <c r="WRY44" s="143"/>
      <c r="WRZ44" s="143"/>
      <c r="WSA44" s="143"/>
      <c r="WSB44" s="143"/>
      <c r="WSC44" s="143"/>
      <c r="WSD44" s="143"/>
      <c r="WSE44" s="143"/>
      <c r="WSF44" s="143"/>
      <c r="WSG44" s="143"/>
      <c r="WSH44" s="143"/>
      <c r="WSI44" s="143"/>
      <c r="WSJ44" s="143"/>
      <c r="WSK44" s="143"/>
      <c r="WSL44" s="143"/>
      <c r="WSM44" s="143"/>
      <c r="WSN44" s="143"/>
      <c r="WSO44" s="143"/>
      <c r="WSP44" s="143"/>
      <c r="WSQ44" s="143"/>
      <c r="WSR44" s="143"/>
      <c r="WSS44" s="143"/>
      <c r="WST44" s="143"/>
      <c r="WSU44" s="143"/>
      <c r="WSV44" s="143"/>
      <c r="WSW44" s="143"/>
      <c r="WSX44" s="143"/>
      <c r="WSY44" s="143"/>
      <c r="WSZ44" s="143"/>
      <c r="WTA44" s="143"/>
      <c r="WTB44" s="143"/>
      <c r="WTC44" s="143"/>
      <c r="WTD44" s="143"/>
      <c r="WTE44" s="143"/>
      <c r="WTF44" s="143"/>
      <c r="WTG44" s="143"/>
      <c r="WTH44" s="143"/>
      <c r="WTI44" s="143"/>
      <c r="WTJ44" s="143"/>
      <c r="WTK44" s="143"/>
      <c r="WTL44" s="143"/>
      <c r="WTM44" s="143"/>
      <c r="WTN44" s="143"/>
      <c r="WTO44" s="143"/>
      <c r="WTP44" s="143"/>
      <c r="WTQ44" s="143"/>
      <c r="WTR44" s="143"/>
      <c r="WTS44" s="143"/>
      <c r="WTT44" s="143"/>
      <c r="WTU44" s="143"/>
      <c r="WTV44" s="143"/>
      <c r="WTW44" s="143"/>
      <c r="WTX44" s="143"/>
      <c r="WTY44" s="143"/>
      <c r="WTZ44" s="143"/>
      <c r="WUA44" s="143"/>
      <c r="WUB44" s="143"/>
      <c r="WUC44" s="143"/>
      <c r="WUD44" s="143"/>
      <c r="WUE44" s="143"/>
      <c r="WUF44" s="143"/>
      <c r="WUG44" s="143"/>
      <c r="WUH44" s="143"/>
      <c r="WUI44" s="143"/>
      <c r="WUJ44" s="143"/>
      <c r="WUK44" s="143"/>
      <c r="WUL44" s="143"/>
      <c r="WUM44" s="143"/>
      <c r="WUN44" s="143"/>
      <c r="WUO44" s="143"/>
      <c r="WUP44" s="143"/>
      <c r="WUQ44" s="143"/>
      <c r="WUR44" s="143"/>
      <c r="WUS44" s="143"/>
      <c r="WUT44" s="143"/>
      <c r="WUU44" s="143"/>
      <c r="WUV44" s="143"/>
      <c r="WUW44" s="143"/>
      <c r="WUX44" s="143"/>
      <c r="WUY44" s="143"/>
      <c r="WUZ44" s="143"/>
      <c r="WVA44" s="143"/>
      <c r="WVB44" s="143"/>
      <c r="WVC44" s="143"/>
      <c r="WVD44" s="143"/>
      <c r="WVE44" s="143"/>
      <c r="WVF44" s="143"/>
      <c r="WVG44" s="143"/>
      <c r="WVH44" s="143"/>
      <c r="WVI44" s="143"/>
      <c r="WVJ44" s="143"/>
      <c r="WVK44" s="143"/>
      <c r="WVL44" s="143"/>
      <c r="WVM44" s="143"/>
      <c r="WVN44" s="143"/>
      <c r="WVO44" s="143"/>
      <c r="WVP44" s="143"/>
      <c r="WVQ44" s="143"/>
      <c r="WVR44" s="143"/>
      <c r="WVS44" s="143"/>
      <c r="WVT44" s="143"/>
      <c r="WVU44" s="143"/>
      <c r="WVV44" s="143"/>
      <c r="WVW44" s="143"/>
      <c r="WVX44" s="143"/>
      <c r="WVY44" s="143"/>
      <c r="WVZ44" s="143"/>
      <c r="WWA44" s="143"/>
      <c r="WWB44" s="143"/>
      <c r="WWC44" s="143"/>
      <c r="WWD44" s="143"/>
      <c r="WWE44" s="143"/>
      <c r="WWF44" s="143"/>
      <c r="WWG44" s="143"/>
      <c r="WWH44" s="143"/>
      <c r="WWI44" s="143"/>
      <c r="WWJ44" s="143"/>
      <c r="WWK44" s="143"/>
      <c r="WWL44" s="143"/>
      <c r="WWM44" s="143"/>
      <c r="WWN44" s="143"/>
      <c r="WWO44" s="143"/>
      <c r="WWP44" s="143"/>
      <c r="WWQ44" s="143"/>
      <c r="WWR44" s="143"/>
      <c r="WWS44" s="143"/>
      <c r="WWT44" s="143"/>
      <c r="WWU44" s="143"/>
      <c r="WWV44" s="143"/>
      <c r="WWW44" s="143"/>
      <c r="WWX44" s="143"/>
      <c r="WWY44" s="143"/>
      <c r="WWZ44" s="143"/>
      <c r="WXA44" s="143"/>
      <c r="WXB44" s="143"/>
      <c r="WXC44" s="143"/>
      <c r="WXD44" s="143"/>
      <c r="WXE44" s="143"/>
      <c r="WXF44" s="143"/>
      <c r="WXG44" s="143"/>
      <c r="WXH44" s="143"/>
      <c r="WXI44" s="143"/>
      <c r="WXJ44" s="143"/>
      <c r="WXK44" s="143"/>
      <c r="WXL44" s="143"/>
      <c r="WXM44" s="143"/>
      <c r="WXN44" s="143"/>
      <c r="WXO44" s="143"/>
      <c r="WXP44" s="143"/>
      <c r="WXQ44" s="143"/>
      <c r="WXR44" s="143"/>
      <c r="WXS44" s="143"/>
      <c r="WXT44" s="143"/>
      <c r="WXU44" s="143"/>
      <c r="WXV44" s="143"/>
      <c r="WXW44" s="143"/>
      <c r="WXX44" s="143"/>
      <c r="WXY44" s="143"/>
      <c r="WXZ44" s="143"/>
      <c r="WYA44" s="143"/>
      <c r="WYB44" s="143"/>
      <c r="WYC44" s="143"/>
      <c r="WYD44" s="143"/>
      <c r="WYE44" s="143"/>
      <c r="WYF44" s="143"/>
      <c r="WYG44" s="143"/>
      <c r="WYH44" s="143"/>
      <c r="WYI44" s="143"/>
      <c r="WYJ44" s="143"/>
      <c r="WYK44" s="143"/>
      <c r="WYL44" s="143"/>
      <c r="WYM44" s="143"/>
      <c r="WYN44" s="143"/>
      <c r="WYO44" s="143"/>
      <c r="WYP44" s="143"/>
      <c r="WYQ44" s="143"/>
      <c r="WYR44" s="143"/>
      <c r="WYS44" s="143"/>
      <c r="WYT44" s="143"/>
      <c r="WYU44" s="143"/>
      <c r="WYV44" s="143"/>
      <c r="WYW44" s="143"/>
      <c r="WYX44" s="143"/>
      <c r="WYY44" s="143"/>
      <c r="WYZ44" s="143"/>
      <c r="WZA44" s="143"/>
      <c r="WZB44" s="143"/>
      <c r="WZC44" s="143"/>
      <c r="WZD44" s="143"/>
      <c r="WZE44" s="143"/>
      <c r="WZF44" s="143"/>
      <c r="WZG44" s="143"/>
      <c r="WZH44" s="143"/>
      <c r="WZI44" s="143"/>
      <c r="WZJ44" s="143"/>
      <c r="WZK44" s="143"/>
      <c r="WZL44" s="143"/>
      <c r="WZM44" s="143"/>
      <c r="WZN44" s="143"/>
      <c r="WZO44" s="143"/>
      <c r="WZP44" s="143"/>
      <c r="WZQ44" s="143"/>
      <c r="WZR44" s="143"/>
      <c r="WZS44" s="143"/>
      <c r="WZT44" s="143"/>
      <c r="WZU44" s="143"/>
      <c r="WZV44" s="143"/>
      <c r="WZW44" s="143"/>
      <c r="WZX44" s="143"/>
      <c r="WZY44" s="143"/>
      <c r="WZZ44" s="143"/>
      <c r="XAA44" s="143"/>
      <c r="XAB44" s="143"/>
      <c r="XAC44" s="143"/>
      <c r="XAD44" s="143"/>
      <c r="XAE44" s="143"/>
      <c r="XAF44" s="143"/>
      <c r="XAG44" s="143"/>
      <c r="XAH44" s="143"/>
      <c r="XAI44" s="143"/>
      <c r="XAJ44" s="143"/>
      <c r="XAK44" s="143"/>
      <c r="XAL44" s="143"/>
      <c r="XAM44" s="143"/>
      <c r="XAN44" s="143"/>
      <c r="XAO44" s="143"/>
      <c r="XAP44" s="143"/>
      <c r="XAQ44" s="143"/>
      <c r="XAR44" s="143"/>
      <c r="XAS44" s="143"/>
      <c r="XAT44" s="143"/>
      <c r="XAU44" s="143"/>
      <c r="XAV44" s="143"/>
      <c r="XAW44" s="143"/>
      <c r="XAX44" s="143"/>
      <c r="XAY44" s="143"/>
      <c r="XAZ44" s="143"/>
      <c r="XBA44" s="143"/>
      <c r="XBB44" s="143"/>
      <c r="XBC44" s="143"/>
      <c r="XBD44" s="143"/>
      <c r="XBE44" s="143"/>
      <c r="XBF44" s="143"/>
      <c r="XBG44" s="143"/>
      <c r="XBH44" s="143"/>
      <c r="XBI44" s="143"/>
      <c r="XBJ44" s="143"/>
      <c r="XBK44" s="143"/>
      <c r="XBL44" s="143"/>
      <c r="XBM44" s="143"/>
      <c r="XBN44" s="143"/>
      <c r="XBO44" s="143"/>
      <c r="XBP44" s="143"/>
      <c r="XBQ44" s="143"/>
      <c r="XBR44" s="143"/>
      <c r="XBS44" s="143"/>
      <c r="XBT44" s="143"/>
      <c r="XBU44" s="143"/>
      <c r="XBV44" s="143"/>
      <c r="XBW44" s="143"/>
      <c r="XBX44" s="143"/>
      <c r="XBY44" s="143"/>
      <c r="XBZ44" s="143"/>
      <c r="XCA44" s="143"/>
      <c r="XCB44" s="143"/>
      <c r="XCC44" s="143"/>
      <c r="XCD44" s="143"/>
      <c r="XCE44" s="143"/>
      <c r="XCF44" s="143"/>
      <c r="XCG44" s="143"/>
      <c r="XCH44" s="143"/>
      <c r="XCI44" s="143"/>
      <c r="XCJ44" s="143"/>
      <c r="XCK44" s="143"/>
      <c r="XCL44" s="143"/>
      <c r="XCM44" s="143"/>
      <c r="XCN44" s="143"/>
      <c r="XCO44" s="143"/>
      <c r="XCP44" s="143"/>
      <c r="XCQ44" s="143"/>
      <c r="XCR44" s="143"/>
      <c r="XCS44" s="143"/>
      <c r="XCT44" s="143"/>
      <c r="XCU44" s="143"/>
      <c r="XCV44" s="143"/>
      <c r="XCW44" s="143"/>
      <c r="XCX44" s="143"/>
      <c r="XCY44" s="143"/>
      <c r="XCZ44" s="143"/>
      <c r="XDA44" s="143"/>
      <c r="XDB44" s="143"/>
      <c r="XDC44" s="143"/>
      <c r="XDD44" s="143"/>
      <c r="XDE44" s="143"/>
      <c r="XDF44" s="143"/>
      <c r="XDG44" s="143"/>
      <c r="XDH44" s="143"/>
      <c r="XDI44" s="143"/>
      <c r="XDJ44" s="143"/>
      <c r="XDK44" s="143"/>
      <c r="XDL44" s="143"/>
      <c r="XDM44" s="143"/>
      <c r="XDN44" s="143"/>
      <c r="XDO44" s="143"/>
      <c r="XDP44" s="143"/>
      <c r="XDQ44" s="143"/>
      <c r="XDR44" s="143"/>
      <c r="XDS44" s="143"/>
      <c r="XDT44" s="143"/>
      <c r="XDU44" s="143"/>
      <c r="XDV44" s="143"/>
      <c r="XDW44" s="143"/>
      <c r="XDX44" s="143"/>
      <c r="XDY44" s="143"/>
      <c r="XDZ44" s="143"/>
      <c r="XEA44" s="143"/>
      <c r="XEB44" s="143"/>
      <c r="XEC44" s="143"/>
      <c r="XED44" s="143"/>
      <c r="XEE44" s="143"/>
      <c r="XEF44" s="143"/>
      <c r="XEG44" s="143"/>
      <c r="XEH44" s="143"/>
      <c r="XEI44" s="143"/>
      <c r="XEJ44" s="143"/>
      <c r="XEK44" s="143"/>
      <c r="XEL44" s="143"/>
      <c r="XEM44" s="143"/>
      <c r="XEN44" s="143"/>
      <c r="XEO44" s="143"/>
      <c r="XEP44" s="143"/>
      <c r="XEQ44" s="143"/>
      <c r="XER44" s="143"/>
      <c r="XES44" s="143"/>
      <c r="XET44" s="143"/>
      <c r="XEU44" s="143"/>
      <c r="XEV44" s="143"/>
      <c r="XEW44" s="143"/>
      <c r="XEX44" s="143"/>
      <c r="XEY44" s="143"/>
      <c r="XEZ44" s="143"/>
      <c r="XFA44" s="143"/>
      <c r="XFB44" s="143"/>
      <c r="XFC44" s="143"/>
      <c r="XFD44" s="143"/>
    </row>
    <row r="45" spans="1:16384" ht="21" customHeight="1">
      <c r="A45" s="8" t="s">
        <v>25</v>
      </c>
    </row>
    <row r="46" spans="1:16384" s="30" customFormat="1" ht="35.25" customHeight="1">
      <c r="A46" s="146" t="s">
        <v>212</v>
      </c>
      <c r="B46" s="146"/>
      <c r="C46" s="146"/>
      <c r="D46" s="146"/>
      <c r="E46" s="146"/>
      <c r="F46" s="146"/>
      <c r="G46" s="146"/>
      <c r="H46" s="146"/>
      <c r="I46" s="146"/>
      <c r="J46" s="146"/>
      <c r="K46" s="146"/>
      <c r="L46" s="146"/>
      <c r="M46" s="146"/>
    </row>
    <row r="47" spans="1:16384" ht="26.25" customHeight="1">
      <c r="A47" s="146" t="s">
        <v>213</v>
      </c>
      <c r="B47" s="146"/>
      <c r="C47" s="146"/>
      <c r="D47" s="146"/>
      <c r="E47" s="146"/>
      <c r="F47" s="146"/>
      <c r="G47" s="146"/>
      <c r="H47" s="146"/>
      <c r="I47" s="146"/>
      <c r="J47" s="146"/>
      <c r="K47" s="146"/>
      <c r="L47" s="146"/>
      <c r="M47" s="146"/>
      <c r="N47" s="146"/>
      <c r="O47" s="146"/>
      <c r="P47" s="146"/>
      <c r="Q47" s="146"/>
      <c r="R47" s="146"/>
      <c r="S47" s="146"/>
      <c r="T47" s="146"/>
      <c r="U47" s="146"/>
      <c r="V47" s="146"/>
      <c r="W47" s="146"/>
      <c r="X47" s="146"/>
      <c r="Y47" s="146"/>
      <c r="Z47" s="146"/>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c r="BB47" s="146"/>
      <c r="BC47" s="146"/>
      <c r="BD47" s="146"/>
      <c r="BE47" s="146"/>
      <c r="BF47" s="146"/>
      <c r="BG47" s="146"/>
      <c r="BH47" s="146"/>
      <c r="BI47" s="146"/>
      <c r="BJ47" s="146"/>
      <c r="BK47" s="146"/>
      <c r="BL47" s="146"/>
      <c r="BM47" s="146"/>
      <c r="BN47" s="146"/>
      <c r="BO47" s="146"/>
      <c r="BP47" s="146"/>
      <c r="BQ47" s="146"/>
      <c r="BR47" s="146"/>
      <c r="BS47" s="146"/>
      <c r="BT47" s="146"/>
      <c r="BU47" s="146"/>
      <c r="BV47" s="146"/>
      <c r="BW47" s="146"/>
      <c r="BX47" s="146"/>
      <c r="BY47" s="146"/>
      <c r="BZ47" s="146"/>
      <c r="CA47" s="146"/>
      <c r="CB47" s="146"/>
      <c r="CC47" s="146"/>
      <c r="CD47" s="146"/>
      <c r="CE47" s="146"/>
      <c r="CF47" s="146"/>
      <c r="CG47" s="146"/>
      <c r="CH47" s="146"/>
      <c r="CI47" s="146"/>
      <c r="CJ47" s="146"/>
      <c r="CK47" s="146"/>
      <c r="CL47" s="146"/>
      <c r="CM47" s="146"/>
      <c r="CN47" s="146"/>
      <c r="CO47" s="146"/>
      <c r="CP47" s="146"/>
      <c r="CQ47" s="146"/>
      <c r="CR47" s="146"/>
      <c r="CS47" s="146"/>
      <c r="CT47" s="146"/>
      <c r="CU47" s="146"/>
      <c r="CV47" s="146"/>
      <c r="CW47" s="146"/>
      <c r="CX47" s="146"/>
      <c r="CY47" s="146"/>
      <c r="CZ47" s="146"/>
      <c r="DA47" s="146"/>
      <c r="DB47" s="146"/>
      <c r="DC47" s="146"/>
      <c r="DD47" s="146"/>
      <c r="DE47" s="146"/>
      <c r="DF47" s="146"/>
      <c r="DG47" s="146"/>
      <c r="DH47" s="146"/>
      <c r="DI47" s="146"/>
      <c r="DJ47" s="146"/>
      <c r="DK47" s="146"/>
      <c r="DL47" s="146"/>
      <c r="DM47" s="146"/>
      <c r="DN47" s="146"/>
      <c r="DO47" s="146"/>
      <c r="DP47" s="146"/>
      <c r="DQ47" s="146"/>
      <c r="DR47" s="146"/>
      <c r="DS47" s="146"/>
      <c r="DT47" s="146"/>
      <c r="DU47" s="146"/>
      <c r="DV47" s="146"/>
      <c r="DW47" s="146"/>
      <c r="DX47" s="146"/>
      <c r="DY47" s="146"/>
      <c r="DZ47" s="146"/>
      <c r="EA47" s="146"/>
      <c r="EB47" s="146"/>
      <c r="EC47" s="146"/>
      <c r="ED47" s="146"/>
      <c r="EE47" s="146"/>
      <c r="EF47" s="146"/>
      <c r="EG47" s="146"/>
      <c r="EH47" s="146"/>
      <c r="EI47" s="146"/>
      <c r="EJ47" s="146"/>
      <c r="EK47" s="146"/>
      <c r="EL47" s="146"/>
      <c r="EM47" s="146"/>
      <c r="EN47" s="146"/>
      <c r="EO47" s="146"/>
      <c r="EP47" s="146"/>
      <c r="EQ47" s="146"/>
      <c r="ER47" s="146"/>
      <c r="ES47" s="146"/>
      <c r="ET47" s="146"/>
      <c r="EU47" s="146"/>
      <c r="EV47" s="146"/>
      <c r="EW47" s="146"/>
      <c r="EX47" s="146"/>
      <c r="EY47" s="146"/>
      <c r="EZ47" s="146"/>
      <c r="FA47" s="146"/>
      <c r="FB47" s="146"/>
      <c r="FC47" s="146"/>
      <c r="FD47" s="146"/>
      <c r="FE47" s="146"/>
      <c r="FF47" s="146"/>
      <c r="FG47" s="146"/>
      <c r="FH47" s="146"/>
      <c r="FI47" s="146"/>
      <c r="FJ47" s="146"/>
      <c r="FK47" s="146"/>
      <c r="FL47" s="146"/>
      <c r="FM47" s="146"/>
      <c r="FN47" s="146"/>
      <c r="FO47" s="146"/>
      <c r="FP47" s="146"/>
      <c r="FQ47" s="146"/>
      <c r="FR47" s="146"/>
      <c r="FS47" s="146"/>
      <c r="FT47" s="146"/>
      <c r="FU47" s="146"/>
      <c r="FV47" s="146"/>
      <c r="FW47" s="146"/>
      <c r="FX47" s="146"/>
      <c r="FY47" s="146"/>
      <c r="FZ47" s="146"/>
      <c r="GA47" s="146"/>
      <c r="GB47" s="146"/>
      <c r="GC47" s="146"/>
      <c r="GD47" s="146"/>
      <c r="GE47" s="146"/>
      <c r="GF47" s="146"/>
      <c r="GG47" s="146"/>
      <c r="GH47" s="146"/>
      <c r="GI47" s="146"/>
      <c r="GJ47" s="146"/>
      <c r="GK47" s="146"/>
      <c r="GL47" s="146"/>
      <c r="GM47" s="146"/>
      <c r="GN47" s="146"/>
      <c r="GO47" s="146"/>
      <c r="GP47" s="146"/>
      <c r="GQ47" s="146"/>
      <c r="GR47" s="146"/>
      <c r="GS47" s="146"/>
      <c r="GT47" s="146"/>
      <c r="GU47" s="146"/>
      <c r="GV47" s="146"/>
      <c r="GW47" s="146"/>
      <c r="GX47" s="146"/>
      <c r="GY47" s="146"/>
      <c r="GZ47" s="146"/>
      <c r="HA47" s="146"/>
      <c r="HB47" s="146"/>
      <c r="HC47" s="146"/>
      <c r="HD47" s="146"/>
      <c r="HE47" s="146"/>
      <c r="HF47" s="146"/>
      <c r="HG47" s="146"/>
      <c r="HH47" s="146"/>
      <c r="HI47" s="146"/>
      <c r="HJ47" s="146"/>
      <c r="HK47" s="146"/>
      <c r="HL47" s="146"/>
      <c r="HM47" s="146"/>
      <c r="HN47" s="146"/>
      <c r="HO47" s="146"/>
      <c r="HP47" s="146"/>
      <c r="HQ47" s="146"/>
      <c r="HR47" s="146"/>
      <c r="HS47" s="146"/>
      <c r="HT47" s="146"/>
      <c r="HU47" s="146"/>
      <c r="HV47" s="146"/>
      <c r="HW47" s="146"/>
      <c r="HX47" s="146"/>
      <c r="HY47" s="146"/>
      <c r="HZ47" s="146"/>
      <c r="IA47" s="146"/>
      <c r="IB47" s="146"/>
      <c r="IC47" s="146"/>
      <c r="ID47" s="146"/>
      <c r="IE47" s="146"/>
      <c r="IF47" s="146"/>
      <c r="IG47" s="146"/>
      <c r="IH47" s="146"/>
      <c r="II47" s="146"/>
      <c r="IJ47" s="146"/>
      <c r="IK47" s="146"/>
      <c r="IL47" s="146"/>
      <c r="IM47" s="146"/>
      <c r="IN47" s="146"/>
      <c r="IO47" s="146"/>
      <c r="IP47" s="146"/>
      <c r="IQ47" s="146"/>
      <c r="IR47" s="146"/>
      <c r="IS47" s="146"/>
      <c r="IT47" s="146"/>
      <c r="IU47" s="146"/>
      <c r="IV47" s="146"/>
      <c r="IW47" s="146"/>
      <c r="IX47" s="146"/>
      <c r="IY47" s="146"/>
      <c r="IZ47" s="146"/>
      <c r="JA47" s="146"/>
      <c r="JB47" s="146"/>
      <c r="JC47" s="146"/>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c r="KJ47" s="146"/>
      <c r="KK47" s="146"/>
      <c r="KL47" s="146"/>
      <c r="KM47" s="146"/>
      <c r="KN47" s="146"/>
      <c r="KO47" s="146"/>
      <c r="KP47" s="146"/>
      <c r="KQ47" s="146"/>
      <c r="KR47" s="146"/>
      <c r="KS47" s="146"/>
      <c r="KT47" s="146"/>
      <c r="KU47" s="146"/>
      <c r="KV47" s="146"/>
      <c r="KW47" s="146"/>
      <c r="KX47" s="146"/>
      <c r="KY47" s="146"/>
      <c r="KZ47" s="146"/>
      <c r="LA47" s="146"/>
      <c r="LB47" s="146"/>
      <c r="LC47" s="146"/>
      <c r="LD47" s="146"/>
      <c r="LE47" s="146"/>
      <c r="LF47" s="146"/>
      <c r="LG47" s="146"/>
      <c r="LH47" s="146"/>
      <c r="LI47" s="146"/>
      <c r="LJ47" s="146"/>
      <c r="LK47" s="146"/>
      <c r="LL47" s="146"/>
      <c r="LM47" s="146"/>
      <c r="LN47" s="146"/>
      <c r="LO47" s="146"/>
      <c r="LP47" s="146"/>
      <c r="LQ47" s="146"/>
      <c r="LR47" s="146"/>
      <c r="LS47" s="146"/>
      <c r="LT47" s="146"/>
      <c r="LU47" s="146"/>
      <c r="LV47" s="146"/>
      <c r="LW47" s="146"/>
      <c r="LX47" s="146"/>
      <c r="LY47" s="146"/>
      <c r="LZ47" s="146"/>
      <c r="MA47" s="146"/>
      <c r="MB47" s="146"/>
      <c r="MC47" s="146"/>
      <c r="MD47" s="146"/>
      <c r="ME47" s="146"/>
      <c r="MF47" s="146"/>
      <c r="MG47" s="146"/>
      <c r="MH47" s="146"/>
      <c r="MI47" s="146"/>
      <c r="MJ47" s="146"/>
      <c r="MK47" s="146"/>
      <c r="ML47" s="146"/>
      <c r="MM47" s="146"/>
      <c r="MN47" s="146"/>
      <c r="MO47" s="146"/>
      <c r="MP47" s="146"/>
      <c r="MQ47" s="146"/>
      <c r="MR47" s="146"/>
      <c r="MS47" s="146"/>
      <c r="MT47" s="146"/>
      <c r="MU47" s="146"/>
      <c r="MV47" s="146"/>
      <c r="MW47" s="146"/>
      <c r="MX47" s="146"/>
      <c r="MY47" s="146"/>
      <c r="MZ47" s="146"/>
      <c r="NA47" s="146"/>
      <c r="NB47" s="146"/>
      <c r="NC47" s="146"/>
      <c r="ND47" s="146"/>
      <c r="NE47" s="146"/>
      <c r="NF47" s="146"/>
      <c r="NG47" s="146"/>
      <c r="NH47" s="146"/>
      <c r="NI47" s="146"/>
      <c r="NJ47" s="146"/>
      <c r="NK47" s="146"/>
      <c r="NL47" s="146"/>
      <c r="NM47" s="146"/>
      <c r="NN47" s="146"/>
      <c r="NO47" s="146"/>
      <c r="NP47" s="146"/>
      <c r="NQ47" s="146"/>
      <c r="NR47" s="146"/>
      <c r="NS47" s="146"/>
      <c r="NT47" s="146"/>
      <c r="NU47" s="146"/>
      <c r="NV47" s="146"/>
      <c r="NW47" s="146"/>
      <c r="NX47" s="146"/>
      <c r="NY47" s="146"/>
      <c r="NZ47" s="146"/>
      <c r="OA47" s="146"/>
      <c r="OB47" s="146"/>
      <c r="OC47" s="146"/>
      <c r="OD47" s="146"/>
      <c r="OE47" s="146"/>
      <c r="OF47" s="146"/>
      <c r="OG47" s="146"/>
      <c r="OH47" s="146"/>
      <c r="OI47" s="146"/>
      <c r="OJ47" s="146"/>
      <c r="OK47" s="146"/>
      <c r="OL47" s="146"/>
      <c r="OM47" s="146"/>
      <c r="ON47" s="146"/>
      <c r="OO47" s="146"/>
      <c r="OP47" s="146"/>
      <c r="OQ47" s="146"/>
      <c r="OR47" s="146"/>
      <c r="OS47" s="146"/>
      <c r="OT47" s="146"/>
      <c r="OU47" s="146"/>
      <c r="OV47" s="146"/>
      <c r="OW47" s="146"/>
      <c r="OX47" s="146"/>
      <c r="OY47" s="146"/>
      <c r="OZ47" s="146"/>
      <c r="PA47" s="146"/>
      <c r="PB47" s="146"/>
      <c r="PC47" s="146"/>
      <c r="PD47" s="146"/>
      <c r="PE47" s="146"/>
      <c r="PF47" s="146"/>
      <c r="PG47" s="146"/>
      <c r="PH47" s="146"/>
      <c r="PI47" s="146"/>
      <c r="PJ47" s="146"/>
      <c r="PK47" s="146"/>
      <c r="PL47" s="146"/>
      <c r="PM47" s="146"/>
      <c r="PN47" s="146"/>
      <c r="PO47" s="146"/>
      <c r="PP47" s="146"/>
      <c r="PQ47" s="146"/>
      <c r="PR47" s="146"/>
      <c r="PS47" s="146"/>
      <c r="PT47" s="146"/>
      <c r="PU47" s="146"/>
      <c r="PV47" s="146"/>
      <c r="PW47" s="146"/>
      <c r="PX47" s="146"/>
      <c r="PY47" s="146"/>
      <c r="PZ47" s="146"/>
      <c r="QA47" s="146"/>
      <c r="QB47" s="146"/>
      <c r="QC47" s="146"/>
      <c r="QD47" s="146"/>
      <c r="QE47" s="146"/>
      <c r="QF47" s="146"/>
      <c r="QG47" s="146"/>
      <c r="QH47" s="146"/>
      <c r="QI47" s="146"/>
      <c r="QJ47" s="146"/>
      <c r="QK47" s="146"/>
      <c r="QL47" s="146"/>
      <c r="QM47" s="146"/>
      <c r="QN47" s="146"/>
      <c r="QO47" s="146"/>
      <c r="QP47" s="146"/>
      <c r="QQ47" s="146"/>
      <c r="QR47" s="146"/>
      <c r="QS47" s="146"/>
      <c r="QT47" s="146"/>
      <c r="QU47" s="146"/>
      <c r="QV47" s="146"/>
      <c r="QW47" s="146"/>
      <c r="QX47" s="146"/>
      <c r="QY47" s="146"/>
      <c r="QZ47" s="146"/>
      <c r="RA47" s="146"/>
      <c r="RB47" s="146"/>
      <c r="RC47" s="146"/>
      <c r="RD47" s="146"/>
      <c r="RE47" s="146"/>
      <c r="RF47" s="146"/>
      <c r="RG47" s="146"/>
      <c r="RH47" s="146"/>
      <c r="RI47" s="146"/>
      <c r="RJ47" s="146"/>
      <c r="RK47" s="146"/>
      <c r="RL47" s="146"/>
      <c r="RM47" s="146"/>
      <c r="RN47" s="146"/>
      <c r="RO47" s="146"/>
      <c r="RP47" s="146"/>
      <c r="RQ47" s="146"/>
      <c r="RR47" s="146"/>
      <c r="RS47" s="146"/>
      <c r="RT47" s="146"/>
      <c r="RU47" s="146"/>
      <c r="RV47" s="146"/>
      <c r="RW47" s="146"/>
      <c r="RX47" s="146"/>
      <c r="RY47" s="146"/>
      <c r="RZ47" s="146"/>
      <c r="SA47" s="146"/>
      <c r="SB47" s="146"/>
      <c r="SC47" s="146"/>
      <c r="SD47" s="146"/>
      <c r="SE47" s="146"/>
      <c r="SF47" s="146"/>
      <c r="SG47" s="146"/>
      <c r="SH47" s="146"/>
      <c r="SI47" s="146"/>
      <c r="SJ47" s="146"/>
      <c r="SK47" s="146"/>
      <c r="SL47" s="146"/>
      <c r="SM47" s="146"/>
      <c r="SN47" s="146"/>
      <c r="SO47" s="146"/>
      <c r="SP47" s="146"/>
      <c r="SQ47" s="146"/>
      <c r="SR47" s="146"/>
      <c r="SS47" s="146"/>
      <c r="ST47" s="146"/>
      <c r="SU47" s="146"/>
      <c r="SV47" s="146"/>
      <c r="SW47" s="146"/>
      <c r="SX47" s="146"/>
      <c r="SY47" s="146"/>
      <c r="SZ47" s="146"/>
      <c r="TA47" s="146"/>
      <c r="TB47" s="146"/>
      <c r="TC47" s="146"/>
      <c r="TD47" s="146"/>
      <c r="TE47" s="146"/>
      <c r="TF47" s="146"/>
      <c r="TG47" s="146"/>
      <c r="TH47" s="146"/>
      <c r="TI47" s="146"/>
      <c r="TJ47" s="146"/>
      <c r="TK47" s="146"/>
      <c r="TL47" s="146"/>
      <c r="TM47" s="146"/>
      <c r="TN47" s="146"/>
      <c r="TO47" s="146"/>
      <c r="TP47" s="146"/>
      <c r="TQ47" s="146"/>
      <c r="TR47" s="146"/>
      <c r="TS47" s="146"/>
      <c r="TT47" s="146"/>
      <c r="TU47" s="146"/>
      <c r="TV47" s="146"/>
      <c r="TW47" s="146"/>
      <c r="TX47" s="146"/>
      <c r="TY47" s="146"/>
      <c r="TZ47" s="146"/>
      <c r="UA47" s="146"/>
      <c r="UB47" s="146"/>
      <c r="UC47" s="146"/>
      <c r="UD47" s="146"/>
      <c r="UE47" s="146"/>
      <c r="UF47" s="146"/>
      <c r="UG47" s="146"/>
      <c r="UH47" s="146"/>
      <c r="UI47" s="146"/>
      <c r="UJ47" s="146"/>
      <c r="UK47" s="146"/>
      <c r="UL47" s="146"/>
      <c r="UM47" s="146"/>
      <c r="UN47" s="146"/>
      <c r="UO47" s="146"/>
      <c r="UP47" s="146"/>
      <c r="UQ47" s="146"/>
      <c r="UR47" s="146"/>
      <c r="US47" s="146"/>
      <c r="UT47" s="146"/>
      <c r="UU47" s="146"/>
      <c r="UV47" s="146"/>
      <c r="UW47" s="146"/>
      <c r="UX47" s="146"/>
      <c r="UY47" s="146"/>
      <c r="UZ47" s="146"/>
      <c r="VA47" s="146"/>
      <c r="VB47" s="146"/>
      <c r="VC47" s="146"/>
      <c r="VD47" s="146"/>
      <c r="VE47" s="146"/>
      <c r="VF47" s="146"/>
      <c r="VG47" s="146"/>
      <c r="VH47" s="146"/>
      <c r="VI47" s="146"/>
      <c r="VJ47" s="146"/>
      <c r="VK47" s="146"/>
      <c r="VL47" s="146"/>
      <c r="VM47" s="146"/>
      <c r="VN47" s="146"/>
      <c r="VO47" s="146"/>
      <c r="VP47" s="146"/>
      <c r="VQ47" s="146"/>
      <c r="VR47" s="146"/>
      <c r="VS47" s="146"/>
      <c r="VT47" s="146"/>
      <c r="VU47" s="146"/>
      <c r="VV47" s="146"/>
      <c r="VW47" s="146"/>
      <c r="VX47" s="146"/>
      <c r="VY47" s="146"/>
      <c r="VZ47" s="146"/>
      <c r="WA47" s="146"/>
      <c r="WB47" s="146"/>
      <c r="WC47" s="146"/>
      <c r="WD47" s="146"/>
      <c r="WE47" s="146"/>
      <c r="WF47" s="146"/>
      <c r="WG47" s="146"/>
      <c r="WH47" s="146"/>
      <c r="WI47" s="146"/>
      <c r="WJ47" s="146"/>
      <c r="WK47" s="146"/>
      <c r="WL47" s="146"/>
      <c r="WM47" s="146"/>
      <c r="WN47" s="146"/>
      <c r="WO47" s="146"/>
      <c r="WP47" s="146"/>
      <c r="WQ47" s="146"/>
      <c r="WR47" s="146"/>
      <c r="WS47" s="146"/>
      <c r="WT47" s="146"/>
      <c r="WU47" s="146"/>
      <c r="WV47" s="146"/>
      <c r="WW47" s="146"/>
      <c r="WX47" s="146"/>
      <c r="WY47" s="146"/>
      <c r="WZ47" s="146"/>
      <c r="XA47" s="146"/>
      <c r="XB47" s="146"/>
      <c r="XC47" s="146"/>
      <c r="XD47" s="146"/>
      <c r="XE47" s="146"/>
      <c r="XF47" s="146"/>
      <c r="XG47" s="146"/>
      <c r="XH47" s="146"/>
      <c r="XI47" s="146"/>
      <c r="XJ47" s="146"/>
      <c r="XK47" s="146"/>
      <c r="XL47" s="146"/>
      <c r="XM47" s="146"/>
      <c r="XN47" s="146"/>
      <c r="XO47" s="146"/>
      <c r="XP47" s="146"/>
      <c r="XQ47" s="146"/>
      <c r="XR47" s="146"/>
      <c r="XS47" s="146"/>
      <c r="XT47" s="146"/>
      <c r="XU47" s="146"/>
      <c r="XV47" s="146"/>
      <c r="XW47" s="146"/>
      <c r="XX47" s="146"/>
      <c r="XY47" s="146"/>
      <c r="XZ47" s="146"/>
      <c r="YA47" s="146"/>
      <c r="YB47" s="146"/>
      <c r="YC47" s="146"/>
      <c r="YD47" s="146"/>
      <c r="YE47" s="146"/>
      <c r="YF47" s="146"/>
      <c r="YG47" s="146"/>
      <c r="YH47" s="146"/>
      <c r="YI47" s="146"/>
      <c r="YJ47" s="146"/>
      <c r="YK47" s="146"/>
      <c r="YL47" s="146"/>
      <c r="YM47" s="146"/>
      <c r="YN47" s="146"/>
      <c r="YO47" s="146"/>
      <c r="YP47" s="146"/>
      <c r="YQ47" s="146"/>
      <c r="YR47" s="146"/>
      <c r="YS47" s="146"/>
      <c r="YT47" s="146"/>
      <c r="YU47" s="146"/>
      <c r="YV47" s="146"/>
      <c r="YW47" s="146"/>
      <c r="YX47" s="146"/>
      <c r="YY47" s="146"/>
      <c r="YZ47" s="146"/>
      <c r="ZA47" s="146"/>
      <c r="ZB47" s="146"/>
      <c r="ZC47" s="146"/>
      <c r="ZD47" s="146"/>
      <c r="ZE47" s="146"/>
      <c r="ZF47" s="146"/>
      <c r="ZG47" s="146"/>
      <c r="ZH47" s="146"/>
      <c r="ZI47" s="146"/>
      <c r="ZJ47" s="146"/>
      <c r="ZK47" s="146"/>
      <c r="ZL47" s="146"/>
      <c r="ZM47" s="146"/>
      <c r="ZN47" s="146"/>
      <c r="ZO47" s="146"/>
      <c r="ZP47" s="146"/>
      <c r="ZQ47" s="146"/>
      <c r="ZR47" s="146"/>
      <c r="ZS47" s="146"/>
      <c r="ZT47" s="146"/>
      <c r="ZU47" s="146"/>
      <c r="ZV47" s="146"/>
      <c r="ZW47" s="146"/>
      <c r="ZX47" s="146"/>
      <c r="ZY47" s="146"/>
      <c r="ZZ47" s="146"/>
      <c r="AAA47" s="146"/>
      <c r="AAB47" s="146"/>
      <c r="AAC47" s="146"/>
      <c r="AAD47" s="146"/>
      <c r="AAE47" s="146"/>
      <c r="AAF47" s="146"/>
      <c r="AAG47" s="146"/>
      <c r="AAH47" s="146"/>
      <c r="AAI47" s="146"/>
      <c r="AAJ47" s="146"/>
      <c r="AAK47" s="146"/>
      <c r="AAL47" s="146"/>
      <c r="AAM47" s="146"/>
      <c r="AAN47" s="146"/>
      <c r="AAO47" s="146"/>
      <c r="AAP47" s="146"/>
      <c r="AAQ47" s="146"/>
      <c r="AAR47" s="146"/>
      <c r="AAS47" s="146"/>
      <c r="AAT47" s="146"/>
      <c r="AAU47" s="146"/>
      <c r="AAV47" s="146"/>
      <c r="AAW47" s="146"/>
      <c r="AAX47" s="146"/>
      <c r="AAY47" s="146"/>
      <c r="AAZ47" s="146"/>
      <c r="ABA47" s="146"/>
      <c r="ABB47" s="146"/>
      <c r="ABC47" s="146"/>
      <c r="ABD47" s="146"/>
      <c r="ABE47" s="146"/>
      <c r="ABF47" s="146"/>
      <c r="ABG47" s="146"/>
      <c r="ABH47" s="146"/>
      <c r="ABI47" s="146"/>
      <c r="ABJ47" s="146"/>
      <c r="ABK47" s="146"/>
      <c r="ABL47" s="146"/>
      <c r="ABM47" s="146"/>
      <c r="ABN47" s="146"/>
      <c r="ABO47" s="146"/>
      <c r="ABP47" s="146"/>
      <c r="ABQ47" s="146"/>
      <c r="ABR47" s="146"/>
      <c r="ABS47" s="146"/>
      <c r="ABT47" s="146"/>
      <c r="ABU47" s="146"/>
      <c r="ABV47" s="146"/>
      <c r="ABW47" s="146"/>
      <c r="ABX47" s="146"/>
      <c r="ABY47" s="146"/>
      <c r="ABZ47" s="146"/>
      <c r="ACA47" s="146"/>
      <c r="ACB47" s="146"/>
      <c r="ACC47" s="146"/>
      <c r="ACD47" s="146"/>
      <c r="ACE47" s="146"/>
      <c r="ACF47" s="146"/>
      <c r="ACG47" s="146"/>
      <c r="ACH47" s="146"/>
      <c r="ACI47" s="146"/>
      <c r="ACJ47" s="146"/>
      <c r="ACK47" s="146"/>
      <c r="ACL47" s="146"/>
      <c r="ACM47" s="146"/>
      <c r="ACN47" s="146"/>
      <c r="ACO47" s="146"/>
      <c r="ACP47" s="146"/>
      <c r="ACQ47" s="146"/>
      <c r="ACR47" s="146"/>
      <c r="ACS47" s="146"/>
      <c r="ACT47" s="146"/>
      <c r="ACU47" s="146"/>
      <c r="ACV47" s="146"/>
      <c r="ACW47" s="146"/>
      <c r="ACX47" s="146"/>
      <c r="ACY47" s="146"/>
      <c r="ACZ47" s="146"/>
      <c r="ADA47" s="146"/>
      <c r="ADB47" s="146"/>
      <c r="ADC47" s="146"/>
      <c r="ADD47" s="146"/>
      <c r="ADE47" s="146"/>
      <c r="ADF47" s="146"/>
      <c r="ADG47" s="146"/>
      <c r="ADH47" s="146"/>
      <c r="ADI47" s="146"/>
      <c r="ADJ47" s="146"/>
      <c r="ADK47" s="146"/>
      <c r="ADL47" s="146"/>
      <c r="ADM47" s="146"/>
      <c r="ADN47" s="146"/>
      <c r="ADO47" s="146"/>
      <c r="ADP47" s="146"/>
      <c r="ADQ47" s="146"/>
      <c r="ADR47" s="146"/>
      <c r="ADS47" s="146"/>
      <c r="ADT47" s="146"/>
      <c r="ADU47" s="146"/>
      <c r="ADV47" s="146"/>
      <c r="ADW47" s="146"/>
      <c r="ADX47" s="146"/>
      <c r="ADY47" s="146"/>
      <c r="ADZ47" s="146"/>
      <c r="AEA47" s="146"/>
      <c r="AEB47" s="146"/>
      <c r="AEC47" s="146"/>
      <c r="AED47" s="146"/>
      <c r="AEE47" s="146"/>
      <c r="AEF47" s="146"/>
      <c r="AEG47" s="146"/>
      <c r="AEH47" s="146"/>
      <c r="AEI47" s="146"/>
      <c r="AEJ47" s="146"/>
      <c r="AEK47" s="146"/>
      <c r="AEL47" s="146"/>
      <c r="AEM47" s="146"/>
      <c r="AEN47" s="146"/>
      <c r="AEO47" s="146"/>
      <c r="AEP47" s="146"/>
      <c r="AEQ47" s="146"/>
      <c r="AER47" s="146"/>
      <c r="AES47" s="146"/>
      <c r="AET47" s="146"/>
      <c r="AEU47" s="146"/>
      <c r="AEV47" s="146"/>
      <c r="AEW47" s="146"/>
      <c r="AEX47" s="146"/>
      <c r="AEY47" s="146"/>
      <c r="AEZ47" s="146"/>
      <c r="AFA47" s="146"/>
      <c r="AFB47" s="146"/>
      <c r="AFC47" s="146"/>
      <c r="AFD47" s="146"/>
      <c r="AFE47" s="146"/>
      <c r="AFF47" s="146"/>
      <c r="AFG47" s="146"/>
      <c r="AFH47" s="146"/>
      <c r="AFI47" s="146"/>
      <c r="AFJ47" s="146"/>
      <c r="AFK47" s="146"/>
      <c r="AFL47" s="146"/>
      <c r="AFM47" s="146"/>
      <c r="AFN47" s="146"/>
      <c r="AFO47" s="146"/>
      <c r="AFP47" s="146"/>
      <c r="AFQ47" s="146"/>
      <c r="AFR47" s="146"/>
      <c r="AFS47" s="146"/>
      <c r="AFT47" s="146"/>
      <c r="AFU47" s="146"/>
      <c r="AFV47" s="146"/>
      <c r="AFW47" s="146"/>
      <c r="AFX47" s="146"/>
      <c r="AFY47" s="146"/>
      <c r="AFZ47" s="146"/>
      <c r="AGA47" s="146"/>
      <c r="AGB47" s="146"/>
      <c r="AGC47" s="146"/>
      <c r="AGD47" s="146"/>
      <c r="AGE47" s="146"/>
      <c r="AGF47" s="146"/>
      <c r="AGG47" s="146"/>
      <c r="AGH47" s="146"/>
      <c r="AGI47" s="146"/>
      <c r="AGJ47" s="146"/>
      <c r="AGK47" s="146"/>
      <c r="AGL47" s="146"/>
      <c r="AGM47" s="146"/>
      <c r="AGN47" s="146"/>
      <c r="AGO47" s="146"/>
      <c r="AGP47" s="146"/>
      <c r="AGQ47" s="146"/>
      <c r="AGR47" s="146"/>
      <c r="AGS47" s="146"/>
      <c r="AGT47" s="146"/>
      <c r="AGU47" s="146"/>
      <c r="AGV47" s="146"/>
      <c r="AGW47" s="146"/>
      <c r="AGX47" s="146"/>
      <c r="AGY47" s="146"/>
      <c r="AGZ47" s="146"/>
      <c r="AHA47" s="146"/>
      <c r="AHB47" s="146"/>
      <c r="AHC47" s="146"/>
      <c r="AHD47" s="146"/>
      <c r="AHE47" s="146"/>
      <c r="AHF47" s="146"/>
      <c r="AHG47" s="146"/>
      <c r="AHH47" s="146"/>
      <c r="AHI47" s="146"/>
      <c r="AHJ47" s="146"/>
      <c r="AHK47" s="146"/>
      <c r="AHL47" s="146"/>
      <c r="AHM47" s="146"/>
      <c r="AHN47" s="146"/>
      <c r="AHO47" s="146"/>
      <c r="AHP47" s="146"/>
      <c r="AHQ47" s="146"/>
      <c r="AHR47" s="146"/>
      <c r="AHS47" s="146"/>
      <c r="AHT47" s="146"/>
      <c r="AHU47" s="146"/>
      <c r="AHV47" s="146"/>
      <c r="AHW47" s="146"/>
      <c r="AHX47" s="146"/>
      <c r="AHY47" s="146"/>
      <c r="AHZ47" s="146"/>
      <c r="AIA47" s="146"/>
      <c r="AIB47" s="146"/>
      <c r="AIC47" s="146"/>
      <c r="AID47" s="146"/>
      <c r="AIE47" s="146"/>
      <c r="AIF47" s="146"/>
      <c r="AIG47" s="146"/>
      <c r="AIH47" s="146"/>
      <c r="AII47" s="146"/>
      <c r="AIJ47" s="146"/>
      <c r="AIK47" s="146"/>
      <c r="AIL47" s="146"/>
      <c r="AIM47" s="146"/>
      <c r="AIN47" s="146"/>
      <c r="AIO47" s="146"/>
      <c r="AIP47" s="146"/>
      <c r="AIQ47" s="146"/>
      <c r="AIR47" s="146"/>
      <c r="AIS47" s="146"/>
      <c r="AIT47" s="146"/>
      <c r="AIU47" s="146"/>
      <c r="AIV47" s="146"/>
      <c r="AIW47" s="146"/>
      <c r="AIX47" s="146"/>
      <c r="AIY47" s="146"/>
      <c r="AIZ47" s="146"/>
      <c r="AJA47" s="146"/>
      <c r="AJB47" s="146"/>
      <c r="AJC47" s="146"/>
      <c r="AJD47" s="146"/>
      <c r="AJE47" s="146"/>
      <c r="AJF47" s="146"/>
      <c r="AJG47" s="146"/>
      <c r="AJH47" s="146"/>
      <c r="AJI47" s="146"/>
      <c r="AJJ47" s="146"/>
      <c r="AJK47" s="146"/>
      <c r="AJL47" s="146"/>
      <c r="AJM47" s="146"/>
      <c r="AJN47" s="146"/>
      <c r="AJO47" s="146"/>
      <c r="AJP47" s="146"/>
      <c r="AJQ47" s="146"/>
      <c r="AJR47" s="146"/>
      <c r="AJS47" s="146"/>
      <c r="AJT47" s="146"/>
      <c r="AJU47" s="146"/>
      <c r="AJV47" s="146"/>
      <c r="AJW47" s="146"/>
      <c r="AJX47" s="146"/>
      <c r="AJY47" s="146"/>
      <c r="AJZ47" s="146"/>
      <c r="AKA47" s="146"/>
      <c r="AKB47" s="146"/>
      <c r="AKC47" s="146"/>
      <c r="AKD47" s="146"/>
      <c r="AKE47" s="146"/>
      <c r="AKF47" s="146"/>
      <c r="AKG47" s="146"/>
      <c r="AKH47" s="146"/>
      <c r="AKI47" s="146"/>
      <c r="AKJ47" s="146"/>
      <c r="AKK47" s="146"/>
      <c r="AKL47" s="146"/>
      <c r="AKM47" s="146"/>
      <c r="AKN47" s="146"/>
      <c r="AKO47" s="146"/>
      <c r="AKP47" s="146"/>
      <c r="AKQ47" s="146"/>
      <c r="AKR47" s="146"/>
      <c r="AKS47" s="146"/>
      <c r="AKT47" s="146"/>
      <c r="AKU47" s="146"/>
      <c r="AKV47" s="146"/>
      <c r="AKW47" s="146"/>
      <c r="AKX47" s="146"/>
      <c r="AKY47" s="146"/>
      <c r="AKZ47" s="146"/>
      <c r="ALA47" s="146"/>
      <c r="ALB47" s="146"/>
      <c r="ALC47" s="146"/>
      <c r="ALD47" s="146"/>
      <c r="ALE47" s="146"/>
      <c r="ALF47" s="146"/>
      <c r="ALG47" s="146"/>
      <c r="ALH47" s="146"/>
      <c r="ALI47" s="146"/>
      <c r="ALJ47" s="146"/>
      <c r="ALK47" s="146"/>
      <c r="ALL47" s="146"/>
      <c r="ALM47" s="146"/>
      <c r="ALN47" s="146"/>
      <c r="ALO47" s="146"/>
      <c r="ALP47" s="146"/>
      <c r="ALQ47" s="146"/>
      <c r="ALR47" s="146"/>
      <c r="ALS47" s="146"/>
      <c r="ALT47" s="146"/>
      <c r="ALU47" s="146"/>
      <c r="ALV47" s="146"/>
      <c r="ALW47" s="146"/>
      <c r="ALX47" s="146"/>
      <c r="ALY47" s="146"/>
      <c r="ALZ47" s="146"/>
      <c r="AMA47" s="146"/>
      <c r="AMB47" s="146"/>
      <c r="AMC47" s="146"/>
      <c r="AMD47" s="146"/>
      <c r="AME47" s="146"/>
      <c r="AMF47" s="146"/>
      <c r="AMG47" s="146"/>
      <c r="AMH47" s="146"/>
      <c r="AMI47" s="146"/>
      <c r="AMJ47" s="146"/>
      <c r="AMK47" s="146"/>
      <c r="AML47" s="146"/>
      <c r="AMM47" s="146"/>
      <c r="AMN47" s="146"/>
      <c r="AMO47" s="146"/>
      <c r="AMP47" s="146"/>
      <c r="AMQ47" s="146"/>
      <c r="AMR47" s="146"/>
      <c r="AMS47" s="146"/>
      <c r="AMT47" s="146"/>
      <c r="AMU47" s="146"/>
      <c r="AMV47" s="146"/>
      <c r="AMW47" s="146"/>
      <c r="AMX47" s="146"/>
      <c r="AMY47" s="146"/>
      <c r="AMZ47" s="146"/>
      <c r="ANA47" s="146"/>
      <c r="ANB47" s="146"/>
      <c r="ANC47" s="146"/>
      <c r="AND47" s="146"/>
      <c r="ANE47" s="146"/>
      <c r="ANF47" s="146"/>
      <c r="ANG47" s="146"/>
      <c r="ANH47" s="146"/>
      <c r="ANI47" s="146"/>
      <c r="ANJ47" s="146"/>
      <c r="ANK47" s="146"/>
      <c r="ANL47" s="146"/>
      <c r="ANM47" s="146"/>
      <c r="ANN47" s="146"/>
      <c r="ANO47" s="146"/>
      <c r="ANP47" s="146"/>
      <c r="ANQ47" s="146"/>
      <c r="ANR47" s="146"/>
      <c r="ANS47" s="146"/>
      <c r="ANT47" s="146"/>
      <c r="ANU47" s="146"/>
      <c r="ANV47" s="146"/>
      <c r="ANW47" s="146"/>
      <c r="ANX47" s="146"/>
      <c r="ANY47" s="146"/>
      <c r="ANZ47" s="146"/>
      <c r="AOA47" s="146"/>
      <c r="AOB47" s="146"/>
      <c r="AOC47" s="146"/>
      <c r="AOD47" s="146"/>
      <c r="AOE47" s="146"/>
      <c r="AOF47" s="146"/>
      <c r="AOG47" s="146"/>
      <c r="AOH47" s="146"/>
      <c r="AOI47" s="146"/>
      <c r="AOJ47" s="146"/>
      <c r="AOK47" s="146"/>
      <c r="AOL47" s="146"/>
      <c r="AOM47" s="146"/>
      <c r="AON47" s="146"/>
      <c r="AOO47" s="146"/>
      <c r="AOP47" s="146"/>
      <c r="AOQ47" s="146"/>
      <c r="AOR47" s="146"/>
      <c r="AOS47" s="146"/>
      <c r="AOT47" s="146"/>
      <c r="AOU47" s="146"/>
      <c r="AOV47" s="146"/>
      <c r="AOW47" s="146"/>
      <c r="AOX47" s="146"/>
      <c r="AOY47" s="146"/>
      <c r="AOZ47" s="146"/>
      <c r="APA47" s="146"/>
      <c r="APB47" s="146"/>
      <c r="APC47" s="146"/>
      <c r="APD47" s="146"/>
      <c r="APE47" s="146"/>
      <c r="APF47" s="146"/>
      <c r="APG47" s="146"/>
      <c r="APH47" s="146"/>
      <c r="API47" s="146"/>
      <c r="APJ47" s="146"/>
      <c r="APK47" s="146"/>
      <c r="APL47" s="146"/>
      <c r="APM47" s="146"/>
      <c r="APN47" s="146"/>
      <c r="APO47" s="146"/>
      <c r="APP47" s="146"/>
      <c r="APQ47" s="146"/>
      <c r="APR47" s="146"/>
      <c r="APS47" s="146"/>
      <c r="APT47" s="146"/>
      <c r="APU47" s="146"/>
      <c r="APV47" s="146"/>
      <c r="APW47" s="146"/>
      <c r="APX47" s="146"/>
      <c r="APY47" s="146"/>
      <c r="APZ47" s="146"/>
      <c r="AQA47" s="146"/>
      <c r="AQB47" s="146"/>
      <c r="AQC47" s="146"/>
      <c r="AQD47" s="146"/>
      <c r="AQE47" s="146"/>
      <c r="AQF47" s="146"/>
      <c r="AQG47" s="146"/>
      <c r="AQH47" s="146"/>
      <c r="AQI47" s="146"/>
      <c r="AQJ47" s="146"/>
      <c r="AQK47" s="146"/>
      <c r="AQL47" s="146"/>
      <c r="AQM47" s="146"/>
      <c r="AQN47" s="146"/>
      <c r="AQO47" s="146"/>
      <c r="AQP47" s="146"/>
      <c r="AQQ47" s="146"/>
      <c r="AQR47" s="146"/>
      <c r="AQS47" s="146"/>
      <c r="AQT47" s="146"/>
      <c r="AQU47" s="146"/>
      <c r="AQV47" s="146"/>
      <c r="AQW47" s="146"/>
      <c r="AQX47" s="146"/>
      <c r="AQY47" s="146"/>
      <c r="AQZ47" s="146"/>
      <c r="ARA47" s="146"/>
      <c r="ARB47" s="146"/>
      <c r="ARC47" s="146"/>
      <c r="ARD47" s="146"/>
      <c r="ARE47" s="146"/>
      <c r="ARF47" s="146"/>
      <c r="ARG47" s="146"/>
      <c r="ARH47" s="146"/>
      <c r="ARI47" s="146"/>
      <c r="ARJ47" s="146"/>
      <c r="ARK47" s="146"/>
      <c r="ARL47" s="146"/>
      <c r="ARM47" s="146"/>
      <c r="ARN47" s="146"/>
      <c r="ARO47" s="146"/>
      <c r="ARP47" s="146"/>
      <c r="ARQ47" s="146"/>
      <c r="ARR47" s="146"/>
      <c r="ARS47" s="146"/>
      <c r="ART47" s="146"/>
      <c r="ARU47" s="146"/>
      <c r="ARV47" s="146"/>
      <c r="ARW47" s="146"/>
      <c r="ARX47" s="146"/>
      <c r="ARY47" s="146"/>
      <c r="ARZ47" s="146"/>
      <c r="ASA47" s="146"/>
      <c r="ASB47" s="146"/>
      <c r="ASC47" s="146"/>
      <c r="ASD47" s="146"/>
      <c r="ASE47" s="146"/>
      <c r="ASF47" s="146"/>
      <c r="ASG47" s="146"/>
      <c r="ASH47" s="146"/>
      <c r="ASI47" s="146"/>
      <c r="ASJ47" s="146"/>
      <c r="ASK47" s="146"/>
      <c r="ASL47" s="146"/>
      <c r="ASM47" s="146"/>
      <c r="ASN47" s="146"/>
      <c r="ASO47" s="146"/>
      <c r="ASP47" s="146"/>
      <c r="ASQ47" s="146"/>
      <c r="ASR47" s="146"/>
      <c r="ASS47" s="146"/>
      <c r="AST47" s="146"/>
      <c r="ASU47" s="146"/>
      <c r="ASV47" s="146"/>
      <c r="ASW47" s="146"/>
      <c r="ASX47" s="146"/>
      <c r="ASY47" s="146"/>
      <c r="ASZ47" s="146"/>
      <c r="ATA47" s="146"/>
      <c r="ATB47" s="146"/>
      <c r="ATC47" s="146"/>
      <c r="ATD47" s="146"/>
      <c r="ATE47" s="146"/>
      <c r="ATF47" s="146"/>
      <c r="ATG47" s="146"/>
      <c r="ATH47" s="146"/>
      <c r="ATI47" s="146"/>
      <c r="ATJ47" s="146"/>
      <c r="ATK47" s="146"/>
      <c r="ATL47" s="146"/>
      <c r="ATM47" s="146"/>
      <c r="ATN47" s="146"/>
      <c r="ATO47" s="146"/>
      <c r="ATP47" s="146"/>
      <c r="ATQ47" s="146"/>
      <c r="ATR47" s="146"/>
      <c r="ATS47" s="146"/>
      <c r="ATT47" s="146"/>
      <c r="ATU47" s="146"/>
      <c r="ATV47" s="146"/>
      <c r="ATW47" s="146"/>
      <c r="ATX47" s="146"/>
      <c r="ATY47" s="146"/>
      <c r="ATZ47" s="146"/>
      <c r="AUA47" s="146"/>
      <c r="AUB47" s="146"/>
      <c r="AUC47" s="146"/>
      <c r="AUD47" s="146"/>
      <c r="AUE47" s="146"/>
      <c r="AUF47" s="146"/>
      <c r="AUG47" s="146"/>
      <c r="AUH47" s="146"/>
      <c r="AUI47" s="146"/>
      <c r="AUJ47" s="146"/>
      <c r="AUK47" s="146"/>
      <c r="AUL47" s="146"/>
      <c r="AUM47" s="146"/>
      <c r="AUN47" s="146"/>
      <c r="AUO47" s="146"/>
      <c r="AUP47" s="146"/>
      <c r="AUQ47" s="146"/>
      <c r="AUR47" s="146"/>
      <c r="AUS47" s="146"/>
      <c r="AUT47" s="146"/>
      <c r="AUU47" s="146"/>
      <c r="AUV47" s="146"/>
      <c r="AUW47" s="146"/>
      <c r="AUX47" s="146"/>
      <c r="AUY47" s="146"/>
      <c r="AUZ47" s="146"/>
      <c r="AVA47" s="146"/>
      <c r="AVB47" s="146"/>
      <c r="AVC47" s="146"/>
      <c r="AVD47" s="146"/>
      <c r="AVE47" s="146"/>
      <c r="AVF47" s="146"/>
      <c r="AVG47" s="146"/>
      <c r="AVH47" s="146"/>
      <c r="AVI47" s="146"/>
      <c r="AVJ47" s="146"/>
      <c r="AVK47" s="146"/>
      <c r="AVL47" s="146"/>
      <c r="AVM47" s="146"/>
      <c r="AVN47" s="146"/>
      <c r="AVO47" s="146"/>
      <c r="AVP47" s="146"/>
      <c r="AVQ47" s="146"/>
      <c r="AVR47" s="146"/>
      <c r="AVS47" s="146"/>
      <c r="AVT47" s="146"/>
      <c r="AVU47" s="146"/>
      <c r="AVV47" s="146"/>
      <c r="AVW47" s="146"/>
      <c r="AVX47" s="146"/>
      <c r="AVY47" s="146"/>
      <c r="AVZ47" s="146"/>
      <c r="AWA47" s="146"/>
      <c r="AWB47" s="146"/>
      <c r="AWC47" s="146"/>
      <c r="AWD47" s="146"/>
      <c r="AWE47" s="146"/>
      <c r="AWF47" s="146"/>
      <c r="AWG47" s="146"/>
      <c r="AWH47" s="146"/>
      <c r="AWI47" s="146"/>
      <c r="AWJ47" s="146"/>
      <c r="AWK47" s="146"/>
      <c r="AWL47" s="146"/>
      <c r="AWM47" s="146"/>
      <c r="AWN47" s="146"/>
      <c r="AWO47" s="146"/>
      <c r="AWP47" s="146"/>
      <c r="AWQ47" s="146"/>
      <c r="AWR47" s="146"/>
      <c r="AWS47" s="146"/>
      <c r="AWT47" s="146"/>
      <c r="AWU47" s="146"/>
      <c r="AWV47" s="146"/>
      <c r="AWW47" s="146"/>
      <c r="AWX47" s="146"/>
      <c r="AWY47" s="146"/>
      <c r="AWZ47" s="146"/>
      <c r="AXA47" s="146"/>
      <c r="AXB47" s="146"/>
      <c r="AXC47" s="146"/>
      <c r="AXD47" s="146"/>
      <c r="AXE47" s="146"/>
      <c r="AXF47" s="146"/>
      <c r="AXG47" s="146"/>
      <c r="AXH47" s="146"/>
      <c r="AXI47" s="146"/>
      <c r="AXJ47" s="146"/>
      <c r="AXK47" s="146"/>
      <c r="AXL47" s="146"/>
      <c r="AXM47" s="146"/>
      <c r="AXN47" s="146"/>
      <c r="AXO47" s="146"/>
      <c r="AXP47" s="146"/>
      <c r="AXQ47" s="146"/>
      <c r="AXR47" s="146"/>
      <c r="AXS47" s="146"/>
      <c r="AXT47" s="146"/>
      <c r="AXU47" s="146"/>
      <c r="AXV47" s="146"/>
      <c r="AXW47" s="146"/>
      <c r="AXX47" s="146"/>
      <c r="AXY47" s="146"/>
      <c r="AXZ47" s="146"/>
      <c r="AYA47" s="146"/>
      <c r="AYB47" s="146"/>
      <c r="AYC47" s="146"/>
      <c r="AYD47" s="146"/>
      <c r="AYE47" s="146"/>
      <c r="AYF47" s="146"/>
      <c r="AYG47" s="146"/>
      <c r="AYH47" s="146"/>
      <c r="AYI47" s="146"/>
      <c r="AYJ47" s="146"/>
      <c r="AYK47" s="146"/>
      <c r="AYL47" s="146"/>
      <c r="AYM47" s="146"/>
      <c r="AYN47" s="146"/>
      <c r="AYO47" s="146"/>
      <c r="AYP47" s="146"/>
      <c r="AYQ47" s="146"/>
      <c r="AYR47" s="146"/>
      <c r="AYS47" s="146"/>
      <c r="AYT47" s="146"/>
      <c r="AYU47" s="146"/>
      <c r="AYV47" s="146"/>
      <c r="AYW47" s="146"/>
      <c r="AYX47" s="146"/>
      <c r="AYY47" s="146"/>
      <c r="AYZ47" s="146"/>
      <c r="AZA47" s="146"/>
      <c r="AZB47" s="146"/>
      <c r="AZC47" s="146"/>
      <c r="AZD47" s="146"/>
      <c r="AZE47" s="146"/>
      <c r="AZF47" s="146"/>
      <c r="AZG47" s="146"/>
      <c r="AZH47" s="146"/>
      <c r="AZI47" s="146"/>
      <c r="AZJ47" s="146"/>
      <c r="AZK47" s="146"/>
      <c r="AZL47" s="146"/>
      <c r="AZM47" s="146"/>
      <c r="AZN47" s="146"/>
      <c r="AZO47" s="146"/>
      <c r="AZP47" s="146"/>
      <c r="AZQ47" s="146"/>
      <c r="AZR47" s="146"/>
      <c r="AZS47" s="146"/>
      <c r="AZT47" s="146"/>
      <c r="AZU47" s="146"/>
      <c r="AZV47" s="146"/>
      <c r="AZW47" s="146"/>
      <c r="AZX47" s="146"/>
      <c r="AZY47" s="146"/>
      <c r="AZZ47" s="146"/>
      <c r="BAA47" s="146"/>
      <c r="BAB47" s="146"/>
      <c r="BAC47" s="146"/>
      <c r="BAD47" s="146"/>
      <c r="BAE47" s="146"/>
      <c r="BAF47" s="146"/>
      <c r="BAG47" s="146"/>
      <c r="BAH47" s="146"/>
      <c r="BAI47" s="146"/>
      <c r="BAJ47" s="146"/>
      <c r="BAK47" s="146"/>
      <c r="BAL47" s="146"/>
      <c r="BAM47" s="146"/>
      <c r="BAN47" s="146"/>
      <c r="BAO47" s="146"/>
      <c r="BAP47" s="146"/>
      <c r="BAQ47" s="146"/>
      <c r="BAR47" s="146"/>
      <c r="BAS47" s="146"/>
      <c r="BAT47" s="146"/>
      <c r="BAU47" s="146"/>
      <c r="BAV47" s="146"/>
      <c r="BAW47" s="146"/>
      <c r="BAX47" s="146"/>
      <c r="BAY47" s="146"/>
      <c r="BAZ47" s="146"/>
      <c r="BBA47" s="146"/>
      <c r="BBB47" s="146"/>
      <c r="BBC47" s="146"/>
      <c r="BBD47" s="146"/>
      <c r="BBE47" s="146"/>
      <c r="BBF47" s="146"/>
      <c r="BBG47" s="146"/>
      <c r="BBH47" s="146"/>
      <c r="BBI47" s="146"/>
      <c r="BBJ47" s="146"/>
      <c r="BBK47" s="146"/>
      <c r="BBL47" s="146"/>
      <c r="BBM47" s="146"/>
      <c r="BBN47" s="146"/>
      <c r="BBO47" s="146"/>
      <c r="BBP47" s="146"/>
      <c r="BBQ47" s="146"/>
      <c r="BBR47" s="146"/>
      <c r="BBS47" s="146"/>
      <c r="BBT47" s="146"/>
      <c r="BBU47" s="146"/>
      <c r="BBV47" s="146"/>
      <c r="BBW47" s="146"/>
      <c r="BBX47" s="146"/>
      <c r="BBY47" s="146"/>
      <c r="BBZ47" s="146"/>
      <c r="BCA47" s="146"/>
      <c r="BCB47" s="146"/>
      <c r="BCC47" s="146"/>
      <c r="BCD47" s="146"/>
      <c r="BCE47" s="146"/>
      <c r="BCF47" s="146"/>
      <c r="BCG47" s="146"/>
      <c r="BCH47" s="146"/>
      <c r="BCI47" s="146"/>
      <c r="BCJ47" s="146"/>
      <c r="BCK47" s="146"/>
      <c r="BCL47" s="146"/>
      <c r="BCM47" s="146"/>
      <c r="BCN47" s="146"/>
      <c r="BCO47" s="146"/>
      <c r="BCP47" s="146"/>
      <c r="BCQ47" s="146"/>
      <c r="BCR47" s="146"/>
      <c r="BCS47" s="146"/>
      <c r="BCT47" s="146"/>
      <c r="BCU47" s="146"/>
      <c r="BCV47" s="146"/>
      <c r="BCW47" s="146"/>
      <c r="BCX47" s="146"/>
      <c r="BCY47" s="146"/>
      <c r="BCZ47" s="146"/>
      <c r="BDA47" s="146"/>
      <c r="BDB47" s="146"/>
      <c r="BDC47" s="146"/>
      <c r="BDD47" s="146"/>
      <c r="BDE47" s="146"/>
      <c r="BDF47" s="146"/>
      <c r="BDG47" s="146"/>
      <c r="BDH47" s="146"/>
      <c r="BDI47" s="146"/>
      <c r="BDJ47" s="146"/>
      <c r="BDK47" s="146"/>
      <c r="BDL47" s="146"/>
      <c r="BDM47" s="146"/>
      <c r="BDN47" s="146"/>
      <c r="BDO47" s="146"/>
      <c r="BDP47" s="146"/>
      <c r="BDQ47" s="146"/>
      <c r="BDR47" s="146"/>
      <c r="BDS47" s="146"/>
      <c r="BDT47" s="146"/>
      <c r="BDU47" s="146"/>
      <c r="BDV47" s="146"/>
      <c r="BDW47" s="146"/>
      <c r="BDX47" s="146"/>
      <c r="BDY47" s="146"/>
      <c r="BDZ47" s="146"/>
      <c r="BEA47" s="146"/>
      <c r="BEB47" s="146"/>
      <c r="BEC47" s="146"/>
      <c r="BED47" s="146"/>
      <c r="BEE47" s="146"/>
      <c r="BEF47" s="146"/>
      <c r="BEG47" s="146"/>
      <c r="BEH47" s="146"/>
      <c r="BEI47" s="146"/>
      <c r="BEJ47" s="146"/>
      <c r="BEK47" s="146"/>
      <c r="BEL47" s="146"/>
      <c r="BEM47" s="146"/>
      <c r="BEN47" s="146"/>
      <c r="BEO47" s="146"/>
      <c r="BEP47" s="146"/>
      <c r="BEQ47" s="146"/>
      <c r="BER47" s="146"/>
      <c r="BES47" s="146"/>
      <c r="BET47" s="146"/>
      <c r="BEU47" s="146"/>
      <c r="BEV47" s="146"/>
      <c r="BEW47" s="146"/>
      <c r="BEX47" s="146"/>
      <c r="BEY47" s="146"/>
      <c r="BEZ47" s="146"/>
      <c r="BFA47" s="146"/>
      <c r="BFB47" s="146"/>
      <c r="BFC47" s="146"/>
      <c r="BFD47" s="146"/>
      <c r="BFE47" s="146"/>
      <c r="BFF47" s="146"/>
      <c r="BFG47" s="146"/>
      <c r="BFH47" s="146"/>
      <c r="BFI47" s="146"/>
      <c r="BFJ47" s="146"/>
      <c r="BFK47" s="146"/>
      <c r="BFL47" s="146"/>
      <c r="BFM47" s="146"/>
      <c r="BFN47" s="146"/>
      <c r="BFO47" s="146"/>
      <c r="BFP47" s="146"/>
      <c r="BFQ47" s="146"/>
      <c r="BFR47" s="146"/>
      <c r="BFS47" s="146"/>
      <c r="BFT47" s="146"/>
      <c r="BFU47" s="146"/>
      <c r="BFV47" s="146"/>
      <c r="BFW47" s="146"/>
      <c r="BFX47" s="146"/>
      <c r="BFY47" s="146"/>
      <c r="BFZ47" s="146"/>
      <c r="BGA47" s="146"/>
      <c r="BGB47" s="146"/>
      <c r="BGC47" s="146"/>
      <c r="BGD47" s="146"/>
      <c r="BGE47" s="146"/>
      <c r="BGF47" s="146"/>
      <c r="BGG47" s="146"/>
      <c r="BGH47" s="146"/>
      <c r="BGI47" s="146"/>
      <c r="BGJ47" s="146"/>
      <c r="BGK47" s="146"/>
      <c r="BGL47" s="146"/>
      <c r="BGM47" s="146"/>
      <c r="BGN47" s="146"/>
      <c r="BGO47" s="146"/>
      <c r="BGP47" s="146"/>
      <c r="BGQ47" s="146"/>
      <c r="BGR47" s="146"/>
      <c r="BGS47" s="146"/>
      <c r="BGT47" s="146"/>
      <c r="BGU47" s="146"/>
      <c r="BGV47" s="146"/>
      <c r="BGW47" s="146"/>
      <c r="BGX47" s="146"/>
      <c r="BGY47" s="146"/>
      <c r="BGZ47" s="146"/>
      <c r="BHA47" s="146"/>
      <c r="BHB47" s="146"/>
      <c r="BHC47" s="146"/>
      <c r="BHD47" s="146"/>
      <c r="BHE47" s="146"/>
      <c r="BHF47" s="146"/>
      <c r="BHG47" s="146"/>
      <c r="BHH47" s="146"/>
      <c r="BHI47" s="146"/>
      <c r="BHJ47" s="146"/>
      <c r="BHK47" s="146"/>
      <c r="BHL47" s="146"/>
      <c r="BHM47" s="146"/>
      <c r="BHN47" s="146"/>
      <c r="BHO47" s="146"/>
      <c r="BHP47" s="146"/>
      <c r="BHQ47" s="146"/>
      <c r="BHR47" s="146"/>
      <c r="BHS47" s="146"/>
      <c r="BHT47" s="146"/>
      <c r="BHU47" s="146"/>
      <c r="BHV47" s="146"/>
      <c r="BHW47" s="146"/>
      <c r="BHX47" s="146"/>
      <c r="BHY47" s="146"/>
      <c r="BHZ47" s="146"/>
      <c r="BIA47" s="146"/>
      <c r="BIB47" s="146"/>
      <c r="BIC47" s="146"/>
      <c r="BID47" s="146"/>
      <c r="BIE47" s="146"/>
      <c r="BIF47" s="146"/>
      <c r="BIG47" s="146"/>
      <c r="BIH47" s="146"/>
      <c r="BII47" s="146"/>
      <c r="BIJ47" s="146"/>
      <c r="BIK47" s="146"/>
      <c r="BIL47" s="146"/>
      <c r="BIM47" s="146"/>
      <c r="BIN47" s="146"/>
      <c r="BIO47" s="146"/>
      <c r="BIP47" s="146"/>
      <c r="BIQ47" s="146"/>
      <c r="BIR47" s="146"/>
      <c r="BIS47" s="146"/>
      <c r="BIT47" s="146"/>
      <c r="BIU47" s="146"/>
      <c r="BIV47" s="146"/>
      <c r="BIW47" s="146"/>
      <c r="BIX47" s="146"/>
      <c r="BIY47" s="146"/>
      <c r="BIZ47" s="146"/>
      <c r="BJA47" s="146"/>
      <c r="BJB47" s="146"/>
      <c r="BJC47" s="146"/>
      <c r="BJD47" s="146"/>
      <c r="BJE47" s="146"/>
      <c r="BJF47" s="146"/>
      <c r="BJG47" s="146"/>
      <c r="BJH47" s="146"/>
      <c r="BJI47" s="146"/>
      <c r="BJJ47" s="146"/>
      <c r="BJK47" s="146"/>
      <c r="BJL47" s="146"/>
      <c r="BJM47" s="146"/>
      <c r="BJN47" s="146"/>
      <c r="BJO47" s="146"/>
      <c r="BJP47" s="146"/>
      <c r="BJQ47" s="146"/>
      <c r="BJR47" s="146"/>
      <c r="BJS47" s="146"/>
      <c r="BJT47" s="146"/>
      <c r="BJU47" s="146"/>
      <c r="BJV47" s="146"/>
      <c r="BJW47" s="146"/>
      <c r="BJX47" s="146"/>
      <c r="BJY47" s="146"/>
      <c r="BJZ47" s="146"/>
      <c r="BKA47" s="146"/>
      <c r="BKB47" s="146"/>
      <c r="BKC47" s="146"/>
      <c r="BKD47" s="146"/>
      <c r="BKE47" s="146"/>
      <c r="BKF47" s="146"/>
      <c r="BKG47" s="146"/>
      <c r="BKH47" s="146"/>
      <c r="BKI47" s="146"/>
      <c r="BKJ47" s="146"/>
      <c r="BKK47" s="146"/>
      <c r="BKL47" s="146"/>
      <c r="BKM47" s="146"/>
      <c r="BKN47" s="146"/>
      <c r="BKO47" s="146"/>
      <c r="BKP47" s="146"/>
      <c r="BKQ47" s="146"/>
      <c r="BKR47" s="146"/>
      <c r="BKS47" s="146"/>
      <c r="BKT47" s="146"/>
      <c r="BKU47" s="146"/>
      <c r="BKV47" s="146"/>
      <c r="BKW47" s="146"/>
      <c r="BKX47" s="146"/>
      <c r="BKY47" s="146"/>
      <c r="BKZ47" s="146"/>
      <c r="BLA47" s="146"/>
      <c r="BLB47" s="146"/>
      <c r="BLC47" s="146"/>
      <c r="BLD47" s="146"/>
      <c r="BLE47" s="146"/>
      <c r="BLF47" s="146"/>
      <c r="BLG47" s="146"/>
      <c r="BLH47" s="146"/>
      <c r="BLI47" s="146"/>
      <c r="BLJ47" s="146"/>
      <c r="BLK47" s="146"/>
      <c r="BLL47" s="146"/>
      <c r="BLM47" s="146"/>
      <c r="BLN47" s="146"/>
      <c r="BLO47" s="146"/>
      <c r="BLP47" s="146"/>
      <c r="BLQ47" s="146"/>
      <c r="BLR47" s="146"/>
      <c r="BLS47" s="146"/>
      <c r="BLT47" s="146"/>
      <c r="BLU47" s="146"/>
      <c r="BLV47" s="146"/>
      <c r="BLW47" s="146"/>
      <c r="BLX47" s="146"/>
      <c r="BLY47" s="146"/>
      <c r="BLZ47" s="146"/>
      <c r="BMA47" s="146"/>
      <c r="BMB47" s="146"/>
      <c r="BMC47" s="146"/>
      <c r="BMD47" s="146"/>
      <c r="BME47" s="146"/>
      <c r="BMF47" s="146"/>
      <c r="BMG47" s="146"/>
      <c r="BMH47" s="146"/>
      <c r="BMI47" s="146"/>
      <c r="BMJ47" s="146"/>
      <c r="BMK47" s="146"/>
      <c r="BML47" s="146"/>
      <c r="BMM47" s="146"/>
      <c r="BMN47" s="146"/>
      <c r="BMO47" s="146"/>
      <c r="BMP47" s="146"/>
      <c r="BMQ47" s="146"/>
      <c r="BMR47" s="146"/>
      <c r="BMS47" s="146"/>
      <c r="BMT47" s="146"/>
      <c r="BMU47" s="146"/>
      <c r="BMV47" s="146"/>
      <c r="BMW47" s="146"/>
      <c r="BMX47" s="146"/>
      <c r="BMY47" s="146"/>
      <c r="BMZ47" s="146"/>
      <c r="BNA47" s="146"/>
      <c r="BNB47" s="146"/>
      <c r="BNC47" s="146"/>
      <c r="BND47" s="146"/>
      <c r="BNE47" s="146"/>
      <c r="BNF47" s="146"/>
      <c r="BNG47" s="146"/>
      <c r="BNH47" s="146"/>
      <c r="BNI47" s="146"/>
      <c r="BNJ47" s="146"/>
      <c r="BNK47" s="146"/>
      <c r="BNL47" s="146"/>
      <c r="BNM47" s="146"/>
      <c r="BNN47" s="146"/>
      <c r="BNO47" s="146"/>
      <c r="BNP47" s="146"/>
      <c r="BNQ47" s="146"/>
      <c r="BNR47" s="146"/>
      <c r="BNS47" s="146"/>
      <c r="BNT47" s="146"/>
      <c r="BNU47" s="146"/>
      <c r="BNV47" s="146"/>
      <c r="BNW47" s="146"/>
      <c r="BNX47" s="146"/>
      <c r="BNY47" s="146"/>
      <c r="BNZ47" s="146"/>
      <c r="BOA47" s="146"/>
      <c r="BOB47" s="146"/>
      <c r="BOC47" s="146"/>
      <c r="BOD47" s="146"/>
      <c r="BOE47" s="146"/>
      <c r="BOF47" s="146"/>
      <c r="BOG47" s="146"/>
      <c r="BOH47" s="146"/>
      <c r="BOI47" s="146"/>
      <c r="BOJ47" s="146"/>
      <c r="BOK47" s="146"/>
      <c r="BOL47" s="146"/>
      <c r="BOM47" s="146"/>
      <c r="BON47" s="146"/>
      <c r="BOO47" s="146"/>
      <c r="BOP47" s="146"/>
      <c r="BOQ47" s="146"/>
      <c r="BOR47" s="146"/>
      <c r="BOS47" s="146"/>
      <c r="BOT47" s="146"/>
      <c r="BOU47" s="146"/>
      <c r="BOV47" s="146"/>
      <c r="BOW47" s="146"/>
      <c r="BOX47" s="146"/>
      <c r="BOY47" s="146"/>
      <c r="BOZ47" s="146"/>
      <c r="BPA47" s="146"/>
      <c r="BPB47" s="146"/>
      <c r="BPC47" s="146"/>
      <c r="BPD47" s="146"/>
      <c r="BPE47" s="146"/>
      <c r="BPF47" s="146"/>
      <c r="BPG47" s="146"/>
      <c r="BPH47" s="146"/>
      <c r="BPI47" s="146"/>
      <c r="BPJ47" s="146"/>
      <c r="BPK47" s="146"/>
      <c r="BPL47" s="146"/>
      <c r="BPM47" s="146"/>
      <c r="BPN47" s="146"/>
      <c r="BPO47" s="146"/>
      <c r="BPP47" s="146"/>
      <c r="BPQ47" s="146"/>
      <c r="BPR47" s="146"/>
      <c r="BPS47" s="146"/>
      <c r="BPT47" s="146"/>
      <c r="BPU47" s="146"/>
      <c r="BPV47" s="146"/>
      <c r="BPW47" s="146"/>
      <c r="BPX47" s="146"/>
      <c r="BPY47" s="146"/>
      <c r="BPZ47" s="146"/>
      <c r="BQA47" s="146"/>
      <c r="BQB47" s="146"/>
      <c r="BQC47" s="146"/>
      <c r="BQD47" s="146"/>
      <c r="BQE47" s="146"/>
      <c r="BQF47" s="146"/>
      <c r="BQG47" s="146"/>
      <c r="BQH47" s="146"/>
      <c r="BQI47" s="146"/>
      <c r="BQJ47" s="146"/>
      <c r="BQK47" s="146"/>
      <c r="BQL47" s="146"/>
      <c r="BQM47" s="146"/>
      <c r="BQN47" s="146"/>
      <c r="BQO47" s="146"/>
      <c r="BQP47" s="146"/>
      <c r="BQQ47" s="146"/>
      <c r="BQR47" s="146"/>
      <c r="BQS47" s="146"/>
      <c r="BQT47" s="146"/>
      <c r="BQU47" s="146"/>
      <c r="BQV47" s="146"/>
      <c r="BQW47" s="146"/>
      <c r="BQX47" s="146"/>
      <c r="BQY47" s="146"/>
      <c r="BQZ47" s="146"/>
      <c r="BRA47" s="146"/>
      <c r="BRB47" s="146"/>
      <c r="BRC47" s="146"/>
      <c r="BRD47" s="146"/>
      <c r="BRE47" s="146"/>
      <c r="BRF47" s="146"/>
      <c r="BRG47" s="146"/>
      <c r="BRH47" s="146"/>
      <c r="BRI47" s="146"/>
      <c r="BRJ47" s="146"/>
      <c r="BRK47" s="146"/>
      <c r="BRL47" s="146"/>
      <c r="BRM47" s="146"/>
      <c r="BRN47" s="146"/>
      <c r="BRO47" s="146"/>
      <c r="BRP47" s="146"/>
      <c r="BRQ47" s="146"/>
      <c r="BRR47" s="146"/>
      <c r="BRS47" s="146"/>
      <c r="BRT47" s="146"/>
      <c r="BRU47" s="146"/>
      <c r="BRV47" s="146"/>
      <c r="BRW47" s="146"/>
      <c r="BRX47" s="146"/>
      <c r="BRY47" s="146"/>
      <c r="BRZ47" s="146"/>
      <c r="BSA47" s="146"/>
      <c r="BSB47" s="146"/>
      <c r="BSC47" s="146"/>
      <c r="BSD47" s="146"/>
      <c r="BSE47" s="146"/>
      <c r="BSF47" s="146"/>
      <c r="BSG47" s="146"/>
      <c r="BSH47" s="146"/>
      <c r="BSI47" s="146"/>
      <c r="BSJ47" s="146"/>
      <c r="BSK47" s="146"/>
      <c r="BSL47" s="146"/>
      <c r="BSM47" s="146"/>
      <c r="BSN47" s="146"/>
      <c r="BSO47" s="146"/>
      <c r="BSP47" s="146"/>
      <c r="BSQ47" s="146"/>
      <c r="BSR47" s="146"/>
      <c r="BSS47" s="146"/>
      <c r="BST47" s="146"/>
      <c r="BSU47" s="146"/>
      <c r="BSV47" s="146"/>
      <c r="BSW47" s="146"/>
      <c r="BSX47" s="146"/>
      <c r="BSY47" s="146"/>
      <c r="BSZ47" s="146"/>
      <c r="BTA47" s="146"/>
      <c r="BTB47" s="146"/>
      <c r="BTC47" s="146"/>
      <c r="BTD47" s="146"/>
      <c r="BTE47" s="146"/>
      <c r="BTF47" s="146"/>
      <c r="BTG47" s="146"/>
      <c r="BTH47" s="146"/>
      <c r="BTI47" s="146"/>
      <c r="BTJ47" s="146"/>
      <c r="BTK47" s="146"/>
      <c r="BTL47" s="146"/>
      <c r="BTM47" s="146"/>
      <c r="BTN47" s="146"/>
      <c r="BTO47" s="146"/>
      <c r="BTP47" s="146"/>
      <c r="BTQ47" s="146"/>
      <c r="BTR47" s="146"/>
      <c r="BTS47" s="146"/>
      <c r="BTT47" s="146"/>
      <c r="BTU47" s="146"/>
      <c r="BTV47" s="146"/>
      <c r="BTW47" s="146"/>
      <c r="BTX47" s="146"/>
      <c r="BTY47" s="146"/>
      <c r="BTZ47" s="146"/>
      <c r="BUA47" s="146"/>
      <c r="BUB47" s="146"/>
      <c r="BUC47" s="146"/>
      <c r="BUD47" s="146"/>
      <c r="BUE47" s="146"/>
      <c r="BUF47" s="146"/>
      <c r="BUG47" s="146"/>
      <c r="BUH47" s="146"/>
      <c r="BUI47" s="146"/>
      <c r="BUJ47" s="146"/>
      <c r="BUK47" s="146"/>
      <c r="BUL47" s="146"/>
      <c r="BUM47" s="146"/>
      <c r="BUN47" s="146"/>
      <c r="BUO47" s="146"/>
      <c r="BUP47" s="146"/>
      <c r="BUQ47" s="146"/>
      <c r="BUR47" s="146"/>
      <c r="BUS47" s="146"/>
      <c r="BUT47" s="146"/>
      <c r="BUU47" s="146"/>
      <c r="BUV47" s="146"/>
      <c r="BUW47" s="146"/>
      <c r="BUX47" s="146"/>
      <c r="BUY47" s="146"/>
      <c r="BUZ47" s="146"/>
      <c r="BVA47" s="146"/>
      <c r="BVB47" s="146"/>
      <c r="BVC47" s="146"/>
      <c r="BVD47" s="146"/>
      <c r="BVE47" s="146"/>
      <c r="BVF47" s="146"/>
      <c r="BVG47" s="146"/>
      <c r="BVH47" s="146"/>
      <c r="BVI47" s="146"/>
      <c r="BVJ47" s="146"/>
      <c r="BVK47" s="146"/>
      <c r="BVL47" s="146"/>
      <c r="BVM47" s="146"/>
      <c r="BVN47" s="146"/>
      <c r="BVO47" s="146"/>
      <c r="BVP47" s="146"/>
      <c r="BVQ47" s="146"/>
      <c r="BVR47" s="146"/>
      <c r="BVS47" s="146"/>
      <c r="BVT47" s="146"/>
      <c r="BVU47" s="146"/>
      <c r="BVV47" s="146"/>
      <c r="BVW47" s="146"/>
      <c r="BVX47" s="146"/>
      <c r="BVY47" s="146"/>
      <c r="BVZ47" s="146"/>
      <c r="BWA47" s="146"/>
      <c r="BWB47" s="146"/>
      <c r="BWC47" s="146"/>
      <c r="BWD47" s="146"/>
      <c r="BWE47" s="146"/>
      <c r="BWF47" s="146"/>
      <c r="BWG47" s="146"/>
      <c r="BWH47" s="146"/>
      <c r="BWI47" s="146"/>
      <c r="BWJ47" s="146"/>
      <c r="BWK47" s="146"/>
      <c r="BWL47" s="146"/>
      <c r="BWM47" s="146"/>
      <c r="BWN47" s="146"/>
      <c r="BWO47" s="146"/>
      <c r="BWP47" s="146"/>
      <c r="BWQ47" s="146"/>
      <c r="BWR47" s="146"/>
      <c r="BWS47" s="146"/>
      <c r="BWT47" s="146"/>
      <c r="BWU47" s="146"/>
      <c r="BWV47" s="146"/>
      <c r="BWW47" s="146"/>
      <c r="BWX47" s="146"/>
      <c r="BWY47" s="146"/>
      <c r="BWZ47" s="146"/>
      <c r="BXA47" s="146"/>
      <c r="BXB47" s="146"/>
      <c r="BXC47" s="146"/>
      <c r="BXD47" s="146"/>
      <c r="BXE47" s="146"/>
      <c r="BXF47" s="146"/>
      <c r="BXG47" s="146"/>
      <c r="BXH47" s="146"/>
      <c r="BXI47" s="146"/>
      <c r="BXJ47" s="146"/>
      <c r="BXK47" s="146"/>
      <c r="BXL47" s="146"/>
      <c r="BXM47" s="146"/>
      <c r="BXN47" s="146"/>
      <c r="BXO47" s="146"/>
      <c r="BXP47" s="146"/>
      <c r="BXQ47" s="146"/>
      <c r="BXR47" s="146"/>
      <c r="BXS47" s="146"/>
      <c r="BXT47" s="146"/>
      <c r="BXU47" s="146"/>
      <c r="BXV47" s="146"/>
      <c r="BXW47" s="146"/>
      <c r="BXX47" s="146"/>
      <c r="BXY47" s="146"/>
      <c r="BXZ47" s="146"/>
      <c r="BYA47" s="146"/>
      <c r="BYB47" s="146"/>
      <c r="BYC47" s="146"/>
      <c r="BYD47" s="146"/>
      <c r="BYE47" s="146"/>
      <c r="BYF47" s="146"/>
      <c r="BYG47" s="146"/>
      <c r="BYH47" s="146"/>
      <c r="BYI47" s="146"/>
      <c r="BYJ47" s="146"/>
      <c r="BYK47" s="146"/>
      <c r="BYL47" s="146"/>
      <c r="BYM47" s="146"/>
      <c r="BYN47" s="146"/>
      <c r="BYO47" s="146"/>
      <c r="BYP47" s="146"/>
      <c r="BYQ47" s="146"/>
      <c r="BYR47" s="146"/>
      <c r="BYS47" s="146"/>
      <c r="BYT47" s="146"/>
      <c r="BYU47" s="146"/>
      <c r="BYV47" s="146"/>
      <c r="BYW47" s="146"/>
      <c r="BYX47" s="146"/>
      <c r="BYY47" s="146"/>
      <c r="BYZ47" s="146"/>
      <c r="BZA47" s="146"/>
      <c r="BZB47" s="146"/>
      <c r="BZC47" s="146"/>
      <c r="BZD47" s="146"/>
      <c r="BZE47" s="146"/>
      <c r="BZF47" s="146"/>
      <c r="BZG47" s="146"/>
      <c r="BZH47" s="146"/>
      <c r="BZI47" s="146"/>
      <c r="BZJ47" s="146"/>
      <c r="BZK47" s="146"/>
      <c r="BZL47" s="146"/>
      <c r="BZM47" s="146"/>
      <c r="BZN47" s="146"/>
      <c r="BZO47" s="146"/>
      <c r="BZP47" s="146"/>
      <c r="BZQ47" s="146"/>
      <c r="BZR47" s="146"/>
      <c r="BZS47" s="146"/>
      <c r="BZT47" s="146"/>
      <c r="BZU47" s="146"/>
      <c r="BZV47" s="146"/>
      <c r="BZW47" s="146"/>
      <c r="BZX47" s="146"/>
      <c r="BZY47" s="146"/>
      <c r="BZZ47" s="146"/>
      <c r="CAA47" s="146"/>
      <c r="CAB47" s="146"/>
      <c r="CAC47" s="146"/>
      <c r="CAD47" s="146"/>
      <c r="CAE47" s="146"/>
      <c r="CAF47" s="146"/>
      <c r="CAG47" s="146"/>
      <c r="CAH47" s="146"/>
      <c r="CAI47" s="146"/>
      <c r="CAJ47" s="146"/>
      <c r="CAK47" s="146"/>
      <c r="CAL47" s="146"/>
      <c r="CAM47" s="146"/>
      <c r="CAN47" s="146"/>
      <c r="CAO47" s="146"/>
      <c r="CAP47" s="146"/>
      <c r="CAQ47" s="146"/>
      <c r="CAR47" s="146"/>
      <c r="CAS47" s="146"/>
      <c r="CAT47" s="146"/>
      <c r="CAU47" s="146"/>
      <c r="CAV47" s="146"/>
      <c r="CAW47" s="146"/>
      <c r="CAX47" s="146"/>
      <c r="CAY47" s="146"/>
      <c r="CAZ47" s="146"/>
      <c r="CBA47" s="146"/>
      <c r="CBB47" s="146"/>
      <c r="CBC47" s="146"/>
      <c r="CBD47" s="146"/>
      <c r="CBE47" s="146"/>
      <c r="CBF47" s="146"/>
      <c r="CBG47" s="146"/>
      <c r="CBH47" s="146"/>
      <c r="CBI47" s="146"/>
      <c r="CBJ47" s="146"/>
      <c r="CBK47" s="146"/>
      <c r="CBL47" s="146"/>
      <c r="CBM47" s="146"/>
      <c r="CBN47" s="146"/>
      <c r="CBO47" s="146"/>
      <c r="CBP47" s="146"/>
      <c r="CBQ47" s="146"/>
      <c r="CBR47" s="146"/>
      <c r="CBS47" s="146"/>
      <c r="CBT47" s="146"/>
      <c r="CBU47" s="146"/>
      <c r="CBV47" s="146"/>
      <c r="CBW47" s="146"/>
      <c r="CBX47" s="146"/>
      <c r="CBY47" s="146"/>
      <c r="CBZ47" s="146"/>
      <c r="CCA47" s="146"/>
      <c r="CCB47" s="146"/>
      <c r="CCC47" s="146"/>
      <c r="CCD47" s="146"/>
      <c r="CCE47" s="146"/>
      <c r="CCF47" s="146"/>
      <c r="CCG47" s="146"/>
      <c r="CCH47" s="146"/>
      <c r="CCI47" s="146"/>
      <c r="CCJ47" s="146"/>
      <c r="CCK47" s="146"/>
      <c r="CCL47" s="146"/>
      <c r="CCM47" s="146"/>
      <c r="CCN47" s="146"/>
      <c r="CCO47" s="146"/>
      <c r="CCP47" s="146"/>
      <c r="CCQ47" s="146"/>
      <c r="CCR47" s="146"/>
      <c r="CCS47" s="146"/>
      <c r="CCT47" s="146"/>
      <c r="CCU47" s="146"/>
      <c r="CCV47" s="146"/>
      <c r="CCW47" s="146"/>
      <c r="CCX47" s="146"/>
      <c r="CCY47" s="146"/>
      <c r="CCZ47" s="146"/>
      <c r="CDA47" s="146"/>
      <c r="CDB47" s="146"/>
      <c r="CDC47" s="146"/>
      <c r="CDD47" s="146"/>
      <c r="CDE47" s="146"/>
      <c r="CDF47" s="146"/>
      <c r="CDG47" s="146"/>
      <c r="CDH47" s="146"/>
      <c r="CDI47" s="146"/>
      <c r="CDJ47" s="146"/>
      <c r="CDK47" s="146"/>
      <c r="CDL47" s="146"/>
      <c r="CDM47" s="146"/>
      <c r="CDN47" s="146"/>
      <c r="CDO47" s="146"/>
      <c r="CDP47" s="146"/>
      <c r="CDQ47" s="146"/>
      <c r="CDR47" s="146"/>
      <c r="CDS47" s="146"/>
      <c r="CDT47" s="146"/>
      <c r="CDU47" s="146"/>
      <c r="CDV47" s="146"/>
      <c r="CDW47" s="146"/>
      <c r="CDX47" s="146"/>
      <c r="CDY47" s="146"/>
      <c r="CDZ47" s="146"/>
      <c r="CEA47" s="146"/>
      <c r="CEB47" s="146"/>
      <c r="CEC47" s="146"/>
      <c r="CED47" s="146"/>
      <c r="CEE47" s="146"/>
      <c r="CEF47" s="146"/>
      <c r="CEG47" s="146"/>
      <c r="CEH47" s="146"/>
      <c r="CEI47" s="146"/>
      <c r="CEJ47" s="146"/>
      <c r="CEK47" s="146"/>
      <c r="CEL47" s="146"/>
      <c r="CEM47" s="146"/>
      <c r="CEN47" s="146"/>
      <c r="CEO47" s="146"/>
      <c r="CEP47" s="146"/>
      <c r="CEQ47" s="146"/>
      <c r="CER47" s="146"/>
      <c r="CES47" s="146"/>
      <c r="CET47" s="146"/>
      <c r="CEU47" s="146"/>
      <c r="CEV47" s="146"/>
      <c r="CEW47" s="146"/>
      <c r="CEX47" s="146"/>
      <c r="CEY47" s="146"/>
      <c r="CEZ47" s="146"/>
      <c r="CFA47" s="146"/>
      <c r="CFB47" s="146"/>
      <c r="CFC47" s="146"/>
      <c r="CFD47" s="146"/>
      <c r="CFE47" s="146"/>
      <c r="CFF47" s="146"/>
      <c r="CFG47" s="146"/>
      <c r="CFH47" s="146"/>
      <c r="CFI47" s="146"/>
      <c r="CFJ47" s="146"/>
      <c r="CFK47" s="146"/>
      <c r="CFL47" s="146"/>
      <c r="CFM47" s="146"/>
      <c r="CFN47" s="146"/>
      <c r="CFO47" s="146"/>
      <c r="CFP47" s="146"/>
      <c r="CFQ47" s="146"/>
      <c r="CFR47" s="146"/>
      <c r="CFS47" s="146"/>
      <c r="CFT47" s="146"/>
      <c r="CFU47" s="146"/>
      <c r="CFV47" s="146"/>
      <c r="CFW47" s="146"/>
      <c r="CFX47" s="146"/>
      <c r="CFY47" s="146"/>
      <c r="CFZ47" s="146"/>
      <c r="CGA47" s="146"/>
      <c r="CGB47" s="146"/>
      <c r="CGC47" s="146"/>
      <c r="CGD47" s="146"/>
      <c r="CGE47" s="146"/>
      <c r="CGF47" s="146"/>
      <c r="CGG47" s="146"/>
      <c r="CGH47" s="146"/>
      <c r="CGI47" s="146"/>
      <c r="CGJ47" s="146"/>
      <c r="CGK47" s="146"/>
      <c r="CGL47" s="146"/>
      <c r="CGM47" s="146"/>
      <c r="CGN47" s="146"/>
      <c r="CGO47" s="146"/>
      <c r="CGP47" s="146"/>
      <c r="CGQ47" s="146"/>
      <c r="CGR47" s="146"/>
      <c r="CGS47" s="146"/>
      <c r="CGT47" s="146"/>
      <c r="CGU47" s="146"/>
      <c r="CGV47" s="146"/>
      <c r="CGW47" s="146"/>
      <c r="CGX47" s="146"/>
      <c r="CGY47" s="146"/>
      <c r="CGZ47" s="146"/>
      <c r="CHA47" s="146"/>
      <c r="CHB47" s="146"/>
      <c r="CHC47" s="146"/>
      <c r="CHD47" s="146"/>
      <c r="CHE47" s="146"/>
      <c r="CHF47" s="146"/>
      <c r="CHG47" s="146"/>
      <c r="CHH47" s="146"/>
      <c r="CHI47" s="146"/>
      <c r="CHJ47" s="146"/>
      <c r="CHK47" s="146"/>
      <c r="CHL47" s="146"/>
      <c r="CHM47" s="146"/>
      <c r="CHN47" s="146"/>
      <c r="CHO47" s="146"/>
      <c r="CHP47" s="146"/>
      <c r="CHQ47" s="146"/>
      <c r="CHR47" s="146"/>
      <c r="CHS47" s="146"/>
      <c r="CHT47" s="146"/>
      <c r="CHU47" s="146"/>
      <c r="CHV47" s="146"/>
      <c r="CHW47" s="146"/>
      <c r="CHX47" s="146"/>
      <c r="CHY47" s="146"/>
      <c r="CHZ47" s="146"/>
      <c r="CIA47" s="146"/>
      <c r="CIB47" s="146"/>
      <c r="CIC47" s="146"/>
      <c r="CID47" s="146"/>
      <c r="CIE47" s="146"/>
      <c r="CIF47" s="146"/>
      <c r="CIG47" s="146"/>
      <c r="CIH47" s="146"/>
      <c r="CII47" s="146"/>
      <c r="CIJ47" s="146"/>
      <c r="CIK47" s="146"/>
      <c r="CIL47" s="146"/>
      <c r="CIM47" s="146"/>
      <c r="CIN47" s="146"/>
      <c r="CIO47" s="146"/>
      <c r="CIP47" s="146"/>
      <c r="CIQ47" s="146"/>
      <c r="CIR47" s="146"/>
      <c r="CIS47" s="146"/>
      <c r="CIT47" s="146"/>
      <c r="CIU47" s="146"/>
      <c r="CIV47" s="146"/>
      <c r="CIW47" s="146"/>
      <c r="CIX47" s="146"/>
      <c r="CIY47" s="146"/>
      <c r="CIZ47" s="146"/>
      <c r="CJA47" s="146"/>
      <c r="CJB47" s="146"/>
      <c r="CJC47" s="146"/>
      <c r="CJD47" s="146"/>
      <c r="CJE47" s="146"/>
      <c r="CJF47" s="146"/>
      <c r="CJG47" s="146"/>
      <c r="CJH47" s="146"/>
      <c r="CJI47" s="146"/>
      <c r="CJJ47" s="146"/>
      <c r="CJK47" s="146"/>
      <c r="CJL47" s="146"/>
      <c r="CJM47" s="146"/>
      <c r="CJN47" s="146"/>
      <c r="CJO47" s="146"/>
      <c r="CJP47" s="146"/>
      <c r="CJQ47" s="146"/>
      <c r="CJR47" s="146"/>
      <c r="CJS47" s="146"/>
      <c r="CJT47" s="146"/>
      <c r="CJU47" s="146"/>
      <c r="CJV47" s="146"/>
      <c r="CJW47" s="146"/>
      <c r="CJX47" s="146"/>
      <c r="CJY47" s="146"/>
      <c r="CJZ47" s="146"/>
      <c r="CKA47" s="146"/>
      <c r="CKB47" s="146"/>
      <c r="CKC47" s="146"/>
      <c r="CKD47" s="146"/>
      <c r="CKE47" s="146"/>
      <c r="CKF47" s="146"/>
      <c r="CKG47" s="146"/>
      <c r="CKH47" s="146"/>
      <c r="CKI47" s="146"/>
      <c r="CKJ47" s="146"/>
      <c r="CKK47" s="146"/>
      <c r="CKL47" s="146"/>
      <c r="CKM47" s="146"/>
      <c r="CKN47" s="146"/>
      <c r="CKO47" s="146"/>
      <c r="CKP47" s="146"/>
      <c r="CKQ47" s="146"/>
      <c r="CKR47" s="146"/>
      <c r="CKS47" s="146"/>
      <c r="CKT47" s="146"/>
      <c r="CKU47" s="146"/>
      <c r="CKV47" s="146"/>
      <c r="CKW47" s="146"/>
      <c r="CKX47" s="146"/>
      <c r="CKY47" s="146"/>
      <c r="CKZ47" s="146"/>
      <c r="CLA47" s="146"/>
      <c r="CLB47" s="146"/>
      <c r="CLC47" s="146"/>
      <c r="CLD47" s="146"/>
      <c r="CLE47" s="146"/>
      <c r="CLF47" s="146"/>
      <c r="CLG47" s="146"/>
      <c r="CLH47" s="146"/>
      <c r="CLI47" s="146"/>
      <c r="CLJ47" s="146"/>
      <c r="CLK47" s="146"/>
      <c r="CLL47" s="146"/>
      <c r="CLM47" s="146"/>
      <c r="CLN47" s="146"/>
      <c r="CLO47" s="146"/>
      <c r="CLP47" s="146"/>
      <c r="CLQ47" s="146"/>
      <c r="CLR47" s="146"/>
      <c r="CLS47" s="146"/>
      <c r="CLT47" s="146"/>
      <c r="CLU47" s="146"/>
      <c r="CLV47" s="146"/>
      <c r="CLW47" s="146"/>
      <c r="CLX47" s="146"/>
      <c r="CLY47" s="146"/>
      <c r="CLZ47" s="146"/>
      <c r="CMA47" s="146"/>
      <c r="CMB47" s="146"/>
      <c r="CMC47" s="146"/>
      <c r="CMD47" s="146"/>
      <c r="CME47" s="146"/>
      <c r="CMF47" s="146"/>
      <c r="CMG47" s="146"/>
      <c r="CMH47" s="146"/>
      <c r="CMI47" s="146"/>
      <c r="CMJ47" s="146"/>
      <c r="CMK47" s="146"/>
      <c r="CML47" s="146"/>
      <c r="CMM47" s="146"/>
      <c r="CMN47" s="146"/>
      <c r="CMO47" s="146"/>
      <c r="CMP47" s="146"/>
      <c r="CMQ47" s="146"/>
      <c r="CMR47" s="146"/>
      <c r="CMS47" s="146"/>
      <c r="CMT47" s="146"/>
      <c r="CMU47" s="146"/>
      <c r="CMV47" s="146"/>
      <c r="CMW47" s="146"/>
      <c r="CMX47" s="146"/>
      <c r="CMY47" s="146"/>
      <c r="CMZ47" s="146"/>
      <c r="CNA47" s="146"/>
      <c r="CNB47" s="146"/>
      <c r="CNC47" s="146"/>
      <c r="CND47" s="146"/>
      <c r="CNE47" s="146"/>
      <c r="CNF47" s="146"/>
      <c r="CNG47" s="146"/>
      <c r="CNH47" s="146"/>
      <c r="CNI47" s="146"/>
      <c r="CNJ47" s="146"/>
      <c r="CNK47" s="146"/>
      <c r="CNL47" s="146"/>
      <c r="CNM47" s="146"/>
      <c r="CNN47" s="146"/>
      <c r="CNO47" s="146"/>
      <c r="CNP47" s="146"/>
      <c r="CNQ47" s="146"/>
      <c r="CNR47" s="146"/>
      <c r="CNS47" s="146"/>
      <c r="CNT47" s="146"/>
      <c r="CNU47" s="146"/>
      <c r="CNV47" s="146"/>
      <c r="CNW47" s="146"/>
      <c r="CNX47" s="146"/>
      <c r="CNY47" s="146"/>
      <c r="CNZ47" s="146"/>
      <c r="COA47" s="146"/>
      <c r="COB47" s="146"/>
      <c r="COC47" s="146"/>
      <c r="COD47" s="146"/>
      <c r="COE47" s="146"/>
      <c r="COF47" s="146"/>
      <c r="COG47" s="146"/>
      <c r="COH47" s="146"/>
      <c r="COI47" s="146"/>
      <c r="COJ47" s="146"/>
      <c r="COK47" s="146"/>
      <c r="COL47" s="146"/>
      <c r="COM47" s="146"/>
      <c r="CON47" s="146"/>
      <c r="COO47" s="146"/>
      <c r="COP47" s="146"/>
      <c r="COQ47" s="146"/>
      <c r="COR47" s="146"/>
      <c r="COS47" s="146"/>
      <c r="COT47" s="146"/>
      <c r="COU47" s="146"/>
      <c r="COV47" s="146"/>
      <c r="COW47" s="146"/>
      <c r="COX47" s="146"/>
      <c r="COY47" s="146"/>
      <c r="COZ47" s="146"/>
      <c r="CPA47" s="146"/>
      <c r="CPB47" s="146"/>
      <c r="CPC47" s="146"/>
      <c r="CPD47" s="146"/>
      <c r="CPE47" s="146"/>
      <c r="CPF47" s="146"/>
      <c r="CPG47" s="146"/>
      <c r="CPH47" s="146"/>
      <c r="CPI47" s="146"/>
      <c r="CPJ47" s="146"/>
      <c r="CPK47" s="146"/>
      <c r="CPL47" s="146"/>
      <c r="CPM47" s="146"/>
      <c r="CPN47" s="146"/>
      <c r="CPO47" s="146"/>
      <c r="CPP47" s="146"/>
      <c r="CPQ47" s="146"/>
      <c r="CPR47" s="146"/>
      <c r="CPS47" s="146"/>
      <c r="CPT47" s="146"/>
      <c r="CPU47" s="146"/>
      <c r="CPV47" s="146"/>
      <c r="CPW47" s="146"/>
      <c r="CPX47" s="146"/>
      <c r="CPY47" s="146"/>
      <c r="CPZ47" s="146"/>
      <c r="CQA47" s="146"/>
      <c r="CQB47" s="146"/>
      <c r="CQC47" s="146"/>
      <c r="CQD47" s="146"/>
      <c r="CQE47" s="146"/>
      <c r="CQF47" s="146"/>
      <c r="CQG47" s="146"/>
      <c r="CQH47" s="146"/>
      <c r="CQI47" s="146"/>
      <c r="CQJ47" s="146"/>
      <c r="CQK47" s="146"/>
      <c r="CQL47" s="146"/>
      <c r="CQM47" s="146"/>
      <c r="CQN47" s="146"/>
      <c r="CQO47" s="146"/>
      <c r="CQP47" s="146"/>
      <c r="CQQ47" s="146"/>
      <c r="CQR47" s="146"/>
      <c r="CQS47" s="146"/>
      <c r="CQT47" s="146"/>
      <c r="CQU47" s="146"/>
      <c r="CQV47" s="146"/>
      <c r="CQW47" s="146"/>
      <c r="CQX47" s="146"/>
      <c r="CQY47" s="146"/>
      <c r="CQZ47" s="146"/>
      <c r="CRA47" s="146"/>
      <c r="CRB47" s="146"/>
      <c r="CRC47" s="146"/>
      <c r="CRD47" s="146"/>
      <c r="CRE47" s="146"/>
      <c r="CRF47" s="146"/>
      <c r="CRG47" s="146"/>
      <c r="CRH47" s="146"/>
      <c r="CRI47" s="146"/>
      <c r="CRJ47" s="146"/>
      <c r="CRK47" s="146"/>
      <c r="CRL47" s="146"/>
      <c r="CRM47" s="146"/>
      <c r="CRN47" s="146"/>
      <c r="CRO47" s="146"/>
      <c r="CRP47" s="146"/>
      <c r="CRQ47" s="146"/>
      <c r="CRR47" s="146"/>
      <c r="CRS47" s="146"/>
      <c r="CRT47" s="146"/>
      <c r="CRU47" s="146"/>
      <c r="CRV47" s="146"/>
      <c r="CRW47" s="146"/>
      <c r="CRX47" s="146"/>
      <c r="CRY47" s="146"/>
      <c r="CRZ47" s="146"/>
      <c r="CSA47" s="146"/>
      <c r="CSB47" s="146"/>
      <c r="CSC47" s="146"/>
      <c r="CSD47" s="146"/>
      <c r="CSE47" s="146"/>
      <c r="CSF47" s="146"/>
      <c r="CSG47" s="146"/>
      <c r="CSH47" s="146"/>
      <c r="CSI47" s="146"/>
      <c r="CSJ47" s="146"/>
      <c r="CSK47" s="146"/>
      <c r="CSL47" s="146"/>
      <c r="CSM47" s="146"/>
      <c r="CSN47" s="146"/>
      <c r="CSO47" s="146"/>
      <c r="CSP47" s="146"/>
      <c r="CSQ47" s="146"/>
      <c r="CSR47" s="146"/>
      <c r="CSS47" s="146"/>
      <c r="CST47" s="146"/>
      <c r="CSU47" s="146"/>
      <c r="CSV47" s="146"/>
      <c r="CSW47" s="146"/>
      <c r="CSX47" s="146"/>
      <c r="CSY47" s="146"/>
      <c r="CSZ47" s="146"/>
      <c r="CTA47" s="146"/>
      <c r="CTB47" s="146"/>
      <c r="CTC47" s="146"/>
      <c r="CTD47" s="146"/>
      <c r="CTE47" s="146"/>
      <c r="CTF47" s="146"/>
      <c r="CTG47" s="146"/>
      <c r="CTH47" s="146"/>
      <c r="CTI47" s="146"/>
      <c r="CTJ47" s="146"/>
      <c r="CTK47" s="146"/>
      <c r="CTL47" s="146"/>
      <c r="CTM47" s="146"/>
      <c r="CTN47" s="146"/>
      <c r="CTO47" s="146"/>
      <c r="CTP47" s="146"/>
      <c r="CTQ47" s="146"/>
      <c r="CTR47" s="146"/>
      <c r="CTS47" s="146"/>
      <c r="CTT47" s="146"/>
      <c r="CTU47" s="146"/>
      <c r="CTV47" s="146"/>
      <c r="CTW47" s="146"/>
      <c r="CTX47" s="146"/>
      <c r="CTY47" s="146"/>
      <c r="CTZ47" s="146"/>
      <c r="CUA47" s="146"/>
      <c r="CUB47" s="146"/>
      <c r="CUC47" s="146"/>
      <c r="CUD47" s="146"/>
      <c r="CUE47" s="146"/>
      <c r="CUF47" s="146"/>
      <c r="CUG47" s="146"/>
      <c r="CUH47" s="146"/>
      <c r="CUI47" s="146"/>
      <c r="CUJ47" s="146"/>
      <c r="CUK47" s="146"/>
      <c r="CUL47" s="146"/>
      <c r="CUM47" s="146"/>
      <c r="CUN47" s="146"/>
      <c r="CUO47" s="146"/>
      <c r="CUP47" s="146"/>
      <c r="CUQ47" s="146"/>
      <c r="CUR47" s="146"/>
      <c r="CUS47" s="146"/>
      <c r="CUT47" s="146"/>
      <c r="CUU47" s="146"/>
      <c r="CUV47" s="146"/>
      <c r="CUW47" s="146"/>
      <c r="CUX47" s="146"/>
      <c r="CUY47" s="146"/>
      <c r="CUZ47" s="146"/>
      <c r="CVA47" s="146"/>
      <c r="CVB47" s="146"/>
      <c r="CVC47" s="146"/>
      <c r="CVD47" s="146"/>
      <c r="CVE47" s="146"/>
      <c r="CVF47" s="146"/>
      <c r="CVG47" s="146"/>
      <c r="CVH47" s="146"/>
      <c r="CVI47" s="146"/>
      <c r="CVJ47" s="146"/>
      <c r="CVK47" s="146"/>
      <c r="CVL47" s="146"/>
      <c r="CVM47" s="146"/>
      <c r="CVN47" s="146"/>
      <c r="CVO47" s="146"/>
      <c r="CVP47" s="146"/>
      <c r="CVQ47" s="146"/>
      <c r="CVR47" s="146"/>
      <c r="CVS47" s="146"/>
      <c r="CVT47" s="146"/>
      <c r="CVU47" s="146"/>
      <c r="CVV47" s="146"/>
      <c r="CVW47" s="146"/>
      <c r="CVX47" s="146"/>
      <c r="CVY47" s="146"/>
      <c r="CVZ47" s="146"/>
      <c r="CWA47" s="146"/>
      <c r="CWB47" s="146"/>
      <c r="CWC47" s="146"/>
      <c r="CWD47" s="146"/>
      <c r="CWE47" s="146"/>
      <c r="CWF47" s="146"/>
      <c r="CWG47" s="146"/>
      <c r="CWH47" s="146"/>
      <c r="CWI47" s="146"/>
      <c r="CWJ47" s="146"/>
      <c r="CWK47" s="146"/>
      <c r="CWL47" s="146"/>
      <c r="CWM47" s="146"/>
      <c r="CWN47" s="146"/>
      <c r="CWO47" s="146"/>
      <c r="CWP47" s="146"/>
      <c r="CWQ47" s="146"/>
      <c r="CWR47" s="146"/>
      <c r="CWS47" s="146"/>
      <c r="CWT47" s="146"/>
      <c r="CWU47" s="146"/>
      <c r="CWV47" s="146"/>
      <c r="CWW47" s="146"/>
      <c r="CWX47" s="146"/>
      <c r="CWY47" s="146"/>
      <c r="CWZ47" s="146"/>
      <c r="CXA47" s="146"/>
      <c r="CXB47" s="146"/>
      <c r="CXC47" s="146"/>
      <c r="CXD47" s="146"/>
      <c r="CXE47" s="146"/>
      <c r="CXF47" s="146"/>
      <c r="CXG47" s="146"/>
      <c r="CXH47" s="146"/>
      <c r="CXI47" s="146"/>
      <c r="CXJ47" s="146"/>
      <c r="CXK47" s="146"/>
      <c r="CXL47" s="146"/>
      <c r="CXM47" s="146"/>
      <c r="CXN47" s="146"/>
      <c r="CXO47" s="146"/>
      <c r="CXP47" s="146"/>
      <c r="CXQ47" s="146"/>
      <c r="CXR47" s="146"/>
      <c r="CXS47" s="146"/>
      <c r="CXT47" s="146"/>
      <c r="CXU47" s="146"/>
      <c r="CXV47" s="146"/>
      <c r="CXW47" s="146"/>
      <c r="CXX47" s="146"/>
      <c r="CXY47" s="146"/>
      <c r="CXZ47" s="146"/>
      <c r="CYA47" s="146"/>
      <c r="CYB47" s="146"/>
      <c r="CYC47" s="146"/>
      <c r="CYD47" s="146"/>
      <c r="CYE47" s="146"/>
      <c r="CYF47" s="146"/>
      <c r="CYG47" s="146"/>
      <c r="CYH47" s="146"/>
      <c r="CYI47" s="146"/>
      <c r="CYJ47" s="146"/>
      <c r="CYK47" s="146"/>
      <c r="CYL47" s="146"/>
      <c r="CYM47" s="146"/>
      <c r="CYN47" s="146"/>
      <c r="CYO47" s="146"/>
      <c r="CYP47" s="146"/>
      <c r="CYQ47" s="146"/>
      <c r="CYR47" s="146"/>
      <c r="CYS47" s="146"/>
      <c r="CYT47" s="146"/>
      <c r="CYU47" s="146"/>
      <c r="CYV47" s="146"/>
      <c r="CYW47" s="146"/>
      <c r="CYX47" s="146"/>
      <c r="CYY47" s="146"/>
      <c r="CYZ47" s="146"/>
      <c r="CZA47" s="146"/>
      <c r="CZB47" s="146"/>
      <c r="CZC47" s="146"/>
      <c r="CZD47" s="146"/>
      <c r="CZE47" s="146"/>
      <c r="CZF47" s="146"/>
      <c r="CZG47" s="146"/>
      <c r="CZH47" s="146"/>
      <c r="CZI47" s="146"/>
      <c r="CZJ47" s="146"/>
      <c r="CZK47" s="146"/>
      <c r="CZL47" s="146"/>
      <c r="CZM47" s="146"/>
      <c r="CZN47" s="146"/>
      <c r="CZO47" s="146"/>
      <c r="CZP47" s="146"/>
      <c r="CZQ47" s="146"/>
      <c r="CZR47" s="146"/>
      <c r="CZS47" s="146"/>
      <c r="CZT47" s="146"/>
      <c r="CZU47" s="146"/>
      <c r="CZV47" s="146"/>
      <c r="CZW47" s="146"/>
      <c r="CZX47" s="146"/>
      <c r="CZY47" s="146"/>
      <c r="CZZ47" s="146"/>
      <c r="DAA47" s="146"/>
      <c r="DAB47" s="146"/>
      <c r="DAC47" s="146"/>
      <c r="DAD47" s="146"/>
      <c r="DAE47" s="146"/>
      <c r="DAF47" s="146"/>
      <c r="DAG47" s="146"/>
      <c r="DAH47" s="146"/>
      <c r="DAI47" s="146"/>
      <c r="DAJ47" s="146"/>
      <c r="DAK47" s="146"/>
      <c r="DAL47" s="146"/>
      <c r="DAM47" s="146"/>
      <c r="DAN47" s="146"/>
      <c r="DAO47" s="146"/>
      <c r="DAP47" s="146"/>
      <c r="DAQ47" s="146"/>
      <c r="DAR47" s="146"/>
      <c r="DAS47" s="146"/>
      <c r="DAT47" s="146"/>
      <c r="DAU47" s="146"/>
      <c r="DAV47" s="146"/>
      <c r="DAW47" s="146"/>
      <c r="DAX47" s="146"/>
      <c r="DAY47" s="146"/>
      <c r="DAZ47" s="146"/>
      <c r="DBA47" s="146"/>
      <c r="DBB47" s="146"/>
      <c r="DBC47" s="146"/>
      <c r="DBD47" s="146"/>
      <c r="DBE47" s="146"/>
      <c r="DBF47" s="146"/>
      <c r="DBG47" s="146"/>
      <c r="DBH47" s="146"/>
      <c r="DBI47" s="146"/>
      <c r="DBJ47" s="146"/>
      <c r="DBK47" s="146"/>
      <c r="DBL47" s="146"/>
      <c r="DBM47" s="146"/>
      <c r="DBN47" s="146"/>
      <c r="DBO47" s="146"/>
      <c r="DBP47" s="146"/>
      <c r="DBQ47" s="146"/>
      <c r="DBR47" s="146"/>
      <c r="DBS47" s="146"/>
      <c r="DBT47" s="146"/>
      <c r="DBU47" s="146"/>
      <c r="DBV47" s="146"/>
      <c r="DBW47" s="146"/>
      <c r="DBX47" s="146"/>
      <c r="DBY47" s="146"/>
      <c r="DBZ47" s="146"/>
      <c r="DCA47" s="146"/>
      <c r="DCB47" s="146"/>
      <c r="DCC47" s="146"/>
      <c r="DCD47" s="146"/>
      <c r="DCE47" s="146"/>
      <c r="DCF47" s="146"/>
      <c r="DCG47" s="146"/>
      <c r="DCH47" s="146"/>
      <c r="DCI47" s="146"/>
      <c r="DCJ47" s="146"/>
      <c r="DCK47" s="146"/>
      <c r="DCL47" s="146"/>
      <c r="DCM47" s="146"/>
      <c r="DCN47" s="146"/>
      <c r="DCO47" s="146"/>
      <c r="DCP47" s="146"/>
      <c r="DCQ47" s="146"/>
      <c r="DCR47" s="146"/>
      <c r="DCS47" s="146"/>
      <c r="DCT47" s="146"/>
      <c r="DCU47" s="146"/>
      <c r="DCV47" s="146"/>
      <c r="DCW47" s="146"/>
      <c r="DCX47" s="146"/>
      <c r="DCY47" s="146"/>
      <c r="DCZ47" s="146"/>
      <c r="DDA47" s="146"/>
      <c r="DDB47" s="146"/>
      <c r="DDC47" s="146"/>
      <c r="DDD47" s="146"/>
      <c r="DDE47" s="146"/>
      <c r="DDF47" s="146"/>
      <c r="DDG47" s="146"/>
      <c r="DDH47" s="146"/>
      <c r="DDI47" s="146"/>
      <c r="DDJ47" s="146"/>
      <c r="DDK47" s="146"/>
      <c r="DDL47" s="146"/>
      <c r="DDM47" s="146"/>
      <c r="DDN47" s="146"/>
      <c r="DDO47" s="146"/>
      <c r="DDP47" s="146"/>
      <c r="DDQ47" s="146"/>
      <c r="DDR47" s="146"/>
      <c r="DDS47" s="146"/>
      <c r="DDT47" s="146"/>
      <c r="DDU47" s="146"/>
      <c r="DDV47" s="146"/>
      <c r="DDW47" s="146"/>
      <c r="DDX47" s="146"/>
      <c r="DDY47" s="146"/>
      <c r="DDZ47" s="146"/>
      <c r="DEA47" s="146"/>
      <c r="DEB47" s="146"/>
      <c r="DEC47" s="146"/>
      <c r="DED47" s="146"/>
      <c r="DEE47" s="146"/>
      <c r="DEF47" s="146"/>
      <c r="DEG47" s="146"/>
      <c r="DEH47" s="146"/>
      <c r="DEI47" s="146"/>
      <c r="DEJ47" s="146"/>
      <c r="DEK47" s="146"/>
      <c r="DEL47" s="146"/>
      <c r="DEM47" s="146"/>
      <c r="DEN47" s="146"/>
      <c r="DEO47" s="146"/>
      <c r="DEP47" s="146"/>
      <c r="DEQ47" s="146"/>
      <c r="DER47" s="146"/>
      <c r="DES47" s="146"/>
      <c r="DET47" s="146"/>
      <c r="DEU47" s="146"/>
      <c r="DEV47" s="146"/>
      <c r="DEW47" s="146"/>
      <c r="DEX47" s="146"/>
      <c r="DEY47" s="146"/>
      <c r="DEZ47" s="146"/>
      <c r="DFA47" s="146"/>
      <c r="DFB47" s="146"/>
      <c r="DFC47" s="146"/>
      <c r="DFD47" s="146"/>
      <c r="DFE47" s="146"/>
      <c r="DFF47" s="146"/>
      <c r="DFG47" s="146"/>
      <c r="DFH47" s="146"/>
      <c r="DFI47" s="146"/>
      <c r="DFJ47" s="146"/>
      <c r="DFK47" s="146"/>
      <c r="DFL47" s="146"/>
      <c r="DFM47" s="146"/>
      <c r="DFN47" s="146"/>
      <c r="DFO47" s="146"/>
      <c r="DFP47" s="146"/>
      <c r="DFQ47" s="146"/>
      <c r="DFR47" s="146"/>
      <c r="DFS47" s="146"/>
      <c r="DFT47" s="146"/>
      <c r="DFU47" s="146"/>
      <c r="DFV47" s="146"/>
      <c r="DFW47" s="146"/>
      <c r="DFX47" s="146"/>
      <c r="DFY47" s="146"/>
      <c r="DFZ47" s="146"/>
      <c r="DGA47" s="146"/>
      <c r="DGB47" s="146"/>
      <c r="DGC47" s="146"/>
      <c r="DGD47" s="146"/>
      <c r="DGE47" s="146"/>
      <c r="DGF47" s="146"/>
      <c r="DGG47" s="146"/>
      <c r="DGH47" s="146"/>
      <c r="DGI47" s="146"/>
      <c r="DGJ47" s="146"/>
      <c r="DGK47" s="146"/>
      <c r="DGL47" s="146"/>
      <c r="DGM47" s="146"/>
      <c r="DGN47" s="146"/>
      <c r="DGO47" s="146"/>
      <c r="DGP47" s="146"/>
      <c r="DGQ47" s="146"/>
      <c r="DGR47" s="146"/>
      <c r="DGS47" s="146"/>
      <c r="DGT47" s="146"/>
      <c r="DGU47" s="146"/>
      <c r="DGV47" s="146"/>
      <c r="DGW47" s="146"/>
      <c r="DGX47" s="146"/>
      <c r="DGY47" s="146"/>
      <c r="DGZ47" s="146"/>
      <c r="DHA47" s="146"/>
      <c r="DHB47" s="146"/>
      <c r="DHC47" s="146"/>
      <c r="DHD47" s="146"/>
      <c r="DHE47" s="146"/>
      <c r="DHF47" s="146"/>
      <c r="DHG47" s="146"/>
      <c r="DHH47" s="146"/>
      <c r="DHI47" s="146"/>
      <c r="DHJ47" s="146"/>
      <c r="DHK47" s="146"/>
      <c r="DHL47" s="146"/>
      <c r="DHM47" s="146"/>
      <c r="DHN47" s="146"/>
      <c r="DHO47" s="146"/>
      <c r="DHP47" s="146"/>
      <c r="DHQ47" s="146"/>
      <c r="DHR47" s="146"/>
      <c r="DHS47" s="146"/>
      <c r="DHT47" s="146"/>
      <c r="DHU47" s="146"/>
      <c r="DHV47" s="146"/>
      <c r="DHW47" s="146"/>
      <c r="DHX47" s="146"/>
      <c r="DHY47" s="146"/>
      <c r="DHZ47" s="146"/>
      <c r="DIA47" s="146"/>
      <c r="DIB47" s="146"/>
      <c r="DIC47" s="146"/>
      <c r="DID47" s="146"/>
      <c r="DIE47" s="146"/>
      <c r="DIF47" s="146"/>
      <c r="DIG47" s="146"/>
      <c r="DIH47" s="146"/>
      <c r="DII47" s="146"/>
      <c r="DIJ47" s="146"/>
      <c r="DIK47" s="146"/>
      <c r="DIL47" s="146"/>
      <c r="DIM47" s="146"/>
      <c r="DIN47" s="146"/>
      <c r="DIO47" s="146"/>
      <c r="DIP47" s="146"/>
      <c r="DIQ47" s="146"/>
      <c r="DIR47" s="146"/>
      <c r="DIS47" s="146"/>
      <c r="DIT47" s="146"/>
      <c r="DIU47" s="146"/>
      <c r="DIV47" s="146"/>
      <c r="DIW47" s="146"/>
      <c r="DIX47" s="146"/>
      <c r="DIY47" s="146"/>
      <c r="DIZ47" s="146"/>
      <c r="DJA47" s="146"/>
      <c r="DJB47" s="146"/>
      <c r="DJC47" s="146"/>
      <c r="DJD47" s="146"/>
      <c r="DJE47" s="146"/>
      <c r="DJF47" s="146"/>
      <c r="DJG47" s="146"/>
      <c r="DJH47" s="146"/>
      <c r="DJI47" s="146"/>
      <c r="DJJ47" s="146"/>
      <c r="DJK47" s="146"/>
      <c r="DJL47" s="146"/>
      <c r="DJM47" s="146"/>
      <c r="DJN47" s="146"/>
      <c r="DJO47" s="146"/>
      <c r="DJP47" s="146"/>
      <c r="DJQ47" s="146"/>
      <c r="DJR47" s="146"/>
      <c r="DJS47" s="146"/>
      <c r="DJT47" s="146"/>
      <c r="DJU47" s="146"/>
      <c r="DJV47" s="146"/>
      <c r="DJW47" s="146"/>
      <c r="DJX47" s="146"/>
      <c r="DJY47" s="146"/>
      <c r="DJZ47" s="146"/>
      <c r="DKA47" s="146"/>
      <c r="DKB47" s="146"/>
      <c r="DKC47" s="146"/>
      <c r="DKD47" s="146"/>
      <c r="DKE47" s="146"/>
      <c r="DKF47" s="146"/>
      <c r="DKG47" s="146"/>
      <c r="DKH47" s="146"/>
      <c r="DKI47" s="146"/>
      <c r="DKJ47" s="146"/>
      <c r="DKK47" s="146"/>
      <c r="DKL47" s="146"/>
      <c r="DKM47" s="146"/>
      <c r="DKN47" s="146"/>
      <c r="DKO47" s="146"/>
      <c r="DKP47" s="146"/>
      <c r="DKQ47" s="146"/>
      <c r="DKR47" s="146"/>
      <c r="DKS47" s="146"/>
      <c r="DKT47" s="146"/>
      <c r="DKU47" s="146"/>
      <c r="DKV47" s="146"/>
      <c r="DKW47" s="146"/>
      <c r="DKX47" s="146"/>
      <c r="DKY47" s="146"/>
      <c r="DKZ47" s="146"/>
      <c r="DLA47" s="146"/>
      <c r="DLB47" s="146"/>
      <c r="DLC47" s="146"/>
      <c r="DLD47" s="146"/>
      <c r="DLE47" s="146"/>
      <c r="DLF47" s="146"/>
      <c r="DLG47" s="146"/>
      <c r="DLH47" s="146"/>
      <c r="DLI47" s="146"/>
      <c r="DLJ47" s="146"/>
      <c r="DLK47" s="146"/>
      <c r="DLL47" s="146"/>
      <c r="DLM47" s="146"/>
      <c r="DLN47" s="146"/>
      <c r="DLO47" s="146"/>
      <c r="DLP47" s="146"/>
      <c r="DLQ47" s="146"/>
      <c r="DLR47" s="146"/>
      <c r="DLS47" s="146"/>
      <c r="DLT47" s="146"/>
      <c r="DLU47" s="146"/>
      <c r="DLV47" s="146"/>
      <c r="DLW47" s="146"/>
      <c r="DLX47" s="146"/>
      <c r="DLY47" s="146"/>
      <c r="DLZ47" s="146"/>
      <c r="DMA47" s="146"/>
      <c r="DMB47" s="146"/>
      <c r="DMC47" s="146"/>
      <c r="DMD47" s="146"/>
      <c r="DME47" s="146"/>
      <c r="DMF47" s="146"/>
      <c r="DMG47" s="146"/>
      <c r="DMH47" s="146"/>
      <c r="DMI47" s="146"/>
      <c r="DMJ47" s="146"/>
      <c r="DMK47" s="146"/>
      <c r="DML47" s="146"/>
      <c r="DMM47" s="146"/>
      <c r="DMN47" s="146"/>
      <c r="DMO47" s="146"/>
      <c r="DMP47" s="146"/>
      <c r="DMQ47" s="146"/>
      <c r="DMR47" s="146"/>
      <c r="DMS47" s="146"/>
      <c r="DMT47" s="146"/>
      <c r="DMU47" s="146"/>
      <c r="DMV47" s="146"/>
      <c r="DMW47" s="146"/>
      <c r="DMX47" s="146"/>
      <c r="DMY47" s="146"/>
      <c r="DMZ47" s="146"/>
      <c r="DNA47" s="146"/>
      <c r="DNB47" s="146"/>
      <c r="DNC47" s="146"/>
      <c r="DND47" s="146"/>
      <c r="DNE47" s="146"/>
      <c r="DNF47" s="146"/>
      <c r="DNG47" s="146"/>
      <c r="DNH47" s="146"/>
      <c r="DNI47" s="146"/>
      <c r="DNJ47" s="146"/>
      <c r="DNK47" s="146"/>
      <c r="DNL47" s="146"/>
      <c r="DNM47" s="146"/>
      <c r="DNN47" s="146"/>
      <c r="DNO47" s="146"/>
      <c r="DNP47" s="146"/>
      <c r="DNQ47" s="146"/>
      <c r="DNR47" s="146"/>
      <c r="DNS47" s="146"/>
      <c r="DNT47" s="146"/>
      <c r="DNU47" s="146"/>
      <c r="DNV47" s="146"/>
      <c r="DNW47" s="146"/>
      <c r="DNX47" s="146"/>
      <c r="DNY47" s="146"/>
      <c r="DNZ47" s="146"/>
      <c r="DOA47" s="146"/>
      <c r="DOB47" s="146"/>
      <c r="DOC47" s="146"/>
      <c r="DOD47" s="146"/>
      <c r="DOE47" s="146"/>
      <c r="DOF47" s="146"/>
      <c r="DOG47" s="146"/>
      <c r="DOH47" s="146"/>
      <c r="DOI47" s="146"/>
      <c r="DOJ47" s="146"/>
      <c r="DOK47" s="146"/>
      <c r="DOL47" s="146"/>
      <c r="DOM47" s="146"/>
      <c r="DON47" s="146"/>
      <c r="DOO47" s="146"/>
      <c r="DOP47" s="146"/>
      <c r="DOQ47" s="146"/>
      <c r="DOR47" s="146"/>
      <c r="DOS47" s="146"/>
      <c r="DOT47" s="146"/>
      <c r="DOU47" s="146"/>
      <c r="DOV47" s="146"/>
      <c r="DOW47" s="146"/>
      <c r="DOX47" s="146"/>
      <c r="DOY47" s="146"/>
      <c r="DOZ47" s="146"/>
      <c r="DPA47" s="146"/>
      <c r="DPB47" s="146"/>
      <c r="DPC47" s="146"/>
      <c r="DPD47" s="146"/>
      <c r="DPE47" s="146"/>
      <c r="DPF47" s="146"/>
      <c r="DPG47" s="146"/>
      <c r="DPH47" s="146"/>
      <c r="DPI47" s="146"/>
      <c r="DPJ47" s="146"/>
      <c r="DPK47" s="146"/>
      <c r="DPL47" s="146"/>
      <c r="DPM47" s="146"/>
      <c r="DPN47" s="146"/>
      <c r="DPO47" s="146"/>
      <c r="DPP47" s="146"/>
      <c r="DPQ47" s="146"/>
      <c r="DPR47" s="146"/>
      <c r="DPS47" s="146"/>
      <c r="DPT47" s="146"/>
      <c r="DPU47" s="146"/>
      <c r="DPV47" s="146"/>
      <c r="DPW47" s="146"/>
      <c r="DPX47" s="146"/>
      <c r="DPY47" s="146"/>
      <c r="DPZ47" s="146"/>
      <c r="DQA47" s="146"/>
      <c r="DQB47" s="146"/>
      <c r="DQC47" s="146"/>
      <c r="DQD47" s="146"/>
      <c r="DQE47" s="146"/>
      <c r="DQF47" s="146"/>
      <c r="DQG47" s="146"/>
      <c r="DQH47" s="146"/>
      <c r="DQI47" s="146"/>
      <c r="DQJ47" s="146"/>
      <c r="DQK47" s="146"/>
      <c r="DQL47" s="146"/>
      <c r="DQM47" s="146"/>
      <c r="DQN47" s="146"/>
      <c r="DQO47" s="146"/>
      <c r="DQP47" s="146"/>
      <c r="DQQ47" s="146"/>
      <c r="DQR47" s="146"/>
      <c r="DQS47" s="146"/>
      <c r="DQT47" s="146"/>
      <c r="DQU47" s="146"/>
      <c r="DQV47" s="146"/>
      <c r="DQW47" s="146"/>
      <c r="DQX47" s="146"/>
      <c r="DQY47" s="146"/>
      <c r="DQZ47" s="146"/>
      <c r="DRA47" s="146"/>
      <c r="DRB47" s="146"/>
      <c r="DRC47" s="146"/>
      <c r="DRD47" s="146"/>
      <c r="DRE47" s="146"/>
      <c r="DRF47" s="146"/>
      <c r="DRG47" s="146"/>
      <c r="DRH47" s="146"/>
      <c r="DRI47" s="146"/>
      <c r="DRJ47" s="146"/>
      <c r="DRK47" s="146"/>
      <c r="DRL47" s="146"/>
      <c r="DRM47" s="146"/>
      <c r="DRN47" s="146"/>
      <c r="DRO47" s="146"/>
      <c r="DRP47" s="146"/>
      <c r="DRQ47" s="146"/>
      <c r="DRR47" s="146"/>
      <c r="DRS47" s="146"/>
      <c r="DRT47" s="146"/>
      <c r="DRU47" s="146"/>
      <c r="DRV47" s="146"/>
      <c r="DRW47" s="146"/>
      <c r="DRX47" s="146"/>
      <c r="DRY47" s="146"/>
      <c r="DRZ47" s="146"/>
      <c r="DSA47" s="146"/>
      <c r="DSB47" s="146"/>
      <c r="DSC47" s="146"/>
      <c r="DSD47" s="146"/>
      <c r="DSE47" s="146"/>
      <c r="DSF47" s="146"/>
      <c r="DSG47" s="146"/>
      <c r="DSH47" s="146"/>
      <c r="DSI47" s="146"/>
      <c r="DSJ47" s="146"/>
      <c r="DSK47" s="146"/>
      <c r="DSL47" s="146"/>
      <c r="DSM47" s="146"/>
      <c r="DSN47" s="146"/>
      <c r="DSO47" s="146"/>
      <c r="DSP47" s="146"/>
      <c r="DSQ47" s="146"/>
      <c r="DSR47" s="146"/>
      <c r="DSS47" s="146"/>
      <c r="DST47" s="146"/>
      <c r="DSU47" s="146"/>
      <c r="DSV47" s="146"/>
      <c r="DSW47" s="146"/>
      <c r="DSX47" s="146"/>
      <c r="DSY47" s="146"/>
      <c r="DSZ47" s="146"/>
      <c r="DTA47" s="146"/>
      <c r="DTB47" s="146"/>
      <c r="DTC47" s="146"/>
      <c r="DTD47" s="146"/>
      <c r="DTE47" s="146"/>
      <c r="DTF47" s="146"/>
      <c r="DTG47" s="146"/>
      <c r="DTH47" s="146"/>
      <c r="DTI47" s="146"/>
      <c r="DTJ47" s="146"/>
      <c r="DTK47" s="146"/>
      <c r="DTL47" s="146"/>
      <c r="DTM47" s="146"/>
      <c r="DTN47" s="146"/>
      <c r="DTO47" s="146"/>
      <c r="DTP47" s="146"/>
      <c r="DTQ47" s="146"/>
      <c r="DTR47" s="146"/>
      <c r="DTS47" s="146"/>
      <c r="DTT47" s="146"/>
      <c r="DTU47" s="146"/>
      <c r="DTV47" s="146"/>
      <c r="DTW47" s="146"/>
      <c r="DTX47" s="146"/>
      <c r="DTY47" s="146"/>
      <c r="DTZ47" s="146"/>
      <c r="DUA47" s="146"/>
      <c r="DUB47" s="146"/>
      <c r="DUC47" s="146"/>
      <c r="DUD47" s="146"/>
      <c r="DUE47" s="146"/>
      <c r="DUF47" s="146"/>
      <c r="DUG47" s="146"/>
      <c r="DUH47" s="146"/>
      <c r="DUI47" s="146"/>
      <c r="DUJ47" s="146"/>
      <c r="DUK47" s="146"/>
      <c r="DUL47" s="146"/>
      <c r="DUM47" s="146"/>
      <c r="DUN47" s="146"/>
      <c r="DUO47" s="146"/>
      <c r="DUP47" s="146"/>
      <c r="DUQ47" s="146"/>
      <c r="DUR47" s="146"/>
      <c r="DUS47" s="146"/>
      <c r="DUT47" s="146"/>
      <c r="DUU47" s="146"/>
      <c r="DUV47" s="146"/>
      <c r="DUW47" s="146"/>
      <c r="DUX47" s="146"/>
      <c r="DUY47" s="146"/>
      <c r="DUZ47" s="146"/>
      <c r="DVA47" s="146"/>
      <c r="DVB47" s="146"/>
      <c r="DVC47" s="146"/>
      <c r="DVD47" s="146"/>
      <c r="DVE47" s="146"/>
      <c r="DVF47" s="146"/>
      <c r="DVG47" s="146"/>
      <c r="DVH47" s="146"/>
      <c r="DVI47" s="146"/>
      <c r="DVJ47" s="146"/>
      <c r="DVK47" s="146"/>
      <c r="DVL47" s="146"/>
      <c r="DVM47" s="146"/>
      <c r="DVN47" s="146"/>
      <c r="DVO47" s="146"/>
      <c r="DVP47" s="146"/>
      <c r="DVQ47" s="146"/>
      <c r="DVR47" s="146"/>
      <c r="DVS47" s="146"/>
      <c r="DVT47" s="146"/>
      <c r="DVU47" s="146"/>
      <c r="DVV47" s="146"/>
      <c r="DVW47" s="146"/>
      <c r="DVX47" s="146"/>
      <c r="DVY47" s="146"/>
      <c r="DVZ47" s="146"/>
      <c r="DWA47" s="146"/>
      <c r="DWB47" s="146"/>
      <c r="DWC47" s="146"/>
      <c r="DWD47" s="146"/>
      <c r="DWE47" s="146"/>
      <c r="DWF47" s="146"/>
      <c r="DWG47" s="146"/>
      <c r="DWH47" s="146"/>
      <c r="DWI47" s="146"/>
      <c r="DWJ47" s="146"/>
      <c r="DWK47" s="146"/>
      <c r="DWL47" s="146"/>
      <c r="DWM47" s="146"/>
      <c r="DWN47" s="146"/>
      <c r="DWO47" s="146"/>
      <c r="DWP47" s="146"/>
      <c r="DWQ47" s="146"/>
      <c r="DWR47" s="146"/>
      <c r="DWS47" s="146"/>
      <c r="DWT47" s="146"/>
      <c r="DWU47" s="146"/>
      <c r="DWV47" s="146"/>
      <c r="DWW47" s="146"/>
      <c r="DWX47" s="146"/>
      <c r="DWY47" s="146"/>
      <c r="DWZ47" s="146"/>
      <c r="DXA47" s="146"/>
      <c r="DXB47" s="146"/>
      <c r="DXC47" s="146"/>
      <c r="DXD47" s="146"/>
      <c r="DXE47" s="146"/>
      <c r="DXF47" s="146"/>
      <c r="DXG47" s="146"/>
      <c r="DXH47" s="146"/>
      <c r="DXI47" s="146"/>
      <c r="DXJ47" s="146"/>
      <c r="DXK47" s="146"/>
      <c r="DXL47" s="146"/>
      <c r="DXM47" s="146"/>
      <c r="DXN47" s="146"/>
      <c r="DXO47" s="146"/>
      <c r="DXP47" s="146"/>
      <c r="DXQ47" s="146"/>
      <c r="DXR47" s="146"/>
      <c r="DXS47" s="146"/>
      <c r="DXT47" s="146"/>
      <c r="DXU47" s="146"/>
      <c r="DXV47" s="146"/>
      <c r="DXW47" s="146"/>
      <c r="DXX47" s="146"/>
      <c r="DXY47" s="146"/>
      <c r="DXZ47" s="146"/>
      <c r="DYA47" s="146"/>
      <c r="DYB47" s="146"/>
      <c r="DYC47" s="146"/>
      <c r="DYD47" s="146"/>
      <c r="DYE47" s="146"/>
      <c r="DYF47" s="146"/>
      <c r="DYG47" s="146"/>
      <c r="DYH47" s="146"/>
      <c r="DYI47" s="146"/>
      <c r="DYJ47" s="146"/>
      <c r="DYK47" s="146"/>
      <c r="DYL47" s="146"/>
      <c r="DYM47" s="146"/>
      <c r="DYN47" s="146"/>
      <c r="DYO47" s="146"/>
      <c r="DYP47" s="146"/>
      <c r="DYQ47" s="146"/>
      <c r="DYR47" s="146"/>
      <c r="DYS47" s="146"/>
      <c r="DYT47" s="146"/>
      <c r="DYU47" s="146"/>
      <c r="DYV47" s="146"/>
      <c r="DYW47" s="146"/>
      <c r="DYX47" s="146"/>
      <c r="DYY47" s="146"/>
      <c r="DYZ47" s="146"/>
      <c r="DZA47" s="146"/>
      <c r="DZB47" s="146"/>
      <c r="DZC47" s="146"/>
      <c r="DZD47" s="146"/>
      <c r="DZE47" s="146"/>
      <c r="DZF47" s="146"/>
      <c r="DZG47" s="146"/>
      <c r="DZH47" s="146"/>
      <c r="DZI47" s="146"/>
      <c r="DZJ47" s="146"/>
      <c r="DZK47" s="146"/>
      <c r="DZL47" s="146"/>
      <c r="DZM47" s="146"/>
      <c r="DZN47" s="146"/>
      <c r="DZO47" s="146"/>
      <c r="DZP47" s="146"/>
      <c r="DZQ47" s="146"/>
      <c r="DZR47" s="146"/>
      <c r="DZS47" s="146"/>
      <c r="DZT47" s="146"/>
      <c r="DZU47" s="146"/>
      <c r="DZV47" s="146"/>
      <c r="DZW47" s="146"/>
      <c r="DZX47" s="146"/>
      <c r="DZY47" s="146"/>
      <c r="DZZ47" s="146"/>
      <c r="EAA47" s="146"/>
      <c r="EAB47" s="146"/>
      <c r="EAC47" s="146"/>
      <c r="EAD47" s="146"/>
      <c r="EAE47" s="146"/>
      <c r="EAF47" s="146"/>
      <c r="EAG47" s="146"/>
      <c r="EAH47" s="146"/>
      <c r="EAI47" s="146"/>
      <c r="EAJ47" s="146"/>
      <c r="EAK47" s="146"/>
      <c r="EAL47" s="146"/>
      <c r="EAM47" s="146"/>
      <c r="EAN47" s="146"/>
      <c r="EAO47" s="146"/>
      <c r="EAP47" s="146"/>
      <c r="EAQ47" s="146"/>
      <c r="EAR47" s="146"/>
      <c r="EAS47" s="146"/>
      <c r="EAT47" s="146"/>
      <c r="EAU47" s="146"/>
      <c r="EAV47" s="146"/>
      <c r="EAW47" s="146"/>
      <c r="EAX47" s="146"/>
      <c r="EAY47" s="146"/>
      <c r="EAZ47" s="146"/>
      <c r="EBA47" s="146"/>
      <c r="EBB47" s="146"/>
      <c r="EBC47" s="146"/>
      <c r="EBD47" s="146"/>
      <c r="EBE47" s="146"/>
      <c r="EBF47" s="146"/>
      <c r="EBG47" s="146"/>
      <c r="EBH47" s="146"/>
      <c r="EBI47" s="146"/>
      <c r="EBJ47" s="146"/>
      <c r="EBK47" s="146"/>
      <c r="EBL47" s="146"/>
      <c r="EBM47" s="146"/>
      <c r="EBN47" s="146"/>
      <c r="EBO47" s="146"/>
      <c r="EBP47" s="146"/>
      <c r="EBQ47" s="146"/>
      <c r="EBR47" s="146"/>
      <c r="EBS47" s="146"/>
      <c r="EBT47" s="146"/>
      <c r="EBU47" s="146"/>
      <c r="EBV47" s="146"/>
      <c r="EBW47" s="146"/>
      <c r="EBX47" s="146"/>
      <c r="EBY47" s="146"/>
      <c r="EBZ47" s="146"/>
      <c r="ECA47" s="146"/>
      <c r="ECB47" s="146"/>
      <c r="ECC47" s="146"/>
      <c r="ECD47" s="146"/>
      <c r="ECE47" s="146"/>
      <c r="ECF47" s="146"/>
      <c r="ECG47" s="146"/>
      <c r="ECH47" s="146"/>
      <c r="ECI47" s="146"/>
      <c r="ECJ47" s="146"/>
      <c r="ECK47" s="146"/>
      <c r="ECL47" s="146"/>
      <c r="ECM47" s="146"/>
      <c r="ECN47" s="146"/>
      <c r="ECO47" s="146"/>
      <c r="ECP47" s="146"/>
      <c r="ECQ47" s="146"/>
      <c r="ECR47" s="146"/>
      <c r="ECS47" s="146"/>
      <c r="ECT47" s="146"/>
      <c r="ECU47" s="146"/>
      <c r="ECV47" s="146"/>
      <c r="ECW47" s="146"/>
      <c r="ECX47" s="146"/>
      <c r="ECY47" s="146"/>
      <c r="ECZ47" s="146"/>
      <c r="EDA47" s="146"/>
      <c r="EDB47" s="146"/>
      <c r="EDC47" s="146"/>
      <c r="EDD47" s="146"/>
      <c r="EDE47" s="146"/>
      <c r="EDF47" s="146"/>
      <c r="EDG47" s="146"/>
      <c r="EDH47" s="146"/>
      <c r="EDI47" s="146"/>
      <c r="EDJ47" s="146"/>
      <c r="EDK47" s="146"/>
      <c r="EDL47" s="146"/>
      <c r="EDM47" s="146"/>
      <c r="EDN47" s="146"/>
      <c r="EDO47" s="146"/>
      <c r="EDP47" s="146"/>
      <c r="EDQ47" s="146"/>
      <c r="EDR47" s="146"/>
      <c r="EDS47" s="146"/>
      <c r="EDT47" s="146"/>
      <c r="EDU47" s="146"/>
      <c r="EDV47" s="146"/>
      <c r="EDW47" s="146"/>
      <c r="EDX47" s="146"/>
      <c r="EDY47" s="146"/>
      <c r="EDZ47" s="146"/>
      <c r="EEA47" s="146"/>
      <c r="EEB47" s="146"/>
      <c r="EEC47" s="146"/>
      <c r="EED47" s="146"/>
      <c r="EEE47" s="146"/>
      <c r="EEF47" s="146"/>
      <c r="EEG47" s="146"/>
      <c r="EEH47" s="146"/>
      <c r="EEI47" s="146"/>
      <c r="EEJ47" s="146"/>
      <c r="EEK47" s="146"/>
      <c r="EEL47" s="146"/>
      <c r="EEM47" s="146"/>
      <c r="EEN47" s="146"/>
      <c r="EEO47" s="146"/>
      <c r="EEP47" s="146"/>
      <c r="EEQ47" s="146"/>
      <c r="EER47" s="146"/>
      <c r="EES47" s="146"/>
      <c r="EET47" s="146"/>
      <c r="EEU47" s="146"/>
      <c r="EEV47" s="146"/>
      <c r="EEW47" s="146"/>
      <c r="EEX47" s="146"/>
      <c r="EEY47" s="146"/>
      <c r="EEZ47" s="146"/>
      <c r="EFA47" s="146"/>
      <c r="EFB47" s="146"/>
      <c r="EFC47" s="146"/>
      <c r="EFD47" s="146"/>
      <c r="EFE47" s="146"/>
      <c r="EFF47" s="146"/>
      <c r="EFG47" s="146"/>
      <c r="EFH47" s="146"/>
      <c r="EFI47" s="146"/>
      <c r="EFJ47" s="146"/>
      <c r="EFK47" s="146"/>
      <c r="EFL47" s="146"/>
      <c r="EFM47" s="146"/>
      <c r="EFN47" s="146"/>
      <c r="EFO47" s="146"/>
      <c r="EFP47" s="146"/>
      <c r="EFQ47" s="146"/>
      <c r="EFR47" s="146"/>
      <c r="EFS47" s="146"/>
      <c r="EFT47" s="146"/>
      <c r="EFU47" s="146"/>
      <c r="EFV47" s="146"/>
      <c r="EFW47" s="146"/>
      <c r="EFX47" s="146"/>
      <c r="EFY47" s="146"/>
      <c r="EFZ47" s="146"/>
      <c r="EGA47" s="146"/>
      <c r="EGB47" s="146"/>
      <c r="EGC47" s="146"/>
      <c r="EGD47" s="146"/>
      <c r="EGE47" s="146"/>
      <c r="EGF47" s="146"/>
      <c r="EGG47" s="146"/>
      <c r="EGH47" s="146"/>
      <c r="EGI47" s="146"/>
      <c r="EGJ47" s="146"/>
      <c r="EGK47" s="146"/>
      <c r="EGL47" s="146"/>
      <c r="EGM47" s="146"/>
      <c r="EGN47" s="146"/>
      <c r="EGO47" s="146"/>
      <c r="EGP47" s="146"/>
      <c r="EGQ47" s="146"/>
      <c r="EGR47" s="146"/>
      <c r="EGS47" s="146"/>
      <c r="EGT47" s="146"/>
      <c r="EGU47" s="146"/>
      <c r="EGV47" s="146"/>
      <c r="EGW47" s="146"/>
      <c r="EGX47" s="146"/>
      <c r="EGY47" s="146"/>
      <c r="EGZ47" s="146"/>
      <c r="EHA47" s="146"/>
      <c r="EHB47" s="146"/>
      <c r="EHC47" s="146"/>
      <c r="EHD47" s="146"/>
      <c r="EHE47" s="146"/>
      <c r="EHF47" s="146"/>
      <c r="EHG47" s="146"/>
      <c r="EHH47" s="146"/>
      <c r="EHI47" s="146"/>
      <c r="EHJ47" s="146"/>
      <c r="EHK47" s="146"/>
      <c r="EHL47" s="146"/>
      <c r="EHM47" s="146"/>
      <c r="EHN47" s="146"/>
      <c r="EHO47" s="146"/>
      <c r="EHP47" s="146"/>
      <c r="EHQ47" s="146"/>
      <c r="EHR47" s="146"/>
      <c r="EHS47" s="146"/>
      <c r="EHT47" s="146"/>
      <c r="EHU47" s="146"/>
      <c r="EHV47" s="146"/>
      <c r="EHW47" s="146"/>
      <c r="EHX47" s="146"/>
      <c r="EHY47" s="146"/>
      <c r="EHZ47" s="146"/>
      <c r="EIA47" s="146"/>
      <c r="EIB47" s="146"/>
      <c r="EIC47" s="146"/>
      <c r="EID47" s="146"/>
      <c r="EIE47" s="146"/>
      <c r="EIF47" s="146"/>
      <c r="EIG47" s="146"/>
      <c r="EIH47" s="146"/>
      <c r="EII47" s="146"/>
      <c r="EIJ47" s="146"/>
      <c r="EIK47" s="146"/>
      <c r="EIL47" s="146"/>
      <c r="EIM47" s="146"/>
      <c r="EIN47" s="146"/>
      <c r="EIO47" s="146"/>
      <c r="EIP47" s="146"/>
      <c r="EIQ47" s="146"/>
      <c r="EIR47" s="146"/>
      <c r="EIS47" s="146"/>
      <c r="EIT47" s="146"/>
      <c r="EIU47" s="146"/>
      <c r="EIV47" s="146"/>
      <c r="EIW47" s="146"/>
      <c r="EIX47" s="146"/>
      <c r="EIY47" s="146"/>
      <c r="EIZ47" s="146"/>
      <c r="EJA47" s="146"/>
      <c r="EJB47" s="146"/>
      <c r="EJC47" s="146"/>
      <c r="EJD47" s="146"/>
      <c r="EJE47" s="146"/>
      <c r="EJF47" s="146"/>
      <c r="EJG47" s="146"/>
      <c r="EJH47" s="146"/>
      <c r="EJI47" s="146"/>
      <c r="EJJ47" s="146"/>
      <c r="EJK47" s="146"/>
      <c r="EJL47" s="146"/>
      <c r="EJM47" s="146"/>
      <c r="EJN47" s="146"/>
      <c r="EJO47" s="146"/>
      <c r="EJP47" s="146"/>
      <c r="EJQ47" s="146"/>
      <c r="EJR47" s="146"/>
      <c r="EJS47" s="146"/>
      <c r="EJT47" s="146"/>
      <c r="EJU47" s="146"/>
      <c r="EJV47" s="146"/>
      <c r="EJW47" s="146"/>
      <c r="EJX47" s="146"/>
      <c r="EJY47" s="146"/>
      <c r="EJZ47" s="146"/>
      <c r="EKA47" s="146"/>
      <c r="EKB47" s="146"/>
      <c r="EKC47" s="146"/>
      <c r="EKD47" s="146"/>
      <c r="EKE47" s="146"/>
      <c r="EKF47" s="146"/>
      <c r="EKG47" s="146"/>
      <c r="EKH47" s="146"/>
      <c r="EKI47" s="146"/>
      <c r="EKJ47" s="146"/>
      <c r="EKK47" s="146"/>
      <c r="EKL47" s="146"/>
      <c r="EKM47" s="146"/>
      <c r="EKN47" s="146"/>
      <c r="EKO47" s="146"/>
      <c r="EKP47" s="146"/>
      <c r="EKQ47" s="146"/>
      <c r="EKR47" s="146"/>
      <c r="EKS47" s="146"/>
      <c r="EKT47" s="146"/>
      <c r="EKU47" s="146"/>
      <c r="EKV47" s="146"/>
      <c r="EKW47" s="146"/>
      <c r="EKX47" s="146"/>
      <c r="EKY47" s="146"/>
      <c r="EKZ47" s="146"/>
      <c r="ELA47" s="146"/>
      <c r="ELB47" s="146"/>
      <c r="ELC47" s="146"/>
      <c r="ELD47" s="146"/>
      <c r="ELE47" s="146"/>
      <c r="ELF47" s="146"/>
      <c r="ELG47" s="146"/>
      <c r="ELH47" s="146"/>
      <c r="ELI47" s="146"/>
      <c r="ELJ47" s="146"/>
      <c r="ELK47" s="146"/>
      <c r="ELL47" s="146"/>
      <c r="ELM47" s="146"/>
      <c r="ELN47" s="146"/>
      <c r="ELO47" s="146"/>
      <c r="ELP47" s="146"/>
      <c r="ELQ47" s="146"/>
      <c r="ELR47" s="146"/>
      <c r="ELS47" s="146"/>
      <c r="ELT47" s="146"/>
      <c r="ELU47" s="146"/>
      <c r="ELV47" s="146"/>
      <c r="ELW47" s="146"/>
      <c r="ELX47" s="146"/>
      <c r="ELY47" s="146"/>
      <c r="ELZ47" s="146"/>
      <c r="EMA47" s="146"/>
      <c r="EMB47" s="146"/>
      <c r="EMC47" s="146"/>
      <c r="EMD47" s="146"/>
      <c r="EME47" s="146"/>
      <c r="EMF47" s="146"/>
      <c r="EMG47" s="146"/>
      <c r="EMH47" s="146"/>
      <c r="EMI47" s="146"/>
      <c r="EMJ47" s="146"/>
      <c r="EMK47" s="146"/>
      <c r="EML47" s="146"/>
      <c r="EMM47" s="146"/>
      <c r="EMN47" s="146"/>
      <c r="EMO47" s="146"/>
      <c r="EMP47" s="146"/>
      <c r="EMQ47" s="146"/>
      <c r="EMR47" s="146"/>
      <c r="EMS47" s="146"/>
      <c r="EMT47" s="146"/>
      <c r="EMU47" s="146"/>
      <c r="EMV47" s="146"/>
      <c r="EMW47" s="146"/>
      <c r="EMX47" s="146"/>
      <c r="EMY47" s="146"/>
      <c r="EMZ47" s="146"/>
      <c r="ENA47" s="146"/>
      <c r="ENB47" s="146"/>
      <c r="ENC47" s="146"/>
      <c r="END47" s="146"/>
      <c r="ENE47" s="146"/>
      <c r="ENF47" s="146"/>
      <c r="ENG47" s="146"/>
      <c r="ENH47" s="146"/>
      <c r="ENI47" s="146"/>
      <c r="ENJ47" s="146"/>
      <c r="ENK47" s="146"/>
      <c r="ENL47" s="146"/>
      <c r="ENM47" s="146"/>
      <c r="ENN47" s="146"/>
      <c r="ENO47" s="146"/>
      <c r="ENP47" s="146"/>
      <c r="ENQ47" s="146"/>
      <c r="ENR47" s="146"/>
      <c r="ENS47" s="146"/>
      <c r="ENT47" s="146"/>
      <c r="ENU47" s="146"/>
      <c r="ENV47" s="146"/>
      <c r="ENW47" s="146"/>
      <c r="ENX47" s="146"/>
      <c r="ENY47" s="146"/>
      <c r="ENZ47" s="146"/>
      <c r="EOA47" s="146"/>
      <c r="EOB47" s="146"/>
      <c r="EOC47" s="146"/>
      <c r="EOD47" s="146"/>
      <c r="EOE47" s="146"/>
      <c r="EOF47" s="146"/>
      <c r="EOG47" s="146"/>
      <c r="EOH47" s="146"/>
      <c r="EOI47" s="146"/>
      <c r="EOJ47" s="146"/>
      <c r="EOK47" s="146"/>
      <c r="EOL47" s="146"/>
      <c r="EOM47" s="146"/>
      <c r="EON47" s="146"/>
      <c r="EOO47" s="146"/>
      <c r="EOP47" s="146"/>
      <c r="EOQ47" s="146"/>
      <c r="EOR47" s="146"/>
      <c r="EOS47" s="146"/>
      <c r="EOT47" s="146"/>
      <c r="EOU47" s="146"/>
      <c r="EOV47" s="146"/>
      <c r="EOW47" s="146"/>
      <c r="EOX47" s="146"/>
      <c r="EOY47" s="146"/>
      <c r="EOZ47" s="146"/>
      <c r="EPA47" s="146"/>
      <c r="EPB47" s="146"/>
      <c r="EPC47" s="146"/>
      <c r="EPD47" s="146"/>
      <c r="EPE47" s="146"/>
      <c r="EPF47" s="146"/>
      <c r="EPG47" s="146"/>
      <c r="EPH47" s="146"/>
      <c r="EPI47" s="146"/>
      <c r="EPJ47" s="146"/>
      <c r="EPK47" s="146"/>
      <c r="EPL47" s="146"/>
      <c r="EPM47" s="146"/>
      <c r="EPN47" s="146"/>
      <c r="EPO47" s="146"/>
      <c r="EPP47" s="146"/>
      <c r="EPQ47" s="146"/>
      <c r="EPR47" s="146"/>
      <c r="EPS47" s="146"/>
      <c r="EPT47" s="146"/>
      <c r="EPU47" s="146"/>
      <c r="EPV47" s="146"/>
      <c r="EPW47" s="146"/>
      <c r="EPX47" s="146"/>
      <c r="EPY47" s="146"/>
      <c r="EPZ47" s="146"/>
      <c r="EQA47" s="146"/>
      <c r="EQB47" s="146"/>
      <c r="EQC47" s="146"/>
      <c r="EQD47" s="146"/>
      <c r="EQE47" s="146"/>
      <c r="EQF47" s="146"/>
      <c r="EQG47" s="146"/>
      <c r="EQH47" s="146"/>
      <c r="EQI47" s="146"/>
      <c r="EQJ47" s="146"/>
      <c r="EQK47" s="146"/>
      <c r="EQL47" s="146"/>
      <c r="EQM47" s="146"/>
      <c r="EQN47" s="146"/>
      <c r="EQO47" s="146"/>
      <c r="EQP47" s="146"/>
      <c r="EQQ47" s="146"/>
      <c r="EQR47" s="146"/>
      <c r="EQS47" s="146"/>
      <c r="EQT47" s="146"/>
      <c r="EQU47" s="146"/>
      <c r="EQV47" s="146"/>
      <c r="EQW47" s="146"/>
      <c r="EQX47" s="146"/>
      <c r="EQY47" s="146"/>
      <c r="EQZ47" s="146"/>
      <c r="ERA47" s="146"/>
      <c r="ERB47" s="146"/>
      <c r="ERC47" s="146"/>
      <c r="ERD47" s="146"/>
      <c r="ERE47" s="146"/>
      <c r="ERF47" s="146"/>
      <c r="ERG47" s="146"/>
      <c r="ERH47" s="146"/>
      <c r="ERI47" s="146"/>
      <c r="ERJ47" s="146"/>
      <c r="ERK47" s="146"/>
      <c r="ERL47" s="146"/>
      <c r="ERM47" s="146"/>
      <c r="ERN47" s="146"/>
      <c r="ERO47" s="146"/>
      <c r="ERP47" s="146"/>
      <c r="ERQ47" s="146"/>
      <c r="ERR47" s="146"/>
      <c r="ERS47" s="146"/>
      <c r="ERT47" s="146"/>
      <c r="ERU47" s="146"/>
      <c r="ERV47" s="146"/>
      <c r="ERW47" s="146"/>
      <c r="ERX47" s="146"/>
      <c r="ERY47" s="146"/>
      <c r="ERZ47" s="146"/>
      <c r="ESA47" s="146"/>
      <c r="ESB47" s="146"/>
      <c r="ESC47" s="146"/>
      <c r="ESD47" s="146"/>
      <c r="ESE47" s="146"/>
      <c r="ESF47" s="146"/>
      <c r="ESG47" s="146"/>
      <c r="ESH47" s="146"/>
      <c r="ESI47" s="146"/>
      <c r="ESJ47" s="146"/>
      <c r="ESK47" s="146"/>
      <c r="ESL47" s="146"/>
      <c r="ESM47" s="146"/>
      <c r="ESN47" s="146"/>
      <c r="ESO47" s="146"/>
      <c r="ESP47" s="146"/>
      <c r="ESQ47" s="146"/>
      <c r="ESR47" s="146"/>
      <c r="ESS47" s="146"/>
      <c r="EST47" s="146"/>
      <c r="ESU47" s="146"/>
      <c r="ESV47" s="146"/>
      <c r="ESW47" s="146"/>
      <c r="ESX47" s="146"/>
      <c r="ESY47" s="146"/>
      <c r="ESZ47" s="146"/>
      <c r="ETA47" s="146"/>
      <c r="ETB47" s="146"/>
      <c r="ETC47" s="146"/>
      <c r="ETD47" s="146"/>
      <c r="ETE47" s="146"/>
      <c r="ETF47" s="146"/>
      <c r="ETG47" s="146"/>
      <c r="ETH47" s="146"/>
      <c r="ETI47" s="146"/>
      <c r="ETJ47" s="146"/>
      <c r="ETK47" s="146"/>
      <c r="ETL47" s="146"/>
      <c r="ETM47" s="146"/>
      <c r="ETN47" s="146"/>
      <c r="ETO47" s="146"/>
      <c r="ETP47" s="146"/>
      <c r="ETQ47" s="146"/>
      <c r="ETR47" s="146"/>
      <c r="ETS47" s="146"/>
      <c r="ETT47" s="146"/>
      <c r="ETU47" s="146"/>
      <c r="ETV47" s="146"/>
      <c r="ETW47" s="146"/>
      <c r="ETX47" s="146"/>
      <c r="ETY47" s="146"/>
      <c r="ETZ47" s="146"/>
      <c r="EUA47" s="146"/>
      <c r="EUB47" s="146"/>
      <c r="EUC47" s="146"/>
      <c r="EUD47" s="146"/>
      <c r="EUE47" s="146"/>
      <c r="EUF47" s="146"/>
      <c r="EUG47" s="146"/>
      <c r="EUH47" s="146"/>
      <c r="EUI47" s="146"/>
      <c r="EUJ47" s="146"/>
      <c r="EUK47" s="146"/>
      <c r="EUL47" s="146"/>
      <c r="EUM47" s="146"/>
      <c r="EUN47" s="146"/>
      <c r="EUO47" s="146"/>
      <c r="EUP47" s="146"/>
      <c r="EUQ47" s="146"/>
      <c r="EUR47" s="146"/>
      <c r="EUS47" s="146"/>
      <c r="EUT47" s="146"/>
      <c r="EUU47" s="146"/>
      <c r="EUV47" s="146"/>
      <c r="EUW47" s="146"/>
      <c r="EUX47" s="146"/>
      <c r="EUY47" s="146"/>
      <c r="EUZ47" s="146"/>
      <c r="EVA47" s="146"/>
      <c r="EVB47" s="146"/>
      <c r="EVC47" s="146"/>
      <c r="EVD47" s="146"/>
      <c r="EVE47" s="146"/>
      <c r="EVF47" s="146"/>
      <c r="EVG47" s="146"/>
      <c r="EVH47" s="146"/>
      <c r="EVI47" s="146"/>
      <c r="EVJ47" s="146"/>
      <c r="EVK47" s="146"/>
      <c r="EVL47" s="146"/>
      <c r="EVM47" s="146"/>
      <c r="EVN47" s="146"/>
      <c r="EVO47" s="146"/>
      <c r="EVP47" s="146"/>
      <c r="EVQ47" s="146"/>
      <c r="EVR47" s="146"/>
      <c r="EVS47" s="146"/>
      <c r="EVT47" s="146"/>
      <c r="EVU47" s="146"/>
      <c r="EVV47" s="146"/>
      <c r="EVW47" s="146"/>
      <c r="EVX47" s="146"/>
      <c r="EVY47" s="146"/>
      <c r="EVZ47" s="146"/>
      <c r="EWA47" s="146"/>
      <c r="EWB47" s="146"/>
      <c r="EWC47" s="146"/>
      <c r="EWD47" s="146"/>
      <c r="EWE47" s="146"/>
      <c r="EWF47" s="146"/>
      <c r="EWG47" s="146"/>
      <c r="EWH47" s="146"/>
      <c r="EWI47" s="146"/>
      <c r="EWJ47" s="146"/>
      <c r="EWK47" s="146"/>
      <c r="EWL47" s="146"/>
      <c r="EWM47" s="146"/>
      <c r="EWN47" s="146"/>
      <c r="EWO47" s="146"/>
      <c r="EWP47" s="146"/>
      <c r="EWQ47" s="146"/>
      <c r="EWR47" s="146"/>
      <c r="EWS47" s="146"/>
      <c r="EWT47" s="146"/>
      <c r="EWU47" s="146"/>
      <c r="EWV47" s="146"/>
      <c r="EWW47" s="146"/>
      <c r="EWX47" s="146"/>
      <c r="EWY47" s="146"/>
      <c r="EWZ47" s="146"/>
      <c r="EXA47" s="146"/>
      <c r="EXB47" s="146"/>
      <c r="EXC47" s="146"/>
      <c r="EXD47" s="146"/>
      <c r="EXE47" s="146"/>
      <c r="EXF47" s="146"/>
      <c r="EXG47" s="146"/>
      <c r="EXH47" s="146"/>
      <c r="EXI47" s="146"/>
      <c r="EXJ47" s="146"/>
      <c r="EXK47" s="146"/>
      <c r="EXL47" s="146"/>
      <c r="EXM47" s="146"/>
      <c r="EXN47" s="146"/>
      <c r="EXO47" s="146"/>
      <c r="EXP47" s="146"/>
      <c r="EXQ47" s="146"/>
      <c r="EXR47" s="146"/>
      <c r="EXS47" s="146"/>
      <c r="EXT47" s="146"/>
      <c r="EXU47" s="146"/>
      <c r="EXV47" s="146"/>
      <c r="EXW47" s="146"/>
      <c r="EXX47" s="146"/>
      <c r="EXY47" s="146"/>
      <c r="EXZ47" s="146"/>
      <c r="EYA47" s="146"/>
      <c r="EYB47" s="146"/>
      <c r="EYC47" s="146"/>
      <c r="EYD47" s="146"/>
      <c r="EYE47" s="146"/>
      <c r="EYF47" s="146"/>
      <c r="EYG47" s="146"/>
      <c r="EYH47" s="146"/>
      <c r="EYI47" s="146"/>
      <c r="EYJ47" s="146"/>
      <c r="EYK47" s="146"/>
      <c r="EYL47" s="146"/>
      <c r="EYM47" s="146"/>
      <c r="EYN47" s="146"/>
      <c r="EYO47" s="146"/>
      <c r="EYP47" s="146"/>
      <c r="EYQ47" s="146"/>
      <c r="EYR47" s="146"/>
      <c r="EYS47" s="146"/>
      <c r="EYT47" s="146"/>
      <c r="EYU47" s="146"/>
      <c r="EYV47" s="146"/>
      <c r="EYW47" s="146"/>
      <c r="EYX47" s="146"/>
      <c r="EYY47" s="146"/>
      <c r="EYZ47" s="146"/>
      <c r="EZA47" s="146"/>
      <c r="EZB47" s="146"/>
      <c r="EZC47" s="146"/>
      <c r="EZD47" s="146"/>
      <c r="EZE47" s="146"/>
      <c r="EZF47" s="146"/>
      <c r="EZG47" s="146"/>
      <c r="EZH47" s="146"/>
      <c r="EZI47" s="146"/>
      <c r="EZJ47" s="146"/>
      <c r="EZK47" s="146"/>
      <c r="EZL47" s="146"/>
      <c r="EZM47" s="146"/>
      <c r="EZN47" s="146"/>
      <c r="EZO47" s="146"/>
      <c r="EZP47" s="146"/>
      <c r="EZQ47" s="146"/>
      <c r="EZR47" s="146"/>
      <c r="EZS47" s="146"/>
      <c r="EZT47" s="146"/>
      <c r="EZU47" s="146"/>
      <c r="EZV47" s="146"/>
      <c r="EZW47" s="146"/>
      <c r="EZX47" s="146"/>
      <c r="EZY47" s="146"/>
      <c r="EZZ47" s="146"/>
      <c r="FAA47" s="146"/>
      <c r="FAB47" s="146"/>
      <c r="FAC47" s="146"/>
      <c r="FAD47" s="146"/>
      <c r="FAE47" s="146"/>
      <c r="FAF47" s="146"/>
      <c r="FAG47" s="146"/>
      <c r="FAH47" s="146"/>
      <c r="FAI47" s="146"/>
      <c r="FAJ47" s="146"/>
      <c r="FAK47" s="146"/>
      <c r="FAL47" s="146"/>
      <c r="FAM47" s="146"/>
      <c r="FAN47" s="146"/>
      <c r="FAO47" s="146"/>
      <c r="FAP47" s="146"/>
      <c r="FAQ47" s="146"/>
      <c r="FAR47" s="146"/>
      <c r="FAS47" s="146"/>
      <c r="FAT47" s="146"/>
      <c r="FAU47" s="146"/>
      <c r="FAV47" s="146"/>
      <c r="FAW47" s="146"/>
      <c r="FAX47" s="146"/>
      <c r="FAY47" s="146"/>
      <c r="FAZ47" s="146"/>
      <c r="FBA47" s="146"/>
      <c r="FBB47" s="146"/>
      <c r="FBC47" s="146"/>
      <c r="FBD47" s="146"/>
      <c r="FBE47" s="146"/>
      <c r="FBF47" s="146"/>
      <c r="FBG47" s="146"/>
      <c r="FBH47" s="146"/>
      <c r="FBI47" s="146"/>
      <c r="FBJ47" s="146"/>
      <c r="FBK47" s="146"/>
      <c r="FBL47" s="146"/>
      <c r="FBM47" s="146"/>
      <c r="FBN47" s="146"/>
      <c r="FBO47" s="146"/>
      <c r="FBP47" s="146"/>
      <c r="FBQ47" s="146"/>
      <c r="FBR47" s="146"/>
      <c r="FBS47" s="146"/>
      <c r="FBT47" s="146"/>
      <c r="FBU47" s="146"/>
      <c r="FBV47" s="146"/>
      <c r="FBW47" s="146"/>
      <c r="FBX47" s="146"/>
      <c r="FBY47" s="146"/>
      <c r="FBZ47" s="146"/>
      <c r="FCA47" s="146"/>
      <c r="FCB47" s="146"/>
      <c r="FCC47" s="146"/>
      <c r="FCD47" s="146"/>
      <c r="FCE47" s="146"/>
      <c r="FCF47" s="146"/>
      <c r="FCG47" s="146"/>
      <c r="FCH47" s="146"/>
      <c r="FCI47" s="146"/>
      <c r="FCJ47" s="146"/>
      <c r="FCK47" s="146"/>
      <c r="FCL47" s="146"/>
      <c r="FCM47" s="146"/>
      <c r="FCN47" s="146"/>
      <c r="FCO47" s="146"/>
      <c r="FCP47" s="146"/>
      <c r="FCQ47" s="146"/>
      <c r="FCR47" s="146"/>
      <c r="FCS47" s="146"/>
      <c r="FCT47" s="146"/>
      <c r="FCU47" s="146"/>
      <c r="FCV47" s="146"/>
      <c r="FCW47" s="146"/>
      <c r="FCX47" s="146"/>
      <c r="FCY47" s="146"/>
      <c r="FCZ47" s="146"/>
      <c r="FDA47" s="146"/>
      <c r="FDB47" s="146"/>
      <c r="FDC47" s="146"/>
      <c r="FDD47" s="146"/>
      <c r="FDE47" s="146"/>
      <c r="FDF47" s="146"/>
      <c r="FDG47" s="146"/>
      <c r="FDH47" s="146"/>
      <c r="FDI47" s="146"/>
      <c r="FDJ47" s="146"/>
      <c r="FDK47" s="146"/>
      <c r="FDL47" s="146"/>
      <c r="FDM47" s="146"/>
      <c r="FDN47" s="146"/>
      <c r="FDO47" s="146"/>
      <c r="FDP47" s="146"/>
      <c r="FDQ47" s="146"/>
      <c r="FDR47" s="146"/>
      <c r="FDS47" s="146"/>
      <c r="FDT47" s="146"/>
      <c r="FDU47" s="146"/>
      <c r="FDV47" s="146"/>
      <c r="FDW47" s="146"/>
      <c r="FDX47" s="146"/>
      <c r="FDY47" s="146"/>
      <c r="FDZ47" s="146"/>
      <c r="FEA47" s="146"/>
      <c r="FEB47" s="146"/>
      <c r="FEC47" s="146"/>
      <c r="FED47" s="146"/>
      <c r="FEE47" s="146"/>
      <c r="FEF47" s="146"/>
      <c r="FEG47" s="146"/>
      <c r="FEH47" s="146"/>
      <c r="FEI47" s="146"/>
      <c r="FEJ47" s="146"/>
      <c r="FEK47" s="146"/>
      <c r="FEL47" s="146"/>
      <c r="FEM47" s="146"/>
      <c r="FEN47" s="146"/>
      <c r="FEO47" s="146"/>
      <c r="FEP47" s="146"/>
      <c r="FEQ47" s="146"/>
      <c r="FER47" s="146"/>
      <c r="FES47" s="146"/>
      <c r="FET47" s="146"/>
      <c r="FEU47" s="146"/>
      <c r="FEV47" s="146"/>
      <c r="FEW47" s="146"/>
      <c r="FEX47" s="146"/>
      <c r="FEY47" s="146"/>
      <c r="FEZ47" s="146"/>
      <c r="FFA47" s="146"/>
      <c r="FFB47" s="146"/>
      <c r="FFC47" s="146"/>
      <c r="FFD47" s="146"/>
      <c r="FFE47" s="146"/>
      <c r="FFF47" s="146"/>
      <c r="FFG47" s="146"/>
      <c r="FFH47" s="146"/>
      <c r="FFI47" s="146"/>
      <c r="FFJ47" s="146"/>
      <c r="FFK47" s="146"/>
      <c r="FFL47" s="146"/>
      <c r="FFM47" s="146"/>
      <c r="FFN47" s="146"/>
      <c r="FFO47" s="146"/>
      <c r="FFP47" s="146"/>
      <c r="FFQ47" s="146"/>
      <c r="FFR47" s="146"/>
      <c r="FFS47" s="146"/>
      <c r="FFT47" s="146"/>
      <c r="FFU47" s="146"/>
      <c r="FFV47" s="146"/>
      <c r="FFW47" s="146"/>
      <c r="FFX47" s="146"/>
      <c r="FFY47" s="146"/>
      <c r="FFZ47" s="146"/>
      <c r="FGA47" s="146"/>
      <c r="FGB47" s="146"/>
      <c r="FGC47" s="146"/>
      <c r="FGD47" s="146"/>
      <c r="FGE47" s="146"/>
      <c r="FGF47" s="146"/>
      <c r="FGG47" s="146"/>
      <c r="FGH47" s="146"/>
      <c r="FGI47" s="146"/>
      <c r="FGJ47" s="146"/>
      <c r="FGK47" s="146"/>
      <c r="FGL47" s="146"/>
      <c r="FGM47" s="146"/>
      <c r="FGN47" s="146"/>
      <c r="FGO47" s="146"/>
      <c r="FGP47" s="146"/>
      <c r="FGQ47" s="146"/>
      <c r="FGR47" s="146"/>
      <c r="FGS47" s="146"/>
      <c r="FGT47" s="146"/>
      <c r="FGU47" s="146"/>
      <c r="FGV47" s="146"/>
      <c r="FGW47" s="146"/>
      <c r="FGX47" s="146"/>
      <c r="FGY47" s="146"/>
      <c r="FGZ47" s="146"/>
      <c r="FHA47" s="146"/>
      <c r="FHB47" s="146"/>
      <c r="FHC47" s="146"/>
      <c r="FHD47" s="146"/>
      <c r="FHE47" s="146"/>
      <c r="FHF47" s="146"/>
      <c r="FHG47" s="146"/>
      <c r="FHH47" s="146"/>
      <c r="FHI47" s="146"/>
      <c r="FHJ47" s="146"/>
      <c r="FHK47" s="146"/>
      <c r="FHL47" s="146"/>
      <c r="FHM47" s="146"/>
      <c r="FHN47" s="146"/>
      <c r="FHO47" s="146"/>
      <c r="FHP47" s="146"/>
      <c r="FHQ47" s="146"/>
      <c r="FHR47" s="146"/>
      <c r="FHS47" s="146"/>
      <c r="FHT47" s="146"/>
      <c r="FHU47" s="146"/>
      <c r="FHV47" s="146"/>
      <c r="FHW47" s="146"/>
      <c r="FHX47" s="146"/>
      <c r="FHY47" s="146"/>
      <c r="FHZ47" s="146"/>
      <c r="FIA47" s="146"/>
      <c r="FIB47" s="146"/>
      <c r="FIC47" s="146"/>
      <c r="FID47" s="146"/>
      <c r="FIE47" s="146"/>
      <c r="FIF47" s="146"/>
      <c r="FIG47" s="146"/>
      <c r="FIH47" s="146"/>
      <c r="FII47" s="146"/>
      <c r="FIJ47" s="146"/>
      <c r="FIK47" s="146"/>
      <c r="FIL47" s="146"/>
      <c r="FIM47" s="146"/>
      <c r="FIN47" s="146"/>
      <c r="FIO47" s="146"/>
      <c r="FIP47" s="146"/>
      <c r="FIQ47" s="146"/>
      <c r="FIR47" s="146"/>
      <c r="FIS47" s="146"/>
      <c r="FIT47" s="146"/>
      <c r="FIU47" s="146"/>
      <c r="FIV47" s="146"/>
      <c r="FIW47" s="146"/>
      <c r="FIX47" s="146"/>
      <c r="FIY47" s="146"/>
      <c r="FIZ47" s="146"/>
      <c r="FJA47" s="146"/>
      <c r="FJB47" s="146"/>
      <c r="FJC47" s="146"/>
      <c r="FJD47" s="146"/>
      <c r="FJE47" s="146"/>
      <c r="FJF47" s="146"/>
      <c r="FJG47" s="146"/>
      <c r="FJH47" s="146"/>
      <c r="FJI47" s="146"/>
      <c r="FJJ47" s="146"/>
      <c r="FJK47" s="146"/>
      <c r="FJL47" s="146"/>
      <c r="FJM47" s="146"/>
      <c r="FJN47" s="146"/>
      <c r="FJO47" s="146"/>
      <c r="FJP47" s="146"/>
      <c r="FJQ47" s="146"/>
      <c r="FJR47" s="146"/>
      <c r="FJS47" s="146"/>
      <c r="FJT47" s="146"/>
      <c r="FJU47" s="146"/>
      <c r="FJV47" s="146"/>
      <c r="FJW47" s="146"/>
      <c r="FJX47" s="146"/>
      <c r="FJY47" s="146"/>
      <c r="FJZ47" s="146"/>
      <c r="FKA47" s="146"/>
      <c r="FKB47" s="146"/>
      <c r="FKC47" s="146"/>
      <c r="FKD47" s="146"/>
      <c r="FKE47" s="146"/>
      <c r="FKF47" s="146"/>
      <c r="FKG47" s="146"/>
      <c r="FKH47" s="146"/>
      <c r="FKI47" s="146"/>
      <c r="FKJ47" s="146"/>
      <c r="FKK47" s="146"/>
      <c r="FKL47" s="146"/>
      <c r="FKM47" s="146"/>
      <c r="FKN47" s="146"/>
      <c r="FKO47" s="146"/>
      <c r="FKP47" s="146"/>
      <c r="FKQ47" s="146"/>
      <c r="FKR47" s="146"/>
      <c r="FKS47" s="146"/>
      <c r="FKT47" s="146"/>
      <c r="FKU47" s="146"/>
      <c r="FKV47" s="146"/>
      <c r="FKW47" s="146"/>
      <c r="FKX47" s="146"/>
      <c r="FKY47" s="146"/>
      <c r="FKZ47" s="146"/>
      <c r="FLA47" s="146"/>
      <c r="FLB47" s="146"/>
      <c r="FLC47" s="146"/>
      <c r="FLD47" s="146"/>
      <c r="FLE47" s="146"/>
      <c r="FLF47" s="146"/>
      <c r="FLG47" s="146"/>
      <c r="FLH47" s="146"/>
      <c r="FLI47" s="146"/>
      <c r="FLJ47" s="146"/>
      <c r="FLK47" s="146"/>
      <c r="FLL47" s="146"/>
      <c r="FLM47" s="146"/>
      <c r="FLN47" s="146"/>
      <c r="FLO47" s="146"/>
      <c r="FLP47" s="146"/>
      <c r="FLQ47" s="146"/>
      <c r="FLR47" s="146"/>
      <c r="FLS47" s="146"/>
      <c r="FLT47" s="146"/>
      <c r="FLU47" s="146"/>
      <c r="FLV47" s="146"/>
      <c r="FLW47" s="146"/>
      <c r="FLX47" s="146"/>
      <c r="FLY47" s="146"/>
      <c r="FLZ47" s="146"/>
      <c r="FMA47" s="146"/>
      <c r="FMB47" s="146"/>
      <c r="FMC47" s="146"/>
      <c r="FMD47" s="146"/>
      <c r="FME47" s="146"/>
      <c r="FMF47" s="146"/>
      <c r="FMG47" s="146"/>
      <c r="FMH47" s="146"/>
      <c r="FMI47" s="146"/>
      <c r="FMJ47" s="146"/>
      <c r="FMK47" s="146"/>
      <c r="FML47" s="146"/>
      <c r="FMM47" s="146"/>
      <c r="FMN47" s="146"/>
      <c r="FMO47" s="146"/>
      <c r="FMP47" s="146"/>
      <c r="FMQ47" s="146"/>
      <c r="FMR47" s="146"/>
      <c r="FMS47" s="146"/>
      <c r="FMT47" s="146"/>
      <c r="FMU47" s="146"/>
      <c r="FMV47" s="146"/>
      <c r="FMW47" s="146"/>
      <c r="FMX47" s="146"/>
      <c r="FMY47" s="146"/>
      <c r="FMZ47" s="146"/>
      <c r="FNA47" s="146"/>
      <c r="FNB47" s="146"/>
      <c r="FNC47" s="146"/>
      <c r="FND47" s="146"/>
      <c r="FNE47" s="146"/>
      <c r="FNF47" s="146"/>
      <c r="FNG47" s="146"/>
      <c r="FNH47" s="146"/>
      <c r="FNI47" s="146"/>
      <c r="FNJ47" s="146"/>
      <c r="FNK47" s="146"/>
      <c r="FNL47" s="146"/>
      <c r="FNM47" s="146"/>
      <c r="FNN47" s="146"/>
      <c r="FNO47" s="146"/>
      <c r="FNP47" s="146"/>
      <c r="FNQ47" s="146"/>
      <c r="FNR47" s="146"/>
      <c r="FNS47" s="146"/>
      <c r="FNT47" s="146"/>
      <c r="FNU47" s="146"/>
      <c r="FNV47" s="146"/>
      <c r="FNW47" s="146"/>
      <c r="FNX47" s="146"/>
      <c r="FNY47" s="146"/>
      <c r="FNZ47" s="146"/>
      <c r="FOA47" s="146"/>
      <c r="FOB47" s="146"/>
      <c r="FOC47" s="146"/>
      <c r="FOD47" s="146"/>
      <c r="FOE47" s="146"/>
      <c r="FOF47" s="146"/>
      <c r="FOG47" s="146"/>
      <c r="FOH47" s="146"/>
      <c r="FOI47" s="146"/>
      <c r="FOJ47" s="146"/>
      <c r="FOK47" s="146"/>
      <c r="FOL47" s="146"/>
      <c r="FOM47" s="146"/>
      <c r="FON47" s="146"/>
      <c r="FOO47" s="146"/>
      <c r="FOP47" s="146"/>
      <c r="FOQ47" s="146"/>
      <c r="FOR47" s="146"/>
      <c r="FOS47" s="146"/>
      <c r="FOT47" s="146"/>
      <c r="FOU47" s="146"/>
      <c r="FOV47" s="146"/>
      <c r="FOW47" s="146"/>
      <c r="FOX47" s="146"/>
      <c r="FOY47" s="146"/>
      <c r="FOZ47" s="146"/>
      <c r="FPA47" s="146"/>
      <c r="FPB47" s="146"/>
      <c r="FPC47" s="146"/>
      <c r="FPD47" s="146"/>
      <c r="FPE47" s="146"/>
      <c r="FPF47" s="146"/>
      <c r="FPG47" s="146"/>
      <c r="FPH47" s="146"/>
      <c r="FPI47" s="146"/>
      <c r="FPJ47" s="146"/>
      <c r="FPK47" s="146"/>
      <c r="FPL47" s="146"/>
      <c r="FPM47" s="146"/>
      <c r="FPN47" s="146"/>
      <c r="FPO47" s="146"/>
      <c r="FPP47" s="146"/>
      <c r="FPQ47" s="146"/>
      <c r="FPR47" s="146"/>
      <c r="FPS47" s="146"/>
      <c r="FPT47" s="146"/>
      <c r="FPU47" s="146"/>
      <c r="FPV47" s="146"/>
      <c r="FPW47" s="146"/>
      <c r="FPX47" s="146"/>
      <c r="FPY47" s="146"/>
      <c r="FPZ47" s="146"/>
      <c r="FQA47" s="146"/>
      <c r="FQB47" s="146"/>
      <c r="FQC47" s="146"/>
      <c r="FQD47" s="146"/>
      <c r="FQE47" s="146"/>
      <c r="FQF47" s="146"/>
      <c r="FQG47" s="146"/>
      <c r="FQH47" s="146"/>
      <c r="FQI47" s="146"/>
      <c r="FQJ47" s="146"/>
      <c r="FQK47" s="146"/>
      <c r="FQL47" s="146"/>
      <c r="FQM47" s="146"/>
      <c r="FQN47" s="146"/>
      <c r="FQO47" s="146"/>
      <c r="FQP47" s="146"/>
      <c r="FQQ47" s="146"/>
      <c r="FQR47" s="146"/>
      <c r="FQS47" s="146"/>
      <c r="FQT47" s="146"/>
      <c r="FQU47" s="146"/>
      <c r="FQV47" s="146"/>
      <c r="FQW47" s="146"/>
      <c r="FQX47" s="146"/>
      <c r="FQY47" s="146"/>
      <c r="FQZ47" s="146"/>
      <c r="FRA47" s="146"/>
      <c r="FRB47" s="146"/>
      <c r="FRC47" s="146"/>
      <c r="FRD47" s="146"/>
      <c r="FRE47" s="146"/>
      <c r="FRF47" s="146"/>
      <c r="FRG47" s="146"/>
      <c r="FRH47" s="146"/>
      <c r="FRI47" s="146"/>
      <c r="FRJ47" s="146"/>
      <c r="FRK47" s="146"/>
      <c r="FRL47" s="146"/>
      <c r="FRM47" s="146"/>
      <c r="FRN47" s="146"/>
      <c r="FRO47" s="146"/>
      <c r="FRP47" s="146"/>
      <c r="FRQ47" s="146"/>
      <c r="FRR47" s="146"/>
      <c r="FRS47" s="146"/>
      <c r="FRT47" s="146"/>
      <c r="FRU47" s="146"/>
      <c r="FRV47" s="146"/>
      <c r="FRW47" s="146"/>
      <c r="FRX47" s="146"/>
      <c r="FRY47" s="146"/>
      <c r="FRZ47" s="146"/>
      <c r="FSA47" s="146"/>
      <c r="FSB47" s="146"/>
      <c r="FSC47" s="146"/>
      <c r="FSD47" s="146"/>
      <c r="FSE47" s="146"/>
      <c r="FSF47" s="146"/>
      <c r="FSG47" s="146"/>
      <c r="FSH47" s="146"/>
      <c r="FSI47" s="146"/>
      <c r="FSJ47" s="146"/>
      <c r="FSK47" s="146"/>
      <c r="FSL47" s="146"/>
      <c r="FSM47" s="146"/>
      <c r="FSN47" s="146"/>
      <c r="FSO47" s="146"/>
      <c r="FSP47" s="146"/>
      <c r="FSQ47" s="146"/>
      <c r="FSR47" s="146"/>
      <c r="FSS47" s="146"/>
      <c r="FST47" s="146"/>
      <c r="FSU47" s="146"/>
      <c r="FSV47" s="146"/>
      <c r="FSW47" s="146"/>
      <c r="FSX47" s="146"/>
      <c r="FSY47" s="146"/>
      <c r="FSZ47" s="146"/>
      <c r="FTA47" s="146"/>
      <c r="FTB47" s="146"/>
      <c r="FTC47" s="146"/>
      <c r="FTD47" s="146"/>
      <c r="FTE47" s="146"/>
      <c r="FTF47" s="146"/>
      <c r="FTG47" s="146"/>
      <c r="FTH47" s="146"/>
      <c r="FTI47" s="146"/>
      <c r="FTJ47" s="146"/>
      <c r="FTK47" s="146"/>
      <c r="FTL47" s="146"/>
      <c r="FTM47" s="146"/>
      <c r="FTN47" s="146"/>
      <c r="FTO47" s="146"/>
      <c r="FTP47" s="146"/>
      <c r="FTQ47" s="146"/>
      <c r="FTR47" s="146"/>
      <c r="FTS47" s="146"/>
      <c r="FTT47" s="146"/>
      <c r="FTU47" s="146"/>
      <c r="FTV47" s="146"/>
      <c r="FTW47" s="146"/>
      <c r="FTX47" s="146"/>
      <c r="FTY47" s="146"/>
      <c r="FTZ47" s="146"/>
      <c r="FUA47" s="146"/>
      <c r="FUB47" s="146"/>
      <c r="FUC47" s="146"/>
      <c r="FUD47" s="146"/>
      <c r="FUE47" s="146"/>
      <c r="FUF47" s="146"/>
      <c r="FUG47" s="146"/>
      <c r="FUH47" s="146"/>
      <c r="FUI47" s="146"/>
      <c r="FUJ47" s="146"/>
      <c r="FUK47" s="146"/>
      <c r="FUL47" s="146"/>
      <c r="FUM47" s="146"/>
      <c r="FUN47" s="146"/>
      <c r="FUO47" s="146"/>
      <c r="FUP47" s="146"/>
      <c r="FUQ47" s="146"/>
      <c r="FUR47" s="146"/>
      <c r="FUS47" s="146"/>
      <c r="FUT47" s="146"/>
      <c r="FUU47" s="146"/>
      <c r="FUV47" s="146"/>
      <c r="FUW47" s="146"/>
      <c r="FUX47" s="146"/>
      <c r="FUY47" s="146"/>
      <c r="FUZ47" s="146"/>
      <c r="FVA47" s="146"/>
      <c r="FVB47" s="146"/>
      <c r="FVC47" s="146"/>
      <c r="FVD47" s="146"/>
      <c r="FVE47" s="146"/>
      <c r="FVF47" s="146"/>
      <c r="FVG47" s="146"/>
      <c r="FVH47" s="146"/>
      <c r="FVI47" s="146"/>
      <c r="FVJ47" s="146"/>
      <c r="FVK47" s="146"/>
      <c r="FVL47" s="146"/>
      <c r="FVM47" s="146"/>
      <c r="FVN47" s="146"/>
      <c r="FVO47" s="146"/>
      <c r="FVP47" s="146"/>
      <c r="FVQ47" s="146"/>
      <c r="FVR47" s="146"/>
      <c r="FVS47" s="146"/>
      <c r="FVT47" s="146"/>
      <c r="FVU47" s="146"/>
      <c r="FVV47" s="146"/>
      <c r="FVW47" s="146"/>
      <c r="FVX47" s="146"/>
      <c r="FVY47" s="146"/>
      <c r="FVZ47" s="146"/>
      <c r="FWA47" s="146"/>
      <c r="FWB47" s="146"/>
      <c r="FWC47" s="146"/>
      <c r="FWD47" s="146"/>
      <c r="FWE47" s="146"/>
      <c r="FWF47" s="146"/>
      <c r="FWG47" s="146"/>
      <c r="FWH47" s="146"/>
      <c r="FWI47" s="146"/>
      <c r="FWJ47" s="146"/>
      <c r="FWK47" s="146"/>
      <c r="FWL47" s="146"/>
      <c r="FWM47" s="146"/>
      <c r="FWN47" s="146"/>
      <c r="FWO47" s="146"/>
      <c r="FWP47" s="146"/>
      <c r="FWQ47" s="146"/>
      <c r="FWR47" s="146"/>
      <c r="FWS47" s="146"/>
      <c r="FWT47" s="146"/>
      <c r="FWU47" s="146"/>
      <c r="FWV47" s="146"/>
      <c r="FWW47" s="146"/>
      <c r="FWX47" s="146"/>
      <c r="FWY47" s="146"/>
      <c r="FWZ47" s="146"/>
      <c r="FXA47" s="146"/>
      <c r="FXB47" s="146"/>
      <c r="FXC47" s="146"/>
      <c r="FXD47" s="146"/>
      <c r="FXE47" s="146"/>
      <c r="FXF47" s="146"/>
      <c r="FXG47" s="146"/>
      <c r="FXH47" s="146"/>
      <c r="FXI47" s="146"/>
      <c r="FXJ47" s="146"/>
      <c r="FXK47" s="146"/>
      <c r="FXL47" s="146"/>
      <c r="FXM47" s="146"/>
      <c r="FXN47" s="146"/>
      <c r="FXO47" s="146"/>
      <c r="FXP47" s="146"/>
      <c r="FXQ47" s="146"/>
      <c r="FXR47" s="146"/>
      <c r="FXS47" s="146"/>
      <c r="FXT47" s="146"/>
      <c r="FXU47" s="146"/>
      <c r="FXV47" s="146"/>
      <c r="FXW47" s="146"/>
      <c r="FXX47" s="146"/>
      <c r="FXY47" s="146"/>
      <c r="FXZ47" s="146"/>
      <c r="FYA47" s="146"/>
      <c r="FYB47" s="146"/>
      <c r="FYC47" s="146"/>
      <c r="FYD47" s="146"/>
      <c r="FYE47" s="146"/>
      <c r="FYF47" s="146"/>
      <c r="FYG47" s="146"/>
      <c r="FYH47" s="146"/>
      <c r="FYI47" s="146"/>
      <c r="FYJ47" s="146"/>
      <c r="FYK47" s="146"/>
      <c r="FYL47" s="146"/>
      <c r="FYM47" s="146"/>
      <c r="FYN47" s="146"/>
      <c r="FYO47" s="146"/>
      <c r="FYP47" s="146"/>
      <c r="FYQ47" s="146"/>
      <c r="FYR47" s="146"/>
      <c r="FYS47" s="146"/>
      <c r="FYT47" s="146"/>
      <c r="FYU47" s="146"/>
      <c r="FYV47" s="146"/>
      <c r="FYW47" s="146"/>
      <c r="FYX47" s="146"/>
      <c r="FYY47" s="146"/>
      <c r="FYZ47" s="146"/>
      <c r="FZA47" s="146"/>
      <c r="FZB47" s="146"/>
      <c r="FZC47" s="146"/>
      <c r="FZD47" s="146"/>
      <c r="FZE47" s="146"/>
      <c r="FZF47" s="146"/>
      <c r="FZG47" s="146"/>
      <c r="FZH47" s="146"/>
      <c r="FZI47" s="146"/>
      <c r="FZJ47" s="146"/>
      <c r="FZK47" s="146"/>
      <c r="FZL47" s="146"/>
      <c r="FZM47" s="146"/>
      <c r="FZN47" s="146"/>
      <c r="FZO47" s="146"/>
      <c r="FZP47" s="146"/>
      <c r="FZQ47" s="146"/>
      <c r="FZR47" s="146"/>
      <c r="FZS47" s="146"/>
      <c r="FZT47" s="146"/>
      <c r="FZU47" s="146"/>
      <c r="FZV47" s="146"/>
      <c r="FZW47" s="146"/>
      <c r="FZX47" s="146"/>
      <c r="FZY47" s="146"/>
      <c r="FZZ47" s="146"/>
      <c r="GAA47" s="146"/>
      <c r="GAB47" s="146"/>
      <c r="GAC47" s="146"/>
      <c r="GAD47" s="146"/>
      <c r="GAE47" s="146"/>
      <c r="GAF47" s="146"/>
      <c r="GAG47" s="146"/>
      <c r="GAH47" s="146"/>
      <c r="GAI47" s="146"/>
      <c r="GAJ47" s="146"/>
      <c r="GAK47" s="146"/>
      <c r="GAL47" s="146"/>
      <c r="GAM47" s="146"/>
      <c r="GAN47" s="146"/>
      <c r="GAO47" s="146"/>
      <c r="GAP47" s="146"/>
      <c r="GAQ47" s="146"/>
      <c r="GAR47" s="146"/>
      <c r="GAS47" s="146"/>
      <c r="GAT47" s="146"/>
      <c r="GAU47" s="146"/>
      <c r="GAV47" s="146"/>
      <c r="GAW47" s="146"/>
      <c r="GAX47" s="146"/>
      <c r="GAY47" s="146"/>
      <c r="GAZ47" s="146"/>
      <c r="GBA47" s="146"/>
      <c r="GBB47" s="146"/>
      <c r="GBC47" s="146"/>
      <c r="GBD47" s="146"/>
      <c r="GBE47" s="146"/>
      <c r="GBF47" s="146"/>
      <c r="GBG47" s="146"/>
      <c r="GBH47" s="146"/>
      <c r="GBI47" s="146"/>
      <c r="GBJ47" s="146"/>
      <c r="GBK47" s="146"/>
      <c r="GBL47" s="146"/>
      <c r="GBM47" s="146"/>
      <c r="GBN47" s="146"/>
      <c r="GBO47" s="146"/>
      <c r="GBP47" s="146"/>
      <c r="GBQ47" s="146"/>
      <c r="GBR47" s="146"/>
      <c r="GBS47" s="146"/>
      <c r="GBT47" s="146"/>
      <c r="GBU47" s="146"/>
      <c r="GBV47" s="146"/>
      <c r="GBW47" s="146"/>
      <c r="GBX47" s="146"/>
      <c r="GBY47" s="146"/>
      <c r="GBZ47" s="146"/>
      <c r="GCA47" s="146"/>
      <c r="GCB47" s="146"/>
      <c r="GCC47" s="146"/>
      <c r="GCD47" s="146"/>
      <c r="GCE47" s="146"/>
      <c r="GCF47" s="146"/>
      <c r="GCG47" s="146"/>
      <c r="GCH47" s="146"/>
      <c r="GCI47" s="146"/>
      <c r="GCJ47" s="146"/>
      <c r="GCK47" s="146"/>
      <c r="GCL47" s="146"/>
      <c r="GCM47" s="146"/>
      <c r="GCN47" s="146"/>
      <c r="GCO47" s="146"/>
      <c r="GCP47" s="146"/>
      <c r="GCQ47" s="146"/>
      <c r="GCR47" s="146"/>
      <c r="GCS47" s="146"/>
      <c r="GCT47" s="146"/>
      <c r="GCU47" s="146"/>
      <c r="GCV47" s="146"/>
      <c r="GCW47" s="146"/>
      <c r="GCX47" s="146"/>
      <c r="GCY47" s="146"/>
      <c r="GCZ47" s="146"/>
      <c r="GDA47" s="146"/>
      <c r="GDB47" s="146"/>
      <c r="GDC47" s="146"/>
      <c r="GDD47" s="146"/>
      <c r="GDE47" s="146"/>
      <c r="GDF47" s="146"/>
      <c r="GDG47" s="146"/>
      <c r="GDH47" s="146"/>
      <c r="GDI47" s="146"/>
      <c r="GDJ47" s="146"/>
      <c r="GDK47" s="146"/>
      <c r="GDL47" s="146"/>
      <c r="GDM47" s="146"/>
      <c r="GDN47" s="146"/>
      <c r="GDO47" s="146"/>
      <c r="GDP47" s="146"/>
      <c r="GDQ47" s="146"/>
      <c r="GDR47" s="146"/>
      <c r="GDS47" s="146"/>
      <c r="GDT47" s="146"/>
      <c r="GDU47" s="146"/>
      <c r="GDV47" s="146"/>
      <c r="GDW47" s="146"/>
      <c r="GDX47" s="146"/>
      <c r="GDY47" s="146"/>
      <c r="GDZ47" s="146"/>
      <c r="GEA47" s="146"/>
      <c r="GEB47" s="146"/>
      <c r="GEC47" s="146"/>
      <c r="GED47" s="146"/>
      <c r="GEE47" s="146"/>
      <c r="GEF47" s="146"/>
      <c r="GEG47" s="146"/>
      <c r="GEH47" s="146"/>
      <c r="GEI47" s="146"/>
      <c r="GEJ47" s="146"/>
      <c r="GEK47" s="146"/>
      <c r="GEL47" s="146"/>
      <c r="GEM47" s="146"/>
      <c r="GEN47" s="146"/>
      <c r="GEO47" s="146"/>
      <c r="GEP47" s="146"/>
      <c r="GEQ47" s="146"/>
      <c r="GER47" s="146"/>
      <c r="GES47" s="146"/>
      <c r="GET47" s="146"/>
      <c r="GEU47" s="146"/>
      <c r="GEV47" s="146"/>
      <c r="GEW47" s="146"/>
      <c r="GEX47" s="146"/>
      <c r="GEY47" s="146"/>
      <c r="GEZ47" s="146"/>
      <c r="GFA47" s="146"/>
      <c r="GFB47" s="146"/>
      <c r="GFC47" s="146"/>
      <c r="GFD47" s="146"/>
      <c r="GFE47" s="146"/>
      <c r="GFF47" s="146"/>
      <c r="GFG47" s="146"/>
      <c r="GFH47" s="146"/>
      <c r="GFI47" s="146"/>
      <c r="GFJ47" s="146"/>
      <c r="GFK47" s="146"/>
      <c r="GFL47" s="146"/>
      <c r="GFM47" s="146"/>
      <c r="GFN47" s="146"/>
      <c r="GFO47" s="146"/>
      <c r="GFP47" s="146"/>
      <c r="GFQ47" s="146"/>
      <c r="GFR47" s="146"/>
      <c r="GFS47" s="146"/>
      <c r="GFT47" s="146"/>
      <c r="GFU47" s="146"/>
      <c r="GFV47" s="146"/>
      <c r="GFW47" s="146"/>
      <c r="GFX47" s="146"/>
      <c r="GFY47" s="146"/>
      <c r="GFZ47" s="146"/>
      <c r="GGA47" s="146"/>
      <c r="GGB47" s="146"/>
      <c r="GGC47" s="146"/>
      <c r="GGD47" s="146"/>
      <c r="GGE47" s="146"/>
      <c r="GGF47" s="146"/>
      <c r="GGG47" s="146"/>
      <c r="GGH47" s="146"/>
      <c r="GGI47" s="146"/>
      <c r="GGJ47" s="146"/>
      <c r="GGK47" s="146"/>
      <c r="GGL47" s="146"/>
      <c r="GGM47" s="146"/>
      <c r="GGN47" s="146"/>
      <c r="GGO47" s="146"/>
      <c r="GGP47" s="146"/>
      <c r="GGQ47" s="146"/>
      <c r="GGR47" s="146"/>
      <c r="GGS47" s="146"/>
      <c r="GGT47" s="146"/>
      <c r="GGU47" s="146"/>
      <c r="GGV47" s="146"/>
      <c r="GGW47" s="146"/>
      <c r="GGX47" s="146"/>
      <c r="GGY47" s="146"/>
      <c r="GGZ47" s="146"/>
      <c r="GHA47" s="146"/>
      <c r="GHB47" s="146"/>
      <c r="GHC47" s="146"/>
      <c r="GHD47" s="146"/>
      <c r="GHE47" s="146"/>
      <c r="GHF47" s="146"/>
      <c r="GHG47" s="146"/>
      <c r="GHH47" s="146"/>
      <c r="GHI47" s="146"/>
      <c r="GHJ47" s="146"/>
      <c r="GHK47" s="146"/>
      <c r="GHL47" s="146"/>
      <c r="GHM47" s="146"/>
      <c r="GHN47" s="146"/>
      <c r="GHO47" s="146"/>
      <c r="GHP47" s="146"/>
      <c r="GHQ47" s="146"/>
      <c r="GHR47" s="146"/>
      <c r="GHS47" s="146"/>
      <c r="GHT47" s="146"/>
      <c r="GHU47" s="146"/>
      <c r="GHV47" s="146"/>
      <c r="GHW47" s="146"/>
      <c r="GHX47" s="146"/>
      <c r="GHY47" s="146"/>
      <c r="GHZ47" s="146"/>
      <c r="GIA47" s="146"/>
      <c r="GIB47" s="146"/>
      <c r="GIC47" s="146"/>
      <c r="GID47" s="146"/>
      <c r="GIE47" s="146"/>
      <c r="GIF47" s="146"/>
      <c r="GIG47" s="146"/>
      <c r="GIH47" s="146"/>
      <c r="GII47" s="146"/>
      <c r="GIJ47" s="146"/>
      <c r="GIK47" s="146"/>
      <c r="GIL47" s="146"/>
      <c r="GIM47" s="146"/>
      <c r="GIN47" s="146"/>
      <c r="GIO47" s="146"/>
      <c r="GIP47" s="146"/>
      <c r="GIQ47" s="146"/>
      <c r="GIR47" s="146"/>
      <c r="GIS47" s="146"/>
      <c r="GIT47" s="146"/>
      <c r="GIU47" s="146"/>
      <c r="GIV47" s="146"/>
      <c r="GIW47" s="146"/>
      <c r="GIX47" s="146"/>
      <c r="GIY47" s="146"/>
      <c r="GIZ47" s="146"/>
      <c r="GJA47" s="146"/>
      <c r="GJB47" s="146"/>
      <c r="GJC47" s="146"/>
      <c r="GJD47" s="146"/>
      <c r="GJE47" s="146"/>
      <c r="GJF47" s="146"/>
      <c r="GJG47" s="146"/>
      <c r="GJH47" s="146"/>
      <c r="GJI47" s="146"/>
      <c r="GJJ47" s="146"/>
      <c r="GJK47" s="146"/>
      <c r="GJL47" s="146"/>
      <c r="GJM47" s="146"/>
      <c r="GJN47" s="146"/>
      <c r="GJO47" s="146"/>
      <c r="GJP47" s="146"/>
      <c r="GJQ47" s="146"/>
      <c r="GJR47" s="146"/>
      <c r="GJS47" s="146"/>
      <c r="GJT47" s="146"/>
      <c r="GJU47" s="146"/>
      <c r="GJV47" s="146"/>
      <c r="GJW47" s="146"/>
      <c r="GJX47" s="146"/>
      <c r="GJY47" s="146"/>
      <c r="GJZ47" s="146"/>
      <c r="GKA47" s="146"/>
      <c r="GKB47" s="146"/>
      <c r="GKC47" s="146"/>
      <c r="GKD47" s="146"/>
      <c r="GKE47" s="146"/>
      <c r="GKF47" s="146"/>
      <c r="GKG47" s="146"/>
      <c r="GKH47" s="146"/>
      <c r="GKI47" s="146"/>
      <c r="GKJ47" s="146"/>
      <c r="GKK47" s="146"/>
      <c r="GKL47" s="146"/>
      <c r="GKM47" s="146"/>
      <c r="GKN47" s="146"/>
      <c r="GKO47" s="146"/>
      <c r="GKP47" s="146"/>
      <c r="GKQ47" s="146"/>
      <c r="GKR47" s="146"/>
      <c r="GKS47" s="146"/>
      <c r="GKT47" s="146"/>
      <c r="GKU47" s="146"/>
      <c r="GKV47" s="146"/>
      <c r="GKW47" s="146"/>
      <c r="GKX47" s="146"/>
      <c r="GKY47" s="146"/>
      <c r="GKZ47" s="146"/>
      <c r="GLA47" s="146"/>
      <c r="GLB47" s="146"/>
      <c r="GLC47" s="146"/>
      <c r="GLD47" s="146"/>
      <c r="GLE47" s="146"/>
      <c r="GLF47" s="146"/>
      <c r="GLG47" s="146"/>
      <c r="GLH47" s="146"/>
      <c r="GLI47" s="146"/>
      <c r="GLJ47" s="146"/>
      <c r="GLK47" s="146"/>
      <c r="GLL47" s="146"/>
      <c r="GLM47" s="146"/>
      <c r="GLN47" s="146"/>
      <c r="GLO47" s="146"/>
      <c r="GLP47" s="146"/>
      <c r="GLQ47" s="146"/>
      <c r="GLR47" s="146"/>
      <c r="GLS47" s="146"/>
      <c r="GLT47" s="146"/>
      <c r="GLU47" s="146"/>
      <c r="GLV47" s="146"/>
      <c r="GLW47" s="146"/>
      <c r="GLX47" s="146"/>
      <c r="GLY47" s="146"/>
      <c r="GLZ47" s="146"/>
      <c r="GMA47" s="146"/>
      <c r="GMB47" s="146"/>
      <c r="GMC47" s="146"/>
      <c r="GMD47" s="146"/>
      <c r="GME47" s="146"/>
      <c r="GMF47" s="146"/>
      <c r="GMG47" s="146"/>
      <c r="GMH47" s="146"/>
      <c r="GMI47" s="146"/>
      <c r="GMJ47" s="146"/>
      <c r="GMK47" s="146"/>
      <c r="GML47" s="146"/>
      <c r="GMM47" s="146"/>
      <c r="GMN47" s="146"/>
      <c r="GMO47" s="146"/>
      <c r="GMP47" s="146"/>
      <c r="GMQ47" s="146"/>
      <c r="GMR47" s="146"/>
      <c r="GMS47" s="146"/>
      <c r="GMT47" s="146"/>
      <c r="GMU47" s="146"/>
      <c r="GMV47" s="146"/>
      <c r="GMW47" s="146"/>
      <c r="GMX47" s="146"/>
      <c r="GMY47" s="146"/>
      <c r="GMZ47" s="146"/>
      <c r="GNA47" s="146"/>
      <c r="GNB47" s="146"/>
      <c r="GNC47" s="146"/>
      <c r="GND47" s="146"/>
      <c r="GNE47" s="146"/>
      <c r="GNF47" s="146"/>
      <c r="GNG47" s="146"/>
      <c r="GNH47" s="146"/>
      <c r="GNI47" s="146"/>
      <c r="GNJ47" s="146"/>
      <c r="GNK47" s="146"/>
      <c r="GNL47" s="146"/>
      <c r="GNM47" s="146"/>
      <c r="GNN47" s="146"/>
      <c r="GNO47" s="146"/>
      <c r="GNP47" s="146"/>
      <c r="GNQ47" s="146"/>
      <c r="GNR47" s="146"/>
      <c r="GNS47" s="146"/>
      <c r="GNT47" s="146"/>
      <c r="GNU47" s="146"/>
      <c r="GNV47" s="146"/>
      <c r="GNW47" s="146"/>
      <c r="GNX47" s="146"/>
      <c r="GNY47" s="146"/>
      <c r="GNZ47" s="146"/>
      <c r="GOA47" s="146"/>
      <c r="GOB47" s="146"/>
      <c r="GOC47" s="146"/>
      <c r="GOD47" s="146"/>
      <c r="GOE47" s="146"/>
      <c r="GOF47" s="146"/>
      <c r="GOG47" s="146"/>
      <c r="GOH47" s="146"/>
      <c r="GOI47" s="146"/>
      <c r="GOJ47" s="146"/>
      <c r="GOK47" s="146"/>
      <c r="GOL47" s="146"/>
      <c r="GOM47" s="146"/>
      <c r="GON47" s="146"/>
      <c r="GOO47" s="146"/>
      <c r="GOP47" s="146"/>
      <c r="GOQ47" s="146"/>
      <c r="GOR47" s="146"/>
      <c r="GOS47" s="146"/>
      <c r="GOT47" s="146"/>
      <c r="GOU47" s="146"/>
      <c r="GOV47" s="146"/>
      <c r="GOW47" s="146"/>
      <c r="GOX47" s="146"/>
      <c r="GOY47" s="146"/>
      <c r="GOZ47" s="146"/>
      <c r="GPA47" s="146"/>
      <c r="GPB47" s="146"/>
      <c r="GPC47" s="146"/>
      <c r="GPD47" s="146"/>
      <c r="GPE47" s="146"/>
      <c r="GPF47" s="146"/>
      <c r="GPG47" s="146"/>
      <c r="GPH47" s="146"/>
      <c r="GPI47" s="146"/>
      <c r="GPJ47" s="146"/>
      <c r="GPK47" s="146"/>
      <c r="GPL47" s="146"/>
      <c r="GPM47" s="146"/>
      <c r="GPN47" s="146"/>
      <c r="GPO47" s="146"/>
      <c r="GPP47" s="146"/>
      <c r="GPQ47" s="146"/>
      <c r="GPR47" s="146"/>
      <c r="GPS47" s="146"/>
      <c r="GPT47" s="146"/>
      <c r="GPU47" s="146"/>
      <c r="GPV47" s="146"/>
      <c r="GPW47" s="146"/>
      <c r="GPX47" s="146"/>
      <c r="GPY47" s="146"/>
      <c r="GPZ47" s="146"/>
      <c r="GQA47" s="146"/>
      <c r="GQB47" s="146"/>
      <c r="GQC47" s="146"/>
      <c r="GQD47" s="146"/>
      <c r="GQE47" s="146"/>
      <c r="GQF47" s="146"/>
      <c r="GQG47" s="146"/>
      <c r="GQH47" s="146"/>
      <c r="GQI47" s="146"/>
      <c r="GQJ47" s="146"/>
      <c r="GQK47" s="146"/>
      <c r="GQL47" s="146"/>
      <c r="GQM47" s="146"/>
      <c r="GQN47" s="146"/>
      <c r="GQO47" s="146"/>
      <c r="GQP47" s="146"/>
      <c r="GQQ47" s="146"/>
      <c r="GQR47" s="146"/>
      <c r="GQS47" s="146"/>
      <c r="GQT47" s="146"/>
      <c r="GQU47" s="146"/>
      <c r="GQV47" s="146"/>
      <c r="GQW47" s="146"/>
      <c r="GQX47" s="146"/>
      <c r="GQY47" s="146"/>
      <c r="GQZ47" s="146"/>
      <c r="GRA47" s="146"/>
      <c r="GRB47" s="146"/>
      <c r="GRC47" s="146"/>
      <c r="GRD47" s="146"/>
      <c r="GRE47" s="146"/>
      <c r="GRF47" s="146"/>
      <c r="GRG47" s="146"/>
      <c r="GRH47" s="146"/>
      <c r="GRI47" s="146"/>
      <c r="GRJ47" s="146"/>
      <c r="GRK47" s="146"/>
      <c r="GRL47" s="146"/>
      <c r="GRM47" s="146"/>
      <c r="GRN47" s="146"/>
      <c r="GRO47" s="146"/>
      <c r="GRP47" s="146"/>
      <c r="GRQ47" s="146"/>
      <c r="GRR47" s="146"/>
      <c r="GRS47" s="146"/>
      <c r="GRT47" s="146"/>
      <c r="GRU47" s="146"/>
      <c r="GRV47" s="146"/>
      <c r="GRW47" s="146"/>
      <c r="GRX47" s="146"/>
      <c r="GRY47" s="146"/>
      <c r="GRZ47" s="146"/>
      <c r="GSA47" s="146"/>
      <c r="GSB47" s="146"/>
      <c r="GSC47" s="146"/>
      <c r="GSD47" s="146"/>
      <c r="GSE47" s="146"/>
      <c r="GSF47" s="146"/>
      <c r="GSG47" s="146"/>
      <c r="GSH47" s="146"/>
      <c r="GSI47" s="146"/>
      <c r="GSJ47" s="146"/>
      <c r="GSK47" s="146"/>
      <c r="GSL47" s="146"/>
      <c r="GSM47" s="146"/>
      <c r="GSN47" s="146"/>
      <c r="GSO47" s="146"/>
      <c r="GSP47" s="146"/>
      <c r="GSQ47" s="146"/>
      <c r="GSR47" s="146"/>
      <c r="GSS47" s="146"/>
      <c r="GST47" s="146"/>
      <c r="GSU47" s="146"/>
      <c r="GSV47" s="146"/>
      <c r="GSW47" s="146"/>
      <c r="GSX47" s="146"/>
      <c r="GSY47" s="146"/>
      <c r="GSZ47" s="146"/>
      <c r="GTA47" s="146"/>
      <c r="GTB47" s="146"/>
      <c r="GTC47" s="146"/>
      <c r="GTD47" s="146"/>
      <c r="GTE47" s="146"/>
      <c r="GTF47" s="146"/>
      <c r="GTG47" s="146"/>
      <c r="GTH47" s="146"/>
      <c r="GTI47" s="146"/>
      <c r="GTJ47" s="146"/>
      <c r="GTK47" s="146"/>
      <c r="GTL47" s="146"/>
      <c r="GTM47" s="146"/>
      <c r="GTN47" s="146"/>
      <c r="GTO47" s="146"/>
      <c r="GTP47" s="146"/>
      <c r="GTQ47" s="146"/>
      <c r="GTR47" s="146"/>
      <c r="GTS47" s="146"/>
      <c r="GTT47" s="146"/>
      <c r="GTU47" s="146"/>
      <c r="GTV47" s="146"/>
      <c r="GTW47" s="146"/>
      <c r="GTX47" s="146"/>
      <c r="GTY47" s="146"/>
      <c r="GTZ47" s="146"/>
      <c r="GUA47" s="146"/>
      <c r="GUB47" s="146"/>
      <c r="GUC47" s="146"/>
      <c r="GUD47" s="146"/>
      <c r="GUE47" s="146"/>
      <c r="GUF47" s="146"/>
      <c r="GUG47" s="146"/>
      <c r="GUH47" s="146"/>
      <c r="GUI47" s="146"/>
      <c r="GUJ47" s="146"/>
      <c r="GUK47" s="146"/>
      <c r="GUL47" s="146"/>
      <c r="GUM47" s="146"/>
      <c r="GUN47" s="146"/>
      <c r="GUO47" s="146"/>
      <c r="GUP47" s="146"/>
      <c r="GUQ47" s="146"/>
      <c r="GUR47" s="146"/>
      <c r="GUS47" s="146"/>
      <c r="GUT47" s="146"/>
      <c r="GUU47" s="146"/>
      <c r="GUV47" s="146"/>
      <c r="GUW47" s="146"/>
      <c r="GUX47" s="146"/>
      <c r="GUY47" s="146"/>
      <c r="GUZ47" s="146"/>
      <c r="GVA47" s="146"/>
      <c r="GVB47" s="146"/>
      <c r="GVC47" s="146"/>
      <c r="GVD47" s="146"/>
      <c r="GVE47" s="146"/>
      <c r="GVF47" s="146"/>
      <c r="GVG47" s="146"/>
      <c r="GVH47" s="146"/>
      <c r="GVI47" s="146"/>
      <c r="GVJ47" s="146"/>
      <c r="GVK47" s="146"/>
      <c r="GVL47" s="146"/>
      <c r="GVM47" s="146"/>
      <c r="GVN47" s="146"/>
      <c r="GVO47" s="146"/>
      <c r="GVP47" s="146"/>
      <c r="GVQ47" s="146"/>
      <c r="GVR47" s="146"/>
      <c r="GVS47" s="146"/>
      <c r="GVT47" s="146"/>
      <c r="GVU47" s="146"/>
      <c r="GVV47" s="146"/>
      <c r="GVW47" s="146"/>
      <c r="GVX47" s="146"/>
      <c r="GVY47" s="146"/>
      <c r="GVZ47" s="146"/>
      <c r="GWA47" s="146"/>
      <c r="GWB47" s="146"/>
      <c r="GWC47" s="146"/>
      <c r="GWD47" s="146"/>
      <c r="GWE47" s="146"/>
      <c r="GWF47" s="146"/>
      <c r="GWG47" s="146"/>
      <c r="GWH47" s="146"/>
      <c r="GWI47" s="146"/>
      <c r="GWJ47" s="146"/>
      <c r="GWK47" s="146"/>
      <c r="GWL47" s="146"/>
      <c r="GWM47" s="146"/>
      <c r="GWN47" s="146"/>
      <c r="GWO47" s="146"/>
      <c r="GWP47" s="146"/>
      <c r="GWQ47" s="146"/>
      <c r="GWR47" s="146"/>
      <c r="GWS47" s="146"/>
      <c r="GWT47" s="146"/>
      <c r="GWU47" s="146"/>
      <c r="GWV47" s="146"/>
      <c r="GWW47" s="146"/>
      <c r="GWX47" s="146"/>
      <c r="GWY47" s="146"/>
      <c r="GWZ47" s="146"/>
      <c r="GXA47" s="146"/>
      <c r="GXB47" s="146"/>
      <c r="GXC47" s="146"/>
      <c r="GXD47" s="146"/>
      <c r="GXE47" s="146"/>
      <c r="GXF47" s="146"/>
      <c r="GXG47" s="146"/>
      <c r="GXH47" s="146"/>
      <c r="GXI47" s="146"/>
      <c r="GXJ47" s="146"/>
      <c r="GXK47" s="146"/>
      <c r="GXL47" s="146"/>
      <c r="GXM47" s="146"/>
      <c r="GXN47" s="146"/>
      <c r="GXO47" s="146"/>
      <c r="GXP47" s="146"/>
      <c r="GXQ47" s="146"/>
      <c r="GXR47" s="146"/>
      <c r="GXS47" s="146"/>
      <c r="GXT47" s="146"/>
      <c r="GXU47" s="146"/>
      <c r="GXV47" s="146"/>
      <c r="GXW47" s="146"/>
      <c r="GXX47" s="146"/>
      <c r="GXY47" s="146"/>
      <c r="GXZ47" s="146"/>
      <c r="GYA47" s="146"/>
      <c r="GYB47" s="146"/>
      <c r="GYC47" s="146"/>
      <c r="GYD47" s="146"/>
      <c r="GYE47" s="146"/>
      <c r="GYF47" s="146"/>
      <c r="GYG47" s="146"/>
      <c r="GYH47" s="146"/>
      <c r="GYI47" s="146"/>
      <c r="GYJ47" s="146"/>
      <c r="GYK47" s="146"/>
      <c r="GYL47" s="146"/>
      <c r="GYM47" s="146"/>
      <c r="GYN47" s="146"/>
      <c r="GYO47" s="146"/>
      <c r="GYP47" s="146"/>
      <c r="GYQ47" s="146"/>
      <c r="GYR47" s="146"/>
      <c r="GYS47" s="146"/>
      <c r="GYT47" s="146"/>
      <c r="GYU47" s="146"/>
      <c r="GYV47" s="146"/>
      <c r="GYW47" s="146"/>
      <c r="GYX47" s="146"/>
      <c r="GYY47" s="146"/>
      <c r="GYZ47" s="146"/>
      <c r="GZA47" s="146"/>
      <c r="GZB47" s="146"/>
      <c r="GZC47" s="146"/>
      <c r="GZD47" s="146"/>
      <c r="GZE47" s="146"/>
      <c r="GZF47" s="146"/>
      <c r="GZG47" s="146"/>
      <c r="GZH47" s="146"/>
      <c r="GZI47" s="146"/>
      <c r="GZJ47" s="146"/>
      <c r="GZK47" s="146"/>
      <c r="GZL47" s="146"/>
      <c r="GZM47" s="146"/>
      <c r="GZN47" s="146"/>
      <c r="GZO47" s="146"/>
      <c r="GZP47" s="146"/>
      <c r="GZQ47" s="146"/>
      <c r="GZR47" s="146"/>
      <c r="GZS47" s="146"/>
      <c r="GZT47" s="146"/>
      <c r="GZU47" s="146"/>
      <c r="GZV47" s="146"/>
      <c r="GZW47" s="146"/>
      <c r="GZX47" s="146"/>
      <c r="GZY47" s="146"/>
      <c r="GZZ47" s="146"/>
      <c r="HAA47" s="146"/>
      <c r="HAB47" s="146"/>
      <c r="HAC47" s="146"/>
      <c r="HAD47" s="146"/>
      <c r="HAE47" s="146"/>
      <c r="HAF47" s="146"/>
      <c r="HAG47" s="146"/>
      <c r="HAH47" s="146"/>
      <c r="HAI47" s="146"/>
      <c r="HAJ47" s="146"/>
      <c r="HAK47" s="146"/>
      <c r="HAL47" s="146"/>
      <c r="HAM47" s="146"/>
      <c r="HAN47" s="146"/>
      <c r="HAO47" s="146"/>
      <c r="HAP47" s="146"/>
      <c r="HAQ47" s="146"/>
      <c r="HAR47" s="146"/>
      <c r="HAS47" s="146"/>
      <c r="HAT47" s="146"/>
      <c r="HAU47" s="146"/>
      <c r="HAV47" s="146"/>
      <c r="HAW47" s="146"/>
      <c r="HAX47" s="146"/>
      <c r="HAY47" s="146"/>
      <c r="HAZ47" s="146"/>
      <c r="HBA47" s="146"/>
      <c r="HBB47" s="146"/>
      <c r="HBC47" s="146"/>
      <c r="HBD47" s="146"/>
      <c r="HBE47" s="146"/>
      <c r="HBF47" s="146"/>
      <c r="HBG47" s="146"/>
      <c r="HBH47" s="146"/>
      <c r="HBI47" s="146"/>
      <c r="HBJ47" s="146"/>
      <c r="HBK47" s="146"/>
      <c r="HBL47" s="146"/>
      <c r="HBM47" s="146"/>
      <c r="HBN47" s="146"/>
      <c r="HBO47" s="146"/>
      <c r="HBP47" s="146"/>
      <c r="HBQ47" s="146"/>
      <c r="HBR47" s="146"/>
      <c r="HBS47" s="146"/>
      <c r="HBT47" s="146"/>
      <c r="HBU47" s="146"/>
      <c r="HBV47" s="146"/>
      <c r="HBW47" s="146"/>
      <c r="HBX47" s="146"/>
      <c r="HBY47" s="146"/>
      <c r="HBZ47" s="146"/>
      <c r="HCA47" s="146"/>
      <c r="HCB47" s="146"/>
      <c r="HCC47" s="146"/>
      <c r="HCD47" s="146"/>
      <c r="HCE47" s="146"/>
      <c r="HCF47" s="146"/>
      <c r="HCG47" s="146"/>
      <c r="HCH47" s="146"/>
      <c r="HCI47" s="146"/>
      <c r="HCJ47" s="146"/>
      <c r="HCK47" s="146"/>
      <c r="HCL47" s="146"/>
      <c r="HCM47" s="146"/>
      <c r="HCN47" s="146"/>
      <c r="HCO47" s="146"/>
      <c r="HCP47" s="146"/>
      <c r="HCQ47" s="146"/>
      <c r="HCR47" s="146"/>
      <c r="HCS47" s="146"/>
      <c r="HCT47" s="146"/>
      <c r="HCU47" s="146"/>
      <c r="HCV47" s="146"/>
      <c r="HCW47" s="146"/>
      <c r="HCX47" s="146"/>
      <c r="HCY47" s="146"/>
      <c r="HCZ47" s="146"/>
      <c r="HDA47" s="146"/>
      <c r="HDB47" s="146"/>
      <c r="HDC47" s="146"/>
      <c r="HDD47" s="146"/>
      <c r="HDE47" s="146"/>
      <c r="HDF47" s="146"/>
      <c r="HDG47" s="146"/>
      <c r="HDH47" s="146"/>
      <c r="HDI47" s="146"/>
      <c r="HDJ47" s="146"/>
      <c r="HDK47" s="146"/>
      <c r="HDL47" s="146"/>
      <c r="HDM47" s="146"/>
      <c r="HDN47" s="146"/>
      <c r="HDO47" s="146"/>
      <c r="HDP47" s="146"/>
      <c r="HDQ47" s="146"/>
      <c r="HDR47" s="146"/>
      <c r="HDS47" s="146"/>
      <c r="HDT47" s="146"/>
      <c r="HDU47" s="146"/>
      <c r="HDV47" s="146"/>
      <c r="HDW47" s="146"/>
      <c r="HDX47" s="146"/>
      <c r="HDY47" s="146"/>
      <c r="HDZ47" s="146"/>
      <c r="HEA47" s="146"/>
      <c r="HEB47" s="146"/>
      <c r="HEC47" s="146"/>
      <c r="HED47" s="146"/>
      <c r="HEE47" s="146"/>
      <c r="HEF47" s="146"/>
      <c r="HEG47" s="146"/>
      <c r="HEH47" s="146"/>
      <c r="HEI47" s="146"/>
      <c r="HEJ47" s="146"/>
      <c r="HEK47" s="146"/>
      <c r="HEL47" s="146"/>
      <c r="HEM47" s="146"/>
      <c r="HEN47" s="146"/>
      <c r="HEO47" s="146"/>
      <c r="HEP47" s="146"/>
      <c r="HEQ47" s="146"/>
      <c r="HER47" s="146"/>
      <c r="HES47" s="146"/>
      <c r="HET47" s="146"/>
      <c r="HEU47" s="146"/>
      <c r="HEV47" s="146"/>
      <c r="HEW47" s="146"/>
      <c r="HEX47" s="146"/>
      <c r="HEY47" s="146"/>
      <c r="HEZ47" s="146"/>
      <c r="HFA47" s="146"/>
      <c r="HFB47" s="146"/>
      <c r="HFC47" s="146"/>
      <c r="HFD47" s="146"/>
      <c r="HFE47" s="146"/>
      <c r="HFF47" s="146"/>
      <c r="HFG47" s="146"/>
      <c r="HFH47" s="146"/>
      <c r="HFI47" s="146"/>
      <c r="HFJ47" s="146"/>
      <c r="HFK47" s="146"/>
      <c r="HFL47" s="146"/>
      <c r="HFM47" s="146"/>
      <c r="HFN47" s="146"/>
      <c r="HFO47" s="146"/>
      <c r="HFP47" s="146"/>
      <c r="HFQ47" s="146"/>
      <c r="HFR47" s="146"/>
      <c r="HFS47" s="146"/>
      <c r="HFT47" s="146"/>
      <c r="HFU47" s="146"/>
      <c r="HFV47" s="146"/>
      <c r="HFW47" s="146"/>
      <c r="HFX47" s="146"/>
      <c r="HFY47" s="146"/>
      <c r="HFZ47" s="146"/>
      <c r="HGA47" s="146"/>
      <c r="HGB47" s="146"/>
      <c r="HGC47" s="146"/>
      <c r="HGD47" s="146"/>
      <c r="HGE47" s="146"/>
      <c r="HGF47" s="146"/>
      <c r="HGG47" s="146"/>
      <c r="HGH47" s="146"/>
      <c r="HGI47" s="146"/>
      <c r="HGJ47" s="146"/>
      <c r="HGK47" s="146"/>
      <c r="HGL47" s="146"/>
      <c r="HGM47" s="146"/>
      <c r="HGN47" s="146"/>
      <c r="HGO47" s="146"/>
      <c r="HGP47" s="146"/>
      <c r="HGQ47" s="146"/>
      <c r="HGR47" s="146"/>
      <c r="HGS47" s="146"/>
      <c r="HGT47" s="146"/>
      <c r="HGU47" s="146"/>
      <c r="HGV47" s="146"/>
      <c r="HGW47" s="146"/>
      <c r="HGX47" s="146"/>
      <c r="HGY47" s="146"/>
      <c r="HGZ47" s="146"/>
      <c r="HHA47" s="146"/>
      <c r="HHB47" s="146"/>
      <c r="HHC47" s="146"/>
      <c r="HHD47" s="146"/>
      <c r="HHE47" s="146"/>
      <c r="HHF47" s="146"/>
      <c r="HHG47" s="146"/>
      <c r="HHH47" s="146"/>
      <c r="HHI47" s="146"/>
      <c r="HHJ47" s="146"/>
      <c r="HHK47" s="146"/>
      <c r="HHL47" s="146"/>
      <c r="HHM47" s="146"/>
      <c r="HHN47" s="146"/>
      <c r="HHO47" s="146"/>
      <c r="HHP47" s="146"/>
      <c r="HHQ47" s="146"/>
      <c r="HHR47" s="146"/>
      <c r="HHS47" s="146"/>
      <c r="HHT47" s="146"/>
      <c r="HHU47" s="146"/>
      <c r="HHV47" s="146"/>
      <c r="HHW47" s="146"/>
      <c r="HHX47" s="146"/>
      <c r="HHY47" s="146"/>
      <c r="HHZ47" s="146"/>
      <c r="HIA47" s="146"/>
      <c r="HIB47" s="146"/>
      <c r="HIC47" s="146"/>
      <c r="HID47" s="146"/>
      <c r="HIE47" s="146"/>
      <c r="HIF47" s="146"/>
      <c r="HIG47" s="146"/>
      <c r="HIH47" s="146"/>
      <c r="HII47" s="146"/>
      <c r="HIJ47" s="146"/>
      <c r="HIK47" s="146"/>
      <c r="HIL47" s="146"/>
      <c r="HIM47" s="146"/>
      <c r="HIN47" s="146"/>
      <c r="HIO47" s="146"/>
      <c r="HIP47" s="146"/>
      <c r="HIQ47" s="146"/>
      <c r="HIR47" s="146"/>
      <c r="HIS47" s="146"/>
      <c r="HIT47" s="146"/>
      <c r="HIU47" s="146"/>
      <c r="HIV47" s="146"/>
      <c r="HIW47" s="146"/>
      <c r="HIX47" s="146"/>
      <c r="HIY47" s="146"/>
      <c r="HIZ47" s="146"/>
      <c r="HJA47" s="146"/>
      <c r="HJB47" s="146"/>
      <c r="HJC47" s="146"/>
      <c r="HJD47" s="146"/>
      <c r="HJE47" s="146"/>
      <c r="HJF47" s="146"/>
      <c r="HJG47" s="146"/>
      <c r="HJH47" s="146"/>
      <c r="HJI47" s="146"/>
      <c r="HJJ47" s="146"/>
      <c r="HJK47" s="146"/>
      <c r="HJL47" s="146"/>
      <c r="HJM47" s="146"/>
      <c r="HJN47" s="146"/>
      <c r="HJO47" s="146"/>
      <c r="HJP47" s="146"/>
      <c r="HJQ47" s="146"/>
      <c r="HJR47" s="146"/>
      <c r="HJS47" s="146"/>
      <c r="HJT47" s="146"/>
      <c r="HJU47" s="146"/>
      <c r="HJV47" s="146"/>
      <c r="HJW47" s="146"/>
      <c r="HJX47" s="146"/>
      <c r="HJY47" s="146"/>
      <c r="HJZ47" s="146"/>
      <c r="HKA47" s="146"/>
      <c r="HKB47" s="146"/>
      <c r="HKC47" s="146"/>
      <c r="HKD47" s="146"/>
      <c r="HKE47" s="146"/>
      <c r="HKF47" s="146"/>
      <c r="HKG47" s="146"/>
      <c r="HKH47" s="146"/>
      <c r="HKI47" s="146"/>
      <c r="HKJ47" s="146"/>
      <c r="HKK47" s="146"/>
      <c r="HKL47" s="146"/>
      <c r="HKM47" s="146"/>
      <c r="HKN47" s="146"/>
      <c r="HKO47" s="146"/>
      <c r="HKP47" s="146"/>
      <c r="HKQ47" s="146"/>
      <c r="HKR47" s="146"/>
      <c r="HKS47" s="146"/>
      <c r="HKT47" s="146"/>
      <c r="HKU47" s="146"/>
      <c r="HKV47" s="146"/>
      <c r="HKW47" s="146"/>
      <c r="HKX47" s="146"/>
      <c r="HKY47" s="146"/>
      <c r="HKZ47" s="146"/>
      <c r="HLA47" s="146"/>
      <c r="HLB47" s="146"/>
      <c r="HLC47" s="146"/>
      <c r="HLD47" s="146"/>
      <c r="HLE47" s="146"/>
      <c r="HLF47" s="146"/>
      <c r="HLG47" s="146"/>
      <c r="HLH47" s="146"/>
      <c r="HLI47" s="146"/>
      <c r="HLJ47" s="146"/>
      <c r="HLK47" s="146"/>
      <c r="HLL47" s="146"/>
      <c r="HLM47" s="146"/>
      <c r="HLN47" s="146"/>
      <c r="HLO47" s="146"/>
      <c r="HLP47" s="146"/>
      <c r="HLQ47" s="146"/>
      <c r="HLR47" s="146"/>
      <c r="HLS47" s="146"/>
      <c r="HLT47" s="146"/>
      <c r="HLU47" s="146"/>
      <c r="HLV47" s="146"/>
      <c r="HLW47" s="146"/>
      <c r="HLX47" s="146"/>
      <c r="HLY47" s="146"/>
      <c r="HLZ47" s="146"/>
      <c r="HMA47" s="146"/>
      <c r="HMB47" s="146"/>
      <c r="HMC47" s="146"/>
      <c r="HMD47" s="146"/>
      <c r="HME47" s="146"/>
      <c r="HMF47" s="146"/>
      <c r="HMG47" s="146"/>
      <c r="HMH47" s="146"/>
      <c r="HMI47" s="146"/>
      <c r="HMJ47" s="146"/>
      <c r="HMK47" s="146"/>
      <c r="HML47" s="146"/>
      <c r="HMM47" s="146"/>
      <c r="HMN47" s="146"/>
      <c r="HMO47" s="146"/>
      <c r="HMP47" s="146"/>
      <c r="HMQ47" s="146"/>
      <c r="HMR47" s="146"/>
      <c r="HMS47" s="146"/>
      <c r="HMT47" s="146"/>
      <c r="HMU47" s="146"/>
      <c r="HMV47" s="146"/>
      <c r="HMW47" s="146"/>
      <c r="HMX47" s="146"/>
      <c r="HMY47" s="146"/>
      <c r="HMZ47" s="146"/>
      <c r="HNA47" s="146"/>
      <c r="HNB47" s="146"/>
      <c r="HNC47" s="146"/>
      <c r="HND47" s="146"/>
      <c r="HNE47" s="146"/>
      <c r="HNF47" s="146"/>
      <c r="HNG47" s="146"/>
      <c r="HNH47" s="146"/>
      <c r="HNI47" s="146"/>
      <c r="HNJ47" s="146"/>
      <c r="HNK47" s="146"/>
      <c r="HNL47" s="146"/>
      <c r="HNM47" s="146"/>
      <c r="HNN47" s="146"/>
      <c r="HNO47" s="146"/>
      <c r="HNP47" s="146"/>
      <c r="HNQ47" s="146"/>
      <c r="HNR47" s="146"/>
      <c r="HNS47" s="146"/>
      <c r="HNT47" s="146"/>
      <c r="HNU47" s="146"/>
      <c r="HNV47" s="146"/>
      <c r="HNW47" s="146"/>
      <c r="HNX47" s="146"/>
      <c r="HNY47" s="146"/>
      <c r="HNZ47" s="146"/>
      <c r="HOA47" s="146"/>
      <c r="HOB47" s="146"/>
      <c r="HOC47" s="146"/>
      <c r="HOD47" s="146"/>
      <c r="HOE47" s="146"/>
      <c r="HOF47" s="146"/>
      <c r="HOG47" s="146"/>
      <c r="HOH47" s="146"/>
      <c r="HOI47" s="146"/>
      <c r="HOJ47" s="146"/>
      <c r="HOK47" s="146"/>
      <c r="HOL47" s="146"/>
      <c r="HOM47" s="146"/>
      <c r="HON47" s="146"/>
      <c r="HOO47" s="146"/>
      <c r="HOP47" s="146"/>
      <c r="HOQ47" s="146"/>
      <c r="HOR47" s="146"/>
      <c r="HOS47" s="146"/>
      <c r="HOT47" s="146"/>
      <c r="HOU47" s="146"/>
      <c r="HOV47" s="146"/>
      <c r="HOW47" s="146"/>
      <c r="HOX47" s="146"/>
      <c r="HOY47" s="146"/>
      <c r="HOZ47" s="146"/>
      <c r="HPA47" s="146"/>
      <c r="HPB47" s="146"/>
      <c r="HPC47" s="146"/>
      <c r="HPD47" s="146"/>
      <c r="HPE47" s="146"/>
      <c r="HPF47" s="146"/>
      <c r="HPG47" s="146"/>
      <c r="HPH47" s="146"/>
      <c r="HPI47" s="146"/>
      <c r="HPJ47" s="146"/>
      <c r="HPK47" s="146"/>
      <c r="HPL47" s="146"/>
      <c r="HPM47" s="146"/>
      <c r="HPN47" s="146"/>
      <c r="HPO47" s="146"/>
      <c r="HPP47" s="146"/>
      <c r="HPQ47" s="146"/>
      <c r="HPR47" s="146"/>
      <c r="HPS47" s="146"/>
      <c r="HPT47" s="146"/>
      <c r="HPU47" s="146"/>
      <c r="HPV47" s="146"/>
      <c r="HPW47" s="146"/>
      <c r="HPX47" s="146"/>
      <c r="HPY47" s="146"/>
      <c r="HPZ47" s="146"/>
      <c r="HQA47" s="146"/>
      <c r="HQB47" s="146"/>
      <c r="HQC47" s="146"/>
      <c r="HQD47" s="146"/>
      <c r="HQE47" s="146"/>
      <c r="HQF47" s="146"/>
      <c r="HQG47" s="146"/>
      <c r="HQH47" s="146"/>
      <c r="HQI47" s="146"/>
      <c r="HQJ47" s="146"/>
      <c r="HQK47" s="146"/>
      <c r="HQL47" s="146"/>
      <c r="HQM47" s="146"/>
      <c r="HQN47" s="146"/>
      <c r="HQO47" s="146"/>
      <c r="HQP47" s="146"/>
      <c r="HQQ47" s="146"/>
      <c r="HQR47" s="146"/>
      <c r="HQS47" s="146"/>
      <c r="HQT47" s="146"/>
      <c r="HQU47" s="146"/>
      <c r="HQV47" s="146"/>
      <c r="HQW47" s="146"/>
      <c r="HQX47" s="146"/>
      <c r="HQY47" s="146"/>
      <c r="HQZ47" s="146"/>
      <c r="HRA47" s="146"/>
      <c r="HRB47" s="146"/>
      <c r="HRC47" s="146"/>
      <c r="HRD47" s="146"/>
      <c r="HRE47" s="146"/>
      <c r="HRF47" s="146"/>
      <c r="HRG47" s="146"/>
      <c r="HRH47" s="146"/>
      <c r="HRI47" s="146"/>
      <c r="HRJ47" s="146"/>
      <c r="HRK47" s="146"/>
      <c r="HRL47" s="146"/>
      <c r="HRM47" s="146"/>
      <c r="HRN47" s="146"/>
      <c r="HRO47" s="146"/>
      <c r="HRP47" s="146"/>
      <c r="HRQ47" s="146"/>
      <c r="HRR47" s="146"/>
      <c r="HRS47" s="146"/>
      <c r="HRT47" s="146"/>
      <c r="HRU47" s="146"/>
      <c r="HRV47" s="146"/>
      <c r="HRW47" s="146"/>
      <c r="HRX47" s="146"/>
      <c r="HRY47" s="146"/>
      <c r="HRZ47" s="146"/>
      <c r="HSA47" s="146"/>
      <c r="HSB47" s="146"/>
      <c r="HSC47" s="146"/>
      <c r="HSD47" s="146"/>
      <c r="HSE47" s="146"/>
      <c r="HSF47" s="146"/>
      <c r="HSG47" s="146"/>
      <c r="HSH47" s="146"/>
      <c r="HSI47" s="146"/>
      <c r="HSJ47" s="146"/>
      <c r="HSK47" s="146"/>
      <c r="HSL47" s="146"/>
      <c r="HSM47" s="146"/>
      <c r="HSN47" s="146"/>
      <c r="HSO47" s="146"/>
      <c r="HSP47" s="146"/>
      <c r="HSQ47" s="146"/>
      <c r="HSR47" s="146"/>
      <c r="HSS47" s="146"/>
      <c r="HST47" s="146"/>
      <c r="HSU47" s="146"/>
      <c r="HSV47" s="146"/>
      <c r="HSW47" s="146"/>
      <c r="HSX47" s="146"/>
      <c r="HSY47" s="146"/>
      <c r="HSZ47" s="146"/>
      <c r="HTA47" s="146"/>
      <c r="HTB47" s="146"/>
      <c r="HTC47" s="146"/>
      <c r="HTD47" s="146"/>
      <c r="HTE47" s="146"/>
      <c r="HTF47" s="146"/>
      <c r="HTG47" s="146"/>
      <c r="HTH47" s="146"/>
      <c r="HTI47" s="146"/>
      <c r="HTJ47" s="146"/>
      <c r="HTK47" s="146"/>
      <c r="HTL47" s="146"/>
      <c r="HTM47" s="146"/>
      <c r="HTN47" s="146"/>
      <c r="HTO47" s="146"/>
      <c r="HTP47" s="146"/>
      <c r="HTQ47" s="146"/>
      <c r="HTR47" s="146"/>
      <c r="HTS47" s="146"/>
      <c r="HTT47" s="146"/>
      <c r="HTU47" s="146"/>
      <c r="HTV47" s="146"/>
      <c r="HTW47" s="146"/>
      <c r="HTX47" s="146"/>
      <c r="HTY47" s="146"/>
      <c r="HTZ47" s="146"/>
      <c r="HUA47" s="146"/>
      <c r="HUB47" s="146"/>
      <c r="HUC47" s="146"/>
      <c r="HUD47" s="146"/>
      <c r="HUE47" s="146"/>
      <c r="HUF47" s="146"/>
      <c r="HUG47" s="146"/>
      <c r="HUH47" s="146"/>
      <c r="HUI47" s="146"/>
      <c r="HUJ47" s="146"/>
      <c r="HUK47" s="146"/>
      <c r="HUL47" s="146"/>
      <c r="HUM47" s="146"/>
      <c r="HUN47" s="146"/>
      <c r="HUO47" s="146"/>
      <c r="HUP47" s="146"/>
      <c r="HUQ47" s="146"/>
      <c r="HUR47" s="146"/>
      <c r="HUS47" s="146"/>
      <c r="HUT47" s="146"/>
      <c r="HUU47" s="146"/>
      <c r="HUV47" s="146"/>
      <c r="HUW47" s="146"/>
      <c r="HUX47" s="146"/>
      <c r="HUY47" s="146"/>
      <c r="HUZ47" s="146"/>
      <c r="HVA47" s="146"/>
      <c r="HVB47" s="146"/>
      <c r="HVC47" s="146"/>
      <c r="HVD47" s="146"/>
      <c r="HVE47" s="146"/>
      <c r="HVF47" s="146"/>
      <c r="HVG47" s="146"/>
      <c r="HVH47" s="146"/>
      <c r="HVI47" s="146"/>
      <c r="HVJ47" s="146"/>
      <c r="HVK47" s="146"/>
      <c r="HVL47" s="146"/>
      <c r="HVM47" s="146"/>
      <c r="HVN47" s="146"/>
      <c r="HVO47" s="146"/>
      <c r="HVP47" s="146"/>
      <c r="HVQ47" s="146"/>
      <c r="HVR47" s="146"/>
      <c r="HVS47" s="146"/>
      <c r="HVT47" s="146"/>
      <c r="HVU47" s="146"/>
      <c r="HVV47" s="146"/>
      <c r="HVW47" s="146"/>
      <c r="HVX47" s="146"/>
      <c r="HVY47" s="146"/>
      <c r="HVZ47" s="146"/>
      <c r="HWA47" s="146"/>
      <c r="HWB47" s="146"/>
      <c r="HWC47" s="146"/>
      <c r="HWD47" s="146"/>
      <c r="HWE47" s="146"/>
      <c r="HWF47" s="146"/>
      <c r="HWG47" s="146"/>
      <c r="HWH47" s="146"/>
      <c r="HWI47" s="146"/>
      <c r="HWJ47" s="146"/>
      <c r="HWK47" s="146"/>
      <c r="HWL47" s="146"/>
      <c r="HWM47" s="146"/>
      <c r="HWN47" s="146"/>
      <c r="HWO47" s="146"/>
      <c r="HWP47" s="146"/>
      <c r="HWQ47" s="146"/>
      <c r="HWR47" s="146"/>
      <c r="HWS47" s="146"/>
      <c r="HWT47" s="146"/>
      <c r="HWU47" s="146"/>
      <c r="HWV47" s="146"/>
      <c r="HWW47" s="146"/>
      <c r="HWX47" s="146"/>
      <c r="HWY47" s="146"/>
      <c r="HWZ47" s="146"/>
      <c r="HXA47" s="146"/>
      <c r="HXB47" s="146"/>
      <c r="HXC47" s="146"/>
      <c r="HXD47" s="146"/>
      <c r="HXE47" s="146"/>
      <c r="HXF47" s="146"/>
      <c r="HXG47" s="146"/>
      <c r="HXH47" s="146"/>
      <c r="HXI47" s="146"/>
      <c r="HXJ47" s="146"/>
      <c r="HXK47" s="146"/>
      <c r="HXL47" s="146"/>
      <c r="HXM47" s="146"/>
      <c r="HXN47" s="146"/>
      <c r="HXO47" s="146"/>
      <c r="HXP47" s="146"/>
      <c r="HXQ47" s="146"/>
      <c r="HXR47" s="146"/>
      <c r="HXS47" s="146"/>
      <c r="HXT47" s="146"/>
      <c r="HXU47" s="146"/>
      <c r="HXV47" s="146"/>
      <c r="HXW47" s="146"/>
      <c r="HXX47" s="146"/>
      <c r="HXY47" s="146"/>
      <c r="HXZ47" s="146"/>
      <c r="HYA47" s="146"/>
      <c r="HYB47" s="146"/>
      <c r="HYC47" s="146"/>
      <c r="HYD47" s="146"/>
      <c r="HYE47" s="146"/>
      <c r="HYF47" s="146"/>
      <c r="HYG47" s="146"/>
      <c r="HYH47" s="146"/>
      <c r="HYI47" s="146"/>
      <c r="HYJ47" s="146"/>
      <c r="HYK47" s="146"/>
      <c r="HYL47" s="146"/>
      <c r="HYM47" s="146"/>
      <c r="HYN47" s="146"/>
      <c r="HYO47" s="146"/>
      <c r="HYP47" s="146"/>
      <c r="HYQ47" s="146"/>
      <c r="HYR47" s="146"/>
      <c r="HYS47" s="146"/>
      <c r="HYT47" s="146"/>
      <c r="HYU47" s="146"/>
      <c r="HYV47" s="146"/>
      <c r="HYW47" s="146"/>
      <c r="HYX47" s="146"/>
      <c r="HYY47" s="146"/>
      <c r="HYZ47" s="146"/>
      <c r="HZA47" s="146"/>
      <c r="HZB47" s="146"/>
      <c r="HZC47" s="146"/>
      <c r="HZD47" s="146"/>
      <c r="HZE47" s="146"/>
      <c r="HZF47" s="146"/>
      <c r="HZG47" s="146"/>
      <c r="HZH47" s="146"/>
      <c r="HZI47" s="146"/>
      <c r="HZJ47" s="146"/>
      <c r="HZK47" s="146"/>
      <c r="HZL47" s="146"/>
      <c r="HZM47" s="146"/>
      <c r="HZN47" s="146"/>
      <c r="HZO47" s="146"/>
      <c r="HZP47" s="146"/>
      <c r="HZQ47" s="146"/>
      <c r="HZR47" s="146"/>
      <c r="HZS47" s="146"/>
      <c r="HZT47" s="146"/>
      <c r="HZU47" s="146"/>
      <c r="HZV47" s="146"/>
      <c r="HZW47" s="146"/>
      <c r="HZX47" s="146"/>
      <c r="HZY47" s="146"/>
      <c r="HZZ47" s="146"/>
      <c r="IAA47" s="146"/>
      <c r="IAB47" s="146"/>
      <c r="IAC47" s="146"/>
      <c r="IAD47" s="146"/>
      <c r="IAE47" s="146"/>
      <c r="IAF47" s="146"/>
      <c r="IAG47" s="146"/>
      <c r="IAH47" s="146"/>
      <c r="IAI47" s="146"/>
      <c r="IAJ47" s="146"/>
      <c r="IAK47" s="146"/>
      <c r="IAL47" s="146"/>
      <c r="IAM47" s="146"/>
      <c r="IAN47" s="146"/>
      <c r="IAO47" s="146"/>
      <c r="IAP47" s="146"/>
      <c r="IAQ47" s="146"/>
      <c r="IAR47" s="146"/>
      <c r="IAS47" s="146"/>
      <c r="IAT47" s="146"/>
      <c r="IAU47" s="146"/>
      <c r="IAV47" s="146"/>
      <c r="IAW47" s="146"/>
      <c r="IAX47" s="146"/>
      <c r="IAY47" s="146"/>
      <c r="IAZ47" s="146"/>
      <c r="IBA47" s="146"/>
      <c r="IBB47" s="146"/>
      <c r="IBC47" s="146"/>
      <c r="IBD47" s="146"/>
      <c r="IBE47" s="146"/>
      <c r="IBF47" s="146"/>
      <c r="IBG47" s="146"/>
      <c r="IBH47" s="146"/>
      <c r="IBI47" s="146"/>
      <c r="IBJ47" s="146"/>
      <c r="IBK47" s="146"/>
      <c r="IBL47" s="146"/>
      <c r="IBM47" s="146"/>
      <c r="IBN47" s="146"/>
      <c r="IBO47" s="146"/>
      <c r="IBP47" s="146"/>
      <c r="IBQ47" s="146"/>
      <c r="IBR47" s="146"/>
      <c r="IBS47" s="146"/>
      <c r="IBT47" s="146"/>
      <c r="IBU47" s="146"/>
      <c r="IBV47" s="146"/>
      <c r="IBW47" s="146"/>
      <c r="IBX47" s="146"/>
      <c r="IBY47" s="146"/>
      <c r="IBZ47" s="146"/>
      <c r="ICA47" s="146"/>
      <c r="ICB47" s="146"/>
      <c r="ICC47" s="146"/>
      <c r="ICD47" s="146"/>
      <c r="ICE47" s="146"/>
      <c r="ICF47" s="146"/>
      <c r="ICG47" s="146"/>
      <c r="ICH47" s="146"/>
      <c r="ICI47" s="146"/>
      <c r="ICJ47" s="146"/>
      <c r="ICK47" s="146"/>
      <c r="ICL47" s="146"/>
      <c r="ICM47" s="146"/>
      <c r="ICN47" s="146"/>
      <c r="ICO47" s="146"/>
      <c r="ICP47" s="146"/>
      <c r="ICQ47" s="146"/>
      <c r="ICR47" s="146"/>
      <c r="ICS47" s="146"/>
      <c r="ICT47" s="146"/>
      <c r="ICU47" s="146"/>
      <c r="ICV47" s="146"/>
      <c r="ICW47" s="146"/>
      <c r="ICX47" s="146"/>
      <c r="ICY47" s="146"/>
      <c r="ICZ47" s="146"/>
      <c r="IDA47" s="146"/>
      <c r="IDB47" s="146"/>
      <c r="IDC47" s="146"/>
      <c r="IDD47" s="146"/>
      <c r="IDE47" s="146"/>
      <c r="IDF47" s="146"/>
      <c r="IDG47" s="146"/>
      <c r="IDH47" s="146"/>
      <c r="IDI47" s="146"/>
      <c r="IDJ47" s="146"/>
      <c r="IDK47" s="146"/>
      <c r="IDL47" s="146"/>
      <c r="IDM47" s="146"/>
      <c r="IDN47" s="146"/>
      <c r="IDO47" s="146"/>
      <c r="IDP47" s="146"/>
      <c r="IDQ47" s="146"/>
      <c r="IDR47" s="146"/>
      <c r="IDS47" s="146"/>
      <c r="IDT47" s="146"/>
      <c r="IDU47" s="146"/>
      <c r="IDV47" s="146"/>
      <c r="IDW47" s="146"/>
      <c r="IDX47" s="146"/>
      <c r="IDY47" s="146"/>
      <c r="IDZ47" s="146"/>
      <c r="IEA47" s="146"/>
      <c r="IEB47" s="146"/>
      <c r="IEC47" s="146"/>
      <c r="IED47" s="146"/>
      <c r="IEE47" s="146"/>
      <c r="IEF47" s="146"/>
      <c r="IEG47" s="146"/>
      <c r="IEH47" s="146"/>
      <c r="IEI47" s="146"/>
      <c r="IEJ47" s="146"/>
      <c r="IEK47" s="146"/>
      <c r="IEL47" s="146"/>
      <c r="IEM47" s="146"/>
      <c r="IEN47" s="146"/>
      <c r="IEO47" s="146"/>
      <c r="IEP47" s="146"/>
      <c r="IEQ47" s="146"/>
      <c r="IER47" s="146"/>
      <c r="IES47" s="146"/>
      <c r="IET47" s="146"/>
      <c r="IEU47" s="146"/>
      <c r="IEV47" s="146"/>
      <c r="IEW47" s="146"/>
      <c r="IEX47" s="146"/>
      <c r="IEY47" s="146"/>
      <c r="IEZ47" s="146"/>
      <c r="IFA47" s="146"/>
      <c r="IFB47" s="146"/>
      <c r="IFC47" s="146"/>
      <c r="IFD47" s="146"/>
      <c r="IFE47" s="146"/>
      <c r="IFF47" s="146"/>
      <c r="IFG47" s="146"/>
      <c r="IFH47" s="146"/>
      <c r="IFI47" s="146"/>
      <c r="IFJ47" s="146"/>
      <c r="IFK47" s="146"/>
      <c r="IFL47" s="146"/>
      <c r="IFM47" s="146"/>
      <c r="IFN47" s="146"/>
      <c r="IFO47" s="146"/>
      <c r="IFP47" s="146"/>
      <c r="IFQ47" s="146"/>
      <c r="IFR47" s="146"/>
      <c r="IFS47" s="146"/>
      <c r="IFT47" s="146"/>
      <c r="IFU47" s="146"/>
      <c r="IFV47" s="146"/>
      <c r="IFW47" s="146"/>
      <c r="IFX47" s="146"/>
      <c r="IFY47" s="146"/>
      <c r="IFZ47" s="146"/>
      <c r="IGA47" s="146"/>
      <c r="IGB47" s="146"/>
      <c r="IGC47" s="146"/>
      <c r="IGD47" s="146"/>
      <c r="IGE47" s="146"/>
      <c r="IGF47" s="146"/>
      <c r="IGG47" s="146"/>
      <c r="IGH47" s="146"/>
      <c r="IGI47" s="146"/>
      <c r="IGJ47" s="146"/>
      <c r="IGK47" s="146"/>
      <c r="IGL47" s="146"/>
      <c r="IGM47" s="146"/>
      <c r="IGN47" s="146"/>
      <c r="IGO47" s="146"/>
      <c r="IGP47" s="146"/>
      <c r="IGQ47" s="146"/>
      <c r="IGR47" s="146"/>
      <c r="IGS47" s="146"/>
      <c r="IGT47" s="146"/>
      <c r="IGU47" s="146"/>
      <c r="IGV47" s="146"/>
      <c r="IGW47" s="146"/>
      <c r="IGX47" s="146"/>
      <c r="IGY47" s="146"/>
      <c r="IGZ47" s="146"/>
      <c r="IHA47" s="146"/>
      <c r="IHB47" s="146"/>
      <c r="IHC47" s="146"/>
      <c r="IHD47" s="146"/>
      <c r="IHE47" s="146"/>
      <c r="IHF47" s="146"/>
      <c r="IHG47" s="146"/>
      <c r="IHH47" s="146"/>
      <c r="IHI47" s="146"/>
      <c r="IHJ47" s="146"/>
      <c r="IHK47" s="146"/>
      <c r="IHL47" s="146"/>
      <c r="IHM47" s="146"/>
      <c r="IHN47" s="146"/>
      <c r="IHO47" s="146"/>
      <c r="IHP47" s="146"/>
      <c r="IHQ47" s="146"/>
      <c r="IHR47" s="146"/>
      <c r="IHS47" s="146"/>
      <c r="IHT47" s="146"/>
      <c r="IHU47" s="146"/>
      <c r="IHV47" s="146"/>
      <c r="IHW47" s="146"/>
      <c r="IHX47" s="146"/>
      <c r="IHY47" s="146"/>
      <c r="IHZ47" s="146"/>
      <c r="IIA47" s="146"/>
      <c r="IIB47" s="146"/>
      <c r="IIC47" s="146"/>
      <c r="IID47" s="146"/>
      <c r="IIE47" s="146"/>
      <c r="IIF47" s="146"/>
      <c r="IIG47" s="146"/>
      <c r="IIH47" s="146"/>
      <c r="III47" s="146"/>
      <c r="IIJ47" s="146"/>
      <c r="IIK47" s="146"/>
      <c r="IIL47" s="146"/>
      <c r="IIM47" s="146"/>
      <c r="IIN47" s="146"/>
      <c r="IIO47" s="146"/>
      <c r="IIP47" s="146"/>
      <c r="IIQ47" s="146"/>
      <c r="IIR47" s="146"/>
      <c r="IIS47" s="146"/>
      <c r="IIT47" s="146"/>
      <c r="IIU47" s="146"/>
      <c r="IIV47" s="146"/>
      <c r="IIW47" s="146"/>
      <c r="IIX47" s="146"/>
      <c r="IIY47" s="146"/>
      <c r="IIZ47" s="146"/>
      <c r="IJA47" s="146"/>
      <c r="IJB47" s="146"/>
      <c r="IJC47" s="146"/>
      <c r="IJD47" s="146"/>
      <c r="IJE47" s="146"/>
      <c r="IJF47" s="146"/>
      <c r="IJG47" s="146"/>
      <c r="IJH47" s="146"/>
      <c r="IJI47" s="146"/>
      <c r="IJJ47" s="146"/>
      <c r="IJK47" s="146"/>
      <c r="IJL47" s="146"/>
      <c r="IJM47" s="146"/>
      <c r="IJN47" s="146"/>
      <c r="IJO47" s="146"/>
      <c r="IJP47" s="146"/>
      <c r="IJQ47" s="146"/>
      <c r="IJR47" s="146"/>
      <c r="IJS47" s="146"/>
      <c r="IJT47" s="146"/>
      <c r="IJU47" s="146"/>
      <c r="IJV47" s="146"/>
      <c r="IJW47" s="146"/>
      <c r="IJX47" s="146"/>
      <c r="IJY47" s="146"/>
      <c r="IJZ47" s="146"/>
      <c r="IKA47" s="146"/>
      <c r="IKB47" s="146"/>
      <c r="IKC47" s="146"/>
      <c r="IKD47" s="146"/>
      <c r="IKE47" s="146"/>
      <c r="IKF47" s="146"/>
      <c r="IKG47" s="146"/>
      <c r="IKH47" s="146"/>
      <c r="IKI47" s="146"/>
      <c r="IKJ47" s="146"/>
      <c r="IKK47" s="146"/>
      <c r="IKL47" s="146"/>
      <c r="IKM47" s="146"/>
      <c r="IKN47" s="146"/>
      <c r="IKO47" s="146"/>
      <c r="IKP47" s="146"/>
      <c r="IKQ47" s="146"/>
      <c r="IKR47" s="146"/>
      <c r="IKS47" s="146"/>
      <c r="IKT47" s="146"/>
      <c r="IKU47" s="146"/>
      <c r="IKV47" s="146"/>
      <c r="IKW47" s="146"/>
      <c r="IKX47" s="146"/>
      <c r="IKY47" s="146"/>
      <c r="IKZ47" s="146"/>
      <c r="ILA47" s="146"/>
      <c r="ILB47" s="146"/>
      <c r="ILC47" s="146"/>
      <c r="ILD47" s="146"/>
      <c r="ILE47" s="146"/>
      <c r="ILF47" s="146"/>
      <c r="ILG47" s="146"/>
      <c r="ILH47" s="146"/>
      <c r="ILI47" s="146"/>
      <c r="ILJ47" s="146"/>
      <c r="ILK47" s="146"/>
      <c r="ILL47" s="146"/>
      <c r="ILM47" s="146"/>
      <c r="ILN47" s="146"/>
      <c r="ILO47" s="146"/>
      <c r="ILP47" s="146"/>
      <c r="ILQ47" s="146"/>
      <c r="ILR47" s="146"/>
      <c r="ILS47" s="146"/>
      <c r="ILT47" s="146"/>
      <c r="ILU47" s="146"/>
      <c r="ILV47" s="146"/>
      <c r="ILW47" s="146"/>
      <c r="ILX47" s="146"/>
      <c r="ILY47" s="146"/>
      <c r="ILZ47" s="146"/>
      <c r="IMA47" s="146"/>
      <c r="IMB47" s="146"/>
      <c r="IMC47" s="146"/>
      <c r="IMD47" s="146"/>
      <c r="IME47" s="146"/>
      <c r="IMF47" s="146"/>
      <c r="IMG47" s="146"/>
      <c r="IMH47" s="146"/>
      <c r="IMI47" s="146"/>
      <c r="IMJ47" s="146"/>
      <c r="IMK47" s="146"/>
      <c r="IML47" s="146"/>
      <c r="IMM47" s="146"/>
      <c r="IMN47" s="146"/>
      <c r="IMO47" s="146"/>
      <c r="IMP47" s="146"/>
      <c r="IMQ47" s="146"/>
      <c r="IMR47" s="146"/>
      <c r="IMS47" s="146"/>
      <c r="IMT47" s="146"/>
      <c r="IMU47" s="146"/>
      <c r="IMV47" s="146"/>
      <c r="IMW47" s="146"/>
      <c r="IMX47" s="146"/>
      <c r="IMY47" s="146"/>
      <c r="IMZ47" s="146"/>
      <c r="INA47" s="146"/>
      <c r="INB47" s="146"/>
      <c r="INC47" s="146"/>
      <c r="IND47" s="146"/>
      <c r="INE47" s="146"/>
      <c r="INF47" s="146"/>
      <c r="ING47" s="146"/>
      <c r="INH47" s="146"/>
      <c r="INI47" s="146"/>
      <c r="INJ47" s="146"/>
      <c r="INK47" s="146"/>
      <c r="INL47" s="146"/>
      <c r="INM47" s="146"/>
      <c r="INN47" s="146"/>
      <c r="INO47" s="146"/>
      <c r="INP47" s="146"/>
      <c r="INQ47" s="146"/>
      <c r="INR47" s="146"/>
      <c r="INS47" s="146"/>
      <c r="INT47" s="146"/>
      <c r="INU47" s="146"/>
      <c r="INV47" s="146"/>
      <c r="INW47" s="146"/>
      <c r="INX47" s="146"/>
      <c r="INY47" s="146"/>
      <c r="INZ47" s="146"/>
      <c r="IOA47" s="146"/>
      <c r="IOB47" s="146"/>
      <c r="IOC47" s="146"/>
      <c r="IOD47" s="146"/>
      <c r="IOE47" s="146"/>
      <c r="IOF47" s="146"/>
      <c r="IOG47" s="146"/>
      <c r="IOH47" s="146"/>
      <c r="IOI47" s="146"/>
      <c r="IOJ47" s="146"/>
      <c r="IOK47" s="146"/>
      <c r="IOL47" s="146"/>
      <c r="IOM47" s="146"/>
      <c r="ION47" s="146"/>
      <c r="IOO47" s="146"/>
      <c r="IOP47" s="146"/>
      <c r="IOQ47" s="146"/>
      <c r="IOR47" s="146"/>
      <c r="IOS47" s="146"/>
      <c r="IOT47" s="146"/>
      <c r="IOU47" s="146"/>
      <c r="IOV47" s="146"/>
      <c r="IOW47" s="146"/>
      <c r="IOX47" s="146"/>
      <c r="IOY47" s="146"/>
      <c r="IOZ47" s="146"/>
      <c r="IPA47" s="146"/>
      <c r="IPB47" s="146"/>
      <c r="IPC47" s="146"/>
      <c r="IPD47" s="146"/>
      <c r="IPE47" s="146"/>
      <c r="IPF47" s="146"/>
      <c r="IPG47" s="146"/>
      <c r="IPH47" s="146"/>
      <c r="IPI47" s="146"/>
      <c r="IPJ47" s="146"/>
      <c r="IPK47" s="146"/>
      <c r="IPL47" s="146"/>
      <c r="IPM47" s="146"/>
      <c r="IPN47" s="146"/>
      <c r="IPO47" s="146"/>
      <c r="IPP47" s="146"/>
      <c r="IPQ47" s="146"/>
      <c r="IPR47" s="146"/>
      <c r="IPS47" s="146"/>
      <c r="IPT47" s="146"/>
      <c r="IPU47" s="146"/>
      <c r="IPV47" s="146"/>
      <c r="IPW47" s="146"/>
      <c r="IPX47" s="146"/>
      <c r="IPY47" s="146"/>
      <c r="IPZ47" s="146"/>
      <c r="IQA47" s="146"/>
      <c r="IQB47" s="146"/>
      <c r="IQC47" s="146"/>
      <c r="IQD47" s="146"/>
      <c r="IQE47" s="146"/>
      <c r="IQF47" s="146"/>
      <c r="IQG47" s="146"/>
      <c r="IQH47" s="146"/>
      <c r="IQI47" s="146"/>
      <c r="IQJ47" s="146"/>
      <c r="IQK47" s="146"/>
      <c r="IQL47" s="146"/>
      <c r="IQM47" s="146"/>
      <c r="IQN47" s="146"/>
      <c r="IQO47" s="146"/>
      <c r="IQP47" s="146"/>
      <c r="IQQ47" s="146"/>
      <c r="IQR47" s="146"/>
      <c r="IQS47" s="146"/>
      <c r="IQT47" s="146"/>
      <c r="IQU47" s="146"/>
      <c r="IQV47" s="146"/>
      <c r="IQW47" s="146"/>
      <c r="IQX47" s="146"/>
      <c r="IQY47" s="146"/>
      <c r="IQZ47" s="146"/>
      <c r="IRA47" s="146"/>
      <c r="IRB47" s="146"/>
      <c r="IRC47" s="146"/>
      <c r="IRD47" s="146"/>
      <c r="IRE47" s="146"/>
      <c r="IRF47" s="146"/>
      <c r="IRG47" s="146"/>
      <c r="IRH47" s="146"/>
      <c r="IRI47" s="146"/>
      <c r="IRJ47" s="146"/>
      <c r="IRK47" s="146"/>
      <c r="IRL47" s="146"/>
      <c r="IRM47" s="146"/>
      <c r="IRN47" s="146"/>
      <c r="IRO47" s="146"/>
      <c r="IRP47" s="146"/>
      <c r="IRQ47" s="146"/>
      <c r="IRR47" s="146"/>
      <c r="IRS47" s="146"/>
      <c r="IRT47" s="146"/>
      <c r="IRU47" s="146"/>
      <c r="IRV47" s="146"/>
      <c r="IRW47" s="146"/>
      <c r="IRX47" s="146"/>
      <c r="IRY47" s="146"/>
      <c r="IRZ47" s="146"/>
      <c r="ISA47" s="146"/>
      <c r="ISB47" s="146"/>
      <c r="ISC47" s="146"/>
      <c r="ISD47" s="146"/>
      <c r="ISE47" s="146"/>
      <c r="ISF47" s="146"/>
      <c r="ISG47" s="146"/>
      <c r="ISH47" s="146"/>
      <c r="ISI47" s="146"/>
      <c r="ISJ47" s="146"/>
      <c r="ISK47" s="146"/>
      <c r="ISL47" s="146"/>
      <c r="ISM47" s="146"/>
      <c r="ISN47" s="146"/>
      <c r="ISO47" s="146"/>
      <c r="ISP47" s="146"/>
      <c r="ISQ47" s="146"/>
      <c r="ISR47" s="146"/>
      <c r="ISS47" s="146"/>
      <c r="IST47" s="146"/>
      <c r="ISU47" s="146"/>
      <c r="ISV47" s="146"/>
      <c r="ISW47" s="146"/>
      <c r="ISX47" s="146"/>
      <c r="ISY47" s="146"/>
      <c r="ISZ47" s="146"/>
      <c r="ITA47" s="146"/>
      <c r="ITB47" s="146"/>
      <c r="ITC47" s="146"/>
      <c r="ITD47" s="146"/>
      <c r="ITE47" s="146"/>
      <c r="ITF47" s="146"/>
      <c r="ITG47" s="146"/>
      <c r="ITH47" s="146"/>
      <c r="ITI47" s="146"/>
      <c r="ITJ47" s="146"/>
      <c r="ITK47" s="146"/>
      <c r="ITL47" s="146"/>
      <c r="ITM47" s="146"/>
      <c r="ITN47" s="146"/>
      <c r="ITO47" s="146"/>
      <c r="ITP47" s="146"/>
      <c r="ITQ47" s="146"/>
      <c r="ITR47" s="146"/>
      <c r="ITS47" s="146"/>
      <c r="ITT47" s="146"/>
      <c r="ITU47" s="146"/>
      <c r="ITV47" s="146"/>
      <c r="ITW47" s="146"/>
      <c r="ITX47" s="146"/>
      <c r="ITY47" s="146"/>
      <c r="ITZ47" s="146"/>
      <c r="IUA47" s="146"/>
      <c r="IUB47" s="146"/>
      <c r="IUC47" s="146"/>
      <c r="IUD47" s="146"/>
      <c r="IUE47" s="146"/>
      <c r="IUF47" s="146"/>
      <c r="IUG47" s="146"/>
      <c r="IUH47" s="146"/>
      <c r="IUI47" s="146"/>
      <c r="IUJ47" s="146"/>
      <c r="IUK47" s="146"/>
      <c r="IUL47" s="146"/>
      <c r="IUM47" s="146"/>
      <c r="IUN47" s="146"/>
      <c r="IUO47" s="146"/>
      <c r="IUP47" s="146"/>
      <c r="IUQ47" s="146"/>
      <c r="IUR47" s="146"/>
      <c r="IUS47" s="146"/>
      <c r="IUT47" s="146"/>
      <c r="IUU47" s="146"/>
      <c r="IUV47" s="146"/>
      <c r="IUW47" s="146"/>
      <c r="IUX47" s="146"/>
      <c r="IUY47" s="146"/>
      <c r="IUZ47" s="146"/>
      <c r="IVA47" s="146"/>
      <c r="IVB47" s="146"/>
      <c r="IVC47" s="146"/>
      <c r="IVD47" s="146"/>
      <c r="IVE47" s="146"/>
      <c r="IVF47" s="146"/>
      <c r="IVG47" s="146"/>
      <c r="IVH47" s="146"/>
      <c r="IVI47" s="146"/>
      <c r="IVJ47" s="146"/>
      <c r="IVK47" s="146"/>
      <c r="IVL47" s="146"/>
      <c r="IVM47" s="146"/>
      <c r="IVN47" s="146"/>
      <c r="IVO47" s="146"/>
      <c r="IVP47" s="146"/>
      <c r="IVQ47" s="146"/>
      <c r="IVR47" s="146"/>
      <c r="IVS47" s="146"/>
      <c r="IVT47" s="146"/>
      <c r="IVU47" s="146"/>
      <c r="IVV47" s="146"/>
      <c r="IVW47" s="146"/>
      <c r="IVX47" s="146"/>
      <c r="IVY47" s="146"/>
      <c r="IVZ47" s="146"/>
      <c r="IWA47" s="146"/>
      <c r="IWB47" s="146"/>
      <c r="IWC47" s="146"/>
      <c r="IWD47" s="146"/>
      <c r="IWE47" s="146"/>
      <c r="IWF47" s="146"/>
      <c r="IWG47" s="146"/>
      <c r="IWH47" s="146"/>
      <c r="IWI47" s="146"/>
      <c r="IWJ47" s="146"/>
      <c r="IWK47" s="146"/>
      <c r="IWL47" s="146"/>
      <c r="IWM47" s="146"/>
      <c r="IWN47" s="146"/>
      <c r="IWO47" s="146"/>
      <c r="IWP47" s="146"/>
      <c r="IWQ47" s="146"/>
      <c r="IWR47" s="146"/>
      <c r="IWS47" s="146"/>
      <c r="IWT47" s="146"/>
      <c r="IWU47" s="146"/>
      <c r="IWV47" s="146"/>
      <c r="IWW47" s="146"/>
      <c r="IWX47" s="146"/>
      <c r="IWY47" s="146"/>
      <c r="IWZ47" s="146"/>
      <c r="IXA47" s="146"/>
      <c r="IXB47" s="146"/>
      <c r="IXC47" s="146"/>
      <c r="IXD47" s="146"/>
      <c r="IXE47" s="146"/>
      <c r="IXF47" s="146"/>
      <c r="IXG47" s="146"/>
      <c r="IXH47" s="146"/>
      <c r="IXI47" s="146"/>
      <c r="IXJ47" s="146"/>
      <c r="IXK47" s="146"/>
      <c r="IXL47" s="146"/>
      <c r="IXM47" s="146"/>
      <c r="IXN47" s="146"/>
      <c r="IXO47" s="146"/>
      <c r="IXP47" s="146"/>
      <c r="IXQ47" s="146"/>
      <c r="IXR47" s="146"/>
      <c r="IXS47" s="146"/>
      <c r="IXT47" s="146"/>
      <c r="IXU47" s="146"/>
      <c r="IXV47" s="146"/>
      <c r="IXW47" s="146"/>
      <c r="IXX47" s="146"/>
      <c r="IXY47" s="146"/>
      <c r="IXZ47" s="146"/>
      <c r="IYA47" s="146"/>
      <c r="IYB47" s="146"/>
      <c r="IYC47" s="146"/>
      <c r="IYD47" s="146"/>
      <c r="IYE47" s="146"/>
      <c r="IYF47" s="146"/>
      <c r="IYG47" s="146"/>
      <c r="IYH47" s="146"/>
      <c r="IYI47" s="146"/>
      <c r="IYJ47" s="146"/>
      <c r="IYK47" s="146"/>
      <c r="IYL47" s="146"/>
      <c r="IYM47" s="146"/>
      <c r="IYN47" s="146"/>
      <c r="IYO47" s="146"/>
      <c r="IYP47" s="146"/>
      <c r="IYQ47" s="146"/>
      <c r="IYR47" s="146"/>
      <c r="IYS47" s="146"/>
      <c r="IYT47" s="146"/>
      <c r="IYU47" s="146"/>
      <c r="IYV47" s="146"/>
      <c r="IYW47" s="146"/>
      <c r="IYX47" s="146"/>
      <c r="IYY47" s="146"/>
      <c r="IYZ47" s="146"/>
      <c r="IZA47" s="146"/>
      <c r="IZB47" s="146"/>
      <c r="IZC47" s="146"/>
      <c r="IZD47" s="146"/>
      <c r="IZE47" s="146"/>
      <c r="IZF47" s="146"/>
      <c r="IZG47" s="146"/>
      <c r="IZH47" s="146"/>
      <c r="IZI47" s="146"/>
      <c r="IZJ47" s="146"/>
      <c r="IZK47" s="146"/>
      <c r="IZL47" s="146"/>
      <c r="IZM47" s="146"/>
      <c r="IZN47" s="146"/>
      <c r="IZO47" s="146"/>
      <c r="IZP47" s="146"/>
      <c r="IZQ47" s="146"/>
      <c r="IZR47" s="146"/>
      <c r="IZS47" s="146"/>
      <c r="IZT47" s="146"/>
      <c r="IZU47" s="146"/>
      <c r="IZV47" s="146"/>
      <c r="IZW47" s="146"/>
      <c r="IZX47" s="146"/>
      <c r="IZY47" s="146"/>
      <c r="IZZ47" s="146"/>
      <c r="JAA47" s="146"/>
      <c r="JAB47" s="146"/>
      <c r="JAC47" s="146"/>
      <c r="JAD47" s="146"/>
      <c r="JAE47" s="146"/>
      <c r="JAF47" s="146"/>
      <c r="JAG47" s="146"/>
      <c r="JAH47" s="146"/>
      <c r="JAI47" s="146"/>
      <c r="JAJ47" s="146"/>
      <c r="JAK47" s="146"/>
      <c r="JAL47" s="146"/>
      <c r="JAM47" s="146"/>
      <c r="JAN47" s="146"/>
      <c r="JAO47" s="146"/>
      <c r="JAP47" s="146"/>
      <c r="JAQ47" s="146"/>
      <c r="JAR47" s="146"/>
      <c r="JAS47" s="146"/>
      <c r="JAT47" s="146"/>
      <c r="JAU47" s="146"/>
      <c r="JAV47" s="146"/>
      <c r="JAW47" s="146"/>
      <c r="JAX47" s="146"/>
      <c r="JAY47" s="146"/>
      <c r="JAZ47" s="146"/>
      <c r="JBA47" s="146"/>
      <c r="JBB47" s="146"/>
      <c r="JBC47" s="146"/>
      <c r="JBD47" s="146"/>
      <c r="JBE47" s="146"/>
      <c r="JBF47" s="146"/>
      <c r="JBG47" s="146"/>
      <c r="JBH47" s="146"/>
      <c r="JBI47" s="146"/>
      <c r="JBJ47" s="146"/>
      <c r="JBK47" s="146"/>
      <c r="JBL47" s="146"/>
      <c r="JBM47" s="146"/>
      <c r="JBN47" s="146"/>
      <c r="JBO47" s="146"/>
      <c r="JBP47" s="146"/>
      <c r="JBQ47" s="146"/>
      <c r="JBR47" s="146"/>
      <c r="JBS47" s="146"/>
      <c r="JBT47" s="146"/>
      <c r="JBU47" s="146"/>
      <c r="JBV47" s="146"/>
      <c r="JBW47" s="146"/>
      <c r="JBX47" s="146"/>
      <c r="JBY47" s="146"/>
      <c r="JBZ47" s="146"/>
      <c r="JCA47" s="146"/>
      <c r="JCB47" s="146"/>
      <c r="JCC47" s="146"/>
      <c r="JCD47" s="146"/>
      <c r="JCE47" s="146"/>
      <c r="JCF47" s="146"/>
      <c r="JCG47" s="146"/>
      <c r="JCH47" s="146"/>
      <c r="JCI47" s="146"/>
      <c r="JCJ47" s="146"/>
      <c r="JCK47" s="146"/>
      <c r="JCL47" s="146"/>
      <c r="JCM47" s="146"/>
      <c r="JCN47" s="146"/>
      <c r="JCO47" s="146"/>
      <c r="JCP47" s="146"/>
      <c r="JCQ47" s="146"/>
      <c r="JCR47" s="146"/>
      <c r="JCS47" s="146"/>
      <c r="JCT47" s="146"/>
      <c r="JCU47" s="146"/>
      <c r="JCV47" s="146"/>
      <c r="JCW47" s="146"/>
      <c r="JCX47" s="146"/>
      <c r="JCY47" s="146"/>
      <c r="JCZ47" s="146"/>
      <c r="JDA47" s="146"/>
      <c r="JDB47" s="146"/>
      <c r="JDC47" s="146"/>
      <c r="JDD47" s="146"/>
      <c r="JDE47" s="146"/>
      <c r="JDF47" s="146"/>
      <c r="JDG47" s="146"/>
      <c r="JDH47" s="146"/>
      <c r="JDI47" s="146"/>
      <c r="JDJ47" s="146"/>
      <c r="JDK47" s="146"/>
      <c r="JDL47" s="146"/>
      <c r="JDM47" s="146"/>
      <c r="JDN47" s="146"/>
      <c r="JDO47" s="146"/>
      <c r="JDP47" s="146"/>
      <c r="JDQ47" s="146"/>
      <c r="JDR47" s="146"/>
      <c r="JDS47" s="146"/>
      <c r="JDT47" s="146"/>
      <c r="JDU47" s="146"/>
      <c r="JDV47" s="146"/>
      <c r="JDW47" s="146"/>
      <c r="JDX47" s="146"/>
      <c r="JDY47" s="146"/>
      <c r="JDZ47" s="146"/>
      <c r="JEA47" s="146"/>
      <c r="JEB47" s="146"/>
      <c r="JEC47" s="146"/>
      <c r="JED47" s="146"/>
      <c r="JEE47" s="146"/>
      <c r="JEF47" s="146"/>
      <c r="JEG47" s="146"/>
      <c r="JEH47" s="146"/>
      <c r="JEI47" s="146"/>
      <c r="JEJ47" s="146"/>
      <c r="JEK47" s="146"/>
      <c r="JEL47" s="146"/>
      <c r="JEM47" s="146"/>
      <c r="JEN47" s="146"/>
      <c r="JEO47" s="146"/>
      <c r="JEP47" s="146"/>
      <c r="JEQ47" s="146"/>
      <c r="JER47" s="146"/>
      <c r="JES47" s="146"/>
      <c r="JET47" s="146"/>
      <c r="JEU47" s="146"/>
      <c r="JEV47" s="146"/>
      <c r="JEW47" s="146"/>
      <c r="JEX47" s="146"/>
      <c r="JEY47" s="146"/>
      <c r="JEZ47" s="146"/>
      <c r="JFA47" s="146"/>
      <c r="JFB47" s="146"/>
      <c r="JFC47" s="146"/>
      <c r="JFD47" s="146"/>
      <c r="JFE47" s="146"/>
      <c r="JFF47" s="146"/>
      <c r="JFG47" s="146"/>
      <c r="JFH47" s="146"/>
      <c r="JFI47" s="146"/>
      <c r="JFJ47" s="146"/>
      <c r="JFK47" s="146"/>
      <c r="JFL47" s="146"/>
      <c r="JFM47" s="146"/>
      <c r="JFN47" s="146"/>
      <c r="JFO47" s="146"/>
      <c r="JFP47" s="146"/>
      <c r="JFQ47" s="146"/>
      <c r="JFR47" s="146"/>
      <c r="JFS47" s="146"/>
      <c r="JFT47" s="146"/>
      <c r="JFU47" s="146"/>
      <c r="JFV47" s="146"/>
      <c r="JFW47" s="146"/>
      <c r="JFX47" s="146"/>
      <c r="JFY47" s="146"/>
      <c r="JFZ47" s="146"/>
      <c r="JGA47" s="146"/>
      <c r="JGB47" s="146"/>
      <c r="JGC47" s="146"/>
      <c r="JGD47" s="146"/>
      <c r="JGE47" s="146"/>
      <c r="JGF47" s="146"/>
      <c r="JGG47" s="146"/>
      <c r="JGH47" s="146"/>
      <c r="JGI47" s="146"/>
      <c r="JGJ47" s="146"/>
      <c r="JGK47" s="146"/>
      <c r="JGL47" s="146"/>
      <c r="JGM47" s="146"/>
      <c r="JGN47" s="146"/>
      <c r="JGO47" s="146"/>
      <c r="JGP47" s="146"/>
      <c r="JGQ47" s="146"/>
      <c r="JGR47" s="146"/>
      <c r="JGS47" s="146"/>
      <c r="JGT47" s="146"/>
      <c r="JGU47" s="146"/>
      <c r="JGV47" s="146"/>
      <c r="JGW47" s="146"/>
      <c r="JGX47" s="146"/>
      <c r="JGY47" s="146"/>
      <c r="JGZ47" s="146"/>
      <c r="JHA47" s="146"/>
      <c r="JHB47" s="146"/>
      <c r="JHC47" s="146"/>
      <c r="JHD47" s="146"/>
      <c r="JHE47" s="146"/>
      <c r="JHF47" s="146"/>
      <c r="JHG47" s="146"/>
      <c r="JHH47" s="146"/>
      <c r="JHI47" s="146"/>
      <c r="JHJ47" s="146"/>
      <c r="JHK47" s="146"/>
      <c r="JHL47" s="146"/>
      <c r="JHM47" s="146"/>
      <c r="JHN47" s="146"/>
      <c r="JHO47" s="146"/>
      <c r="JHP47" s="146"/>
      <c r="JHQ47" s="146"/>
      <c r="JHR47" s="146"/>
      <c r="JHS47" s="146"/>
      <c r="JHT47" s="146"/>
      <c r="JHU47" s="146"/>
      <c r="JHV47" s="146"/>
      <c r="JHW47" s="146"/>
      <c r="JHX47" s="146"/>
      <c r="JHY47" s="146"/>
      <c r="JHZ47" s="146"/>
      <c r="JIA47" s="146"/>
      <c r="JIB47" s="146"/>
      <c r="JIC47" s="146"/>
      <c r="JID47" s="146"/>
      <c r="JIE47" s="146"/>
      <c r="JIF47" s="146"/>
      <c r="JIG47" s="146"/>
      <c r="JIH47" s="146"/>
      <c r="JII47" s="146"/>
      <c r="JIJ47" s="146"/>
      <c r="JIK47" s="146"/>
      <c r="JIL47" s="146"/>
      <c r="JIM47" s="146"/>
      <c r="JIN47" s="146"/>
      <c r="JIO47" s="146"/>
      <c r="JIP47" s="146"/>
      <c r="JIQ47" s="146"/>
      <c r="JIR47" s="146"/>
      <c r="JIS47" s="146"/>
      <c r="JIT47" s="146"/>
      <c r="JIU47" s="146"/>
      <c r="JIV47" s="146"/>
      <c r="JIW47" s="146"/>
      <c r="JIX47" s="146"/>
      <c r="JIY47" s="146"/>
      <c r="JIZ47" s="146"/>
      <c r="JJA47" s="146"/>
      <c r="JJB47" s="146"/>
      <c r="JJC47" s="146"/>
      <c r="JJD47" s="146"/>
      <c r="JJE47" s="146"/>
      <c r="JJF47" s="146"/>
      <c r="JJG47" s="146"/>
      <c r="JJH47" s="146"/>
      <c r="JJI47" s="146"/>
      <c r="JJJ47" s="146"/>
      <c r="JJK47" s="146"/>
      <c r="JJL47" s="146"/>
      <c r="JJM47" s="146"/>
      <c r="JJN47" s="146"/>
      <c r="JJO47" s="146"/>
      <c r="JJP47" s="146"/>
      <c r="JJQ47" s="146"/>
      <c r="JJR47" s="146"/>
      <c r="JJS47" s="146"/>
      <c r="JJT47" s="146"/>
      <c r="JJU47" s="146"/>
      <c r="JJV47" s="146"/>
      <c r="JJW47" s="146"/>
      <c r="JJX47" s="146"/>
      <c r="JJY47" s="146"/>
      <c r="JJZ47" s="146"/>
      <c r="JKA47" s="146"/>
      <c r="JKB47" s="146"/>
      <c r="JKC47" s="146"/>
      <c r="JKD47" s="146"/>
      <c r="JKE47" s="146"/>
      <c r="JKF47" s="146"/>
      <c r="JKG47" s="146"/>
      <c r="JKH47" s="146"/>
      <c r="JKI47" s="146"/>
      <c r="JKJ47" s="146"/>
      <c r="JKK47" s="146"/>
      <c r="JKL47" s="146"/>
      <c r="JKM47" s="146"/>
      <c r="JKN47" s="146"/>
      <c r="JKO47" s="146"/>
      <c r="JKP47" s="146"/>
      <c r="JKQ47" s="146"/>
      <c r="JKR47" s="146"/>
      <c r="JKS47" s="146"/>
      <c r="JKT47" s="146"/>
      <c r="JKU47" s="146"/>
      <c r="JKV47" s="146"/>
      <c r="JKW47" s="146"/>
      <c r="JKX47" s="146"/>
      <c r="JKY47" s="146"/>
      <c r="JKZ47" s="146"/>
      <c r="JLA47" s="146"/>
      <c r="JLB47" s="146"/>
      <c r="JLC47" s="146"/>
      <c r="JLD47" s="146"/>
      <c r="JLE47" s="146"/>
      <c r="JLF47" s="146"/>
      <c r="JLG47" s="146"/>
      <c r="JLH47" s="146"/>
      <c r="JLI47" s="146"/>
      <c r="JLJ47" s="146"/>
      <c r="JLK47" s="146"/>
      <c r="JLL47" s="146"/>
      <c r="JLM47" s="146"/>
      <c r="JLN47" s="146"/>
      <c r="JLO47" s="146"/>
      <c r="JLP47" s="146"/>
      <c r="JLQ47" s="146"/>
      <c r="JLR47" s="146"/>
      <c r="JLS47" s="146"/>
      <c r="JLT47" s="146"/>
      <c r="JLU47" s="146"/>
      <c r="JLV47" s="146"/>
      <c r="JLW47" s="146"/>
      <c r="JLX47" s="146"/>
      <c r="JLY47" s="146"/>
      <c r="JLZ47" s="146"/>
      <c r="JMA47" s="146"/>
      <c r="JMB47" s="146"/>
      <c r="JMC47" s="146"/>
      <c r="JMD47" s="146"/>
      <c r="JME47" s="146"/>
      <c r="JMF47" s="146"/>
      <c r="JMG47" s="146"/>
      <c r="JMH47" s="146"/>
      <c r="JMI47" s="146"/>
      <c r="JMJ47" s="146"/>
      <c r="JMK47" s="146"/>
      <c r="JML47" s="146"/>
      <c r="JMM47" s="146"/>
      <c r="JMN47" s="146"/>
      <c r="JMO47" s="146"/>
      <c r="JMP47" s="146"/>
      <c r="JMQ47" s="146"/>
      <c r="JMR47" s="146"/>
      <c r="JMS47" s="146"/>
      <c r="JMT47" s="146"/>
      <c r="JMU47" s="146"/>
      <c r="JMV47" s="146"/>
      <c r="JMW47" s="146"/>
      <c r="JMX47" s="146"/>
      <c r="JMY47" s="146"/>
      <c r="JMZ47" s="146"/>
      <c r="JNA47" s="146"/>
      <c r="JNB47" s="146"/>
      <c r="JNC47" s="146"/>
      <c r="JND47" s="146"/>
      <c r="JNE47" s="146"/>
      <c r="JNF47" s="146"/>
      <c r="JNG47" s="146"/>
      <c r="JNH47" s="146"/>
      <c r="JNI47" s="146"/>
      <c r="JNJ47" s="146"/>
      <c r="JNK47" s="146"/>
      <c r="JNL47" s="146"/>
      <c r="JNM47" s="146"/>
      <c r="JNN47" s="146"/>
      <c r="JNO47" s="146"/>
      <c r="JNP47" s="146"/>
      <c r="JNQ47" s="146"/>
      <c r="JNR47" s="146"/>
      <c r="JNS47" s="146"/>
      <c r="JNT47" s="146"/>
      <c r="JNU47" s="146"/>
      <c r="JNV47" s="146"/>
      <c r="JNW47" s="146"/>
      <c r="JNX47" s="146"/>
      <c r="JNY47" s="146"/>
      <c r="JNZ47" s="146"/>
      <c r="JOA47" s="146"/>
      <c r="JOB47" s="146"/>
      <c r="JOC47" s="146"/>
      <c r="JOD47" s="146"/>
      <c r="JOE47" s="146"/>
      <c r="JOF47" s="146"/>
      <c r="JOG47" s="146"/>
      <c r="JOH47" s="146"/>
      <c r="JOI47" s="146"/>
      <c r="JOJ47" s="146"/>
      <c r="JOK47" s="146"/>
      <c r="JOL47" s="146"/>
      <c r="JOM47" s="146"/>
      <c r="JON47" s="146"/>
      <c r="JOO47" s="146"/>
      <c r="JOP47" s="146"/>
      <c r="JOQ47" s="146"/>
      <c r="JOR47" s="146"/>
      <c r="JOS47" s="146"/>
      <c r="JOT47" s="146"/>
      <c r="JOU47" s="146"/>
      <c r="JOV47" s="146"/>
      <c r="JOW47" s="146"/>
      <c r="JOX47" s="146"/>
      <c r="JOY47" s="146"/>
      <c r="JOZ47" s="146"/>
      <c r="JPA47" s="146"/>
      <c r="JPB47" s="146"/>
      <c r="JPC47" s="146"/>
      <c r="JPD47" s="146"/>
      <c r="JPE47" s="146"/>
      <c r="JPF47" s="146"/>
      <c r="JPG47" s="146"/>
      <c r="JPH47" s="146"/>
      <c r="JPI47" s="146"/>
      <c r="JPJ47" s="146"/>
      <c r="JPK47" s="146"/>
      <c r="JPL47" s="146"/>
      <c r="JPM47" s="146"/>
      <c r="JPN47" s="146"/>
      <c r="JPO47" s="146"/>
      <c r="JPP47" s="146"/>
      <c r="JPQ47" s="146"/>
      <c r="JPR47" s="146"/>
      <c r="JPS47" s="146"/>
      <c r="JPT47" s="146"/>
      <c r="JPU47" s="146"/>
      <c r="JPV47" s="146"/>
      <c r="JPW47" s="146"/>
      <c r="JPX47" s="146"/>
      <c r="JPY47" s="146"/>
      <c r="JPZ47" s="146"/>
      <c r="JQA47" s="146"/>
      <c r="JQB47" s="146"/>
      <c r="JQC47" s="146"/>
      <c r="JQD47" s="146"/>
      <c r="JQE47" s="146"/>
      <c r="JQF47" s="146"/>
      <c r="JQG47" s="146"/>
      <c r="JQH47" s="146"/>
      <c r="JQI47" s="146"/>
      <c r="JQJ47" s="146"/>
      <c r="JQK47" s="146"/>
      <c r="JQL47" s="146"/>
      <c r="JQM47" s="146"/>
      <c r="JQN47" s="146"/>
      <c r="JQO47" s="146"/>
      <c r="JQP47" s="146"/>
      <c r="JQQ47" s="146"/>
      <c r="JQR47" s="146"/>
      <c r="JQS47" s="146"/>
      <c r="JQT47" s="146"/>
      <c r="JQU47" s="146"/>
      <c r="JQV47" s="146"/>
      <c r="JQW47" s="146"/>
      <c r="JQX47" s="146"/>
      <c r="JQY47" s="146"/>
      <c r="JQZ47" s="146"/>
      <c r="JRA47" s="146"/>
      <c r="JRB47" s="146"/>
      <c r="JRC47" s="146"/>
      <c r="JRD47" s="146"/>
      <c r="JRE47" s="146"/>
      <c r="JRF47" s="146"/>
      <c r="JRG47" s="146"/>
      <c r="JRH47" s="146"/>
      <c r="JRI47" s="146"/>
      <c r="JRJ47" s="146"/>
      <c r="JRK47" s="146"/>
      <c r="JRL47" s="146"/>
      <c r="JRM47" s="146"/>
      <c r="JRN47" s="146"/>
      <c r="JRO47" s="146"/>
      <c r="JRP47" s="146"/>
      <c r="JRQ47" s="146"/>
      <c r="JRR47" s="146"/>
      <c r="JRS47" s="146"/>
      <c r="JRT47" s="146"/>
      <c r="JRU47" s="146"/>
      <c r="JRV47" s="146"/>
      <c r="JRW47" s="146"/>
      <c r="JRX47" s="146"/>
      <c r="JRY47" s="146"/>
      <c r="JRZ47" s="146"/>
      <c r="JSA47" s="146"/>
      <c r="JSB47" s="146"/>
      <c r="JSC47" s="146"/>
      <c r="JSD47" s="146"/>
      <c r="JSE47" s="146"/>
      <c r="JSF47" s="146"/>
      <c r="JSG47" s="146"/>
      <c r="JSH47" s="146"/>
      <c r="JSI47" s="146"/>
      <c r="JSJ47" s="146"/>
      <c r="JSK47" s="146"/>
      <c r="JSL47" s="146"/>
      <c r="JSM47" s="146"/>
      <c r="JSN47" s="146"/>
      <c r="JSO47" s="146"/>
      <c r="JSP47" s="146"/>
      <c r="JSQ47" s="146"/>
      <c r="JSR47" s="146"/>
      <c r="JSS47" s="146"/>
      <c r="JST47" s="146"/>
      <c r="JSU47" s="146"/>
      <c r="JSV47" s="146"/>
      <c r="JSW47" s="146"/>
      <c r="JSX47" s="146"/>
      <c r="JSY47" s="146"/>
      <c r="JSZ47" s="146"/>
      <c r="JTA47" s="146"/>
      <c r="JTB47" s="146"/>
      <c r="JTC47" s="146"/>
      <c r="JTD47" s="146"/>
      <c r="JTE47" s="146"/>
      <c r="JTF47" s="146"/>
      <c r="JTG47" s="146"/>
      <c r="JTH47" s="146"/>
      <c r="JTI47" s="146"/>
      <c r="JTJ47" s="146"/>
      <c r="JTK47" s="146"/>
      <c r="JTL47" s="146"/>
      <c r="JTM47" s="146"/>
      <c r="JTN47" s="146"/>
      <c r="JTO47" s="146"/>
      <c r="JTP47" s="146"/>
      <c r="JTQ47" s="146"/>
      <c r="JTR47" s="146"/>
      <c r="JTS47" s="146"/>
      <c r="JTT47" s="146"/>
      <c r="JTU47" s="146"/>
      <c r="JTV47" s="146"/>
      <c r="JTW47" s="146"/>
      <c r="JTX47" s="146"/>
      <c r="JTY47" s="146"/>
      <c r="JTZ47" s="146"/>
      <c r="JUA47" s="146"/>
      <c r="JUB47" s="146"/>
      <c r="JUC47" s="146"/>
      <c r="JUD47" s="146"/>
      <c r="JUE47" s="146"/>
      <c r="JUF47" s="146"/>
      <c r="JUG47" s="146"/>
      <c r="JUH47" s="146"/>
      <c r="JUI47" s="146"/>
      <c r="JUJ47" s="146"/>
      <c r="JUK47" s="146"/>
      <c r="JUL47" s="146"/>
      <c r="JUM47" s="146"/>
      <c r="JUN47" s="146"/>
      <c r="JUO47" s="146"/>
      <c r="JUP47" s="146"/>
      <c r="JUQ47" s="146"/>
      <c r="JUR47" s="146"/>
      <c r="JUS47" s="146"/>
      <c r="JUT47" s="146"/>
      <c r="JUU47" s="146"/>
      <c r="JUV47" s="146"/>
      <c r="JUW47" s="146"/>
      <c r="JUX47" s="146"/>
      <c r="JUY47" s="146"/>
      <c r="JUZ47" s="146"/>
      <c r="JVA47" s="146"/>
      <c r="JVB47" s="146"/>
      <c r="JVC47" s="146"/>
      <c r="JVD47" s="146"/>
      <c r="JVE47" s="146"/>
      <c r="JVF47" s="146"/>
      <c r="JVG47" s="146"/>
      <c r="JVH47" s="146"/>
      <c r="JVI47" s="146"/>
      <c r="JVJ47" s="146"/>
      <c r="JVK47" s="146"/>
      <c r="JVL47" s="146"/>
      <c r="JVM47" s="146"/>
      <c r="JVN47" s="146"/>
      <c r="JVO47" s="146"/>
      <c r="JVP47" s="146"/>
      <c r="JVQ47" s="146"/>
      <c r="JVR47" s="146"/>
      <c r="JVS47" s="146"/>
      <c r="JVT47" s="146"/>
      <c r="JVU47" s="146"/>
      <c r="JVV47" s="146"/>
      <c r="JVW47" s="146"/>
      <c r="JVX47" s="146"/>
      <c r="JVY47" s="146"/>
      <c r="JVZ47" s="146"/>
      <c r="JWA47" s="146"/>
      <c r="JWB47" s="146"/>
      <c r="JWC47" s="146"/>
      <c r="JWD47" s="146"/>
      <c r="JWE47" s="146"/>
      <c r="JWF47" s="146"/>
      <c r="JWG47" s="146"/>
      <c r="JWH47" s="146"/>
      <c r="JWI47" s="146"/>
      <c r="JWJ47" s="146"/>
      <c r="JWK47" s="146"/>
      <c r="JWL47" s="146"/>
      <c r="JWM47" s="146"/>
      <c r="JWN47" s="146"/>
      <c r="JWO47" s="146"/>
      <c r="JWP47" s="146"/>
      <c r="JWQ47" s="146"/>
      <c r="JWR47" s="146"/>
      <c r="JWS47" s="146"/>
      <c r="JWT47" s="146"/>
      <c r="JWU47" s="146"/>
      <c r="JWV47" s="146"/>
      <c r="JWW47" s="146"/>
      <c r="JWX47" s="146"/>
      <c r="JWY47" s="146"/>
      <c r="JWZ47" s="146"/>
      <c r="JXA47" s="146"/>
      <c r="JXB47" s="146"/>
      <c r="JXC47" s="146"/>
      <c r="JXD47" s="146"/>
      <c r="JXE47" s="146"/>
      <c r="JXF47" s="146"/>
      <c r="JXG47" s="146"/>
      <c r="JXH47" s="146"/>
      <c r="JXI47" s="146"/>
      <c r="JXJ47" s="146"/>
      <c r="JXK47" s="146"/>
      <c r="JXL47" s="146"/>
      <c r="JXM47" s="146"/>
      <c r="JXN47" s="146"/>
      <c r="JXO47" s="146"/>
      <c r="JXP47" s="146"/>
      <c r="JXQ47" s="146"/>
      <c r="JXR47" s="146"/>
      <c r="JXS47" s="146"/>
      <c r="JXT47" s="146"/>
      <c r="JXU47" s="146"/>
      <c r="JXV47" s="146"/>
      <c r="JXW47" s="146"/>
      <c r="JXX47" s="146"/>
      <c r="JXY47" s="146"/>
      <c r="JXZ47" s="146"/>
      <c r="JYA47" s="146"/>
      <c r="JYB47" s="146"/>
      <c r="JYC47" s="146"/>
      <c r="JYD47" s="146"/>
      <c r="JYE47" s="146"/>
      <c r="JYF47" s="146"/>
      <c r="JYG47" s="146"/>
      <c r="JYH47" s="146"/>
      <c r="JYI47" s="146"/>
      <c r="JYJ47" s="146"/>
      <c r="JYK47" s="146"/>
      <c r="JYL47" s="146"/>
      <c r="JYM47" s="146"/>
      <c r="JYN47" s="146"/>
      <c r="JYO47" s="146"/>
      <c r="JYP47" s="146"/>
      <c r="JYQ47" s="146"/>
      <c r="JYR47" s="146"/>
      <c r="JYS47" s="146"/>
      <c r="JYT47" s="146"/>
      <c r="JYU47" s="146"/>
      <c r="JYV47" s="146"/>
      <c r="JYW47" s="146"/>
      <c r="JYX47" s="146"/>
      <c r="JYY47" s="146"/>
      <c r="JYZ47" s="146"/>
      <c r="JZA47" s="146"/>
      <c r="JZB47" s="146"/>
      <c r="JZC47" s="146"/>
      <c r="JZD47" s="146"/>
      <c r="JZE47" s="146"/>
      <c r="JZF47" s="146"/>
      <c r="JZG47" s="146"/>
      <c r="JZH47" s="146"/>
      <c r="JZI47" s="146"/>
      <c r="JZJ47" s="146"/>
      <c r="JZK47" s="146"/>
      <c r="JZL47" s="146"/>
      <c r="JZM47" s="146"/>
      <c r="JZN47" s="146"/>
      <c r="JZO47" s="146"/>
      <c r="JZP47" s="146"/>
      <c r="JZQ47" s="146"/>
      <c r="JZR47" s="146"/>
      <c r="JZS47" s="146"/>
      <c r="JZT47" s="146"/>
      <c r="JZU47" s="146"/>
      <c r="JZV47" s="146"/>
      <c r="JZW47" s="146"/>
      <c r="JZX47" s="146"/>
      <c r="JZY47" s="146"/>
      <c r="JZZ47" s="146"/>
      <c r="KAA47" s="146"/>
      <c r="KAB47" s="146"/>
      <c r="KAC47" s="146"/>
      <c r="KAD47" s="146"/>
      <c r="KAE47" s="146"/>
      <c r="KAF47" s="146"/>
      <c r="KAG47" s="146"/>
      <c r="KAH47" s="146"/>
      <c r="KAI47" s="146"/>
      <c r="KAJ47" s="146"/>
      <c r="KAK47" s="146"/>
      <c r="KAL47" s="146"/>
      <c r="KAM47" s="146"/>
      <c r="KAN47" s="146"/>
      <c r="KAO47" s="146"/>
      <c r="KAP47" s="146"/>
      <c r="KAQ47" s="146"/>
      <c r="KAR47" s="146"/>
      <c r="KAS47" s="146"/>
      <c r="KAT47" s="146"/>
      <c r="KAU47" s="146"/>
      <c r="KAV47" s="146"/>
      <c r="KAW47" s="146"/>
      <c r="KAX47" s="146"/>
      <c r="KAY47" s="146"/>
      <c r="KAZ47" s="146"/>
      <c r="KBA47" s="146"/>
      <c r="KBB47" s="146"/>
      <c r="KBC47" s="146"/>
      <c r="KBD47" s="146"/>
      <c r="KBE47" s="146"/>
      <c r="KBF47" s="146"/>
      <c r="KBG47" s="146"/>
      <c r="KBH47" s="146"/>
      <c r="KBI47" s="146"/>
      <c r="KBJ47" s="146"/>
      <c r="KBK47" s="146"/>
      <c r="KBL47" s="146"/>
      <c r="KBM47" s="146"/>
      <c r="KBN47" s="146"/>
      <c r="KBO47" s="146"/>
      <c r="KBP47" s="146"/>
      <c r="KBQ47" s="146"/>
      <c r="KBR47" s="146"/>
      <c r="KBS47" s="146"/>
      <c r="KBT47" s="146"/>
      <c r="KBU47" s="146"/>
      <c r="KBV47" s="146"/>
      <c r="KBW47" s="146"/>
      <c r="KBX47" s="146"/>
      <c r="KBY47" s="146"/>
      <c r="KBZ47" s="146"/>
      <c r="KCA47" s="146"/>
      <c r="KCB47" s="146"/>
      <c r="KCC47" s="146"/>
      <c r="KCD47" s="146"/>
      <c r="KCE47" s="146"/>
      <c r="KCF47" s="146"/>
      <c r="KCG47" s="146"/>
      <c r="KCH47" s="146"/>
      <c r="KCI47" s="146"/>
      <c r="KCJ47" s="146"/>
      <c r="KCK47" s="146"/>
      <c r="KCL47" s="146"/>
      <c r="KCM47" s="146"/>
      <c r="KCN47" s="146"/>
      <c r="KCO47" s="146"/>
      <c r="KCP47" s="146"/>
      <c r="KCQ47" s="146"/>
      <c r="KCR47" s="146"/>
      <c r="KCS47" s="146"/>
      <c r="KCT47" s="146"/>
      <c r="KCU47" s="146"/>
      <c r="KCV47" s="146"/>
      <c r="KCW47" s="146"/>
      <c r="KCX47" s="146"/>
      <c r="KCY47" s="146"/>
      <c r="KCZ47" s="146"/>
      <c r="KDA47" s="146"/>
      <c r="KDB47" s="146"/>
      <c r="KDC47" s="146"/>
      <c r="KDD47" s="146"/>
      <c r="KDE47" s="146"/>
      <c r="KDF47" s="146"/>
      <c r="KDG47" s="146"/>
      <c r="KDH47" s="146"/>
      <c r="KDI47" s="146"/>
      <c r="KDJ47" s="146"/>
      <c r="KDK47" s="146"/>
      <c r="KDL47" s="146"/>
      <c r="KDM47" s="146"/>
      <c r="KDN47" s="146"/>
      <c r="KDO47" s="146"/>
      <c r="KDP47" s="146"/>
      <c r="KDQ47" s="146"/>
      <c r="KDR47" s="146"/>
      <c r="KDS47" s="146"/>
      <c r="KDT47" s="146"/>
      <c r="KDU47" s="146"/>
      <c r="KDV47" s="146"/>
      <c r="KDW47" s="146"/>
      <c r="KDX47" s="146"/>
      <c r="KDY47" s="146"/>
      <c r="KDZ47" s="146"/>
      <c r="KEA47" s="146"/>
      <c r="KEB47" s="146"/>
      <c r="KEC47" s="146"/>
      <c r="KED47" s="146"/>
      <c r="KEE47" s="146"/>
      <c r="KEF47" s="146"/>
      <c r="KEG47" s="146"/>
      <c r="KEH47" s="146"/>
      <c r="KEI47" s="146"/>
      <c r="KEJ47" s="146"/>
      <c r="KEK47" s="146"/>
      <c r="KEL47" s="146"/>
      <c r="KEM47" s="146"/>
      <c r="KEN47" s="146"/>
      <c r="KEO47" s="146"/>
      <c r="KEP47" s="146"/>
      <c r="KEQ47" s="146"/>
      <c r="KER47" s="146"/>
      <c r="KES47" s="146"/>
      <c r="KET47" s="146"/>
      <c r="KEU47" s="146"/>
      <c r="KEV47" s="146"/>
      <c r="KEW47" s="146"/>
      <c r="KEX47" s="146"/>
      <c r="KEY47" s="146"/>
      <c r="KEZ47" s="146"/>
      <c r="KFA47" s="146"/>
      <c r="KFB47" s="146"/>
      <c r="KFC47" s="146"/>
      <c r="KFD47" s="146"/>
      <c r="KFE47" s="146"/>
      <c r="KFF47" s="146"/>
      <c r="KFG47" s="146"/>
      <c r="KFH47" s="146"/>
      <c r="KFI47" s="146"/>
      <c r="KFJ47" s="146"/>
      <c r="KFK47" s="146"/>
      <c r="KFL47" s="146"/>
      <c r="KFM47" s="146"/>
      <c r="KFN47" s="146"/>
      <c r="KFO47" s="146"/>
      <c r="KFP47" s="146"/>
      <c r="KFQ47" s="146"/>
      <c r="KFR47" s="146"/>
      <c r="KFS47" s="146"/>
      <c r="KFT47" s="146"/>
      <c r="KFU47" s="146"/>
      <c r="KFV47" s="146"/>
      <c r="KFW47" s="146"/>
      <c r="KFX47" s="146"/>
      <c r="KFY47" s="146"/>
      <c r="KFZ47" s="146"/>
      <c r="KGA47" s="146"/>
      <c r="KGB47" s="146"/>
      <c r="KGC47" s="146"/>
      <c r="KGD47" s="146"/>
      <c r="KGE47" s="146"/>
      <c r="KGF47" s="146"/>
      <c r="KGG47" s="146"/>
      <c r="KGH47" s="146"/>
      <c r="KGI47" s="146"/>
      <c r="KGJ47" s="146"/>
      <c r="KGK47" s="146"/>
      <c r="KGL47" s="146"/>
      <c r="KGM47" s="146"/>
      <c r="KGN47" s="146"/>
      <c r="KGO47" s="146"/>
      <c r="KGP47" s="146"/>
      <c r="KGQ47" s="146"/>
      <c r="KGR47" s="146"/>
      <c r="KGS47" s="146"/>
      <c r="KGT47" s="146"/>
      <c r="KGU47" s="146"/>
      <c r="KGV47" s="146"/>
      <c r="KGW47" s="146"/>
      <c r="KGX47" s="146"/>
      <c r="KGY47" s="146"/>
      <c r="KGZ47" s="146"/>
      <c r="KHA47" s="146"/>
      <c r="KHB47" s="146"/>
      <c r="KHC47" s="146"/>
      <c r="KHD47" s="146"/>
      <c r="KHE47" s="146"/>
      <c r="KHF47" s="146"/>
      <c r="KHG47" s="146"/>
      <c r="KHH47" s="146"/>
      <c r="KHI47" s="146"/>
      <c r="KHJ47" s="146"/>
      <c r="KHK47" s="146"/>
      <c r="KHL47" s="146"/>
      <c r="KHM47" s="146"/>
      <c r="KHN47" s="146"/>
      <c r="KHO47" s="146"/>
      <c r="KHP47" s="146"/>
      <c r="KHQ47" s="146"/>
      <c r="KHR47" s="146"/>
      <c r="KHS47" s="146"/>
      <c r="KHT47" s="146"/>
      <c r="KHU47" s="146"/>
      <c r="KHV47" s="146"/>
      <c r="KHW47" s="146"/>
      <c r="KHX47" s="146"/>
      <c r="KHY47" s="146"/>
      <c r="KHZ47" s="146"/>
      <c r="KIA47" s="146"/>
      <c r="KIB47" s="146"/>
      <c r="KIC47" s="146"/>
      <c r="KID47" s="146"/>
      <c r="KIE47" s="146"/>
      <c r="KIF47" s="146"/>
      <c r="KIG47" s="146"/>
      <c r="KIH47" s="146"/>
      <c r="KII47" s="146"/>
      <c r="KIJ47" s="146"/>
      <c r="KIK47" s="146"/>
      <c r="KIL47" s="146"/>
      <c r="KIM47" s="146"/>
      <c r="KIN47" s="146"/>
      <c r="KIO47" s="146"/>
      <c r="KIP47" s="146"/>
      <c r="KIQ47" s="146"/>
      <c r="KIR47" s="146"/>
      <c r="KIS47" s="146"/>
      <c r="KIT47" s="146"/>
      <c r="KIU47" s="146"/>
      <c r="KIV47" s="146"/>
      <c r="KIW47" s="146"/>
      <c r="KIX47" s="146"/>
      <c r="KIY47" s="146"/>
      <c r="KIZ47" s="146"/>
      <c r="KJA47" s="146"/>
      <c r="KJB47" s="146"/>
      <c r="KJC47" s="146"/>
      <c r="KJD47" s="146"/>
      <c r="KJE47" s="146"/>
      <c r="KJF47" s="146"/>
      <c r="KJG47" s="146"/>
      <c r="KJH47" s="146"/>
      <c r="KJI47" s="146"/>
      <c r="KJJ47" s="146"/>
      <c r="KJK47" s="146"/>
      <c r="KJL47" s="146"/>
      <c r="KJM47" s="146"/>
      <c r="KJN47" s="146"/>
      <c r="KJO47" s="146"/>
      <c r="KJP47" s="146"/>
      <c r="KJQ47" s="146"/>
      <c r="KJR47" s="146"/>
      <c r="KJS47" s="146"/>
      <c r="KJT47" s="146"/>
      <c r="KJU47" s="146"/>
      <c r="KJV47" s="146"/>
      <c r="KJW47" s="146"/>
      <c r="KJX47" s="146"/>
      <c r="KJY47" s="146"/>
      <c r="KJZ47" s="146"/>
      <c r="KKA47" s="146"/>
      <c r="KKB47" s="146"/>
      <c r="KKC47" s="146"/>
      <c r="KKD47" s="146"/>
      <c r="KKE47" s="146"/>
      <c r="KKF47" s="146"/>
      <c r="KKG47" s="146"/>
      <c r="KKH47" s="146"/>
      <c r="KKI47" s="146"/>
      <c r="KKJ47" s="146"/>
      <c r="KKK47" s="146"/>
      <c r="KKL47" s="146"/>
      <c r="KKM47" s="146"/>
      <c r="KKN47" s="146"/>
      <c r="KKO47" s="146"/>
      <c r="KKP47" s="146"/>
      <c r="KKQ47" s="146"/>
      <c r="KKR47" s="146"/>
      <c r="KKS47" s="146"/>
      <c r="KKT47" s="146"/>
      <c r="KKU47" s="146"/>
      <c r="KKV47" s="146"/>
      <c r="KKW47" s="146"/>
      <c r="KKX47" s="146"/>
      <c r="KKY47" s="146"/>
      <c r="KKZ47" s="146"/>
      <c r="KLA47" s="146"/>
      <c r="KLB47" s="146"/>
      <c r="KLC47" s="146"/>
      <c r="KLD47" s="146"/>
      <c r="KLE47" s="146"/>
      <c r="KLF47" s="146"/>
      <c r="KLG47" s="146"/>
      <c r="KLH47" s="146"/>
      <c r="KLI47" s="146"/>
      <c r="KLJ47" s="146"/>
      <c r="KLK47" s="146"/>
      <c r="KLL47" s="146"/>
      <c r="KLM47" s="146"/>
      <c r="KLN47" s="146"/>
      <c r="KLO47" s="146"/>
      <c r="KLP47" s="146"/>
      <c r="KLQ47" s="146"/>
      <c r="KLR47" s="146"/>
      <c r="KLS47" s="146"/>
      <c r="KLT47" s="146"/>
      <c r="KLU47" s="146"/>
      <c r="KLV47" s="146"/>
      <c r="KLW47" s="146"/>
      <c r="KLX47" s="146"/>
      <c r="KLY47" s="146"/>
      <c r="KLZ47" s="146"/>
      <c r="KMA47" s="146"/>
      <c r="KMB47" s="146"/>
      <c r="KMC47" s="146"/>
      <c r="KMD47" s="146"/>
      <c r="KME47" s="146"/>
      <c r="KMF47" s="146"/>
      <c r="KMG47" s="146"/>
      <c r="KMH47" s="146"/>
      <c r="KMI47" s="146"/>
      <c r="KMJ47" s="146"/>
      <c r="KMK47" s="146"/>
      <c r="KML47" s="146"/>
      <c r="KMM47" s="146"/>
      <c r="KMN47" s="146"/>
      <c r="KMO47" s="146"/>
      <c r="KMP47" s="146"/>
      <c r="KMQ47" s="146"/>
      <c r="KMR47" s="146"/>
      <c r="KMS47" s="146"/>
      <c r="KMT47" s="146"/>
      <c r="KMU47" s="146"/>
      <c r="KMV47" s="146"/>
      <c r="KMW47" s="146"/>
      <c r="KMX47" s="146"/>
      <c r="KMY47" s="146"/>
      <c r="KMZ47" s="146"/>
      <c r="KNA47" s="146"/>
      <c r="KNB47" s="146"/>
      <c r="KNC47" s="146"/>
      <c r="KND47" s="146"/>
      <c r="KNE47" s="146"/>
      <c r="KNF47" s="146"/>
      <c r="KNG47" s="146"/>
      <c r="KNH47" s="146"/>
      <c r="KNI47" s="146"/>
      <c r="KNJ47" s="146"/>
      <c r="KNK47" s="146"/>
      <c r="KNL47" s="146"/>
      <c r="KNM47" s="146"/>
      <c r="KNN47" s="146"/>
      <c r="KNO47" s="146"/>
      <c r="KNP47" s="146"/>
      <c r="KNQ47" s="146"/>
      <c r="KNR47" s="146"/>
      <c r="KNS47" s="146"/>
      <c r="KNT47" s="146"/>
      <c r="KNU47" s="146"/>
      <c r="KNV47" s="146"/>
      <c r="KNW47" s="146"/>
      <c r="KNX47" s="146"/>
      <c r="KNY47" s="146"/>
      <c r="KNZ47" s="146"/>
      <c r="KOA47" s="146"/>
      <c r="KOB47" s="146"/>
      <c r="KOC47" s="146"/>
      <c r="KOD47" s="146"/>
      <c r="KOE47" s="146"/>
      <c r="KOF47" s="146"/>
      <c r="KOG47" s="146"/>
      <c r="KOH47" s="146"/>
      <c r="KOI47" s="146"/>
      <c r="KOJ47" s="146"/>
      <c r="KOK47" s="146"/>
      <c r="KOL47" s="146"/>
      <c r="KOM47" s="146"/>
      <c r="KON47" s="146"/>
      <c r="KOO47" s="146"/>
      <c r="KOP47" s="146"/>
      <c r="KOQ47" s="146"/>
      <c r="KOR47" s="146"/>
      <c r="KOS47" s="146"/>
      <c r="KOT47" s="146"/>
      <c r="KOU47" s="146"/>
      <c r="KOV47" s="146"/>
      <c r="KOW47" s="146"/>
      <c r="KOX47" s="146"/>
      <c r="KOY47" s="146"/>
      <c r="KOZ47" s="146"/>
      <c r="KPA47" s="146"/>
      <c r="KPB47" s="146"/>
      <c r="KPC47" s="146"/>
      <c r="KPD47" s="146"/>
      <c r="KPE47" s="146"/>
      <c r="KPF47" s="146"/>
      <c r="KPG47" s="146"/>
      <c r="KPH47" s="146"/>
      <c r="KPI47" s="146"/>
      <c r="KPJ47" s="146"/>
      <c r="KPK47" s="146"/>
      <c r="KPL47" s="146"/>
      <c r="KPM47" s="146"/>
      <c r="KPN47" s="146"/>
      <c r="KPO47" s="146"/>
      <c r="KPP47" s="146"/>
      <c r="KPQ47" s="146"/>
      <c r="KPR47" s="146"/>
      <c r="KPS47" s="146"/>
      <c r="KPT47" s="146"/>
      <c r="KPU47" s="146"/>
      <c r="KPV47" s="146"/>
      <c r="KPW47" s="146"/>
      <c r="KPX47" s="146"/>
      <c r="KPY47" s="146"/>
      <c r="KPZ47" s="146"/>
      <c r="KQA47" s="146"/>
      <c r="KQB47" s="146"/>
      <c r="KQC47" s="146"/>
      <c r="KQD47" s="146"/>
      <c r="KQE47" s="146"/>
      <c r="KQF47" s="146"/>
      <c r="KQG47" s="146"/>
      <c r="KQH47" s="146"/>
      <c r="KQI47" s="146"/>
      <c r="KQJ47" s="146"/>
      <c r="KQK47" s="146"/>
      <c r="KQL47" s="146"/>
      <c r="KQM47" s="146"/>
      <c r="KQN47" s="146"/>
      <c r="KQO47" s="146"/>
      <c r="KQP47" s="146"/>
      <c r="KQQ47" s="146"/>
      <c r="KQR47" s="146"/>
      <c r="KQS47" s="146"/>
      <c r="KQT47" s="146"/>
      <c r="KQU47" s="146"/>
      <c r="KQV47" s="146"/>
      <c r="KQW47" s="146"/>
      <c r="KQX47" s="146"/>
      <c r="KQY47" s="146"/>
      <c r="KQZ47" s="146"/>
      <c r="KRA47" s="146"/>
      <c r="KRB47" s="146"/>
      <c r="KRC47" s="146"/>
      <c r="KRD47" s="146"/>
      <c r="KRE47" s="146"/>
      <c r="KRF47" s="146"/>
      <c r="KRG47" s="146"/>
      <c r="KRH47" s="146"/>
      <c r="KRI47" s="146"/>
      <c r="KRJ47" s="146"/>
      <c r="KRK47" s="146"/>
      <c r="KRL47" s="146"/>
      <c r="KRM47" s="146"/>
      <c r="KRN47" s="146"/>
      <c r="KRO47" s="146"/>
      <c r="KRP47" s="146"/>
      <c r="KRQ47" s="146"/>
      <c r="KRR47" s="146"/>
      <c r="KRS47" s="146"/>
      <c r="KRT47" s="146"/>
      <c r="KRU47" s="146"/>
      <c r="KRV47" s="146"/>
      <c r="KRW47" s="146"/>
      <c r="KRX47" s="146"/>
      <c r="KRY47" s="146"/>
      <c r="KRZ47" s="146"/>
      <c r="KSA47" s="146"/>
      <c r="KSB47" s="146"/>
      <c r="KSC47" s="146"/>
      <c r="KSD47" s="146"/>
      <c r="KSE47" s="146"/>
      <c r="KSF47" s="146"/>
      <c r="KSG47" s="146"/>
      <c r="KSH47" s="146"/>
      <c r="KSI47" s="146"/>
      <c r="KSJ47" s="146"/>
      <c r="KSK47" s="146"/>
      <c r="KSL47" s="146"/>
      <c r="KSM47" s="146"/>
      <c r="KSN47" s="146"/>
      <c r="KSO47" s="146"/>
      <c r="KSP47" s="146"/>
      <c r="KSQ47" s="146"/>
      <c r="KSR47" s="146"/>
      <c r="KSS47" s="146"/>
      <c r="KST47" s="146"/>
      <c r="KSU47" s="146"/>
      <c r="KSV47" s="146"/>
      <c r="KSW47" s="146"/>
      <c r="KSX47" s="146"/>
      <c r="KSY47" s="146"/>
      <c r="KSZ47" s="146"/>
      <c r="KTA47" s="146"/>
      <c r="KTB47" s="146"/>
      <c r="KTC47" s="146"/>
      <c r="KTD47" s="146"/>
      <c r="KTE47" s="146"/>
      <c r="KTF47" s="146"/>
      <c r="KTG47" s="146"/>
      <c r="KTH47" s="146"/>
      <c r="KTI47" s="146"/>
      <c r="KTJ47" s="146"/>
      <c r="KTK47" s="146"/>
      <c r="KTL47" s="146"/>
      <c r="KTM47" s="146"/>
      <c r="KTN47" s="146"/>
      <c r="KTO47" s="146"/>
      <c r="KTP47" s="146"/>
      <c r="KTQ47" s="146"/>
      <c r="KTR47" s="146"/>
      <c r="KTS47" s="146"/>
      <c r="KTT47" s="146"/>
      <c r="KTU47" s="146"/>
      <c r="KTV47" s="146"/>
      <c r="KTW47" s="146"/>
      <c r="KTX47" s="146"/>
      <c r="KTY47" s="146"/>
      <c r="KTZ47" s="146"/>
      <c r="KUA47" s="146"/>
      <c r="KUB47" s="146"/>
      <c r="KUC47" s="146"/>
      <c r="KUD47" s="146"/>
      <c r="KUE47" s="146"/>
      <c r="KUF47" s="146"/>
      <c r="KUG47" s="146"/>
      <c r="KUH47" s="146"/>
      <c r="KUI47" s="146"/>
      <c r="KUJ47" s="146"/>
      <c r="KUK47" s="146"/>
      <c r="KUL47" s="146"/>
      <c r="KUM47" s="146"/>
      <c r="KUN47" s="146"/>
      <c r="KUO47" s="146"/>
      <c r="KUP47" s="146"/>
      <c r="KUQ47" s="146"/>
      <c r="KUR47" s="146"/>
      <c r="KUS47" s="146"/>
      <c r="KUT47" s="146"/>
      <c r="KUU47" s="146"/>
      <c r="KUV47" s="146"/>
      <c r="KUW47" s="146"/>
      <c r="KUX47" s="146"/>
      <c r="KUY47" s="146"/>
      <c r="KUZ47" s="146"/>
      <c r="KVA47" s="146"/>
      <c r="KVB47" s="146"/>
      <c r="KVC47" s="146"/>
      <c r="KVD47" s="146"/>
      <c r="KVE47" s="146"/>
      <c r="KVF47" s="146"/>
      <c r="KVG47" s="146"/>
      <c r="KVH47" s="146"/>
      <c r="KVI47" s="146"/>
      <c r="KVJ47" s="146"/>
      <c r="KVK47" s="146"/>
      <c r="KVL47" s="146"/>
      <c r="KVM47" s="146"/>
      <c r="KVN47" s="146"/>
      <c r="KVO47" s="146"/>
      <c r="KVP47" s="146"/>
      <c r="KVQ47" s="146"/>
      <c r="KVR47" s="146"/>
      <c r="KVS47" s="146"/>
      <c r="KVT47" s="146"/>
      <c r="KVU47" s="146"/>
      <c r="KVV47" s="146"/>
      <c r="KVW47" s="146"/>
      <c r="KVX47" s="146"/>
      <c r="KVY47" s="146"/>
      <c r="KVZ47" s="146"/>
      <c r="KWA47" s="146"/>
      <c r="KWB47" s="146"/>
      <c r="KWC47" s="146"/>
      <c r="KWD47" s="146"/>
      <c r="KWE47" s="146"/>
      <c r="KWF47" s="146"/>
      <c r="KWG47" s="146"/>
      <c r="KWH47" s="146"/>
      <c r="KWI47" s="146"/>
      <c r="KWJ47" s="146"/>
      <c r="KWK47" s="146"/>
      <c r="KWL47" s="146"/>
      <c r="KWM47" s="146"/>
      <c r="KWN47" s="146"/>
      <c r="KWO47" s="146"/>
      <c r="KWP47" s="146"/>
      <c r="KWQ47" s="146"/>
      <c r="KWR47" s="146"/>
      <c r="KWS47" s="146"/>
      <c r="KWT47" s="146"/>
      <c r="KWU47" s="146"/>
      <c r="KWV47" s="146"/>
      <c r="KWW47" s="146"/>
      <c r="KWX47" s="146"/>
      <c r="KWY47" s="146"/>
      <c r="KWZ47" s="146"/>
      <c r="KXA47" s="146"/>
      <c r="KXB47" s="146"/>
      <c r="KXC47" s="146"/>
      <c r="KXD47" s="146"/>
      <c r="KXE47" s="146"/>
      <c r="KXF47" s="146"/>
      <c r="KXG47" s="146"/>
      <c r="KXH47" s="146"/>
      <c r="KXI47" s="146"/>
      <c r="KXJ47" s="146"/>
      <c r="KXK47" s="146"/>
      <c r="KXL47" s="146"/>
      <c r="KXM47" s="146"/>
      <c r="KXN47" s="146"/>
      <c r="KXO47" s="146"/>
      <c r="KXP47" s="146"/>
      <c r="KXQ47" s="146"/>
      <c r="KXR47" s="146"/>
      <c r="KXS47" s="146"/>
      <c r="KXT47" s="146"/>
      <c r="KXU47" s="146"/>
      <c r="KXV47" s="146"/>
      <c r="KXW47" s="146"/>
      <c r="KXX47" s="146"/>
      <c r="KXY47" s="146"/>
      <c r="KXZ47" s="146"/>
      <c r="KYA47" s="146"/>
      <c r="KYB47" s="146"/>
      <c r="KYC47" s="146"/>
      <c r="KYD47" s="146"/>
      <c r="KYE47" s="146"/>
      <c r="KYF47" s="146"/>
      <c r="KYG47" s="146"/>
      <c r="KYH47" s="146"/>
      <c r="KYI47" s="146"/>
      <c r="KYJ47" s="146"/>
      <c r="KYK47" s="146"/>
      <c r="KYL47" s="146"/>
      <c r="KYM47" s="146"/>
      <c r="KYN47" s="146"/>
      <c r="KYO47" s="146"/>
      <c r="KYP47" s="146"/>
      <c r="KYQ47" s="146"/>
      <c r="KYR47" s="146"/>
      <c r="KYS47" s="146"/>
      <c r="KYT47" s="146"/>
      <c r="KYU47" s="146"/>
      <c r="KYV47" s="146"/>
      <c r="KYW47" s="146"/>
      <c r="KYX47" s="146"/>
      <c r="KYY47" s="146"/>
      <c r="KYZ47" s="146"/>
      <c r="KZA47" s="146"/>
      <c r="KZB47" s="146"/>
      <c r="KZC47" s="146"/>
      <c r="KZD47" s="146"/>
      <c r="KZE47" s="146"/>
      <c r="KZF47" s="146"/>
      <c r="KZG47" s="146"/>
      <c r="KZH47" s="146"/>
      <c r="KZI47" s="146"/>
      <c r="KZJ47" s="146"/>
      <c r="KZK47" s="146"/>
      <c r="KZL47" s="146"/>
      <c r="KZM47" s="146"/>
      <c r="KZN47" s="146"/>
      <c r="KZO47" s="146"/>
      <c r="KZP47" s="146"/>
      <c r="KZQ47" s="146"/>
      <c r="KZR47" s="146"/>
      <c r="KZS47" s="146"/>
      <c r="KZT47" s="146"/>
      <c r="KZU47" s="146"/>
      <c r="KZV47" s="146"/>
      <c r="KZW47" s="146"/>
      <c r="KZX47" s="146"/>
      <c r="KZY47" s="146"/>
      <c r="KZZ47" s="146"/>
      <c r="LAA47" s="146"/>
      <c r="LAB47" s="146"/>
      <c r="LAC47" s="146"/>
      <c r="LAD47" s="146"/>
      <c r="LAE47" s="146"/>
      <c r="LAF47" s="146"/>
      <c r="LAG47" s="146"/>
      <c r="LAH47" s="146"/>
      <c r="LAI47" s="146"/>
      <c r="LAJ47" s="146"/>
      <c r="LAK47" s="146"/>
      <c r="LAL47" s="146"/>
      <c r="LAM47" s="146"/>
      <c r="LAN47" s="146"/>
      <c r="LAO47" s="146"/>
      <c r="LAP47" s="146"/>
      <c r="LAQ47" s="146"/>
      <c r="LAR47" s="146"/>
      <c r="LAS47" s="146"/>
      <c r="LAT47" s="146"/>
      <c r="LAU47" s="146"/>
      <c r="LAV47" s="146"/>
      <c r="LAW47" s="146"/>
      <c r="LAX47" s="146"/>
      <c r="LAY47" s="146"/>
      <c r="LAZ47" s="146"/>
      <c r="LBA47" s="146"/>
      <c r="LBB47" s="146"/>
      <c r="LBC47" s="146"/>
      <c r="LBD47" s="146"/>
      <c r="LBE47" s="146"/>
      <c r="LBF47" s="146"/>
      <c r="LBG47" s="146"/>
      <c r="LBH47" s="146"/>
      <c r="LBI47" s="146"/>
      <c r="LBJ47" s="146"/>
      <c r="LBK47" s="146"/>
      <c r="LBL47" s="146"/>
      <c r="LBM47" s="146"/>
      <c r="LBN47" s="146"/>
      <c r="LBO47" s="146"/>
      <c r="LBP47" s="146"/>
      <c r="LBQ47" s="146"/>
      <c r="LBR47" s="146"/>
      <c r="LBS47" s="146"/>
      <c r="LBT47" s="146"/>
      <c r="LBU47" s="146"/>
      <c r="LBV47" s="146"/>
      <c r="LBW47" s="146"/>
      <c r="LBX47" s="146"/>
      <c r="LBY47" s="146"/>
      <c r="LBZ47" s="146"/>
      <c r="LCA47" s="146"/>
      <c r="LCB47" s="146"/>
      <c r="LCC47" s="146"/>
      <c r="LCD47" s="146"/>
      <c r="LCE47" s="146"/>
      <c r="LCF47" s="146"/>
      <c r="LCG47" s="146"/>
      <c r="LCH47" s="146"/>
      <c r="LCI47" s="146"/>
      <c r="LCJ47" s="146"/>
      <c r="LCK47" s="146"/>
      <c r="LCL47" s="146"/>
      <c r="LCM47" s="146"/>
      <c r="LCN47" s="146"/>
      <c r="LCO47" s="146"/>
      <c r="LCP47" s="146"/>
      <c r="LCQ47" s="146"/>
      <c r="LCR47" s="146"/>
      <c r="LCS47" s="146"/>
      <c r="LCT47" s="146"/>
      <c r="LCU47" s="146"/>
      <c r="LCV47" s="146"/>
      <c r="LCW47" s="146"/>
      <c r="LCX47" s="146"/>
      <c r="LCY47" s="146"/>
      <c r="LCZ47" s="146"/>
      <c r="LDA47" s="146"/>
      <c r="LDB47" s="146"/>
      <c r="LDC47" s="146"/>
      <c r="LDD47" s="146"/>
      <c r="LDE47" s="146"/>
      <c r="LDF47" s="146"/>
      <c r="LDG47" s="146"/>
      <c r="LDH47" s="146"/>
      <c r="LDI47" s="146"/>
      <c r="LDJ47" s="146"/>
      <c r="LDK47" s="146"/>
      <c r="LDL47" s="146"/>
      <c r="LDM47" s="146"/>
      <c r="LDN47" s="146"/>
      <c r="LDO47" s="146"/>
      <c r="LDP47" s="146"/>
      <c r="LDQ47" s="146"/>
      <c r="LDR47" s="146"/>
      <c r="LDS47" s="146"/>
      <c r="LDT47" s="146"/>
      <c r="LDU47" s="146"/>
      <c r="LDV47" s="146"/>
      <c r="LDW47" s="146"/>
      <c r="LDX47" s="146"/>
      <c r="LDY47" s="146"/>
      <c r="LDZ47" s="146"/>
      <c r="LEA47" s="146"/>
      <c r="LEB47" s="146"/>
      <c r="LEC47" s="146"/>
      <c r="LED47" s="146"/>
      <c r="LEE47" s="146"/>
      <c r="LEF47" s="146"/>
      <c r="LEG47" s="146"/>
      <c r="LEH47" s="146"/>
      <c r="LEI47" s="146"/>
      <c r="LEJ47" s="146"/>
      <c r="LEK47" s="146"/>
      <c r="LEL47" s="146"/>
      <c r="LEM47" s="146"/>
      <c r="LEN47" s="146"/>
      <c r="LEO47" s="146"/>
      <c r="LEP47" s="146"/>
      <c r="LEQ47" s="146"/>
      <c r="LER47" s="146"/>
      <c r="LES47" s="146"/>
      <c r="LET47" s="146"/>
      <c r="LEU47" s="146"/>
      <c r="LEV47" s="146"/>
      <c r="LEW47" s="146"/>
      <c r="LEX47" s="146"/>
      <c r="LEY47" s="146"/>
      <c r="LEZ47" s="146"/>
      <c r="LFA47" s="146"/>
      <c r="LFB47" s="146"/>
      <c r="LFC47" s="146"/>
      <c r="LFD47" s="146"/>
      <c r="LFE47" s="146"/>
      <c r="LFF47" s="146"/>
      <c r="LFG47" s="146"/>
      <c r="LFH47" s="146"/>
      <c r="LFI47" s="146"/>
      <c r="LFJ47" s="146"/>
      <c r="LFK47" s="146"/>
      <c r="LFL47" s="146"/>
      <c r="LFM47" s="146"/>
      <c r="LFN47" s="146"/>
      <c r="LFO47" s="146"/>
      <c r="LFP47" s="146"/>
      <c r="LFQ47" s="146"/>
      <c r="LFR47" s="146"/>
      <c r="LFS47" s="146"/>
      <c r="LFT47" s="146"/>
      <c r="LFU47" s="146"/>
      <c r="LFV47" s="146"/>
      <c r="LFW47" s="146"/>
      <c r="LFX47" s="146"/>
      <c r="LFY47" s="146"/>
      <c r="LFZ47" s="146"/>
      <c r="LGA47" s="146"/>
      <c r="LGB47" s="146"/>
      <c r="LGC47" s="146"/>
      <c r="LGD47" s="146"/>
      <c r="LGE47" s="146"/>
      <c r="LGF47" s="146"/>
      <c r="LGG47" s="146"/>
      <c r="LGH47" s="146"/>
      <c r="LGI47" s="146"/>
      <c r="LGJ47" s="146"/>
      <c r="LGK47" s="146"/>
      <c r="LGL47" s="146"/>
      <c r="LGM47" s="146"/>
      <c r="LGN47" s="146"/>
      <c r="LGO47" s="146"/>
      <c r="LGP47" s="146"/>
      <c r="LGQ47" s="146"/>
      <c r="LGR47" s="146"/>
      <c r="LGS47" s="146"/>
      <c r="LGT47" s="146"/>
      <c r="LGU47" s="146"/>
      <c r="LGV47" s="146"/>
      <c r="LGW47" s="146"/>
      <c r="LGX47" s="146"/>
      <c r="LGY47" s="146"/>
      <c r="LGZ47" s="146"/>
      <c r="LHA47" s="146"/>
      <c r="LHB47" s="146"/>
      <c r="LHC47" s="146"/>
      <c r="LHD47" s="146"/>
      <c r="LHE47" s="146"/>
      <c r="LHF47" s="146"/>
      <c r="LHG47" s="146"/>
      <c r="LHH47" s="146"/>
      <c r="LHI47" s="146"/>
      <c r="LHJ47" s="146"/>
      <c r="LHK47" s="146"/>
      <c r="LHL47" s="146"/>
      <c r="LHM47" s="146"/>
      <c r="LHN47" s="146"/>
      <c r="LHO47" s="146"/>
      <c r="LHP47" s="146"/>
      <c r="LHQ47" s="146"/>
      <c r="LHR47" s="146"/>
      <c r="LHS47" s="146"/>
      <c r="LHT47" s="146"/>
      <c r="LHU47" s="146"/>
      <c r="LHV47" s="146"/>
      <c r="LHW47" s="146"/>
      <c r="LHX47" s="146"/>
      <c r="LHY47" s="146"/>
      <c r="LHZ47" s="146"/>
      <c r="LIA47" s="146"/>
      <c r="LIB47" s="146"/>
      <c r="LIC47" s="146"/>
      <c r="LID47" s="146"/>
      <c r="LIE47" s="146"/>
      <c r="LIF47" s="146"/>
      <c r="LIG47" s="146"/>
      <c r="LIH47" s="146"/>
      <c r="LII47" s="146"/>
      <c r="LIJ47" s="146"/>
      <c r="LIK47" s="146"/>
      <c r="LIL47" s="146"/>
      <c r="LIM47" s="146"/>
      <c r="LIN47" s="146"/>
      <c r="LIO47" s="146"/>
      <c r="LIP47" s="146"/>
      <c r="LIQ47" s="146"/>
      <c r="LIR47" s="146"/>
      <c r="LIS47" s="146"/>
      <c r="LIT47" s="146"/>
      <c r="LIU47" s="146"/>
      <c r="LIV47" s="146"/>
      <c r="LIW47" s="146"/>
      <c r="LIX47" s="146"/>
      <c r="LIY47" s="146"/>
      <c r="LIZ47" s="146"/>
      <c r="LJA47" s="146"/>
      <c r="LJB47" s="146"/>
      <c r="LJC47" s="146"/>
      <c r="LJD47" s="146"/>
      <c r="LJE47" s="146"/>
      <c r="LJF47" s="146"/>
      <c r="LJG47" s="146"/>
      <c r="LJH47" s="146"/>
      <c r="LJI47" s="146"/>
      <c r="LJJ47" s="146"/>
      <c r="LJK47" s="146"/>
      <c r="LJL47" s="146"/>
      <c r="LJM47" s="146"/>
      <c r="LJN47" s="146"/>
      <c r="LJO47" s="146"/>
      <c r="LJP47" s="146"/>
      <c r="LJQ47" s="146"/>
      <c r="LJR47" s="146"/>
      <c r="LJS47" s="146"/>
      <c r="LJT47" s="146"/>
      <c r="LJU47" s="146"/>
      <c r="LJV47" s="146"/>
      <c r="LJW47" s="146"/>
      <c r="LJX47" s="146"/>
      <c r="LJY47" s="146"/>
      <c r="LJZ47" s="146"/>
      <c r="LKA47" s="146"/>
      <c r="LKB47" s="146"/>
      <c r="LKC47" s="146"/>
      <c r="LKD47" s="146"/>
      <c r="LKE47" s="146"/>
      <c r="LKF47" s="146"/>
      <c r="LKG47" s="146"/>
      <c r="LKH47" s="146"/>
      <c r="LKI47" s="146"/>
      <c r="LKJ47" s="146"/>
      <c r="LKK47" s="146"/>
      <c r="LKL47" s="146"/>
      <c r="LKM47" s="146"/>
      <c r="LKN47" s="146"/>
      <c r="LKO47" s="146"/>
      <c r="LKP47" s="146"/>
      <c r="LKQ47" s="146"/>
      <c r="LKR47" s="146"/>
      <c r="LKS47" s="146"/>
      <c r="LKT47" s="146"/>
      <c r="LKU47" s="146"/>
      <c r="LKV47" s="146"/>
      <c r="LKW47" s="146"/>
      <c r="LKX47" s="146"/>
      <c r="LKY47" s="146"/>
      <c r="LKZ47" s="146"/>
      <c r="LLA47" s="146"/>
      <c r="LLB47" s="146"/>
      <c r="LLC47" s="146"/>
      <c r="LLD47" s="146"/>
      <c r="LLE47" s="146"/>
      <c r="LLF47" s="146"/>
      <c r="LLG47" s="146"/>
      <c r="LLH47" s="146"/>
      <c r="LLI47" s="146"/>
      <c r="LLJ47" s="146"/>
      <c r="LLK47" s="146"/>
      <c r="LLL47" s="146"/>
      <c r="LLM47" s="146"/>
      <c r="LLN47" s="146"/>
      <c r="LLO47" s="146"/>
      <c r="LLP47" s="146"/>
      <c r="LLQ47" s="146"/>
      <c r="LLR47" s="146"/>
      <c r="LLS47" s="146"/>
      <c r="LLT47" s="146"/>
      <c r="LLU47" s="146"/>
      <c r="LLV47" s="146"/>
      <c r="LLW47" s="146"/>
      <c r="LLX47" s="146"/>
      <c r="LLY47" s="146"/>
      <c r="LLZ47" s="146"/>
      <c r="LMA47" s="146"/>
      <c r="LMB47" s="146"/>
      <c r="LMC47" s="146"/>
      <c r="LMD47" s="146"/>
      <c r="LME47" s="146"/>
      <c r="LMF47" s="146"/>
      <c r="LMG47" s="146"/>
      <c r="LMH47" s="146"/>
      <c r="LMI47" s="146"/>
      <c r="LMJ47" s="146"/>
      <c r="LMK47" s="146"/>
      <c r="LML47" s="146"/>
      <c r="LMM47" s="146"/>
      <c r="LMN47" s="146"/>
      <c r="LMO47" s="146"/>
      <c r="LMP47" s="146"/>
      <c r="LMQ47" s="146"/>
      <c r="LMR47" s="146"/>
      <c r="LMS47" s="146"/>
      <c r="LMT47" s="146"/>
      <c r="LMU47" s="146"/>
      <c r="LMV47" s="146"/>
      <c r="LMW47" s="146"/>
      <c r="LMX47" s="146"/>
      <c r="LMY47" s="146"/>
      <c r="LMZ47" s="146"/>
      <c r="LNA47" s="146"/>
      <c r="LNB47" s="146"/>
      <c r="LNC47" s="146"/>
      <c r="LND47" s="146"/>
      <c r="LNE47" s="146"/>
      <c r="LNF47" s="146"/>
      <c r="LNG47" s="146"/>
      <c r="LNH47" s="146"/>
      <c r="LNI47" s="146"/>
      <c r="LNJ47" s="146"/>
      <c r="LNK47" s="146"/>
      <c r="LNL47" s="146"/>
      <c r="LNM47" s="146"/>
      <c r="LNN47" s="146"/>
      <c r="LNO47" s="146"/>
      <c r="LNP47" s="146"/>
      <c r="LNQ47" s="146"/>
      <c r="LNR47" s="146"/>
      <c r="LNS47" s="146"/>
      <c r="LNT47" s="146"/>
      <c r="LNU47" s="146"/>
      <c r="LNV47" s="146"/>
      <c r="LNW47" s="146"/>
      <c r="LNX47" s="146"/>
      <c r="LNY47" s="146"/>
      <c r="LNZ47" s="146"/>
      <c r="LOA47" s="146"/>
      <c r="LOB47" s="146"/>
      <c r="LOC47" s="146"/>
      <c r="LOD47" s="146"/>
      <c r="LOE47" s="146"/>
      <c r="LOF47" s="146"/>
      <c r="LOG47" s="146"/>
      <c r="LOH47" s="146"/>
      <c r="LOI47" s="146"/>
      <c r="LOJ47" s="146"/>
      <c r="LOK47" s="146"/>
      <c r="LOL47" s="146"/>
      <c r="LOM47" s="146"/>
      <c r="LON47" s="146"/>
      <c r="LOO47" s="146"/>
      <c r="LOP47" s="146"/>
      <c r="LOQ47" s="146"/>
      <c r="LOR47" s="146"/>
      <c r="LOS47" s="146"/>
      <c r="LOT47" s="146"/>
      <c r="LOU47" s="146"/>
      <c r="LOV47" s="146"/>
      <c r="LOW47" s="146"/>
      <c r="LOX47" s="146"/>
      <c r="LOY47" s="146"/>
      <c r="LOZ47" s="146"/>
      <c r="LPA47" s="146"/>
      <c r="LPB47" s="146"/>
      <c r="LPC47" s="146"/>
      <c r="LPD47" s="146"/>
      <c r="LPE47" s="146"/>
      <c r="LPF47" s="146"/>
      <c r="LPG47" s="146"/>
      <c r="LPH47" s="146"/>
      <c r="LPI47" s="146"/>
      <c r="LPJ47" s="146"/>
      <c r="LPK47" s="146"/>
      <c r="LPL47" s="146"/>
      <c r="LPM47" s="146"/>
      <c r="LPN47" s="146"/>
      <c r="LPO47" s="146"/>
      <c r="LPP47" s="146"/>
      <c r="LPQ47" s="146"/>
      <c r="LPR47" s="146"/>
      <c r="LPS47" s="146"/>
      <c r="LPT47" s="146"/>
      <c r="LPU47" s="146"/>
      <c r="LPV47" s="146"/>
      <c r="LPW47" s="146"/>
      <c r="LPX47" s="146"/>
      <c r="LPY47" s="146"/>
      <c r="LPZ47" s="146"/>
      <c r="LQA47" s="146"/>
      <c r="LQB47" s="146"/>
      <c r="LQC47" s="146"/>
      <c r="LQD47" s="146"/>
      <c r="LQE47" s="146"/>
      <c r="LQF47" s="146"/>
      <c r="LQG47" s="146"/>
      <c r="LQH47" s="146"/>
      <c r="LQI47" s="146"/>
      <c r="LQJ47" s="146"/>
      <c r="LQK47" s="146"/>
      <c r="LQL47" s="146"/>
      <c r="LQM47" s="146"/>
      <c r="LQN47" s="146"/>
      <c r="LQO47" s="146"/>
      <c r="LQP47" s="146"/>
      <c r="LQQ47" s="146"/>
      <c r="LQR47" s="146"/>
      <c r="LQS47" s="146"/>
      <c r="LQT47" s="146"/>
      <c r="LQU47" s="146"/>
      <c r="LQV47" s="146"/>
      <c r="LQW47" s="146"/>
      <c r="LQX47" s="146"/>
      <c r="LQY47" s="146"/>
      <c r="LQZ47" s="146"/>
      <c r="LRA47" s="146"/>
      <c r="LRB47" s="146"/>
      <c r="LRC47" s="146"/>
      <c r="LRD47" s="146"/>
      <c r="LRE47" s="146"/>
      <c r="LRF47" s="146"/>
      <c r="LRG47" s="146"/>
      <c r="LRH47" s="146"/>
      <c r="LRI47" s="146"/>
      <c r="LRJ47" s="146"/>
      <c r="LRK47" s="146"/>
      <c r="LRL47" s="146"/>
      <c r="LRM47" s="146"/>
      <c r="LRN47" s="146"/>
      <c r="LRO47" s="146"/>
      <c r="LRP47" s="146"/>
      <c r="LRQ47" s="146"/>
      <c r="LRR47" s="146"/>
      <c r="LRS47" s="146"/>
      <c r="LRT47" s="146"/>
      <c r="LRU47" s="146"/>
      <c r="LRV47" s="146"/>
      <c r="LRW47" s="146"/>
      <c r="LRX47" s="146"/>
      <c r="LRY47" s="146"/>
      <c r="LRZ47" s="146"/>
      <c r="LSA47" s="146"/>
      <c r="LSB47" s="146"/>
      <c r="LSC47" s="146"/>
      <c r="LSD47" s="146"/>
      <c r="LSE47" s="146"/>
      <c r="LSF47" s="146"/>
      <c r="LSG47" s="146"/>
      <c r="LSH47" s="146"/>
      <c r="LSI47" s="146"/>
      <c r="LSJ47" s="146"/>
      <c r="LSK47" s="146"/>
      <c r="LSL47" s="146"/>
      <c r="LSM47" s="146"/>
      <c r="LSN47" s="146"/>
      <c r="LSO47" s="146"/>
      <c r="LSP47" s="146"/>
      <c r="LSQ47" s="146"/>
      <c r="LSR47" s="146"/>
      <c r="LSS47" s="146"/>
      <c r="LST47" s="146"/>
      <c r="LSU47" s="146"/>
      <c r="LSV47" s="146"/>
      <c r="LSW47" s="146"/>
      <c r="LSX47" s="146"/>
      <c r="LSY47" s="146"/>
      <c r="LSZ47" s="146"/>
      <c r="LTA47" s="146"/>
      <c r="LTB47" s="146"/>
      <c r="LTC47" s="146"/>
      <c r="LTD47" s="146"/>
      <c r="LTE47" s="146"/>
      <c r="LTF47" s="146"/>
      <c r="LTG47" s="146"/>
      <c r="LTH47" s="146"/>
      <c r="LTI47" s="146"/>
      <c r="LTJ47" s="146"/>
      <c r="LTK47" s="146"/>
      <c r="LTL47" s="146"/>
      <c r="LTM47" s="146"/>
      <c r="LTN47" s="146"/>
      <c r="LTO47" s="146"/>
      <c r="LTP47" s="146"/>
      <c r="LTQ47" s="146"/>
      <c r="LTR47" s="146"/>
      <c r="LTS47" s="146"/>
      <c r="LTT47" s="146"/>
      <c r="LTU47" s="146"/>
      <c r="LTV47" s="146"/>
      <c r="LTW47" s="146"/>
      <c r="LTX47" s="146"/>
      <c r="LTY47" s="146"/>
      <c r="LTZ47" s="146"/>
      <c r="LUA47" s="146"/>
      <c r="LUB47" s="146"/>
      <c r="LUC47" s="146"/>
      <c r="LUD47" s="146"/>
      <c r="LUE47" s="146"/>
      <c r="LUF47" s="146"/>
      <c r="LUG47" s="146"/>
      <c r="LUH47" s="146"/>
      <c r="LUI47" s="146"/>
      <c r="LUJ47" s="146"/>
      <c r="LUK47" s="146"/>
      <c r="LUL47" s="146"/>
      <c r="LUM47" s="146"/>
      <c r="LUN47" s="146"/>
      <c r="LUO47" s="146"/>
      <c r="LUP47" s="146"/>
      <c r="LUQ47" s="146"/>
      <c r="LUR47" s="146"/>
      <c r="LUS47" s="146"/>
      <c r="LUT47" s="146"/>
      <c r="LUU47" s="146"/>
      <c r="LUV47" s="146"/>
      <c r="LUW47" s="146"/>
      <c r="LUX47" s="146"/>
      <c r="LUY47" s="146"/>
      <c r="LUZ47" s="146"/>
      <c r="LVA47" s="146"/>
      <c r="LVB47" s="146"/>
      <c r="LVC47" s="146"/>
      <c r="LVD47" s="146"/>
      <c r="LVE47" s="146"/>
      <c r="LVF47" s="146"/>
      <c r="LVG47" s="146"/>
      <c r="LVH47" s="146"/>
      <c r="LVI47" s="146"/>
      <c r="LVJ47" s="146"/>
      <c r="LVK47" s="146"/>
      <c r="LVL47" s="146"/>
      <c r="LVM47" s="146"/>
      <c r="LVN47" s="146"/>
      <c r="LVO47" s="146"/>
      <c r="LVP47" s="146"/>
      <c r="LVQ47" s="146"/>
      <c r="LVR47" s="146"/>
      <c r="LVS47" s="146"/>
      <c r="LVT47" s="146"/>
      <c r="LVU47" s="146"/>
      <c r="LVV47" s="146"/>
      <c r="LVW47" s="146"/>
      <c r="LVX47" s="146"/>
      <c r="LVY47" s="146"/>
      <c r="LVZ47" s="146"/>
      <c r="LWA47" s="146"/>
      <c r="LWB47" s="146"/>
      <c r="LWC47" s="146"/>
      <c r="LWD47" s="146"/>
      <c r="LWE47" s="146"/>
      <c r="LWF47" s="146"/>
      <c r="LWG47" s="146"/>
      <c r="LWH47" s="146"/>
      <c r="LWI47" s="146"/>
      <c r="LWJ47" s="146"/>
      <c r="LWK47" s="146"/>
      <c r="LWL47" s="146"/>
      <c r="LWM47" s="146"/>
      <c r="LWN47" s="146"/>
      <c r="LWO47" s="146"/>
      <c r="LWP47" s="146"/>
      <c r="LWQ47" s="146"/>
      <c r="LWR47" s="146"/>
      <c r="LWS47" s="146"/>
      <c r="LWT47" s="146"/>
      <c r="LWU47" s="146"/>
      <c r="LWV47" s="146"/>
      <c r="LWW47" s="146"/>
      <c r="LWX47" s="146"/>
      <c r="LWY47" s="146"/>
      <c r="LWZ47" s="146"/>
      <c r="LXA47" s="146"/>
      <c r="LXB47" s="146"/>
      <c r="LXC47" s="146"/>
      <c r="LXD47" s="146"/>
      <c r="LXE47" s="146"/>
      <c r="LXF47" s="146"/>
      <c r="LXG47" s="146"/>
      <c r="LXH47" s="146"/>
      <c r="LXI47" s="146"/>
      <c r="LXJ47" s="146"/>
      <c r="LXK47" s="146"/>
      <c r="LXL47" s="146"/>
      <c r="LXM47" s="146"/>
      <c r="LXN47" s="146"/>
      <c r="LXO47" s="146"/>
      <c r="LXP47" s="146"/>
      <c r="LXQ47" s="146"/>
      <c r="LXR47" s="146"/>
      <c r="LXS47" s="146"/>
      <c r="LXT47" s="146"/>
      <c r="LXU47" s="146"/>
      <c r="LXV47" s="146"/>
      <c r="LXW47" s="146"/>
      <c r="LXX47" s="146"/>
      <c r="LXY47" s="146"/>
      <c r="LXZ47" s="146"/>
      <c r="LYA47" s="146"/>
      <c r="LYB47" s="146"/>
      <c r="LYC47" s="146"/>
      <c r="LYD47" s="146"/>
      <c r="LYE47" s="146"/>
      <c r="LYF47" s="146"/>
      <c r="LYG47" s="146"/>
      <c r="LYH47" s="146"/>
      <c r="LYI47" s="146"/>
      <c r="LYJ47" s="146"/>
      <c r="LYK47" s="146"/>
      <c r="LYL47" s="146"/>
      <c r="LYM47" s="146"/>
      <c r="LYN47" s="146"/>
      <c r="LYO47" s="146"/>
      <c r="LYP47" s="146"/>
      <c r="LYQ47" s="146"/>
      <c r="LYR47" s="146"/>
      <c r="LYS47" s="146"/>
      <c r="LYT47" s="146"/>
      <c r="LYU47" s="146"/>
      <c r="LYV47" s="146"/>
      <c r="LYW47" s="146"/>
      <c r="LYX47" s="146"/>
      <c r="LYY47" s="146"/>
      <c r="LYZ47" s="146"/>
      <c r="LZA47" s="146"/>
      <c r="LZB47" s="146"/>
      <c r="LZC47" s="146"/>
      <c r="LZD47" s="146"/>
      <c r="LZE47" s="146"/>
      <c r="LZF47" s="146"/>
      <c r="LZG47" s="146"/>
      <c r="LZH47" s="146"/>
      <c r="LZI47" s="146"/>
      <c r="LZJ47" s="146"/>
      <c r="LZK47" s="146"/>
      <c r="LZL47" s="146"/>
      <c r="LZM47" s="146"/>
      <c r="LZN47" s="146"/>
      <c r="LZO47" s="146"/>
      <c r="LZP47" s="146"/>
      <c r="LZQ47" s="146"/>
      <c r="LZR47" s="146"/>
      <c r="LZS47" s="146"/>
      <c r="LZT47" s="146"/>
      <c r="LZU47" s="146"/>
      <c r="LZV47" s="146"/>
      <c r="LZW47" s="146"/>
      <c r="LZX47" s="146"/>
      <c r="LZY47" s="146"/>
      <c r="LZZ47" s="146"/>
      <c r="MAA47" s="146"/>
      <c r="MAB47" s="146"/>
      <c r="MAC47" s="146"/>
      <c r="MAD47" s="146"/>
      <c r="MAE47" s="146"/>
      <c r="MAF47" s="146"/>
      <c r="MAG47" s="146"/>
      <c r="MAH47" s="146"/>
      <c r="MAI47" s="146"/>
      <c r="MAJ47" s="146"/>
      <c r="MAK47" s="146"/>
      <c r="MAL47" s="146"/>
      <c r="MAM47" s="146"/>
      <c r="MAN47" s="146"/>
      <c r="MAO47" s="146"/>
      <c r="MAP47" s="146"/>
      <c r="MAQ47" s="146"/>
      <c r="MAR47" s="146"/>
      <c r="MAS47" s="146"/>
      <c r="MAT47" s="146"/>
      <c r="MAU47" s="146"/>
      <c r="MAV47" s="146"/>
      <c r="MAW47" s="146"/>
      <c r="MAX47" s="146"/>
      <c r="MAY47" s="146"/>
      <c r="MAZ47" s="146"/>
      <c r="MBA47" s="146"/>
      <c r="MBB47" s="146"/>
      <c r="MBC47" s="146"/>
      <c r="MBD47" s="146"/>
      <c r="MBE47" s="146"/>
      <c r="MBF47" s="146"/>
      <c r="MBG47" s="146"/>
      <c r="MBH47" s="146"/>
      <c r="MBI47" s="146"/>
      <c r="MBJ47" s="146"/>
      <c r="MBK47" s="146"/>
      <c r="MBL47" s="146"/>
      <c r="MBM47" s="146"/>
      <c r="MBN47" s="146"/>
      <c r="MBO47" s="146"/>
      <c r="MBP47" s="146"/>
      <c r="MBQ47" s="146"/>
      <c r="MBR47" s="146"/>
      <c r="MBS47" s="146"/>
      <c r="MBT47" s="146"/>
      <c r="MBU47" s="146"/>
      <c r="MBV47" s="146"/>
      <c r="MBW47" s="146"/>
      <c r="MBX47" s="146"/>
      <c r="MBY47" s="146"/>
      <c r="MBZ47" s="146"/>
      <c r="MCA47" s="146"/>
      <c r="MCB47" s="146"/>
      <c r="MCC47" s="146"/>
      <c r="MCD47" s="146"/>
      <c r="MCE47" s="146"/>
      <c r="MCF47" s="146"/>
      <c r="MCG47" s="146"/>
      <c r="MCH47" s="146"/>
      <c r="MCI47" s="146"/>
      <c r="MCJ47" s="146"/>
      <c r="MCK47" s="146"/>
      <c r="MCL47" s="146"/>
      <c r="MCM47" s="146"/>
      <c r="MCN47" s="146"/>
      <c r="MCO47" s="146"/>
      <c r="MCP47" s="146"/>
      <c r="MCQ47" s="146"/>
      <c r="MCR47" s="146"/>
      <c r="MCS47" s="146"/>
      <c r="MCT47" s="146"/>
      <c r="MCU47" s="146"/>
      <c r="MCV47" s="146"/>
      <c r="MCW47" s="146"/>
      <c r="MCX47" s="146"/>
      <c r="MCY47" s="146"/>
      <c r="MCZ47" s="146"/>
      <c r="MDA47" s="146"/>
      <c r="MDB47" s="146"/>
      <c r="MDC47" s="146"/>
      <c r="MDD47" s="146"/>
      <c r="MDE47" s="146"/>
      <c r="MDF47" s="146"/>
      <c r="MDG47" s="146"/>
      <c r="MDH47" s="146"/>
      <c r="MDI47" s="146"/>
      <c r="MDJ47" s="146"/>
      <c r="MDK47" s="146"/>
      <c r="MDL47" s="146"/>
      <c r="MDM47" s="146"/>
      <c r="MDN47" s="146"/>
      <c r="MDO47" s="146"/>
      <c r="MDP47" s="146"/>
      <c r="MDQ47" s="146"/>
      <c r="MDR47" s="146"/>
      <c r="MDS47" s="146"/>
      <c r="MDT47" s="146"/>
      <c r="MDU47" s="146"/>
      <c r="MDV47" s="146"/>
      <c r="MDW47" s="146"/>
      <c r="MDX47" s="146"/>
      <c r="MDY47" s="146"/>
      <c r="MDZ47" s="146"/>
      <c r="MEA47" s="146"/>
      <c r="MEB47" s="146"/>
      <c r="MEC47" s="146"/>
      <c r="MED47" s="146"/>
      <c r="MEE47" s="146"/>
      <c r="MEF47" s="146"/>
      <c r="MEG47" s="146"/>
      <c r="MEH47" s="146"/>
      <c r="MEI47" s="146"/>
      <c r="MEJ47" s="146"/>
      <c r="MEK47" s="146"/>
      <c r="MEL47" s="146"/>
      <c r="MEM47" s="146"/>
      <c r="MEN47" s="146"/>
      <c r="MEO47" s="146"/>
      <c r="MEP47" s="146"/>
      <c r="MEQ47" s="146"/>
      <c r="MER47" s="146"/>
      <c r="MES47" s="146"/>
      <c r="MET47" s="146"/>
      <c r="MEU47" s="146"/>
      <c r="MEV47" s="146"/>
      <c r="MEW47" s="146"/>
      <c r="MEX47" s="146"/>
      <c r="MEY47" s="146"/>
      <c r="MEZ47" s="146"/>
      <c r="MFA47" s="146"/>
      <c r="MFB47" s="146"/>
      <c r="MFC47" s="146"/>
      <c r="MFD47" s="146"/>
      <c r="MFE47" s="146"/>
      <c r="MFF47" s="146"/>
      <c r="MFG47" s="146"/>
      <c r="MFH47" s="146"/>
      <c r="MFI47" s="146"/>
      <c r="MFJ47" s="146"/>
      <c r="MFK47" s="146"/>
      <c r="MFL47" s="146"/>
      <c r="MFM47" s="146"/>
      <c r="MFN47" s="146"/>
      <c r="MFO47" s="146"/>
      <c r="MFP47" s="146"/>
      <c r="MFQ47" s="146"/>
      <c r="MFR47" s="146"/>
      <c r="MFS47" s="146"/>
      <c r="MFT47" s="146"/>
      <c r="MFU47" s="146"/>
      <c r="MFV47" s="146"/>
      <c r="MFW47" s="146"/>
      <c r="MFX47" s="146"/>
      <c r="MFY47" s="146"/>
      <c r="MFZ47" s="146"/>
      <c r="MGA47" s="146"/>
      <c r="MGB47" s="146"/>
      <c r="MGC47" s="146"/>
      <c r="MGD47" s="146"/>
      <c r="MGE47" s="146"/>
      <c r="MGF47" s="146"/>
      <c r="MGG47" s="146"/>
      <c r="MGH47" s="146"/>
      <c r="MGI47" s="146"/>
      <c r="MGJ47" s="146"/>
      <c r="MGK47" s="146"/>
      <c r="MGL47" s="146"/>
      <c r="MGM47" s="146"/>
      <c r="MGN47" s="146"/>
      <c r="MGO47" s="146"/>
      <c r="MGP47" s="146"/>
      <c r="MGQ47" s="146"/>
      <c r="MGR47" s="146"/>
      <c r="MGS47" s="146"/>
      <c r="MGT47" s="146"/>
      <c r="MGU47" s="146"/>
      <c r="MGV47" s="146"/>
      <c r="MGW47" s="146"/>
      <c r="MGX47" s="146"/>
      <c r="MGY47" s="146"/>
      <c r="MGZ47" s="146"/>
      <c r="MHA47" s="146"/>
      <c r="MHB47" s="146"/>
      <c r="MHC47" s="146"/>
      <c r="MHD47" s="146"/>
      <c r="MHE47" s="146"/>
      <c r="MHF47" s="146"/>
      <c r="MHG47" s="146"/>
      <c r="MHH47" s="146"/>
      <c r="MHI47" s="146"/>
      <c r="MHJ47" s="146"/>
      <c r="MHK47" s="146"/>
      <c r="MHL47" s="146"/>
      <c r="MHM47" s="146"/>
      <c r="MHN47" s="146"/>
      <c r="MHO47" s="146"/>
      <c r="MHP47" s="146"/>
      <c r="MHQ47" s="146"/>
      <c r="MHR47" s="146"/>
      <c r="MHS47" s="146"/>
      <c r="MHT47" s="146"/>
      <c r="MHU47" s="146"/>
      <c r="MHV47" s="146"/>
      <c r="MHW47" s="146"/>
      <c r="MHX47" s="146"/>
      <c r="MHY47" s="146"/>
      <c r="MHZ47" s="146"/>
      <c r="MIA47" s="146"/>
      <c r="MIB47" s="146"/>
      <c r="MIC47" s="146"/>
      <c r="MID47" s="146"/>
      <c r="MIE47" s="146"/>
      <c r="MIF47" s="146"/>
      <c r="MIG47" s="146"/>
      <c r="MIH47" s="146"/>
      <c r="MII47" s="146"/>
      <c r="MIJ47" s="146"/>
      <c r="MIK47" s="146"/>
      <c r="MIL47" s="146"/>
      <c r="MIM47" s="146"/>
      <c r="MIN47" s="146"/>
      <c r="MIO47" s="146"/>
      <c r="MIP47" s="146"/>
      <c r="MIQ47" s="146"/>
      <c r="MIR47" s="146"/>
      <c r="MIS47" s="146"/>
      <c r="MIT47" s="146"/>
      <c r="MIU47" s="146"/>
      <c r="MIV47" s="146"/>
      <c r="MIW47" s="146"/>
      <c r="MIX47" s="146"/>
      <c r="MIY47" s="146"/>
      <c r="MIZ47" s="146"/>
      <c r="MJA47" s="146"/>
      <c r="MJB47" s="146"/>
      <c r="MJC47" s="146"/>
      <c r="MJD47" s="146"/>
      <c r="MJE47" s="146"/>
      <c r="MJF47" s="146"/>
      <c r="MJG47" s="146"/>
      <c r="MJH47" s="146"/>
      <c r="MJI47" s="146"/>
      <c r="MJJ47" s="146"/>
      <c r="MJK47" s="146"/>
      <c r="MJL47" s="146"/>
      <c r="MJM47" s="146"/>
      <c r="MJN47" s="146"/>
      <c r="MJO47" s="146"/>
      <c r="MJP47" s="146"/>
      <c r="MJQ47" s="146"/>
      <c r="MJR47" s="146"/>
      <c r="MJS47" s="146"/>
      <c r="MJT47" s="146"/>
      <c r="MJU47" s="146"/>
      <c r="MJV47" s="146"/>
      <c r="MJW47" s="146"/>
      <c r="MJX47" s="146"/>
      <c r="MJY47" s="146"/>
      <c r="MJZ47" s="146"/>
      <c r="MKA47" s="146"/>
      <c r="MKB47" s="146"/>
      <c r="MKC47" s="146"/>
      <c r="MKD47" s="146"/>
      <c r="MKE47" s="146"/>
      <c r="MKF47" s="146"/>
      <c r="MKG47" s="146"/>
      <c r="MKH47" s="146"/>
      <c r="MKI47" s="146"/>
      <c r="MKJ47" s="146"/>
      <c r="MKK47" s="146"/>
      <c r="MKL47" s="146"/>
      <c r="MKM47" s="146"/>
      <c r="MKN47" s="146"/>
      <c r="MKO47" s="146"/>
      <c r="MKP47" s="146"/>
      <c r="MKQ47" s="146"/>
      <c r="MKR47" s="146"/>
      <c r="MKS47" s="146"/>
      <c r="MKT47" s="146"/>
      <c r="MKU47" s="146"/>
      <c r="MKV47" s="146"/>
      <c r="MKW47" s="146"/>
      <c r="MKX47" s="146"/>
      <c r="MKY47" s="146"/>
      <c r="MKZ47" s="146"/>
      <c r="MLA47" s="146"/>
      <c r="MLB47" s="146"/>
      <c r="MLC47" s="146"/>
      <c r="MLD47" s="146"/>
      <c r="MLE47" s="146"/>
      <c r="MLF47" s="146"/>
      <c r="MLG47" s="146"/>
      <c r="MLH47" s="146"/>
      <c r="MLI47" s="146"/>
      <c r="MLJ47" s="146"/>
      <c r="MLK47" s="146"/>
      <c r="MLL47" s="146"/>
      <c r="MLM47" s="146"/>
      <c r="MLN47" s="146"/>
      <c r="MLO47" s="146"/>
      <c r="MLP47" s="146"/>
      <c r="MLQ47" s="146"/>
      <c r="MLR47" s="146"/>
      <c r="MLS47" s="146"/>
      <c r="MLT47" s="146"/>
      <c r="MLU47" s="146"/>
      <c r="MLV47" s="146"/>
      <c r="MLW47" s="146"/>
      <c r="MLX47" s="146"/>
      <c r="MLY47" s="146"/>
      <c r="MLZ47" s="146"/>
      <c r="MMA47" s="146"/>
      <c r="MMB47" s="146"/>
      <c r="MMC47" s="146"/>
      <c r="MMD47" s="146"/>
      <c r="MME47" s="146"/>
      <c r="MMF47" s="146"/>
      <c r="MMG47" s="146"/>
      <c r="MMH47" s="146"/>
      <c r="MMI47" s="146"/>
      <c r="MMJ47" s="146"/>
      <c r="MMK47" s="146"/>
      <c r="MML47" s="146"/>
      <c r="MMM47" s="146"/>
      <c r="MMN47" s="146"/>
      <c r="MMO47" s="146"/>
      <c r="MMP47" s="146"/>
      <c r="MMQ47" s="146"/>
      <c r="MMR47" s="146"/>
      <c r="MMS47" s="146"/>
      <c r="MMT47" s="146"/>
      <c r="MMU47" s="146"/>
      <c r="MMV47" s="146"/>
      <c r="MMW47" s="146"/>
      <c r="MMX47" s="146"/>
      <c r="MMY47" s="146"/>
      <c r="MMZ47" s="146"/>
      <c r="MNA47" s="146"/>
      <c r="MNB47" s="146"/>
      <c r="MNC47" s="146"/>
      <c r="MND47" s="146"/>
      <c r="MNE47" s="146"/>
      <c r="MNF47" s="146"/>
      <c r="MNG47" s="146"/>
      <c r="MNH47" s="146"/>
      <c r="MNI47" s="146"/>
      <c r="MNJ47" s="146"/>
      <c r="MNK47" s="146"/>
      <c r="MNL47" s="146"/>
      <c r="MNM47" s="146"/>
      <c r="MNN47" s="146"/>
      <c r="MNO47" s="146"/>
      <c r="MNP47" s="146"/>
      <c r="MNQ47" s="146"/>
      <c r="MNR47" s="146"/>
      <c r="MNS47" s="146"/>
      <c r="MNT47" s="146"/>
      <c r="MNU47" s="146"/>
      <c r="MNV47" s="146"/>
      <c r="MNW47" s="146"/>
      <c r="MNX47" s="146"/>
      <c r="MNY47" s="146"/>
      <c r="MNZ47" s="146"/>
      <c r="MOA47" s="146"/>
      <c r="MOB47" s="146"/>
      <c r="MOC47" s="146"/>
      <c r="MOD47" s="146"/>
      <c r="MOE47" s="146"/>
      <c r="MOF47" s="146"/>
      <c r="MOG47" s="146"/>
      <c r="MOH47" s="146"/>
      <c r="MOI47" s="146"/>
      <c r="MOJ47" s="146"/>
      <c r="MOK47" s="146"/>
      <c r="MOL47" s="146"/>
      <c r="MOM47" s="146"/>
      <c r="MON47" s="146"/>
      <c r="MOO47" s="146"/>
      <c r="MOP47" s="146"/>
      <c r="MOQ47" s="146"/>
      <c r="MOR47" s="146"/>
      <c r="MOS47" s="146"/>
      <c r="MOT47" s="146"/>
      <c r="MOU47" s="146"/>
      <c r="MOV47" s="146"/>
      <c r="MOW47" s="146"/>
      <c r="MOX47" s="146"/>
      <c r="MOY47" s="146"/>
      <c r="MOZ47" s="146"/>
      <c r="MPA47" s="146"/>
      <c r="MPB47" s="146"/>
      <c r="MPC47" s="146"/>
      <c r="MPD47" s="146"/>
      <c r="MPE47" s="146"/>
      <c r="MPF47" s="146"/>
      <c r="MPG47" s="146"/>
      <c r="MPH47" s="146"/>
      <c r="MPI47" s="146"/>
      <c r="MPJ47" s="146"/>
      <c r="MPK47" s="146"/>
      <c r="MPL47" s="146"/>
      <c r="MPM47" s="146"/>
      <c r="MPN47" s="146"/>
      <c r="MPO47" s="146"/>
      <c r="MPP47" s="146"/>
      <c r="MPQ47" s="146"/>
      <c r="MPR47" s="146"/>
      <c r="MPS47" s="146"/>
      <c r="MPT47" s="146"/>
      <c r="MPU47" s="146"/>
      <c r="MPV47" s="146"/>
      <c r="MPW47" s="146"/>
      <c r="MPX47" s="146"/>
      <c r="MPY47" s="146"/>
      <c r="MPZ47" s="146"/>
      <c r="MQA47" s="146"/>
      <c r="MQB47" s="146"/>
      <c r="MQC47" s="146"/>
      <c r="MQD47" s="146"/>
      <c r="MQE47" s="146"/>
      <c r="MQF47" s="146"/>
      <c r="MQG47" s="146"/>
      <c r="MQH47" s="146"/>
      <c r="MQI47" s="146"/>
      <c r="MQJ47" s="146"/>
      <c r="MQK47" s="146"/>
      <c r="MQL47" s="146"/>
      <c r="MQM47" s="146"/>
      <c r="MQN47" s="146"/>
      <c r="MQO47" s="146"/>
      <c r="MQP47" s="146"/>
      <c r="MQQ47" s="146"/>
      <c r="MQR47" s="146"/>
      <c r="MQS47" s="146"/>
      <c r="MQT47" s="146"/>
      <c r="MQU47" s="146"/>
      <c r="MQV47" s="146"/>
      <c r="MQW47" s="146"/>
      <c r="MQX47" s="146"/>
      <c r="MQY47" s="146"/>
      <c r="MQZ47" s="146"/>
      <c r="MRA47" s="146"/>
      <c r="MRB47" s="146"/>
      <c r="MRC47" s="146"/>
      <c r="MRD47" s="146"/>
      <c r="MRE47" s="146"/>
      <c r="MRF47" s="146"/>
      <c r="MRG47" s="146"/>
      <c r="MRH47" s="146"/>
      <c r="MRI47" s="146"/>
      <c r="MRJ47" s="146"/>
      <c r="MRK47" s="146"/>
      <c r="MRL47" s="146"/>
      <c r="MRM47" s="146"/>
      <c r="MRN47" s="146"/>
      <c r="MRO47" s="146"/>
      <c r="MRP47" s="146"/>
      <c r="MRQ47" s="146"/>
      <c r="MRR47" s="146"/>
      <c r="MRS47" s="146"/>
      <c r="MRT47" s="146"/>
      <c r="MRU47" s="146"/>
      <c r="MRV47" s="146"/>
      <c r="MRW47" s="146"/>
      <c r="MRX47" s="146"/>
      <c r="MRY47" s="146"/>
      <c r="MRZ47" s="146"/>
      <c r="MSA47" s="146"/>
      <c r="MSB47" s="146"/>
      <c r="MSC47" s="146"/>
      <c r="MSD47" s="146"/>
      <c r="MSE47" s="146"/>
      <c r="MSF47" s="146"/>
      <c r="MSG47" s="146"/>
      <c r="MSH47" s="146"/>
      <c r="MSI47" s="146"/>
      <c r="MSJ47" s="146"/>
      <c r="MSK47" s="146"/>
      <c r="MSL47" s="146"/>
      <c r="MSM47" s="146"/>
      <c r="MSN47" s="146"/>
      <c r="MSO47" s="146"/>
      <c r="MSP47" s="146"/>
      <c r="MSQ47" s="146"/>
      <c r="MSR47" s="146"/>
      <c r="MSS47" s="146"/>
      <c r="MST47" s="146"/>
      <c r="MSU47" s="146"/>
      <c r="MSV47" s="146"/>
      <c r="MSW47" s="146"/>
      <c r="MSX47" s="146"/>
      <c r="MSY47" s="146"/>
      <c r="MSZ47" s="146"/>
      <c r="MTA47" s="146"/>
      <c r="MTB47" s="146"/>
      <c r="MTC47" s="146"/>
      <c r="MTD47" s="146"/>
      <c r="MTE47" s="146"/>
      <c r="MTF47" s="146"/>
      <c r="MTG47" s="146"/>
      <c r="MTH47" s="146"/>
      <c r="MTI47" s="146"/>
      <c r="MTJ47" s="146"/>
      <c r="MTK47" s="146"/>
      <c r="MTL47" s="146"/>
      <c r="MTM47" s="146"/>
      <c r="MTN47" s="146"/>
      <c r="MTO47" s="146"/>
      <c r="MTP47" s="146"/>
      <c r="MTQ47" s="146"/>
      <c r="MTR47" s="146"/>
      <c r="MTS47" s="146"/>
      <c r="MTT47" s="146"/>
      <c r="MTU47" s="146"/>
      <c r="MTV47" s="146"/>
      <c r="MTW47" s="146"/>
      <c r="MTX47" s="146"/>
      <c r="MTY47" s="146"/>
      <c r="MTZ47" s="146"/>
      <c r="MUA47" s="146"/>
      <c r="MUB47" s="146"/>
      <c r="MUC47" s="146"/>
      <c r="MUD47" s="146"/>
      <c r="MUE47" s="146"/>
      <c r="MUF47" s="146"/>
      <c r="MUG47" s="146"/>
      <c r="MUH47" s="146"/>
      <c r="MUI47" s="146"/>
      <c r="MUJ47" s="146"/>
      <c r="MUK47" s="146"/>
      <c r="MUL47" s="146"/>
      <c r="MUM47" s="146"/>
      <c r="MUN47" s="146"/>
      <c r="MUO47" s="146"/>
      <c r="MUP47" s="146"/>
      <c r="MUQ47" s="146"/>
      <c r="MUR47" s="146"/>
      <c r="MUS47" s="146"/>
      <c r="MUT47" s="146"/>
      <c r="MUU47" s="146"/>
      <c r="MUV47" s="146"/>
      <c r="MUW47" s="146"/>
      <c r="MUX47" s="146"/>
      <c r="MUY47" s="146"/>
      <c r="MUZ47" s="146"/>
      <c r="MVA47" s="146"/>
      <c r="MVB47" s="146"/>
      <c r="MVC47" s="146"/>
      <c r="MVD47" s="146"/>
      <c r="MVE47" s="146"/>
      <c r="MVF47" s="146"/>
      <c r="MVG47" s="146"/>
      <c r="MVH47" s="146"/>
      <c r="MVI47" s="146"/>
      <c r="MVJ47" s="146"/>
      <c r="MVK47" s="146"/>
      <c r="MVL47" s="146"/>
      <c r="MVM47" s="146"/>
      <c r="MVN47" s="146"/>
      <c r="MVO47" s="146"/>
      <c r="MVP47" s="146"/>
      <c r="MVQ47" s="146"/>
      <c r="MVR47" s="146"/>
      <c r="MVS47" s="146"/>
      <c r="MVT47" s="146"/>
      <c r="MVU47" s="146"/>
      <c r="MVV47" s="146"/>
      <c r="MVW47" s="146"/>
      <c r="MVX47" s="146"/>
      <c r="MVY47" s="146"/>
      <c r="MVZ47" s="146"/>
      <c r="MWA47" s="146"/>
      <c r="MWB47" s="146"/>
      <c r="MWC47" s="146"/>
      <c r="MWD47" s="146"/>
      <c r="MWE47" s="146"/>
      <c r="MWF47" s="146"/>
      <c r="MWG47" s="146"/>
      <c r="MWH47" s="146"/>
      <c r="MWI47" s="146"/>
      <c r="MWJ47" s="146"/>
      <c r="MWK47" s="146"/>
      <c r="MWL47" s="146"/>
      <c r="MWM47" s="146"/>
      <c r="MWN47" s="146"/>
      <c r="MWO47" s="146"/>
      <c r="MWP47" s="146"/>
      <c r="MWQ47" s="146"/>
      <c r="MWR47" s="146"/>
      <c r="MWS47" s="146"/>
      <c r="MWT47" s="146"/>
      <c r="MWU47" s="146"/>
      <c r="MWV47" s="146"/>
      <c r="MWW47" s="146"/>
      <c r="MWX47" s="146"/>
      <c r="MWY47" s="146"/>
      <c r="MWZ47" s="146"/>
      <c r="MXA47" s="146"/>
      <c r="MXB47" s="146"/>
      <c r="MXC47" s="146"/>
      <c r="MXD47" s="146"/>
      <c r="MXE47" s="146"/>
      <c r="MXF47" s="146"/>
      <c r="MXG47" s="146"/>
      <c r="MXH47" s="146"/>
      <c r="MXI47" s="146"/>
      <c r="MXJ47" s="146"/>
      <c r="MXK47" s="146"/>
      <c r="MXL47" s="146"/>
      <c r="MXM47" s="146"/>
      <c r="MXN47" s="146"/>
      <c r="MXO47" s="146"/>
      <c r="MXP47" s="146"/>
      <c r="MXQ47" s="146"/>
      <c r="MXR47" s="146"/>
      <c r="MXS47" s="146"/>
      <c r="MXT47" s="146"/>
      <c r="MXU47" s="146"/>
      <c r="MXV47" s="146"/>
      <c r="MXW47" s="146"/>
      <c r="MXX47" s="146"/>
      <c r="MXY47" s="146"/>
      <c r="MXZ47" s="146"/>
      <c r="MYA47" s="146"/>
      <c r="MYB47" s="146"/>
      <c r="MYC47" s="146"/>
      <c r="MYD47" s="146"/>
      <c r="MYE47" s="146"/>
      <c r="MYF47" s="146"/>
      <c r="MYG47" s="146"/>
      <c r="MYH47" s="146"/>
      <c r="MYI47" s="146"/>
      <c r="MYJ47" s="146"/>
      <c r="MYK47" s="146"/>
      <c r="MYL47" s="146"/>
      <c r="MYM47" s="146"/>
      <c r="MYN47" s="146"/>
      <c r="MYO47" s="146"/>
      <c r="MYP47" s="146"/>
      <c r="MYQ47" s="146"/>
      <c r="MYR47" s="146"/>
      <c r="MYS47" s="146"/>
      <c r="MYT47" s="146"/>
      <c r="MYU47" s="146"/>
      <c r="MYV47" s="146"/>
      <c r="MYW47" s="146"/>
      <c r="MYX47" s="146"/>
      <c r="MYY47" s="146"/>
      <c r="MYZ47" s="146"/>
      <c r="MZA47" s="146"/>
      <c r="MZB47" s="146"/>
      <c r="MZC47" s="146"/>
      <c r="MZD47" s="146"/>
      <c r="MZE47" s="146"/>
      <c r="MZF47" s="146"/>
      <c r="MZG47" s="146"/>
      <c r="MZH47" s="146"/>
      <c r="MZI47" s="146"/>
      <c r="MZJ47" s="146"/>
      <c r="MZK47" s="146"/>
      <c r="MZL47" s="146"/>
      <c r="MZM47" s="146"/>
      <c r="MZN47" s="146"/>
      <c r="MZO47" s="146"/>
      <c r="MZP47" s="146"/>
      <c r="MZQ47" s="146"/>
      <c r="MZR47" s="146"/>
      <c r="MZS47" s="146"/>
      <c r="MZT47" s="146"/>
      <c r="MZU47" s="146"/>
      <c r="MZV47" s="146"/>
      <c r="MZW47" s="146"/>
      <c r="MZX47" s="146"/>
      <c r="MZY47" s="146"/>
      <c r="MZZ47" s="146"/>
      <c r="NAA47" s="146"/>
      <c r="NAB47" s="146"/>
      <c r="NAC47" s="146"/>
      <c r="NAD47" s="146"/>
      <c r="NAE47" s="146"/>
      <c r="NAF47" s="146"/>
      <c r="NAG47" s="146"/>
      <c r="NAH47" s="146"/>
      <c r="NAI47" s="146"/>
      <c r="NAJ47" s="146"/>
      <c r="NAK47" s="146"/>
      <c r="NAL47" s="146"/>
      <c r="NAM47" s="146"/>
      <c r="NAN47" s="146"/>
      <c r="NAO47" s="146"/>
      <c r="NAP47" s="146"/>
      <c r="NAQ47" s="146"/>
      <c r="NAR47" s="146"/>
      <c r="NAS47" s="146"/>
      <c r="NAT47" s="146"/>
      <c r="NAU47" s="146"/>
      <c r="NAV47" s="146"/>
      <c r="NAW47" s="146"/>
      <c r="NAX47" s="146"/>
      <c r="NAY47" s="146"/>
      <c r="NAZ47" s="146"/>
      <c r="NBA47" s="146"/>
      <c r="NBB47" s="146"/>
      <c r="NBC47" s="146"/>
      <c r="NBD47" s="146"/>
      <c r="NBE47" s="146"/>
      <c r="NBF47" s="146"/>
      <c r="NBG47" s="146"/>
      <c r="NBH47" s="146"/>
      <c r="NBI47" s="146"/>
      <c r="NBJ47" s="146"/>
      <c r="NBK47" s="146"/>
      <c r="NBL47" s="146"/>
      <c r="NBM47" s="146"/>
      <c r="NBN47" s="146"/>
      <c r="NBO47" s="146"/>
      <c r="NBP47" s="146"/>
      <c r="NBQ47" s="146"/>
      <c r="NBR47" s="146"/>
      <c r="NBS47" s="146"/>
      <c r="NBT47" s="146"/>
      <c r="NBU47" s="146"/>
      <c r="NBV47" s="146"/>
      <c r="NBW47" s="146"/>
      <c r="NBX47" s="146"/>
      <c r="NBY47" s="146"/>
      <c r="NBZ47" s="146"/>
      <c r="NCA47" s="146"/>
      <c r="NCB47" s="146"/>
      <c r="NCC47" s="146"/>
      <c r="NCD47" s="146"/>
      <c r="NCE47" s="146"/>
      <c r="NCF47" s="146"/>
      <c r="NCG47" s="146"/>
      <c r="NCH47" s="146"/>
      <c r="NCI47" s="146"/>
      <c r="NCJ47" s="146"/>
      <c r="NCK47" s="146"/>
      <c r="NCL47" s="146"/>
      <c r="NCM47" s="146"/>
      <c r="NCN47" s="146"/>
      <c r="NCO47" s="146"/>
      <c r="NCP47" s="146"/>
      <c r="NCQ47" s="146"/>
      <c r="NCR47" s="146"/>
      <c r="NCS47" s="146"/>
      <c r="NCT47" s="146"/>
      <c r="NCU47" s="146"/>
      <c r="NCV47" s="146"/>
      <c r="NCW47" s="146"/>
      <c r="NCX47" s="146"/>
      <c r="NCY47" s="146"/>
      <c r="NCZ47" s="146"/>
      <c r="NDA47" s="146"/>
      <c r="NDB47" s="146"/>
      <c r="NDC47" s="146"/>
      <c r="NDD47" s="146"/>
      <c r="NDE47" s="146"/>
      <c r="NDF47" s="146"/>
      <c r="NDG47" s="146"/>
      <c r="NDH47" s="146"/>
      <c r="NDI47" s="146"/>
      <c r="NDJ47" s="146"/>
      <c r="NDK47" s="146"/>
      <c r="NDL47" s="146"/>
      <c r="NDM47" s="146"/>
      <c r="NDN47" s="146"/>
      <c r="NDO47" s="146"/>
      <c r="NDP47" s="146"/>
      <c r="NDQ47" s="146"/>
      <c r="NDR47" s="146"/>
      <c r="NDS47" s="146"/>
      <c r="NDT47" s="146"/>
      <c r="NDU47" s="146"/>
      <c r="NDV47" s="146"/>
      <c r="NDW47" s="146"/>
      <c r="NDX47" s="146"/>
      <c r="NDY47" s="146"/>
      <c r="NDZ47" s="146"/>
      <c r="NEA47" s="146"/>
      <c r="NEB47" s="146"/>
      <c r="NEC47" s="146"/>
      <c r="NED47" s="146"/>
      <c r="NEE47" s="146"/>
      <c r="NEF47" s="146"/>
      <c r="NEG47" s="146"/>
      <c r="NEH47" s="146"/>
      <c r="NEI47" s="146"/>
      <c r="NEJ47" s="146"/>
      <c r="NEK47" s="146"/>
      <c r="NEL47" s="146"/>
      <c r="NEM47" s="146"/>
      <c r="NEN47" s="146"/>
      <c r="NEO47" s="146"/>
      <c r="NEP47" s="146"/>
      <c r="NEQ47" s="146"/>
      <c r="NER47" s="146"/>
      <c r="NES47" s="146"/>
      <c r="NET47" s="146"/>
      <c r="NEU47" s="146"/>
      <c r="NEV47" s="146"/>
      <c r="NEW47" s="146"/>
      <c r="NEX47" s="146"/>
      <c r="NEY47" s="146"/>
      <c r="NEZ47" s="146"/>
      <c r="NFA47" s="146"/>
      <c r="NFB47" s="146"/>
      <c r="NFC47" s="146"/>
      <c r="NFD47" s="146"/>
      <c r="NFE47" s="146"/>
      <c r="NFF47" s="146"/>
      <c r="NFG47" s="146"/>
      <c r="NFH47" s="146"/>
      <c r="NFI47" s="146"/>
      <c r="NFJ47" s="146"/>
      <c r="NFK47" s="146"/>
      <c r="NFL47" s="146"/>
      <c r="NFM47" s="146"/>
      <c r="NFN47" s="146"/>
      <c r="NFO47" s="146"/>
      <c r="NFP47" s="146"/>
      <c r="NFQ47" s="146"/>
      <c r="NFR47" s="146"/>
      <c r="NFS47" s="146"/>
      <c r="NFT47" s="146"/>
      <c r="NFU47" s="146"/>
      <c r="NFV47" s="146"/>
      <c r="NFW47" s="146"/>
      <c r="NFX47" s="146"/>
      <c r="NFY47" s="146"/>
      <c r="NFZ47" s="146"/>
      <c r="NGA47" s="146"/>
      <c r="NGB47" s="146"/>
      <c r="NGC47" s="146"/>
      <c r="NGD47" s="146"/>
      <c r="NGE47" s="146"/>
      <c r="NGF47" s="146"/>
      <c r="NGG47" s="146"/>
      <c r="NGH47" s="146"/>
      <c r="NGI47" s="146"/>
      <c r="NGJ47" s="146"/>
      <c r="NGK47" s="146"/>
      <c r="NGL47" s="146"/>
      <c r="NGM47" s="146"/>
      <c r="NGN47" s="146"/>
      <c r="NGO47" s="146"/>
      <c r="NGP47" s="146"/>
      <c r="NGQ47" s="146"/>
      <c r="NGR47" s="146"/>
      <c r="NGS47" s="146"/>
      <c r="NGT47" s="146"/>
      <c r="NGU47" s="146"/>
      <c r="NGV47" s="146"/>
      <c r="NGW47" s="146"/>
      <c r="NGX47" s="146"/>
      <c r="NGY47" s="146"/>
      <c r="NGZ47" s="146"/>
      <c r="NHA47" s="146"/>
      <c r="NHB47" s="146"/>
      <c r="NHC47" s="146"/>
      <c r="NHD47" s="146"/>
      <c r="NHE47" s="146"/>
      <c r="NHF47" s="146"/>
      <c r="NHG47" s="146"/>
      <c r="NHH47" s="146"/>
      <c r="NHI47" s="146"/>
      <c r="NHJ47" s="146"/>
      <c r="NHK47" s="146"/>
      <c r="NHL47" s="146"/>
      <c r="NHM47" s="146"/>
      <c r="NHN47" s="146"/>
      <c r="NHO47" s="146"/>
      <c r="NHP47" s="146"/>
      <c r="NHQ47" s="146"/>
      <c r="NHR47" s="146"/>
      <c r="NHS47" s="146"/>
      <c r="NHT47" s="146"/>
      <c r="NHU47" s="146"/>
      <c r="NHV47" s="146"/>
      <c r="NHW47" s="146"/>
      <c r="NHX47" s="146"/>
      <c r="NHY47" s="146"/>
      <c r="NHZ47" s="146"/>
      <c r="NIA47" s="146"/>
      <c r="NIB47" s="146"/>
      <c r="NIC47" s="146"/>
      <c r="NID47" s="146"/>
      <c r="NIE47" s="146"/>
      <c r="NIF47" s="146"/>
      <c r="NIG47" s="146"/>
      <c r="NIH47" s="146"/>
      <c r="NII47" s="146"/>
      <c r="NIJ47" s="146"/>
      <c r="NIK47" s="146"/>
      <c r="NIL47" s="146"/>
      <c r="NIM47" s="146"/>
      <c r="NIN47" s="146"/>
      <c r="NIO47" s="146"/>
      <c r="NIP47" s="146"/>
      <c r="NIQ47" s="146"/>
      <c r="NIR47" s="146"/>
      <c r="NIS47" s="146"/>
      <c r="NIT47" s="146"/>
      <c r="NIU47" s="146"/>
      <c r="NIV47" s="146"/>
      <c r="NIW47" s="146"/>
      <c r="NIX47" s="146"/>
      <c r="NIY47" s="146"/>
      <c r="NIZ47" s="146"/>
      <c r="NJA47" s="146"/>
      <c r="NJB47" s="146"/>
      <c r="NJC47" s="146"/>
      <c r="NJD47" s="146"/>
      <c r="NJE47" s="146"/>
      <c r="NJF47" s="146"/>
      <c r="NJG47" s="146"/>
      <c r="NJH47" s="146"/>
      <c r="NJI47" s="146"/>
      <c r="NJJ47" s="146"/>
      <c r="NJK47" s="146"/>
      <c r="NJL47" s="146"/>
      <c r="NJM47" s="146"/>
      <c r="NJN47" s="146"/>
      <c r="NJO47" s="146"/>
      <c r="NJP47" s="146"/>
      <c r="NJQ47" s="146"/>
      <c r="NJR47" s="146"/>
      <c r="NJS47" s="146"/>
      <c r="NJT47" s="146"/>
      <c r="NJU47" s="146"/>
      <c r="NJV47" s="146"/>
      <c r="NJW47" s="146"/>
      <c r="NJX47" s="146"/>
      <c r="NJY47" s="146"/>
      <c r="NJZ47" s="146"/>
      <c r="NKA47" s="146"/>
      <c r="NKB47" s="146"/>
      <c r="NKC47" s="146"/>
      <c r="NKD47" s="146"/>
      <c r="NKE47" s="146"/>
      <c r="NKF47" s="146"/>
      <c r="NKG47" s="146"/>
      <c r="NKH47" s="146"/>
      <c r="NKI47" s="146"/>
      <c r="NKJ47" s="146"/>
      <c r="NKK47" s="146"/>
      <c r="NKL47" s="146"/>
      <c r="NKM47" s="146"/>
      <c r="NKN47" s="146"/>
      <c r="NKO47" s="146"/>
      <c r="NKP47" s="146"/>
      <c r="NKQ47" s="146"/>
      <c r="NKR47" s="146"/>
      <c r="NKS47" s="146"/>
      <c r="NKT47" s="146"/>
      <c r="NKU47" s="146"/>
      <c r="NKV47" s="146"/>
      <c r="NKW47" s="146"/>
      <c r="NKX47" s="146"/>
      <c r="NKY47" s="146"/>
      <c r="NKZ47" s="146"/>
      <c r="NLA47" s="146"/>
      <c r="NLB47" s="146"/>
      <c r="NLC47" s="146"/>
      <c r="NLD47" s="146"/>
      <c r="NLE47" s="146"/>
      <c r="NLF47" s="146"/>
      <c r="NLG47" s="146"/>
      <c r="NLH47" s="146"/>
      <c r="NLI47" s="146"/>
      <c r="NLJ47" s="146"/>
      <c r="NLK47" s="146"/>
      <c r="NLL47" s="146"/>
      <c r="NLM47" s="146"/>
      <c r="NLN47" s="146"/>
      <c r="NLO47" s="146"/>
      <c r="NLP47" s="146"/>
      <c r="NLQ47" s="146"/>
      <c r="NLR47" s="146"/>
      <c r="NLS47" s="146"/>
      <c r="NLT47" s="146"/>
      <c r="NLU47" s="146"/>
      <c r="NLV47" s="146"/>
      <c r="NLW47" s="146"/>
      <c r="NLX47" s="146"/>
      <c r="NLY47" s="146"/>
      <c r="NLZ47" s="146"/>
      <c r="NMA47" s="146"/>
      <c r="NMB47" s="146"/>
      <c r="NMC47" s="146"/>
      <c r="NMD47" s="146"/>
      <c r="NME47" s="146"/>
      <c r="NMF47" s="146"/>
      <c r="NMG47" s="146"/>
      <c r="NMH47" s="146"/>
      <c r="NMI47" s="146"/>
      <c r="NMJ47" s="146"/>
      <c r="NMK47" s="146"/>
      <c r="NML47" s="146"/>
      <c r="NMM47" s="146"/>
      <c r="NMN47" s="146"/>
      <c r="NMO47" s="146"/>
      <c r="NMP47" s="146"/>
      <c r="NMQ47" s="146"/>
      <c r="NMR47" s="146"/>
      <c r="NMS47" s="146"/>
      <c r="NMT47" s="146"/>
      <c r="NMU47" s="146"/>
      <c r="NMV47" s="146"/>
      <c r="NMW47" s="146"/>
      <c r="NMX47" s="146"/>
      <c r="NMY47" s="146"/>
      <c r="NMZ47" s="146"/>
      <c r="NNA47" s="146"/>
      <c r="NNB47" s="146"/>
      <c r="NNC47" s="146"/>
      <c r="NND47" s="146"/>
      <c r="NNE47" s="146"/>
      <c r="NNF47" s="146"/>
      <c r="NNG47" s="146"/>
      <c r="NNH47" s="146"/>
      <c r="NNI47" s="146"/>
      <c r="NNJ47" s="146"/>
      <c r="NNK47" s="146"/>
      <c r="NNL47" s="146"/>
      <c r="NNM47" s="146"/>
      <c r="NNN47" s="146"/>
      <c r="NNO47" s="146"/>
      <c r="NNP47" s="146"/>
      <c r="NNQ47" s="146"/>
      <c r="NNR47" s="146"/>
      <c r="NNS47" s="146"/>
      <c r="NNT47" s="146"/>
      <c r="NNU47" s="146"/>
      <c r="NNV47" s="146"/>
      <c r="NNW47" s="146"/>
      <c r="NNX47" s="146"/>
      <c r="NNY47" s="146"/>
      <c r="NNZ47" s="146"/>
      <c r="NOA47" s="146"/>
      <c r="NOB47" s="146"/>
      <c r="NOC47" s="146"/>
      <c r="NOD47" s="146"/>
      <c r="NOE47" s="146"/>
      <c r="NOF47" s="146"/>
      <c r="NOG47" s="146"/>
      <c r="NOH47" s="146"/>
      <c r="NOI47" s="146"/>
      <c r="NOJ47" s="146"/>
      <c r="NOK47" s="146"/>
      <c r="NOL47" s="146"/>
      <c r="NOM47" s="146"/>
      <c r="NON47" s="146"/>
      <c r="NOO47" s="146"/>
      <c r="NOP47" s="146"/>
      <c r="NOQ47" s="146"/>
      <c r="NOR47" s="146"/>
      <c r="NOS47" s="146"/>
      <c r="NOT47" s="146"/>
      <c r="NOU47" s="146"/>
      <c r="NOV47" s="146"/>
      <c r="NOW47" s="146"/>
      <c r="NOX47" s="146"/>
      <c r="NOY47" s="146"/>
      <c r="NOZ47" s="146"/>
      <c r="NPA47" s="146"/>
      <c r="NPB47" s="146"/>
      <c r="NPC47" s="146"/>
      <c r="NPD47" s="146"/>
      <c r="NPE47" s="146"/>
      <c r="NPF47" s="146"/>
      <c r="NPG47" s="146"/>
      <c r="NPH47" s="146"/>
      <c r="NPI47" s="146"/>
      <c r="NPJ47" s="146"/>
      <c r="NPK47" s="146"/>
      <c r="NPL47" s="146"/>
      <c r="NPM47" s="146"/>
      <c r="NPN47" s="146"/>
      <c r="NPO47" s="146"/>
      <c r="NPP47" s="146"/>
      <c r="NPQ47" s="146"/>
      <c r="NPR47" s="146"/>
      <c r="NPS47" s="146"/>
      <c r="NPT47" s="146"/>
      <c r="NPU47" s="146"/>
      <c r="NPV47" s="146"/>
      <c r="NPW47" s="146"/>
      <c r="NPX47" s="146"/>
      <c r="NPY47" s="146"/>
      <c r="NPZ47" s="146"/>
      <c r="NQA47" s="146"/>
      <c r="NQB47" s="146"/>
      <c r="NQC47" s="146"/>
      <c r="NQD47" s="146"/>
      <c r="NQE47" s="146"/>
      <c r="NQF47" s="146"/>
      <c r="NQG47" s="146"/>
      <c r="NQH47" s="146"/>
      <c r="NQI47" s="146"/>
      <c r="NQJ47" s="146"/>
      <c r="NQK47" s="146"/>
      <c r="NQL47" s="146"/>
      <c r="NQM47" s="146"/>
      <c r="NQN47" s="146"/>
      <c r="NQO47" s="146"/>
      <c r="NQP47" s="146"/>
      <c r="NQQ47" s="146"/>
      <c r="NQR47" s="146"/>
      <c r="NQS47" s="146"/>
      <c r="NQT47" s="146"/>
      <c r="NQU47" s="146"/>
      <c r="NQV47" s="146"/>
      <c r="NQW47" s="146"/>
      <c r="NQX47" s="146"/>
      <c r="NQY47" s="146"/>
      <c r="NQZ47" s="146"/>
      <c r="NRA47" s="146"/>
      <c r="NRB47" s="146"/>
      <c r="NRC47" s="146"/>
      <c r="NRD47" s="146"/>
      <c r="NRE47" s="146"/>
      <c r="NRF47" s="146"/>
      <c r="NRG47" s="146"/>
      <c r="NRH47" s="146"/>
      <c r="NRI47" s="146"/>
      <c r="NRJ47" s="146"/>
      <c r="NRK47" s="146"/>
      <c r="NRL47" s="146"/>
      <c r="NRM47" s="146"/>
      <c r="NRN47" s="146"/>
      <c r="NRO47" s="146"/>
      <c r="NRP47" s="146"/>
      <c r="NRQ47" s="146"/>
      <c r="NRR47" s="146"/>
      <c r="NRS47" s="146"/>
      <c r="NRT47" s="146"/>
      <c r="NRU47" s="146"/>
      <c r="NRV47" s="146"/>
      <c r="NRW47" s="146"/>
      <c r="NRX47" s="146"/>
      <c r="NRY47" s="146"/>
      <c r="NRZ47" s="146"/>
      <c r="NSA47" s="146"/>
      <c r="NSB47" s="146"/>
      <c r="NSC47" s="146"/>
      <c r="NSD47" s="146"/>
      <c r="NSE47" s="146"/>
      <c r="NSF47" s="146"/>
      <c r="NSG47" s="146"/>
      <c r="NSH47" s="146"/>
      <c r="NSI47" s="146"/>
      <c r="NSJ47" s="146"/>
      <c r="NSK47" s="146"/>
      <c r="NSL47" s="146"/>
      <c r="NSM47" s="146"/>
      <c r="NSN47" s="146"/>
      <c r="NSO47" s="146"/>
      <c r="NSP47" s="146"/>
      <c r="NSQ47" s="146"/>
      <c r="NSR47" s="146"/>
      <c r="NSS47" s="146"/>
      <c r="NST47" s="146"/>
      <c r="NSU47" s="146"/>
      <c r="NSV47" s="146"/>
      <c r="NSW47" s="146"/>
      <c r="NSX47" s="146"/>
      <c r="NSY47" s="146"/>
      <c r="NSZ47" s="146"/>
      <c r="NTA47" s="146"/>
      <c r="NTB47" s="146"/>
      <c r="NTC47" s="146"/>
      <c r="NTD47" s="146"/>
      <c r="NTE47" s="146"/>
      <c r="NTF47" s="146"/>
      <c r="NTG47" s="146"/>
      <c r="NTH47" s="146"/>
      <c r="NTI47" s="146"/>
      <c r="NTJ47" s="146"/>
      <c r="NTK47" s="146"/>
      <c r="NTL47" s="146"/>
      <c r="NTM47" s="146"/>
      <c r="NTN47" s="146"/>
      <c r="NTO47" s="146"/>
      <c r="NTP47" s="146"/>
      <c r="NTQ47" s="146"/>
      <c r="NTR47" s="146"/>
      <c r="NTS47" s="146"/>
      <c r="NTT47" s="146"/>
      <c r="NTU47" s="146"/>
      <c r="NTV47" s="146"/>
      <c r="NTW47" s="146"/>
      <c r="NTX47" s="146"/>
      <c r="NTY47" s="146"/>
      <c r="NTZ47" s="146"/>
      <c r="NUA47" s="146"/>
      <c r="NUB47" s="146"/>
      <c r="NUC47" s="146"/>
      <c r="NUD47" s="146"/>
      <c r="NUE47" s="146"/>
      <c r="NUF47" s="146"/>
      <c r="NUG47" s="146"/>
      <c r="NUH47" s="146"/>
      <c r="NUI47" s="146"/>
      <c r="NUJ47" s="146"/>
      <c r="NUK47" s="146"/>
      <c r="NUL47" s="146"/>
      <c r="NUM47" s="146"/>
      <c r="NUN47" s="146"/>
      <c r="NUO47" s="146"/>
      <c r="NUP47" s="146"/>
      <c r="NUQ47" s="146"/>
      <c r="NUR47" s="146"/>
      <c r="NUS47" s="146"/>
      <c r="NUT47" s="146"/>
      <c r="NUU47" s="146"/>
      <c r="NUV47" s="146"/>
      <c r="NUW47" s="146"/>
      <c r="NUX47" s="146"/>
      <c r="NUY47" s="146"/>
      <c r="NUZ47" s="146"/>
      <c r="NVA47" s="146"/>
      <c r="NVB47" s="146"/>
      <c r="NVC47" s="146"/>
      <c r="NVD47" s="146"/>
      <c r="NVE47" s="146"/>
      <c r="NVF47" s="146"/>
      <c r="NVG47" s="146"/>
      <c r="NVH47" s="146"/>
      <c r="NVI47" s="146"/>
      <c r="NVJ47" s="146"/>
      <c r="NVK47" s="146"/>
      <c r="NVL47" s="146"/>
      <c r="NVM47" s="146"/>
      <c r="NVN47" s="146"/>
      <c r="NVO47" s="146"/>
      <c r="NVP47" s="146"/>
      <c r="NVQ47" s="146"/>
      <c r="NVR47" s="146"/>
      <c r="NVS47" s="146"/>
      <c r="NVT47" s="146"/>
      <c r="NVU47" s="146"/>
      <c r="NVV47" s="146"/>
      <c r="NVW47" s="146"/>
      <c r="NVX47" s="146"/>
      <c r="NVY47" s="146"/>
      <c r="NVZ47" s="146"/>
      <c r="NWA47" s="146"/>
      <c r="NWB47" s="146"/>
      <c r="NWC47" s="146"/>
      <c r="NWD47" s="146"/>
      <c r="NWE47" s="146"/>
      <c r="NWF47" s="146"/>
      <c r="NWG47" s="146"/>
      <c r="NWH47" s="146"/>
      <c r="NWI47" s="146"/>
      <c r="NWJ47" s="146"/>
      <c r="NWK47" s="146"/>
      <c r="NWL47" s="146"/>
      <c r="NWM47" s="146"/>
      <c r="NWN47" s="146"/>
      <c r="NWO47" s="146"/>
      <c r="NWP47" s="146"/>
      <c r="NWQ47" s="146"/>
      <c r="NWR47" s="146"/>
      <c r="NWS47" s="146"/>
      <c r="NWT47" s="146"/>
      <c r="NWU47" s="146"/>
      <c r="NWV47" s="146"/>
      <c r="NWW47" s="146"/>
      <c r="NWX47" s="146"/>
      <c r="NWY47" s="146"/>
      <c r="NWZ47" s="146"/>
      <c r="NXA47" s="146"/>
      <c r="NXB47" s="146"/>
      <c r="NXC47" s="146"/>
      <c r="NXD47" s="146"/>
      <c r="NXE47" s="146"/>
      <c r="NXF47" s="146"/>
      <c r="NXG47" s="146"/>
      <c r="NXH47" s="146"/>
      <c r="NXI47" s="146"/>
      <c r="NXJ47" s="146"/>
      <c r="NXK47" s="146"/>
      <c r="NXL47" s="146"/>
      <c r="NXM47" s="146"/>
      <c r="NXN47" s="146"/>
      <c r="NXO47" s="146"/>
      <c r="NXP47" s="146"/>
      <c r="NXQ47" s="146"/>
      <c r="NXR47" s="146"/>
      <c r="NXS47" s="146"/>
      <c r="NXT47" s="146"/>
      <c r="NXU47" s="146"/>
      <c r="NXV47" s="146"/>
      <c r="NXW47" s="146"/>
      <c r="NXX47" s="146"/>
      <c r="NXY47" s="146"/>
      <c r="NXZ47" s="146"/>
      <c r="NYA47" s="146"/>
      <c r="NYB47" s="146"/>
      <c r="NYC47" s="146"/>
      <c r="NYD47" s="146"/>
      <c r="NYE47" s="146"/>
      <c r="NYF47" s="146"/>
      <c r="NYG47" s="146"/>
      <c r="NYH47" s="146"/>
      <c r="NYI47" s="146"/>
      <c r="NYJ47" s="146"/>
      <c r="NYK47" s="146"/>
      <c r="NYL47" s="146"/>
      <c r="NYM47" s="146"/>
      <c r="NYN47" s="146"/>
      <c r="NYO47" s="146"/>
      <c r="NYP47" s="146"/>
      <c r="NYQ47" s="146"/>
      <c r="NYR47" s="146"/>
      <c r="NYS47" s="146"/>
      <c r="NYT47" s="146"/>
      <c r="NYU47" s="146"/>
      <c r="NYV47" s="146"/>
      <c r="NYW47" s="146"/>
      <c r="NYX47" s="146"/>
      <c r="NYY47" s="146"/>
      <c r="NYZ47" s="146"/>
      <c r="NZA47" s="146"/>
      <c r="NZB47" s="146"/>
      <c r="NZC47" s="146"/>
      <c r="NZD47" s="146"/>
      <c r="NZE47" s="146"/>
      <c r="NZF47" s="146"/>
      <c r="NZG47" s="146"/>
      <c r="NZH47" s="146"/>
      <c r="NZI47" s="146"/>
      <c r="NZJ47" s="146"/>
      <c r="NZK47" s="146"/>
      <c r="NZL47" s="146"/>
      <c r="NZM47" s="146"/>
      <c r="NZN47" s="146"/>
      <c r="NZO47" s="146"/>
      <c r="NZP47" s="146"/>
      <c r="NZQ47" s="146"/>
      <c r="NZR47" s="146"/>
      <c r="NZS47" s="146"/>
      <c r="NZT47" s="146"/>
      <c r="NZU47" s="146"/>
      <c r="NZV47" s="146"/>
      <c r="NZW47" s="146"/>
      <c r="NZX47" s="146"/>
      <c r="NZY47" s="146"/>
      <c r="NZZ47" s="146"/>
      <c r="OAA47" s="146"/>
      <c r="OAB47" s="146"/>
      <c r="OAC47" s="146"/>
      <c r="OAD47" s="146"/>
      <c r="OAE47" s="146"/>
      <c r="OAF47" s="146"/>
      <c r="OAG47" s="146"/>
      <c r="OAH47" s="146"/>
      <c r="OAI47" s="146"/>
      <c r="OAJ47" s="146"/>
      <c r="OAK47" s="146"/>
      <c r="OAL47" s="146"/>
      <c r="OAM47" s="146"/>
      <c r="OAN47" s="146"/>
      <c r="OAO47" s="146"/>
      <c r="OAP47" s="146"/>
      <c r="OAQ47" s="146"/>
      <c r="OAR47" s="146"/>
      <c r="OAS47" s="146"/>
      <c r="OAT47" s="146"/>
      <c r="OAU47" s="146"/>
      <c r="OAV47" s="146"/>
      <c r="OAW47" s="146"/>
      <c r="OAX47" s="146"/>
      <c r="OAY47" s="146"/>
      <c r="OAZ47" s="146"/>
      <c r="OBA47" s="146"/>
      <c r="OBB47" s="146"/>
      <c r="OBC47" s="146"/>
      <c r="OBD47" s="146"/>
      <c r="OBE47" s="146"/>
      <c r="OBF47" s="146"/>
      <c r="OBG47" s="146"/>
      <c r="OBH47" s="146"/>
      <c r="OBI47" s="146"/>
      <c r="OBJ47" s="146"/>
      <c r="OBK47" s="146"/>
      <c r="OBL47" s="146"/>
      <c r="OBM47" s="146"/>
      <c r="OBN47" s="146"/>
      <c r="OBO47" s="146"/>
      <c r="OBP47" s="146"/>
      <c r="OBQ47" s="146"/>
      <c r="OBR47" s="146"/>
      <c r="OBS47" s="146"/>
      <c r="OBT47" s="146"/>
      <c r="OBU47" s="146"/>
      <c r="OBV47" s="146"/>
      <c r="OBW47" s="146"/>
      <c r="OBX47" s="146"/>
      <c r="OBY47" s="146"/>
      <c r="OBZ47" s="146"/>
      <c r="OCA47" s="146"/>
      <c r="OCB47" s="146"/>
      <c r="OCC47" s="146"/>
      <c r="OCD47" s="146"/>
      <c r="OCE47" s="146"/>
      <c r="OCF47" s="146"/>
      <c r="OCG47" s="146"/>
      <c r="OCH47" s="146"/>
      <c r="OCI47" s="146"/>
      <c r="OCJ47" s="146"/>
      <c r="OCK47" s="146"/>
      <c r="OCL47" s="146"/>
      <c r="OCM47" s="146"/>
      <c r="OCN47" s="146"/>
      <c r="OCO47" s="146"/>
      <c r="OCP47" s="146"/>
      <c r="OCQ47" s="146"/>
      <c r="OCR47" s="146"/>
      <c r="OCS47" s="146"/>
      <c r="OCT47" s="146"/>
      <c r="OCU47" s="146"/>
      <c r="OCV47" s="146"/>
      <c r="OCW47" s="146"/>
      <c r="OCX47" s="146"/>
      <c r="OCY47" s="146"/>
      <c r="OCZ47" s="146"/>
      <c r="ODA47" s="146"/>
      <c r="ODB47" s="146"/>
      <c r="ODC47" s="146"/>
      <c r="ODD47" s="146"/>
      <c r="ODE47" s="146"/>
      <c r="ODF47" s="146"/>
      <c r="ODG47" s="146"/>
      <c r="ODH47" s="146"/>
      <c r="ODI47" s="146"/>
      <c r="ODJ47" s="146"/>
      <c r="ODK47" s="146"/>
      <c r="ODL47" s="146"/>
      <c r="ODM47" s="146"/>
      <c r="ODN47" s="146"/>
      <c r="ODO47" s="146"/>
      <c r="ODP47" s="146"/>
      <c r="ODQ47" s="146"/>
      <c r="ODR47" s="146"/>
      <c r="ODS47" s="146"/>
      <c r="ODT47" s="146"/>
      <c r="ODU47" s="146"/>
      <c r="ODV47" s="146"/>
      <c r="ODW47" s="146"/>
      <c r="ODX47" s="146"/>
      <c r="ODY47" s="146"/>
      <c r="ODZ47" s="146"/>
      <c r="OEA47" s="146"/>
      <c r="OEB47" s="146"/>
      <c r="OEC47" s="146"/>
      <c r="OED47" s="146"/>
      <c r="OEE47" s="146"/>
      <c r="OEF47" s="146"/>
      <c r="OEG47" s="146"/>
      <c r="OEH47" s="146"/>
      <c r="OEI47" s="146"/>
      <c r="OEJ47" s="146"/>
      <c r="OEK47" s="146"/>
      <c r="OEL47" s="146"/>
      <c r="OEM47" s="146"/>
      <c r="OEN47" s="146"/>
      <c r="OEO47" s="146"/>
      <c r="OEP47" s="146"/>
      <c r="OEQ47" s="146"/>
      <c r="OER47" s="146"/>
      <c r="OES47" s="146"/>
      <c r="OET47" s="146"/>
      <c r="OEU47" s="146"/>
      <c r="OEV47" s="146"/>
      <c r="OEW47" s="146"/>
      <c r="OEX47" s="146"/>
      <c r="OEY47" s="146"/>
      <c r="OEZ47" s="146"/>
      <c r="OFA47" s="146"/>
      <c r="OFB47" s="146"/>
      <c r="OFC47" s="146"/>
      <c r="OFD47" s="146"/>
      <c r="OFE47" s="146"/>
      <c r="OFF47" s="146"/>
      <c r="OFG47" s="146"/>
      <c r="OFH47" s="146"/>
      <c r="OFI47" s="146"/>
      <c r="OFJ47" s="146"/>
      <c r="OFK47" s="146"/>
      <c r="OFL47" s="146"/>
      <c r="OFM47" s="146"/>
      <c r="OFN47" s="146"/>
      <c r="OFO47" s="146"/>
      <c r="OFP47" s="146"/>
      <c r="OFQ47" s="146"/>
      <c r="OFR47" s="146"/>
      <c r="OFS47" s="146"/>
      <c r="OFT47" s="146"/>
      <c r="OFU47" s="146"/>
      <c r="OFV47" s="146"/>
      <c r="OFW47" s="146"/>
      <c r="OFX47" s="146"/>
      <c r="OFY47" s="146"/>
      <c r="OFZ47" s="146"/>
      <c r="OGA47" s="146"/>
      <c r="OGB47" s="146"/>
      <c r="OGC47" s="146"/>
      <c r="OGD47" s="146"/>
      <c r="OGE47" s="146"/>
      <c r="OGF47" s="146"/>
      <c r="OGG47" s="146"/>
      <c r="OGH47" s="146"/>
      <c r="OGI47" s="146"/>
      <c r="OGJ47" s="146"/>
      <c r="OGK47" s="146"/>
      <c r="OGL47" s="146"/>
      <c r="OGM47" s="146"/>
      <c r="OGN47" s="146"/>
      <c r="OGO47" s="146"/>
      <c r="OGP47" s="146"/>
      <c r="OGQ47" s="146"/>
      <c r="OGR47" s="146"/>
      <c r="OGS47" s="146"/>
      <c r="OGT47" s="146"/>
      <c r="OGU47" s="146"/>
      <c r="OGV47" s="146"/>
      <c r="OGW47" s="146"/>
      <c r="OGX47" s="146"/>
      <c r="OGY47" s="146"/>
      <c r="OGZ47" s="146"/>
      <c r="OHA47" s="146"/>
      <c r="OHB47" s="146"/>
      <c r="OHC47" s="146"/>
      <c r="OHD47" s="146"/>
      <c r="OHE47" s="146"/>
      <c r="OHF47" s="146"/>
      <c r="OHG47" s="146"/>
      <c r="OHH47" s="146"/>
      <c r="OHI47" s="146"/>
      <c r="OHJ47" s="146"/>
      <c r="OHK47" s="146"/>
      <c r="OHL47" s="146"/>
      <c r="OHM47" s="146"/>
      <c r="OHN47" s="146"/>
      <c r="OHO47" s="146"/>
      <c r="OHP47" s="146"/>
      <c r="OHQ47" s="146"/>
      <c r="OHR47" s="146"/>
      <c r="OHS47" s="146"/>
      <c r="OHT47" s="146"/>
      <c r="OHU47" s="146"/>
      <c r="OHV47" s="146"/>
      <c r="OHW47" s="146"/>
      <c r="OHX47" s="146"/>
      <c r="OHY47" s="146"/>
      <c r="OHZ47" s="146"/>
      <c r="OIA47" s="146"/>
      <c r="OIB47" s="146"/>
      <c r="OIC47" s="146"/>
      <c r="OID47" s="146"/>
      <c r="OIE47" s="146"/>
      <c r="OIF47" s="146"/>
      <c r="OIG47" s="146"/>
      <c r="OIH47" s="146"/>
      <c r="OII47" s="146"/>
      <c r="OIJ47" s="146"/>
      <c r="OIK47" s="146"/>
      <c r="OIL47" s="146"/>
      <c r="OIM47" s="146"/>
      <c r="OIN47" s="146"/>
      <c r="OIO47" s="146"/>
      <c r="OIP47" s="146"/>
      <c r="OIQ47" s="146"/>
      <c r="OIR47" s="146"/>
      <c r="OIS47" s="146"/>
      <c r="OIT47" s="146"/>
      <c r="OIU47" s="146"/>
      <c r="OIV47" s="146"/>
      <c r="OIW47" s="146"/>
      <c r="OIX47" s="146"/>
      <c r="OIY47" s="146"/>
      <c r="OIZ47" s="146"/>
      <c r="OJA47" s="146"/>
      <c r="OJB47" s="146"/>
      <c r="OJC47" s="146"/>
      <c r="OJD47" s="146"/>
      <c r="OJE47" s="146"/>
      <c r="OJF47" s="146"/>
      <c r="OJG47" s="146"/>
      <c r="OJH47" s="146"/>
      <c r="OJI47" s="146"/>
      <c r="OJJ47" s="146"/>
      <c r="OJK47" s="146"/>
      <c r="OJL47" s="146"/>
      <c r="OJM47" s="146"/>
      <c r="OJN47" s="146"/>
      <c r="OJO47" s="146"/>
      <c r="OJP47" s="146"/>
      <c r="OJQ47" s="146"/>
      <c r="OJR47" s="146"/>
      <c r="OJS47" s="146"/>
      <c r="OJT47" s="146"/>
      <c r="OJU47" s="146"/>
      <c r="OJV47" s="146"/>
      <c r="OJW47" s="146"/>
      <c r="OJX47" s="146"/>
      <c r="OJY47" s="146"/>
      <c r="OJZ47" s="146"/>
      <c r="OKA47" s="146"/>
      <c r="OKB47" s="146"/>
      <c r="OKC47" s="146"/>
      <c r="OKD47" s="146"/>
      <c r="OKE47" s="146"/>
      <c r="OKF47" s="146"/>
      <c r="OKG47" s="146"/>
      <c r="OKH47" s="146"/>
      <c r="OKI47" s="146"/>
      <c r="OKJ47" s="146"/>
      <c r="OKK47" s="146"/>
      <c r="OKL47" s="146"/>
      <c r="OKM47" s="146"/>
      <c r="OKN47" s="146"/>
      <c r="OKO47" s="146"/>
      <c r="OKP47" s="146"/>
      <c r="OKQ47" s="146"/>
      <c r="OKR47" s="146"/>
      <c r="OKS47" s="146"/>
      <c r="OKT47" s="146"/>
      <c r="OKU47" s="146"/>
      <c r="OKV47" s="146"/>
      <c r="OKW47" s="146"/>
      <c r="OKX47" s="146"/>
      <c r="OKY47" s="146"/>
      <c r="OKZ47" s="146"/>
      <c r="OLA47" s="146"/>
      <c r="OLB47" s="146"/>
      <c r="OLC47" s="146"/>
      <c r="OLD47" s="146"/>
      <c r="OLE47" s="146"/>
      <c r="OLF47" s="146"/>
      <c r="OLG47" s="146"/>
      <c r="OLH47" s="146"/>
      <c r="OLI47" s="146"/>
      <c r="OLJ47" s="146"/>
      <c r="OLK47" s="146"/>
      <c r="OLL47" s="146"/>
      <c r="OLM47" s="146"/>
      <c r="OLN47" s="146"/>
      <c r="OLO47" s="146"/>
      <c r="OLP47" s="146"/>
      <c r="OLQ47" s="146"/>
      <c r="OLR47" s="146"/>
      <c r="OLS47" s="146"/>
      <c r="OLT47" s="146"/>
      <c r="OLU47" s="146"/>
      <c r="OLV47" s="146"/>
      <c r="OLW47" s="146"/>
      <c r="OLX47" s="146"/>
      <c r="OLY47" s="146"/>
      <c r="OLZ47" s="146"/>
      <c r="OMA47" s="146"/>
      <c r="OMB47" s="146"/>
      <c r="OMC47" s="146"/>
      <c r="OMD47" s="146"/>
      <c r="OME47" s="146"/>
      <c r="OMF47" s="146"/>
      <c r="OMG47" s="146"/>
      <c r="OMH47" s="146"/>
      <c r="OMI47" s="146"/>
      <c r="OMJ47" s="146"/>
      <c r="OMK47" s="146"/>
      <c r="OML47" s="146"/>
      <c r="OMM47" s="146"/>
      <c r="OMN47" s="146"/>
      <c r="OMO47" s="146"/>
      <c r="OMP47" s="146"/>
      <c r="OMQ47" s="146"/>
      <c r="OMR47" s="146"/>
      <c r="OMS47" s="146"/>
      <c r="OMT47" s="146"/>
      <c r="OMU47" s="146"/>
      <c r="OMV47" s="146"/>
      <c r="OMW47" s="146"/>
      <c r="OMX47" s="146"/>
      <c r="OMY47" s="146"/>
      <c r="OMZ47" s="146"/>
      <c r="ONA47" s="146"/>
      <c r="ONB47" s="146"/>
      <c r="ONC47" s="146"/>
      <c r="OND47" s="146"/>
      <c r="ONE47" s="146"/>
      <c r="ONF47" s="146"/>
      <c r="ONG47" s="146"/>
      <c r="ONH47" s="146"/>
      <c r="ONI47" s="146"/>
      <c r="ONJ47" s="146"/>
      <c r="ONK47" s="146"/>
      <c r="ONL47" s="146"/>
      <c r="ONM47" s="146"/>
      <c r="ONN47" s="146"/>
      <c r="ONO47" s="146"/>
      <c r="ONP47" s="146"/>
      <c r="ONQ47" s="146"/>
      <c r="ONR47" s="146"/>
      <c r="ONS47" s="146"/>
      <c r="ONT47" s="146"/>
      <c r="ONU47" s="146"/>
      <c r="ONV47" s="146"/>
      <c r="ONW47" s="146"/>
      <c r="ONX47" s="146"/>
      <c r="ONY47" s="146"/>
      <c r="ONZ47" s="146"/>
      <c r="OOA47" s="146"/>
      <c r="OOB47" s="146"/>
      <c r="OOC47" s="146"/>
      <c r="OOD47" s="146"/>
      <c r="OOE47" s="146"/>
      <c r="OOF47" s="146"/>
      <c r="OOG47" s="146"/>
      <c r="OOH47" s="146"/>
      <c r="OOI47" s="146"/>
      <c r="OOJ47" s="146"/>
      <c r="OOK47" s="146"/>
      <c r="OOL47" s="146"/>
      <c r="OOM47" s="146"/>
      <c r="OON47" s="146"/>
      <c r="OOO47" s="146"/>
      <c r="OOP47" s="146"/>
      <c r="OOQ47" s="146"/>
      <c r="OOR47" s="146"/>
      <c r="OOS47" s="146"/>
      <c r="OOT47" s="146"/>
      <c r="OOU47" s="146"/>
      <c r="OOV47" s="146"/>
      <c r="OOW47" s="146"/>
      <c r="OOX47" s="146"/>
      <c r="OOY47" s="146"/>
      <c r="OOZ47" s="146"/>
      <c r="OPA47" s="146"/>
      <c r="OPB47" s="146"/>
      <c r="OPC47" s="146"/>
      <c r="OPD47" s="146"/>
      <c r="OPE47" s="146"/>
      <c r="OPF47" s="146"/>
      <c r="OPG47" s="146"/>
      <c r="OPH47" s="146"/>
      <c r="OPI47" s="146"/>
      <c r="OPJ47" s="146"/>
      <c r="OPK47" s="146"/>
      <c r="OPL47" s="146"/>
      <c r="OPM47" s="146"/>
      <c r="OPN47" s="146"/>
      <c r="OPO47" s="146"/>
      <c r="OPP47" s="146"/>
      <c r="OPQ47" s="146"/>
      <c r="OPR47" s="146"/>
      <c r="OPS47" s="146"/>
      <c r="OPT47" s="146"/>
      <c r="OPU47" s="146"/>
      <c r="OPV47" s="146"/>
      <c r="OPW47" s="146"/>
      <c r="OPX47" s="146"/>
      <c r="OPY47" s="146"/>
      <c r="OPZ47" s="146"/>
      <c r="OQA47" s="146"/>
      <c r="OQB47" s="146"/>
      <c r="OQC47" s="146"/>
      <c r="OQD47" s="146"/>
      <c r="OQE47" s="146"/>
      <c r="OQF47" s="146"/>
      <c r="OQG47" s="146"/>
      <c r="OQH47" s="146"/>
      <c r="OQI47" s="146"/>
      <c r="OQJ47" s="146"/>
      <c r="OQK47" s="146"/>
      <c r="OQL47" s="146"/>
      <c r="OQM47" s="146"/>
      <c r="OQN47" s="146"/>
      <c r="OQO47" s="146"/>
      <c r="OQP47" s="146"/>
      <c r="OQQ47" s="146"/>
      <c r="OQR47" s="146"/>
      <c r="OQS47" s="146"/>
      <c r="OQT47" s="146"/>
      <c r="OQU47" s="146"/>
      <c r="OQV47" s="146"/>
      <c r="OQW47" s="146"/>
      <c r="OQX47" s="146"/>
      <c r="OQY47" s="146"/>
      <c r="OQZ47" s="146"/>
      <c r="ORA47" s="146"/>
      <c r="ORB47" s="146"/>
      <c r="ORC47" s="146"/>
      <c r="ORD47" s="146"/>
      <c r="ORE47" s="146"/>
      <c r="ORF47" s="146"/>
      <c r="ORG47" s="146"/>
      <c r="ORH47" s="146"/>
      <c r="ORI47" s="146"/>
      <c r="ORJ47" s="146"/>
      <c r="ORK47" s="146"/>
      <c r="ORL47" s="146"/>
      <c r="ORM47" s="146"/>
      <c r="ORN47" s="146"/>
      <c r="ORO47" s="146"/>
      <c r="ORP47" s="146"/>
      <c r="ORQ47" s="146"/>
      <c r="ORR47" s="146"/>
      <c r="ORS47" s="146"/>
      <c r="ORT47" s="146"/>
      <c r="ORU47" s="146"/>
      <c r="ORV47" s="146"/>
      <c r="ORW47" s="146"/>
      <c r="ORX47" s="146"/>
      <c r="ORY47" s="146"/>
      <c r="ORZ47" s="146"/>
      <c r="OSA47" s="146"/>
      <c r="OSB47" s="146"/>
      <c r="OSC47" s="146"/>
      <c r="OSD47" s="146"/>
      <c r="OSE47" s="146"/>
      <c r="OSF47" s="146"/>
      <c r="OSG47" s="146"/>
      <c r="OSH47" s="146"/>
      <c r="OSI47" s="146"/>
      <c r="OSJ47" s="146"/>
      <c r="OSK47" s="146"/>
      <c r="OSL47" s="146"/>
      <c r="OSM47" s="146"/>
      <c r="OSN47" s="146"/>
      <c r="OSO47" s="146"/>
      <c r="OSP47" s="146"/>
      <c r="OSQ47" s="146"/>
      <c r="OSR47" s="146"/>
      <c r="OSS47" s="146"/>
      <c r="OST47" s="146"/>
      <c r="OSU47" s="146"/>
      <c r="OSV47" s="146"/>
      <c r="OSW47" s="146"/>
      <c r="OSX47" s="146"/>
      <c r="OSY47" s="146"/>
      <c r="OSZ47" s="146"/>
      <c r="OTA47" s="146"/>
      <c r="OTB47" s="146"/>
      <c r="OTC47" s="146"/>
      <c r="OTD47" s="146"/>
      <c r="OTE47" s="146"/>
      <c r="OTF47" s="146"/>
      <c r="OTG47" s="146"/>
      <c r="OTH47" s="146"/>
      <c r="OTI47" s="146"/>
      <c r="OTJ47" s="146"/>
      <c r="OTK47" s="146"/>
      <c r="OTL47" s="146"/>
      <c r="OTM47" s="146"/>
      <c r="OTN47" s="146"/>
      <c r="OTO47" s="146"/>
      <c r="OTP47" s="146"/>
      <c r="OTQ47" s="146"/>
      <c r="OTR47" s="146"/>
      <c r="OTS47" s="146"/>
      <c r="OTT47" s="146"/>
      <c r="OTU47" s="146"/>
      <c r="OTV47" s="146"/>
      <c r="OTW47" s="146"/>
      <c r="OTX47" s="146"/>
      <c r="OTY47" s="146"/>
      <c r="OTZ47" s="146"/>
      <c r="OUA47" s="146"/>
      <c r="OUB47" s="146"/>
      <c r="OUC47" s="146"/>
      <c r="OUD47" s="146"/>
      <c r="OUE47" s="146"/>
      <c r="OUF47" s="146"/>
      <c r="OUG47" s="146"/>
      <c r="OUH47" s="146"/>
      <c r="OUI47" s="146"/>
      <c r="OUJ47" s="146"/>
      <c r="OUK47" s="146"/>
      <c r="OUL47" s="146"/>
      <c r="OUM47" s="146"/>
      <c r="OUN47" s="146"/>
      <c r="OUO47" s="146"/>
      <c r="OUP47" s="146"/>
      <c r="OUQ47" s="146"/>
      <c r="OUR47" s="146"/>
      <c r="OUS47" s="146"/>
      <c r="OUT47" s="146"/>
      <c r="OUU47" s="146"/>
      <c r="OUV47" s="146"/>
      <c r="OUW47" s="146"/>
      <c r="OUX47" s="146"/>
      <c r="OUY47" s="146"/>
      <c r="OUZ47" s="146"/>
      <c r="OVA47" s="146"/>
      <c r="OVB47" s="146"/>
      <c r="OVC47" s="146"/>
      <c r="OVD47" s="146"/>
      <c r="OVE47" s="146"/>
      <c r="OVF47" s="146"/>
      <c r="OVG47" s="146"/>
      <c r="OVH47" s="146"/>
      <c r="OVI47" s="146"/>
      <c r="OVJ47" s="146"/>
      <c r="OVK47" s="146"/>
      <c r="OVL47" s="146"/>
      <c r="OVM47" s="146"/>
      <c r="OVN47" s="146"/>
      <c r="OVO47" s="146"/>
      <c r="OVP47" s="146"/>
      <c r="OVQ47" s="146"/>
      <c r="OVR47" s="146"/>
      <c r="OVS47" s="146"/>
      <c r="OVT47" s="146"/>
      <c r="OVU47" s="146"/>
      <c r="OVV47" s="146"/>
      <c r="OVW47" s="146"/>
      <c r="OVX47" s="146"/>
      <c r="OVY47" s="146"/>
      <c r="OVZ47" s="146"/>
      <c r="OWA47" s="146"/>
      <c r="OWB47" s="146"/>
      <c r="OWC47" s="146"/>
      <c r="OWD47" s="146"/>
      <c r="OWE47" s="146"/>
      <c r="OWF47" s="146"/>
      <c r="OWG47" s="146"/>
      <c r="OWH47" s="146"/>
      <c r="OWI47" s="146"/>
      <c r="OWJ47" s="146"/>
      <c r="OWK47" s="146"/>
      <c r="OWL47" s="146"/>
      <c r="OWM47" s="146"/>
      <c r="OWN47" s="146"/>
      <c r="OWO47" s="146"/>
      <c r="OWP47" s="146"/>
      <c r="OWQ47" s="146"/>
      <c r="OWR47" s="146"/>
      <c r="OWS47" s="146"/>
      <c r="OWT47" s="146"/>
      <c r="OWU47" s="146"/>
      <c r="OWV47" s="146"/>
      <c r="OWW47" s="146"/>
      <c r="OWX47" s="146"/>
      <c r="OWY47" s="146"/>
      <c r="OWZ47" s="146"/>
      <c r="OXA47" s="146"/>
      <c r="OXB47" s="146"/>
      <c r="OXC47" s="146"/>
      <c r="OXD47" s="146"/>
      <c r="OXE47" s="146"/>
      <c r="OXF47" s="146"/>
      <c r="OXG47" s="146"/>
      <c r="OXH47" s="146"/>
      <c r="OXI47" s="146"/>
      <c r="OXJ47" s="146"/>
      <c r="OXK47" s="146"/>
      <c r="OXL47" s="146"/>
      <c r="OXM47" s="146"/>
      <c r="OXN47" s="146"/>
      <c r="OXO47" s="146"/>
      <c r="OXP47" s="146"/>
      <c r="OXQ47" s="146"/>
      <c r="OXR47" s="146"/>
      <c r="OXS47" s="146"/>
      <c r="OXT47" s="146"/>
      <c r="OXU47" s="146"/>
      <c r="OXV47" s="146"/>
      <c r="OXW47" s="146"/>
      <c r="OXX47" s="146"/>
      <c r="OXY47" s="146"/>
      <c r="OXZ47" s="146"/>
      <c r="OYA47" s="146"/>
      <c r="OYB47" s="146"/>
      <c r="OYC47" s="146"/>
      <c r="OYD47" s="146"/>
      <c r="OYE47" s="146"/>
      <c r="OYF47" s="146"/>
      <c r="OYG47" s="146"/>
      <c r="OYH47" s="146"/>
      <c r="OYI47" s="146"/>
      <c r="OYJ47" s="146"/>
      <c r="OYK47" s="146"/>
      <c r="OYL47" s="146"/>
      <c r="OYM47" s="146"/>
      <c r="OYN47" s="146"/>
      <c r="OYO47" s="146"/>
      <c r="OYP47" s="146"/>
      <c r="OYQ47" s="146"/>
      <c r="OYR47" s="146"/>
      <c r="OYS47" s="146"/>
      <c r="OYT47" s="146"/>
      <c r="OYU47" s="146"/>
      <c r="OYV47" s="146"/>
      <c r="OYW47" s="146"/>
      <c r="OYX47" s="146"/>
      <c r="OYY47" s="146"/>
      <c r="OYZ47" s="146"/>
      <c r="OZA47" s="146"/>
      <c r="OZB47" s="146"/>
      <c r="OZC47" s="146"/>
      <c r="OZD47" s="146"/>
      <c r="OZE47" s="146"/>
      <c r="OZF47" s="146"/>
      <c r="OZG47" s="146"/>
      <c r="OZH47" s="146"/>
      <c r="OZI47" s="146"/>
      <c r="OZJ47" s="146"/>
      <c r="OZK47" s="146"/>
      <c r="OZL47" s="146"/>
      <c r="OZM47" s="146"/>
      <c r="OZN47" s="146"/>
      <c r="OZO47" s="146"/>
      <c r="OZP47" s="146"/>
      <c r="OZQ47" s="146"/>
      <c r="OZR47" s="146"/>
      <c r="OZS47" s="146"/>
      <c r="OZT47" s="146"/>
      <c r="OZU47" s="146"/>
      <c r="OZV47" s="146"/>
      <c r="OZW47" s="146"/>
      <c r="OZX47" s="146"/>
      <c r="OZY47" s="146"/>
      <c r="OZZ47" s="146"/>
      <c r="PAA47" s="146"/>
      <c r="PAB47" s="146"/>
      <c r="PAC47" s="146"/>
      <c r="PAD47" s="146"/>
      <c r="PAE47" s="146"/>
      <c r="PAF47" s="146"/>
      <c r="PAG47" s="146"/>
      <c r="PAH47" s="146"/>
      <c r="PAI47" s="146"/>
      <c r="PAJ47" s="146"/>
      <c r="PAK47" s="146"/>
      <c r="PAL47" s="146"/>
      <c r="PAM47" s="146"/>
      <c r="PAN47" s="146"/>
      <c r="PAO47" s="146"/>
      <c r="PAP47" s="146"/>
      <c r="PAQ47" s="146"/>
      <c r="PAR47" s="146"/>
      <c r="PAS47" s="146"/>
      <c r="PAT47" s="146"/>
      <c r="PAU47" s="146"/>
      <c r="PAV47" s="146"/>
      <c r="PAW47" s="146"/>
      <c r="PAX47" s="146"/>
      <c r="PAY47" s="146"/>
      <c r="PAZ47" s="146"/>
      <c r="PBA47" s="146"/>
      <c r="PBB47" s="146"/>
      <c r="PBC47" s="146"/>
      <c r="PBD47" s="146"/>
      <c r="PBE47" s="146"/>
      <c r="PBF47" s="146"/>
      <c r="PBG47" s="146"/>
      <c r="PBH47" s="146"/>
      <c r="PBI47" s="146"/>
      <c r="PBJ47" s="146"/>
      <c r="PBK47" s="146"/>
      <c r="PBL47" s="146"/>
      <c r="PBM47" s="146"/>
      <c r="PBN47" s="146"/>
      <c r="PBO47" s="146"/>
      <c r="PBP47" s="146"/>
      <c r="PBQ47" s="146"/>
      <c r="PBR47" s="146"/>
      <c r="PBS47" s="146"/>
      <c r="PBT47" s="146"/>
      <c r="PBU47" s="146"/>
      <c r="PBV47" s="146"/>
      <c r="PBW47" s="146"/>
      <c r="PBX47" s="146"/>
      <c r="PBY47" s="146"/>
      <c r="PBZ47" s="146"/>
      <c r="PCA47" s="146"/>
      <c r="PCB47" s="146"/>
      <c r="PCC47" s="146"/>
      <c r="PCD47" s="146"/>
      <c r="PCE47" s="146"/>
      <c r="PCF47" s="146"/>
      <c r="PCG47" s="146"/>
      <c r="PCH47" s="146"/>
      <c r="PCI47" s="146"/>
      <c r="PCJ47" s="146"/>
      <c r="PCK47" s="146"/>
      <c r="PCL47" s="146"/>
      <c r="PCM47" s="146"/>
      <c r="PCN47" s="146"/>
      <c r="PCO47" s="146"/>
      <c r="PCP47" s="146"/>
      <c r="PCQ47" s="146"/>
      <c r="PCR47" s="146"/>
      <c r="PCS47" s="146"/>
      <c r="PCT47" s="146"/>
      <c r="PCU47" s="146"/>
      <c r="PCV47" s="146"/>
      <c r="PCW47" s="146"/>
      <c r="PCX47" s="146"/>
      <c r="PCY47" s="146"/>
      <c r="PCZ47" s="146"/>
      <c r="PDA47" s="146"/>
      <c r="PDB47" s="146"/>
      <c r="PDC47" s="146"/>
      <c r="PDD47" s="146"/>
      <c r="PDE47" s="146"/>
      <c r="PDF47" s="146"/>
      <c r="PDG47" s="146"/>
      <c r="PDH47" s="146"/>
      <c r="PDI47" s="146"/>
      <c r="PDJ47" s="146"/>
      <c r="PDK47" s="146"/>
      <c r="PDL47" s="146"/>
      <c r="PDM47" s="146"/>
      <c r="PDN47" s="146"/>
      <c r="PDO47" s="146"/>
      <c r="PDP47" s="146"/>
      <c r="PDQ47" s="146"/>
      <c r="PDR47" s="146"/>
      <c r="PDS47" s="146"/>
      <c r="PDT47" s="146"/>
      <c r="PDU47" s="146"/>
      <c r="PDV47" s="146"/>
      <c r="PDW47" s="146"/>
      <c r="PDX47" s="146"/>
      <c r="PDY47" s="146"/>
      <c r="PDZ47" s="146"/>
      <c r="PEA47" s="146"/>
      <c r="PEB47" s="146"/>
      <c r="PEC47" s="146"/>
      <c r="PED47" s="146"/>
      <c r="PEE47" s="146"/>
      <c r="PEF47" s="146"/>
      <c r="PEG47" s="146"/>
      <c r="PEH47" s="146"/>
      <c r="PEI47" s="146"/>
      <c r="PEJ47" s="146"/>
      <c r="PEK47" s="146"/>
      <c r="PEL47" s="146"/>
      <c r="PEM47" s="146"/>
      <c r="PEN47" s="146"/>
      <c r="PEO47" s="146"/>
      <c r="PEP47" s="146"/>
      <c r="PEQ47" s="146"/>
      <c r="PER47" s="146"/>
      <c r="PES47" s="146"/>
      <c r="PET47" s="146"/>
      <c r="PEU47" s="146"/>
      <c r="PEV47" s="146"/>
      <c r="PEW47" s="146"/>
      <c r="PEX47" s="146"/>
      <c r="PEY47" s="146"/>
      <c r="PEZ47" s="146"/>
      <c r="PFA47" s="146"/>
      <c r="PFB47" s="146"/>
      <c r="PFC47" s="146"/>
      <c r="PFD47" s="146"/>
      <c r="PFE47" s="146"/>
      <c r="PFF47" s="146"/>
      <c r="PFG47" s="146"/>
      <c r="PFH47" s="146"/>
      <c r="PFI47" s="146"/>
      <c r="PFJ47" s="146"/>
      <c r="PFK47" s="146"/>
      <c r="PFL47" s="146"/>
      <c r="PFM47" s="146"/>
      <c r="PFN47" s="146"/>
      <c r="PFO47" s="146"/>
      <c r="PFP47" s="146"/>
      <c r="PFQ47" s="146"/>
      <c r="PFR47" s="146"/>
      <c r="PFS47" s="146"/>
      <c r="PFT47" s="146"/>
      <c r="PFU47" s="146"/>
      <c r="PFV47" s="146"/>
      <c r="PFW47" s="146"/>
      <c r="PFX47" s="146"/>
      <c r="PFY47" s="146"/>
      <c r="PFZ47" s="146"/>
      <c r="PGA47" s="146"/>
      <c r="PGB47" s="146"/>
      <c r="PGC47" s="146"/>
      <c r="PGD47" s="146"/>
      <c r="PGE47" s="146"/>
      <c r="PGF47" s="146"/>
      <c r="PGG47" s="146"/>
      <c r="PGH47" s="146"/>
      <c r="PGI47" s="146"/>
      <c r="PGJ47" s="146"/>
      <c r="PGK47" s="146"/>
      <c r="PGL47" s="146"/>
      <c r="PGM47" s="146"/>
      <c r="PGN47" s="146"/>
      <c r="PGO47" s="146"/>
      <c r="PGP47" s="146"/>
      <c r="PGQ47" s="146"/>
      <c r="PGR47" s="146"/>
      <c r="PGS47" s="146"/>
      <c r="PGT47" s="146"/>
      <c r="PGU47" s="146"/>
      <c r="PGV47" s="146"/>
      <c r="PGW47" s="146"/>
      <c r="PGX47" s="146"/>
      <c r="PGY47" s="146"/>
      <c r="PGZ47" s="146"/>
      <c r="PHA47" s="146"/>
      <c r="PHB47" s="146"/>
      <c r="PHC47" s="146"/>
      <c r="PHD47" s="146"/>
      <c r="PHE47" s="146"/>
      <c r="PHF47" s="146"/>
      <c r="PHG47" s="146"/>
      <c r="PHH47" s="146"/>
      <c r="PHI47" s="146"/>
      <c r="PHJ47" s="146"/>
      <c r="PHK47" s="146"/>
      <c r="PHL47" s="146"/>
      <c r="PHM47" s="146"/>
      <c r="PHN47" s="146"/>
      <c r="PHO47" s="146"/>
      <c r="PHP47" s="146"/>
      <c r="PHQ47" s="146"/>
      <c r="PHR47" s="146"/>
      <c r="PHS47" s="146"/>
      <c r="PHT47" s="146"/>
      <c r="PHU47" s="146"/>
      <c r="PHV47" s="146"/>
      <c r="PHW47" s="146"/>
      <c r="PHX47" s="146"/>
      <c r="PHY47" s="146"/>
      <c r="PHZ47" s="146"/>
      <c r="PIA47" s="146"/>
      <c r="PIB47" s="146"/>
      <c r="PIC47" s="146"/>
      <c r="PID47" s="146"/>
      <c r="PIE47" s="146"/>
      <c r="PIF47" s="146"/>
      <c r="PIG47" s="146"/>
      <c r="PIH47" s="146"/>
      <c r="PII47" s="146"/>
      <c r="PIJ47" s="146"/>
      <c r="PIK47" s="146"/>
      <c r="PIL47" s="146"/>
      <c r="PIM47" s="146"/>
      <c r="PIN47" s="146"/>
      <c r="PIO47" s="146"/>
      <c r="PIP47" s="146"/>
      <c r="PIQ47" s="146"/>
      <c r="PIR47" s="146"/>
      <c r="PIS47" s="146"/>
      <c r="PIT47" s="146"/>
      <c r="PIU47" s="146"/>
      <c r="PIV47" s="146"/>
      <c r="PIW47" s="146"/>
      <c r="PIX47" s="146"/>
      <c r="PIY47" s="146"/>
      <c r="PIZ47" s="146"/>
      <c r="PJA47" s="146"/>
      <c r="PJB47" s="146"/>
      <c r="PJC47" s="146"/>
      <c r="PJD47" s="146"/>
      <c r="PJE47" s="146"/>
      <c r="PJF47" s="146"/>
      <c r="PJG47" s="146"/>
      <c r="PJH47" s="146"/>
      <c r="PJI47" s="146"/>
      <c r="PJJ47" s="146"/>
      <c r="PJK47" s="146"/>
      <c r="PJL47" s="146"/>
      <c r="PJM47" s="146"/>
      <c r="PJN47" s="146"/>
      <c r="PJO47" s="146"/>
      <c r="PJP47" s="146"/>
      <c r="PJQ47" s="146"/>
      <c r="PJR47" s="146"/>
      <c r="PJS47" s="146"/>
      <c r="PJT47" s="146"/>
      <c r="PJU47" s="146"/>
      <c r="PJV47" s="146"/>
      <c r="PJW47" s="146"/>
      <c r="PJX47" s="146"/>
      <c r="PJY47" s="146"/>
      <c r="PJZ47" s="146"/>
      <c r="PKA47" s="146"/>
      <c r="PKB47" s="146"/>
      <c r="PKC47" s="146"/>
      <c r="PKD47" s="146"/>
      <c r="PKE47" s="146"/>
      <c r="PKF47" s="146"/>
      <c r="PKG47" s="146"/>
      <c r="PKH47" s="146"/>
      <c r="PKI47" s="146"/>
      <c r="PKJ47" s="146"/>
      <c r="PKK47" s="146"/>
      <c r="PKL47" s="146"/>
      <c r="PKM47" s="146"/>
      <c r="PKN47" s="146"/>
      <c r="PKO47" s="146"/>
      <c r="PKP47" s="146"/>
      <c r="PKQ47" s="146"/>
      <c r="PKR47" s="146"/>
      <c r="PKS47" s="146"/>
      <c r="PKT47" s="146"/>
      <c r="PKU47" s="146"/>
      <c r="PKV47" s="146"/>
      <c r="PKW47" s="146"/>
      <c r="PKX47" s="146"/>
      <c r="PKY47" s="146"/>
      <c r="PKZ47" s="146"/>
      <c r="PLA47" s="146"/>
      <c r="PLB47" s="146"/>
      <c r="PLC47" s="146"/>
      <c r="PLD47" s="146"/>
      <c r="PLE47" s="146"/>
      <c r="PLF47" s="146"/>
      <c r="PLG47" s="146"/>
      <c r="PLH47" s="146"/>
      <c r="PLI47" s="146"/>
      <c r="PLJ47" s="146"/>
      <c r="PLK47" s="146"/>
      <c r="PLL47" s="146"/>
      <c r="PLM47" s="146"/>
      <c r="PLN47" s="146"/>
      <c r="PLO47" s="146"/>
      <c r="PLP47" s="146"/>
      <c r="PLQ47" s="146"/>
      <c r="PLR47" s="146"/>
      <c r="PLS47" s="146"/>
      <c r="PLT47" s="146"/>
      <c r="PLU47" s="146"/>
      <c r="PLV47" s="146"/>
      <c r="PLW47" s="146"/>
      <c r="PLX47" s="146"/>
      <c r="PLY47" s="146"/>
      <c r="PLZ47" s="146"/>
      <c r="PMA47" s="146"/>
      <c r="PMB47" s="146"/>
      <c r="PMC47" s="146"/>
      <c r="PMD47" s="146"/>
      <c r="PME47" s="146"/>
      <c r="PMF47" s="146"/>
      <c r="PMG47" s="146"/>
      <c r="PMH47" s="146"/>
      <c r="PMI47" s="146"/>
      <c r="PMJ47" s="146"/>
      <c r="PMK47" s="146"/>
      <c r="PML47" s="146"/>
      <c r="PMM47" s="146"/>
      <c r="PMN47" s="146"/>
      <c r="PMO47" s="146"/>
      <c r="PMP47" s="146"/>
      <c r="PMQ47" s="146"/>
      <c r="PMR47" s="146"/>
      <c r="PMS47" s="146"/>
      <c r="PMT47" s="146"/>
      <c r="PMU47" s="146"/>
      <c r="PMV47" s="146"/>
      <c r="PMW47" s="146"/>
      <c r="PMX47" s="146"/>
      <c r="PMY47" s="146"/>
      <c r="PMZ47" s="146"/>
      <c r="PNA47" s="146"/>
      <c r="PNB47" s="146"/>
      <c r="PNC47" s="146"/>
      <c r="PND47" s="146"/>
      <c r="PNE47" s="146"/>
      <c r="PNF47" s="146"/>
      <c r="PNG47" s="146"/>
      <c r="PNH47" s="146"/>
      <c r="PNI47" s="146"/>
      <c r="PNJ47" s="146"/>
      <c r="PNK47" s="146"/>
      <c r="PNL47" s="146"/>
      <c r="PNM47" s="146"/>
      <c r="PNN47" s="146"/>
      <c r="PNO47" s="146"/>
      <c r="PNP47" s="146"/>
      <c r="PNQ47" s="146"/>
      <c r="PNR47" s="146"/>
      <c r="PNS47" s="146"/>
      <c r="PNT47" s="146"/>
      <c r="PNU47" s="146"/>
      <c r="PNV47" s="146"/>
      <c r="PNW47" s="146"/>
      <c r="PNX47" s="146"/>
      <c r="PNY47" s="146"/>
      <c r="PNZ47" s="146"/>
      <c r="POA47" s="146"/>
      <c r="POB47" s="146"/>
      <c r="POC47" s="146"/>
      <c r="POD47" s="146"/>
      <c r="POE47" s="146"/>
      <c r="POF47" s="146"/>
      <c r="POG47" s="146"/>
      <c r="POH47" s="146"/>
      <c r="POI47" s="146"/>
      <c r="POJ47" s="146"/>
      <c r="POK47" s="146"/>
      <c r="POL47" s="146"/>
      <c r="POM47" s="146"/>
      <c r="PON47" s="146"/>
      <c r="POO47" s="146"/>
      <c r="POP47" s="146"/>
      <c r="POQ47" s="146"/>
      <c r="POR47" s="146"/>
      <c r="POS47" s="146"/>
      <c r="POT47" s="146"/>
      <c r="POU47" s="146"/>
      <c r="POV47" s="146"/>
      <c r="POW47" s="146"/>
      <c r="POX47" s="146"/>
      <c r="POY47" s="146"/>
      <c r="POZ47" s="146"/>
      <c r="PPA47" s="146"/>
      <c r="PPB47" s="146"/>
      <c r="PPC47" s="146"/>
      <c r="PPD47" s="146"/>
      <c r="PPE47" s="146"/>
      <c r="PPF47" s="146"/>
      <c r="PPG47" s="146"/>
      <c r="PPH47" s="146"/>
      <c r="PPI47" s="146"/>
      <c r="PPJ47" s="146"/>
      <c r="PPK47" s="146"/>
      <c r="PPL47" s="146"/>
      <c r="PPM47" s="146"/>
      <c r="PPN47" s="146"/>
      <c r="PPO47" s="146"/>
      <c r="PPP47" s="146"/>
      <c r="PPQ47" s="146"/>
      <c r="PPR47" s="146"/>
      <c r="PPS47" s="146"/>
      <c r="PPT47" s="146"/>
      <c r="PPU47" s="146"/>
      <c r="PPV47" s="146"/>
      <c r="PPW47" s="146"/>
      <c r="PPX47" s="146"/>
      <c r="PPY47" s="146"/>
      <c r="PPZ47" s="146"/>
      <c r="PQA47" s="146"/>
      <c r="PQB47" s="146"/>
      <c r="PQC47" s="146"/>
      <c r="PQD47" s="146"/>
      <c r="PQE47" s="146"/>
      <c r="PQF47" s="146"/>
      <c r="PQG47" s="146"/>
      <c r="PQH47" s="146"/>
      <c r="PQI47" s="146"/>
      <c r="PQJ47" s="146"/>
      <c r="PQK47" s="146"/>
      <c r="PQL47" s="146"/>
      <c r="PQM47" s="146"/>
      <c r="PQN47" s="146"/>
      <c r="PQO47" s="146"/>
      <c r="PQP47" s="146"/>
      <c r="PQQ47" s="146"/>
      <c r="PQR47" s="146"/>
      <c r="PQS47" s="146"/>
      <c r="PQT47" s="146"/>
      <c r="PQU47" s="146"/>
      <c r="PQV47" s="146"/>
      <c r="PQW47" s="146"/>
      <c r="PQX47" s="146"/>
      <c r="PQY47" s="146"/>
      <c r="PQZ47" s="146"/>
      <c r="PRA47" s="146"/>
      <c r="PRB47" s="146"/>
      <c r="PRC47" s="146"/>
      <c r="PRD47" s="146"/>
      <c r="PRE47" s="146"/>
      <c r="PRF47" s="146"/>
      <c r="PRG47" s="146"/>
      <c r="PRH47" s="146"/>
      <c r="PRI47" s="146"/>
      <c r="PRJ47" s="146"/>
      <c r="PRK47" s="146"/>
      <c r="PRL47" s="146"/>
      <c r="PRM47" s="146"/>
      <c r="PRN47" s="146"/>
      <c r="PRO47" s="146"/>
      <c r="PRP47" s="146"/>
      <c r="PRQ47" s="146"/>
      <c r="PRR47" s="146"/>
      <c r="PRS47" s="146"/>
      <c r="PRT47" s="146"/>
      <c r="PRU47" s="146"/>
      <c r="PRV47" s="146"/>
      <c r="PRW47" s="146"/>
      <c r="PRX47" s="146"/>
      <c r="PRY47" s="146"/>
      <c r="PRZ47" s="146"/>
      <c r="PSA47" s="146"/>
      <c r="PSB47" s="146"/>
      <c r="PSC47" s="146"/>
      <c r="PSD47" s="146"/>
      <c r="PSE47" s="146"/>
      <c r="PSF47" s="146"/>
      <c r="PSG47" s="146"/>
      <c r="PSH47" s="146"/>
      <c r="PSI47" s="146"/>
      <c r="PSJ47" s="146"/>
      <c r="PSK47" s="146"/>
      <c r="PSL47" s="146"/>
      <c r="PSM47" s="146"/>
      <c r="PSN47" s="146"/>
      <c r="PSO47" s="146"/>
      <c r="PSP47" s="146"/>
      <c r="PSQ47" s="146"/>
      <c r="PSR47" s="146"/>
      <c r="PSS47" s="146"/>
      <c r="PST47" s="146"/>
      <c r="PSU47" s="146"/>
      <c r="PSV47" s="146"/>
      <c r="PSW47" s="146"/>
      <c r="PSX47" s="146"/>
      <c r="PSY47" s="146"/>
      <c r="PSZ47" s="146"/>
      <c r="PTA47" s="146"/>
      <c r="PTB47" s="146"/>
      <c r="PTC47" s="146"/>
      <c r="PTD47" s="146"/>
      <c r="PTE47" s="146"/>
      <c r="PTF47" s="146"/>
      <c r="PTG47" s="146"/>
      <c r="PTH47" s="146"/>
      <c r="PTI47" s="146"/>
      <c r="PTJ47" s="146"/>
      <c r="PTK47" s="146"/>
      <c r="PTL47" s="146"/>
      <c r="PTM47" s="146"/>
      <c r="PTN47" s="146"/>
      <c r="PTO47" s="146"/>
      <c r="PTP47" s="146"/>
      <c r="PTQ47" s="146"/>
      <c r="PTR47" s="146"/>
      <c r="PTS47" s="146"/>
      <c r="PTT47" s="146"/>
      <c r="PTU47" s="146"/>
      <c r="PTV47" s="146"/>
      <c r="PTW47" s="146"/>
      <c r="PTX47" s="146"/>
      <c r="PTY47" s="146"/>
      <c r="PTZ47" s="146"/>
      <c r="PUA47" s="146"/>
      <c r="PUB47" s="146"/>
      <c r="PUC47" s="146"/>
      <c r="PUD47" s="146"/>
      <c r="PUE47" s="146"/>
      <c r="PUF47" s="146"/>
      <c r="PUG47" s="146"/>
      <c r="PUH47" s="146"/>
      <c r="PUI47" s="146"/>
      <c r="PUJ47" s="146"/>
      <c r="PUK47" s="146"/>
      <c r="PUL47" s="146"/>
      <c r="PUM47" s="146"/>
      <c r="PUN47" s="146"/>
      <c r="PUO47" s="146"/>
      <c r="PUP47" s="146"/>
      <c r="PUQ47" s="146"/>
      <c r="PUR47" s="146"/>
      <c r="PUS47" s="146"/>
      <c r="PUT47" s="146"/>
      <c r="PUU47" s="146"/>
      <c r="PUV47" s="146"/>
      <c r="PUW47" s="146"/>
      <c r="PUX47" s="146"/>
      <c r="PUY47" s="146"/>
      <c r="PUZ47" s="146"/>
      <c r="PVA47" s="146"/>
      <c r="PVB47" s="146"/>
      <c r="PVC47" s="146"/>
      <c r="PVD47" s="146"/>
      <c r="PVE47" s="146"/>
      <c r="PVF47" s="146"/>
      <c r="PVG47" s="146"/>
      <c r="PVH47" s="146"/>
      <c r="PVI47" s="146"/>
      <c r="PVJ47" s="146"/>
      <c r="PVK47" s="146"/>
      <c r="PVL47" s="146"/>
      <c r="PVM47" s="146"/>
      <c r="PVN47" s="146"/>
      <c r="PVO47" s="146"/>
      <c r="PVP47" s="146"/>
      <c r="PVQ47" s="146"/>
      <c r="PVR47" s="146"/>
      <c r="PVS47" s="146"/>
      <c r="PVT47" s="146"/>
      <c r="PVU47" s="146"/>
      <c r="PVV47" s="146"/>
      <c r="PVW47" s="146"/>
      <c r="PVX47" s="146"/>
      <c r="PVY47" s="146"/>
      <c r="PVZ47" s="146"/>
      <c r="PWA47" s="146"/>
      <c r="PWB47" s="146"/>
      <c r="PWC47" s="146"/>
      <c r="PWD47" s="146"/>
      <c r="PWE47" s="146"/>
      <c r="PWF47" s="146"/>
      <c r="PWG47" s="146"/>
      <c r="PWH47" s="146"/>
      <c r="PWI47" s="146"/>
      <c r="PWJ47" s="146"/>
      <c r="PWK47" s="146"/>
      <c r="PWL47" s="146"/>
      <c r="PWM47" s="146"/>
      <c r="PWN47" s="146"/>
      <c r="PWO47" s="146"/>
      <c r="PWP47" s="146"/>
      <c r="PWQ47" s="146"/>
      <c r="PWR47" s="146"/>
      <c r="PWS47" s="146"/>
      <c r="PWT47" s="146"/>
      <c r="PWU47" s="146"/>
      <c r="PWV47" s="146"/>
      <c r="PWW47" s="146"/>
      <c r="PWX47" s="146"/>
      <c r="PWY47" s="146"/>
      <c r="PWZ47" s="146"/>
      <c r="PXA47" s="146"/>
      <c r="PXB47" s="146"/>
      <c r="PXC47" s="146"/>
      <c r="PXD47" s="146"/>
      <c r="PXE47" s="146"/>
      <c r="PXF47" s="146"/>
      <c r="PXG47" s="146"/>
      <c r="PXH47" s="146"/>
      <c r="PXI47" s="146"/>
      <c r="PXJ47" s="146"/>
      <c r="PXK47" s="146"/>
      <c r="PXL47" s="146"/>
      <c r="PXM47" s="146"/>
      <c r="PXN47" s="146"/>
      <c r="PXO47" s="146"/>
      <c r="PXP47" s="146"/>
      <c r="PXQ47" s="146"/>
      <c r="PXR47" s="146"/>
      <c r="PXS47" s="146"/>
      <c r="PXT47" s="146"/>
      <c r="PXU47" s="146"/>
      <c r="PXV47" s="146"/>
      <c r="PXW47" s="146"/>
      <c r="PXX47" s="146"/>
      <c r="PXY47" s="146"/>
      <c r="PXZ47" s="146"/>
      <c r="PYA47" s="146"/>
      <c r="PYB47" s="146"/>
      <c r="PYC47" s="146"/>
      <c r="PYD47" s="146"/>
      <c r="PYE47" s="146"/>
      <c r="PYF47" s="146"/>
      <c r="PYG47" s="146"/>
      <c r="PYH47" s="146"/>
      <c r="PYI47" s="146"/>
      <c r="PYJ47" s="146"/>
      <c r="PYK47" s="146"/>
      <c r="PYL47" s="146"/>
      <c r="PYM47" s="146"/>
      <c r="PYN47" s="146"/>
      <c r="PYO47" s="146"/>
      <c r="PYP47" s="146"/>
      <c r="PYQ47" s="146"/>
      <c r="PYR47" s="146"/>
      <c r="PYS47" s="146"/>
      <c r="PYT47" s="146"/>
      <c r="PYU47" s="146"/>
      <c r="PYV47" s="146"/>
      <c r="PYW47" s="146"/>
      <c r="PYX47" s="146"/>
      <c r="PYY47" s="146"/>
      <c r="PYZ47" s="146"/>
      <c r="PZA47" s="146"/>
      <c r="PZB47" s="146"/>
      <c r="PZC47" s="146"/>
      <c r="PZD47" s="146"/>
      <c r="PZE47" s="146"/>
      <c r="PZF47" s="146"/>
      <c r="PZG47" s="146"/>
      <c r="PZH47" s="146"/>
      <c r="PZI47" s="146"/>
      <c r="PZJ47" s="146"/>
      <c r="PZK47" s="146"/>
      <c r="PZL47" s="146"/>
      <c r="PZM47" s="146"/>
      <c r="PZN47" s="146"/>
      <c r="PZO47" s="146"/>
      <c r="PZP47" s="146"/>
      <c r="PZQ47" s="146"/>
      <c r="PZR47" s="146"/>
      <c r="PZS47" s="146"/>
      <c r="PZT47" s="146"/>
      <c r="PZU47" s="146"/>
      <c r="PZV47" s="146"/>
      <c r="PZW47" s="146"/>
      <c r="PZX47" s="146"/>
      <c r="PZY47" s="146"/>
      <c r="PZZ47" s="146"/>
      <c r="QAA47" s="146"/>
      <c r="QAB47" s="146"/>
      <c r="QAC47" s="146"/>
      <c r="QAD47" s="146"/>
      <c r="QAE47" s="146"/>
      <c r="QAF47" s="146"/>
      <c r="QAG47" s="146"/>
      <c r="QAH47" s="146"/>
      <c r="QAI47" s="146"/>
      <c r="QAJ47" s="146"/>
      <c r="QAK47" s="146"/>
      <c r="QAL47" s="146"/>
      <c r="QAM47" s="146"/>
      <c r="QAN47" s="146"/>
      <c r="QAO47" s="146"/>
      <c r="QAP47" s="146"/>
      <c r="QAQ47" s="146"/>
      <c r="QAR47" s="146"/>
      <c r="QAS47" s="146"/>
      <c r="QAT47" s="146"/>
      <c r="QAU47" s="146"/>
      <c r="QAV47" s="146"/>
      <c r="QAW47" s="146"/>
      <c r="QAX47" s="146"/>
      <c r="QAY47" s="146"/>
      <c r="QAZ47" s="146"/>
      <c r="QBA47" s="146"/>
      <c r="QBB47" s="146"/>
      <c r="QBC47" s="146"/>
      <c r="QBD47" s="146"/>
      <c r="QBE47" s="146"/>
      <c r="QBF47" s="146"/>
      <c r="QBG47" s="146"/>
      <c r="QBH47" s="146"/>
      <c r="QBI47" s="146"/>
      <c r="QBJ47" s="146"/>
      <c r="QBK47" s="146"/>
      <c r="QBL47" s="146"/>
      <c r="QBM47" s="146"/>
      <c r="QBN47" s="146"/>
      <c r="QBO47" s="146"/>
      <c r="QBP47" s="146"/>
      <c r="QBQ47" s="146"/>
      <c r="QBR47" s="146"/>
      <c r="QBS47" s="146"/>
      <c r="QBT47" s="146"/>
      <c r="QBU47" s="146"/>
      <c r="QBV47" s="146"/>
      <c r="QBW47" s="146"/>
      <c r="QBX47" s="146"/>
      <c r="QBY47" s="146"/>
      <c r="QBZ47" s="146"/>
      <c r="QCA47" s="146"/>
      <c r="QCB47" s="146"/>
      <c r="QCC47" s="146"/>
      <c r="QCD47" s="146"/>
      <c r="QCE47" s="146"/>
      <c r="QCF47" s="146"/>
      <c r="QCG47" s="146"/>
      <c r="QCH47" s="146"/>
      <c r="QCI47" s="146"/>
      <c r="QCJ47" s="146"/>
      <c r="QCK47" s="146"/>
      <c r="QCL47" s="146"/>
      <c r="QCM47" s="146"/>
      <c r="QCN47" s="146"/>
      <c r="QCO47" s="146"/>
      <c r="QCP47" s="146"/>
      <c r="QCQ47" s="146"/>
      <c r="QCR47" s="146"/>
      <c r="QCS47" s="146"/>
      <c r="QCT47" s="146"/>
      <c r="QCU47" s="146"/>
      <c r="QCV47" s="146"/>
      <c r="QCW47" s="146"/>
      <c r="QCX47" s="146"/>
      <c r="QCY47" s="146"/>
      <c r="QCZ47" s="146"/>
      <c r="QDA47" s="146"/>
      <c r="QDB47" s="146"/>
      <c r="QDC47" s="146"/>
      <c r="QDD47" s="146"/>
      <c r="QDE47" s="146"/>
      <c r="QDF47" s="146"/>
      <c r="QDG47" s="146"/>
      <c r="QDH47" s="146"/>
      <c r="QDI47" s="146"/>
      <c r="QDJ47" s="146"/>
      <c r="QDK47" s="146"/>
      <c r="QDL47" s="146"/>
      <c r="QDM47" s="146"/>
      <c r="QDN47" s="146"/>
      <c r="QDO47" s="146"/>
      <c r="QDP47" s="146"/>
      <c r="QDQ47" s="146"/>
      <c r="QDR47" s="146"/>
      <c r="QDS47" s="146"/>
      <c r="QDT47" s="146"/>
      <c r="QDU47" s="146"/>
      <c r="QDV47" s="146"/>
      <c r="QDW47" s="146"/>
      <c r="QDX47" s="146"/>
      <c r="QDY47" s="146"/>
      <c r="QDZ47" s="146"/>
      <c r="QEA47" s="146"/>
      <c r="QEB47" s="146"/>
      <c r="QEC47" s="146"/>
      <c r="QED47" s="146"/>
      <c r="QEE47" s="146"/>
      <c r="QEF47" s="146"/>
      <c r="QEG47" s="146"/>
      <c r="QEH47" s="146"/>
      <c r="QEI47" s="146"/>
      <c r="QEJ47" s="146"/>
      <c r="QEK47" s="146"/>
      <c r="QEL47" s="146"/>
      <c r="QEM47" s="146"/>
      <c r="QEN47" s="146"/>
      <c r="QEO47" s="146"/>
      <c r="QEP47" s="146"/>
      <c r="QEQ47" s="146"/>
      <c r="QER47" s="146"/>
      <c r="QES47" s="146"/>
      <c r="QET47" s="146"/>
      <c r="QEU47" s="146"/>
      <c r="QEV47" s="146"/>
      <c r="QEW47" s="146"/>
      <c r="QEX47" s="146"/>
      <c r="QEY47" s="146"/>
      <c r="QEZ47" s="146"/>
      <c r="QFA47" s="146"/>
      <c r="QFB47" s="146"/>
      <c r="QFC47" s="146"/>
      <c r="QFD47" s="146"/>
      <c r="QFE47" s="146"/>
      <c r="QFF47" s="146"/>
      <c r="QFG47" s="146"/>
      <c r="QFH47" s="146"/>
      <c r="QFI47" s="146"/>
      <c r="QFJ47" s="146"/>
      <c r="QFK47" s="146"/>
      <c r="QFL47" s="146"/>
      <c r="QFM47" s="146"/>
      <c r="QFN47" s="146"/>
      <c r="QFO47" s="146"/>
      <c r="QFP47" s="146"/>
      <c r="QFQ47" s="146"/>
      <c r="QFR47" s="146"/>
      <c r="QFS47" s="146"/>
      <c r="QFT47" s="146"/>
      <c r="QFU47" s="146"/>
      <c r="QFV47" s="146"/>
      <c r="QFW47" s="146"/>
      <c r="QFX47" s="146"/>
      <c r="QFY47" s="146"/>
      <c r="QFZ47" s="146"/>
      <c r="QGA47" s="146"/>
      <c r="QGB47" s="146"/>
      <c r="QGC47" s="146"/>
      <c r="QGD47" s="146"/>
      <c r="QGE47" s="146"/>
      <c r="QGF47" s="146"/>
      <c r="QGG47" s="146"/>
      <c r="QGH47" s="146"/>
      <c r="QGI47" s="146"/>
      <c r="QGJ47" s="146"/>
      <c r="QGK47" s="146"/>
      <c r="QGL47" s="146"/>
      <c r="QGM47" s="146"/>
      <c r="QGN47" s="146"/>
      <c r="QGO47" s="146"/>
      <c r="QGP47" s="146"/>
      <c r="QGQ47" s="146"/>
      <c r="QGR47" s="146"/>
      <c r="QGS47" s="146"/>
      <c r="QGT47" s="146"/>
      <c r="QGU47" s="146"/>
      <c r="QGV47" s="146"/>
      <c r="QGW47" s="146"/>
      <c r="QGX47" s="146"/>
      <c r="QGY47" s="146"/>
      <c r="QGZ47" s="146"/>
      <c r="QHA47" s="146"/>
      <c r="QHB47" s="146"/>
      <c r="QHC47" s="146"/>
      <c r="QHD47" s="146"/>
      <c r="QHE47" s="146"/>
      <c r="QHF47" s="146"/>
      <c r="QHG47" s="146"/>
      <c r="QHH47" s="146"/>
      <c r="QHI47" s="146"/>
      <c r="QHJ47" s="146"/>
      <c r="QHK47" s="146"/>
      <c r="QHL47" s="146"/>
      <c r="QHM47" s="146"/>
      <c r="QHN47" s="146"/>
      <c r="QHO47" s="146"/>
      <c r="QHP47" s="146"/>
      <c r="QHQ47" s="146"/>
      <c r="QHR47" s="146"/>
      <c r="QHS47" s="146"/>
      <c r="QHT47" s="146"/>
      <c r="QHU47" s="146"/>
      <c r="QHV47" s="146"/>
      <c r="QHW47" s="146"/>
      <c r="QHX47" s="146"/>
      <c r="QHY47" s="146"/>
      <c r="QHZ47" s="146"/>
      <c r="QIA47" s="146"/>
      <c r="QIB47" s="146"/>
      <c r="QIC47" s="146"/>
      <c r="QID47" s="146"/>
      <c r="QIE47" s="146"/>
      <c r="QIF47" s="146"/>
      <c r="QIG47" s="146"/>
      <c r="QIH47" s="146"/>
      <c r="QII47" s="146"/>
      <c r="QIJ47" s="146"/>
      <c r="QIK47" s="146"/>
      <c r="QIL47" s="146"/>
      <c r="QIM47" s="146"/>
      <c r="QIN47" s="146"/>
      <c r="QIO47" s="146"/>
      <c r="QIP47" s="146"/>
      <c r="QIQ47" s="146"/>
      <c r="QIR47" s="146"/>
      <c r="QIS47" s="146"/>
      <c r="QIT47" s="146"/>
      <c r="QIU47" s="146"/>
      <c r="QIV47" s="146"/>
      <c r="QIW47" s="146"/>
      <c r="QIX47" s="146"/>
      <c r="QIY47" s="146"/>
      <c r="QIZ47" s="146"/>
      <c r="QJA47" s="146"/>
      <c r="QJB47" s="146"/>
      <c r="QJC47" s="146"/>
      <c r="QJD47" s="146"/>
      <c r="QJE47" s="146"/>
      <c r="QJF47" s="146"/>
      <c r="QJG47" s="146"/>
      <c r="QJH47" s="146"/>
      <c r="QJI47" s="146"/>
      <c r="QJJ47" s="146"/>
      <c r="QJK47" s="146"/>
      <c r="QJL47" s="146"/>
      <c r="QJM47" s="146"/>
      <c r="QJN47" s="146"/>
      <c r="QJO47" s="146"/>
      <c r="QJP47" s="146"/>
      <c r="QJQ47" s="146"/>
      <c r="QJR47" s="146"/>
      <c r="QJS47" s="146"/>
      <c r="QJT47" s="146"/>
      <c r="QJU47" s="146"/>
      <c r="QJV47" s="146"/>
      <c r="QJW47" s="146"/>
      <c r="QJX47" s="146"/>
      <c r="QJY47" s="146"/>
      <c r="QJZ47" s="146"/>
      <c r="QKA47" s="146"/>
      <c r="QKB47" s="146"/>
      <c r="QKC47" s="146"/>
      <c r="QKD47" s="146"/>
      <c r="QKE47" s="146"/>
      <c r="QKF47" s="146"/>
      <c r="QKG47" s="146"/>
      <c r="QKH47" s="146"/>
      <c r="QKI47" s="146"/>
      <c r="QKJ47" s="146"/>
      <c r="QKK47" s="146"/>
      <c r="QKL47" s="146"/>
      <c r="QKM47" s="146"/>
      <c r="QKN47" s="146"/>
      <c r="QKO47" s="146"/>
      <c r="QKP47" s="146"/>
      <c r="QKQ47" s="146"/>
      <c r="QKR47" s="146"/>
      <c r="QKS47" s="146"/>
      <c r="QKT47" s="146"/>
      <c r="QKU47" s="146"/>
      <c r="QKV47" s="146"/>
      <c r="QKW47" s="146"/>
      <c r="QKX47" s="146"/>
      <c r="QKY47" s="146"/>
      <c r="QKZ47" s="146"/>
      <c r="QLA47" s="146"/>
      <c r="QLB47" s="146"/>
      <c r="QLC47" s="146"/>
      <c r="QLD47" s="146"/>
      <c r="QLE47" s="146"/>
      <c r="QLF47" s="146"/>
      <c r="QLG47" s="146"/>
      <c r="QLH47" s="146"/>
      <c r="QLI47" s="146"/>
      <c r="QLJ47" s="146"/>
      <c r="QLK47" s="146"/>
      <c r="QLL47" s="146"/>
      <c r="QLM47" s="146"/>
      <c r="QLN47" s="146"/>
      <c r="QLO47" s="146"/>
      <c r="QLP47" s="146"/>
      <c r="QLQ47" s="146"/>
      <c r="QLR47" s="146"/>
      <c r="QLS47" s="146"/>
      <c r="QLT47" s="146"/>
      <c r="QLU47" s="146"/>
      <c r="QLV47" s="146"/>
      <c r="QLW47" s="146"/>
      <c r="QLX47" s="146"/>
      <c r="QLY47" s="146"/>
      <c r="QLZ47" s="146"/>
      <c r="QMA47" s="146"/>
      <c r="QMB47" s="146"/>
      <c r="QMC47" s="146"/>
      <c r="QMD47" s="146"/>
      <c r="QME47" s="146"/>
      <c r="QMF47" s="146"/>
      <c r="QMG47" s="146"/>
      <c r="QMH47" s="146"/>
      <c r="QMI47" s="146"/>
      <c r="QMJ47" s="146"/>
      <c r="QMK47" s="146"/>
      <c r="QML47" s="146"/>
      <c r="QMM47" s="146"/>
      <c r="QMN47" s="146"/>
      <c r="QMO47" s="146"/>
      <c r="QMP47" s="146"/>
      <c r="QMQ47" s="146"/>
      <c r="QMR47" s="146"/>
      <c r="QMS47" s="146"/>
      <c r="QMT47" s="146"/>
      <c r="QMU47" s="146"/>
      <c r="QMV47" s="146"/>
      <c r="QMW47" s="146"/>
      <c r="QMX47" s="146"/>
      <c r="QMY47" s="146"/>
      <c r="QMZ47" s="146"/>
      <c r="QNA47" s="146"/>
      <c r="QNB47" s="146"/>
      <c r="QNC47" s="146"/>
      <c r="QND47" s="146"/>
      <c r="QNE47" s="146"/>
      <c r="QNF47" s="146"/>
      <c r="QNG47" s="146"/>
      <c r="QNH47" s="146"/>
      <c r="QNI47" s="146"/>
      <c r="QNJ47" s="146"/>
      <c r="QNK47" s="146"/>
      <c r="QNL47" s="146"/>
      <c r="QNM47" s="146"/>
      <c r="QNN47" s="146"/>
      <c r="QNO47" s="146"/>
      <c r="QNP47" s="146"/>
      <c r="QNQ47" s="146"/>
      <c r="QNR47" s="146"/>
      <c r="QNS47" s="146"/>
      <c r="QNT47" s="146"/>
      <c r="QNU47" s="146"/>
      <c r="QNV47" s="146"/>
      <c r="QNW47" s="146"/>
      <c r="QNX47" s="146"/>
      <c r="QNY47" s="146"/>
      <c r="QNZ47" s="146"/>
      <c r="QOA47" s="146"/>
      <c r="QOB47" s="146"/>
      <c r="QOC47" s="146"/>
      <c r="QOD47" s="146"/>
      <c r="QOE47" s="146"/>
      <c r="QOF47" s="146"/>
      <c r="QOG47" s="146"/>
      <c r="QOH47" s="146"/>
      <c r="QOI47" s="146"/>
      <c r="QOJ47" s="146"/>
      <c r="QOK47" s="146"/>
      <c r="QOL47" s="146"/>
      <c r="QOM47" s="146"/>
      <c r="QON47" s="146"/>
      <c r="QOO47" s="146"/>
      <c r="QOP47" s="146"/>
      <c r="QOQ47" s="146"/>
      <c r="QOR47" s="146"/>
      <c r="QOS47" s="146"/>
      <c r="QOT47" s="146"/>
      <c r="QOU47" s="146"/>
      <c r="QOV47" s="146"/>
      <c r="QOW47" s="146"/>
      <c r="QOX47" s="146"/>
      <c r="QOY47" s="146"/>
      <c r="QOZ47" s="146"/>
      <c r="QPA47" s="146"/>
      <c r="QPB47" s="146"/>
      <c r="QPC47" s="146"/>
      <c r="QPD47" s="146"/>
      <c r="QPE47" s="146"/>
      <c r="QPF47" s="146"/>
      <c r="QPG47" s="146"/>
      <c r="QPH47" s="146"/>
      <c r="QPI47" s="146"/>
      <c r="QPJ47" s="146"/>
      <c r="QPK47" s="146"/>
      <c r="QPL47" s="146"/>
      <c r="QPM47" s="146"/>
      <c r="QPN47" s="146"/>
      <c r="QPO47" s="146"/>
      <c r="QPP47" s="146"/>
      <c r="QPQ47" s="146"/>
      <c r="QPR47" s="146"/>
      <c r="QPS47" s="146"/>
      <c r="QPT47" s="146"/>
      <c r="QPU47" s="146"/>
      <c r="QPV47" s="146"/>
      <c r="QPW47" s="146"/>
      <c r="QPX47" s="146"/>
      <c r="QPY47" s="146"/>
      <c r="QPZ47" s="146"/>
      <c r="QQA47" s="146"/>
      <c r="QQB47" s="146"/>
      <c r="QQC47" s="146"/>
      <c r="QQD47" s="146"/>
      <c r="QQE47" s="146"/>
      <c r="QQF47" s="146"/>
      <c r="QQG47" s="146"/>
      <c r="QQH47" s="146"/>
      <c r="QQI47" s="146"/>
      <c r="QQJ47" s="146"/>
      <c r="QQK47" s="146"/>
      <c r="QQL47" s="146"/>
      <c r="QQM47" s="146"/>
      <c r="QQN47" s="146"/>
      <c r="QQO47" s="146"/>
      <c r="QQP47" s="146"/>
      <c r="QQQ47" s="146"/>
      <c r="QQR47" s="146"/>
      <c r="QQS47" s="146"/>
      <c r="QQT47" s="146"/>
      <c r="QQU47" s="146"/>
      <c r="QQV47" s="146"/>
      <c r="QQW47" s="146"/>
      <c r="QQX47" s="146"/>
      <c r="QQY47" s="146"/>
      <c r="QQZ47" s="146"/>
      <c r="QRA47" s="146"/>
      <c r="QRB47" s="146"/>
      <c r="QRC47" s="146"/>
      <c r="QRD47" s="146"/>
      <c r="QRE47" s="146"/>
      <c r="QRF47" s="146"/>
      <c r="QRG47" s="146"/>
      <c r="QRH47" s="146"/>
      <c r="QRI47" s="146"/>
      <c r="QRJ47" s="146"/>
      <c r="QRK47" s="146"/>
      <c r="QRL47" s="146"/>
      <c r="QRM47" s="146"/>
      <c r="QRN47" s="146"/>
      <c r="QRO47" s="146"/>
      <c r="QRP47" s="146"/>
      <c r="QRQ47" s="146"/>
      <c r="QRR47" s="146"/>
      <c r="QRS47" s="146"/>
      <c r="QRT47" s="146"/>
      <c r="QRU47" s="146"/>
      <c r="QRV47" s="146"/>
      <c r="QRW47" s="146"/>
      <c r="QRX47" s="146"/>
      <c r="QRY47" s="146"/>
      <c r="QRZ47" s="146"/>
      <c r="QSA47" s="146"/>
      <c r="QSB47" s="146"/>
      <c r="QSC47" s="146"/>
      <c r="QSD47" s="146"/>
      <c r="QSE47" s="146"/>
      <c r="QSF47" s="146"/>
      <c r="QSG47" s="146"/>
      <c r="QSH47" s="146"/>
      <c r="QSI47" s="146"/>
      <c r="QSJ47" s="146"/>
      <c r="QSK47" s="146"/>
      <c r="QSL47" s="146"/>
      <c r="QSM47" s="146"/>
      <c r="QSN47" s="146"/>
      <c r="QSO47" s="146"/>
      <c r="QSP47" s="146"/>
      <c r="QSQ47" s="146"/>
      <c r="QSR47" s="146"/>
      <c r="QSS47" s="146"/>
      <c r="QST47" s="146"/>
      <c r="QSU47" s="146"/>
      <c r="QSV47" s="146"/>
      <c r="QSW47" s="146"/>
      <c r="QSX47" s="146"/>
      <c r="QSY47" s="146"/>
      <c r="QSZ47" s="146"/>
      <c r="QTA47" s="146"/>
      <c r="QTB47" s="146"/>
      <c r="QTC47" s="146"/>
      <c r="QTD47" s="146"/>
      <c r="QTE47" s="146"/>
      <c r="QTF47" s="146"/>
      <c r="QTG47" s="146"/>
      <c r="QTH47" s="146"/>
      <c r="QTI47" s="146"/>
      <c r="QTJ47" s="146"/>
      <c r="QTK47" s="146"/>
      <c r="QTL47" s="146"/>
      <c r="QTM47" s="146"/>
      <c r="QTN47" s="146"/>
      <c r="QTO47" s="146"/>
      <c r="QTP47" s="146"/>
      <c r="QTQ47" s="146"/>
      <c r="QTR47" s="146"/>
      <c r="QTS47" s="146"/>
      <c r="QTT47" s="146"/>
      <c r="QTU47" s="146"/>
      <c r="QTV47" s="146"/>
      <c r="QTW47" s="146"/>
      <c r="QTX47" s="146"/>
      <c r="QTY47" s="146"/>
      <c r="QTZ47" s="146"/>
      <c r="QUA47" s="146"/>
      <c r="QUB47" s="146"/>
      <c r="QUC47" s="146"/>
      <c r="QUD47" s="146"/>
      <c r="QUE47" s="146"/>
      <c r="QUF47" s="146"/>
      <c r="QUG47" s="146"/>
      <c r="QUH47" s="146"/>
      <c r="QUI47" s="146"/>
      <c r="QUJ47" s="146"/>
      <c r="QUK47" s="146"/>
      <c r="QUL47" s="146"/>
      <c r="QUM47" s="146"/>
      <c r="QUN47" s="146"/>
      <c r="QUO47" s="146"/>
      <c r="QUP47" s="146"/>
      <c r="QUQ47" s="146"/>
      <c r="QUR47" s="146"/>
      <c r="QUS47" s="146"/>
      <c r="QUT47" s="146"/>
      <c r="QUU47" s="146"/>
      <c r="QUV47" s="146"/>
      <c r="QUW47" s="146"/>
      <c r="QUX47" s="146"/>
      <c r="QUY47" s="146"/>
      <c r="QUZ47" s="146"/>
      <c r="QVA47" s="146"/>
      <c r="QVB47" s="146"/>
      <c r="QVC47" s="146"/>
      <c r="QVD47" s="146"/>
      <c r="QVE47" s="146"/>
      <c r="QVF47" s="146"/>
      <c r="QVG47" s="146"/>
      <c r="QVH47" s="146"/>
      <c r="QVI47" s="146"/>
      <c r="QVJ47" s="146"/>
      <c r="QVK47" s="146"/>
      <c r="QVL47" s="146"/>
      <c r="QVM47" s="146"/>
      <c r="QVN47" s="146"/>
      <c r="QVO47" s="146"/>
      <c r="QVP47" s="146"/>
      <c r="QVQ47" s="146"/>
      <c r="QVR47" s="146"/>
      <c r="QVS47" s="146"/>
      <c r="QVT47" s="146"/>
      <c r="QVU47" s="146"/>
      <c r="QVV47" s="146"/>
      <c r="QVW47" s="146"/>
      <c r="QVX47" s="146"/>
      <c r="QVY47" s="146"/>
      <c r="QVZ47" s="146"/>
      <c r="QWA47" s="146"/>
      <c r="QWB47" s="146"/>
      <c r="QWC47" s="146"/>
      <c r="QWD47" s="146"/>
      <c r="QWE47" s="146"/>
      <c r="QWF47" s="146"/>
      <c r="QWG47" s="146"/>
      <c r="QWH47" s="146"/>
      <c r="QWI47" s="146"/>
      <c r="QWJ47" s="146"/>
      <c r="QWK47" s="146"/>
      <c r="QWL47" s="146"/>
      <c r="QWM47" s="146"/>
      <c r="QWN47" s="146"/>
      <c r="QWO47" s="146"/>
      <c r="QWP47" s="146"/>
      <c r="QWQ47" s="146"/>
      <c r="QWR47" s="146"/>
      <c r="QWS47" s="146"/>
      <c r="QWT47" s="146"/>
      <c r="QWU47" s="146"/>
      <c r="QWV47" s="146"/>
      <c r="QWW47" s="146"/>
      <c r="QWX47" s="146"/>
      <c r="QWY47" s="146"/>
      <c r="QWZ47" s="146"/>
      <c r="QXA47" s="146"/>
      <c r="QXB47" s="146"/>
      <c r="QXC47" s="146"/>
      <c r="QXD47" s="146"/>
      <c r="QXE47" s="146"/>
      <c r="QXF47" s="146"/>
      <c r="QXG47" s="146"/>
      <c r="QXH47" s="146"/>
      <c r="QXI47" s="146"/>
      <c r="QXJ47" s="146"/>
      <c r="QXK47" s="146"/>
      <c r="QXL47" s="146"/>
      <c r="QXM47" s="146"/>
      <c r="QXN47" s="146"/>
      <c r="QXO47" s="146"/>
      <c r="QXP47" s="146"/>
      <c r="QXQ47" s="146"/>
      <c r="QXR47" s="146"/>
      <c r="QXS47" s="146"/>
      <c r="QXT47" s="146"/>
      <c r="QXU47" s="146"/>
      <c r="QXV47" s="146"/>
      <c r="QXW47" s="146"/>
      <c r="QXX47" s="146"/>
      <c r="QXY47" s="146"/>
      <c r="QXZ47" s="146"/>
      <c r="QYA47" s="146"/>
      <c r="QYB47" s="146"/>
      <c r="QYC47" s="146"/>
      <c r="QYD47" s="146"/>
      <c r="QYE47" s="146"/>
      <c r="QYF47" s="146"/>
      <c r="QYG47" s="146"/>
      <c r="QYH47" s="146"/>
      <c r="QYI47" s="146"/>
      <c r="QYJ47" s="146"/>
      <c r="QYK47" s="146"/>
      <c r="QYL47" s="146"/>
      <c r="QYM47" s="146"/>
      <c r="QYN47" s="146"/>
      <c r="QYO47" s="146"/>
      <c r="QYP47" s="146"/>
      <c r="QYQ47" s="146"/>
      <c r="QYR47" s="146"/>
      <c r="QYS47" s="146"/>
      <c r="QYT47" s="146"/>
      <c r="QYU47" s="146"/>
      <c r="QYV47" s="146"/>
      <c r="QYW47" s="146"/>
      <c r="QYX47" s="146"/>
      <c r="QYY47" s="146"/>
      <c r="QYZ47" s="146"/>
      <c r="QZA47" s="146"/>
      <c r="QZB47" s="146"/>
      <c r="QZC47" s="146"/>
      <c r="QZD47" s="146"/>
      <c r="QZE47" s="146"/>
      <c r="QZF47" s="146"/>
      <c r="QZG47" s="146"/>
      <c r="QZH47" s="146"/>
      <c r="QZI47" s="146"/>
      <c r="QZJ47" s="146"/>
      <c r="QZK47" s="146"/>
      <c r="QZL47" s="146"/>
      <c r="QZM47" s="146"/>
      <c r="QZN47" s="146"/>
      <c r="QZO47" s="146"/>
      <c r="QZP47" s="146"/>
      <c r="QZQ47" s="146"/>
      <c r="QZR47" s="146"/>
      <c r="QZS47" s="146"/>
      <c r="QZT47" s="146"/>
      <c r="QZU47" s="146"/>
      <c r="QZV47" s="146"/>
      <c r="QZW47" s="146"/>
      <c r="QZX47" s="146"/>
      <c r="QZY47" s="146"/>
      <c r="QZZ47" s="146"/>
      <c r="RAA47" s="146"/>
      <c r="RAB47" s="146"/>
      <c r="RAC47" s="146"/>
      <c r="RAD47" s="146"/>
      <c r="RAE47" s="146"/>
      <c r="RAF47" s="146"/>
      <c r="RAG47" s="146"/>
      <c r="RAH47" s="146"/>
      <c r="RAI47" s="146"/>
      <c r="RAJ47" s="146"/>
      <c r="RAK47" s="146"/>
      <c r="RAL47" s="146"/>
      <c r="RAM47" s="146"/>
      <c r="RAN47" s="146"/>
      <c r="RAO47" s="146"/>
      <c r="RAP47" s="146"/>
      <c r="RAQ47" s="146"/>
      <c r="RAR47" s="146"/>
      <c r="RAS47" s="146"/>
      <c r="RAT47" s="146"/>
      <c r="RAU47" s="146"/>
      <c r="RAV47" s="146"/>
      <c r="RAW47" s="146"/>
      <c r="RAX47" s="146"/>
      <c r="RAY47" s="146"/>
      <c r="RAZ47" s="146"/>
      <c r="RBA47" s="146"/>
      <c r="RBB47" s="146"/>
      <c r="RBC47" s="146"/>
      <c r="RBD47" s="146"/>
      <c r="RBE47" s="146"/>
      <c r="RBF47" s="146"/>
      <c r="RBG47" s="146"/>
      <c r="RBH47" s="146"/>
      <c r="RBI47" s="146"/>
      <c r="RBJ47" s="146"/>
      <c r="RBK47" s="146"/>
      <c r="RBL47" s="146"/>
      <c r="RBM47" s="146"/>
      <c r="RBN47" s="146"/>
      <c r="RBO47" s="146"/>
      <c r="RBP47" s="146"/>
      <c r="RBQ47" s="146"/>
      <c r="RBR47" s="146"/>
      <c r="RBS47" s="146"/>
      <c r="RBT47" s="146"/>
      <c r="RBU47" s="146"/>
      <c r="RBV47" s="146"/>
      <c r="RBW47" s="146"/>
      <c r="RBX47" s="146"/>
      <c r="RBY47" s="146"/>
      <c r="RBZ47" s="146"/>
      <c r="RCA47" s="146"/>
      <c r="RCB47" s="146"/>
      <c r="RCC47" s="146"/>
      <c r="RCD47" s="146"/>
      <c r="RCE47" s="146"/>
      <c r="RCF47" s="146"/>
      <c r="RCG47" s="146"/>
      <c r="RCH47" s="146"/>
      <c r="RCI47" s="146"/>
      <c r="RCJ47" s="146"/>
      <c r="RCK47" s="146"/>
      <c r="RCL47" s="146"/>
      <c r="RCM47" s="146"/>
      <c r="RCN47" s="146"/>
      <c r="RCO47" s="146"/>
      <c r="RCP47" s="146"/>
      <c r="RCQ47" s="146"/>
      <c r="RCR47" s="146"/>
      <c r="RCS47" s="146"/>
      <c r="RCT47" s="146"/>
      <c r="RCU47" s="146"/>
      <c r="RCV47" s="146"/>
      <c r="RCW47" s="146"/>
      <c r="RCX47" s="146"/>
      <c r="RCY47" s="146"/>
      <c r="RCZ47" s="146"/>
      <c r="RDA47" s="146"/>
      <c r="RDB47" s="146"/>
      <c r="RDC47" s="146"/>
      <c r="RDD47" s="146"/>
      <c r="RDE47" s="146"/>
      <c r="RDF47" s="146"/>
      <c r="RDG47" s="146"/>
      <c r="RDH47" s="146"/>
      <c r="RDI47" s="146"/>
      <c r="RDJ47" s="146"/>
      <c r="RDK47" s="146"/>
      <c r="RDL47" s="146"/>
      <c r="RDM47" s="146"/>
      <c r="RDN47" s="146"/>
      <c r="RDO47" s="146"/>
      <c r="RDP47" s="146"/>
      <c r="RDQ47" s="146"/>
      <c r="RDR47" s="146"/>
      <c r="RDS47" s="146"/>
      <c r="RDT47" s="146"/>
      <c r="RDU47" s="146"/>
      <c r="RDV47" s="146"/>
      <c r="RDW47" s="146"/>
      <c r="RDX47" s="146"/>
      <c r="RDY47" s="146"/>
      <c r="RDZ47" s="146"/>
      <c r="REA47" s="146"/>
      <c r="REB47" s="146"/>
      <c r="REC47" s="146"/>
      <c r="RED47" s="146"/>
      <c r="REE47" s="146"/>
      <c r="REF47" s="146"/>
      <c r="REG47" s="146"/>
      <c r="REH47" s="146"/>
      <c r="REI47" s="146"/>
      <c r="REJ47" s="146"/>
      <c r="REK47" s="146"/>
      <c r="REL47" s="146"/>
      <c r="REM47" s="146"/>
      <c r="REN47" s="146"/>
      <c r="REO47" s="146"/>
      <c r="REP47" s="146"/>
      <c r="REQ47" s="146"/>
      <c r="RER47" s="146"/>
      <c r="RES47" s="146"/>
      <c r="RET47" s="146"/>
      <c r="REU47" s="146"/>
      <c r="REV47" s="146"/>
      <c r="REW47" s="146"/>
      <c r="REX47" s="146"/>
      <c r="REY47" s="146"/>
      <c r="REZ47" s="146"/>
      <c r="RFA47" s="146"/>
      <c r="RFB47" s="146"/>
      <c r="RFC47" s="146"/>
      <c r="RFD47" s="146"/>
      <c r="RFE47" s="146"/>
      <c r="RFF47" s="146"/>
      <c r="RFG47" s="146"/>
      <c r="RFH47" s="146"/>
      <c r="RFI47" s="146"/>
      <c r="RFJ47" s="146"/>
      <c r="RFK47" s="146"/>
      <c r="RFL47" s="146"/>
      <c r="RFM47" s="146"/>
      <c r="RFN47" s="146"/>
      <c r="RFO47" s="146"/>
      <c r="RFP47" s="146"/>
      <c r="RFQ47" s="146"/>
      <c r="RFR47" s="146"/>
      <c r="RFS47" s="146"/>
      <c r="RFT47" s="146"/>
      <c r="RFU47" s="146"/>
      <c r="RFV47" s="146"/>
      <c r="RFW47" s="146"/>
      <c r="RFX47" s="146"/>
      <c r="RFY47" s="146"/>
      <c r="RFZ47" s="146"/>
      <c r="RGA47" s="146"/>
      <c r="RGB47" s="146"/>
      <c r="RGC47" s="146"/>
      <c r="RGD47" s="146"/>
      <c r="RGE47" s="146"/>
      <c r="RGF47" s="146"/>
      <c r="RGG47" s="146"/>
      <c r="RGH47" s="146"/>
      <c r="RGI47" s="146"/>
      <c r="RGJ47" s="146"/>
      <c r="RGK47" s="146"/>
      <c r="RGL47" s="146"/>
      <c r="RGM47" s="146"/>
      <c r="RGN47" s="146"/>
      <c r="RGO47" s="146"/>
      <c r="RGP47" s="146"/>
      <c r="RGQ47" s="146"/>
      <c r="RGR47" s="146"/>
      <c r="RGS47" s="146"/>
      <c r="RGT47" s="146"/>
      <c r="RGU47" s="146"/>
      <c r="RGV47" s="146"/>
      <c r="RGW47" s="146"/>
      <c r="RGX47" s="146"/>
      <c r="RGY47" s="146"/>
      <c r="RGZ47" s="146"/>
      <c r="RHA47" s="146"/>
      <c r="RHB47" s="146"/>
      <c r="RHC47" s="146"/>
      <c r="RHD47" s="146"/>
      <c r="RHE47" s="146"/>
      <c r="RHF47" s="146"/>
      <c r="RHG47" s="146"/>
      <c r="RHH47" s="146"/>
      <c r="RHI47" s="146"/>
      <c r="RHJ47" s="146"/>
      <c r="RHK47" s="146"/>
      <c r="RHL47" s="146"/>
      <c r="RHM47" s="146"/>
      <c r="RHN47" s="146"/>
      <c r="RHO47" s="146"/>
      <c r="RHP47" s="146"/>
      <c r="RHQ47" s="146"/>
      <c r="RHR47" s="146"/>
      <c r="RHS47" s="146"/>
      <c r="RHT47" s="146"/>
      <c r="RHU47" s="146"/>
      <c r="RHV47" s="146"/>
      <c r="RHW47" s="146"/>
      <c r="RHX47" s="146"/>
      <c r="RHY47" s="146"/>
      <c r="RHZ47" s="146"/>
      <c r="RIA47" s="146"/>
      <c r="RIB47" s="146"/>
      <c r="RIC47" s="146"/>
      <c r="RID47" s="146"/>
      <c r="RIE47" s="146"/>
      <c r="RIF47" s="146"/>
      <c r="RIG47" s="146"/>
      <c r="RIH47" s="146"/>
      <c r="RII47" s="146"/>
      <c r="RIJ47" s="146"/>
      <c r="RIK47" s="146"/>
      <c r="RIL47" s="146"/>
      <c r="RIM47" s="146"/>
      <c r="RIN47" s="146"/>
      <c r="RIO47" s="146"/>
      <c r="RIP47" s="146"/>
      <c r="RIQ47" s="146"/>
      <c r="RIR47" s="146"/>
      <c r="RIS47" s="146"/>
      <c r="RIT47" s="146"/>
      <c r="RIU47" s="146"/>
      <c r="RIV47" s="146"/>
      <c r="RIW47" s="146"/>
      <c r="RIX47" s="146"/>
      <c r="RIY47" s="146"/>
      <c r="RIZ47" s="146"/>
      <c r="RJA47" s="146"/>
      <c r="RJB47" s="146"/>
      <c r="RJC47" s="146"/>
      <c r="RJD47" s="146"/>
      <c r="RJE47" s="146"/>
      <c r="RJF47" s="146"/>
      <c r="RJG47" s="146"/>
      <c r="RJH47" s="146"/>
      <c r="RJI47" s="146"/>
      <c r="RJJ47" s="146"/>
      <c r="RJK47" s="146"/>
      <c r="RJL47" s="146"/>
      <c r="RJM47" s="146"/>
      <c r="RJN47" s="146"/>
      <c r="RJO47" s="146"/>
      <c r="RJP47" s="146"/>
      <c r="RJQ47" s="146"/>
      <c r="RJR47" s="146"/>
      <c r="RJS47" s="146"/>
      <c r="RJT47" s="146"/>
      <c r="RJU47" s="146"/>
      <c r="RJV47" s="146"/>
      <c r="RJW47" s="146"/>
      <c r="RJX47" s="146"/>
      <c r="RJY47" s="146"/>
      <c r="RJZ47" s="146"/>
      <c r="RKA47" s="146"/>
      <c r="RKB47" s="146"/>
      <c r="RKC47" s="146"/>
      <c r="RKD47" s="146"/>
      <c r="RKE47" s="146"/>
      <c r="RKF47" s="146"/>
      <c r="RKG47" s="146"/>
      <c r="RKH47" s="146"/>
      <c r="RKI47" s="146"/>
      <c r="RKJ47" s="146"/>
      <c r="RKK47" s="146"/>
      <c r="RKL47" s="146"/>
      <c r="RKM47" s="146"/>
      <c r="RKN47" s="146"/>
      <c r="RKO47" s="146"/>
      <c r="RKP47" s="146"/>
      <c r="RKQ47" s="146"/>
      <c r="RKR47" s="146"/>
      <c r="RKS47" s="146"/>
      <c r="RKT47" s="146"/>
      <c r="RKU47" s="146"/>
      <c r="RKV47" s="146"/>
      <c r="RKW47" s="146"/>
      <c r="RKX47" s="146"/>
      <c r="RKY47" s="146"/>
      <c r="RKZ47" s="146"/>
      <c r="RLA47" s="146"/>
      <c r="RLB47" s="146"/>
      <c r="RLC47" s="146"/>
      <c r="RLD47" s="146"/>
      <c r="RLE47" s="146"/>
      <c r="RLF47" s="146"/>
      <c r="RLG47" s="146"/>
      <c r="RLH47" s="146"/>
      <c r="RLI47" s="146"/>
      <c r="RLJ47" s="146"/>
      <c r="RLK47" s="146"/>
      <c r="RLL47" s="146"/>
      <c r="RLM47" s="146"/>
      <c r="RLN47" s="146"/>
      <c r="RLO47" s="146"/>
      <c r="RLP47" s="146"/>
      <c r="RLQ47" s="146"/>
      <c r="RLR47" s="146"/>
      <c r="RLS47" s="146"/>
      <c r="RLT47" s="146"/>
      <c r="RLU47" s="146"/>
      <c r="RLV47" s="146"/>
      <c r="RLW47" s="146"/>
      <c r="RLX47" s="146"/>
      <c r="RLY47" s="146"/>
      <c r="RLZ47" s="146"/>
      <c r="RMA47" s="146"/>
      <c r="RMB47" s="146"/>
      <c r="RMC47" s="146"/>
      <c r="RMD47" s="146"/>
      <c r="RME47" s="146"/>
      <c r="RMF47" s="146"/>
      <c r="RMG47" s="146"/>
      <c r="RMH47" s="146"/>
      <c r="RMI47" s="146"/>
      <c r="RMJ47" s="146"/>
      <c r="RMK47" s="146"/>
      <c r="RML47" s="146"/>
      <c r="RMM47" s="146"/>
      <c r="RMN47" s="146"/>
      <c r="RMO47" s="146"/>
      <c r="RMP47" s="146"/>
      <c r="RMQ47" s="146"/>
      <c r="RMR47" s="146"/>
      <c r="RMS47" s="146"/>
      <c r="RMT47" s="146"/>
      <c r="RMU47" s="146"/>
      <c r="RMV47" s="146"/>
      <c r="RMW47" s="146"/>
      <c r="RMX47" s="146"/>
      <c r="RMY47" s="146"/>
      <c r="RMZ47" s="146"/>
      <c r="RNA47" s="146"/>
      <c r="RNB47" s="146"/>
      <c r="RNC47" s="146"/>
      <c r="RND47" s="146"/>
      <c r="RNE47" s="146"/>
      <c r="RNF47" s="146"/>
      <c r="RNG47" s="146"/>
      <c r="RNH47" s="146"/>
      <c r="RNI47" s="146"/>
      <c r="RNJ47" s="146"/>
      <c r="RNK47" s="146"/>
      <c r="RNL47" s="146"/>
      <c r="RNM47" s="146"/>
      <c r="RNN47" s="146"/>
      <c r="RNO47" s="146"/>
      <c r="RNP47" s="146"/>
      <c r="RNQ47" s="146"/>
      <c r="RNR47" s="146"/>
      <c r="RNS47" s="146"/>
      <c r="RNT47" s="146"/>
      <c r="RNU47" s="146"/>
      <c r="RNV47" s="146"/>
      <c r="RNW47" s="146"/>
      <c r="RNX47" s="146"/>
      <c r="RNY47" s="146"/>
      <c r="RNZ47" s="146"/>
      <c r="ROA47" s="146"/>
      <c r="ROB47" s="146"/>
      <c r="ROC47" s="146"/>
      <c r="ROD47" s="146"/>
      <c r="ROE47" s="146"/>
      <c r="ROF47" s="146"/>
      <c r="ROG47" s="146"/>
      <c r="ROH47" s="146"/>
      <c r="ROI47" s="146"/>
      <c r="ROJ47" s="146"/>
      <c r="ROK47" s="146"/>
      <c r="ROL47" s="146"/>
      <c r="ROM47" s="146"/>
      <c r="RON47" s="146"/>
      <c r="ROO47" s="146"/>
      <c r="ROP47" s="146"/>
      <c r="ROQ47" s="146"/>
      <c r="ROR47" s="146"/>
      <c r="ROS47" s="146"/>
      <c r="ROT47" s="146"/>
      <c r="ROU47" s="146"/>
      <c r="ROV47" s="146"/>
      <c r="ROW47" s="146"/>
      <c r="ROX47" s="146"/>
      <c r="ROY47" s="146"/>
      <c r="ROZ47" s="146"/>
      <c r="RPA47" s="146"/>
      <c r="RPB47" s="146"/>
      <c r="RPC47" s="146"/>
      <c r="RPD47" s="146"/>
      <c r="RPE47" s="146"/>
      <c r="RPF47" s="146"/>
      <c r="RPG47" s="146"/>
      <c r="RPH47" s="146"/>
      <c r="RPI47" s="146"/>
      <c r="RPJ47" s="146"/>
      <c r="RPK47" s="146"/>
      <c r="RPL47" s="146"/>
      <c r="RPM47" s="146"/>
      <c r="RPN47" s="146"/>
      <c r="RPO47" s="146"/>
      <c r="RPP47" s="146"/>
      <c r="RPQ47" s="146"/>
      <c r="RPR47" s="146"/>
      <c r="RPS47" s="146"/>
      <c r="RPT47" s="146"/>
      <c r="RPU47" s="146"/>
      <c r="RPV47" s="146"/>
      <c r="RPW47" s="146"/>
      <c r="RPX47" s="146"/>
      <c r="RPY47" s="146"/>
      <c r="RPZ47" s="146"/>
      <c r="RQA47" s="146"/>
      <c r="RQB47" s="146"/>
      <c r="RQC47" s="146"/>
      <c r="RQD47" s="146"/>
      <c r="RQE47" s="146"/>
      <c r="RQF47" s="146"/>
      <c r="RQG47" s="146"/>
      <c r="RQH47" s="146"/>
      <c r="RQI47" s="146"/>
      <c r="RQJ47" s="146"/>
      <c r="RQK47" s="146"/>
      <c r="RQL47" s="146"/>
      <c r="RQM47" s="146"/>
      <c r="RQN47" s="146"/>
      <c r="RQO47" s="146"/>
      <c r="RQP47" s="146"/>
      <c r="RQQ47" s="146"/>
      <c r="RQR47" s="146"/>
      <c r="RQS47" s="146"/>
      <c r="RQT47" s="146"/>
      <c r="RQU47" s="146"/>
      <c r="RQV47" s="146"/>
      <c r="RQW47" s="146"/>
      <c r="RQX47" s="146"/>
      <c r="RQY47" s="146"/>
      <c r="RQZ47" s="146"/>
      <c r="RRA47" s="146"/>
      <c r="RRB47" s="146"/>
      <c r="RRC47" s="146"/>
      <c r="RRD47" s="146"/>
      <c r="RRE47" s="146"/>
      <c r="RRF47" s="146"/>
      <c r="RRG47" s="146"/>
      <c r="RRH47" s="146"/>
      <c r="RRI47" s="146"/>
      <c r="RRJ47" s="146"/>
      <c r="RRK47" s="146"/>
      <c r="RRL47" s="146"/>
      <c r="RRM47" s="146"/>
      <c r="RRN47" s="146"/>
      <c r="RRO47" s="146"/>
      <c r="RRP47" s="146"/>
      <c r="RRQ47" s="146"/>
      <c r="RRR47" s="146"/>
      <c r="RRS47" s="146"/>
      <c r="RRT47" s="146"/>
      <c r="RRU47" s="146"/>
      <c r="RRV47" s="146"/>
      <c r="RRW47" s="146"/>
      <c r="RRX47" s="146"/>
      <c r="RRY47" s="146"/>
      <c r="RRZ47" s="146"/>
      <c r="RSA47" s="146"/>
      <c r="RSB47" s="146"/>
      <c r="RSC47" s="146"/>
      <c r="RSD47" s="146"/>
      <c r="RSE47" s="146"/>
      <c r="RSF47" s="146"/>
      <c r="RSG47" s="146"/>
      <c r="RSH47" s="146"/>
      <c r="RSI47" s="146"/>
      <c r="RSJ47" s="146"/>
      <c r="RSK47" s="146"/>
      <c r="RSL47" s="146"/>
      <c r="RSM47" s="146"/>
      <c r="RSN47" s="146"/>
      <c r="RSO47" s="146"/>
      <c r="RSP47" s="146"/>
      <c r="RSQ47" s="146"/>
      <c r="RSR47" s="146"/>
      <c r="RSS47" s="146"/>
      <c r="RST47" s="146"/>
      <c r="RSU47" s="146"/>
      <c r="RSV47" s="146"/>
      <c r="RSW47" s="146"/>
      <c r="RSX47" s="146"/>
      <c r="RSY47" s="146"/>
      <c r="RSZ47" s="146"/>
      <c r="RTA47" s="146"/>
      <c r="RTB47" s="146"/>
      <c r="RTC47" s="146"/>
      <c r="RTD47" s="146"/>
      <c r="RTE47" s="146"/>
      <c r="RTF47" s="146"/>
      <c r="RTG47" s="146"/>
      <c r="RTH47" s="146"/>
      <c r="RTI47" s="146"/>
      <c r="RTJ47" s="146"/>
      <c r="RTK47" s="146"/>
      <c r="RTL47" s="146"/>
      <c r="RTM47" s="146"/>
      <c r="RTN47" s="146"/>
      <c r="RTO47" s="146"/>
      <c r="RTP47" s="146"/>
      <c r="RTQ47" s="146"/>
      <c r="RTR47" s="146"/>
      <c r="RTS47" s="146"/>
      <c r="RTT47" s="146"/>
      <c r="RTU47" s="146"/>
      <c r="RTV47" s="146"/>
      <c r="RTW47" s="146"/>
      <c r="RTX47" s="146"/>
      <c r="RTY47" s="146"/>
      <c r="RTZ47" s="146"/>
      <c r="RUA47" s="146"/>
      <c r="RUB47" s="146"/>
      <c r="RUC47" s="146"/>
      <c r="RUD47" s="146"/>
      <c r="RUE47" s="146"/>
      <c r="RUF47" s="146"/>
      <c r="RUG47" s="146"/>
      <c r="RUH47" s="146"/>
      <c r="RUI47" s="146"/>
      <c r="RUJ47" s="146"/>
      <c r="RUK47" s="146"/>
      <c r="RUL47" s="146"/>
      <c r="RUM47" s="146"/>
      <c r="RUN47" s="146"/>
      <c r="RUO47" s="146"/>
      <c r="RUP47" s="146"/>
      <c r="RUQ47" s="146"/>
      <c r="RUR47" s="146"/>
      <c r="RUS47" s="146"/>
      <c r="RUT47" s="146"/>
      <c r="RUU47" s="146"/>
      <c r="RUV47" s="146"/>
      <c r="RUW47" s="146"/>
      <c r="RUX47" s="146"/>
      <c r="RUY47" s="146"/>
      <c r="RUZ47" s="146"/>
      <c r="RVA47" s="146"/>
      <c r="RVB47" s="146"/>
      <c r="RVC47" s="146"/>
      <c r="RVD47" s="146"/>
      <c r="RVE47" s="146"/>
      <c r="RVF47" s="146"/>
      <c r="RVG47" s="146"/>
      <c r="RVH47" s="146"/>
      <c r="RVI47" s="146"/>
      <c r="RVJ47" s="146"/>
      <c r="RVK47" s="146"/>
      <c r="RVL47" s="146"/>
      <c r="RVM47" s="146"/>
      <c r="RVN47" s="146"/>
      <c r="RVO47" s="146"/>
      <c r="RVP47" s="146"/>
      <c r="RVQ47" s="146"/>
      <c r="RVR47" s="146"/>
      <c r="RVS47" s="146"/>
      <c r="RVT47" s="146"/>
      <c r="RVU47" s="146"/>
      <c r="RVV47" s="146"/>
      <c r="RVW47" s="146"/>
      <c r="RVX47" s="146"/>
      <c r="RVY47" s="146"/>
      <c r="RVZ47" s="146"/>
      <c r="RWA47" s="146"/>
      <c r="RWB47" s="146"/>
      <c r="RWC47" s="146"/>
      <c r="RWD47" s="146"/>
      <c r="RWE47" s="146"/>
      <c r="RWF47" s="146"/>
      <c r="RWG47" s="146"/>
      <c r="RWH47" s="146"/>
      <c r="RWI47" s="146"/>
      <c r="RWJ47" s="146"/>
      <c r="RWK47" s="146"/>
      <c r="RWL47" s="146"/>
      <c r="RWM47" s="146"/>
      <c r="RWN47" s="146"/>
      <c r="RWO47" s="146"/>
      <c r="RWP47" s="146"/>
      <c r="RWQ47" s="146"/>
      <c r="RWR47" s="146"/>
      <c r="RWS47" s="146"/>
      <c r="RWT47" s="146"/>
      <c r="RWU47" s="146"/>
      <c r="RWV47" s="146"/>
      <c r="RWW47" s="146"/>
      <c r="RWX47" s="146"/>
      <c r="RWY47" s="146"/>
      <c r="RWZ47" s="146"/>
      <c r="RXA47" s="146"/>
      <c r="RXB47" s="146"/>
      <c r="RXC47" s="146"/>
      <c r="RXD47" s="146"/>
      <c r="RXE47" s="146"/>
      <c r="RXF47" s="146"/>
      <c r="RXG47" s="146"/>
      <c r="RXH47" s="146"/>
      <c r="RXI47" s="146"/>
      <c r="RXJ47" s="146"/>
      <c r="RXK47" s="146"/>
      <c r="RXL47" s="146"/>
      <c r="RXM47" s="146"/>
      <c r="RXN47" s="146"/>
      <c r="RXO47" s="146"/>
      <c r="RXP47" s="146"/>
      <c r="RXQ47" s="146"/>
      <c r="RXR47" s="146"/>
      <c r="RXS47" s="146"/>
      <c r="RXT47" s="146"/>
      <c r="RXU47" s="146"/>
      <c r="RXV47" s="146"/>
      <c r="RXW47" s="146"/>
      <c r="RXX47" s="146"/>
      <c r="RXY47" s="146"/>
      <c r="RXZ47" s="146"/>
      <c r="RYA47" s="146"/>
      <c r="RYB47" s="146"/>
      <c r="RYC47" s="146"/>
      <c r="RYD47" s="146"/>
      <c r="RYE47" s="146"/>
      <c r="RYF47" s="146"/>
      <c r="RYG47" s="146"/>
      <c r="RYH47" s="146"/>
      <c r="RYI47" s="146"/>
      <c r="RYJ47" s="146"/>
      <c r="RYK47" s="146"/>
      <c r="RYL47" s="146"/>
      <c r="RYM47" s="146"/>
      <c r="RYN47" s="146"/>
      <c r="RYO47" s="146"/>
      <c r="RYP47" s="146"/>
      <c r="RYQ47" s="146"/>
      <c r="RYR47" s="146"/>
      <c r="RYS47" s="146"/>
      <c r="RYT47" s="146"/>
      <c r="RYU47" s="146"/>
      <c r="RYV47" s="146"/>
      <c r="RYW47" s="146"/>
      <c r="RYX47" s="146"/>
      <c r="RYY47" s="146"/>
      <c r="RYZ47" s="146"/>
      <c r="RZA47" s="146"/>
      <c r="RZB47" s="146"/>
      <c r="RZC47" s="146"/>
      <c r="RZD47" s="146"/>
      <c r="RZE47" s="146"/>
      <c r="RZF47" s="146"/>
      <c r="RZG47" s="146"/>
      <c r="RZH47" s="146"/>
      <c r="RZI47" s="146"/>
      <c r="RZJ47" s="146"/>
      <c r="RZK47" s="146"/>
      <c r="RZL47" s="146"/>
      <c r="RZM47" s="146"/>
      <c r="RZN47" s="146"/>
      <c r="RZO47" s="146"/>
      <c r="RZP47" s="146"/>
      <c r="RZQ47" s="146"/>
      <c r="RZR47" s="146"/>
      <c r="RZS47" s="146"/>
      <c r="RZT47" s="146"/>
      <c r="RZU47" s="146"/>
      <c r="RZV47" s="146"/>
      <c r="RZW47" s="146"/>
      <c r="RZX47" s="146"/>
      <c r="RZY47" s="146"/>
      <c r="RZZ47" s="146"/>
      <c r="SAA47" s="146"/>
      <c r="SAB47" s="146"/>
      <c r="SAC47" s="146"/>
      <c r="SAD47" s="146"/>
      <c r="SAE47" s="146"/>
      <c r="SAF47" s="146"/>
      <c r="SAG47" s="146"/>
      <c r="SAH47" s="146"/>
      <c r="SAI47" s="146"/>
      <c r="SAJ47" s="146"/>
      <c r="SAK47" s="146"/>
      <c r="SAL47" s="146"/>
      <c r="SAM47" s="146"/>
      <c r="SAN47" s="146"/>
      <c r="SAO47" s="146"/>
      <c r="SAP47" s="146"/>
      <c r="SAQ47" s="146"/>
      <c r="SAR47" s="146"/>
      <c r="SAS47" s="146"/>
      <c r="SAT47" s="146"/>
      <c r="SAU47" s="146"/>
      <c r="SAV47" s="146"/>
      <c r="SAW47" s="146"/>
      <c r="SAX47" s="146"/>
      <c r="SAY47" s="146"/>
      <c r="SAZ47" s="146"/>
      <c r="SBA47" s="146"/>
      <c r="SBB47" s="146"/>
      <c r="SBC47" s="146"/>
      <c r="SBD47" s="146"/>
      <c r="SBE47" s="146"/>
      <c r="SBF47" s="146"/>
      <c r="SBG47" s="146"/>
      <c r="SBH47" s="146"/>
      <c r="SBI47" s="146"/>
      <c r="SBJ47" s="146"/>
      <c r="SBK47" s="146"/>
      <c r="SBL47" s="146"/>
      <c r="SBM47" s="146"/>
      <c r="SBN47" s="146"/>
      <c r="SBO47" s="146"/>
      <c r="SBP47" s="146"/>
      <c r="SBQ47" s="146"/>
      <c r="SBR47" s="146"/>
      <c r="SBS47" s="146"/>
      <c r="SBT47" s="146"/>
      <c r="SBU47" s="146"/>
      <c r="SBV47" s="146"/>
      <c r="SBW47" s="146"/>
      <c r="SBX47" s="146"/>
      <c r="SBY47" s="146"/>
      <c r="SBZ47" s="146"/>
      <c r="SCA47" s="146"/>
      <c r="SCB47" s="146"/>
      <c r="SCC47" s="146"/>
      <c r="SCD47" s="146"/>
      <c r="SCE47" s="146"/>
      <c r="SCF47" s="146"/>
      <c r="SCG47" s="146"/>
      <c r="SCH47" s="146"/>
      <c r="SCI47" s="146"/>
      <c r="SCJ47" s="146"/>
      <c r="SCK47" s="146"/>
      <c r="SCL47" s="146"/>
      <c r="SCM47" s="146"/>
      <c r="SCN47" s="146"/>
      <c r="SCO47" s="146"/>
      <c r="SCP47" s="146"/>
      <c r="SCQ47" s="146"/>
      <c r="SCR47" s="146"/>
      <c r="SCS47" s="146"/>
      <c r="SCT47" s="146"/>
      <c r="SCU47" s="146"/>
      <c r="SCV47" s="146"/>
      <c r="SCW47" s="146"/>
      <c r="SCX47" s="146"/>
      <c r="SCY47" s="146"/>
      <c r="SCZ47" s="146"/>
      <c r="SDA47" s="146"/>
      <c r="SDB47" s="146"/>
      <c r="SDC47" s="146"/>
      <c r="SDD47" s="146"/>
      <c r="SDE47" s="146"/>
      <c r="SDF47" s="146"/>
      <c r="SDG47" s="146"/>
      <c r="SDH47" s="146"/>
      <c r="SDI47" s="146"/>
      <c r="SDJ47" s="146"/>
      <c r="SDK47" s="146"/>
      <c r="SDL47" s="146"/>
      <c r="SDM47" s="146"/>
      <c r="SDN47" s="146"/>
      <c r="SDO47" s="146"/>
      <c r="SDP47" s="146"/>
      <c r="SDQ47" s="146"/>
      <c r="SDR47" s="146"/>
      <c r="SDS47" s="146"/>
      <c r="SDT47" s="146"/>
      <c r="SDU47" s="146"/>
      <c r="SDV47" s="146"/>
      <c r="SDW47" s="146"/>
      <c r="SDX47" s="146"/>
      <c r="SDY47" s="146"/>
      <c r="SDZ47" s="146"/>
      <c r="SEA47" s="146"/>
      <c r="SEB47" s="146"/>
      <c r="SEC47" s="146"/>
      <c r="SED47" s="146"/>
      <c r="SEE47" s="146"/>
      <c r="SEF47" s="146"/>
      <c r="SEG47" s="146"/>
      <c r="SEH47" s="146"/>
      <c r="SEI47" s="146"/>
      <c r="SEJ47" s="146"/>
      <c r="SEK47" s="146"/>
      <c r="SEL47" s="146"/>
      <c r="SEM47" s="146"/>
      <c r="SEN47" s="146"/>
      <c r="SEO47" s="146"/>
      <c r="SEP47" s="146"/>
      <c r="SEQ47" s="146"/>
      <c r="SER47" s="146"/>
      <c r="SES47" s="146"/>
      <c r="SET47" s="146"/>
      <c r="SEU47" s="146"/>
      <c r="SEV47" s="146"/>
      <c r="SEW47" s="146"/>
      <c r="SEX47" s="146"/>
      <c r="SEY47" s="146"/>
      <c r="SEZ47" s="146"/>
      <c r="SFA47" s="146"/>
      <c r="SFB47" s="146"/>
      <c r="SFC47" s="146"/>
      <c r="SFD47" s="146"/>
      <c r="SFE47" s="146"/>
      <c r="SFF47" s="146"/>
      <c r="SFG47" s="146"/>
      <c r="SFH47" s="146"/>
      <c r="SFI47" s="146"/>
      <c r="SFJ47" s="146"/>
      <c r="SFK47" s="146"/>
      <c r="SFL47" s="146"/>
      <c r="SFM47" s="146"/>
      <c r="SFN47" s="146"/>
      <c r="SFO47" s="146"/>
      <c r="SFP47" s="146"/>
      <c r="SFQ47" s="146"/>
      <c r="SFR47" s="146"/>
      <c r="SFS47" s="146"/>
      <c r="SFT47" s="146"/>
      <c r="SFU47" s="146"/>
      <c r="SFV47" s="146"/>
      <c r="SFW47" s="146"/>
      <c r="SFX47" s="146"/>
      <c r="SFY47" s="146"/>
      <c r="SFZ47" s="146"/>
      <c r="SGA47" s="146"/>
      <c r="SGB47" s="146"/>
      <c r="SGC47" s="146"/>
      <c r="SGD47" s="146"/>
      <c r="SGE47" s="146"/>
      <c r="SGF47" s="146"/>
      <c r="SGG47" s="146"/>
      <c r="SGH47" s="146"/>
      <c r="SGI47" s="146"/>
      <c r="SGJ47" s="146"/>
      <c r="SGK47" s="146"/>
      <c r="SGL47" s="146"/>
      <c r="SGM47" s="146"/>
      <c r="SGN47" s="146"/>
      <c r="SGO47" s="146"/>
      <c r="SGP47" s="146"/>
      <c r="SGQ47" s="146"/>
      <c r="SGR47" s="146"/>
      <c r="SGS47" s="146"/>
      <c r="SGT47" s="146"/>
      <c r="SGU47" s="146"/>
      <c r="SGV47" s="146"/>
      <c r="SGW47" s="146"/>
      <c r="SGX47" s="146"/>
      <c r="SGY47" s="146"/>
      <c r="SGZ47" s="146"/>
      <c r="SHA47" s="146"/>
      <c r="SHB47" s="146"/>
      <c r="SHC47" s="146"/>
      <c r="SHD47" s="146"/>
      <c r="SHE47" s="146"/>
      <c r="SHF47" s="146"/>
      <c r="SHG47" s="146"/>
      <c r="SHH47" s="146"/>
      <c r="SHI47" s="146"/>
      <c r="SHJ47" s="146"/>
      <c r="SHK47" s="146"/>
      <c r="SHL47" s="146"/>
      <c r="SHM47" s="146"/>
      <c r="SHN47" s="146"/>
      <c r="SHO47" s="146"/>
      <c r="SHP47" s="146"/>
      <c r="SHQ47" s="146"/>
      <c r="SHR47" s="146"/>
      <c r="SHS47" s="146"/>
      <c r="SHT47" s="146"/>
      <c r="SHU47" s="146"/>
      <c r="SHV47" s="146"/>
      <c r="SHW47" s="146"/>
      <c r="SHX47" s="146"/>
      <c r="SHY47" s="146"/>
      <c r="SHZ47" s="146"/>
      <c r="SIA47" s="146"/>
      <c r="SIB47" s="146"/>
      <c r="SIC47" s="146"/>
      <c r="SID47" s="146"/>
      <c r="SIE47" s="146"/>
      <c r="SIF47" s="146"/>
      <c r="SIG47" s="146"/>
      <c r="SIH47" s="146"/>
      <c r="SII47" s="146"/>
      <c r="SIJ47" s="146"/>
      <c r="SIK47" s="146"/>
      <c r="SIL47" s="146"/>
      <c r="SIM47" s="146"/>
      <c r="SIN47" s="146"/>
      <c r="SIO47" s="146"/>
      <c r="SIP47" s="146"/>
      <c r="SIQ47" s="146"/>
      <c r="SIR47" s="146"/>
      <c r="SIS47" s="146"/>
      <c r="SIT47" s="146"/>
      <c r="SIU47" s="146"/>
      <c r="SIV47" s="146"/>
      <c r="SIW47" s="146"/>
      <c r="SIX47" s="146"/>
      <c r="SIY47" s="146"/>
      <c r="SIZ47" s="146"/>
      <c r="SJA47" s="146"/>
      <c r="SJB47" s="146"/>
      <c r="SJC47" s="146"/>
      <c r="SJD47" s="146"/>
      <c r="SJE47" s="146"/>
      <c r="SJF47" s="146"/>
      <c r="SJG47" s="146"/>
      <c r="SJH47" s="146"/>
      <c r="SJI47" s="146"/>
      <c r="SJJ47" s="146"/>
      <c r="SJK47" s="146"/>
      <c r="SJL47" s="146"/>
      <c r="SJM47" s="146"/>
      <c r="SJN47" s="146"/>
      <c r="SJO47" s="146"/>
      <c r="SJP47" s="146"/>
      <c r="SJQ47" s="146"/>
      <c r="SJR47" s="146"/>
      <c r="SJS47" s="146"/>
      <c r="SJT47" s="146"/>
      <c r="SJU47" s="146"/>
      <c r="SJV47" s="146"/>
      <c r="SJW47" s="146"/>
      <c r="SJX47" s="146"/>
      <c r="SJY47" s="146"/>
      <c r="SJZ47" s="146"/>
      <c r="SKA47" s="146"/>
      <c r="SKB47" s="146"/>
      <c r="SKC47" s="146"/>
      <c r="SKD47" s="146"/>
      <c r="SKE47" s="146"/>
      <c r="SKF47" s="146"/>
      <c r="SKG47" s="146"/>
      <c r="SKH47" s="146"/>
      <c r="SKI47" s="146"/>
      <c r="SKJ47" s="146"/>
      <c r="SKK47" s="146"/>
      <c r="SKL47" s="146"/>
      <c r="SKM47" s="146"/>
      <c r="SKN47" s="146"/>
      <c r="SKO47" s="146"/>
      <c r="SKP47" s="146"/>
      <c r="SKQ47" s="146"/>
      <c r="SKR47" s="146"/>
      <c r="SKS47" s="146"/>
      <c r="SKT47" s="146"/>
      <c r="SKU47" s="146"/>
      <c r="SKV47" s="146"/>
      <c r="SKW47" s="146"/>
      <c r="SKX47" s="146"/>
      <c r="SKY47" s="146"/>
      <c r="SKZ47" s="146"/>
      <c r="SLA47" s="146"/>
      <c r="SLB47" s="146"/>
      <c r="SLC47" s="146"/>
      <c r="SLD47" s="146"/>
      <c r="SLE47" s="146"/>
      <c r="SLF47" s="146"/>
      <c r="SLG47" s="146"/>
      <c r="SLH47" s="146"/>
      <c r="SLI47" s="146"/>
      <c r="SLJ47" s="146"/>
      <c r="SLK47" s="146"/>
      <c r="SLL47" s="146"/>
      <c r="SLM47" s="146"/>
      <c r="SLN47" s="146"/>
      <c r="SLO47" s="146"/>
      <c r="SLP47" s="146"/>
      <c r="SLQ47" s="146"/>
      <c r="SLR47" s="146"/>
      <c r="SLS47" s="146"/>
      <c r="SLT47" s="146"/>
      <c r="SLU47" s="146"/>
      <c r="SLV47" s="146"/>
      <c r="SLW47" s="146"/>
      <c r="SLX47" s="146"/>
      <c r="SLY47" s="146"/>
      <c r="SLZ47" s="146"/>
      <c r="SMA47" s="146"/>
      <c r="SMB47" s="146"/>
      <c r="SMC47" s="146"/>
      <c r="SMD47" s="146"/>
      <c r="SME47" s="146"/>
      <c r="SMF47" s="146"/>
      <c r="SMG47" s="146"/>
      <c r="SMH47" s="146"/>
      <c r="SMI47" s="146"/>
      <c r="SMJ47" s="146"/>
      <c r="SMK47" s="146"/>
      <c r="SML47" s="146"/>
      <c r="SMM47" s="146"/>
      <c r="SMN47" s="146"/>
      <c r="SMO47" s="146"/>
      <c r="SMP47" s="146"/>
      <c r="SMQ47" s="146"/>
      <c r="SMR47" s="146"/>
      <c r="SMS47" s="146"/>
      <c r="SMT47" s="146"/>
      <c r="SMU47" s="146"/>
      <c r="SMV47" s="146"/>
      <c r="SMW47" s="146"/>
      <c r="SMX47" s="146"/>
      <c r="SMY47" s="146"/>
      <c r="SMZ47" s="146"/>
      <c r="SNA47" s="146"/>
      <c r="SNB47" s="146"/>
      <c r="SNC47" s="146"/>
      <c r="SND47" s="146"/>
      <c r="SNE47" s="146"/>
      <c r="SNF47" s="146"/>
      <c r="SNG47" s="146"/>
      <c r="SNH47" s="146"/>
      <c r="SNI47" s="146"/>
      <c r="SNJ47" s="146"/>
      <c r="SNK47" s="146"/>
      <c r="SNL47" s="146"/>
      <c r="SNM47" s="146"/>
      <c r="SNN47" s="146"/>
      <c r="SNO47" s="146"/>
      <c r="SNP47" s="146"/>
      <c r="SNQ47" s="146"/>
      <c r="SNR47" s="146"/>
      <c r="SNS47" s="146"/>
      <c r="SNT47" s="146"/>
      <c r="SNU47" s="146"/>
      <c r="SNV47" s="146"/>
      <c r="SNW47" s="146"/>
      <c r="SNX47" s="146"/>
      <c r="SNY47" s="146"/>
      <c r="SNZ47" s="146"/>
      <c r="SOA47" s="146"/>
      <c r="SOB47" s="146"/>
      <c r="SOC47" s="146"/>
      <c r="SOD47" s="146"/>
      <c r="SOE47" s="146"/>
      <c r="SOF47" s="146"/>
      <c r="SOG47" s="146"/>
      <c r="SOH47" s="146"/>
      <c r="SOI47" s="146"/>
      <c r="SOJ47" s="146"/>
      <c r="SOK47" s="146"/>
      <c r="SOL47" s="146"/>
      <c r="SOM47" s="146"/>
      <c r="SON47" s="146"/>
      <c r="SOO47" s="146"/>
      <c r="SOP47" s="146"/>
      <c r="SOQ47" s="146"/>
      <c r="SOR47" s="146"/>
      <c r="SOS47" s="146"/>
      <c r="SOT47" s="146"/>
      <c r="SOU47" s="146"/>
      <c r="SOV47" s="146"/>
      <c r="SOW47" s="146"/>
      <c r="SOX47" s="146"/>
      <c r="SOY47" s="146"/>
      <c r="SOZ47" s="146"/>
      <c r="SPA47" s="146"/>
      <c r="SPB47" s="146"/>
      <c r="SPC47" s="146"/>
      <c r="SPD47" s="146"/>
      <c r="SPE47" s="146"/>
      <c r="SPF47" s="146"/>
      <c r="SPG47" s="146"/>
      <c r="SPH47" s="146"/>
      <c r="SPI47" s="146"/>
      <c r="SPJ47" s="146"/>
      <c r="SPK47" s="146"/>
      <c r="SPL47" s="146"/>
      <c r="SPM47" s="146"/>
      <c r="SPN47" s="146"/>
      <c r="SPO47" s="146"/>
      <c r="SPP47" s="146"/>
      <c r="SPQ47" s="146"/>
      <c r="SPR47" s="146"/>
      <c r="SPS47" s="146"/>
      <c r="SPT47" s="146"/>
      <c r="SPU47" s="146"/>
      <c r="SPV47" s="146"/>
      <c r="SPW47" s="146"/>
      <c r="SPX47" s="146"/>
      <c r="SPY47" s="146"/>
      <c r="SPZ47" s="146"/>
      <c r="SQA47" s="146"/>
      <c r="SQB47" s="146"/>
      <c r="SQC47" s="146"/>
      <c r="SQD47" s="146"/>
      <c r="SQE47" s="146"/>
      <c r="SQF47" s="146"/>
      <c r="SQG47" s="146"/>
      <c r="SQH47" s="146"/>
      <c r="SQI47" s="146"/>
      <c r="SQJ47" s="146"/>
      <c r="SQK47" s="146"/>
      <c r="SQL47" s="146"/>
      <c r="SQM47" s="146"/>
      <c r="SQN47" s="146"/>
      <c r="SQO47" s="146"/>
      <c r="SQP47" s="146"/>
      <c r="SQQ47" s="146"/>
      <c r="SQR47" s="146"/>
      <c r="SQS47" s="146"/>
      <c r="SQT47" s="146"/>
      <c r="SQU47" s="146"/>
      <c r="SQV47" s="146"/>
      <c r="SQW47" s="146"/>
      <c r="SQX47" s="146"/>
      <c r="SQY47" s="146"/>
      <c r="SQZ47" s="146"/>
      <c r="SRA47" s="146"/>
      <c r="SRB47" s="146"/>
      <c r="SRC47" s="146"/>
      <c r="SRD47" s="146"/>
      <c r="SRE47" s="146"/>
      <c r="SRF47" s="146"/>
      <c r="SRG47" s="146"/>
      <c r="SRH47" s="146"/>
      <c r="SRI47" s="146"/>
      <c r="SRJ47" s="146"/>
      <c r="SRK47" s="146"/>
      <c r="SRL47" s="146"/>
      <c r="SRM47" s="146"/>
      <c r="SRN47" s="146"/>
      <c r="SRO47" s="146"/>
      <c r="SRP47" s="146"/>
      <c r="SRQ47" s="146"/>
      <c r="SRR47" s="146"/>
      <c r="SRS47" s="146"/>
      <c r="SRT47" s="146"/>
      <c r="SRU47" s="146"/>
      <c r="SRV47" s="146"/>
      <c r="SRW47" s="146"/>
      <c r="SRX47" s="146"/>
      <c r="SRY47" s="146"/>
      <c r="SRZ47" s="146"/>
      <c r="SSA47" s="146"/>
      <c r="SSB47" s="146"/>
      <c r="SSC47" s="146"/>
      <c r="SSD47" s="146"/>
      <c r="SSE47" s="146"/>
      <c r="SSF47" s="146"/>
      <c r="SSG47" s="146"/>
      <c r="SSH47" s="146"/>
      <c r="SSI47" s="146"/>
      <c r="SSJ47" s="146"/>
      <c r="SSK47" s="146"/>
      <c r="SSL47" s="146"/>
      <c r="SSM47" s="146"/>
      <c r="SSN47" s="146"/>
      <c r="SSO47" s="146"/>
      <c r="SSP47" s="146"/>
      <c r="SSQ47" s="146"/>
      <c r="SSR47" s="146"/>
      <c r="SSS47" s="146"/>
      <c r="SST47" s="146"/>
      <c r="SSU47" s="146"/>
      <c r="SSV47" s="146"/>
      <c r="SSW47" s="146"/>
      <c r="SSX47" s="146"/>
      <c r="SSY47" s="146"/>
      <c r="SSZ47" s="146"/>
      <c r="STA47" s="146"/>
      <c r="STB47" s="146"/>
      <c r="STC47" s="146"/>
      <c r="STD47" s="146"/>
      <c r="STE47" s="146"/>
      <c r="STF47" s="146"/>
      <c r="STG47" s="146"/>
      <c r="STH47" s="146"/>
      <c r="STI47" s="146"/>
      <c r="STJ47" s="146"/>
      <c r="STK47" s="146"/>
      <c r="STL47" s="146"/>
      <c r="STM47" s="146"/>
      <c r="STN47" s="146"/>
      <c r="STO47" s="146"/>
      <c r="STP47" s="146"/>
      <c r="STQ47" s="146"/>
      <c r="STR47" s="146"/>
      <c r="STS47" s="146"/>
      <c r="STT47" s="146"/>
      <c r="STU47" s="146"/>
      <c r="STV47" s="146"/>
      <c r="STW47" s="146"/>
      <c r="STX47" s="146"/>
      <c r="STY47" s="146"/>
      <c r="STZ47" s="146"/>
      <c r="SUA47" s="146"/>
      <c r="SUB47" s="146"/>
      <c r="SUC47" s="146"/>
      <c r="SUD47" s="146"/>
      <c r="SUE47" s="146"/>
      <c r="SUF47" s="146"/>
      <c r="SUG47" s="146"/>
      <c r="SUH47" s="146"/>
      <c r="SUI47" s="146"/>
      <c r="SUJ47" s="146"/>
      <c r="SUK47" s="146"/>
      <c r="SUL47" s="146"/>
      <c r="SUM47" s="146"/>
      <c r="SUN47" s="146"/>
      <c r="SUO47" s="146"/>
      <c r="SUP47" s="146"/>
      <c r="SUQ47" s="146"/>
      <c r="SUR47" s="146"/>
      <c r="SUS47" s="146"/>
      <c r="SUT47" s="146"/>
      <c r="SUU47" s="146"/>
      <c r="SUV47" s="146"/>
      <c r="SUW47" s="146"/>
      <c r="SUX47" s="146"/>
      <c r="SUY47" s="146"/>
      <c r="SUZ47" s="146"/>
      <c r="SVA47" s="146"/>
      <c r="SVB47" s="146"/>
      <c r="SVC47" s="146"/>
      <c r="SVD47" s="146"/>
      <c r="SVE47" s="146"/>
      <c r="SVF47" s="146"/>
      <c r="SVG47" s="146"/>
      <c r="SVH47" s="146"/>
      <c r="SVI47" s="146"/>
      <c r="SVJ47" s="146"/>
      <c r="SVK47" s="146"/>
      <c r="SVL47" s="146"/>
      <c r="SVM47" s="146"/>
      <c r="SVN47" s="146"/>
      <c r="SVO47" s="146"/>
      <c r="SVP47" s="146"/>
      <c r="SVQ47" s="146"/>
      <c r="SVR47" s="146"/>
      <c r="SVS47" s="146"/>
      <c r="SVT47" s="146"/>
      <c r="SVU47" s="146"/>
      <c r="SVV47" s="146"/>
      <c r="SVW47" s="146"/>
      <c r="SVX47" s="146"/>
      <c r="SVY47" s="146"/>
      <c r="SVZ47" s="146"/>
      <c r="SWA47" s="146"/>
      <c r="SWB47" s="146"/>
      <c r="SWC47" s="146"/>
      <c r="SWD47" s="146"/>
      <c r="SWE47" s="146"/>
      <c r="SWF47" s="146"/>
      <c r="SWG47" s="146"/>
      <c r="SWH47" s="146"/>
      <c r="SWI47" s="146"/>
      <c r="SWJ47" s="146"/>
      <c r="SWK47" s="146"/>
      <c r="SWL47" s="146"/>
      <c r="SWM47" s="146"/>
      <c r="SWN47" s="146"/>
      <c r="SWO47" s="146"/>
      <c r="SWP47" s="146"/>
      <c r="SWQ47" s="146"/>
      <c r="SWR47" s="146"/>
      <c r="SWS47" s="146"/>
      <c r="SWT47" s="146"/>
      <c r="SWU47" s="146"/>
      <c r="SWV47" s="146"/>
      <c r="SWW47" s="146"/>
      <c r="SWX47" s="146"/>
      <c r="SWY47" s="146"/>
      <c r="SWZ47" s="146"/>
      <c r="SXA47" s="146"/>
      <c r="SXB47" s="146"/>
      <c r="SXC47" s="146"/>
      <c r="SXD47" s="146"/>
      <c r="SXE47" s="146"/>
      <c r="SXF47" s="146"/>
      <c r="SXG47" s="146"/>
      <c r="SXH47" s="146"/>
      <c r="SXI47" s="146"/>
      <c r="SXJ47" s="146"/>
      <c r="SXK47" s="146"/>
      <c r="SXL47" s="146"/>
      <c r="SXM47" s="146"/>
      <c r="SXN47" s="146"/>
      <c r="SXO47" s="146"/>
      <c r="SXP47" s="146"/>
      <c r="SXQ47" s="146"/>
      <c r="SXR47" s="146"/>
      <c r="SXS47" s="146"/>
      <c r="SXT47" s="146"/>
      <c r="SXU47" s="146"/>
      <c r="SXV47" s="146"/>
      <c r="SXW47" s="146"/>
      <c r="SXX47" s="146"/>
      <c r="SXY47" s="146"/>
      <c r="SXZ47" s="146"/>
      <c r="SYA47" s="146"/>
      <c r="SYB47" s="146"/>
      <c r="SYC47" s="146"/>
      <c r="SYD47" s="146"/>
      <c r="SYE47" s="146"/>
      <c r="SYF47" s="146"/>
      <c r="SYG47" s="146"/>
      <c r="SYH47" s="146"/>
      <c r="SYI47" s="146"/>
      <c r="SYJ47" s="146"/>
      <c r="SYK47" s="146"/>
      <c r="SYL47" s="146"/>
      <c r="SYM47" s="146"/>
      <c r="SYN47" s="146"/>
      <c r="SYO47" s="146"/>
      <c r="SYP47" s="146"/>
      <c r="SYQ47" s="146"/>
      <c r="SYR47" s="146"/>
      <c r="SYS47" s="146"/>
      <c r="SYT47" s="146"/>
      <c r="SYU47" s="146"/>
      <c r="SYV47" s="146"/>
      <c r="SYW47" s="146"/>
      <c r="SYX47" s="146"/>
      <c r="SYY47" s="146"/>
      <c r="SYZ47" s="146"/>
      <c r="SZA47" s="146"/>
      <c r="SZB47" s="146"/>
      <c r="SZC47" s="146"/>
      <c r="SZD47" s="146"/>
      <c r="SZE47" s="146"/>
      <c r="SZF47" s="146"/>
      <c r="SZG47" s="146"/>
      <c r="SZH47" s="146"/>
      <c r="SZI47" s="146"/>
      <c r="SZJ47" s="146"/>
      <c r="SZK47" s="146"/>
      <c r="SZL47" s="146"/>
      <c r="SZM47" s="146"/>
      <c r="SZN47" s="146"/>
      <c r="SZO47" s="146"/>
      <c r="SZP47" s="146"/>
      <c r="SZQ47" s="146"/>
      <c r="SZR47" s="146"/>
      <c r="SZS47" s="146"/>
      <c r="SZT47" s="146"/>
      <c r="SZU47" s="146"/>
      <c r="SZV47" s="146"/>
      <c r="SZW47" s="146"/>
      <c r="SZX47" s="146"/>
      <c r="SZY47" s="146"/>
      <c r="SZZ47" s="146"/>
      <c r="TAA47" s="146"/>
      <c r="TAB47" s="146"/>
      <c r="TAC47" s="146"/>
      <c r="TAD47" s="146"/>
      <c r="TAE47" s="146"/>
      <c r="TAF47" s="146"/>
      <c r="TAG47" s="146"/>
      <c r="TAH47" s="146"/>
      <c r="TAI47" s="146"/>
      <c r="TAJ47" s="146"/>
      <c r="TAK47" s="146"/>
      <c r="TAL47" s="146"/>
      <c r="TAM47" s="146"/>
      <c r="TAN47" s="146"/>
      <c r="TAO47" s="146"/>
      <c r="TAP47" s="146"/>
      <c r="TAQ47" s="146"/>
      <c r="TAR47" s="146"/>
      <c r="TAS47" s="146"/>
      <c r="TAT47" s="146"/>
      <c r="TAU47" s="146"/>
      <c r="TAV47" s="146"/>
      <c r="TAW47" s="146"/>
      <c r="TAX47" s="146"/>
      <c r="TAY47" s="146"/>
      <c r="TAZ47" s="146"/>
      <c r="TBA47" s="146"/>
      <c r="TBB47" s="146"/>
      <c r="TBC47" s="146"/>
      <c r="TBD47" s="146"/>
      <c r="TBE47" s="146"/>
      <c r="TBF47" s="146"/>
      <c r="TBG47" s="146"/>
      <c r="TBH47" s="146"/>
      <c r="TBI47" s="146"/>
      <c r="TBJ47" s="146"/>
      <c r="TBK47" s="146"/>
      <c r="TBL47" s="146"/>
      <c r="TBM47" s="146"/>
      <c r="TBN47" s="146"/>
      <c r="TBO47" s="146"/>
      <c r="TBP47" s="146"/>
      <c r="TBQ47" s="146"/>
      <c r="TBR47" s="146"/>
      <c r="TBS47" s="146"/>
      <c r="TBT47" s="146"/>
      <c r="TBU47" s="146"/>
      <c r="TBV47" s="146"/>
      <c r="TBW47" s="146"/>
      <c r="TBX47" s="146"/>
      <c r="TBY47" s="146"/>
      <c r="TBZ47" s="146"/>
      <c r="TCA47" s="146"/>
      <c r="TCB47" s="146"/>
      <c r="TCC47" s="146"/>
      <c r="TCD47" s="146"/>
      <c r="TCE47" s="146"/>
      <c r="TCF47" s="146"/>
      <c r="TCG47" s="146"/>
      <c r="TCH47" s="146"/>
      <c r="TCI47" s="146"/>
      <c r="TCJ47" s="146"/>
      <c r="TCK47" s="146"/>
      <c r="TCL47" s="146"/>
      <c r="TCM47" s="146"/>
      <c r="TCN47" s="146"/>
      <c r="TCO47" s="146"/>
      <c r="TCP47" s="146"/>
      <c r="TCQ47" s="146"/>
      <c r="TCR47" s="146"/>
      <c r="TCS47" s="146"/>
      <c r="TCT47" s="146"/>
      <c r="TCU47" s="146"/>
      <c r="TCV47" s="146"/>
      <c r="TCW47" s="146"/>
      <c r="TCX47" s="146"/>
      <c r="TCY47" s="146"/>
      <c r="TCZ47" s="146"/>
      <c r="TDA47" s="146"/>
      <c r="TDB47" s="146"/>
      <c r="TDC47" s="146"/>
      <c r="TDD47" s="146"/>
      <c r="TDE47" s="146"/>
      <c r="TDF47" s="146"/>
      <c r="TDG47" s="146"/>
      <c r="TDH47" s="146"/>
      <c r="TDI47" s="146"/>
      <c r="TDJ47" s="146"/>
      <c r="TDK47" s="146"/>
      <c r="TDL47" s="146"/>
      <c r="TDM47" s="146"/>
      <c r="TDN47" s="146"/>
      <c r="TDO47" s="146"/>
      <c r="TDP47" s="146"/>
      <c r="TDQ47" s="146"/>
      <c r="TDR47" s="146"/>
      <c r="TDS47" s="146"/>
      <c r="TDT47" s="146"/>
      <c r="TDU47" s="146"/>
      <c r="TDV47" s="146"/>
      <c r="TDW47" s="146"/>
      <c r="TDX47" s="146"/>
      <c r="TDY47" s="146"/>
      <c r="TDZ47" s="146"/>
      <c r="TEA47" s="146"/>
      <c r="TEB47" s="146"/>
      <c r="TEC47" s="146"/>
      <c r="TED47" s="146"/>
      <c r="TEE47" s="146"/>
      <c r="TEF47" s="146"/>
      <c r="TEG47" s="146"/>
      <c r="TEH47" s="146"/>
      <c r="TEI47" s="146"/>
      <c r="TEJ47" s="146"/>
      <c r="TEK47" s="146"/>
      <c r="TEL47" s="146"/>
      <c r="TEM47" s="146"/>
      <c r="TEN47" s="146"/>
      <c r="TEO47" s="146"/>
      <c r="TEP47" s="146"/>
      <c r="TEQ47" s="146"/>
      <c r="TER47" s="146"/>
      <c r="TES47" s="146"/>
      <c r="TET47" s="146"/>
      <c r="TEU47" s="146"/>
      <c r="TEV47" s="146"/>
      <c r="TEW47" s="146"/>
      <c r="TEX47" s="146"/>
      <c r="TEY47" s="146"/>
      <c r="TEZ47" s="146"/>
      <c r="TFA47" s="146"/>
      <c r="TFB47" s="146"/>
      <c r="TFC47" s="146"/>
      <c r="TFD47" s="146"/>
      <c r="TFE47" s="146"/>
      <c r="TFF47" s="146"/>
      <c r="TFG47" s="146"/>
      <c r="TFH47" s="146"/>
      <c r="TFI47" s="146"/>
      <c r="TFJ47" s="146"/>
      <c r="TFK47" s="146"/>
      <c r="TFL47" s="146"/>
      <c r="TFM47" s="146"/>
      <c r="TFN47" s="146"/>
      <c r="TFO47" s="146"/>
      <c r="TFP47" s="146"/>
      <c r="TFQ47" s="146"/>
      <c r="TFR47" s="146"/>
      <c r="TFS47" s="146"/>
      <c r="TFT47" s="146"/>
      <c r="TFU47" s="146"/>
      <c r="TFV47" s="146"/>
      <c r="TFW47" s="146"/>
      <c r="TFX47" s="146"/>
      <c r="TFY47" s="146"/>
      <c r="TFZ47" s="146"/>
      <c r="TGA47" s="146"/>
      <c r="TGB47" s="146"/>
      <c r="TGC47" s="146"/>
      <c r="TGD47" s="146"/>
      <c r="TGE47" s="146"/>
      <c r="TGF47" s="146"/>
      <c r="TGG47" s="146"/>
      <c r="TGH47" s="146"/>
      <c r="TGI47" s="146"/>
      <c r="TGJ47" s="146"/>
      <c r="TGK47" s="146"/>
      <c r="TGL47" s="146"/>
      <c r="TGM47" s="146"/>
      <c r="TGN47" s="146"/>
      <c r="TGO47" s="146"/>
      <c r="TGP47" s="146"/>
      <c r="TGQ47" s="146"/>
      <c r="TGR47" s="146"/>
      <c r="TGS47" s="146"/>
      <c r="TGT47" s="146"/>
      <c r="TGU47" s="146"/>
      <c r="TGV47" s="146"/>
      <c r="TGW47" s="146"/>
      <c r="TGX47" s="146"/>
      <c r="TGY47" s="146"/>
      <c r="TGZ47" s="146"/>
      <c r="THA47" s="146"/>
      <c r="THB47" s="146"/>
      <c r="THC47" s="146"/>
      <c r="THD47" s="146"/>
      <c r="THE47" s="146"/>
      <c r="THF47" s="146"/>
      <c r="THG47" s="146"/>
      <c r="THH47" s="146"/>
      <c r="THI47" s="146"/>
      <c r="THJ47" s="146"/>
      <c r="THK47" s="146"/>
      <c r="THL47" s="146"/>
      <c r="THM47" s="146"/>
      <c r="THN47" s="146"/>
      <c r="THO47" s="146"/>
      <c r="THP47" s="146"/>
      <c r="THQ47" s="146"/>
      <c r="THR47" s="146"/>
      <c r="THS47" s="146"/>
      <c r="THT47" s="146"/>
      <c r="THU47" s="146"/>
      <c r="THV47" s="146"/>
      <c r="THW47" s="146"/>
      <c r="THX47" s="146"/>
      <c r="THY47" s="146"/>
      <c r="THZ47" s="146"/>
      <c r="TIA47" s="146"/>
      <c r="TIB47" s="146"/>
      <c r="TIC47" s="146"/>
      <c r="TID47" s="146"/>
      <c r="TIE47" s="146"/>
      <c r="TIF47" s="146"/>
      <c r="TIG47" s="146"/>
      <c r="TIH47" s="146"/>
      <c r="TII47" s="146"/>
      <c r="TIJ47" s="146"/>
      <c r="TIK47" s="146"/>
      <c r="TIL47" s="146"/>
      <c r="TIM47" s="146"/>
      <c r="TIN47" s="146"/>
      <c r="TIO47" s="146"/>
      <c r="TIP47" s="146"/>
      <c r="TIQ47" s="146"/>
      <c r="TIR47" s="146"/>
      <c r="TIS47" s="146"/>
      <c r="TIT47" s="146"/>
      <c r="TIU47" s="146"/>
      <c r="TIV47" s="146"/>
      <c r="TIW47" s="146"/>
      <c r="TIX47" s="146"/>
      <c r="TIY47" s="146"/>
      <c r="TIZ47" s="146"/>
      <c r="TJA47" s="146"/>
      <c r="TJB47" s="146"/>
      <c r="TJC47" s="146"/>
      <c r="TJD47" s="146"/>
      <c r="TJE47" s="146"/>
      <c r="TJF47" s="146"/>
      <c r="TJG47" s="146"/>
      <c r="TJH47" s="146"/>
      <c r="TJI47" s="146"/>
      <c r="TJJ47" s="146"/>
      <c r="TJK47" s="146"/>
      <c r="TJL47" s="146"/>
      <c r="TJM47" s="146"/>
      <c r="TJN47" s="146"/>
      <c r="TJO47" s="146"/>
      <c r="TJP47" s="146"/>
      <c r="TJQ47" s="146"/>
      <c r="TJR47" s="146"/>
      <c r="TJS47" s="146"/>
      <c r="TJT47" s="146"/>
      <c r="TJU47" s="146"/>
      <c r="TJV47" s="146"/>
      <c r="TJW47" s="146"/>
      <c r="TJX47" s="146"/>
      <c r="TJY47" s="146"/>
      <c r="TJZ47" s="146"/>
      <c r="TKA47" s="146"/>
      <c r="TKB47" s="146"/>
      <c r="TKC47" s="146"/>
      <c r="TKD47" s="146"/>
      <c r="TKE47" s="146"/>
      <c r="TKF47" s="146"/>
      <c r="TKG47" s="146"/>
      <c r="TKH47" s="146"/>
      <c r="TKI47" s="146"/>
      <c r="TKJ47" s="146"/>
      <c r="TKK47" s="146"/>
      <c r="TKL47" s="146"/>
      <c r="TKM47" s="146"/>
      <c r="TKN47" s="146"/>
      <c r="TKO47" s="146"/>
      <c r="TKP47" s="146"/>
      <c r="TKQ47" s="146"/>
      <c r="TKR47" s="146"/>
      <c r="TKS47" s="146"/>
      <c r="TKT47" s="146"/>
      <c r="TKU47" s="146"/>
      <c r="TKV47" s="146"/>
      <c r="TKW47" s="146"/>
      <c r="TKX47" s="146"/>
      <c r="TKY47" s="146"/>
      <c r="TKZ47" s="146"/>
      <c r="TLA47" s="146"/>
      <c r="TLB47" s="146"/>
      <c r="TLC47" s="146"/>
      <c r="TLD47" s="146"/>
      <c r="TLE47" s="146"/>
      <c r="TLF47" s="146"/>
      <c r="TLG47" s="146"/>
      <c r="TLH47" s="146"/>
      <c r="TLI47" s="146"/>
      <c r="TLJ47" s="146"/>
      <c r="TLK47" s="146"/>
      <c r="TLL47" s="146"/>
      <c r="TLM47" s="146"/>
      <c r="TLN47" s="146"/>
      <c r="TLO47" s="146"/>
      <c r="TLP47" s="146"/>
      <c r="TLQ47" s="146"/>
      <c r="TLR47" s="146"/>
      <c r="TLS47" s="146"/>
      <c r="TLT47" s="146"/>
      <c r="TLU47" s="146"/>
      <c r="TLV47" s="146"/>
      <c r="TLW47" s="146"/>
      <c r="TLX47" s="146"/>
      <c r="TLY47" s="146"/>
      <c r="TLZ47" s="146"/>
      <c r="TMA47" s="146"/>
      <c r="TMB47" s="146"/>
      <c r="TMC47" s="146"/>
      <c r="TMD47" s="146"/>
      <c r="TME47" s="146"/>
      <c r="TMF47" s="146"/>
      <c r="TMG47" s="146"/>
      <c r="TMH47" s="146"/>
      <c r="TMI47" s="146"/>
      <c r="TMJ47" s="146"/>
      <c r="TMK47" s="146"/>
      <c r="TML47" s="146"/>
      <c r="TMM47" s="146"/>
      <c r="TMN47" s="146"/>
      <c r="TMO47" s="146"/>
      <c r="TMP47" s="146"/>
      <c r="TMQ47" s="146"/>
      <c r="TMR47" s="146"/>
      <c r="TMS47" s="146"/>
      <c r="TMT47" s="146"/>
      <c r="TMU47" s="146"/>
      <c r="TMV47" s="146"/>
      <c r="TMW47" s="146"/>
      <c r="TMX47" s="146"/>
      <c r="TMY47" s="146"/>
      <c r="TMZ47" s="146"/>
      <c r="TNA47" s="146"/>
      <c r="TNB47" s="146"/>
      <c r="TNC47" s="146"/>
      <c r="TND47" s="146"/>
      <c r="TNE47" s="146"/>
      <c r="TNF47" s="146"/>
      <c r="TNG47" s="146"/>
      <c r="TNH47" s="146"/>
      <c r="TNI47" s="146"/>
      <c r="TNJ47" s="146"/>
      <c r="TNK47" s="146"/>
      <c r="TNL47" s="146"/>
      <c r="TNM47" s="146"/>
      <c r="TNN47" s="146"/>
      <c r="TNO47" s="146"/>
      <c r="TNP47" s="146"/>
      <c r="TNQ47" s="146"/>
      <c r="TNR47" s="146"/>
      <c r="TNS47" s="146"/>
      <c r="TNT47" s="146"/>
      <c r="TNU47" s="146"/>
      <c r="TNV47" s="146"/>
      <c r="TNW47" s="146"/>
      <c r="TNX47" s="146"/>
      <c r="TNY47" s="146"/>
      <c r="TNZ47" s="146"/>
      <c r="TOA47" s="146"/>
      <c r="TOB47" s="146"/>
      <c r="TOC47" s="146"/>
      <c r="TOD47" s="146"/>
      <c r="TOE47" s="146"/>
      <c r="TOF47" s="146"/>
      <c r="TOG47" s="146"/>
      <c r="TOH47" s="146"/>
      <c r="TOI47" s="146"/>
      <c r="TOJ47" s="146"/>
      <c r="TOK47" s="146"/>
      <c r="TOL47" s="146"/>
      <c r="TOM47" s="146"/>
      <c r="TON47" s="146"/>
      <c r="TOO47" s="146"/>
      <c r="TOP47" s="146"/>
      <c r="TOQ47" s="146"/>
      <c r="TOR47" s="146"/>
      <c r="TOS47" s="146"/>
      <c r="TOT47" s="146"/>
      <c r="TOU47" s="146"/>
      <c r="TOV47" s="146"/>
      <c r="TOW47" s="146"/>
      <c r="TOX47" s="146"/>
      <c r="TOY47" s="146"/>
      <c r="TOZ47" s="146"/>
      <c r="TPA47" s="146"/>
      <c r="TPB47" s="146"/>
      <c r="TPC47" s="146"/>
      <c r="TPD47" s="146"/>
      <c r="TPE47" s="146"/>
      <c r="TPF47" s="146"/>
      <c r="TPG47" s="146"/>
      <c r="TPH47" s="146"/>
      <c r="TPI47" s="146"/>
      <c r="TPJ47" s="146"/>
      <c r="TPK47" s="146"/>
      <c r="TPL47" s="146"/>
      <c r="TPM47" s="146"/>
      <c r="TPN47" s="146"/>
      <c r="TPO47" s="146"/>
      <c r="TPP47" s="146"/>
      <c r="TPQ47" s="146"/>
      <c r="TPR47" s="146"/>
      <c r="TPS47" s="146"/>
      <c r="TPT47" s="146"/>
      <c r="TPU47" s="146"/>
      <c r="TPV47" s="146"/>
      <c r="TPW47" s="146"/>
      <c r="TPX47" s="146"/>
      <c r="TPY47" s="146"/>
      <c r="TPZ47" s="146"/>
      <c r="TQA47" s="146"/>
      <c r="TQB47" s="146"/>
      <c r="TQC47" s="146"/>
      <c r="TQD47" s="146"/>
      <c r="TQE47" s="146"/>
      <c r="TQF47" s="146"/>
      <c r="TQG47" s="146"/>
      <c r="TQH47" s="146"/>
      <c r="TQI47" s="146"/>
      <c r="TQJ47" s="146"/>
      <c r="TQK47" s="146"/>
      <c r="TQL47" s="146"/>
      <c r="TQM47" s="146"/>
      <c r="TQN47" s="146"/>
      <c r="TQO47" s="146"/>
      <c r="TQP47" s="146"/>
      <c r="TQQ47" s="146"/>
      <c r="TQR47" s="146"/>
      <c r="TQS47" s="146"/>
      <c r="TQT47" s="146"/>
      <c r="TQU47" s="146"/>
      <c r="TQV47" s="146"/>
      <c r="TQW47" s="146"/>
      <c r="TQX47" s="146"/>
      <c r="TQY47" s="146"/>
      <c r="TQZ47" s="146"/>
      <c r="TRA47" s="146"/>
      <c r="TRB47" s="146"/>
      <c r="TRC47" s="146"/>
      <c r="TRD47" s="146"/>
      <c r="TRE47" s="146"/>
      <c r="TRF47" s="146"/>
      <c r="TRG47" s="146"/>
      <c r="TRH47" s="146"/>
      <c r="TRI47" s="146"/>
      <c r="TRJ47" s="146"/>
      <c r="TRK47" s="146"/>
      <c r="TRL47" s="146"/>
      <c r="TRM47" s="146"/>
      <c r="TRN47" s="146"/>
      <c r="TRO47" s="146"/>
      <c r="TRP47" s="146"/>
      <c r="TRQ47" s="146"/>
      <c r="TRR47" s="146"/>
      <c r="TRS47" s="146"/>
      <c r="TRT47" s="146"/>
      <c r="TRU47" s="146"/>
      <c r="TRV47" s="146"/>
      <c r="TRW47" s="146"/>
      <c r="TRX47" s="146"/>
      <c r="TRY47" s="146"/>
      <c r="TRZ47" s="146"/>
      <c r="TSA47" s="146"/>
      <c r="TSB47" s="146"/>
      <c r="TSC47" s="146"/>
      <c r="TSD47" s="146"/>
      <c r="TSE47" s="146"/>
      <c r="TSF47" s="146"/>
      <c r="TSG47" s="146"/>
      <c r="TSH47" s="146"/>
      <c r="TSI47" s="146"/>
      <c r="TSJ47" s="146"/>
      <c r="TSK47" s="146"/>
      <c r="TSL47" s="146"/>
      <c r="TSM47" s="146"/>
      <c r="TSN47" s="146"/>
      <c r="TSO47" s="146"/>
      <c r="TSP47" s="146"/>
      <c r="TSQ47" s="146"/>
      <c r="TSR47" s="146"/>
      <c r="TSS47" s="146"/>
      <c r="TST47" s="146"/>
      <c r="TSU47" s="146"/>
      <c r="TSV47" s="146"/>
      <c r="TSW47" s="146"/>
      <c r="TSX47" s="146"/>
      <c r="TSY47" s="146"/>
      <c r="TSZ47" s="146"/>
      <c r="TTA47" s="146"/>
      <c r="TTB47" s="146"/>
      <c r="TTC47" s="146"/>
      <c r="TTD47" s="146"/>
      <c r="TTE47" s="146"/>
      <c r="TTF47" s="146"/>
      <c r="TTG47" s="146"/>
      <c r="TTH47" s="146"/>
      <c r="TTI47" s="146"/>
      <c r="TTJ47" s="146"/>
      <c r="TTK47" s="146"/>
      <c r="TTL47" s="146"/>
      <c r="TTM47" s="146"/>
      <c r="TTN47" s="146"/>
      <c r="TTO47" s="146"/>
      <c r="TTP47" s="146"/>
      <c r="TTQ47" s="146"/>
      <c r="TTR47" s="146"/>
      <c r="TTS47" s="146"/>
      <c r="TTT47" s="146"/>
      <c r="TTU47" s="146"/>
      <c r="TTV47" s="146"/>
      <c r="TTW47" s="146"/>
      <c r="TTX47" s="146"/>
      <c r="TTY47" s="146"/>
      <c r="TTZ47" s="146"/>
      <c r="TUA47" s="146"/>
      <c r="TUB47" s="146"/>
      <c r="TUC47" s="146"/>
      <c r="TUD47" s="146"/>
      <c r="TUE47" s="146"/>
      <c r="TUF47" s="146"/>
      <c r="TUG47" s="146"/>
      <c r="TUH47" s="146"/>
      <c r="TUI47" s="146"/>
      <c r="TUJ47" s="146"/>
      <c r="TUK47" s="146"/>
      <c r="TUL47" s="146"/>
      <c r="TUM47" s="146"/>
      <c r="TUN47" s="146"/>
      <c r="TUO47" s="146"/>
      <c r="TUP47" s="146"/>
      <c r="TUQ47" s="146"/>
      <c r="TUR47" s="146"/>
      <c r="TUS47" s="146"/>
      <c r="TUT47" s="146"/>
      <c r="TUU47" s="146"/>
      <c r="TUV47" s="146"/>
      <c r="TUW47" s="146"/>
      <c r="TUX47" s="146"/>
      <c r="TUY47" s="146"/>
      <c r="TUZ47" s="146"/>
      <c r="TVA47" s="146"/>
      <c r="TVB47" s="146"/>
      <c r="TVC47" s="146"/>
      <c r="TVD47" s="146"/>
      <c r="TVE47" s="146"/>
      <c r="TVF47" s="146"/>
      <c r="TVG47" s="146"/>
      <c r="TVH47" s="146"/>
      <c r="TVI47" s="146"/>
      <c r="TVJ47" s="146"/>
      <c r="TVK47" s="146"/>
      <c r="TVL47" s="146"/>
      <c r="TVM47" s="146"/>
      <c r="TVN47" s="146"/>
      <c r="TVO47" s="146"/>
      <c r="TVP47" s="146"/>
      <c r="TVQ47" s="146"/>
      <c r="TVR47" s="146"/>
      <c r="TVS47" s="146"/>
      <c r="TVT47" s="146"/>
      <c r="TVU47" s="146"/>
      <c r="TVV47" s="146"/>
      <c r="TVW47" s="146"/>
      <c r="TVX47" s="146"/>
      <c r="TVY47" s="146"/>
      <c r="TVZ47" s="146"/>
      <c r="TWA47" s="146"/>
      <c r="TWB47" s="146"/>
      <c r="TWC47" s="146"/>
      <c r="TWD47" s="146"/>
      <c r="TWE47" s="146"/>
      <c r="TWF47" s="146"/>
      <c r="TWG47" s="146"/>
      <c r="TWH47" s="146"/>
      <c r="TWI47" s="146"/>
      <c r="TWJ47" s="146"/>
      <c r="TWK47" s="146"/>
      <c r="TWL47" s="146"/>
      <c r="TWM47" s="146"/>
      <c r="TWN47" s="146"/>
      <c r="TWO47" s="146"/>
      <c r="TWP47" s="146"/>
      <c r="TWQ47" s="146"/>
      <c r="TWR47" s="146"/>
      <c r="TWS47" s="146"/>
      <c r="TWT47" s="146"/>
      <c r="TWU47" s="146"/>
      <c r="TWV47" s="146"/>
      <c r="TWW47" s="146"/>
      <c r="TWX47" s="146"/>
      <c r="TWY47" s="146"/>
      <c r="TWZ47" s="146"/>
      <c r="TXA47" s="146"/>
      <c r="TXB47" s="146"/>
      <c r="TXC47" s="146"/>
      <c r="TXD47" s="146"/>
      <c r="TXE47" s="146"/>
      <c r="TXF47" s="146"/>
      <c r="TXG47" s="146"/>
      <c r="TXH47" s="146"/>
      <c r="TXI47" s="146"/>
      <c r="TXJ47" s="146"/>
      <c r="TXK47" s="146"/>
      <c r="TXL47" s="146"/>
      <c r="TXM47" s="146"/>
      <c r="TXN47" s="146"/>
      <c r="TXO47" s="146"/>
      <c r="TXP47" s="146"/>
      <c r="TXQ47" s="146"/>
      <c r="TXR47" s="146"/>
      <c r="TXS47" s="146"/>
      <c r="TXT47" s="146"/>
      <c r="TXU47" s="146"/>
      <c r="TXV47" s="146"/>
      <c r="TXW47" s="146"/>
      <c r="TXX47" s="146"/>
      <c r="TXY47" s="146"/>
      <c r="TXZ47" s="146"/>
      <c r="TYA47" s="146"/>
      <c r="TYB47" s="146"/>
      <c r="TYC47" s="146"/>
      <c r="TYD47" s="146"/>
      <c r="TYE47" s="146"/>
      <c r="TYF47" s="146"/>
      <c r="TYG47" s="146"/>
      <c r="TYH47" s="146"/>
      <c r="TYI47" s="146"/>
      <c r="TYJ47" s="146"/>
      <c r="TYK47" s="146"/>
      <c r="TYL47" s="146"/>
      <c r="TYM47" s="146"/>
      <c r="TYN47" s="146"/>
      <c r="TYO47" s="146"/>
      <c r="TYP47" s="146"/>
      <c r="TYQ47" s="146"/>
      <c r="TYR47" s="146"/>
      <c r="TYS47" s="146"/>
      <c r="TYT47" s="146"/>
      <c r="TYU47" s="146"/>
      <c r="TYV47" s="146"/>
      <c r="TYW47" s="146"/>
      <c r="TYX47" s="146"/>
      <c r="TYY47" s="146"/>
      <c r="TYZ47" s="146"/>
      <c r="TZA47" s="146"/>
      <c r="TZB47" s="146"/>
      <c r="TZC47" s="146"/>
      <c r="TZD47" s="146"/>
      <c r="TZE47" s="146"/>
      <c r="TZF47" s="146"/>
      <c r="TZG47" s="146"/>
      <c r="TZH47" s="146"/>
      <c r="TZI47" s="146"/>
      <c r="TZJ47" s="146"/>
      <c r="TZK47" s="146"/>
      <c r="TZL47" s="146"/>
      <c r="TZM47" s="146"/>
      <c r="TZN47" s="146"/>
      <c r="TZO47" s="146"/>
      <c r="TZP47" s="146"/>
      <c r="TZQ47" s="146"/>
      <c r="TZR47" s="146"/>
      <c r="TZS47" s="146"/>
      <c r="TZT47" s="146"/>
      <c r="TZU47" s="146"/>
      <c r="TZV47" s="146"/>
      <c r="TZW47" s="146"/>
      <c r="TZX47" s="146"/>
      <c r="TZY47" s="146"/>
      <c r="TZZ47" s="146"/>
      <c r="UAA47" s="146"/>
      <c r="UAB47" s="146"/>
      <c r="UAC47" s="146"/>
      <c r="UAD47" s="146"/>
      <c r="UAE47" s="146"/>
      <c r="UAF47" s="146"/>
      <c r="UAG47" s="146"/>
      <c r="UAH47" s="146"/>
      <c r="UAI47" s="146"/>
      <c r="UAJ47" s="146"/>
      <c r="UAK47" s="146"/>
      <c r="UAL47" s="146"/>
      <c r="UAM47" s="146"/>
      <c r="UAN47" s="146"/>
      <c r="UAO47" s="146"/>
      <c r="UAP47" s="146"/>
      <c r="UAQ47" s="146"/>
      <c r="UAR47" s="146"/>
      <c r="UAS47" s="146"/>
      <c r="UAT47" s="146"/>
      <c r="UAU47" s="146"/>
      <c r="UAV47" s="146"/>
      <c r="UAW47" s="146"/>
      <c r="UAX47" s="146"/>
      <c r="UAY47" s="146"/>
      <c r="UAZ47" s="146"/>
      <c r="UBA47" s="146"/>
      <c r="UBB47" s="146"/>
      <c r="UBC47" s="146"/>
      <c r="UBD47" s="146"/>
      <c r="UBE47" s="146"/>
      <c r="UBF47" s="146"/>
      <c r="UBG47" s="146"/>
      <c r="UBH47" s="146"/>
      <c r="UBI47" s="146"/>
      <c r="UBJ47" s="146"/>
      <c r="UBK47" s="146"/>
      <c r="UBL47" s="146"/>
      <c r="UBM47" s="146"/>
      <c r="UBN47" s="146"/>
      <c r="UBO47" s="146"/>
      <c r="UBP47" s="146"/>
      <c r="UBQ47" s="146"/>
      <c r="UBR47" s="146"/>
      <c r="UBS47" s="146"/>
      <c r="UBT47" s="146"/>
      <c r="UBU47" s="146"/>
      <c r="UBV47" s="146"/>
      <c r="UBW47" s="146"/>
      <c r="UBX47" s="146"/>
      <c r="UBY47" s="146"/>
      <c r="UBZ47" s="146"/>
      <c r="UCA47" s="146"/>
      <c r="UCB47" s="146"/>
      <c r="UCC47" s="146"/>
      <c r="UCD47" s="146"/>
      <c r="UCE47" s="146"/>
      <c r="UCF47" s="146"/>
      <c r="UCG47" s="146"/>
      <c r="UCH47" s="146"/>
      <c r="UCI47" s="146"/>
      <c r="UCJ47" s="146"/>
      <c r="UCK47" s="146"/>
      <c r="UCL47" s="146"/>
      <c r="UCM47" s="146"/>
      <c r="UCN47" s="146"/>
      <c r="UCO47" s="146"/>
      <c r="UCP47" s="146"/>
      <c r="UCQ47" s="146"/>
      <c r="UCR47" s="146"/>
      <c r="UCS47" s="146"/>
      <c r="UCT47" s="146"/>
      <c r="UCU47" s="146"/>
      <c r="UCV47" s="146"/>
      <c r="UCW47" s="146"/>
      <c r="UCX47" s="146"/>
      <c r="UCY47" s="146"/>
      <c r="UCZ47" s="146"/>
      <c r="UDA47" s="146"/>
      <c r="UDB47" s="146"/>
      <c r="UDC47" s="146"/>
      <c r="UDD47" s="146"/>
      <c r="UDE47" s="146"/>
      <c r="UDF47" s="146"/>
      <c r="UDG47" s="146"/>
      <c r="UDH47" s="146"/>
      <c r="UDI47" s="146"/>
      <c r="UDJ47" s="146"/>
      <c r="UDK47" s="146"/>
      <c r="UDL47" s="146"/>
      <c r="UDM47" s="146"/>
      <c r="UDN47" s="146"/>
      <c r="UDO47" s="146"/>
      <c r="UDP47" s="146"/>
      <c r="UDQ47" s="146"/>
      <c r="UDR47" s="146"/>
      <c r="UDS47" s="146"/>
      <c r="UDT47" s="146"/>
      <c r="UDU47" s="146"/>
      <c r="UDV47" s="146"/>
      <c r="UDW47" s="146"/>
      <c r="UDX47" s="146"/>
      <c r="UDY47" s="146"/>
      <c r="UDZ47" s="146"/>
      <c r="UEA47" s="146"/>
      <c r="UEB47" s="146"/>
      <c r="UEC47" s="146"/>
      <c r="UED47" s="146"/>
      <c r="UEE47" s="146"/>
      <c r="UEF47" s="146"/>
      <c r="UEG47" s="146"/>
      <c r="UEH47" s="146"/>
      <c r="UEI47" s="146"/>
      <c r="UEJ47" s="146"/>
      <c r="UEK47" s="146"/>
      <c r="UEL47" s="146"/>
      <c r="UEM47" s="146"/>
      <c r="UEN47" s="146"/>
      <c r="UEO47" s="146"/>
      <c r="UEP47" s="146"/>
      <c r="UEQ47" s="146"/>
      <c r="UER47" s="146"/>
      <c r="UES47" s="146"/>
      <c r="UET47" s="146"/>
      <c r="UEU47" s="146"/>
      <c r="UEV47" s="146"/>
      <c r="UEW47" s="146"/>
      <c r="UEX47" s="146"/>
      <c r="UEY47" s="146"/>
      <c r="UEZ47" s="146"/>
      <c r="UFA47" s="146"/>
      <c r="UFB47" s="146"/>
      <c r="UFC47" s="146"/>
      <c r="UFD47" s="146"/>
      <c r="UFE47" s="146"/>
      <c r="UFF47" s="146"/>
      <c r="UFG47" s="146"/>
      <c r="UFH47" s="146"/>
      <c r="UFI47" s="146"/>
      <c r="UFJ47" s="146"/>
      <c r="UFK47" s="146"/>
      <c r="UFL47" s="146"/>
      <c r="UFM47" s="146"/>
      <c r="UFN47" s="146"/>
      <c r="UFO47" s="146"/>
      <c r="UFP47" s="146"/>
      <c r="UFQ47" s="146"/>
      <c r="UFR47" s="146"/>
      <c r="UFS47" s="146"/>
      <c r="UFT47" s="146"/>
      <c r="UFU47" s="146"/>
      <c r="UFV47" s="146"/>
      <c r="UFW47" s="146"/>
      <c r="UFX47" s="146"/>
      <c r="UFY47" s="146"/>
      <c r="UFZ47" s="146"/>
      <c r="UGA47" s="146"/>
      <c r="UGB47" s="146"/>
      <c r="UGC47" s="146"/>
      <c r="UGD47" s="146"/>
      <c r="UGE47" s="146"/>
      <c r="UGF47" s="146"/>
      <c r="UGG47" s="146"/>
      <c r="UGH47" s="146"/>
      <c r="UGI47" s="146"/>
      <c r="UGJ47" s="146"/>
      <c r="UGK47" s="146"/>
      <c r="UGL47" s="146"/>
      <c r="UGM47" s="146"/>
      <c r="UGN47" s="146"/>
      <c r="UGO47" s="146"/>
      <c r="UGP47" s="146"/>
      <c r="UGQ47" s="146"/>
      <c r="UGR47" s="146"/>
      <c r="UGS47" s="146"/>
      <c r="UGT47" s="146"/>
      <c r="UGU47" s="146"/>
      <c r="UGV47" s="146"/>
      <c r="UGW47" s="146"/>
      <c r="UGX47" s="146"/>
      <c r="UGY47" s="146"/>
      <c r="UGZ47" s="146"/>
      <c r="UHA47" s="146"/>
      <c r="UHB47" s="146"/>
      <c r="UHC47" s="146"/>
      <c r="UHD47" s="146"/>
      <c r="UHE47" s="146"/>
      <c r="UHF47" s="146"/>
      <c r="UHG47" s="146"/>
      <c r="UHH47" s="146"/>
      <c r="UHI47" s="146"/>
      <c r="UHJ47" s="146"/>
      <c r="UHK47" s="146"/>
      <c r="UHL47" s="146"/>
      <c r="UHM47" s="146"/>
      <c r="UHN47" s="146"/>
      <c r="UHO47" s="146"/>
      <c r="UHP47" s="146"/>
      <c r="UHQ47" s="146"/>
      <c r="UHR47" s="146"/>
      <c r="UHS47" s="146"/>
      <c r="UHT47" s="146"/>
      <c r="UHU47" s="146"/>
      <c r="UHV47" s="146"/>
      <c r="UHW47" s="146"/>
      <c r="UHX47" s="146"/>
      <c r="UHY47" s="146"/>
      <c r="UHZ47" s="146"/>
      <c r="UIA47" s="146"/>
      <c r="UIB47" s="146"/>
      <c r="UIC47" s="146"/>
      <c r="UID47" s="146"/>
      <c r="UIE47" s="146"/>
      <c r="UIF47" s="146"/>
      <c r="UIG47" s="146"/>
      <c r="UIH47" s="146"/>
      <c r="UII47" s="146"/>
      <c r="UIJ47" s="146"/>
      <c r="UIK47" s="146"/>
      <c r="UIL47" s="146"/>
      <c r="UIM47" s="146"/>
      <c r="UIN47" s="146"/>
      <c r="UIO47" s="146"/>
      <c r="UIP47" s="146"/>
      <c r="UIQ47" s="146"/>
      <c r="UIR47" s="146"/>
      <c r="UIS47" s="146"/>
      <c r="UIT47" s="146"/>
      <c r="UIU47" s="146"/>
      <c r="UIV47" s="146"/>
      <c r="UIW47" s="146"/>
      <c r="UIX47" s="146"/>
      <c r="UIY47" s="146"/>
      <c r="UIZ47" s="146"/>
      <c r="UJA47" s="146"/>
      <c r="UJB47" s="146"/>
      <c r="UJC47" s="146"/>
      <c r="UJD47" s="146"/>
      <c r="UJE47" s="146"/>
      <c r="UJF47" s="146"/>
      <c r="UJG47" s="146"/>
      <c r="UJH47" s="146"/>
      <c r="UJI47" s="146"/>
      <c r="UJJ47" s="146"/>
      <c r="UJK47" s="146"/>
      <c r="UJL47" s="146"/>
      <c r="UJM47" s="146"/>
      <c r="UJN47" s="146"/>
      <c r="UJO47" s="146"/>
      <c r="UJP47" s="146"/>
      <c r="UJQ47" s="146"/>
      <c r="UJR47" s="146"/>
      <c r="UJS47" s="146"/>
      <c r="UJT47" s="146"/>
      <c r="UJU47" s="146"/>
      <c r="UJV47" s="146"/>
      <c r="UJW47" s="146"/>
      <c r="UJX47" s="146"/>
      <c r="UJY47" s="146"/>
      <c r="UJZ47" s="146"/>
      <c r="UKA47" s="146"/>
      <c r="UKB47" s="146"/>
      <c r="UKC47" s="146"/>
      <c r="UKD47" s="146"/>
      <c r="UKE47" s="146"/>
      <c r="UKF47" s="146"/>
      <c r="UKG47" s="146"/>
      <c r="UKH47" s="146"/>
      <c r="UKI47" s="146"/>
      <c r="UKJ47" s="146"/>
      <c r="UKK47" s="146"/>
      <c r="UKL47" s="146"/>
      <c r="UKM47" s="146"/>
      <c r="UKN47" s="146"/>
      <c r="UKO47" s="146"/>
      <c r="UKP47" s="146"/>
      <c r="UKQ47" s="146"/>
      <c r="UKR47" s="146"/>
      <c r="UKS47" s="146"/>
      <c r="UKT47" s="146"/>
      <c r="UKU47" s="146"/>
      <c r="UKV47" s="146"/>
      <c r="UKW47" s="146"/>
      <c r="UKX47" s="146"/>
      <c r="UKY47" s="146"/>
      <c r="UKZ47" s="146"/>
      <c r="ULA47" s="146"/>
      <c r="ULB47" s="146"/>
      <c r="ULC47" s="146"/>
      <c r="ULD47" s="146"/>
      <c r="ULE47" s="146"/>
      <c r="ULF47" s="146"/>
      <c r="ULG47" s="146"/>
      <c r="ULH47" s="146"/>
      <c r="ULI47" s="146"/>
      <c r="ULJ47" s="146"/>
      <c r="ULK47" s="146"/>
      <c r="ULL47" s="146"/>
      <c r="ULM47" s="146"/>
      <c r="ULN47" s="146"/>
      <c r="ULO47" s="146"/>
      <c r="ULP47" s="146"/>
      <c r="ULQ47" s="146"/>
      <c r="ULR47" s="146"/>
      <c r="ULS47" s="146"/>
      <c r="ULT47" s="146"/>
      <c r="ULU47" s="146"/>
      <c r="ULV47" s="146"/>
      <c r="ULW47" s="146"/>
      <c r="ULX47" s="146"/>
      <c r="ULY47" s="146"/>
      <c r="ULZ47" s="146"/>
      <c r="UMA47" s="146"/>
      <c r="UMB47" s="146"/>
      <c r="UMC47" s="146"/>
      <c r="UMD47" s="146"/>
      <c r="UME47" s="146"/>
      <c r="UMF47" s="146"/>
      <c r="UMG47" s="146"/>
      <c r="UMH47" s="146"/>
      <c r="UMI47" s="146"/>
      <c r="UMJ47" s="146"/>
      <c r="UMK47" s="146"/>
      <c r="UML47" s="146"/>
      <c r="UMM47" s="146"/>
      <c r="UMN47" s="146"/>
      <c r="UMO47" s="146"/>
      <c r="UMP47" s="146"/>
      <c r="UMQ47" s="146"/>
      <c r="UMR47" s="146"/>
      <c r="UMS47" s="146"/>
      <c r="UMT47" s="146"/>
      <c r="UMU47" s="146"/>
      <c r="UMV47" s="146"/>
      <c r="UMW47" s="146"/>
      <c r="UMX47" s="146"/>
      <c r="UMY47" s="146"/>
      <c r="UMZ47" s="146"/>
      <c r="UNA47" s="146"/>
      <c r="UNB47" s="146"/>
      <c r="UNC47" s="146"/>
      <c r="UND47" s="146"/>
      <c r="UNE47" s="146"/>
      <c r="UNF47" s="146"/>
      <c r="UNG47" s="146"/>
      <c r="UNH47" s="146"/>
      <c r="UNI47" s="146"/>
      <c r="UNJ47" s="146"/>
      <c r="UNK47" s="146"/>
      <c r="UNL47" s="146"/>
      <c r="UNM47" s="146"/>
      <c r="UNN47" s="146"/>
      <c r="UNO47" s="146"/>
      <c r="UNP47" s="146"/>
      <c r="UNQ47" s="146"/>
      <c r="UNR47" s="146"/>
      <c r="UNS47" s="146"/>
      <c r="UNT47" s="146"/>
      <c r="UNU47" s="146"/>
      <c r="UNV47" s="146"/>
      <c r="UNW47" s="146"/>
      <c r="UNX47" s="146"/>
      <c r="UNY47" s="146"/>
      <c r="UNZ47" s="146"/>
      <c r="UOA47" s="146"/>
      <c r="UOB47" s="146"/>
      <c r="UOC47" s="146"/>
      <c r="UOD47" s="146"/>
      <c r="UOE47" s="146"/>
      <c r="UOF47" s="146"/>
      <c r="UOG47" s="146"/>
      <c r="UOH47" s="146"/>
      <c r="UOI47" s="146"/>
      <c r="UOJ47" s="146"/>
      <c r="UOK47" s="146"/>
      <c r="UOL47" s="146"/>
      <c r="UOM47" s="146"/>
      <c r="UON47" s="146"/>
      <c r="UOO47" s="146"/>
      <c r="UOP47" s="146"/>
      <c r="UOQ47" s="146"/>
      <c r="UOR47" s="146"/>
      <c r="UOS47" s="146"/>
      <c r="UOT47" s="146"/>
      <c r="UOU47" s="146"/>
      <c r="UOV47" s="146"/>
      <c r="UOW47" s="146"/>
      <c r="UOX47" s="146"/>
      <c r="UOY47" s="146"/>
      <c r="UOZ47" s="146"/>
      <c r="UPA47" s="146"/>
      <c r="UPB47" s="146"/>
      <c r="UPC47" s="146"/>
      <c r="UPD47" s="146"/>
      <c r="UPE47" s="146"/>
      <c r="UPF47" s="146"/>
      <c r="UPG47" s="146"/>
      <c r="UPH47" s="146"/>
      <c r="UPI47" s="146"/>
      <c r="UPJ47" s="146"/>
      <c r="UPK47" s="146"/>
      <c r="UPL47" s="146"/>
      <c r="UPM47" s="146"/>
      <c r="UPN47" s="146"/>
      <c r="UPO47" s="146"/>
      <c r="UPP47" s="146"/>
      <c r="UPQ47" s="146"/>
      <c r="UPR47" s="146"/>
      <c r="UPS47" s="146"/>
      <c r="UPT47" s="146"/>
      <c r="UPU47" s="146"/>
      <c r="UPV47" s="146"/>
      <c r="UPW47" s="146"/>
      <c r="UPX47" s="146"/>
      <c r="UPY47" s="146"/>
      <c r="UPZ47" s="146"/>
      <c r="UQA47" s="146"/>
      <c r="UQB47" s="146"/>
      <c r="UQC47" s="146"/>
      <c r="UQD47" s="146"/>
      <c r="UQE47" s="146"/>
      <c r="UQF47" s="146"/>
      <c r="UQG47" s="146"/>
      <c r="UQH47" s="146"/>
      <c r="UQI47" s="146"/>
      <c r="UQJ47" s="146"/>
      <c r="UQK47" s="146"/>
      <c r="UQL47" s="146"/>
      <c r="UQM47" s="146"/>
      <c r="UQN47" s="146"/>
      <c r="UQO47" s="146"/>
      <c r="UQP47" s="146"/>
      <c r="UQQ47" s="146"/>
      <c r="UQR47" s="146"/>
      <c r="UQS47" s="146"/>
      <c r="UQT47" s="146"/>
      <c r="UQU47" s="146"/>
      <c r="UQV47" s="146"/>
      <c r="UQW47" s="146"/>
      <c r="UQX47" s="146"/>
      <c r="UQY47" s="146"/>
      <c r="UQZ47" s="146"/>
      <c r="URA47" s="146"/>
      <c r="URB47" s="146"/>
      <c r="URC47" s="146"/>
      <c r="URD47" s="146"/>
      <c r="URE47" s="146"/>
      <c r="URF47" s="146"/>
      <c r="URG47" s="146"/>
      <c r="URH47" s="146"/>
      <c r="URI47" s="146"/>
      <c r="URJ47" s="146"/>
      <c r="URK47" s="146"/>
      <c r="URL47" s="146"/>
      <c r="URM47" s="146"/>
      <c r="URN47" s="146"/>
      <c r="URO47" s="146"/>
      <c r="URP47" s="146"/>
      <c r="URQ47" s="146"/>
      <c r="URR47" s="146"/>
      <c r="URS47" s="146"/>
      <c r="URT47" s="146"/>
      <c r="URU47" s="146"/>
      <c r="URV47" s="146"/>
      <c r="URW47" s="146"/>
      <c r="URX47" s="146"/>
      <c r="URY47" s="146"/>
      <c r="URZ47" s="146"/>
      <c r="USA47" s="146"/>
      <c r="USB47" s="146"/>
      <c r="USC47" s="146"/>
      <c r="USD47" s="146"/>
      <c r="USE47" s="146"/>
      <c r="USF47" s="146"/>
      <c r="USG47" s="146"/>
      <c r="USH47" s="146"/>
      <c r="USI47" s="146"/>
      <c r="USJ47" s="146"/>
      <c r="USK47" s="146"/>
      <c r="USL47" s="146"/>
      <c r="USM47" s="146"/>
      <c r="USN47" s="146"/>
      <c r="USO47" s="146"/>
      <c r="USP47" s="146"/>
      <c r="USQ47" s="146"/>
      <c r="USR47" s="146"/>
      <c r="USS47" s="146"/>
      <c r="UST47" s="146"/>
      <c r="USU47" s="146"/>
      <c r="USV47" s="146"/>
      <c r="USW47" s="146"/>
      <c r="USX47" s="146"/>
      <c r="USY47" s="146"/>
      <c r="USZ47" s="146"/>
      <c r="UTA47" s="146"/>
      <c r="UTB47" s="146"/>
      <c r="UTC47" s="146"/>
      <c r="UTD47" s="146"/>
      <c r="UTE47" s="146"/>
      <c r="UTF47" s="146"/>
      <c r="UTG47" s="146"/>
      <c r="UTH47" s="146"/>
      <c r="UTI47" s="146"/>
      <c r="UTJ47" s="146"/>
      <c r="UTK47" s="146"/>
      <c r="UTL47" s="146"/>
      <c r="UTM47" s="146"/>
      <c r="UTN47" s="146"/>
      <c r="UTO47" s="146"/>
      <c r="UTP47" s="146"/>
      <c r="UTQ47" s="146"/>
      <c r="UTR47" s="146"/>
      <c r="UTS47" s="146"/>
      <c r="UTT47" s="146"/>
      <c r="UTU47" s="146"/>
      <c r="UTV47" s="146"/>
      <c r="UTW47" s="146"/>
      <c r="UTX47" s="146"/>
      <c r="UTY47" s="146"/>
      <c r="UTZ47" s="146"/>
      <c r="UUA47" s="146"/>
      <c r="UUB47" s="146"/>
      <c r="UUC47" s="146"/>
      <c r="UUD47" s="146"/>
      <c r="UUE47" s="146"/>
      <c r="UUF47" s="146"/>
      <c r="UUG47" s="146"/>
      <c r="UUH47" s="146"/>
      <c r="UUI47" s="146"/>
      <c r="UUJ47" s="146"/>
      <c r="UUK47" s="146"/>
      <c r="UUL47" s="146"/>
      <c r="UUM47" s="146"/>
      <c r="UUN47" s="146"/>
      <c r="UUO47" s="146"/>
      <c r="UUP47" s="146"/>
      <c r="UUQ47" s="146"/>
      <c r="UUR47" s="146"/>
      <c r="UUS47" s="146"/>
      <c r="UUT47" s="146"/>
      <c r="UUU47" s="146"/>
      <c r="UUV47" s="146"/>
      <c r="UUW47" s="146"/>
      <c r="UUX47" s="146"/>
      <c r="UUY47" s="146"/>
      <c r="UUZ47" s="146"/>
      <c r="UVA47" s="146"/>
      <c r="UVB47" s="146"/>
      <c r="UVC47" s="146"/>
      <c r="UVD47" s="146"/>
      <c r="UVE47" s="146"/>
      <c r="UVF47" s="146"/>
      <c r="UVG47" s="146"/>
      <c r="UVH47" s="146"/>
      <c r="UVI47" s="146"/>
      <c r="UVJ47" s="146"/>
      <c r="UVK47" s="146"/>
      <c r="UVL47" s="146"/>
      <c r="UVM47" s="146"/>
      <c r="UVN47" s="146"/>
      <c r="UVO47" s="146"/>
      <c r="UVP47" s="146"/>
      <c r="UVQ47" s="146"/>
      <c r="UVR47" s="146"/>
      <c r="UVS47" s="146"/>
      <c r="UVT47" s="146"/>
      <c r="UVU47" s="146"/>
      <c r="UVV47" s="146"/>
      <c r="UVW47" s="146"/>
      <c r="UVX47" s="146"/>
      <c r="UVY47" s="146"/>
      <c r="UVZ47" s="146"/>
      <c r="UWA47" s="146"/>
      <c r="UWB47" s="146"/>
      <c r="UWC47" s="146"/>
      <c r="UWD47" s="146"/>
      <c r="UWE47" s="146"/>
      <c r="UWF47" s="146"/>
      <c r="UWG47" s="146"/>
      <c r="UWH47" s="146"/>
      <c r="UWI47" s="146"/>
      <c r="UWJ47" s="146"/>
      <c r="UWK47" s="146"/>
      <c r="UWL47" s="146"/>
      <c r="UWM47" s="146"/>
      <c r="UWN47" s="146"/>
      <c r="UWO47" s="146"/>
      <c r="UWP47" s="146"/>
      <c r="UWQ47" s="146"/>
      <c r="UWR47" s="146"/>
      <c r="UWS47" s="146"/>
      <c r="UWT47" s="146"/>
      <c r="UWU47" s="146"/>
      <c r="UWV47" s="146"/>
      <c r="UWW47" s="146"/>
      <c r="UWX47" s="146"/>
      <c r="UWY47" s="146"/>
      <c r="UWZ47" s="146"/>
      <c r="UXA47" s="146"/>
      <c r="UXB47" s="146"/>
      <c r="UXC47" s="146"/>
      <c r="UXD47" s="146"/>
      <c r="UXE47" s="146"/>
      <c r="UXF47" s="146"/>
      <c r="UXG47" s="146"/>
      <c r="UXH47" s="146"/>
      <c r="UXI47" s="146"/>
      <c r="UXJ47" s="146"/>
      <c r="UXK47" s="146"/>
      <c r="UXL47" s="146"/>
      <c r="UXM47" s="146"/>
      <c r="UXN47" s="146"/>
      <c r="UXO47" s="146"/>
      <c r="UXP47" s="146"/>
      <c r="UXQ47" s="146"/>
      <c r="UXR47" s="146"/>
      <c r="UXS47" s="146"/>
      <c r="UXT47" s="146"/>
      <c r="UXU47" s="146"/>
      <c r="UXV47" s="146"/>
      <c r="UXW47" s="146"/>
      <c r="UXX47" s="146"/>
      <c r="UXY47" s="146"/>
      <c r="UXZ47" s="146"/>
      <c r="UYA47" s="146"/>
      <c r="UYB47" s="146"/>
      <c r="UYC47" s="146"/>
      <c r="UYD47" s="146"/>
      <c r="UYE47" s="146"/>
      <c r="UYF47" s="146"/>
      <c r="UYG47" s="146"/>
      <c r="UYH47" s="146"/>
      <c r="UYI47" s="146"/>
      <c r="UYJ47" s="146"/>
      <c r="UYK47" s="146"/>
      <c r="UYL47" s="146"/>
      <c r="UYM47" s="146"/>
      <c r="UYN47" s="146"/>
      <c r="UYO47" s="146"/>
      <c r="UYP47" s="146"/>
      <c r="UYQ47" s="146"/>
      <c r="UYR47" s="146"/>
      <c r="UYS47" s="146"/>
      <c r="UYT47" s="146"/>
      <c r="UYU47" s="146"/>
      <c r="UYV47" s="146"/>
      <c r="UYW47" s="146"/>
      <c r="UYX47" s="146"/>
      <c r="UYY47" s="146"/>
      <c r="UYZ47" s="146"/>
      <c r="UZA47" s="146"/>
      <c r="UZB47" s="146"/>
      <c r="UZC47" s="146"/>
      <c r="UZD47" s="146"/>
      <c r="UZE47" s="146"/>
      <c r="UZF47" s="146"/>
      <c r="UZG47" s="146"/>
      <c r="UZH47" s="146"/>
      <c r="UZI47" s="146"/>
      <c r="UZJ47" s="146"/>
      <c r="UZK47" s="146"/>
      <c r="UZL47" s="146"/>
      <c r="UZM47" s="146"/>
      <c r="UZN47" s="146"/>
      <c r="UZO47" s="146"/>
      <c r="UZP47" s="146"/>
      <c r="UZQ47" s="146"/>
      <c r="UZR47" s="146"/>
      <c r="UZS47" s="146"/>
      <c r="UZT47" s="146"/>
      <c r="UZU47" s="146"/>
      <c r="UZV47" s="146"/>
      <c r="UZW47" s="146"/>
      <c r="UZX47" s="146"/>
      <c r="UZY47" s="146"/>
      <c r="UZZ47" s="146"/>
      <c r="VAA47" s="146"/>
      <c r="VAB47" s="146"/>
      <c r="VAC47" s="146"/>
      <c r="VAD47" s="146"/>
      <c r="VAE47" s="146"/>
      <c r="VAF47" s="146"/>
      <c r="VAG47" s="146"/>
      <c r="VAH47" s="146"/>
      <c r="VAI47" s="146"/>
      <c r="VAJ47" s="146"/>
      <c r="VAK47" s="146"/>
      <c r="VAL47" s="146"/>
      <c r="VAM47" s="146"/>
      <c r="VAN47" s="146"/>
      <c r="VAO47" s="146"/>
      <c r="VAP47" s="146"/>
      <c r="VAQ47" s="146"/>
      <c r="VAR47" s="146"/>
      <c r="VAS47" s="146"/>
      <c r="VAT47" s="146"/>
      <c r="VAU47" s="146"/>
      <c r="VAV47" s="146"/>
      <c r="VAW47" s="146"/>
      <c r="VAX47" s="146"/>
      <c r="VAY47" s="146"/>
      <c r="VAZ47" s="146"/>
      <c r="VBA47" s="146"/>
      <c r="VBB47" s="146"/>
      <c r="VBC47" s="146"/>
      <c r="VBD47" s="146"/>
      <c r="VBE47" s="146"/>
      <c r="VBF47" s="146"/>
      <c r="VBG47" s="146"/>
      <c r="VBH47" s="146"/>
      <c r="VBI47" s="146"/>
      <c r="VBJ47" s="146"/>
      <c r="VBK47" s="146"/>
      <c r="VBL47" s="146"/>
      <c r="VBM47" s="146"/>
      <c r="VBN47" s="146"/>
      <c r="VBO47" s="146"/>
      <c r="VBP47" s="146"/>
      <c r="VBQ47" s="146"/>
      <c r="VBR47" s="146"/>
      <c r="VBS47" s="146"/>
      <c r="VBT47" s="146"/>
      <c r="VBU47" s="146"/>
      <c r="VBV47" s="146"/>
      <c r="VBW47" s="146"/>
      <c r="VBX47" s="146"/>
      <c r="VBY47" s="146"/>
      <c r="VBZ47" s="146"/>
      <c r="VCA47" s="146"/>
      <c r="VCB47" s="146"/>
      <c r="VCC47" s="146"/>
      <c r="VCD47" s="146"/>
      <c r="VCE47" s="146"/>
      <c r="VCF47" s="146"/>
      <c r="VCG47" s="146"/>
      <c r="VCH47" s="146"/>
      <c r="VCI47" s="146"/>
      <c r="VCJ47" s="146"/>
      <c r="VCK47" s="146"/>
      <c r="VCL47" s="146"/>
      <c r="VCM47" s="146"/>
      <c r="VCN47" s="146"/>
      <c r="VCO47" s="146"/>
      <c r="VCP47" s="146"/>
      <c r="VCQ47" s="146"/>
      <c r="VCR47" s="146"/>
      <c r="VCS47" s="146"/>
      <c r="VCT47" s="146"/>
      <c r="VCU47" s="146"/>
      <c r="VCV47" s="146"/>
      <c r="VCW47" s="146"/>
      <c r="VCX47" s="146"/>
      <c r="VCY47" s="146"/>
      <c r="VCZ47" s="146"/>
      <c r="VDA47" s="146"/>
      <c r="VDB47" s="146"/>
      <c r="VDC47" s="146"/>
      <c r="VDD47" s="146"/>
      <c r="VDE47" s="146"/>
      <c r="VDF47" s="146"/>
      <c r="VDG47" s="146"/>
      <c r="VDH47" s="146"/>
      <c r="VDI47" s="146"/>
      <c r="VDJ47" s="146"/>
      <c r="VDK47" s="146"/>
      <c r="VDL47" s="146"/>
      <c r="VDM47" s="146"/>
      <c r="VDN47" s="146"/>
      <c r="VDO47" s="146"/>
      <c r="VDP47" s="146"/>
      <c r="VDQ47" s="146"/>
      <c r="VDR47" s="146"/>
      <c r="VDS47" s="146"/>
      <c r="VDT47" s="146"/>
      <c r="VDU47" s="146"/>
      <c r="VDV47" s="146"/>
      <c r="VDW47" s="146"/>
      <c r="VDX47" s="146"/>
      <c r="VDY47" s="146"/>
      <c r="VDZ47" s="146"/>
      <c r="VEA47" s="146"/>
      <c r="VEB47" s="146"/>
      <c r="VEC47" s="146"/>
      <c r="VED47" s="146"/>
      <c r="VEE47" s="146"/>
      <c r="VEF47" s="146"/>
      <c r="VEG47" s="146"/>
      <c r="VEH47" s="146"/>
      <c r="VEI47" s="146"/>
      <c r="VEJ47" s="146"/>
      <c r="VEK47" s="146"/>
      <c r="VEL47" s="146"/>
      <c r="VEM47" s="146"/>
      <c r="VEN47" s="146"/>
      <c r="VEO47" s="146"/>
      <c r="VEP47" s="146"/>
      <c r="VEQ47" s="146"/>
      <c r="VER47" s="146"/>
      <c r="VES47" s="146"/>
      <c r="VET47" s="146"/>
      <c r="VEU47" s="146"/>
      <c r="VEV47" s="146"/>
      <c r="VEW47" s="146"/>
      <c r="VEX47" s="146"/>
      <c r="VEY47" s="146"/>
      <c r="VEZ47" s="146"/>
      <c r="VFA47" s="146"/>
      <c r="VFB47" s="146"/>
      <c r="VFC47" s="146"/>
      <c r="VFD47" s="146"/>
      <c r="VFE47" s="146"/>
      <c r="VFF47" s="146"/>
      <c r="VFG47" s="146"/>
      <c r="VFH47" s="146"/>
      <c r="VFI47" s="146"/>
      <c r="VFJ47" s="146"/>
      <c r="VFK47" s="146"/>
      <c r="VFL47" s="146"/>
      <c r="VFM47" s="146"/>
      <c r="VFN47" s="146"/>
      <c r="VFO47" s="146"/>
      <c r="VFP47" s="146"/>
      <c r="VFQ47" s="146"/>
      <c r="VFR47" s="146"/>
      <c r="VFS47" s="146"/>
      <c r="VFT47" s="146"/>
      <c r="VFU47" s="146"/>
      <c r="VFV47" s="146"/>
      <c r="VFW47" s="146"/>
      <c r="VFX47" s="146"/>
      <c r="VFY47" s="146"/>
      <c r="VFZ47" s="146"/>
      <c r="VGA47" s="146"/>
      <c r="VGB47" s="146"/>
      <c r="VGC47" s="146"/>
      <c r="VGD47" s="146"/>
      <c r="VGE47" s="146"/>
      <c r="VGF47" s="146"/>
      <c r="VGG47" s="146"/>
      <c r="VGH47" s="146"/>
      <c r="VGI47" s="146"/>
      <c r="VGJ47" s="146"/>
      <c r="VGK47" s="146"/>
      <c r="VGL47" s="146"/>
      <c r="VGM47" s="146"/>
      <c r="VGN47" s="146"/>
      <c r="VGO47" s="146"/>
      <c r="VGP47" s="146"/>
      <c r="VGQ47" s="146"/>
      <c r="VGR47" s="146"/>
      <c r="VGS47" s="146"/>
      <c r="VGT47" s="146"/>
      <c r="VGU47" s="146"/>
      <c r="VGV47" s="146"/>
      <c r="VGW47" s="146"/>
      <c r="VGX47" s="146"/>
      <c r="VGY47" s="146"/>
      <c r="VGZ47" s="146"/>
      <c r="VHA47" s="146"/>
      <c r="VHB47" s="146"/>
      <c r="VHC47" s="146"/>
      <c r="VHD47" s="146"/>
      <c r="VHE47" s="146"/>
      <c r="VHF47" s="146"/>
      <c r="VHG47" s="146"/>
      <c r="VHH47" s="146"/>
      <c r="VHI47" s="146"/>
      <c r="VHJ47" s="146"/>
      <c r="VHK47" s="146"/>
      <c r="VHL47" s="146"/>
      <c r="VHM47" s="146"/>
      <c r="VHN47" s="146"/>
      <c r="VHO47" s="146"/>
      <c r="VHP47" s="146"/>
      <c r="VHQ47" s="146"/>
      <c r="VHR47" s="146"/>
      <c r="VHS47" s="146"/>
      <c r="VHT47" s="146"/>
      <c r="VHU47" s="146"/>
      <c r="VHV47" s="146"/>
      <c r="VHW47" s="146"/>
      <c r="VHX47" s="146"/>
      <c r="VHY47" s="146"/>
      <c r="VHZ47" s="146"/>
      <c r="VIA47" s="146"/>
      <c r="VIB47" s="146"/>
      <c r="VIC47" s="146"/>
      <c r="VID47" s="146"/>
      <c r="VIE47" s="146"/>
      <c r="VIF47" s="146"/>
      <c r="VIG47" s="146"/>
      <c r="VIH47" s="146"/>
      <c r="VII47" s="146"/>
      <c r="VIJ47" s="146"/>
      <c r="VIK47" s="146"/>
      <c r="VIL47" s="146"/>
      <c r="VIM47" s="146"/>
      <c r="VIN47" s="146"/>
      <c r="VIO47" s="146"/>
      <c r="VIP47" s="146"/>
      <c r="VIQ47" s="146"/>
      <c r="VIR47" s="146"/>
      <c r="VIS47" s="146"/>
      <c r="VIT47" s="146"/>
      <c r="VIU47" s="146"/>
      <c r="VIV47" s="146"/>
      <c r="VIW47" s="146"/>
      <c r="VIX47" s="146"/>
      <c r="VIY47" s="146"/>
      <c r="VIZ47" s="146"/>
      <c r="VJA47" s="146"/>
      <c r="VJB47" s="146"/>
      <c r="VJC47" s="146"/>
      <c r="VJD47" s="146"/>
      <c r="VJE47" s="146"/>
      <c r="VJF47" s="146"/>
      <c r="VJG47" s="146"/>
      <c r="VJH47" s="146"/>
      <c r="VJI47" s="146"/>
      <c r="VJJ47" s="146"/>
      <c r="VJK47" s="146"/>
      <c r="VJL47" s="146"/>
      <c r="VJM47" s="146"/>
      <c r="VJN47" s="146"/>
      <c r="VJO47" s="146"/>
      <c r="VJP47" s="146"/>
      <c r="VJQ47" s="146"/>
      <c r="VJR47" s="146"/>
      <c r="VJS47" s="146"/>
      <c r="VJT47" s="146"/>
      <c r="VJU47" s="146"/>
      <c r="VJV47" s="146"/>
      <c r="VJW47" s="146"/>
      <c r="VJX47" s="146"/>
      <c r="VJY47" s="146"/>
      <c r="VJZ47" s="146"/>
      <c r="VKA47" s="146"/>
      <c r="VKB47" s="146"/>
      <c r="VKC47" s="146"/>
      <c r="VKD47" s="146"/>
      <c r="VKE47" s="146"/>
      <c r="VKF47" s="146"/>
      <c r="VKG47" s="146"/>
      <c r="VKH47" s="146"/>
      <c r="VKI47" s="146"/>
      <c r="VKJ47" s="146"/>
      <c r="VKK47" s="146"/>
      <c r="VKL47" s="146"/>
      <c r="VKM47" s="146"/>
      <c r="VKN47" s="146"/>
      <c r="VKO47" s="146"/>
      <c r="VKP47" s="146"/>
      <c r="VKQ47" s="146"/>
      <c r="VKR47" s="146"/>
      <c r="VKS47" s="146"/>
      <c r="VKT47" s="146"/>
      <c r="VKU47" s="146"/>
      <c r="VKV47" s="146"/>
      <c r="VKW47" s="146"/>
      <c r="VKX47" s="146"/>
      <c r="VKY47" s="146"/>
      <c r="VKZ47" s="146"/>
      <c r="VLA47" s="146"/>
      <c r="VLB47" s="146"/>
      <c r="VLC47" s="146"/>
      <c r="VLD47" s="146"/>
      <c r="VLE47" s="146"/>
      <c r="VLF47" s="146"/>
      <c r="VLG47" s="146"/>
      <c r="VLH47" s="146"/>
      <c r="VLI47" s="146"/>
      <c r="VLJ47" s="146"/>
      <c r="VLK47" s="146"/>
      <c r="VLL47" s="146"/>
      <c r="VLM47" s="146"/>
      <c r="VLN47" s="146"/>
      <c r="VLO47" s="146"/>
      <c r="VLP47" s="146"/>
      <c r="VLQ47" s="146"/>
      <c r="VLR47" s="146"/>
      <c r="VLS47" s="146"/>
      <c r="VLT47" s="146"/>
      <c r="VLU47" s="146"/>
      <c r="VLV47" s="146"/>
      <c r="VLW47" s="146"/>
      <c r="VLX47" s="146"/>
      <c r="VLY47" s="146"/>
      <c r="VLZ47" s="146"/>
      <c r="VMA47" s="146"/>
      <c r="VMB47" s="146"/>
      <c r="VMC47" s="146"/>
      <c r="VMD47" s="146"/>
      <c r="VME47" s="146"/>
      <c r="VMF47" s="146"/>
      <c r="VMG47" s="146"/>
      <c r="VMH47" s="146"/>
      <c r="VMI47" s="146"/>
      <c r="VMJ47" s="146"/>
      <c r="VMK47" s="146"/>
      <c r="VML47" s="146"/>
      <c r="VMM47" s="146"/>
      <c r="VMN47" s="146"/>
      <c r="VMO47" s="146"/>
      <c r="VMP47" s="146"/>
      <c r="VMQ47" s="146"/>
      <c r="VMR47" s="146"/>
      <c r="VMS47" s="146"/>
      <c r="VMT47" s="146"/>
      <c r="VMU47" s="146"/>
      <c r="VMV47" s="146"/>
      <c r="VMW47" s="146"/>
      <c r="VMX47" s="146"/>
      <c r="VMY47" s="146"/>
      <c r="VMZ47" s="146"/>
      <c r="VNA47" s="146"/>
      <c r="VNB47" s="146"/>
      <c r="VNC47" s="146"/>
      <c r="VND47" s="146"/>
      <c r="VNE47" s="146"/>
      <c r="VNF47" s="146"/>
      <c r="VNG47" s="146"/>
      <c r="VNH47" s="146"/>
      <c r="VNI47" s="146"/>
      <c r="VNJ47" s="146"/>
      <c r="VNK47" s="146"/>
      <c r="VNL47" s="146"/>
      <c r="VNM47" s="146"/>
      <c r="VNN47" s="146"/>
      <c r="VNO47" s="146"/>
      <c r="VNP47" s="146"/>
      <c r="VNQ47" s="146"/>
      <c r="VNR47" s="146"/>
      <c r="VNS47" s="146"/>
      <c r="VNT47" s="146"/>
      <c r="VNU47" s="146"/>
      <c r="VNV47" s="146"/>
      <c r="VNW47" s="146"/>
      <c r="VNX47" s="146"/>
      <c r="VNY47" s="146"/>
      <c r="VNZ47" s="146"/>
      <c r="VOA47" s="146"/>
      <c r="VOB47" s="146"/>
      <c r="VOC47" s="146"/>
      <c r="VOD47" s="146"/>
      <c r="VOE47" s="146"/>
      <c r="VOF47" s="146"/>
      <c r="VOG47" s="146"/>
      <c r="VOH47" s="146"/>
      <c r="VOI47" s="146"/>
      <c r="VOJ47" s="146"/>
      <c r="VOK47" s="146"/>
      <c r="VOL47" s="146"/>
      <c r="VOM47" s="146"/>
      <c r="VON47" s="146"/>
      <c r="VOO47" s="146"/>
      <c r="VOP47" s="146"/>
      <c r="VOQ47" s="146"/>
      <c r="VOR47" s="146"/>
      <c r="VOS47" s="146"/>
      <c r="VOT47" s="146"/>
      <c r="VOU47" s="146"/>
      <c r="VOV47" s="146"/>
      <c r="VOW47" s="146"/>
      <c r="VOX47" s="146"/>
      <c r="VOY47" s="146"/>
      <c r="VOZ47" s="146"/>
      <c r="VPA47" s="146"/>
      <c r="VPB47" s="146"/>
      <c r="VPC47" s="146"/>
      <c r="VPD47" s="146"/>
      <c r="VPE47" s="146"/>
      <c r="VPF47" s="146"/>
      <c r="VPG47" s="146"/>
      <c r="VPH47" s="146"/>
      <c r="VPI47" s="146"/>
      <c r="VPJ47" s="146"/>
      <c r="VPK47" s="146"/>
      <c r="VPL47" s="146"/>
      <c r="VPM47" s="146"/>
      <c r="VPN47" s="146"/>
      <c r="VPO47" s="146"/>
      <c r="VPP47" s="146"/>
      <c r="VPQ47" s="146"/>
      <c r="VPR47" s="146"/>
      <c r="VPS47" s="146"/>
      <c r="VPT47" s="146"/>
      <c r="VPU47" s="146"/>
      <c r="VPV47" s="146"/>
      <c r="VPW47" s="146"/>
      <c r="VPX47" s="146"/>
      <c r="VPY47" s="146"/>
      <c r="VPZ47" s="146"/>
      <c r="VQA47" s="146"/>
      <c r="VQB47" s="146"/>
      <c r="VQC47" s="146"/>
      <c r="VQD47" s="146"/>
      <c r="VQE47" s="146"/>
      <c r="VQF47" s="146"/>
      <c r="VQG47" s="146"/>
      <c r="VQH47" s="146"/>
      <c r="VQI47" s="146"/>
      <c r="VQJ47" s="146"/>
      <c r="VQK47" s="146"/>
      <c r="VQL47" s="146"/>
      <c r="VQM47" s="146"/>
      <c r="VQN47" s="146"/>
      <c r="VQO47" s="146"/>
      <c r="VQP47" s="146"/>
      <c r="VQQ47" s="146"/>
      <c r="VQR47" s="146"/>
      <c r="VQS47" s="146"/>
      <c r="VQT47" s="146"/>
      <c r="VQU47" s="146"/>
      <c r="VQV47" s="146"/>
      <c r="VQW47" s="146"/>
      <c r="VQX47" s="146"/>
      <c r="VQY47" s="146"/>
      <c r="VQZ47" s="146"/>
      <c r="VRA47" s="146"/>
      <c r="VRB47" s="146"/>
      <c r="VRC47" s="146"/>
      <c r="VRD47" s="146"/>
      <c r="VRE47" s="146"/>
      <c r="VRF47" s="146"/>
      <c r="VRG47" s="146"/>
      <c r="VRH47" s="146"/>
      <c r="VRI47" s="146"/>
      <c r="VRJ47" s="146"/>
      <c r="VRK47" s="146"/>
      <c r="VRL47" s="146"/>
      <c r="VRM47" s="146"/>
      <c r="VRN47" s="146"/>
      <c r="VRO47" s="146"/>
      <c r="VRP47" s="146"/>
      <c r="VRQ47" s="146"/>
      <c r="VRR47" s="146"/>
      <c r="VRS47" s="146"/>
      <c r="VRT47" s="146"/>
      <c r="VRU47" s="146"/>
      <c r="VRV47" s="146"/>
      <c r="VRW47" s="146"/>
      <c r="VRX47" s="146"/>
      <c r="VRY47" s="146"/>
      <c r="VRZ47" s="146"/>
      <c r="VSA47" s="146"/>
      <c r="VSB47" s="146"/>
      <c r="VSC47" s="146"/>
      <c r="VSD47" s="146"/>
      <c r="VSE47" s="146"/>
      <c r="VSF47" s="146"/>
      <c r="VSG47" s="146"/>
      <c r="VSH47" s="146"/>
      <c r="VSI47" s="146"/>
      <c r="VSJ47" s="146"/>
      <c r="VSK47" s="146"/>
      <c r="VSL47" s="146"/>
      <c r="VSM47" s="146"/>
      <c r="VSN47" s="146"/>
      <c r="VSO47" s="146"/>
      <c r="VSP47" s="146"/>
      <c r="VSQ47" s="146"/>
      <c r="VSR47" s="146"/>
      <c r="VSS47" s="146"/>
      <c r="VST47" s="146"/>
      <c r="VSU47" s="146"/>
      <c r="VSV47" s="146"/>
      <c r="VSW47" s="146"/>
      <c r="VSX47" s="146"/>
      <c r="VSY47" s="146"/>
      <c r="VSZ47" s="146"/>
      <c r="VTA47" s="146"/>
      <c r="VTB47" s="146"/>
      <c r="VTC47" s="146"/>
      <c r="VTD47" s="146"/>
      <c r="VTE47" s="146"/>
      <c r="VTF47" s="146"/>
      <c r="VTG47" s="146"/>
      <c r="VTH47" s="146"/>
      <c r="VTI47" s="146"/>
      <c r="VTJ47" s="146"/>
      <c r="VTK47" s="146"/>
      <c r="VTL47" s="146"/>
      <c r="VTM47" s="146"/>
      <c r="VTN47" s="146"/>
      <c r="VTO47" s="146"/>
      <c r="VTP47" s="146"/>
      <c r="VTQ47" s="146"/>
      <c r="VTR47" s="146"/>
      <c r="VTS47" s="146"/>
      <c r="VTT47" s="146"/>
      <c r="VTU47" s="146"/>
      <c r="VTV47" s="146"/>
      <c r="VTW47" s="146"/>
      <c r="VTX47" s="146"/>
      <c r="VTY47" s="146"/>
      <c r="VTZ47" s="146"/>
      <c r="VUA47" s="146"/>
      <c r="VUB47" s="146"/>
      <c r="VUC47" s="146"/>
      <c r="VUD47" s="146"/>
      <c r="VUE47" s="146"/>
      <c r="VUF47" s="146"/>
      <c r="VUG47" s="146"/>
      <c r="VUH47" s="146"/>
      <c r="VUI47" s="146"/>
      <c r="VUJ47" s="146"/>
      <c r="VUK47" s="146"/>
      <c r="VUL47" s="146"/>
      <c r="VUM47" s="146"/>
      <c r="VUN47" s="146"/>
      <c r="VUO47" s="146"/>
      <c r="VUP47" s="146"/>
      <c r="VUQ47" s="146"/>
      <c r="VUR47" s="146"/>
      <c r="VUS47" s="146"/>
      <c r="VUT47" s="146"/>
      <c r="VUU47" s="146"/>
      <c r="VUV47" s="146"/>
      <c r="VUW47" s="146"/>
      <c r="VUX47" s="146"/>
      <c r="VUY47" s="146"/>
      <c r="VUZ47" s="146"/>
      <c r="VVA47" s="146"/>
      <c r="VVB47" s="146"/>
      <c r="VVC47" s="146"/>
      <c r="VVD47" s="146"/>
      <c r="VVE47" s="146"/>
      <c r="VVF47" s="146"/>
      <c r="VVG47" s="146"/>
      <c r="VVH47" s="146"/>
      <c r="VVI47" s="146"/>
      <c r="VVJ47" s="146"/>
      <c r="VVK47" s="146"/>
      <c r="VVL47" s="146"/>
      <c r="VVM47" s="146"/>
      <c r="VVN47" s="146"/>
      <c r="VVO47" s="146"/>
      <c r="VVP47" s="146"/>
      <c r="VVQ47" s="146"/>
      <c r="VVR47" s="146"/>
      <c r="VVS47" s="146"/>
      <c r="VVT47" s="146"/>
      <c r="VVU47" s="146"/>
      <c r="VVV47" s="146"/>
      <c r="VVW47" s="146"/>
      <c r="VVX47" s="146"/>
      <c r="VVY47" s="146"/>
      <c r="VVZ47" s="146"/>
      <c r="VWA47" s="146"/>
      <c r="VWB47" s="146"/>
      <c r="VWC47" s="146"/>
      <c r="VWD47" s="146"/>
      <c r="VWE47" s="146"/>
      <c r="VWF47" s="146"/>
      <c r="VWG47" s="146"/>
      <c r="VWH47" s="146"/>
      <c r="VWI47" s="146"/>
      <c r="VWJ47" s="146"/>
      <c r="VWK47" s="146"/>
      <c r="VWL47" s="146"/>
      <c r="VWM47" s="146"/>
      <c r="VWN47" s="146"/>
      <c r="VWO47" s="146"/>
      <c r="VWP47" s="146"/>
      <c r="VWQ47" s="146"/>
      <c r="VWR47" s="146"/>
      <c r="VWS47" s="146"/>
      <c r="VWT47" s="146"/>
      <c r="VWU47" s="146"/>
      <c r="VWV47" s="146"/>
      <c r="VWW47" s="146"/>
      <c r="VWX47" s="146"/>
      <c r="VWY47" s="146"/>
      <c r="VWZ47" s="146"/>
      <c r="VXA47" s="146"/>
      <c r="VXB47" s="146"/>
      <c r="VXC47" s="146"/>
      <c r="VXD47" s="146"/>
      <c r="VXE47" s="146"/>
      <c r="VXF47" s="146"/>
      <c r="VXG47" s="146"/>
      <c r="VXH47" s="146"/>
      <c r="VXI47" s="146"/>
      <c r="VXJ47" s="146"/>
      <c r="VXK47" s="146"/>
      <c r="VXL47" s="146"/>
      <c r="VXM47" s="146"/>
      <c r="VXN47" s="146"/>
      <c r="VXO47" s="146"/>
      <c r="VXP47" s="146"/>
      <c r="VXQ47" s="146"/>
      <c r="VXR47" s="146"/>
      <c r="VXS47" s="146"/>
      <c r="VXT47" s="146"/>
      <c r="VXU47" s="146"/>
      <c r="VXV47" s="146"/>
      <c r="VXW47" s="146"/>
      <c r="VXX47" s="146"/>
      <c r="VXY47" s="146"/>
      <c r="VXZ47" s="146"/>
      <c r="VYA47" s="146"/>
      <c r="VYB47" s="146"/>
      <c r="VYC47" s="146"/>
      <c r="VYD47" s="146"/>
      <c r="VYE47" s="146"/>
      <c r="VYF47" s="146"/>
      <c r="VYG47" s="146"/>
      <c r="VYH47" s="146"/>
      <c r="VYI47" s="146"/>
      <c r="VYJ47" s="146"/>
      <c r="VYK47" s="146"/>
      <c r="VYL47" s="146"/>
      <c r="VYM47" s="146"/>
      <c r="VYN47" s="146"/>
      <c r="VYO47" s="146"/>
      <c r="VYP47" s="146"/>
      <c r="VYQ47" s="146"/>
      <c r="VYR47" s="146"/>
      <c r="VYS47" s="146"/>
      <c r="VYT47" s="146"/>
      <c r="VYU47" s="146"/>
      <c r="VYV47" s="146"/>
      <c r="VYW47" s="146"/>
      <c r="VYX47" s="146"/>
      <c r="VYY47" s="146"/>
      <c r="VYZ47" s="146"/>
      <c r="VZA47" s="146"/>
      <c r="VZB47" s="146"/>
      <c r="VZC47" s="146"/>
      <c r="VZD47" s="146"/>
      <c r="VZE47" s="146"/>
      <c r="VZF47" s="146"/>
      <c r="VZG47" s="146"/>
      <c r="VZH47" s="146"/>
      <c r="VZI47" s="146"/>
      <c r="VZJ47" s="146"/>
      <c r="VZK47" s="146"/>
      <c r="VZL47" s="146"/>
      <c r="VZM47" s="146"/>
      <c r="VZN47" s="146"/>
      <c r="VZO47" s="146"/>
      <c r="VZP47" s="146"/>
      <c r="VZQ47" s="146"/>
      <c r="VZR47" s="146"/>
      <c r="VZS47" s="146"/>
      <c r="VZT47" s="146"/>
      <c r="VZU47" s="146"/>
      <c r="VZV47" s="146"/>
      <c r="VZW47" s="146"/>
      <c r="VZX47" s="146"/>
      <c r="VZY47" s="146"/>
      <c r="VZZ47" s="146"/>
      <c r="WAA47" s="146"/>
      <c r="WAB47" s="146"/>
      <c r="WAC47" s="146"/>
      <c r="WAD47" s="146"/>
      <c r="WAE47" s="146"/>
      <c r="WAF47" s="146"/>
      <c r="WAG47" s="146"/>
      <c r="WAH47" s="146"/>
      <c r="WAI47" s="146"/>
      <c r="WAJ47" s="146"/>
      <c r="WAK47" s="146"/>
      <c r="WAL47" s="146"/>
      <c r="WAM47" s="146"/>
      <c r="WAN47" s="146"/>
      <c r="WAO47" s="146"/>
      <c r="WAP47" s="146"/>
      <c r="WAQ47" s="146"/>
      <c r="WAR47" s="146"/>
      <c r="WAS47" s="146"/>
      <c r="WAT47" s="146"/>
      <c r="WAU47" s="146"/>
      <c r="WAV47" s="146"/>
      <c r="WAW47" s="146"/>
      <c r="WAX47" s="146"/>
      <c r="WAY47" s="146"/>
      <c r="WAZ47" s="146"/>
      <c r="WBA47" s="146"/>
      <c r="WBB47" s="146"/>
      <c r="WBC47" s="146"/>
      <c r="WBD47" s="146"/>
      <c r="WBE47" s="146"/>
      <c r="WBF47" s="146"/>
      <c r="WBG47" s="146"/>
      <c r="WBH47" s="146"/>
      <c r="WBI47" s="146"/>
      <c r="WBJ47" s="146"/>
      <c r="WBK47" s="146"/>
      <c r="WBL47" s="146"/>
      <c r="WBM47" s="146"/>
      <c r="WBN47" s="146"/>
      <c r="WBO47" s="146"/>
      <c r="WBP47" s="146"/>
      <c r="WBQ47" s="146"/>
      <c r="WBR47" s="146"/>
      <c r="WBS47" s="146"/>
      <c r="WBT47" s="146"/>
      <c r="WBU47" s="146"/>
      <c r="WBV47" s="146"/>
      <c r="WBW47" s="146"/>
      <c r="WBX47" s="146"/>
      <c r="WBY47" s="146"/>
      <c r="WBZ47" s="146"/>
      <c r="WCA47" s="146"/>
      <c r="WCB47" s="146"/>
      <c r="WCC47" s="146"/>
      <c r="WCD47" s="146"/>
      <c r="WCE47" s="146"/>
      <c r="WCF47" s="146"/>
      <c r="WCG47" s="146"/>
      <c r="WCH47" s="146"/>
      <c r="WCI47" s="146"/>
      <c r="WCJ47" s="146"/>
      <c r="WCK47" s="146"/>
      <c r="WCL47" s="146"/>
      <c r="WCM47" s="146"/>
      <c r="WCN47" s="146"/>
      <c r="WCO47" s="146"/>
      <c r="WCP47" s="146"/>
      <c r="WCQ47" s="146"/>
      <c r="WCR47" s="146"/>
      <c r="WCS47" s="146"/>
      <c r="WCT47" s="146"/>
      <c r="WCU47" s="146"/>
      <c r="WCV47" s="146"/>
      <c r="WCW47" s="146"/>
      <c r="WCX47" s="146"/>
      <c r="WCY47" s="146"/>
      <c r="WCZ47" s="146"/>
      <c r="WDA47" s="146"/>
      <c r="WDB47" s="146"/>
      <c r="WDC47" s="146"/>
      <c r="WDD47" s="146"/>
      <c r="WDE47" s="146"/>
      <c r="WDF47" s="146"/>
      <c r="WDG47" s="146"/>
      <c r="WDH47" s="146"/>
      <c r="WDI47" s="146"/>
      <c r="WDJ47" s="146"/>
      <c r="WDK47" s="146"/>
      <c r="WDL47" s="146"/>
      <c r="WDM47" s="146"/>
      <c r="WDN47" s="146"/>
      <c r="WDO47" s="146"/>
      <c r="WDP47" s="146"/>
      <c r="WDQ47" s="146"/>
      <c r="WDR47" s="146"/>
      <c r="WDS47" s="146"/>
      <c r="WDT47" s="146"/>
      <c r="WDU47" s="146"/>
      <c r="WDV47" s="146"/>
      <c r="WDW47" s="146"/>
      <c r="WDX47" s="146"/>
      <c r="WDY47" s="146"/>
      <c r="WDZ47" s="146"/>
      <c r="WEA47" s="146"/>
      <c r="WEB47" s="146"/>
      <c r="WEC47" s="146"/>
      <c r="WED47" s="146"/>
      <c r="WEE47" s="146"/>
      <c r="WEF47" s="146"/>
      <c r="WEG47" s="146"/>
      <c r="WEH47" s="146"/>
      <c r="WEI47" s="146"/>
      <c r="WEJ47" s="146"/>
      <c r="WEK47" s="146"/>
      <c r="WEL47" s="146"/>
      <c r="WEM47" s="146"/>
      <c r="WEN47" s="146"/>
      <c r="WEO47" s="146"/>
      <c r="WEP47" s="146"/>
      <c r="WEQ47" s="146"/>
      <c r="WER47" s="146"/>
      <c r="WES47" s="146"/>
      <c r="WET47" s="146"/>
      <c r="WEU47" s="146"/>
      <c r="WEV47" s="146"/>
      <c r="WEW47" s="146"/>
      <c r="WEX47" s="146"/>
      <c r="WEY47" s="146"/>
      <c r="WEZ47" s="146"/>
      <c r="WFA47" s="146"/>
      <c r="WFB47" s="146"/>
      <c r="WFC47" s="146"/>
      <c r="WFD47" s="146"/>
      <c r="WFE47" s="146"/>
      <c r="WFF47" s="146"/>
      <c r="WFG47" s="146"/>
      <c r="WFH47" s="146"/>
      <c r="WFI47" s="146"/>
      <c r="WFJ47" s="146"/>
      <c r="WFK47" s="146"/>
      <c r="WFL47" s="146"/>
      <c r="WFM47" s="146"/>
      <c r="WFN47" s="146"/>
      <c r="WFO47" s="146"/>
      <c r="WFP47" s="146"/>
      <c r="WFQ47" s="146"/>
      <c r="WFR47" s="146"/>
      <c r="WFS47" s="146"/>
      <c r="WFT47" s="146"/>
      <c r="WFU47" s="146"/>
      <c r="WFV47" s="146"/>
      <c r="WFW47" s="146"/>
      <c r="WFX47" s="146"/>
      <c r="WFY47" s="146"/>
      <c r="WFZ47" s="146"/>
      <c r="WGA47" s="146"/>
      <c r="WGB47" s="146"/>
      <c r="WGC47" s="146"/>
      <c r="WGD47" s="146"/>
      <c r="WGE47" s="146"/>
      <c r="WGF47" s="146"/>
      <c r="WGG47" s="146"/>
      <c r="WGH47" s="146"/>
      <c r="WGI47" s="146"/>
      <c r="WGJ47" s="146"/>
      <c r="WGK47" s="146"/>
      <c r="WGL47" s="146"/>
      <c r="WGM47" s="146"/>
      <c r="WGN47" s="146"/>
      <c r="WGO47" s="146"/>
      <c r="WGP47" s="146"/>
      <c r="WGQ47" s="146"/>
      <c r="WGR47" s="146"/>
      <c r="WGS47" s="146"/>
      <c r="WGT47" s="146"/>
      <c r="WGU47" s="146"/>
      <c r="WGV47" s="146"/>
      <c r="WGW47" s="146"/>
      <c r="WGX47" s="146"/>
      <c r="WGY47" s="146"/>
      <c r="WGZ47" s="146"/>
      <c r="WHA47" s="146"/>
      <c r="WHB47" s="146"/>
      <c r="WHC47" s="146"/>
      <c r="WHD47" s="146"/>
      <c r="WHE47" s="146"/>
      <c r="WHF47" s="146"/>
      <c r="WHG47" s="146"/>
      <c r="WHH47" s="146"/>
      <c r="WHI47" s="146"/>
      <c r="WHJ47" s="146"/>
      <c r="WHK47" s="146"/>
      <c r="WHL47" s="146"/>
      <c r="WHM47" s="146"/>
      <c r="WHN47" s="146"/>
      <c r="WHO47" s="146"/>
      <c r="WHP47" s="146"/>
      <c r="WHQ47" s="146"/>
      <c r="WHR47" s="146"/>
      <c r="WHS47" s="146"/>
      <c r="WHT47" s="146"/>
      <c r="WHU47" s="146"/>
      <c r="WHV47" s="146"/>
      <c r="WHW47" s="146"/>
      <c r="WHX47" s="146"/>
      <c r="WHY47" s="146"/>
      <c r="WHZ47" s="146"/>
      <c r="WIA47" s="146"/>
      <c r="WIB47" s="146"/>
      <c r="WIC47" s="146"/>
      <c r="WID47" s="146"/>
      <c r="WIE47" s="146"/>
      <c r="WIF47" s="146"/>
      <c r="WIG47" s="146"/>
      <c r="WIH47" s="146"/>
      <c r="WII47" s="146"/>
      <c r="WIJ47" s="146"/>
      <c r="WIK47" s="146"/>
      <c r="WIL47" s="146"/>
      <c r="WIM47" s="146"/>
      <c r="WIN47" s="146"/>
      <c r="WIO47" s="146"/>
      <c r="WIP47" s="146"/>
      <c r="WIQ47" s="146"/>
      <c r="WIR47" s="146"/>
      <c r="WIS47" s="146"/>
      <c r="WIT47" s="146"/>
      <c r="WIU47" s="146"/>
      <c r="WIV47" s="146"/>
      <c r="WIW47" s="146"/>
      <c r="WIX47" s="146"/>
      <c r="WIY47" s="146"/>
      <c r="WIZ47" s="146"/>
      <c r="WJA47" s="146"/>
      <c r="WJB47" s="146"/>
      <c r="WJC47" s="146"/>
      <c r="WJD47" s="146"/>
      <c r="WJE47" s="146"/>
      <c r="WJF47" s="146"/>
      <c r="WJG47" s="146"/>
      <c r="WJH47" s="146"/>
      <c r="WJI47" s="146"/>
      <c r="WJJ47" s="146"/>
      <c r="WJK47" s="146"/>
      <c r="WJL47" s="146"/>
      <c r="WJM47" s="146"/>
      <c r="WJN47" s="146"/>
      <c r="WJO47" s="146"/>
      <c r="WJP47" s="146"/>
      <c r="WJQ47" s="146"/>
      <c r="WJR47" s="146"/>
      <c r="WJS47" s="146"/>
      <c r="WJT47" s="146"/>
      <c r="WJU47" s="146"/>
      <c r="WJV47" s="146"/>
      <c r="WJW47" s="146"/>
      <c r="WJX47" s="146"/>
      <c r="WJY47" s="146"/>
      <c r="WJZ47" s="146"/>
      <c r="WKA47" s="146"/>
      <c r="WKB47" s="146"/>
      <c r="WKC47" s="146"/>
      <c r="WKD47" s="146"/>
      <c r="WKE47" s="146"/>
      <c r="WKF47" s="146"/>
      <c r="WKG47" s="146"/>
      <c r="WKH47" s="146"/>
      <c r="WKI47" s="146"/>
      <c r="WKJ47" s="146"/>
      <c r="WKK47" s="146"/>
      <c r="WKL47" s="146"/>
      <c r="WKM47" s="146"/>
      <c r="WKN47" s="146"/>
      <c r="WKO47" s="146"/>
      <c r="WKP47" s="146"/>
      <c r="WKQ47" s="146"/>
      <c r="WKR47" s="146"/>
      <c r="WKS47" s="146"/>
      <c r="WKT47" s="146"/>
      <c r="WKU47" s="146"/>
      <c r="WKV47" s="146"/>
      <c r="WKW47" s="146"/>
      <c r="WKX47" s="146"/>
      <c r="WKY47" s="146"/>
      <c r="WKZ47" s="146"/>
      <c r="WLA47" s="146"/>
      <c r="WLB47" s="146"/>
      <c r="WLC47" s="146"/>
      <c r="WLD47" s="146"/>
      <c r="WLE47" s="146"/>
      <c r="WLF47" s="146"/>
      <c r="WLG47" s="146"/>
      <c r="WLH47" s="146"/>
      <c r="WLI47" s="146"/>
      <c r="WLJ47" s="146"/>
      <c r="WLK47" s="146"/>
      <c r="WLL47" s="146"/>
      <c r="WLM47" s="146"/>
      <c r="WLN47" s="146"/>
      <c r="WLO47" s="146"/>
      <c r="WLP47" s="146"/>
      <c r="WLQ47" s="146"/>
      <c r="WLR47" s="146"/>
      <c r="WLS47" s="146"/>
      <c r="WLT47" s="146"/>
      <c r="WLU47" s="146"/>
      <c r="WLV47" s="146"/>
      <c r="WLW47" s="146"/>
      <c r="WLX47" s="146"/>
      <c r="WLY47" s="146"/>
      <c r="WLZ47" s="146"/>
      <c r="WMA47" s="146"/>
      <c r="WMB47" s="146"/>
      <c r="WMC47" s="146"/>
      <c r="WMD47" s="146"/>
      <c r="WME47" s="146"/>
      <c r="WMF47" s="146"/>
      <c r="WMG47" s="146"/>
      <c r="WMH47" s="146"/>
      <c r="WMI47" s="146"/>
      <c r="WMJ47" s="146"/>
      <c r="WMK47" s="146"/>
      <c r="WML47" s="146"/>
      <c r="WMM47" s="146"/>
      <c r="WMN47" s="146"/>
      <c r="WMO47" s="146"/>
      <c r="WMP47" s="146"/>
      <c r="WMQ47" s="146"/>
      <c r="WMR47" s="146"/>
      <c r="WMS47" s="146"/>
      <c r="WMT47" s="146"/>
      <c r="WMU47" s="146"/>
      <c r="WMV47" s="146"/>
      <c r="WMW47" s="146"/>
      <c r="WMX47" s="146"/>
      <c r="WMY47" s="146"/>
      <c r="WMZ47" s="146"/>
      <c r="WNA47" s="146"/>
      <c r="WNB47" s="146"/>
      <c r="WNC47" s="146"/>
      <c r="WND47" s="146"/>
      <c r="WNE47" s="146"/>
      <c r="WNF47" s="146"/>
      <c r="WNG47" s="146"/>
      <c r="WNH47" s="146"/>
      <c r="WNI47" s="146"/>
      <c r="WNJ47" s="146"/>
      <c r="WNK47" s="146"/>
      <c r="WNL47" s="146"/>
      <c r="WNM47" s="146"/>
      <c r="WNN47" s="146"/>
      <c r="WNO47" s="146"/>
      <c r="WNP47" s="146"/>
      <c r="WNQ47" s="146"/>
      <c r="WNR47" s="146"/>
      <c r="WNS47" s="146"/>
      <c r="WNT47" s="146"/>
      <c r="WNU47" s="146"/>
      <c r="WNV47" s="146"/>
      <c r="WNW47" s="146"/>
      <c r="WNX47" s="146"/>
      <c r="WNY47" s="146"/>
      <c r="WNZ47" s="146"/>
      <c r="WOA47" s="146"/>
      <c r="WOB47" s="146"/>
      <c r="WOC47" s="146"/>
      <c r="WOD47" s="146"/>
      <c r="WOE47" s="146"/>
      <c r="WOF47" s="146"/>
      <c r="WOG47" s="146"/>
      <c r="WOH47" s="146"/>
      <c r="WOI47" s="146"/>
      <c r="WOJ47" s="146"/>
      <c r="WOK47" s="146"/>
      <c r="WOL47" s="146"/>
      <c r="WOM47" s="146"/>
      <c r="WON47" s="146"/>
      <c r="WOO47" s="146"/>
      <c r="WOP47" s="146"/>
      <c r="WOQ47" s="146"/>
      <c r="WOR47" s="146"/>
      <c r="WOS47" s="146"/>
      <c r="WOT47" s="146"/>
      <c r="WOU47" s="146"/>
      <c r="WOV47" s="146"/>
      <c r="WOW47" s="146"/>
      <c r="WOX47" s="146"/>
      <c r="WOY47" s="146"/>
      <c r="WOZ47" s="146"/>
      <c r="WPA47" s="146"/>
      <c r="WPB47" s="146"/>
      <c r="WPC47" s="146"/>
      <c r="WPD47" s="146"/>
      <c r="WPE47" s="146"/>
      <c r="WPF47" s="146"/>
      <c r="WPG47" s="146"/>
      <c r="WPH47" s="146"/>
      <c r="WPI47" s="146"/>
      <c r="WPJ47" s="146"/>
      <c r="WPK47" s="146"/>
      <c r="WPL47" s="146"/>
      <c r="WPM47" s="146"/>
      <c r="WPN47" s="146"/>
      <c r="WPO47" s="146"/>
      <c r="WPP47" s="146"/>
      <c r="WPQ47" s="146"/>
      <c r="WPR47" s="146"/>
      <c r="WPS47" s="146"/>
      <c r="WPT47" s="146"/>
      <c r="WPU47" s="146"/>
      <c r="WPV47" s="146"/>
      <c r="WPW47" s="146"/>
      <c r="WPX47" s="146"/>
      <c r="WPY47" s="146"/>
      <c r="WPZ47" s="146"/>
      <c r="WQA47" s="146"/>
      <c r="WQB47" s="146"/>
      <c r="WQC47" s="146"/>
      <c r="WQD47" s="146"/>
      <c r="WQE47" s="146"/>
      <c r="WQF47" s="146"/>
      <c r="WQG47" s="146"/>
      <c r="WQH47" s="146"/>
      <c r="WQI47" s="146"/>
      <c r="WQJ47" s="146"/>
      <c r="WQK47" s="146"/>
      <c r="WQL47" s="146"/>
      <c r="WQM47" s="146"/>
      <c r="WQN47" s="146"/>
      <c r="WQO47" s="146"/>
      <c r="WQP47" s="146"/>
      <c r="WQQ47" s="146"/>
      <c r="WQR47" s="146"/>
      <c r="WQS47" s="146"/>
      <c r="WQT47" s="146"/>
      <c r="WQU47" s="146"/>
      <c r="WQV47" s="146"/>
      <c r="WQW47" s="146"/>
      <c r="WQX47" s="146"/>
      <c r="WQY47" s="146"/>
      <c r="WQZ47" s="146"/>
      <c r="WRA47" s="146"/>
      <c r="WRB47" s="146"/>
      <c r="WRC47" s="146"/>
      <c r="WRD47" s="146"/>
      <c r="WRE47" s="146"/>
      <c r="WRF47" s="146"/>
      <c r="WRG47" s="146"/>
      <c r="WRH47" s="146"/>
      <c r="WRI47" s="146"/>
      <c r="WRJ47" s="146"/>
      <c r="WRK47" s="146"/>
      <c r="WRL47" s="146"/>
      <c r="WRM47" s="146"/>
      <c r="WRN47" s="146"/>
      <c r="WRO47" s="146"/>
      <c r="WRP47" s="146"/>
      <c r="WRQ47" s="146"/>
      <c r="WRR47" s="146"/>
      <c r="WRS47" s="146"/>
      <c r="WRT47" s="146"/>
      <c r="WRU47" s="146"/>
      <c r="WRV47" s="146"/>
      <c r="WRW47" s="146"/>
      <c r="WRX47" s="146"/>
      <c r="WRY47" s="146"/>
      <c r="WRZ47" s="146"/>
      <c r="WSA47" s="146"/>
      <c r="WSB47" s="146"/>
      <c r="WSC47" s="146"/>
      <c r="WSD47" s="146"/>
      <c r="WSE47" s="146"/>
      <c r="WSF47" s="146"/>
      <c r="WSG47" s="146"/>
      <c r="WSH47" s="146"/>
      <c r="WSI47" s="146"/>
      <c r="WSJ47" s="146"/>
      <c r="WSK47" s="146"/>
      <c r="WSL47" s="146"/>
      <c r="WSM47" s="146"/>
      <c r="WSN47" s="146"/>
      <c r="WSO47" s="146"/>
      <c r="WSP47" s="146"/>
      <c r="WSQ47" s="146"/>
      <c r="WSR47" s="146"/>
      <c r="WSS47" s="146"/>
      <c r="WST47" s="146"/>
      <c r="WSU47" s="146"/>
      <c r="WSV47" s="146"/>
      <c r="WSW47" s="146"/>
      <c r="WSX47" s="146"/>
      <c r="WSY47" s="146"/>
      <c r="WSZ47" s="146"/>
      <c r="WTA47" s="146"/>
      <c r="WTB47" s="146"/>
      <c r="WTC47" s="146"/>
      <c r="WTD47" s="146"/>
      <c r="WTE47" s="146"/>
      <c r="WTF47" s="146"/>
      <c r="WTG47" s="146"/>
      <c r="WTH47" s="146"/>
      <c r="WTI47" s="146"/>
      <c r="WTJ47" s="146"/>
      <c r="WTK47" s="146"/>
      <c r="WTL47" s="146"/>
      <c r="WTM47" s="146"/>
      <c r="WTN47" s="146"/>
      <c r="WTO47" s="146"/>
      <c r="WTP47" s="146"/>
      <c r="WTQ47" s="146"/>
      <c r="WTR47" s="146"/>
      <c r="WTS47" s="146"/>
      <c r="WTT47" s="146"/>
      <c r="WTU47" s="146"/>
      <c r="WTV47" s="146"/>
      <c r="WTW47" s="146"/>
      <c r="WTX47" s="146"/>
      <c r="WTY47" s="146"/>
      <c r="WTZ47" s="146"/>
      <c r="WUA47" s="146"/>
      <c r="WUB47" s="146"/>
      <c r="WUC47" s="146"/>
      <c r="WUD47" s="146"/>
      <c r="WUE47" s="146"/>
      <c r="WUF47" s="146"/>
      <c r="WUG47" s="146"/>
      <c r="WUH47" s="146"/>
      <c r="WUI47" s="146"/>
      <c r="WUJ47" s="146"/>
      <c r="WUK47" s="146"/>
      <c r="WUL47" s="146"/>
      <c r="WUM47" s="146"/>
      <c r="WUN47" s="146"/>
      <c r="WUO47" s="146"/>
      <c r="WUP47" s="146"/>
      <c r="WUQ47" s="146"/>
      <c r="WUR47" s="146"/>
      <c r="WUS47" s="146"/>
      <c r="WUT47" s="146"/>
      <c r="WUU47" s="146"/>
      <c r="WUV47" s="146"/>
      <c r="WUW47" s="146"/>
      <c r="WUX47" s="146"/>
      <c r="WUY47" s="146"/>
      <c r="WUZ47" s="146"/>
      <c r="WVA47" s="146"/>
      <c r="WVB47" s="146"/>
      <c r="WVC47" s="146"/>
      <c r="WVD47" s="146"/>
      <c r="WVE47" s="146"/>
      <c r="WVF47" s="146"/>
      <c r="WVG47" s="146"/>
      <c r="WVH47" s="146"/>
      <c r="WVI47" s="146"/>
      <c r="WVJ47" s="146"/>
      <c r="WVK47" s="146"/>
      <c r="WVL47" s="146"/>
      <c r="WVM47" s="146"/>
      <c r="WVN47" s="146"/>
      <c r="WVO47" s="146"/>
      <c r="WVP47" s="146"/>
      <c r="WVQ47" s="146"/>
      <c r="WVR47" s="146"/>
      <c r="WVS47" s="146"/>
      <c r="WVT47" s="146"/>
      <c r="WVU47" s="146"/>
      <c r="WVV47" s="146"/>
      <c r="WVW47" s="146"/>
      <c r="WVX47" s="146"/>
      <c r="WVY47" s="146"/>
      <c r="WVZ47" s="146"/>
      <c r="WWA47" s="146"/>
      <c r="WWB47" s="146"/>
      <c r="WWC47" s="146"/>
      <c r="WWD47" s="146"/>
      <c r="WWE47" s="146"/>
      <c r="WWF47" s="146"/>
      <c r="WWG47" s="146"/>
      <c r="WWH47" s="146"/>
      <c r="WWI47" s="146"/>
      <c r="WWJ47" s="146"/>
      <c r="WWK47" s="146"/>
      <c r="WWL47" s="146"/>
      <c r="WWM47" s="146"/>
      <c r="WWN47" s="146"/>
      <c r="WWO47" s="146"/>
      <c r="WWP47" s="146"/>
      <c r="WWQ47" s="146"/>
      <c r="WWR47" s="146"/>
      <c r="WWS47" s="146"/>
      <c r="WWT47" s="146"/>
      <c r="WWU47" s="146"/>
      <c r="WWV47" s="146"/>
      <c r="WWW47" s="146"/>
      <c r="WWX47" s="146"/>
      <c r="WWY47" s="146"/>
      <c r="WWZ47" s="146"/>
      <c r="WXA47" s="146"/>
      <c r="WXB47" s="146"/>
      <c r="WXC47" s="146"/>
      <c r="WXD47" s="146"/>
      <c r="WXE47" s="146"/>
      <c r="WXF47" s="146"/>
      <c r="WXG47" s="146"/>
      <c r="WXH47" s="146"/>
      <c r="WXI47" s="146"/>
      <c r="WXJ47" s="146"/>
      <c r="WXK47" s="146"/>
      <c r="WXL47" s="146"/>
      <c r="WXM47" s="146"/>
      <c r="WXN47" s="146"/>
      <c r="WXO47" s="146"/>
      <c r="WXP47" s="146"/>
      <c r="WXQ47" s="146"/>
      <c r="WXR47" s="146"/>
      <c r="WXS47" s="146"/>
      <c r="WXT47" s="146"/>
      <c r="WXU47" s="146"/>
      <c r="WXV47" s="146"/>
      <c r="WXW47" s="146"/>
      <c r="WXX47" s="146"/>
      <c r="WXY47" s="146"/>
      <c r="WXZ47" s="146"/>
      <c r="WYA47" s="146"/>
      <c r="WYB47" s="146"/>
      <c r="WYC47" s="146"/>
      <c r="WYD47" s="146"/>
      <c r="WYE47" s="146"/>
      <c r="WYF47" s="146"/>
      <c r="WYG47" s="146"/>
      <c r="WYH47" s="146"/>
      <c r="WYI47" s="146"/>
      <c r="WYJ47" s="146"/>
      <c r="WYK47" s="146"/>
      <c r="WYL47" s="146"/>
      <c r="WYM47" s="146"/>
      <c r="WYN47" s="146"/>
      <c r="WYO47" s="146"/>
      <c r="WYP47" s="146"/>
      <c r="WYQ47" s="146"/>
      <c r="WYR47" s="146"/>
      <c r="WYS47" s="146"/>
      <c r="WYT47" s="146"/>
      <c r="WYU47" s="146"/>
      <c r="WYV47" s="146"/>
      <c r="WYW47" s="146"/>
      <c r="WYX47" s="146"/>
      <c r="WYY47" s="146"/>
      <c r="WYZ47" s="146"/>
      <c r="WZA47" s="146"/>
      <c r="WZB47" s="146"/>
      <c r="WZC47" s="146"/>
      <c r="WZD47" s="146"/>
      <c r="WZE47" s="146"/>
      <c r="WZF47" s="146"/>
      <c r="WZG47" s="146"/>
      <c r="WZH47" s="146"/>
      <c r="WZI47" s="146"/>
      <c r="WZJ47" s="146"/>
      <c r="WZK47" s="146"/>
      <c r="WZL47" s="146"/>
      <c r="WZM47" s="146"/>
      <c r="WZN47" s="146"/>
      <c r="WZO47" s="146"/>
      <c r="WZP47" s="146"/>
      <c r="WZQ47" s="146"/>
      <c r="WZR47" s="146"/>
      <c r="WZS47" s="146"/>
      <c r="WZT47" s="146"/>
      <c r="WZU47" s="146"/>
      <c r="WZV47" s="146"/>
      <c r="WZW47" s="146"/>
      <c r="WZX47" s="146"/>
      <c r="WZY47" s="146"/>
      <c r="WZZ47" s="146"/>
      <c r="XAA47" s="146"/>
      <c r="XAB47" s="146"/>
      <c r="XAC47" s="146"/>
      <c r="XAD47" s="146"/>
      <c r="XAE47" s="146"/>
      <c r="XAF47" s="146"/>
      <c r="XAG47" s="146"/>
      <c r="XAH47" s="146"/>
      <c r="XAI47" s="146"/>
      <c r="XAJ47" s="146"/>
      <c r="XAK47" s="146"/>
      <c r="XAL47" s="146"/>
      <c r="XAM47" s="146"/>
      <c r="XAN47" s="146"/>
      <c r="XAO47" s="146"/>
      <c r="XAP47" s="146"/>
      <c r="XAQ47" s="146"/>
      <c r="XAR47" s="146"/>
      <c r="XAS47" s="146"/>
      <c r="XAT47" s="146"/>
      <c r="XAU47" s="146"/>
      <c r="XAV47" s="146"/>
      <c r="XAW47" s="146"/>
      <c r="XAX47" s="146"/>
      <c r="XAY47" s="146"/>
      <c r="XAZ47" s="146"/>
      <c r="XBA47" s="146"/>
      <c r="XBB47" s="146"/>
      <c r="XBC47" s="146"/>
      <c r="XBD47" s="146"/>
      <c r="XBE47" s="146"/>
      <c r="XBF47" s="146"/>
      <c r="XBG47" s="146"/>
      <c r="XBH47" s="146"/>
      <c r="XBI47" s="146"/>
      <c r="XBJ47" s="146"/>
      <c r="XBK47" s="146"/>
      <c r="XBL47" s="146"/>
      <c r="XBM47" s="146"/>
      <c r="XBN47" s="146"/>
      <c r="XBO47" s="146"/>
      <c r="XBP47" s="146"/>
      <c r="XBQ47" s="146"/>
      <c r="XBR47" s="146"/>
      <c r="XBS47" s="146"/>
      <c r="XBT47" s="146"/>
      <c r="XBU47" s="146"/>
      <c r="XBV47" s="146"/>
      <c r="XBW47" s="146"/>
      <c r="XBX47" s="146"/>
      <c r="XBY47" s="146"/>
      <c r="XBZ47" s="146"/>
      <c r="XCA47" s="146"/>
      <c r="XCB47" s="146"/>
      <c r="XCC47" s="146"/>
      <c r="XCD47" s="146"/>
      <c r="XCE47" s="146"/>
      <c r="XCF47" s="146"/>
      <c r="XCG47" s="146"/>
      <c r="XCH47" s="146"/>
      <c r="XCI47" s="146"/>
      <c r="XCJ47" s="146"/>
      <c r="XCK47" s="146"/>
      <c r="XCL47" s="146"/>
      <c r="XCM47" s="146"/>
      <c r="XCN47" s="146"/>
      <c r="XCO47" s="146"/>
      <c r="XCP47" s="146"/>
      <c r="XCQ47" s="146"/>
      <c r="XCR47" s="146"/>
      <c r="XCS47" s="146"/>
      <c r="XCT47" s="146"/>
      <c r="XCU47" s="146"/>
      <c r="XCV47" s="146"/>
      <c r="XCW47" s="146"/>
      <c r="XCX47" s="146"/>
      <c r="XCY47" s="146"/>
      <c r="XCZ47" s="146"/>
      <c r="XDA47" s="146"/>
      <c r="XDB47" s="146"/>
      <c r="XDC47" s="146"/>
      <c r="XDD47" s="146"/>
      <c r="XDE47" s="146"/>
      <c r="XDF47" s="146"/>
      <c r="XDG47" s="146"/>
      <c r="XDH47" s="146"/>
      <c r="XDI47" s="146"/>
      <c r="XDJ47" s="146"/>
      <c r="XDK47" s="146"/>
      <c r="XDL47" s="146"/>
      <c r="XDM47" s="146"/>
      <c r="XDN47" s="146"/>
      <c r="XDO47" s="146"/>
      <c r="XDP47" s="146"/>
      <c r="XDQ47" s="146"/>
      <c r="XDR47" s="146"/>
      <c r="XDS47" s="146"/>
      <c r="XDT47" s="146"/>
      <c r="XDU47" s="146"/>
      <c r="XDV47" s="146"/>
      <c r="XDW47" s="146"/>
      <c r="XDX47" s="146"/>
      <c r="XDY47" s="146"/>
      <c r="XDZ47" s="146"/>
      <c r="XEA47" s="146"/>
      <c r="XEB47" s="146"/>
      <c r="XEC47" s="146"/>
      <c r="XED47" s="146"/>
      <c r="XEE47" s="146"/>
      <c r="XEF47" s="146"/>
      <c r="XEG47" s="146"/>
      <c r="XEH47" s="146"/>
      <c r="XEI47" s="146"/>
      <c r="XEJ47" s="146"/>
      <c r="XEK47" s="146"/>
      <c r="XEL47" s="146"/>
      <c r="XEM47" s="146"/>
      <c r="XEN47" s="146"/>
      <c r="XEO47" s="146"/>
      <c r="XEP47" s="146"/>
      <c r="XEQ47" s="146"/>
      <c r="XER47" s="146"/>
      <c r="XES47" s="146"/>
      <c r="XET47" s="146"/>
      <c r="XEU47" s="146"/>
      <c r="XEV47" s="146"/>
      <c r="XEW47" s="146"/>
      <c r="XEX47" s="146"/>
      <c r="XEY47" s="146"/>
      <c r="XEZ47" s="146"/>
      <c r="XFA47" s="146"/>
      <c r="XFB47" s="146"/>
      <c r="XFC47" s="146"/>
      <c r="XFD47" s="146"/>
    </row>
    <row r="48" spans="1:16384" s="32" customFormat="1" ht="30" customHeight="1">
      <c r="A48" s="14"/>
      <c r="B48" s="14"/>
      <c r="C48" s="14"/>
      <c r="D48" s="14"/>
      <c r="E48" s="14"/>
      <c r="F48" s="14"/>
      <c r="G48" s="14"/>
      <c r="H48" s="14"/>
      <c r="I48" s="14"/>
      <c r="J48" s="14"/>
      <c r="K48" s="36" t="s">
        <v>65</v>
      </c>
      <c r="L48" s="147" t="s">
        <v>42</v>
      </c>
      <c r="M48" s="147"/>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CX48" s="143"/>
      <c r="CY48" s="143"/>
      <c r="CZ48" s="143"/>
      <c r="DA48" s="143"/>
      <c r="DB48" s="143"/>
      <c r="DC48" s="143"/>
      <c r="DD48" s="143"/>
      <c r="DE48" s="143"/>
      <c r="DF48" s="143"/>
      <c r="DG48" s="143"/>
      <c r="DH48" s="143"/>
      <c r="DI48" s="143"/>
      <c r="DJ48" s="143"/>
      <c r="DK48" s="143"/>
      <c r="DL48" s="143"/>
      <c r="DM48" s="143"/>
      <c r="DN48" s="143"/>
      <c r="DO48" s="143"/>
      <c r="DP48" s="143"/>
      <c r="DQ48" s="143"/>
      <c r="DR48" s="143"/>
      <c r="DS48" s="143"/>
      <c r="DT48" s="143"/>
      <c r="DU48" s="143"/>
      <c r="DV48" s="143"/>
      <c r="DW48" s="143"/>
      <c r="DX48" s="143"/>
      <c r="DY48" s="143"/>
      <c r="DZ48" s="143"/>
      <c r="EA48" s="143"/>
      <c r="EB48" s="143"/>
      <c r="EC48" s="143"/>
      <c r="ED48" s="143"/>
      <c r="EE48" s="143"/>
      <c r="EF48" s="143"/>
      <c r="EG48" s="143"/>
      <c r="EH48" s="143"/>
      <c r="EI48" s="143"/>
      <c r="EJ48" s="143"/>
      <c r="EK48" s="143"/>
      <c r="EL48" s="143"/>
      <c r="EM48" s="143"/>
      <c r="EN48" s="143"/>
      <c r="EO48" s="143"/>
      <c r="EP48" s="143"/>
      <c r="EQ48" s="143"/>
      <c r="ER48" s="143"/>
      <c r="ES48" s="143"/>
      <c r="ET48" s="143"/>
      <c r="EU48" s="143"/>
      <c r="EV48" s="143"/>
      <c r="EW48" s="143"/>
      <c r="EX48" s="143"/>
      <c r="EY48" s="143"/>
      <c r="EZ48" s="143"/>
      <c r="FA48" s="143"/>
      <c r="FB48" s="143"/>
      <c r="FC48" s="143"/>
      <c r="FD48" s="143"/>
      <c r="FE48" s="143"/>
      <c r="FF48" s="143"/>
      <c r="FG48" s="143"/>
      <c r="FH48" s="143"/>
      <c r="FI48" s="143"/>
      <c r="FJ48" s="143"/>
      <c r="FK48" s="143"/>
      <c r="FL48" s="143"/>
      <c r="FM48" s="143"/>
      <c r="FN48" s="143"/>
      <c r="FO48" s="143"/>
      <c r="FP48" s="143"/>
      <c r="FQ48" s="143"/>
      <c r="FR48" s="143"/>
      <c r="FS48" s="143"/>
      <c r="FT48" s="143"/>
      <c r="FU48" s="143"/>
      <c r="FV48" s="143"/>
      <c r="FW48" s="143"/>
      <c r="FX48" s="143"/>
      <c r="FY48" s="143"/>
      <c r="FZ48" s="143"/>
      <c r="GA48" s="143"/>
      <c r="GB48" s="143"/>
      <c r="GC48" s="143"/>
      <c r="GD48" s="143"/>
      <c r="GE48" s="143"/>
      <c r="GF48" s="143"/>
      <c r="GG48" s="143"/>
      <c r="GH48" s="143"/>
      <c r="GI48" s="143"/>
      <c r="GJ48" s="143"/>
      <c r="GK48" s="143"/>
      <c r="GL48" s="143"/>
      <c r="GM48" s="143"/>
      <c r="GN48" s="143"/>
      <c r="GO48" s="143"/>
      <c r="GP48" s="143"/>
      <c r="GQ48" s="143"/>
      <c r="GR48" s="143"/>
      <c r="GS48" s="143"/>
      <c r="GT48" s="143"/>
      <c r="GU48" s="143"/>
      <c r="GV48" s="143"/>
      <c r="GW48" s="143"/>
      <c r="GX48" s="143"/>
      <c r="GY48" s="143"/>
      <c r="GZ48" s="143"/>
      <c r="HA48" s="143"/>
      <c r="HB48" s="143"/>
      <c r="HC48" s="143"/>
      <c r="HD48" s="143"/>
      <c r="HE48" s="143"/>
      <c r="HF48" s="143"/>
      <c r="HG48" s="143"/>
      <c r="HH48" s="143"/>
      <c r="HI48" s="143"/>
      <c r="HJ48" s="143"/>
      <c r="HK48" s="143"/>
      <c r="HL48" s="143"/>
      <c r="HM48" s="143"/>
      <c r="HN48" s="143"/>
      <c r="HO48" s="143"/>
      <c r="HP48" s="143"/>
      <c r="HQ48" s="143"/>
      <c r="HR48" s="143"/>
      <c r="HS48" s="143"/>
      <c r="HT48" s="143"/>
      <c r="HU48" s="143"/>
      <c r="HV48" s="143"/>
      <c r="HW48" s="143"/>
      <c r="HX48" s="143"/>
      <c r="HY48" s="143"/>
      <c r="HZ48" s="143"/>
      <c r="IA48" s="143"/>
      <c r="IB48" s="143"/>
      <c r="IC48" s="143"/>
      <c r="ID48" s="143"/>
      <c r="IE48" s="143"/>
      <c r="IF48" s="143"/>
      <c r="IG48" s="143"/>
      <c r="IH48" s="143"/>
      <c r="II48" s="143"/>
      <c r="IJ48" s="143"/>
      <c r="IK48" s="143"/>
      <c r="IL48" s="143"/>
      <c r="IM48" s="143"/>
      <c r="IN48" s="143"/>
      <c r="IO48" s="143"/>
      <c r="IP48" s="143"/>
      <c r="IQ48" s="143"/>
      <c r="IR48" s="143"/>
      <c r="IS48" s="143"/>
      <c r="IT48" s="143"/>
      <c r="IU48" s="143"/>
      <c r="IV48" s="143"/>
      <c r="IW48" s="143"/>
      <c r="IX48" s="143"/>
      <c r="IY48" s="143"/>
      <c r="IZ48" s="143"/>
      <c r="JA48" s="143"/>
      <c r="JB48" s="143"/>
      <c r="JC48" s="143"/>
      <c r="JD48" s="143"/>
      <c r="JE48" s="143"/>
      <c r="JF48" s="143"/>
      <c r="JG48" s="143"/>
      <c r="JH48" s="143"/>
      <c r="JI48" s="143"/>
      <c r="JJ48" s="143"/>
      <c r="JK48" s="143"/>
      <c r="JL48" s="143"/>
      <c r="JM48" s="143"/>
      <c r="JN48" s="143"/>
      <c r="JO48" s="143"/>
      <c r="JP48" s="143"/>
      <c r="JQ48" s="143"/>
      <c r="JR48" s="143"/>
      <c r="JS48" s="143"/>
      <c r="JT48" s="143"/>
      <c r="JU48" s="143"/>
      <c r="JV48" s="143"/>
      <c r="JW48" s="143"/>
      <c r="JX48" s="143"/>
      <c r="JY48" s="143"/>
      <c r="JZ48" s="143"/>
      <c r="KA48" s="143"/>
      <c r="KB48" s="143"/>
      <c r="KC48" s="143"/>
      <c r="KD48" s="143"/>
      <c r="KE48" s="143"/>
      <c r="KF48" s="143"/>
      <c r="KG48" s="143"/>
      <c r="KH48" s="143"/>
      <c r="KI48" s="143"/>
      <c r="KJ48" s="143"/>
      <c r="KK48" s="143"/>
      <c r="KL48" s="143"/>
      <c r="KM48" s="143"/>
      <c r="KN48" s="143"/>
      <c r="KO48" s="143"/>
      <c r="KP48" s="143"/>
      <c r="KQ48" s="143"/>
      <c r="KR48" s="143"/>
      <c r="KS48" s="143"/>
      <c r="KT48" s="143"/>
      <c r="KU48" s="143"/>
      <c r="KV48" s="143"/>
      <c r="KW48" s="143"/>
      <c r="KX48" s="143"/>
      <c r="KY48" s="143"/>
      <c r="KZ48" s="143"/>
      <c r="LA48" s="143"/>
      <c r="LB48" s="143"/>
      <c r="LC48" s="143"/>
      <c r="LD48" s="143"/>
      <c r="LE48" s="143"/>
      <c r="LF48" s="143"/>
      <c r="LG48" s="143"/>
      <c r="LH48" s="143"/>
      <c r="LI48" s="143"/>
      <c r="LJ48" s="143"/>
      <c r="LK48" s="143"/>
      <c r="LL48" s="143"/>
      <c r="LM48" s="143"/>
      <c r="LN48" s="143"/>
      <c r="LO48" s="143"/>
      <c r="LP48" s="143"/>
      <c r="LQ48" s="143"/>
      <c r="LR48" s="143"/>
      <c r="LS48" s="143"/>
      <c r="LT48" s="143"/>
      <c r="LU48" s="143"/>
      <c r="LV48" s="143"/>
      <c r="LW48" s="143"/>
      <c r="LX48" s="143"/>
      <c r="LY48" s="143"/>
      <c r="LZ48" s="143"/>
      <c r="MA48" s="143"/>
      <c r="MB48" s="143"/>
      <c r="MC48" s="143"/>
      <c r="MD48" s="143"/>
      <c r="ME48" s="143"/>
      <c r="MF48" s="143"/>
      <c r="MG48" s="143"/>
      <c r="MH48" s="143"/>
      <c r="MI48" s="143"/>
      <c r="MJ48" s="143"/>
      <c r="MK48" s="143"/>
      <c r="ML48" s="143"/>
      <c r="MM48" s="143"/>
      <c r="MN48" s="143"/>
      <c r="MO48" s="143"/>
      <c r="MP48" s="143"/>
      <c r="MQ48" s="143"/>
      <c r="MR48" s="143"/>
      <c r="MS48" s="143"/>
      <c r="MT48" s="143"/>
      <c r="MU48" s="143"/>
      <c r="MV48" s="143"/>
      <c r="MW48" s="143"/>
      <c r="MX48" s="143"/>
      <c r="MY48" s="143"/>
      <c r="MZ48" s="143"/>
      <c r="NA48" s="143"/>
      <c r="NB48" s="143"/>
      <c r="NC48" s="143"/>
      <c r="ND48" s="143"/>
      <c r="NE48" s="143"/>
      <c r="NF48" s="143"/>
      <c r="NG48" s="143"/>
      <c r="NH48" s="143"/>
      <c r="NI48" s="143"/>
      <c r="NJ48" s="143"/>
      <c r="NK48" s="143"/>
      <c r="NL48" s="143"/>
      <c r="NM48" s="143"/>
      <c r="NN48" s="143"/>
      <c r="NO48" s="143"/>
      <c r="NP48" s="143"/>
      <c r="NQ48" s="143"/>
      <c r="NR48" s="143"/>
      <c r="NS48" s="143"/>
      <c r="NT48" s="143"/>
      <c r="NU48" s="143"/>
      <c r="NV48" s="143"/>
      <c r="NW48" s="143"/>
      <c r="NX48" s="143"/>
      <c r="NY48" s="143"/>
      <c r="NZ48" s="143"/>
      <c r="OA48" s="143"/>
      <c r="OB48" s="143"/>
      <c r="OC48" s="143"/>
      <c r="OD48" s="143"/>
      <c r="OE48" s="143"/>
      <c r="OF48" s="143"/>
      <c r="OG48" s="143"/>
      <c r="OH48" s="143"/>
      <c r="OI48" s="143"/>
      <c r="OJ48" s="143"/>
      <c r="OK48" s="143"/>
      <c r="OL48" s="143"/>
      <c r="OM48" s="143"/>
      <c r="ON48" s="143"/>
      <c r="OO48" s="143"/>
      <c r="OP48" s="143"/>
      <c r="OQ48" s="143"/>
      <c r="OR48" s="143"/>
      <c r="OS48" s="143"/>
      <c r="OT48" s="143"/>
      <c r="OU48" s="143"/>
      <c r="OV48" s="143"/>
      <c r="OW48" s="143"/>
      <c r="OX48" s="143"/>
      <c r="OY48" s="143"/>
      <c r="OZ48" s="143"/>
      <c r="PA48" s="143"/>
      <c r="PB48" s="143"/>
      <c r="PC48" s="143"/>
      <c r="PD48" s="143"/>
      <c r="PE48" s="143"/>
      <c r="PF48" s="143"/>
      <c r="PG48" s="143"/>
      <c r="PH48" s="143"/>
      <c r="PI48" s="143"/>
      <c r="PJ48" s="143"/>
      <c r="PK48" s="143"/>
      <c r="PL48" s="143"/>
      <c r="PM48" s="143"/>
      <c r="PN48" s="143"/>
      <c r="PO48" s="143"/>
      <c r="PP48" s="143"/>
      <c r="PQ48" s="143"/>
      <c r="PR48" s="143"/>
      <c r="PS48" s="143"/>
      <c r="PT48" s="143"/>
      <c r="PU48" s="143"/>
      <c r="PV48" s="143"/>
      <c r="PW48" s="143"/>
      <c r="PX48" s="143"/>
      <c r="PY48" s="143"/>
      <c r="PZ48" s="143"/>
      <c r="QA48" s="143"/>
      <c r="QB48" s="143"/>
      <c r="QC48" s="143"/>
      <c r="QD48" s="143"/>
      <c r="QE48" s="143"/>
      <c r="QF48" s="143"/>
      <c r="QG48" s="143"/>
      <c r="QH48" s="143"/>
      <c r="QI48" s="143"/>
      <c r="QJ48" s="143"/>
      <c r="QK48" s="143"/>
      <c r="QL48" s="143"/>
      <c r="QM48" s="143"/>
      <c r="QN48" s="143"/>
      <c r="QO48" s="143"/>
      <c r="QP48" s="143"/>
      <c r="QQ48" s="143"/>
      <c r="QR48" s="143"/>
      <c r="QS48" s="143"/>
      <c r="QT48" s="143"/>
      <c r="QU48" s="143"/>
      <c r="QV48" s="143"/>
      <c r="QW48" s="143"/>
      <c r="QX48" s="143"/>
      <c r="QY48" s="143"/>
      <c r="QZ48" s="143"/>
      <c r="RA48" s="143"/>
      <c r="RB48" s="143"/>
      <c r="RC48" s="143"/>
      <c r="RD48" s="143"/>
      <c r="RE48" s="143"/>
      <c r="RF48" s="143"/>
      <c r="RG48" s="143"/>
      <c r="RH48" s="143"/>
      <c r="RI48" s="143"/>
      <c r="RJ48" s="143"/>
      <c r="RK48" s="143"/>
      <c r="RL48" s="143"/>
      <c r="RM48" s="143"/>
      <c r="RN48" s="143"/>
      <c r="RO48" s="143"/>
      <c r="RP48" s="143"/>
      <c r="RQ48" s="143"/>
      <c r="RR48" s="143"/>
      <c r="RS48" s="143"/>
      <c r="RT48" s="143"/>
      <c r="RU48" s="143"/>
      <c r="RV48" s="143"/>
      <c r="RW48" s="143"/>
      <c r="RX48" s="143"/>
      <c r="RY48" s="143"/>
      <c r="RZ48" s="143"/>
      <c r="SA48" s="143"/>
      <c r="SB48" s="143"/>
      <c r="SC48" s="143"/>
      <c r="SD48" s="143"/>
      <c r="SE48" s="143"/>
      <c r="SF48" s="143"/>
      <c r="SG48" s="143"/>
      <c r="SH48" s="143"/>
      <c r="SI48" s="143"/>
      <c r="SJ48" s="143"/>
      <c r="SK48" s="143"/>
      <c r="SL48" s="143"/>
      <c r="SM48" s="143"/>
      <c r="SN48" s="143"/>
      <c r="SO48" s="143"/>
      <c r="SP48" s="143"/>
      <c r="SQ48" s="143"/>
      <c r="SR48" s="143"/>
      <c r="SS48" s="143"/>
      <c r="ST48" s="143"/>
      <c r="SU48" s="143"/>
      <c r="SV48" s="143"/>
      <c r="SW48" s="143"/>
      <c r="SX48" s="143"/>
      <c r="SY48" s="143"/>
      <c r="SZ48" s="143"/>
      <c r="TA48" s="143"/>
      <c r="TB48" s="143"/>
      <c r="TC48" s="143"/>
      <c r="TD48" s="143"/>
      <c r="TE48" s="143"/>
      <c r="TF48" s="143"/>
      <c r="TG48" s="143"/>
      <c r="TH48" s="143"/>
      <c r="TI48" s="143"/>
      <c r="TJ48" s="143"/>
      <c r="TK48" s="143"/>
      <c r="TL48" s="143"/>
      <c r="TM48" s="143"/>
      <c r="TN48" s="143"/>
      <c r="TO48" s="143"/>
      <c r="TP48" s="143"/>
      <c r="TQ48" s="143"/>
      <c r="TR48" s="143"/>
      <c r="TS48" s="143"/>
      <c r="TT48" s="143"/>
      <c r="TU48" s="143"/>
      <c r="TV48" s="143"/>
      <c r="TW48" s="143"/>
      <c r="TX48" s="143"/>
      <c r="TY48" s="143"/>
      <c r="TZ48" s="143"/>
      <c r="UA48" s="143"/>
      <c r="UB48" s="143"/>
      <c r="UC48" s="143"/>
      <c r="UD48" s="143"/>
      <c r="UE48" s="143"/>
      <c r="UF48" s="143"/>
      <c r="UG48" s="143"/>
      <c r="UH48" s="143"/>
      <c r="UI48" s="143"/>
      <c r="UJ48" s="143"/>
      <c r="UK48" s="143"/>
      <c r="UL48" s="143"/>
      <c r="UM48" s="143"/>
      <c r="UN48" s="143"/>
      <c r="UO48" s="143"/>
      <c r="UP48" s="143"/>
      <c r="UQ48" s="143"/>
      <c r="UR48" s="143"/>
      <c r="US48" s="143"/>
      <c r="UT48" s="143"/>
      <c r="UU48" s="143"/>
      <c r="UV48" s="143"/>
      <c r="UW48" s="143"/>
      <c r="UX48" s="143"/>
      <c r="UY48" s="143"/>
      <c r="UZ48" s="143"/>
      <c r="VA48" s="143"/>
      <c r="VB48" s="143"/>
      <c r="VC48" s="143"/>
      <c r="VD48" s="143"/>
      <c r="VE48" s="143"/>
      <c r="VF48" s="143"/>
      <c r="VG48" s="143"/>
      <c r="VH48" s="143"/>
      <c r="VI48" s="143"/>
      <c r="VJ48" s="143"/>
      <c r="VK48" s="143"/>
      <c r="VL48" s="143"/>
      <c r="VM48" s="143"/>
      <c r="VN48" s="143"/>
      <c r="VO48" s="143"/>
      <c r="VP48" s="143"/>
      <c r="VQ48" s="143"/>
      <c r="VR48" s="143"/>
      <c r="VS48" s="143"/>
      <c r="VT48" s="143"/>
      <c r="VU48" s="143"/>
      <c r="VV48" s="143"/>
      <c r="VW48" s="143"/>
      <c r="VX48" s="143"/>
      <c r="VY48" s="143"/>
      <c r="VZ48" s="143"/>
      <c r="WA48" s="143"/>
      <c r="WB48" s="143"/>
      <c r="WC48" s="143"/>
      <c r="WD48" s="143"/>
      <c r="WE48" s="143"/>
      <c r="WF48" s="143"/>
      <c r="WG48" s="143"/>
      <c r="WH48" s="143"/>
      <c r="WI48" s="143"/>
      <c r="WJ48" s="143"/>
      <c r="WK48" s="143"/>
      <c r="WL48" s="143"/>
      <c r="WM48" s="143"/>
      <c r="WN48" s="143"/>
      <c r="WO48" s="143"/>
      <c r="WP48" s="143"/>
      <c r="WQ48" s="143"/>
      <c r="WR48" s="143"/>
      <c r="WS48" s="143"/>
      <c r="WT48" s="143"/>
      <c r="WU48" s="143"/>
      <c r="WV48" s="143"/>
      <c r="WW48" s="143"/>
      <c r="WX48" s="143"/>
      <c r="WY48" s="143"/>
      <c r="WZ48" s="143"/>
      <c r="XA48" s="143"/>
      <c r="XB48" s="143"/>
      <c r="XC48" s="143"/>
      <c r="XD48" s="143"/>
      <c r="XE48" s="143"/>
      <c r="XF48" s="143"/>
      <c r="XG48" s="143"/>
      <c r="XH48" s="143"/>
      <c r="XI48" s="143"/>
      <c r="XJ48" s="143"/>
      <c r="XK48" s="143"/>
      <c r="XL48" s="143"/>
      <c r="XM48" s="143"/>
      <c r="XN48" s="143"/>
      <c r="XO48" s="143"/>
      <c r="XP48" s="143"/>
      <c r="XQ48" s="143"/>
      <c r="XR48" s="143"/>
      <c r="XS48" s="143"/>
      <c r="XT48" s="143"/>
      <c r="XU48" s="143"/>
      <c r="XV48" s="143"/>
      <c r="XW48" s="143"/>
      <c r="XX48" s="143"/>
      <c r="XY48" s="143"/>
      <c r="XZ48" s="143"/>
      <c r="YA48" s="143"/>
      <c r="YB48" s="143"/>
      <c r="YC48" s="143"/>
      <c r="YD48" s="143"/>
      <c r="YE48" s="143"/>
      <c r="YF48" s="143"/>
      <c r="YG48" s="143"/>
      <c r="YH48" s="143"/>
      <c r="YI48" s="143"/>
      <c r="YJ48" s="143"/>
      <c r="YK48" s="143"/>
      <c r="YL48" s="143"/>
      <c r="YM48" s="143"/>
      <c r="YN48" s="143"/>
      <c r="YO48" s="143"/>
      <c r="YP48" s="143"/>
      <c r="YQ48" s="143"/>
      <c r="YR48" s="143"/>
      <c r="YS48" s="143"/>
      <c r="YT48" s="143"/>
      <c r="YU48" s="143"/>
      <c r="YV48" s="143"/>
      <c r="YW48" s="143"/>
      <c r="YX48" s="143"/>
      <c r="YY48" s="143"/>
      <c r="YZ48" s="143"/>
      <c r="ZA48" s="143"/>
      <c r="ZB48" s="143"/>
      <c r="ZC48" s="143"/>
      <c r="ZD48" s="143"/>
      <c r="ZE48" s="143"/>
      <c r="ZF48" s="143"/>
      <c r="ZG48" s="143"/>
      <c r="ZH48" s="143"/>
      <c r="ZI48" s="143"/>
      <c r="ZJ48" s="143"/>
      <c r="ZK48" s="143"/>
      <c r="ZL48" s="143"/>
      <c r="ZM48" s="143"/>
      <c r="ZN48" s="143"/>
      <c r="ZO48" s="143"/>
      <c r="ZP48" s="143"/>
      <c r="ZQ48" s="143"/>
      <c r="ZR48" s="143"/>
      <c r="ZS48" s="143"/>
      <c r="ZT48" s="143"/>
      <c r="ZU48" s="143"/>
      <c r="ZV48" s="143"/>
      <c r="ZW48" s="143"/>
      <c r="ZX48" s="143"/>
      <c r="ZY48" s="143"/>
      <c r="ZZ48" s="143"/>
      <c r="AAA48" s="143"/>
      <c r="AAB48" s="143"/>
      <c r="AAC48" s="143"/>
      <c r="AAD48" s="143"/>
      <c r="AAE48" s="143"/>
      <c r="AAF48" s="143"/>
      <c r="AAG48" s="143"/>
      <c r="AAH48" s="143"/>
      <c r="AAI48" s="143"/>
      <c r="AAJ48" s="143"/>
      <c r="AAK48" s="143"/>
      <c r="AAL48" s="143"/>
      <c r="AAM48" s="143"/>
      <c r="AAN48" s="143"/>
      <c r="AAO48" s="143"/>
      <c r="AAP48" s="143"/>
      <c r="AAQ48" s="143"/>
      <c r="AAR48" s="143"/>
      <c r="AAS48" s="143"/>
      <c r="AAT48" s="143"/>
      <c r="AAU48" s="143"/>
      <c r="AAV48" s="143"/>
      <c r="AAW48" s="143"/>
      <c r="AAX48" s="143"/>
      <c r="AAY48" s="143"/>
      <c r="AAZ48" s="143"/>
      <c r="ABA48" s="143"/>
      <c r="ABB48" s="143"/>
      <c r="ABC48" s="143"/>
      <c r="ABD48" s="143"/>
      <c r="ABE48" s="143"/>
      <c r="ABF48" s="143"/>
      <c r="ABG48" s="143"/>
      <c r="ABH48" s="143"/>
      <c r="ABI48" s="143"/>
      <c r="ABJ48" s="143"/>
      <c r="ABK48" s="143"/>
      <c r="ABL48" s="143"/>
      <c r="ABM48" s="143"/>
      <c r="ABN48" s="143"/>
      <c r="ABO48" s="143"/>
      <c r="ABP48" s="143"/>
      <c r="ABQ48" s="143"/>
      <c r="ABR48" s="143"/>
      <c r="ABS48" s="143"/>
      <c r="ABT48" s="143"/>
      <c r="ABU48" s="143"/>
      <c r="ABV48" s="143"/>
      <c r="ABW48" s="143"/>
      <c r="ABX48" s="143"/>
      <c r="ABY48" s="143"/>
      <c r="ABZ48" s="143"/>
      <c r="ACA48" s="143"/>
      <c r="ACB48" s="143"/>
      <c r="ACC48" s="143"/>
      <c r="ACD48" s="143"/>
      <c r="ACE48" s="143"/>
      <c r="ACF48" s="143"/>
      <c r="ACG48" s="143"/>
      <c r="ACH48" s="143"/>
      <c r="ACI48" s="143"/>
      <c r="ACJ48" s="143"/>
      <c r="ACK48" s="143"/>
      <c r="ACL48" s="143"/>
      <c r="ACM48" s="143"/>
      <c r="ACN48" s="143"/>
      <c r="ACO48" s="143"/>
      <c r="ACP48" s="143"/>
      <c r="ACQ48" s="143"/>
      <c r="ACR48" s="143"/>
      <c r="ACS48" s="143"/>
      <c r="ACT48" s="143"/>
      <c r="ACU48" s="143"/>
      <c r="ACV48" s="143"/>
      <c r="ACW48" s="143"/>
      <c r="ACX48" s="143"/>
      <c r="ACY48" s="143"/>
      <c r="ACZ48" s="143"/>
      <c r="ADA48" s="143"/>
      <c r="ADB48" s="143"/>
      <c r="ADC48" s="143"/>
      <c r="ADD48" s="143"/>
      <c r="ADE48" s="143"/>
      <c r="ADF48" s="143"/>
      <c r="ADG48" s="143"/>
      <c r="ADH48" s="143"/>
      <c r="ADI48" s="143"/>
      <c r="ADJ48" s="143"/>
      <c r="ADK48" s="143"/>
      <c r="ADL48" s="143"/>
      <c r="ADM48" s="143"/>
      <c r="ADN48" s="143"/>
      <c r="ADO48" s="143"/>
      <c r="ADP48" s="143"/>
      <c r="ADQ48" s="143"/>
      <c r="ADR48" s="143"/>
      <c r="ADS48" s="143"/>
      <c r="ADT48" s="143"/>
      <c r="ADU48" s="143"/>
      <c r="ADV48" s="143"/>
      <c r="ADW48" s="143"/>
      <c r="ADX48" s="143"/>
      <c r="ADY48" s="143"/>
      <c r="ADZ48" s="143"/>
      <c r="AEA48" s="143"/>
      <c r="AEB48" s="143"/>
      <c r="AEC48" s="143"/>
      <c r="AED48" s="143"/>
      <c r="AEE48" s="143"/>
      <c r="AEF48" s="143"/>
      <c r="AEG48" s="143"/>
      <c r="AEH48" s="143"/>
      <c r="AEI48" s="143"/>
      <c r="AEJ48" s="143"/>
      <c r="AEK48" s="143"/>
      <c r="AEL48" s="143"/>
      <c r="AEM48" s="143"/>
      <c r="AEN48" s="143"/>
      <c r="AEO48" s="143"/>
      <c r="AEP48" s="143"/>
      <c r="AEQ48" s="143"/>
      <c r="AER48" s="143"/>
      <c r="AES48" s="143"/>
      <c r="AET48" s="143"/>
      <c r="AEU48" s="143"/>
      <c r="AEV48" s="143"/>
      <c r="AEW48" s="143"/>
      <c r="AEX48" s="143"/>
      <c r="AEY48" s="143"/>
      <c r="AEZ48" s="143"/>
      <c r="AFA48" s="143"/>
      <c r="AFB48" s="143"/>
      <c r="AFC48" s="143"/>
      <c r="AFD48" s="143"/>
      <c r="AFE48" s="143"/>
      <c r="AFF48" s="143"/>
      <c r="AFG48" s="143"/>
      <c r="AFH48" s="143"/>
      <c r="AFI48" s="143"/>
      <c r="AFJ48" s="143"/>
      <c r="AFK48" s="143"/>
      <c r="AFL48" s="143"/>
      <c r="AFM48" s="143"/>
      <c r="AFN48" s="143"/>
      <c r="AFO48" s="143"/>
      <c r="AFP48" s="143"/>
      <c r="AFQ48" s="143"/>
      <c r="AFR48" s="143"/>
      <c r="AFS48" s="143"/>
      <c r="AFT48" s="143"/>
      <c r="AFU48" s="143"/>
      <c r="AFV48" s="143"/>
      <c r="AFW48" s="143"/>
      <c r="AFX48" s="143"/>
      <c r="AFY48" s="143"/>
      <c r="AFZ48" s="143"/>
      <c r="AGA48" s="143"/>
      <c r="AGB48" s="143"/>
      <c r="AGC48" s="143"/>
      <c r="AGD48" s="143"/>
      <c r="AGE48" s="143"/>
      <c r="AGF48" s="143"/>
      <c r="AGG48" s="143"/>
      <c r="AGH48" s="143"/>
      <c r="AGI48" s="143"/>
      <c r="AGJ48" s="143"/>
      <c r="AGK48" s="143"/>
      <c r="AGL48" s="143"/>
      <c r="AGM48" s="143"/>
      <c r="AGN48" s="143"/>
      <c r="AGO48" s="143"/>
      <c r="AGP48" s="143"/>
      <c r="AGQ48" s="143"/>
      <c r="AGR48" s="143"/>
      <c r="AGS48" s="143"/>
      <c r="AGT48" s="143"/>
      <c r="AGU48" s="143"/>
      <c r="AGV48" s="143"/>
      <c r="AGW48" s="143"/>
      <c r="AGX48" s="143"/>
      <c r="AGY48" s="143"/>
      <c r="AGZ48" s="143"/>
      <c r="AHA48" s="143"/>
      <c r="AHB48" s="143"/>
      <c r="AHC48" s="143"/>
      <c r="AHD48" s="143"/>
      <c r="AHE48" s="143"/>
      <c r="AHF48" s="143"/>
      <c r="AHG48" s="143"/>
      <c r="AHH48" s="143"/>
      <c r="AHI48" s="143"/>
      <c r="AHJ48" s="143"/>
      <c r="AHK48" s="143"/>
      <c r="AHL48" s="143"/>
      <c r="AHM48" s="143"/>
      <c r="AHN48" s="143"/>
      <c r="AHO48" s="143"/>
      <c r="AHP48" s="143"/>
      <c r="AHQ48" s="143"/>
      <c r="AHR48" s="143"/>
      <c r="AHS48" s="143"/>
      <c r="AHT48" s="143"/>
      <c r="AHU48" s="143"/>
      <c r="AHV48" s="143"/>
      <c r="AHW48" s="143"/>
      <c r="AHX48" s="143"/>
      <c r="AHY48" s="143"/>
      <c r="AHZ48" s="143"/>
      <c r="AIA48" s="143"/>
      <c r="AIB48" s="143"/>
      <c r="AIC48" s="143"/>
      <c r="AID48" s="143"/>
      <c r="AIE48" s="143"/>
      <c r="AIF48" s="143"/>
      <c r="AIG48" s="143"/>
      <c r="AIH48" s="143"/>
      <c r="AII48" s="143"/>
      <c r="AIJ48" s="143"/>
      <c r="AIK48" s="143"/>
      <c r="AIL48" s="143"/>
      <c r="AIM48" s="143"/>
      <c r="AIN48" s="143"/>
      <c r="AIO48" s="143"/>
      <c r="AIP48" s="143"/>
      <c r="AIQ48" s="143"/>
      <c r="AIR48" s="143"/>
      <c r="AIS48" s="143"/>
      <c r="AIT48" s="143"/>
      <c r="AIU48" s="143"/>
      <c r="AIV48" s="143"/>
      <c r="AIW48" s="143"/>
      <c r="AIX48" s="143"/>
      <c r="AIY48" s="143"/>
      <c r="AIZ48" s="143"/>
      <c r="AJA48" s="143"/>
      <c r="AJB48" s="143"/>
      <c r="AJC48" s="143"/>
      <c r="AJD48" s="143"/>
      <c r="AJE48" s="143"/>
      <c r="AJF48" s="143"/>
      <c r="AJG48" s="143"/>
      <c r="AJH48" s="143"/>
      <c r="AJI48" s="143"/>
      <c r="AJJ48" s="143"/>
      <c r="AJK48" s="143"/>
      <c r="AJL48" s="143"/>
      <c r="AJM48" s="143"/>
      <c r="AJN48" s="143"/>
      <c r="AJO48" s="143"/>
      <c r="AJP48" s="143"/>
      <c r="AJQ48" s="143"/>
      <c r="AJR48" s="143"/>
      <c r="AJS48" s="143"/>
      <c r="AJT48" s="143"/>
      <c r="AJU48" s="143"/>
      <c r="AJV48" s="143"/>
      <c r="AJW48" s="143"/>
      <c r="AJX48" s="143"/>
      <c r="AJY48" s="143"/>
      <c r="AJZ48" s="143"/>
      <c r="AKA48" s="143"/>
      <c r="AKB48" s="143"/>
      <c r="AKC48" s="143"/>
      <c r="AKD48" s="143"/>
      <c r="AKE48" s="143"/>
      <c r="AKF48" s="143"/>
      <c r="AKG48" s="143"/>
      <c r="AKH48" s="143"/>
      <c r="AKI48" s="143"/>
      <c r="AKJ48" s="143"/>
      <c r="AKK48" s="143"/>
      <c r="AKL48" s="143"/>
      <c r="AKM48" s="143"/>
      <c r="AKN48" s="143"/>
      <c r="AKO48" s="143"/>
      <c r="AKP48" s="143"/>
      <c r="AKQ48" s="143"/>
      <c r="AKR48" s="143"/>
      <c r="AKS48" s="143"/>
      <c r="AKT48" s="143"/>
      <c r="AKU48" s="143"/>
      <c r="AKV48" s="143"/>
      <c r="AKW48" s="143"/>
      <c r="AKX48" s="143"/>
      <c r="AKY48" s="143"/>
      <c r="AKZ48" s="143"/>
      <c r="ALA48" s="143"/>
      <c r="ALB48" s="143"/>
      <c r="ALC48" s="143"/>
      <c r="ALD48" s="143"/>
      <c r="ALE48" s="143"/>
      <c r="ALF48" s="143"/>
      <c r="ALG48" s="143"/>
      <c r="ALH48" s="143"/>
      <c r="ALI48" s="143"/>
      <c r="ALJ48" s="143"/>
      <c r="ALK48" s="143"/>
      <c r="ALL48" s="143"/>
      <c r="ALM48" s="143"/>
      <c r="ALN48" s="143"/>
      <c r="ALO48" s="143"/>
      <c r="ALP48" s="143"/>
      <c r="ALQ48" s="143"/>
      <c r="ALR48" s="143"/>
      <c r="ALS48" s="143"/>
      <c r="ALT48" s="143"/>
      <c r="ALU48" s="143"/>
      <c r="ALV48" s="143"/>
      <c r="ALW48" s="143"/>
      <c r="ALX48" s="143"/>
      <c r="ALY48" s="143"/>
      <c r="ALZ48" s="143"/>
      <c r="AMA48" s="143"/>
      <c r="AMB48" s="143"/>
      <c r="AMC48" s="143"/>
      <c r="AMD48" s="143"/>
      <c r="AME48" s="143"/>
      <c r="AMF48" s="143"/>
      <c r="AMG48" s="143"/>
      <c r="AMH48" s="143"/>
      <c r="AMI48" s="143"/>
      <c r="AMJ48" s="143"/>
      <c r="AMK48" s="143"/>
      <c r="AML48" s="143"/>
      <c r="AMM48" s="143"/>
      <c r="AMN48" s="143"/>
      <c r="AMO48" s="143"/>
      <c r="AMP48" s="143"/>
      <c r="AMQ48" s="143"/>
      <c r="AMR48" s="143"/>
      <c r="AMS48" s="143"/>
      <c r="AMT48" s="143"/>
      <c r="AMU48" s="143"/>
      <c r="AMV48" s="143"/>
      <c r="AMW48" s="143"/>
      <c r="AMX48" s="143"/>
      <c r="AMY48" s="143"/>
      <c r="AMZ48" s="143"/>
      <c r="ANA48" s="143"/>
      <c r="ANB48" s="143"/>
      <c r="ANC48" s="143"/>
      <c r="AND48" s="143"/>
      <c r="ANE48" s="143"/>
      <c r="ANF48" s="143"/>
      <c r="ANG48" s="143"/>
      <c r="ANH48" s="143"/>
      <c r="ANI48" s="143"/>
      <c r="ANJ48" s="143"/>
      <c r="ANK48" s="143"/>
      <c r="ANL48" s="143"/>
      <c r="ANM48" s="143"/>
      <c r="ANN48" s="143"/>
      <c r="ANO48" s="143"/>
      <c r="ANP48" s="143"/>
      <c r="ANQ48" s="143"/>
      <c r="ANR48" s="143"/>
      <c r="ANS48" s="143"/>
      <c r="ANT48" s="143"/>
      <c r="ANU48" s="143"/>
      <c r="ANV48" s="143"/>
      <c r="ANW48" s="143"/>
      <c r="ANX48" s="143"/>
      <c r="ANY48" s="143"/>
      <c r="ANZ48" s="143"/>
      <c r="AOA48" s="143"/>
      <c r="AOB48" s="143"/>
      <c r="AOC48" s="143"/>
      <c r="AOD48" s="143"/>
      <c r="AOE48" s="143"/>
      <c r="AOF48" s="143"/>
      <c r="AOG48" s="143"/>
      <c r="AOH48" s="143"/>
      <c r="AOI48" s="143"/>
      <c r="AOJ48" s="143"/>
      <c r="AOK48" s="143"/>
      <c r="AOL48" s="143"/>
      <c r="AOM48" s="143"/>
      <c r="AON48" s="143"/>
      <c r="AOO48" s="143"/>
      <c r="AOP48" s="143"/>
      <c r="AOQ48" s="143"/>
      <c r="AOR48" s="143"/>
      <c r="AOS48" s="143"/>
      <c r="AOT48" s="143"/>
      <c r="AOU48" s="143"/>
      <c r="AOV48" s="143"/>
      <c r="AOW48" s="143"/>
      <c r="AOX48" s="143"/>
      <c r="AOY48" s="143"/>
      <c r="AOZ48" s="143"/>
      <c r="APA48" s="143"/>
      <c r="APB48" s="143"/>
      <c r="APC48" s="143"/>
      <c r="APD48" s="143"/>
      <c r="APE48" s="143"/>
      <c r="APF48" s="143"/>
      <c r="APG48" s="143"/>
      <c r="APH48" s="143"/>
      <c r="API48" s="143"/>
      <c r="APJ48" s="143"/>
      <c r="APK48" s="143"/>
      <c r="APL48" s="143"/>
      <c r="APM48" s="143"/>
      <c r="APN48" s="143"/>
      <c r="APO48" s="143"/>
      <c r="APP48" s="143"/>
      <c r="APQ48" s="143"/>
      <c r="APR48" s="143"/>
      <c r="APS48" s="143"/>
      <c r="APT48" s="143"/>
      <c r="APU48" s="143"/>
      <c r="APV48" s="143"/>
      <c r="APW48" s="143"/>
      <c r="APX48" s="143"/>
      <c r="APY48" s="143"/>
      <c r="APZ48" s="143"/>
      <c r="AQA48" s="143"/>
      <c r="AQB48" s="143"/>
      <c r="AQC48" s="143"/>
      <c r="AQD48" s="143"/>
      <c r="AQE48" s="143"/>
      <c r="AQF48" s="143"/>
      <c r="AQG48" s="143"/>
      <c r="AQH48" s="143"/>
      <c r="AQI48" s="143"/>
      <c r="AQJ48" s="143"/>
      <c r="AQK48" s="143"/>
      <c r="AQL48" s="143"/>
      <c r="AQM48" s="143"/>
      <c r="AQN48" s="143"/>
      <c r="AQO48" s="143"/>
      <c r="AQP48" s="143"/>
      <c r="AQQ48" s="143"/>
      <c r="AQR48" s="143"/>
      <c r="AQS48" s="143"/>
      <c r="AQT48" s="143"/>
      <c r="AQU48" s="143"/>
      <c r="AQV48" s="143"/>
      <c r="AQW48" s="143"/>
      <c r="AQX48" s="143"/>
      <c r="AQY48" s="143"/>
      <c r="AQZ48" s="143"/>
      <c r="ARA48" s="143"/>
      <c r="ARB48" s="143"/>
      <c r="ARC48" s="143"/>
      <c r="ARD48" s="143"/>
      <c r="ARE48" s="143"/>
      <c r="ARF48" s="143"/>
      <c r="ARG48" s="143"/>
      <c r="ARH48" s="143"/>
      <c r="ARI48" s="143"/>
      <c r="ARJ48" s="143"/>
      <c r="ARK48" s="143"/>
      <c r="ARL48" s="143"/>
      <c r="ARM48" s="143"/>
      <c r="ARN48" s="143"/>
      <c r="ARO48" s="143"/>
      <c r="ARP48" s="143"/>
      <c r="ARQ48" s="143"/>
      <c r="ARR48" s="143"/>
      <c r="ARS48" s="143"/>
      <c r="ART48" s="143"/>
      <c r="ARU48" s="143"/>
      <c r="ARV48" s="143"/>
      <c r="ARW48" s="143"/>
      <c r="ARX48" s="143"/>
      <c r="ARY48" s="143"/>
      <c r="ARZ48" s="143"/>
      <c r="ASA48" s="143"/>
      <c r="ASB48" s="143"/>
      <c r="ASC48" s="143"/>
      <c r="ASD48" s="143"/>
      <c r="ASE48" s="143"/>
      <c r="ASF48" s="143"/>
      <c r="ASG48" s="143"/>
      <c r="ASH48" s="143"/>
      <c r="ASI48" s="143"/>
      <c r="ASJ48" s="143"/>
      <c r="ASK48" s="143"/>
      <c r="ASL48" s="143"/>
      <c r="ASM48" s="143"/>
      <c r="ASN48" s="143"/>
      <c r="ASO48" s="143"/>
      <c r="ASP48" s="143"/>
      <c r="ASQ48" s="143"/>
      <c r="ASR48" s="143"/>
      <c r="ASS48" s="143"/>
      <c r="AST48" s="143"/>
      <c r="ASU48" s="143"/>
      <c r="ASV48" s="143"/>
      <c r="ASW48" s="143"/>
      <c r="ASX48" s="143"/>
      <c r="ASY48" s="143"/>
      <c r="ASZ48" s="143"/>
      <c r="ATA48" s="143"/>
      <c r="ATB48" s="143"/>
      <c r="ATC48" s="143"/>
      <c r="ATD48" s="143"/>
      <c r="ATE48" s="143"/>
      <c r="ATF48" s="143"/>
      <c r="ATG48" s="143"/>
      <c r="ATH48" s="143"/>
      <c r="ATI48" s="143"/>
      <c r="ATJ48" s="143"/>
      <c r="ATK48" s="143"/>
      <c r="ATL48" s="143"/>
      <c r="ATM48" s="143"/>
      <c r="ATN48" s="143"/>
      <c r="ATO48" s="143"/>
      <c r="ATP48" s="143"/>
      <c r="ATQ48" s="143"/>
      <c r="ATR48" s="143"/>
      <c r="ATS48" s="143"/>
      <c r="ATT48" s="143"/>
      <c r="ATU48" s="143"/>
      <c r="ATV48" s="143"/>
      <c r="ATW48" s="143"/>
      <c r="ATX48" s="143"/>
      <c r="ATY48" s="143"/>
      <c r="ATZ48" s="143"/>
      <c r="AUA48" s="143"/>
      <c r="AUB48" s="143"/>
      <c r="AUC48" s="143"/>
      <c r="AUD48" s="143"/>
      <c r="AUE48" s="143"/>
      <c r="AUF48" s="143"/>
      <c r="AUG48" s="143"/>
      <c r="AUH48" s="143"/>
      <c r="AUI48" s="143"/>
      <c r="AUJ48" s="143"/>
      <c r="AUK48" s="143"/>
      <c r="AUL48" s="143"/>
      <c r="AUM48" s="143"/>
      <c r="AUN48" s="143"/>
      <c r="AUO48" s="143"/>
      <c r="AUP48" s="143"/>
      <c r="AUQ48" s="143"/>
      <c r="AUR48" s="143"/>
      <c r="AUS48" s="143"/>
      <c r="AUT48" s="143"/>
      <c r="AUU48" s="143"/>
      <c r="AUV48" s="143"/>
      <c r="AUW48" s="143"/>
      <c r="AUX48" s="143"/>
      <c r="AUY48" s="143"/>
      <c r="AUZ48" s="143"/>
      <c r="AVA48" s="143"/>
      <c r="AVB48" s="143"/>
      <c r="AVC48" s="143"/>
      <c r="AVD48" s="143"/>
      <c r="AVE48" s="143"/>
      <c r="AVF48" s="143"/>
      <c r="AVG48" s="143"/>
      <c r="AVH48" s="143"/>
      <c r="AVI48" s="143"/>
      <c r="AVJ48" s="143"/>
      <c r="AVK48" s="143"/>
      <c r="AVL48" s="143"/>
      <c r="AVM48" s="143"/>
      <c r="AVN48" s="143"/>
      <c r="AVO48" s="143"/>
      <c r="AVP48" s="143"/>
      <c r="AVQ48" s="143"/>
      <c r="AVR48" s="143"/>
      <c r="AVS48" s="143"/>
      <c r="AVT48" s="143"/>
      <c r="AVU48" s="143"/>
      <c r="AVV48" s="143"/>
      <c r="AVW48" s="143"/>
      <c r="AVX48" s="143"/>
      <c r="AVY48" s="143"/>
      <c r="AVZ48" s="143"/>
      <c r="AWA48" s="143"/>
      <c r="AWB48" s="143"/>
      <c r="AWC48" s="143"/>
      <c r="AWD48" s="143"/>
      <c r="AWE48" s="143"/>
      <c r="AWF48" s="143"/>
      <c r="AWG48" s="143"/>
      <c r="AWH48" s="143"/>
      <c r="AWI48" s="143"/>
      <c r="AWJ48" s="143"/>
      <c r="AWK48" s="143"/>
      <c r="AWL48" s="143"/>
      <c r="AWM48" s="143"/>
      <c r="AWN48" s="143"/>
      <c r="AWO48" s="143"/>
      <c r="AWP48" s="143"/>
      <c r="AWQ48" s="143"/>
      <c r="AWR48" s="143"/>
      <c r="AWS48" s="143"/>
      <c r="AWT48" s="143"/>
      <c r="AWU48" s="143"/>
      <c r="AWV48" s="143"/>
      <c r="AWW48" s="143"/>
      <c r="AWX48" s="143"/>
      <c r="AWY48" s="143"/>
      <c r="AWZ48" s="143"/>
      <c r="AXA48" s="143"/>
      <c r="AXB48" s="143"/>
      <c r="AXC48" s="143"/>
      <c r="AXD48" s="143"/>
      <c r="AXE48" s="143"/>
      <c r="AXF48" s="143"/>
      <c r="AXG48" s="143"/>
      <c r="AXH48" s="143"/>
      <c r="AXI48" s="143"/>
      <c r="AXJ48" s="143"/>
      <c r="AXK48" s="143"/>
      <c r="AXL48" s="143"/>
      <c r="AXM48" s="143"/>
      <c r="AXN48" s="143"/>
      <c r="AXO48" s="143"/>
      <c r="AXP48" s="143"/>
      <c r="AXQ48" s="143"/>
      <c r="AXR48" s="143"/>
      <c r="AXS48" s="143"/>
      <c r="AXT48" s="143"/>
      <c r="AXU48" s="143"/>
      <c r="AXV48" s="143"/>
      <c r="AXW48" s="143"/>
      <c r="AXX48" s="143"/>
      <c r="AXY48" s="143"/>
      <c r="AXZ48" s="143"/>
      <c r="AYA48" s="143"/>
      <c r="AYB48" s="143"/>
      <c r="AYC48" s="143"/>
      <c r="AYD48" s="143"/>
      <c r="AYE48" s="143"/>
      <c r="AYF48" s="143"/>
      <c r="AYG48" s="143"/>
      <c r="AYH48" s="143"/>
      <c r="AYI48" s="143"/>
      <c r="AYJ48" s="143"/>
      <c r="AYK48" s="143"/>
      <c r="AYL48" s="143"/>
      <c r="AYM48" s="143"/>
      <c r="AYN48" s="143"/>
      <c r="AYO48" s="143"/>
      <c r="AYP48" s="143"/>
      <c r="AYQ48" s="143"/>
      <c r="AYR48" s="143"/>
      <c r="AYS48" s="143"/>
      <c r="AYT48" s="143"/>
      <c r="AYU48" s="143"/>
      <c r="AYV48" s="143"/>
      <c r="AYW48" s="143"/>
      <c r="AYX48" s="143"/>
      <c r="AYY48" s="143"/>
      <c r="AYZ48" s="143"/>
      <c r="AZA48" s="143"/>
      <c r="AZB48" s="143"/>
      <c r="AZC48" s="143"/>
      <c r="AZD48" s="143"/>
      <c r="AZE48" s="143"/>
      <c r="AZF48" s="143"/>
      <c r="AZG48" s="143"/>
      <c r="AZH48" s="143"/>
      <c r="AZI48" s="143"/>
      <c r="AZJ48" s="143"/>
      <c r="AZK48" s="143"/>
      <c r="AZL48" s="143"/>
      <c r="AZM48" s="143"/>
      <c r="AZN48" s="143"/>
      <c r="AZO48" s="143"/>
      <c r="AZP48" s="143"/>
      <c r="AZQ48" s="143"/>
      <c r="AZR48" s="143"/>
      <c r="AZS48" s="143"/>
      <c r="AZT48" s="143"/>
      <c r="AZU48" s="143"/>
      <c r="AZV48" s="143"/>
      <c r="AZW48" s="143"/>
      <c r="AZX48" s="143"/>
      <c r="AZY48" s="143"/>
      <c r="AZZ48" s="143"/>
      <c r="BAA48" s="143"/>
      <c r="BAB48" s="143"/>
      <c r="BAC48" s="143"/>
      <c r="BAD48" s="143"/>
      <c r="BAE48" s="143"/>
      <c r="BAF48" s="143"/>
      <c r="BAG48" s="143"/>
      <c r="BAH48" s="143"/>
      <c r="BAI48" s="143"/>
      <c r="BAJ48" s="143"/>
      <c r="BAK48" s="143"/>
      <c r="BAL48" s="143"/>
      <c r="BAM48" s="143"/>
      <c r="BAN48" s="143"/>
      <c r="BAO48" s="143"/>
      <c r="BAP48" s="143"/>
      <c r="BAQ48" s="143"/>
      <c r="BAR48" s="143"/>
      <c r="BAS48" s="143"/>
      <c r="BAT48" s="143"/>
      <c r="BAU48" s="143"/>
      <c r="BAV48" s="143"/>
      <c r="BAW48" s="143"/>
      <c r="BAX48" s="143"/>
      <c r="BAY48" s="143"/>
      <c r="BAZ48" s="143"/>
      <c r="BBA48" s="143"/>
      <c r="BBB48" s="143"/>
      <c r="BBC48" s="143"/>
      <c r="BBD48" s="143"/>
      <c r="BBE48" s="143"/>
      <c r="BBF48" s="143"/>
      <c r="BBG48" s="143"/>
      <c r="BBH48" s="143"/>
      <c r="BBI48" s="143"/>
      <c r="BBJ48" s="143"/>
      <c r="BBK48" s="143"/>
      <c r="BBL48" s="143"/>
      <c r="BBM48" s="143"/>
      <c r="BBN48" s="143"/>
      <c r="BBO48" s="143"/>
      <c r="BBP48" s="143"/>
      <c r="BBQ48" s="143"/>
      <c r="BBR48" s="143"/>
      <c r="BBS48" s="143"/>
      <c r="BBT48" s="143"/>
      <c r="BBU48" s="143"/>
      <c r="BBV48" s="143"/>
      <c r="BBW48" s="143"/>
      <c r="BBX48" s="143"/>
      <c r="BBY48" s="143"/>
      <c r="BBZ48" s="143"/>
      <c r="BCA48" s="143"/>
      <c r="BCB48" s="143"/>
      <c r="BCC48" s="143"/>
      <c r="BCD48" s="143"/>
      <c r="BCE48" s="143"/>
      <c r="BCF48" s="143"/>
      <c r="BCG48" s="143"/>
      <c r="BCH48" s="143"/>
      <c r="BCI48" s="143"/>
      <c r="BCJ48" s="143"/>
      <c r="BCK48" s="143"/>
      <c r="BCL48" s="143"/>
      <c r="BCM48" s="143"/>
      <c r="BCN48" s="143"/>
      <c r="BCO48" s="143"/>
      <c r="BCP48" s="143"/>
      <c r="BCQ48" s="143"/>
      <c r="BCR48" s="143"/>
      <c r="BCS48" s="143"/>
      <c r="BCT48" s="143"/>
      <c r="BCU48" s="143"/>
      <c r="BCV48" s="143"/>
      <c r="BCW48" s="143"/>
      <c r="BCX48" s="143"/>
      <c r="BCY48" s="143"/>
      <c r="BCZ48" s="143"/>
      <c r="BDA48" s="143"/>
      <c r="BDB48" s="143"/>
      <c r="BDC48" s="143"/>
      <c r="BDD48" s="143"/>
      <c r="BDE48" s="143"/>
      <c r="BDF48" s="143"/>
      <c r="BDG48" s="143"/>
      <c r="BDH48" s="143"/>
      <c r="BDI48" s="143"/>
      <c r="BDJ48" s="143"/>
      <c r="BDK48" s="143"/>
      <c r="BDL48" s="143"/>
      <c r="BDM48" s="143"/>
      <c r="BDN48" s="143"/>
      <c r="BDO48" s="143"/>
      <c r="BDP48" s="143"/>
      <c r="BDQ48" s="143"/>
      <c r="BDR48" s="143"/>
      <c r="BDS48" s="143"/>
      <c r="BDT48" s="143"/>
      <c r="BDU48" s="143"/>
      <c r="BDV48" s="143"/>
      <c r="BDW48" s="143"/>
      <c r="BDX48" s="143"/>
      <c r="BDY48" s="143"/>
      <c r="BDZ48" s="143"/>
      <c r="BEA48" s="143"/>
      <c r="BEB48" s="143"/>
      <c r="BEC48" s="143"/>
      <c r="BED48" s="143"/>
      <c r="BEE48" s="143"/>
      <c r="BEF48" s="143"/>
      <c r="BEG48" s="143"/>
      <c r="BEH48" s="143"/>
      <c r="BEI48" s="143"/>
      <c r="BEJ48" s="143"/>
      <c r="BEK48" s="143"/>
      <c r="BEL48" s="143"/>
      <c r="BEM48" s="143"/>
      <c r="BEN48" s="143"/>
      <c r="BEO48" s="143"/>
      <c r="BEP48" s="143"/>
      <c r="BEQ48" s="143"/>
      <c r="BER48" s="143"/>
      <c r="BES48" s="143"/>
      <c r="BET48" s="143"/>
      <c r="BEU48" s="143"/>
      <c r="BEV48" s="143"/>
      <c r="BEW48" s="143"/>
      <c r="BEX48" s="143"/>
      <c r="BEY48" s="143"/>
      <c r="BEZ48" s="143"/>
      <c r="BFA48" s="143"/>
      <c r="BFB48" s="143"/>
      <c r="BFC48" s="143"/>
      <c r="BFD48" s="143"/>
      <c r="BFE48" s="143"/>
      <c r="BFF48" s="143"/>
      <c r="BFG48" s="143"/>
      <c r="BFH48" s="143"/>
      <c r="BFI48" s="143"/>
      <c r="BFJ48" s="143"/>
      <c r="BFK48" s="143"/>
      <c r="BFL48" s="143"/>
      <c r="BFM48" s="143"/>
      <c r="BFN48" s="143"/>
      <c r="BFO48" s="143"/>
      <c r="BFP48" s="143"/>
      <c r="BFQ48" s="143"/>
      <c r="BFR48" s="143"/>
      <c r="BFS48" s="143"/>
      <c r="BFT48" s="143"/>
      <c r="BFU48" s="143"/>
      <c r="BFV48" s="143"/>
      <c r="BFW48" s="143"/>
      <c r="BFX48" s="143"/>
      <c r="BFY48" s="143"/>
      <c r="BFZ48" s="143"/>
      <c r="BGA48" s="143"/>
      <c r="BGB48" s="143"/>
      <c r="BGC48" s="143"/>
      <c r="BGD48" s="143"/>
      <c r="BGE48" s="143"/>
      <c r="BGF48" s="143"/>
      <c r="BGG48" s="143"/>
      <c r="BGH48" s="143"/>
      <c r="BGI48" s="143"/>
      <c r="BGJ48" s="143"/>
      <c r="BGK48" s="143"/>
      <c r="BGL48" s="143"/>
      <c r="BGM48" s="143"/>
      <c r="BGN48" s="143"/>
      <c r="BGO48" s="143"/>
      <c r="BGP48" s="143"/>
      <c r="BGQ48" s="143"/>
      <c r="BGR48" s="143"/>
      <c r="BGS48" s="143"/>
      <c r="BGT48" s="143"/>
      <c r="BGU48" s="143"/>
      <c r="BGV48" s="143"/>
      <c r="BGW48" s="143"/>
      <c r="BGX48" s="143"/>
      <c r="BGY48" s="143"/>
      <c r="BGZ48" s="143"/>
      <c r="BHA48" s="143"/>
      <c r="BHB48" s="143"/>
      <c r="BHC48" s="143"/>
      <c r="BHD48" s="143"/>
      <c r="BHE48" s="143"/>
      <c r="BHF48" s="143"/>
      <c r="BHG48" s="143"/>
      <c r="BHH48" s="143"/>
      <c r="BHI48" s="143"/>
      <c r="BHJ48" s="143"/>
      <c r="BHK48" s="143"/>
      <c r="BHL48" s="143"/>
      <c r="BHM48" s="143"/>
      <c r="BHN48" s="143"/>
      <c r="BHO48" s="143"/>
      <c r="BHP48" s="143"/>
      <c r="BHQ48" s="143"/>
      <c r="BHR48" s="143"/>
      <c r="BHS48" s="143"/>
      <c r="BHT48" s="143"/>
      <c r="BHU48" s="143"/>
      <c r="BHV48" s="143"/>
      <c r="BHW48" s="143"/>
      <c r="BHX48" s="143"/>
      <c r="BHY48" s="143"/>
      <c r="BHZ48" s="143"/>
      <c r="BIA48" s="143"/>
      <c r="BIB48" s="143"/>
      <c r="BIC48" s="143"/>
      <c r="BID48" s="143"/>
      <c r="BIE48" s="143"/>
      <c r="BIF48" s="143"/>
      <c r="BIG48" s="143"/>
      <c r="BIH48" s="143"/>
      <c r="BII48" s="143"/>
      <c r="BIJ48" s="143"/>
      <c r="BIK48" s="143"/>
      <c r="BIL48" s="143"/>
      <c r="BIM48" s="143"/>
      <c r="BIN48" s="143"/>
      <c r="BIO48" s="143"/>
      <c r="BIP48" s="143"/>
      <c r="BIQ48" s="143"/>
      <c r="BIR48" s="143"/>
      <c r="BIS48" s="143"/>
      <c r="BIT48" s="143"/>
      <c r="BIU48" s="143"/>
      <c r="BIV48" s="143"/>
      <c r="BIW48" s="143"/>
      <c r="BIX48" s="143"/>
      <c r="BIY48" s="143"/>
      <c r="BIZ48" s="143"/>
      <c r="BJA48" s="143"/>
      <c r="BJB48" s="143"/>
      <c r="BJC48" s="143"/>
      <c r="BJD48" s="143"/>
      <c r="BJE48" s="143"/>
      <c r="BJF48" s="143"/>
      <c r="BJG48" s="143"/>
      <c r="BJH48" s="143"/>
      <c r="BJI48" s="143"/>
      <c r="BJJ48" s="143"/>
      <c r="BJK48" s="143"/>
      <c r="BJL48" s="143"/>
      <c r="BJM48" s="143"/>
      <c r="BJN48" s="143"/>
      <c r="BJO48" s="143"/>
      <c r="BJP48" s="143"/>
      <c r="BJQ48" s="143"/>
      <c r="BJR48" s="143"/>
      <c r="BJS48" s="143"/>
      <c r="BJT48" s="143"/>
      <c r="BJU48" s="143"/>
      <c r="BJV48" s="143"/>
      <c r="BJW48" s="143"/>
      <c r="BJX48" s="143"/>
      <c r="BJY48" s="143"/>
      <c r="BJZ48" s="143"/>
      <c r="BKA48" s="143"/>
      <c r="BKB48" s="143"/>
      <c r="BKC48" s="143"/>
      <c r="BKD48" s="143"/>
      <c r="BKE48" s="143"/>
      <c r="BKF48" s="143"/>
      <c r="BKG48" s="143"/>
      <c r="BKH48" s="143"/>
      <c r="BKI48" s="143"/>
      <c r="BKJ48" s="143"/>
      <c r="BKK48" s="143"/>
      <c r="BKL48" s="143"/>
      <c r="BKM48" s="143"/>
      <c r="BKN48" s="143"/>
      <c r="BKO48" s="143"/>
      <c r="BKP48" s="143"/>
      <c r="BKQ48" s="143"/>
      <c r="BKR48" s="143"/>
      <c r="BKS48" s="143"/>
      <c r="BKT48" s="143"/>
      <c r="BKU48" s="143"/>
      <c r="BKV48" s="143"/>
      <c r="BKW48" s="143"/>
      <c r="BKX48" s="143"/>
      <c r="BKY48" s="143"/>
      <c r="BKZ48" s="143"/>
      <c r="BLA48" s="143"/>
      <c r="BLB48" s="143"/>
      <c r="BLC48" s="143"/>
      <c r="BLD48" s="143"/>
      <c r="BLE48" s="143"/>
      <c r="BLF48" s="143"/>
      <c r="BLG48" s="143"/>
      <c r="BLH48" s="143"/>
      <c r="BLI48" s="143"/>
      <c r="BLJ48" s="143"/>
      <c r="BLK48" s="143"/>
      <c r="BLL48" s="143"/>
      <c r="BLM48" s="143"/>
      <c r="BLN48" s="143"/>
      <c r="BLO48" s="143"/>
      <c r="BLP48" s="143"/>
      <c r="BLQ48" s="143"/>
      <c r="BLR48" s="143"/>
      <c r="BLS48" s="143"/>
      <c r="BLT48" s="143"/>
      <c r="BLU48" s="143"/>
      <c r="BLV48" s="143"/>
      <c r="BLW48" s="143"/>
      <c r="BLX48" s="143"/>
      <c r="BLY48" s="143"/>
      <c r="BLZ48" s="143"/>
      <c r="BMA48" s="143"/>
      <c r="BMB48" s="143"/>
      <c r="BMC48" s="143"/>
      <c r="BMD48" s="143"/>
      <c r="BME48" s="143"/>
      <c r="BMF48" s="143"/>
      <c r="BMG48" s="143"/>
      <c r="BMH48" s="143"/>
      <c r="BMI48" s="143"/>
      <c r="BMJ48" s="143"/>
      <c r="BMK48" s="143"/>
      <c r="BML48" s="143"/>
      <c r="BMM48" s="143"/>
      <c r="BMN48" s="143"/>
      <c r="BMO48" s="143"/>
      <c r="BMP48" s="143"/>
      <c r="BMQ48" s="143"/>
      <c r="BMR48" s="143"/>
      <c r="BMS48" s="143"/>
      <c r="BMT48" s="143"/>
      <c r="BMU48" s="143"/>
      <c r="BMV48" s="143"/>
      <c r="BMW48" s="143"/>
      <c r="BMX48" s="143"/>
      <c r="BMY48" s="143"/>
      <c r="BMZ48" s="143"/>
      <c r="BNA48" s="143"/>
      <c r="BNB48" s="143"/>
      <c r="BNC48" s="143"/>
      <c r="BND48" s="143"/>
      <c r="BNE48" s="143"/>
      <c r="BNF48" s="143"/>
      <c r="BNG48" s="143"/>
      <c r="BNH48" s="143"/>
      <c r="BNI48" s="143"/>
      <c r="BNJ48" s="143"/>
      <c r="BNK48" s="143"/>
      <c r="BNL48" s="143"/>
      <c r="BNM48" s="143"/>
      <c r="BNN48" s="143"/>
      <c r="BNO48" s="143"/>
      <c r="BNP48" s="143"/>
      <c r="BNQ48" s="143"/>
      <c r="BNR48" s="143"/>
      <c r="BNS48" s="143"/>
      <c r="BNT48" s="143"/>
      <c r="BNU48" s="143"/>
      <c r="BNV48" s="143"/>
      <c r="BNW48" s="143"/>
      <c r="BNX48" s="143"/>
      <c r="BNY48" s="143"/>
      <c r="BNZ48" s="143"/>
      <c r="BOA48" s="143"/>
      <c r="BOB48" s="143"/>
      <c r="BOC48" s="143"/>
      <c r="BOD48" s="143"/>
      <c r="BOE48" s="143"/>
      <c r="BOF48" s="143"/>
      <c r="BOG48" s="143"/>
      <c r="BOH48" s="143"/>
      <c r="BOI48" s="143"/>
      <c r="BOJ48" s="143"/>
      <c r="BOK48" s="143"/>
      <c r="BOL48" s="143"/>
      <c r="BOM48" s="143"/>
      <c r="BON48" s="143"/>
      <c r="BOO48" s="143"/>
      <c r="BOP48" s="143"/>
      <c r="BOQ48" s="143"/>
      <c r="BOR48" s="143"/>
      <c r="BOS48" s="143"/>
      <c r="BOT48" s="143"/>
      <c r="BOU48" s="143"/>
      <c r="BOV48" s="143"/>
      <c r="BOW48" s="143"/>
      <c r="BOX48" s="143"/>
      <c r="BOY48" s="143"/>
      <c r="BOZ48" s="143"/>
      <c r="BPA48" s="143"/>
      <c r="BPB48" s="143"/>
      <c r="BPC48" s="143"/>
      <c r="BPD48" s="143"/>
      <c r="BPE48" s="143"/>
      <c r="BPF48" s="143"/>
      <c r="BPG48" s="143"/>
      <c r="BPH48" s="143"/>
      <c r="BPI48" s="143"/>
      <c r="BPJ48" s="143"/>
      <c r="BPK48" s="143"/>
      <c r="BPL48" s="143"/>
      <c r="BPM48" s="143"/>
      <c r="BPN48" s="143"/>
      <c r="BPO48" s="143"/>
      <c r="BPP48" s="143"/>
      <c r="BPQ48" s="143"/>
      <c r="BPR48" s="143"/>
      <c r="BPS48" s="143"/>
      <c r="BPT48" s="143"/>
      <c r="BPU48" s="143"/>
      <c r="BPV48" s="143"/>
      <c r="BPW48" s="143"/>
      <c r="BPX48" s="143"/>
      <c r="BPY48" s="143"/>
      <c r="BPZ48" s="143"/>
      <c r="BQA48" s="143"/>
      <c r="BQB48" s="143"/>
      <c r="BQC48" s="143"/>
      <c r="BQD48" s="143"/>
      <c r="BQE48" s="143"/>
      <c r="BQF48" s="143"/>
      <c r="BQG48" s="143"/>
      <c r="BQH48" s="143"/>
      <c r="BQI48" s="143"/>
      <c r="BQJ48" s="143"/>
      <c r="BQK48" s="143"/>
      <c r="BQL48" s="143"/>
      <c r="BQM48" s="143"/>
      <c r="BQN48" s="143"/>
      <c r="BQO48" s="143"/>
      <c r="BQP48" s="143"/>
      <c r="BQQ48" s="143"/>
      <c r="BQR48" s="143"/>
      <c r="BQS48" s="143"/>
      <c r="BQT48" s="143"/>
      <c r="BQU48" s="143"/>
      <c r="BQV48" s="143"/>
      <c r="BQW48" s="143"/>
      <c r="BQX48" s="143"/>
      <c r="BQY48" s="143"/>
      <c r="BQZ48" s="143"/>
      <c r="BRA48" s="143"/>
      <c r="BRB48" s="143"/>
      <c r="BRC48" s="143"/>
      <c r="BRD48" s="143"/>
      <c r="BRE48" s="143"/>
      <c r="BRF48" s="143"/>
      <c r="BRG48" s="143"/>
      <c r="BRH48" s="143"/>
      <c r="BRI48" s="143"/>
      <c r="BRJ48" s="143"/>
      <c r="BRK48" s="143"/>
      <c r="BRL48" s="143"/>
      <c r="BRM48" s="143"/>
      <c r="BRN48" s="143"/>
      <c r="BRO48" s="143"/>
      <c r="BRP48" s="143"/>
      <c r="BRQ48" s="143"/>
      <c r="BRR48" s="143"/>
      <c r="BRS48" s="143"/>
      <c r="BRT48" s="143"/>
      <c r="BRU48" s="143"/>
      <c r="BRV48" s="143"/>
      <c r="BRW48" s="143"/>
      <c r="BRX48" s="143"/>
      <c r="BRY48" s="143"/>
      <c r="BRZ48" s="143"/>
      <c r="BSA48" s="143"/>
      <c r="BSB48" s="143"/>
      <c r="BSC48" s="143"/>
      <c r="BSD48" s="143"/>
      <c r="BSE48" s="143"/>
      <c r="BSF48" s="143"/>
      <c r="BSG48" s="143"/>
      <c r="BSH48" s="143"/>
      <c r="BSI48" s="143"/>
      <c r="BSJ48" s="143"/>
      <c r="BSK48" s="143"/>
      <c r="BSL48" s="143"/>
      <c r="BSM48" s="143"/>
      <c r="BSN48" s="143"/>
      <c r="BSO48" s="143"/>
      <c r="BSP48" s="143"/>
      <c r="BSQ48" s="143"/>
      <c r="BSR48" s="143"/>
      <c r="BSS48" s="143"/>
      <c r="BST48" s="143"/>
      <c r="BSU48" s="143"/>
      <c r="BSV48" s="143"/>
      <c r="BSW48" s="143"/>
      <c r="BSX48" s="143"/>
      <c r="BSY48" s="143"/>
      <c r="BSZ48" s="143"/>
      <c r="BTA48" s="143"/>
      <c r="BTB48" s="143"/>
      <c r="BTC48" s="143"/>
      <c r="BTD48" s="143"/>
      <c r="BTE48" s="143"/>
      <c r="BTF48" s="143"/>
      <c r="BTG48" s="143"/>
      <c r="BTH48" s="143"/>
      <c r="BTI48" s="143"/>
      <c r="BTJ48" s="143"/>
      <c r="BTK48" s="143"/>
      <c r="BTL48" s="143"/>
      <c r="BTM48" s="143"/>
      <c r="BTN48" s="143"/>
      <c r="BTO48" s="143"/>
      <c r="BTP48" s="143"/>
      <c r="BTQ48" s="143"/>
      <c r="BTR48" s="143"/>
      <c r="BTS48" s="143"/>
      <c r="BTT48" s="143"/>
      <c r="BTU48" s="143"/>
      <c r="BTV48" s="143"/>
      <c r="BTW48" s="143"/>
      <c r="BTX48" s="143"/>
      <c r="BTY48" s="143"/>
      <c r="BTZ48" s="143"/>
      <c r="BUA48" s="143"/>
      <c r="BUB48" s="143"/>
      <c r="BUC48" s="143"/>
      <c r="BUD48" s="143"/>
      <c r="BUE48" s="143"/>
      <c r="BUF48" s="143"/>
      <c r="BUG48" s="143"/>
      <c r="BUH48" s="143"/>
      <c r="BUI48" s="143"/>
      <c r="BUJ48" s="143"/>
      <c r="BUK48" s="143"/>
      <c r="BUL48" s="143"/>
      <c r="BUM48" s="143"/>
      <c r="BUN48" s="143"/>
      <c r="BUO48" s="143"/>
      <c r="BUP48" s="143"/>
      <c r="BUQ48" s="143"/>
      <c r="BUR48" s="143"/>
      <c r="BUS48" s="143"/>
      <c r="BUT48" s="143"/>
      <c r="BUU48" s="143"/>
      <c r="BUV48" s="143"/>
      <c r="BUW48" s="143"/>
      <c r="BUX48" s="143"/>
      <c r="BUY48" s="143"/>
      <c r="BUZ48" s="143"/>
      <c r="BVA48" s="143"/>
      <c r="BVB48" s="143"/>
      <c r="BVC48" s="143"/>
      <c r="BVD48" s="143"/>
      <c r="BVE48" s="143"/>
      <c r="BVF48" s="143"/>
      <c r="BVG48" s="143"/>
      <c r="BVH48" s="143"/>
      <c r="BVI48" s="143"/>
      <c r="BVJ48" s="143"/>
      <c r="BVK48" s="143"/>
      <c r="BVL48" s="143"/>
      <c r="BVM48" s="143"/>
      <c r="BVN48" s="143"/>
      <c r="BVO48" s="143"/>
      <c r="BVP48" s="143"/>
      <c r="BVQ48" s="143"/>
      <c r="BVR48" s="143"/>
      <c r="BVS48" s="143"/>
      <c r="BVT48" s="143"/>
      <c r="BVU48" s="143"/>
      <c r="BVV48" s="143"/>
      <c r="BVW48" s="143"/>
      <c r="BVX48" s="143"/>
      <c r="BVY48" s="143"/>
      <c r="BVZ48" s="143"/>
      <c r="BWA48" s="143"/>
      <c r="BWB48" s="143"/>
      <c r="BWC48" s="143"/>
      <c r="BWD48" s="143"/>
      <c r="BWE48" s="143"/>
      <c r="BWF48" s="143"/>
      <c r="BWG48" s="143"/>
      <c r="BWH48" s="143"/>
      <c r="BWI48" s="143"/>
      <c r="BWJ48" s="143"/>
      <c r="BWK48" s="143"/>
      <c r="BWL48" s="143"/>
      <c r="BWM48" s="143"/>
      <c r="BWN48" s="143"/>
      <c r="BWO48" s="143"/>
      <c r="BWP48" s="143"/>
      <c r="BWQ48" s="143"/>
      <c r="BWR48" s="143"/>
      <c r="BWS48" s="143"/>
      <c r="BWT48" s="143"/>
      <c r="BWU48" s="143"/>
      <c r="BWV48" s="143"/>
      <c r="BWW48" s="143"/>
      <c r="BWX48" s="143"/>
      <c r="BWY48" s="143"/>
      <c r="BWZ48" s="143"/>
      <c r="BXA48" s="143"/>
      <c r="BXB48" s="143"/>
      <c r="BXC48" s="143"/>
      <c r="BXD48" s="143"/>
      <c r="BXE48" s="143"/>
      <c r="BXF48" s="143"/>
      <c r="BXG48" s="143"/>
      <c r="BXH48" s="143"/>
      <c r="BXI48" s="143"/>
      <c r="BXJ48" s="143"/>
      <c r="BXK48" s="143"/>
      <c r="BXL48" s="143"/>
      <c r="BXM48" s="143"/>
      <c r="BXN48" s="143"/>
      <c r="BXO48" s="143"/>
      <c r="BXP48" s="143"/>
      <c r="BXQ48" s="143"/>
      <c r="BXR48" s="143"/>
      <c r="BXS48" s="143"/>
      <c r="BXT48" s="143"/>
      <c r="BXU48" s="143"/>
      <c r="BXV48" s="143"/>
      <c r="BXW48" s="143"/>
      <c r="BXX48" s="143"/>
      <c r="BXY48" s="143"/>
      <c r="BXZ48" s="143"/>
      <c r="BYA48" s="143"/>
      <c r="BYB48" s="143"/>
      <c r="BYC48" s="143"/>
      <c r="BYD48" s="143"/>
      <c r="BYE48" s="143"/>
      <c r="BYF48" s="143"/>
      <c r="BYG48" s="143"/>
      <c r="BYH48" s="143"/>
      <c r="BYI48" s="143"/>
      <c r="BYJ48" s="143"/>
      <c r="BYK48" s="143"/>
      <c r="BYL48" s="143"/>
      <c r="BYM48" s="143"/>
      <c r="BYN48" s="143"/>
      <c r="BYO48" s="143"/>
      <c r="BYP48" s="143"/>
      <c r="BYQ48" s="143"/>
      <c r="BYR48" s="143"/>
      <c r="BYS48" s="143"/>
      <c r="BYT48" s="143"/>
      <c r="BYU48" s="143"/>
      <c r="BYV48" s="143"/>
      <c r="BYW48" s="143"/>
      <c r="BYX48" s="143"/>
      <c r="BYY48" s="143"/>
      <c r="BYZ48" s="143"/>
      <c r="BZA48" s="143"/>
      <c r="BZB48" s="143"/>
      <c r="BZC48" s="143"/>
      <c r="BZD48" s="143"/>
      <c r="BZE48" s="143"/>
      <c r="BZF48" s="143"/>
      <c r="BZG48" s="143"/>
      <c r="BZH48" s="143"/>
      <c r="BZI48" s="143"/>
      <c r="BZJ48" s="143"/>
      <c r="BZK48" s="143"/>
      <c r="BZL48" s="143"/>
      <c r="BZM48" s="143"/>
      <c r="BZN48" s="143"/>
      <c r="BZO48" s="143"/>
      <c r="BZP48" s="143"/>
      <c r="BZQ48" s="143"/>
      <c r="BZR48" s="143"/>
      <c r="BZS48" s="143"/>
      <c r="BZT48" s="143"/>
      <c r="BZU48" s="143"/>
      <c r="BZV48" s="143"/>
      <c r="BZW48" s="143"/>
      <c r="BZX48" s="143"/>
      <c r="BZY48" s="143"/>
      <c r="BZZ48" s="143"/>
      <c r="CAA48" s="143"/>
      <c r="CAB48" s="143"/>
      <c r="CAC48" s="143"/>
      <c r="CAD48" s="143"/>
      <c r="CAE48" s="143"/>
      <c r="CAF48" s="143"/>
      <c r="CAG48" s="143"/>
      <c r="CAH48" s="143"/>
      <c r="CAI48" s="143"/>
      <c r="CAJ48" s="143"/>
      <c r="CAK48" s="143"/>
      <c r="CAL48" s="143"/>
      <c r="CAM48" s="143"/>
      <c r="CAN48" s="143"/>
      <c r="CAO48" s="143"/>
      <c r="CAP48" s="143"/>
      <c r="CAQ48" s="143"/>
      <c r="CAR48" s="143"/>
      <c r="CAS48" s="143"/>
      <c r="CAT48" s="143"/>
      <c r="CAU48" s="143"/>
      <c r="CAV48" s="143"/>
      <c r="CAW48" s="143"/>
      <c r="CAX48" s="143"/>
      <c r="CAY48" s="143"/>
      <c r="CAZ48" s="143"/>
      <c r="CBA48" s="143"/>
      <c r="CBB48" s="143"/>
      <c r="CBC48" s="143"/>
      <c r="CBD48" s="143"/>
      <c r="CBE48" s="143"/>
      <c r="CBF48" s="143"/>
      <c r="CBG48" s="143"/>
      <c r="CBH48" s="143"/>
      <c r="CBI48" s="143"/>
      <c r="CBJ48" s="143"/>
      <c r="CBK48" s="143"/>
      <c r="CBL48" s="143"/>
      <c r="CBM48" s="143"/>
      <c r="CBN48" s="143"/>
      <c r="CBO48" s="143"/>
      <c r="CBP48" s="143"/>
      <c r="CBQ48" s="143"/>
      <c r="CBR48" s="143"/>
      <c r="CBS48" s="143"/>
      <c r="CBT48" s="143"/>
      <c r="CBU48" s="143"/>
      <c r="CBV48" s="143"/>
      <c r="CBW48" s="143"/>
      <c r="CBX48" s="143"/>
      <c r="CBY48" s="143"/>
      <c r="CBZ48" s="143"/>
      <c r="CCA48" s="143"/>
      <c r="CCB48" s="143"/>
      <c r="CCC48" s="143"/>
      <c r="CCD48" s="143"/>
      <c r="CCE48" s="143"/>
      <c r="CCF48" s="143"/>
      <c r="CCG48" s="143"/>
      <c r="CCH48" s="143"/>
      <c r="CCI48" s="143"/>
      <c r="CCJ48" s="143"/>
      <c r="CCK48" s="143"/>
      <c r="CCL48" s="143"/>
      <c r="CCM48" s="143"/>
      <c r="CCN48" s="143"/>
      <c r="CCO48" s="143"/>
      <c r="CCP48" s="143"/>
      <c r="CCQ48" s="143"/>
      <c r="CCR48" s="143"/>
      <c r="CCS48" s="143"/>
      <c r="CCT48" s="143"/>
      <c r="CCU48" s="143"/>
      <c r="CCV48" s="143"/>
      <c r="CCW48" s="143"/>
      <c r="CCX48" s="143"/>
      <c r="CCY48" s="143"/>
      <c r="CCZ48" s="143"/>
      <c r="CDA48" s="143"/>
      <c r="CDB48" s="143"/>
      <c r="CDC48" s="143"/>
      <c r="CDD48" s="143"/>
      <c r="CDE48" s="143"/>
      <c r="CDF48" s="143"/>
      <c r="CDG48" s="143"/>
      <c r="CDH48" s="143"/>
      <c r="CDI48" s="143"/>
      <c r="CDJ48" s="143"/>
      <c r="CDK48" s="143"/>
      <c r="CDL48" s="143"/>
      <c r="CDM48" s="143"/>
      <c r="CDN48" s="143"/>
      <c r="CDO48" s="143"/>
      <c r="CDP48" s="143"/>
      <c r="CDQ48" s="143"/>
      <c r="CDR48" s="143"/>
      <c r="CDS48" s="143"/>
      <c r="CDT48" s="143"/>
      <c r="CDU48" s="143"/>
      <c r="CDV48" s="143"/>
      <c r="CDW48" s="143"/>
      <c r="CDX48" s="143"/>
      <c r="CDY48" s="143"/>
      <c r="CDZ48" s="143"/>
      <c r="CEA48" s="143"/>
      <c r="CEB48" s="143"/>
      <c r="CEC48" s="143"/>
      <c r="CED48" s="143"/>
      <c r="CEE48" s="143"/>
      <c r="CEF48" s="143"/>
      <c r="CEG48" s="143"/>
      <c r="CEH48" s="143"/>
      <c r="CEI48" s="143"/>
      <c r="CEJ48" s="143"/>
      <c r="CEK48" s="143"/>
      <c r="CEL48" s="143"/>
      <c r="CEM48" s="143"/>
      <c r="CEN48" s="143"/>
      <c r="CEO48" s="143"/>
      <c r="CEP48" s="143"/>
      <c r="CEQ48" s="143"/>
      <c r="CER48" s="143"/>
      <c r="CES48" s="143"/>
      <c r="CET48" s="143"/>
      <c r="CEU48" s="143"/>
      <c r="CEV48" s="143"/>
      <c r="CEW48" s="143"/>
      <c r="CEX48" s="143"/>
      <c r="CEY48" s="143"/>
      <c r="CEZ48" s="143"/>
      <c r="CFA48" s="143"/>
      <c r="CFB48" s="143"/>
      <c r="CFC48" s="143"/>
      <c r="CFD48" s="143"/>
      <c r="CFE48" s="143"/>
      <c r="CFF48" s="143"/>
      <c r="CFG48" s="143"/>
      <c r="CFH48" s="143"/>
      <c r="CFI48" s="143"/>
      <c r="CFJ48" s="143"/>
      <c r="CFK48" s="143"/>
      <c r="CFL48" s="143"/>
      <c r="CFM48" s="143"/>
      <c r="CFN48" s="143"/>
      <c r="CFO48" s="143"/>
      <c r="CFP48" s="143"/>
      <c r="CFQ48" s="143"/>
      <c r="CFR48" s="143"/>
      <c r="CFS48" s="143"/>
      <c r="CFT48" s="143"/>
      <c r="CFU48" s="143"/>
      <c r="CFV48" s="143"/>
      <c r="CFW48" s="143"/>
      <c r="CFX48" s="143"/>
      <c r="CFY48" s="143"/>
      <c r="CFZ48" s="143"/>
      <c r="CGA48" s="143"/>
      <c r="CGB48" s="143"/>
      <c r="CGC48" s="143"/>
      <c r="CGD48" s="143"/>
      <c r="CGE48" s="143"/>
      <c r="CGF48" s="143"/>
      <c r="CGG48" s="143"/>
      <c r="CGH48" s="143"/>
      <c r="CGI48" s="143"/>
      <c r="CGJ48" s="143"/>
      <c r="CGK48" s="143"/>
      <c r="CGL48" s="143"/>
      <c r="CGM48" s="143"/>
      <c r="CGN48" s="143"/>
      <c r="CGO48" s="143"/>
      <c r="CGP48" s="143"/>
      <c r="CGQ48" s="143"/>
      <c r="CGR48" s="143"/>
      <c r="CGS48" s="143"/>
      <c r="CGT48" s="143"/>
      <c r="CGU48" s="143"/>
      <c r="CGV48" s="143"/>
      <c r="CGW48" s="143"/>
      <c r="CGX48" s="143"/>
      <c r="CGY48" s="143"/>
      <c r="CGZ48" s="143"/>
      <c r="CHA48" s="143"/>
      <c r="CHB48" s="143"/>
      <c r="CHC48" s="143"/>
      <c r="CHD48" s="143"/>
      <c r="CHE48" s="143"/>
      <c r="CHF48" s="143"/>
      <c r="CHG48" s="143"/>
      <c r="CHH48" s="143"/>
      <c r="CHI48" s="143"/>
      <c r="CHJ48" s="143"/>
      <c r="CHK48" s="143"/>
      <c r="CHL48" s="143"/>
      <c r="CHM48" s="143"/>
      <c r="CHN48" s="143"/>
      <c r="CHO48" s="143"/>
      <c r="CHP48" s="143"/>
      <c r="CHQ48" s="143"/>
      <c r="CHR48" s="143"/>
      <c r="CHS48" s="143"/>
      <c r="CHT48" s="143"/>
      <c r="CHU48" s="143"/>
      <c r="CHV48" s="143"/>
      <c r="CHW48" s="143"/>
      <c r="CHX48" s="143"/>
      <c r="CHY48" s="143"/>
      <c r="CHZ48" s="143"/>
      <c r="CIA48" s="143"/>
      <c r="CIB48" s="143"/>
      <c r="CIC48" s="143"/>
      <c r="CID48" s="143"/>
      <c r="CIE48" s="143"/>
      <c r="CIF48" s="143"/>
      <c r="CIG48" s="143"/>
      <c r="CIH48" s="143"/>
      <c r="CII48" s="143"/>
      <c r="CIJ48" s="143"/>
      <c r="CIK48" s="143"/>
      <c r="CIL48" s="143"/>
      <c r="CIM48" s="143"/>
      <c r="CIN48" s="143"/>
      <c r="CIO48" s="143"/>
      <c r="CIP48" s="143"/>
      <c r="CIQ48" s="143"/>
      <c r="CIR48" s="143"/>
      <c r="CIS48" s="143"/>
      <c r="CIT48" s="143"/>
      <c r="CIU48" s="143"/>
      <c r="CIV48" s="143"/>
      <c r="CIW48" s="143"/>
      <c r="CIX48" s="143"/>
      <c r="CIY48" s="143"/>
      <c r="CIZ48" s="143"/>
      <c r="CJA48" s="143"/>
      <c r="CJB48" s="143"/>
      <c r="CJC48" s="143"/>
      <c r="CJD48" s="143"/>
      <c r="CJE48" s="143"/>
      <c r="CJF48" s="143"/>
      <c r="CJG48" s="143"/>
      <c r="CJH48" s="143"/>
      <c r="CJI48" s="143"/>
      <c r="CJJ48" s="143"/>
      <c r="CJK48" s="143"/>
      <c r="CJL48" s="143"/>
      <c r="CJM48" s="143"/>
      <c r="CJN48" s="143"/>
      <c r="CJO48" s="143"/>
      <c r="CJP48" s="143"/>
      <c r="CJQ48" s="143"/>
      <c r="CJR48" s="143"/>
      <c r="CJS48" s="143"/>
      <c r="CJT48" s="143"/>
      <c r="CJU48" s="143"/>
      <c r="CJV48" s="143"/>
      <c r="CJW48" s="143"/>
      <c r="CJX48" s="143"/>
      <c r="CJY48" s="143"/>
      <c r="CJZ48" s="143"/>
      <c r="CKA48" s="143"/>
      <c r="CKB48" s="143"/>
      <c r="CKC48" s="143"/>
      <c r="CKD48" s="143"/>
      <c r="CKE48" s="143"/>
      <c r="CKF48" s="143"/>
      <c r="CKG48" s="143"/>
      <c r="CKH48" s="143"/>
      <c r="CKI48" s="143"/>
      <c r="CKJ48" s="143"/>
      <c r="CKK48" s="143"/>
      <c r="CKL48" s="143"/>
      <c r="CKM48" s="143"/>
      <c r="CKN48" s="143"/>
      <c r="CKO48" s="143"/>
      <c r="CKP48" s="143"/>
      <c r="CKQ48" s="143"/>
      <c r="CKR48" s="143"/>
      <c r="CKS48" s="143"/>
      <c r="CKT48" s="143"/>
      <c r="CKU48" s="143"/>
      <c r="CKV48" s="143"/>
      <c r="CKW48" s="143"/>
      <c r="CKX48" s="143"/>
      <c r="CKY48" s="143"/>
      <c r="CKZ48" s="143"/>
      <c r="CLA48" s="143"/>
      <c r="CLB48" s="143"/>
      <c r="CLC48" s="143"/>
      <c r="CLD48" s="143"/>
      <c r="CLE48" s="143"/>
      <c r="CLF48" s="143"/>
      <c r="CLG48" s="143"/>
      <c r="CLH48" s="143"/>
      <c r="CLI48" s="143"/>
      <c r="CLJ48" s="143"/>
      <c r="CLK48" s="143"/>
      <c r="CLL48" s="143"/>
      <c r="CLM48" s="143"/>
      <c r="CLN48" s="143"/>
      <c r="CLO48" s="143"/>
      <c r="CLP48" s="143"/>
      <c r="CLQ48" s="143"/>
      <c r="CLR48" s="143"/>
      <c r="CLS48" s="143"/>
      <c r="CLT48" s="143"/>
      <c r="CLU48" s="143"/>
      <c r="CLV48" s="143"/>
      <c r="CLW48" s="143"/>
      <c r="CLX48" s="143"/>
      <c r="CLY48" s="143"/>
      <c r="CLZ48" s="143"/>
      <c r="CMA48" s="143"/>
      <c r="CMB48" s="143"/>
      <c r="CMC48" s="143"/>
      <c r="CMD48" s="143"/>
      <c r="CME48" s="143"/>
      <c r="CMF48" s="143"/>
      <c r="CMG48" s="143"/>
      <c r="CMH48" s="143"/>
      <c r="CMI48" s="143"/>
      <c r="CMJ48" s="143"/>
      <c r="CMK48" s="143"/>
      <c r="CML48" s="143"/>
      <c r="CMM48" s="143"/>
      <c r="CMN48" s="143"/>
      <c r="CMO48" s="143"/>
      <c r="CMP48" s="143"/>
      <c r="CMQ48" s="143"/>
      <c r="CMR48" s="143"/>
      <c r="CMS48" s="143"/>
      <c r="CMT48" s="143"/>
      <c r="CMU48" s="143"/>
      <c r="CMV48" s="143"/>
      <c r="CMW48" s="143"/>
      <c r="CMX48" s="143"/>
      <c r="CMY48" s="143"/>
      <c r="CMZ48" s="143"/>
      <c r="CNA48" s="143"/>
      <c r="CNB48" s="143"/>
      <c r="CNC48" s="143"/>
      <c r="CND48" s="143"/>
      <c r="CNE48" s="143"/>
      <c r="CNF48" s="143"/>
      <c r="CNG48" s="143"/>
      <c r="CNH48" s="143"/>
      <c r="CNI48" s="143"/>
      <c r="CNJ48" s="143"/>
      <c r="CNK48" s="143"/>
      <c r="CNL48" s="143"/>
      <c r="CNM48" s="143"/>
      <c r="CNN48" s="143"/>
      <c r="CNO48" s="143"/>
      <c r="CNP48" s="143"/>
      <c r="CNQ48" s="143"/>
      <c r="CNR48" s="143"/>
      <c r="CNS48" s="143"/>
      <c r="CNT48" s="143"/>
      <c r="CNU48" s="143"/>
      <c r="CNV48" s="143"/>
      <c r="CNW48" s="143"/>
      <c r="CNX48" s="143"/>
      <c r="CNY48" s="143"/>
      <c r="CNZ48" s="143"/>
      <c r="COA48" s="143"/>
      <c r="COB48" s="143"/>
      <c r="COC48" s="143"/>
      <c r="COD48" s="143"/>
      <c r="COE48" s="143"/>
      <c r="COF48" s="143"/>
      <c r="COG48" s="143"/>
      <c r="COH48" s="143"/>
      <c r="COI48" s="143"/>
      <c r="COJ48" s="143"/>
      <c r="COK48" s="143"/>
      <c r="COL48" s="143"/>
      <c r="COM48" s="143"/>
      <c r="CON48" s="143"/>
      <c r="COO48" s="143"/>
      <c r="COP48" s="143"/>
      <c r="COQ48" s="143"/>
      <c r="COR48" s="143"/>
      <c r="COS48" s="143"/>
      <c r="COT48" s="143"/>
      <c r="COU48" s="143"/>
      <c r="COV48" s="143"/>
      <c r="COW48" s="143"/>
      <c r="COX48" s="143"/>
      <c r="COY48" s="143"/>
      <c r="COZ48" s="143"/>
      <c r="CPA48" s="143"/>
      <c r="CPB48" s="143"/>
      <c r="CPC48" s="143"/>
      <c r="CPD48" s="143"/>
      <c r="CPE48" s="143"/>
      <c r="CPF48" s="143"/>
      <c r="CPG48" s="143"/>
      <c r="CPH48" s="143"/>
      <c r="CPI48" s="143"/>
      <c r="CPJ48" s="143"/>
      <c r="CPK48" s="143"/>
      <c r="CPL48" s="143"/>
      <c r="CPM48" s="143"/>
      <c r="CPN48" s="143"/>
      <c r="CPO48" s="143"/>
      <c r="CPP48" s="143"/>
      <c r="CPQ48" s="143"/>
      <c r="CPR48" s="143"/>
      <c r="CPS48" s="143"/>
      <c r="CPT48" s="143"/>
      <c r="CPU48" s="143"/>
      <c r="CPV48" s="143"/>
      <c r="CPW48" s="143"/>
      <c r="CPX48" s="143"/>
      <c r="CPY48" s="143"/>
      <c r="CPZ48" s="143"/>
      <c r="CQA48" s="143"/>
      <c r="CQB48" s="143"/>
      <c r="CQC48" s="143"/>
      <c r="CQD48" s="143"/>
      <c r="CQE48" s="143"/>
      <c r="CQF48" s="143"/>
      <c r="CQG48" s="143"/>
      <c r="CQH48" s="143"/>
      <c r="CQI48" s="143"/>
      <c r="CQJ48" s="143"/>
      <c r="CQK48" s="143"/>
      <c r="CQL48" s="143"/>
      <c r="CQM48" s="143"/>
      <c r="CQN48" s="143"/>
      <c r="CQO48" s="143"/>
      <c r="CQP48" s="143"/>
      <c r="CQQ48" s="143"/>
      <c r="CQR48" s="143"/>
      <c r="CQS48" s="143"/>
      <c r="CQT48" s="143"/>
      <c r="CQU48" s="143"/>
      <c r="CQV48" s="143"/>
      <c r="CQW48" s="143"/>
      <c r="CQX48" s="143"/>
      <c r="CQY48" s="143"/>
      <c r="CQZ48" s="143"/>
      <c r="CRA48" s="143"/>
      <c r="CRB48" s="143"/>
      <c r="CRC48" s="143"/>
      <c r="CRD48" s="143"/>
      <c r="CRE48" s="143"/>
      <c r="CRF48" s="143"/>
      <c r="CRG48" s="143"/>
      <c r="CRH48" s="143"/>
      <c r="CRI48" s="143"/>
      <c r="CRJ48" s="143"/>
      <c r="CRK48" s="143"/>
      <c r="CRL48" s="143"/>
      <c r="CRM48" s="143"/>
      <c r="CRN48" s="143"/>
      <c r="CRO48" s="143"/>
      <c r="CRP48" s="143"/>
      <c r="CRQ48" s="143"/>
      <c r="CRR48" s="143"/>
      <c r="CRS48" s="143"/>
      <c r="CRT48" s="143"/>
      <c r="CRU48" s="143"/>
      <c r="CRV48" s="143"/>
      <c r="CRW48" s="143"/>
      <c r="CRX48" s="143"/>
      <c r="CRY48" s="143"/>
      <c r="CRZ48" s="143"/>
      <c r="CSA48" s="143"/>
      <c r="CSB48" s="143"/>
      <c r="CSC48" s="143"/>
      <c r="CSD48" s="143"/>
      <c r="CSE48" s="143"/>
      <c r="CSF48" s="143"/>
      <c r="CSG48" s="143"/>
      <c r="CSH48" s="143"/>
      <c r="CSI48" s="143"/>
      <c r="CSJ48" s="143"/>
      <c r="CSK48" s="143"/>
      <c r="CSL48" s="143"/>
      <c r="CSM48" s="143"/>
      <c r="CSN48" s="143"/>
      <c r="CSO48" s="143"/>
      <c r="CSP48" s="143"/>
      <c r="CSQ48" s="143"/>
      <c r="CSR48" s="143"/>
      <c r="CSS48" s="143"/>
      <c r="CST48" s="143"/>
      <c r="CSU48" s="143"/>
      <c r="CSV48" s="143"/>
      <c r="CSW48" s="143"/>
      <c r="CSX48" s="143"/>
      <c r="CSY48" s="143"/>
      <c r="CSZ48" s="143"/>
      <c r="CTA48" s="143"/>
      <c r="CTB48" s="143"/>
      <c r="CTC48" s="143"/>
      <c r="CTD48" s="143"/>
      <c r="CTE48" s="143"/>
      <c r="CTF48" s="143"/>
      <c r="CTG48" s="143"/>
      <c r="CTH48" s="143"/>
      <c r="CTI48" s="143"/>
      <c r="CTJ48" s="143"/>
      <c r="CTK48" s="143"/>
      <c r="CTL48" s="143"/>
      <c r="CTM48" s="143"/>
      <c r="CTN48" s="143"/>
      <c r="CTO48" s="143"/>
      <c r="CTP48" s="143"/>
      <c r="CTQ48" s="143"/>
      <c r="CTR48" s="143"/>
      <c r="CTS48" s="143"/>
      <c r="CTT48" s="143"/>
      <c r="CTU48" s="143"/>
      <c r="CTV48" s="143"/>
      <c r="CTW48" s="143"/>
      <c r="CTX48" s="143"/>
      <c r="CTY48" s="143"/>
      <c r="CTZ48" s="143"/>
      <c r="CUA48" s="143"/>
      <c r="CUB48" s="143"/>
      <c r="CUC48" s="143"/>
      <c r="CUD48" s="143"/>
      <c r="CUE48" s="143"/>
      <c r="CUF48" s="143"/>
      <c r="CUG48" s="143"/>
      <c r="CUH48" s="143"/>
      <c r="CUI48" s="143"/>
      <c r="CUJ48" s="143"/>
      <c r="CUK48" s="143"/>
      <c r="CUL48" s="143"/>
      <c r="CUM48" s="143"/>
      <c r="CUN48" s="143"/>
      <c r="CUO48" s="143"/>
      <c r="CUP48" s="143"/>
      <c r="CUQ48" s="143"/>
      <c r="CUR48" s="143"/>
      <c r="CUS48" s="143"/>
      <c r="CUT48" s="143"/>
      <c r="CUU48" s="143"/>
      <c r="CUV48" s="143"/>
      <c r="CUW48" s="143"/>
      <c r="CUX48" s="143"/>
      <c r="CUY48" s="143"/>
      <c r="CUZ48" s="143"/>
      <c r="CVA48" s="143"/>
      <c r="CVB48" s="143"/>
      <c r="CVC48" s="143"/>
      <c r="CVD48" s="143"/>
      <c r="CVE48" s="143"/>
      <c r="CVF48" s="143"/>
      <c r="CVG48" s="143"/>
      <c r="CVH48" s="143"/>
      <c r="CVI48" s="143"/>
      <c r="CVJ48" s="143"/>
      <c r="CVK48" s="143"/>
      <c r="CVL48" s="143"/>
      <c r="CVM48" s="143"/>
      <c r="CVN48" s="143"/>
      <c r="CVO48" s="143"/>
      <c r="CVP48" s="143"/>
      <c r="CVQ48" s="143"/>
      <c r="CVR48" s="143"/>
      <c r="CVS48" s="143"/>
      <c r="CVT48" s="143"/>
      <c r="CVU48" s="143"/>
      <c r="CVV48" s="143"/>
      <c r="CVW48" s="143"/>
      <c r="CVX48" s="143"/>
      <c r="CVY48" s="143"/>
      <c r="CVZ48" s="143"/>
      <c r="CWA48" s="143"/>
      <c r="CWB48" s="143"/>
      <c r="CWC48" s="143"/>
      <c r="CWD48" s="143"/>
      <c r="CWE48" s="143"/>
      <c r="CWF48" s="143"/>
      <c r="CWG48" s="143"/>
      <c r="CWH48" s="143"/>
      <c r="CWI48" s="143"/>
      <c r="CWJ48" s="143"/>
      <c r="CWK48" s="143"/>
      <c r="CWL48" s="143"/>
      <c r="CWM48" s="143"/>
      <c r="CWN48" s="143"/>
      <c r="CWO48" s="143"/>
      <c r="CWP48" s="143"/>
      <c r="CWQ48" s="143"/>
      <c r="CWR48" s="143"/>
      <c r="CWS48" s="143"/>
      <c r="CWT48" s="143"/>
      <c r="CWU48" s="143"/>
      <c r="CWV48" s="143"/>
      <c r="CWW48" s="143"/>
      <c r="CWX48" s="143"/>
      <c r="CWY48" s="143"/>
      <c r="CWZ48" s="143"/>
      <c r="CXA48" s="143"/>
      <c r="CXB48" s="143"/>
      <c r="CXC48" s="143"/>
      <c r="CXD48" s="143"/>
      <c r="CXE48" s="143"/>
      <c r="CXF48" s="143"/>
      <c r="CXG48" s="143"/>
      <c r="CXH48" s="143"/>
      <c r="CXI48" s="143"/>
      <c r="CXJ48" s="143"/>
      <c r="CXK48" s="143"/>
      <c r="CXL48" s="143"/>
      <c r="CXM48" s="143"/>
      <c r="CXN48" s="143"/>
      <c r="CXO48" s="143"/>
      <c r="CXP48" s="143"/>
      <c r="CXQ48" s="143"/>
      <c r="CXR48" s="143"/>
      <c r="CXS48" s="143"/>
      <c r="CXT48" s="143"/>
      <c r="CXU48" s="143"/>
      <c r="CXV48" s="143"/>
      <c r="CXW48" s="143"/>
      <c r="CXX48" s="143"/>
      <c r="CXY48" s="143"/>
      <c r="CXZ48" s="143"/>
      <c r="CYA48" s="143"/>
      <c r="CYB48" s="143"/>
      <c r="CYC48" s="143"/>
      <c r="CYD48" s="143"/>
      <c r="CYE48" s="143"/>
      <c r="CYF48" s="143"/>
      <c r="CYG48" s="143"/>
      <c r="CYH48" s="143"/>
      <c r="CYI48" s="143"/>
      <c r="CYJ48" s="143"/>
      <c r="CYK48" s="143"/>
      <c r="CYL48" s="143"/>
      <c r="CYM48" s="143"/>
      <c r="CYN48" s="143"/>
      <c r="CYO48" s="143"/>
      <c r="CYP48" s="143"/>
      <c r="CYQ48" s="143"/>
      <c r="CYR48" s="143"/>
      <c r="CYS48" s="143"/>
      <c r="CYT48" s="143"/>
      <c r="CYU48" s="143"/>
      <c r="CYV48" s="143"/>
      <c r="CYW48" s="143"/>
      <c r="CYX48" s="143"/>
      <c r="CYY48" s="143"/>
      <c r="CYZ48" s="143"/>
      <c r="CZA48" s="143"/>
      <c r="CZB48" s="143"/>
      <c r="CZC48" s="143"/>
      <c r="CZD48" s="143"/>
      <c r="CZE48" s="143"/>
      <c r="CZF48" s="143"/>
      <c r="CZG48" s="143"/>
      <c r="CZH48" s="143"/>
      <c r="CZI48" s="143"/>
      <c r="CZJ48" s="143"/>
      <c r="CZK48" s="143"/>
      <c r="CZL48" s="143"/>
      <c r="CZM48" s="143"/>
      <c r="CZN48" s="143"/>
      <c r="CZO48" s="143"/>
      <c r="CZP48" s="143"/>
      <c r="CZQ48" s="143"/>
      <c r="CZR48" s="143"/>
      <c r="CZS48" s="143"/>
      <c r="CZT48" s="143"/>
      <c r="CZU48" s="143"/>
      <c r="CZV48" s="143"/>
      <c r="CZW48" s="143"/>
      <c r="CZX48" s="143"/>
      <c r="CZY48" s="143"/>
      <c r="CZZ48" s="143"/>
      <c r="DAA48" s="143"/>
      <c r="DAB48" s="143"/>
      <c r="DAC48" s="143"/>
      <c r="DAD48" s="143"/>
      <c r="DAE48" s="143"/>
      <c r="DAF48" s="143"/>
      <c r="DAG48" s="143"/>
      <c r="DAH48" s="143"/>
      <c r="DAI48" s="143"/>
      <c r="DAJ48" s="143"/>
      <c r="DAK48" s="143"/>
      <c r="DAL48" s="143"/>
      <c r="DAM48" s="143"/>
      <c r="DAN48" s="143"/>
      <c r="DAO48" s="143"/>
      <c r="DAP48" s="143"/>
      <c r="DAQ48" s="143"/>
      <c r="DAR48" s="143"/>
      <c r="DAS48" s="143"/>
      <c r="DAT48" s="143"/>
      <c r="DAU48" s="143"/>
      <c r="DAV48" s="143"/>
      <c r="DAW48" s="143"/>
      <c r="DAX48" s="143"/>
      <c r="DAY48" s="143"/>
      <c r="DAZ48" s="143"/>
      <c r="DBA48" s="143"/>
      <c r="DBB48" s="143"/>
      <c r="DBC48" s="143"/>
      <c r="DBD48" s="143"/>
      <c r="DBE48" s="143"/>
      <c r="DBF48" s="143"/>
      <c r="DBG48" s="143"/>
      <c r="DBH48" s="143"/>
      <c r="DBI48" s="143"/>
      <c r="DBJ48" s="143"/>
      <c r="DBK48" s="143"/>
      <c r="DBL48" s="143"/>
      <c r="DBM48" s="143"/>
      <c r="DBN48" s="143"/>
      <c r="DBO48" s="143"/>
      <c r="DBP48" s="143"/>
      <c r="DBQ48" s="143"/>
      <c r="DBR48" s="143"/>
      <c r="DBS48" s="143"/>
      <c r="DBT48" s="143"/>
      <c r="DBU48" s="143"/>
      <c r="DBV48" s="143"/>
      <c r="DBW48" s="143"/>
      <c r="DBX48" s="143"/>
      <c r="DBY48" s="143"/>
      <c r="DBZ48" s="143"/>
      <c r="DCA48" s="143"/>
      <c r="DCB48" s="143"/>
      <c r="DCC48" s="143"/>
      <c r="DCD48" s="143"/>
      <c r="DCE48" s="143"/>
      <c r="DCF48" s="143"/>
      <c r="DCG48" s="143"/>
      <c r="DCH48" s="143"/>
      <c r="DCI48" s="143"/>
      <c r="DCJ48" s="143"/>
      <c r="DCK48" s="143"/>
      <c r="DCL48" s="143"/>
      <c r="DCM48" s="143"/>
      <c r="DCN48" s="143"/>
      <c r="DCO48" s="143"/>
      <c r="DCP48" s="143"/>
      <c r="DCQ48" s="143"/>
      <c r="DCR48" s="143"/>
      <c r="DCS48" s="143"/>
      <c r="DCT48" s="143"/>
      <c r="DCU48" s="143"/>
      <c r="DCV48" s="143"/>
      <c r="DCW48" s="143"/>
      <c r="DCX48" s="143"/>
      <c r="DCY48" s="143"/>
      <c r="DCZ48" s="143"/>
      <c r="DDA48" s="143"/>
      <c r="DDB48" s="143"/>
      <c r="DDC48" s="143"/>
      <c r="DDD48" s="143"/>
      <c r="DDE48" s="143"/>
      <c r="DDF48" s="143"/>
      <c r="DDG48" s="143"/>
      <c r="DDH48" s="143"/>
      <c r="DDI48" s="143"/>
      <c r="DDJ48" s="143"/>
      <c r="DDK48" s="143"/>
      <c r="DDL48" s="143"/>
      <c r="DDM48" s="143"/>
      <c r="DDN48" s="143"/>
      <c r="DDO48" s="143"/>
      <c r="DDP48" s="143"/>
      <c r="DDQ48" s="143"/>
      <c r="DDR48" s="143"/>
      <c r="DDS48" s="143"/>
      <c r="DDT48" s="143"/>
      <c r="DDU48" s="143"/>
      <c r="DDV48" s="143"/>
      <c r="DDW48" s="143"/>
      <c r="DDX48" s="143"/>
      <c r="DDY48" s="143"/>
      <c r="DDZ48" s="143"/>
      <c r="DEA48" s="143"/>
      <c r="DEB48" s="143"/>
      <c r="DEC48" s="143"/>
      <c r="DED48" s="143"/>
      <c r="DEE48" s="143"/>
      <c r="DEF48" s="143"/>
      <c r="DEG48" s="143"/>
      <c r="DEH48" s="143"/>
      <c r="DEI48" s="143"/>
      <c r="DEJ48" s="143"/>
      <c r="DEK48" s="143"/>
      <c r="DEL48" s="143"/>
      <c r="DEM48" s="143"/>
      <c r="DEN48" s="143"/>
      <c r="DEO48" s="143"/>
      <c r="DEP48" s="143"/>
      <c r="DEQ48" s="143"/>
      <c r="DER48" s="143"/>
      <c r="DES48" s="143"/>
      <c r="DET48" s="143"/>
      <c r="DEU48" s="143"/>
      <c r="DEV48" s="143"/>
      <c r="DEW48" s="143"/>
      <c r="DEX48" s="143"/>
      <c r="DEY48" s="143"/>
      <c r="DEZ48" s="143"/>
      <c r="DFA48" s="143"/>
      <c r="DFB48" s="143"/>
      <c r="DFC48" s="143"/>
      <c r="DFD48" s="143"/>
      <c r="DFE48" s="143"/>
      <c r="DFF48" s="143"/>
      <c r="DFG48" s="143"/>
      <c r="DFH48" s="143"/>
      <c r="DFI48" s="143"/>
      <c r="DFJ48" s="143"/>
      <c r="DFK48" s="143"/>
      <c r="DFL48" s="143"/>
      <c r="DFM48" s="143"/>
      <c r="DFN48" s="143"/>
      <c r="DFO48" s="143"/>
      <c r="DFP48" s="143"/>
      <c r="DFQ48" s="143"/>
      <c r="DFR48" s="143"/>
      <c r="DFS48" s="143"/>
      <c r="DFT48" s="143"/>
      <c r="DFU48" s="143"/>
      <c r="DFV48" s="143"/>
      <c r="DFW48" s="143"/>
      <c r="DFX48" s="143"/>
      <c r="DFY48" s="143"/>
      <c r="DFZ48" s="143"/>
      <c r="DGA48" s="143"/>
      <c r="DGB48" s="143"/>
      <c r="DGC48" s="143"/>
      <c r="DGD48" s="143"/>
      <c r="DGE48" s="143"/>
      <c r="DGF48" s="143"/>
      <c r="DGG48" s="143"/>
      <c r="DGH48" s="143"/>
      <c r="DGI48" s="143"/>
      <c r="DGJ48" s="143"/>
      <c r="DGK48" s="143"/>
      <c r="DGL48" s="143"/>
      <c r="DGM48" s="143"/>
      <c r="DGN48" s="143"/>
      <c r="DGO48" s="143"/>
      <c r="DGP48" s="143"/>
      <c r="DGQ48" s="143"/>
      <c r="DGR48" s="143"/>
      <c r="DGS48" s="143"/>
      <c r="DGT48" s="143"/>
      <c r="DGU48" s="143"/>
      <c r="DGV48" s="143"/>
      <c r="DGW48" s="143"/>
      <c r="DGX48" s="143"/>
      <c r="DGY48" s="143"/>
      <c r="DGZ48" s="143"/>
      <c r="DHA48" s="143"/>
      <c r="DHB48" s="143"/>
      <c r="DHC48" s="143"/>
      <c r="DHD48" s="143"/>
      <c r="DHE48" s="143"/>
      <c r="DHF48" s="143"/>
      <c r="DHG48" s="143"/>
      <c r="DHH48" s="143"/>
      <c r="DHI48" s="143"/>
      <c r="DHJ48" s="143"/>
      <c r="DHK48" s="143"/>
      <c r="DHL48" s="143"/>
      <c r="DHM48" s="143"/>
      <c r="DHN48" s="143"/>
      <c r="DHO48" s="143"/>
      <c r="DHP48" s="143"/>
      <c r="DHQ48" s="143"/>
      <c r="DHR48" s="143"/>
      <c r="DHS48" s="143"/>
      <c r="DHT48" s="143"/>
      <c r="DHU48" s="143"/>
      <c r="DHV48" s="143"/>
      <c r="DHW48" s="143"/>
      <c r="DHX48" s="143"/>
      <c r="DHY48" s="143"/>
      <c r="DHZ48" s="143"/>
      <c r="DIA48" s="143"/>
      <c r="DIB48" s="143"/>
      <c r="DIC48" s="143"/>
      <c r="DID48" s="143"/>
      <c r="DIE48" s="143"/>
      <c r="DIF48" s="143"/>
      <c r="DIG48" s="143"/>
      <c r="DIH48" s="143"/>
      <c r="DII48" s="143"/>
      <c r="DIJ48" s="143"/>
      <c r="DIK48" s="143"/>
      <c r="DIL48" s="143"/>
      <c r="DIM48" s="143"/>
      <c r="DIN48" s="143"/>
      <c r="DIO48" s="143"/>
      <c r="DIP48" s="143"/>
      <c r="DIQ48" s="143"/>
      <c r="DIR48" s="143"/>
      <c r="DIS48" s="143"/>
      <c r="DIT48" s="143"/>
      <c r="DIU48" s="143"/>
      <c r="DIV48" s="143"/>
      <c r="DIW48" s="143"/>
      <c r="DIX48" s="143"/>
      <c r="DIY48" s="143"/>
      <c r="DIZ48" s="143"/>
      <c r="DJA48" s="143"/>
      <c r="DJB48" s="143"/>
      <c r="DJC48" s="143"/>
      <c r="DJD48" s="143"/>
      <c r="DJE48" s="143"/>
      <c r="DJF48" s="143"/>
      <c r="DJG48" s="143"/>
      <c r="DJH48" s="143"/>
      <c r="DJI48" s="143"/>
      <c r="DJJ48" s="143"/>
      <c r="DJK48" s="143"/>
      <c r="DJL48" s="143"/>
      <c r="DJM48" s="143"/>
      <c r="DJN48" s="143"/>
      <c r="DJO48" s="143"/>
      <c r="DJP48" s="143"/>
      <c r="DJQ48" s="143"/>
      <c r="DJR48" s="143"/>
      <c r="DJS48" s="143"/>
      <c r="DJT48" s="143"/>
      <c r="DJU48" s="143"/>
      <c r="DJV48" s="143"/>
      <c r="DJW48" s="143"/>
      <c r="DJX48" s="143"/>
      <c r="DJY48" s="143"/>
      <c r="DJZ48" s="143"/>
      <c r="DKA48" s="143"/>
      <c r="DKB48" s="143"/>
      <c r="DKC48" s="143"/>
      <c r="DKD48" s="143"/>
      <c r="DKE48" s="143"/>
      <c r="DKF48" s="143"/>
      <c r="DKG48" s="143"/>
      <c r="DKH48" s="143"/>
      <c r="DKI48" s="143"/>
      <c r="DKJ48" s="143"/>
      <c r="DKK48" s="143"/>
      <c r="DKL48" s="143"/>
      <c r="DKM48" s="143"/>
      <c r="DKN48" s="143"/>
      <c r="DKO48" s="143"/>
      <c r="DKP48" s="143"/>
      <c r="DKQ48" s="143"/>
      <c r="DKR48" s="143"/>
      <c r="DKS48" s="143"/>
      <c r="DKT48" s="143"/>
      <c r="DKU48" s="143"/>
      <c r="DKV48" s="143"/>
      <c r="DKW48" s="143"/>
      <c r="DKX48" s="143"/>
      <c r="DKY48" s="143"/>
      <c r="DKZ48" s="143"/>
      <c r="DLA48" s="143"/>
      <c r="DLB48" s="143"/>
      <c r="DLC48" s="143"/>
      <c r="DLD48" s="143"/>
      <c r="DLE48" s="143"/>
      <c r="DLF48" s="143"/>
      <c r="DLG48" s="143"/>
      <c r="DLH48" s="143"/>
      <c r="DLI48" s="143"/>
      <c r="DLJ48" s="143"/>
      <c r="DLK48" s="143"/>
      <c r="DLL48" s="143"/>
      <c r="DLM48" s="143"/>
      <c r="DLN48" s="143"/>
      <c r="DLO48" s="143"/>
      <c r="DLP48" s="143"/>
      <c r="DLQ48" s="143"/>
      <c r="DLR48" s="143"/>
      <c r="DLS48" s="143"/>
      <c r="DLT48" s="143"/>
      <c r="DLU48" s="143"/>
      <c r="DLV48" s="143"/>
      <c r="DLW48" s="143"/>
      <c r="DLX48" s="143"/>
      <c r="DLY48" s="143"/>
      <c r="DLZ48" s="143"/>
      <c r="DMA48" s="143"/>
      <c r="DMB48" s="143"/>
      <c r="DMC48" s="143"/>
      <c r="DMD48" s="143"/>
      <c r="DME48" s="143"/>
      <c r="DMF48" s="143"/>
      <c r="DMG48" s="143"/>
      <c r="DMH48" s="143"/>
      <c r="DMI48" s="143"/>
      <c r="DMJ48" s="143"/>
      <c r="DMK48" s="143"/>
      <c r="DML48" s="143"/>
      <c r="DMM48" s="143"/>
      <c r="DMN48" s="143"/>
      <c r="DMO48" s="143"/>
      <c r="DMP48" s="143"/>
      <c r="DMQ48" s="143"/>
      <c r="DMR48" s="143"/>
      <c r="DMS48" s="143"/>
      <c r="DMT48" s="143"/>
      <c r="DMU48" s="143"/>
      <c r="DMV48" s="143"/>
      <c r="DMW48" s="143"/>
      <c r="DMX48" s="143"/>
      <c r="DMY48" s="143"/>
      <c r="DMZ48" s="143"/>
      <c r="DNA48" s="143"/>
      <c r="DNB48" s="143"/>
      <c r="DNC48" s="143"/>
      <c r="DND48" s="143"/>
      <c r="DNE48" s="143"/>
      <c r="DNF48" s="143"/>
      <c r="DNG48" s="143"/>
      <c r="DNH48" s="143"/>
      <c r="DNI48" s="143"/>
      <c r="DNJ48" s="143"/>
      <c r="DNK48" s="143"/>
      <c r="DNL48" s="143"/>
      <c r="DNM48" s="143"/>
      <c r="DNN48" s="143"/>
      <c r="DNO48" s="143"/>
      <c r="DNP48" s="143"/>
      <c r="DNQ48" s="143"/>
      <c r="DNR48" s="143"/>
      <c r="DNS48" s="143"/>
      <c r="DNT48" s="143"/>
      <c r="DNU48" s="143"/>
      <c r="DNV48" s="143"/>
      <c r="DNW48" s="143"/>
      <c r="DNX48" s="143"/>
      <c r="DNY48" s="143"/>
      <c r="DNZ48" s="143"/>
      <c r="DOA48" s="143"/>
      <c r="DOB48" s="143"/>
      <c r="DOC48" s="143"/>
      <c r="DOD48" s="143"/>
      <c r="DOE48" s="143"/>
      <c r="DOF48" s="143"/>
      <c r="DOG48" s="143"/>
      <c r="DOH48" s="143"/>
      <c r="DOI48" s="143"/>
      <c r="DOJ48" s="143"/>
      <c r="DOK48" s="143"/>
      <c r="DOL48" s="143"/>
      <c r="DOM48" s="143"/>
      <c r="DON48" s="143"/>
      <c r="DOO48" s="143"/>
      <c r="DOP48" s="143"/>
      <c r="DOQ48" s="143"/>
      <c r="DOR48" s="143"/>
      <c r="DOS48" s="143"/>
      <c r="DOT48" s="143"/>
      <c r="DOU48" s="143"/>
      <c r="DOV48" s="143"/>
      <c r="DOW48" s="143"/>
      <c r="DOX48" s="143"/>
      <c r="DOY48" s="143"/>
      <c r="DOZ48" s="143"/>
      <c r="DPA48" s="143"/>
      <c r="DPB48" s="143"/>
      <c r="DPC48" s="143"/>
      <c r="DPD48" s="143"/>
      <c r="DPE48" s="143"/>
      <c r="DPF48" s="143"/>
      <c r="DPG48" s="143"/>
      <c r="DPH48" s="143"/>
      <c r="DPI48" s="143"/>
      <c r="DPJ48" s="143"/>
      <c r="DPK48" s="143"/>
      <c r="DPL48" s="143"/>
      <c r="DPM48" s="143"/>
      <c r="DPN48" s="143"/>
      <c r="DPO48" s="143"/>
      <c r="DPP48" s="143"/>
      <c r="DPQ48" s="143"/>
      <c r="DPR48" s="143"/>
      <c r="DPS48" s="143"/>
      <c r="DPT48" s="143"/>
      <c r="DPU48" s="143"/>
      <c r="DPV48" s="143"/>
      <c r="DPW48" s="143"/>
      <c r="DPX48" s="143"/>
      <c r="DPY48" s="143"/>
      <c r="DPZ48" s="143"/>
      <c r="DQA48" s="143"/>
      <c r="DQB48" s="143"/>
      <c r="DQC48" s="143"/>
      <c r="DQD48" s="143"/>
      <c r="DQE48" s="143"/>
      <c r="DQF48" s="143"/>
      <c r="DQG48" s="143"/>
      <c r="DQH48" s="143"/>
      <c r="DQI48" s="143"/>
      <c r="DQJ48" s="143"/>
      <c r="DQK48" s="143"/>
      <c r="DQL48" s="143"/>
      <c r="DQM48" s="143"/>
      <c r="DQN48" s="143"/>
      <c r="DQO48" s="143"/>
      <c r="DQP48" s="143"/>
      <c r="DQQ48" s="143"/>
      <c r="DQR48" s="143"/>
      <c r="DQS48" s="143"/>
      <c r="DQT48" s="143"/>
      <c r="DQU48" s="143"/>
      <c r="DQV48" s="143"/>
      <c r="DQW48" s="143"/>
      <c r="DQX48" s="143"/>
      <c r="DQY48" s="143"/>
      <c r="DQZ48" s="143"/>
      <c r="DRA48" s="143"/>
      <c r="DRB48" s="143"/>
      <c r="DRC48" s="143"/>
      <c r="DRD48" s="143"/>
      <c r="DRE48" s="143"/>
      <c r="DRF48" s="143"/>
      <c r="DRG48" s="143"/>
      <c r="DRH48" s="143"/>
      <c r="DRI48" s="143"/>
      <c r="DRJ48" s="143"/>
      <c r="DRK48" s="143"/>
      <c r="DRL48" s="143"/>
      <c r="DRM48" s="143"/>
      <c r="DRN48" s="143"/>
      <c r="DRO48" s="143"/>
      <c r="DRP48" s="143"/>
      <c r="DRQ48" s="143"/>
      <c r="DRR48" s="143"/>
      <c r="DRS48" s="143"/>
      <c r="DRT48" s="143"/>
      <c r="DRU48" s="143"/>
      <c r="DRV48" s="143"/>
      <c r="DRW48" s="143"/>
      <c r="DRX48" s="143"/>
      <c r="DRY48" s="143"/>
      <c r="DRZ48" s="143"/>
      <c r="DSA48" s="143"/>
      <c r="DSB48" s="143"/>
      <c r="DSC48" s="143"/>
      <c r="DSD48" s="143"/>
      <c r="DSE48" s="143"/>
      <c r="DSF48" s="143"/>
      <c r="DSG48" s="143"/>
      <c r="DSH48" s="143"/>
      <c r="DSI48" s="143"/>
      <c r="DSJ48" s="143"/>
      <c r="DSK48" s="143"/>
      <c r="DSL48" s="143"/>
      <c r="DSM48" s="143"/>
      <c r="DSN48" s="143"/>
      <c r="DSO48" s="143"/>
      <c r="DSP48" s="143"/>
      <c r="DSQ48" s="143"/>
      <c r="DSR48" s="143"/>
      <c r="DSS48" s="143"/>
      <c r="DST48" s="143"/>
      <c r="DSU48" s="143"/>
      <c r="DSV48" s="143"/>
      <c r="DSW48" s="143"/>
      <c r="DSX48" s="143"/>
      <c r="DSY48" s="143"/>
      <c r="DSZ48" s="143"/>
      <c r="DTA48" s="143"/>
      <c r="DTB48" s="143"/>
      <c r="DTC48" s="143"/>
      <c r="DTD48" s="143"/>
      <c r="DTE48" s="143"/>
      <c r="DTF48" s="143"/>
      <c r="DTG48" s="143"/>
      <c r="DTH48" s="143"/>
      <c r="DTI48" s="143"/>
      <c r="DTJ48" s="143"/>
      <c r="DTK48" s="143"/>
      <c r="DTL48" s="143"/>
      <c r="DTM48" s="143"/>
      <c r="DTN48" s="143"/>
      <c r="DTO48" s="143"/>
      <c r="DTP48" s="143"/>
      <c r="DTQ48" s="143"/>
      <c r="DTR48" s="143"/>
      <c r="DTS48" s="143"/>
      <c r="DTT48" s="143"/>
      <c r="DTU48" s="143"/>
      <c r="DTV48" s="143"/>
      <c r="DTW48" s="143"/>
      <c r="DTX48" s="143"/>
      <c r="DTY48" s="143"/>
      <c r="DTZ48" s="143"/>
      <c r="DUA48" s="143"/>
      <c r="DUB48" s="143"/>
      <c r="DUC48" s="143"/>
      <c r="DUD48" s="143"/>
      <c r="DUE48" s="143"/>
      <c r="DUF48" s="143"/>
      <c r="DUG48" s="143"/>
      <c r="DUH48" s="143"/>
      <c r="DUI48" s="143"/>
      <c r="DUJ48" s="143"/>
      <c r="DUK48" s="143"/>
      <c r="DUL48" s="143"/>
      <c r="DUM48" s="143"/>
      <c r="DUN48" s="143"/>
      <c r="DUO48" s="143"/>
      <c r="DUP48" s="143"/>
      <c r="DUQ48" s="143"/>
      <c r="DUR48" s="143"/>
      <c r="DUS48" s="143"/>
      <c r="DUT48" s="143"/>
      <c r="DUU48" s="143"/>
      <c r="DUV48" s="143"/>
      <c r="DUW48" s="143"/>
      <c r="DUX48" s="143"/>
      <c r="DUY48" s="143"/>
      <c r="DUZ48" s="143"/>
      <c r="DVA48" s="143"/>
      <c r="DVB48" s="143"/>
      <c r="DVC48" s="143"/>
      <c r="DVD48" s="143"/>
      <c r="DVE48" s="143"/>
      <c r="DVF48" s="143"/>
      <c r="DVG48" s="143"/>
      <c r="DVH48" s="143"/>
      <c r="DVI48" s="143"/>
      <c r="DVJ48" s="143"/>
      <c r="DVK48" s="143"/>
      <c r="DVL48" s="143"/>
      <c r="DVM48" s="143"/>
      <c r="DVN48" s="143"/>
      <c r="DVO48" s="143"/>
      <c r="DVP48" s="143"/>
      <c r="DVQ48" s="143"/>
      <c r="DVR48" s="143"/>
      <c r="DVS48" s="143"/>
      <c r="DVT48" s="143"/>
      <c r="DVU48" s="143"/>
      <c r="DVV48" s="143"/>
      <c r="DVW48" s="143"/>
      <c r="DVX48" s="143"/>
      <c r="DVY48" s="143"/>
      <c r="DVZ48" s="143"/>
      <c r="DWA48" s="143"/>
      <c r="DWB48" s="143"/>
      <c r="DWC48" s="143"/>
      <c r="DWD48" s="143"/>
      <c r="DWE48" s="143"/>
      <c r="DWF48" s="143"/>
      <c r="DWG48" s="143"/>
      <c r="DWH48" s="143"/>
      <c r="DWI48" s="143"/>
      <c r="DWJ48" s="143"/>
      <c r="DWK48" s="143"/>
      <c r="DWL48" s="143"/>
      <c r="DWM48" s="143"/>
      <c r="DWN48" s="143"/>
      <c r="DWO48" s="143"/>
      <c r="DWP48" s="143"/>
      <c r="DWQ48" s="143"/>
      <c r="DWR48" s="143"/>
      <c r="DWS48" s="143"/>
      <c r="DWT48" s="143"/>
      <c r="DWU48" s="143"/>
      <c r="DWV48" s="143"/>
      <c r="DWW48" s="143"/>
      <c r="DWX48" s="143"/>
      <c r="DWY48" s="143"/>
      <c r="DWZ48" s="143"/>
      <c r="DXA48" s="143"/>
      <c r="DXB48" s="143"/>
      <c r="DXC48" s="143"/>
      <c r="DXD48" s="143"/>
      <c r="DXE48" s="143"/>
      <c r="DXF48" s="143"/>
      <c r="DXG48" s="143"/>
      <c r="DXH48" s="143"/>
      <c r="DXI48" s="143"/>
      <c r="DXJ48" s="143"/>
      <c r="DXK48" s="143"/>
      <c r="DXL48" s="143"/>
      <c r="DXM48" s="143"/>
      <c r="DXN48" s="143"/>
      <c r="DXO48" s="143"/>
      <c r="DXP48" s="143"/>
      <c r="DXQ48" s="143"/>
      <c r="DXR48" s="143"/>
      <c r="DXS48" s="143"/>
      <c r="DXT48" s="143"/>
      <c r="DXU48" s="143"/>
      <c r="DXV48" s="143"/>
      <c r="DXW48" s="143"/>
      <c r="DXX48" s="143"/>
      <c r="DXY48" s="143"/>
      <c r="DXZ48" s="143"/>
      <c r="DYA48" s="143"/>
      <c r="DYB48" s="143"/>
      <c r="DYC48" s="143"/>
      <c r="DYD48" s="143"/>
      <c r="DYE48" s="143"/>
      <c r="DYF48" s="143"/>
      <c r="DYG48" s="143"/>
      <c r="DYH48" s="143"/>
      <c r="DYI48" s="143"/>
      <c r="DYJ48" s="143"/>
      <c r="DYK48" s="143"/>
      <c r="DYL48" s="143"/>
      <c r="DYM48" s="143"/>
      <c r="DYN48" s="143"/>
      <c r="DYO48" s="143"/>
      <c r="DYP48" s="143"/>
      <c r="DYQ48" s="143"/>
      <c r="DYR48" s="143"/>
      <c r="DYS48" s="143"/>
      <c r="DYT48" s="143"/>
      <c r="DYU48" s="143"/>
      <c r="DYV48" s="143"/>
      <c r="DYW48" s="143"/>
      <c r="DYX48" s="143"/>
      <c r="DYY48" s="143"/>
      <c r="DYZ48" s="143"/>
      <c r="DZA48" s="143"/>
      <c r="DZB48" s="143"/>
      <c r="DZC48" s="143"/>
      <c r="DZD48" s="143"/>
      <c r="DZE48" s="143"/>
      <c r="DZF48" s="143"/>
      <c r="DZG48" s="143"/>
      <c r="DZH48" s="143"/>
      <c r="DZI48" s="143"/>
      <c r="DZJ48" s="143"/>
      <c r="DZK48" s="143"/>
      <c r="DZL48" s="143"/>
      <c r="DZM48" s="143"/>
      <c r="DZN48" s="143"/>
      <c r="DZO48" s="143"/>
      <c r="DZP48" s="143"/>
      <c r="DZQ48" s="143"/>
      <c r="DZR48" s="143"/>
      <c r="DZS48" s="143"/>
      <c r="DZT48" s="143"/>
      <c r="DZU48" s="143"/>
      <c r="DZV48" s="143"/>
      <c r="DZW48" s="143"/>
      <c r="DZX48" s="143"/>
      <c r="DZY48" s="143"/>
      <c r="DZZ48" s="143"/>
      <c r="EAA48" s="143"/>
      <c r="EAB48" s="143"/>
      <c r="EAC48" s="143"/>
      <c r="EAD48" s="143"/>
      <c r="EAE48" s="143"/>
      <c r="EAF48" s="143"/>
      <c r="EAG48" s="143"/>
      <c r="EAH48" s="143"/>
      <c r="EAI48" s="143"/>
      <c r="EAJ48" s="143"/>
      <c r="EAK48" s="143"/>
      <c r="EAL48" s="143"/>
      <c r="EAM48" s="143"/>
      <c r="EAN48" s="143"/>
      <c r="EAO48" s="143"/>
      <c r="EAP48" s="143"/>
      <c r="EAQ48" s="143"/>
      <c r="EAR48" s="143"/>
      <c r="EAS48" s="143"/>
      <c r="EAT48" s="143"/>
      <c r="EAU48" s="143"/>
      <c r="EAV48" s="143"/>
      <c r="EAW48" s="143"/>
      <c r="EAX48" s="143"/>
      <c r="EAY48" s="143"/>
      <c r="EAZ48" s="143"/>
      <c r="EBA48" s="143"/>
      <c r="EBB48" s="143"/>
      <c r="EBC48" s="143"/>
      <c r="EBD48" s="143"/>
      <c r="EBE48" s="143"/>
      <c r="EBF48" s="143"/>
      <c r="EBG48" s="143"/>
      <c r="EBH48" s="143"/>
      <c r="EBI48" s="143"/>
      <c r="EBJ48" s="143"/>
      <c r="EBK48" s="143"/>
      <c r="EBL48" s="143"/>
      <c r="EBM48" s="143"/>
      <c r="EBN48" s="143"/>
      <c r="EBO48" s="143"/>
      <c r="EBP48" s="143"/>
      <c r="EBQ48" s="143"/>
      <c r="EBR48" s="143"/>
      <c r="EBS48" s="143"/>
      <c r="EBT48" s="143"/>
      <c r="EBU48" s="143"/>
      <c r="EBV48" s="143"/>
      <c r="EBW48" s="143"/>
      <c r="EBX48" s="143"/>
      <c r="EBY48" s="143"/>
      <c r="EBZ48" s="143"/>
      <c r="ECA48" s="143"/>
      <c r="ECB48" s="143"/>
      <c r="ECC48" s="143"/>
      <c r="ECD48" s="143"/>
      <c r="ECE48" s="143"/>
      <c r="ECF48" s="143"/>
      <c r="ECG48" s="143"/>
      <c r="ECH48" s="143"/>
      <c r="ECI48" s="143"/>
      <c r="ECJ48" s="143"/>
      <c r="ECK48" s="143"/>
      <c r="ECL48" s="143"/>
      <c r="ECM48" s="143"/>
      <c r="ECN48" s="143"/>
      <c r="ECO48" s="143"/>
      <c r="ECP48" s="143"/>
      <c r="ECQ48" s="143"/>
      <c r="ECR48" s="143"/>
      <c r="ECS48" s="143"/>
      <c r="ECT48" s="143"/>
      <c r="ECU48" s="143"/>
      <c r="ECV48" s="143"/>
      <c r="ECW48" s="143"/>
      <c r="ECX48" s="143"/>
      <c r="ECY48" s="143"/>
      <c r="ECZ48" s="143"/>
      <c r="EDA48" s="143"/>
      <c r="EDB48" s="143"/>
      <c r="EDC48" s="143"/>
      <c r="EDD48" s="143"/>
      <c r="EDE48" s="143"/>
      <c r="EDF48" s="143"/>
      <c r="EDG48" s="143"/>
      <c r="EDH48" s="143"/>
      <c r="EDI48" s="143"/>
      <c r="EDJ48" s="143"/>
      <c r="EDK48" s="143"/>
      <c r="EDL48" s="143"/>
      <c r="EDM48" s="143"/>
      <c r="EDN48" s="143"/>
      <c r="EDO48" s="143"/>
      <c r="EDP48" s="143"/>
      <c r="EDQ48" s="143"/>
      <c r="EDR48" s="143"/>
      <c r="EDS48" s="143"/>
      <c r="EDT48" s="143"/>
      <c r="EDU48" s="143"/>
      <c r="EDV48" s="143"/>
      <c r="EDW48" s="143"/>
      <c r="EDX48" s="143"/>
      <c r="EDY48" s="143"/>
      <c r="EDZ48" s="143"/>
      <c r="EEA48" s="143"/>
      <c r="EEB48" s="143"/>
      <c r="EEC48" s="143"/>
      <c r="EED48" s="143"/>
      <c r="EEE48" s="143"/>
      <c r="EEF48" s="143"/>
      <c r="EEG48" s="143"/>
      <c r="EEH48" s="143"/>
      <c r="EEI48" s="143"/>
      <c r="EEJ48" s="143"/>
      <c r="EEK48" s="143"/>
      <c r="EEL48" s="143"/>
      <c r="EEM48" s="143"/>
      <c r="EEN48" s="143"/>
      <c r="EEO48" s="143"/>
      <c r="EEP48" s="143"/>
      <c r="EEQ48" s="143"/>
      <c r="EER48" s="143"/>
      <c r="EES48" s="143"/>
      <c r="EET48" s="143"/>
      <c r="EEU48" s="143"/>
      <c r="EEV48" s="143"/>
      <c r="EEW48" s="143"/>
      <c r="EEX48" s="143"/>
      <c r="EEY48" s="143"/>
      <c r="EEZ48" s="143"/>
      <c r="EFA48" s="143"/>
      <c r="EFB48" s="143"/>
      <c r="EFC48" s="143"/>
      <c r="EFD48" s="143"/>
      <c r="EFE48" s="143"/>
      <c r="EFF48" s="143"/>
      <c r="EFG48" s="143"/>
      <c r="EFH48" s="143"/>
      <c r="EFI48" s="143"/>
      <c r="EFJ48" s="143"/>
      <c r="EFK48" s="143"/>
      <c r="EFL48" s="143"/>
      <c r="EFM48" s="143"/>
      <c r="EFN48" s="143"/>
      <c r="EFO48" s="143"/>
      <c r="EFP48" s="143"/>
      <c r="EFQ48" s="143"/>
      <c r="EFR48" s="143"/>
      <c r="EFS48" s="143"/>
      <c r="EFT48" s="143"/>
      <c r="EFU48" s="143"/>
      <c r="EFV48" s="143"/>
      <c r="EFW48" s="143"/>
      <c r="EFX48" s="143"/>
      <c r="EFY48" s="143"/>
      <c r="EFZ48" s="143"/>
      <c r="EGA48" s="143"/>
      <c r="EGB48" s="143"/>
      <c r="EGC48" s="143"/>
      <c r="EGD48" s="143"/>
      <c r="EGE48" s="143"/>
      <c r="EGF48" s="143"/>
      <c r="EGG48" s="143"/>
      <c r="EGH48" s="143"/>
      <c r="EGI48" s="143"/>
      <c r="EGJ48" s="143"/>
      <c r="EGK48" s="143"/>
      <c r="EGL48" s="143"/>
      <c r="EGM48" s="143"/>
      <c r="EGN48" s="143"/>
      <c r="EGO48" s="143"/>
      <c r="EGP48" s="143"/>
      <c r="EGQ48" s="143"/>
      <c r="EGR48" s="143"/>
      <c r="EGS48" s="143"/>
      <c r="EGT48" s="143"/>
      <c r="EGU48" s="143"/>
      <c r="EGV48" s="143"/>
      <c r="EGW48" s="143"/>
      <c r="EGX48" s="143"/>
      <c r="EGY48" s="143"/>
      <c r="EGZ48" s="143"/>
      <c r="EHA48" s="143"/>
      <c r="EHB48" s="143"/>
      <c r="EHC48" s="143"/>
      <c r="EHD48" s="143"/>
      <c r="EHE48" s="143"/>
      <c r="EHF48" s="143"/>
      <c r="EHG48" s="143"/>
      <c r="EHH48" s="143"/>
      <c r="EHI48" s="143"/>
      <c r="EHJ48" s="143"/>
      <c r="EHK48" s="143"/>
      <c r="EHL48" s="143"/>
      <c r="EHM48" s="143"/>
      <c r="EHN48" s="143"/>
      <c r="EHO48" s="143"/>
      <c r="EHP48" s="143"/>
      <c r="EHQ48" s="143"/>
      <c r="EHR48" s="143"/>
      <c r="EHS48" s="143"/>
      <c r="EHT48" s="143"/>
      <c r="EHU48" s="143"/>
      <c r="EHV48" s="143"/>
      <c r="EHW48" s="143"/>
      <c r="EHX48" s="143"/>
      <c r="EHY48" s="143"/>
      <c r="EHZ48" s="143"/>
      <c r="EIA48" s="143"/>
      <c r="EIB48" s="143"/>
      <c r="EIC48" s="143"/>
      <c r="EID48" s="143"/>
      <c r="EIE48" s="143"/>
      <c r="EIF48" s="143"/>
      <c r="EIG48" s="143"/>
      <c r="EIH48" s="143"/>
      <c r="EII48" s="143"/>
      <c r="EIJ48" s="143"/>
      <c r="EIK48" s="143"/>
      <c r="EIL48" s="143"/>
      <c r="EIM48" s="143"/>
      <c r="EIN48" s="143"/>
      <c r="EIO48" s="143"/>
      <c r="EIP48" s="143"/>
      <c r="EIQ48" s="143"/>
      <c r="EIR48" s="143"/>
      <c r="EIS48" s="143"/>
      <c r="EIT48" s="143"/>
      <c r="EIU48" s="143"/>
      <c r="EIV48" s="143"/>
      <c r="EIW48" s="143"/>
      <c r="EIX48" s="143"/>
      <c r="EIY48" s="143"/>
      <c r="EIZ48" s="143"/>
      <c r="EJA48" s="143"/>
      <c r="EJB48" s="143"/>
      <c r="EJC48" s="143"/>
      <c r="EJD48" s="143"/>
      <c r="EJE48" s="143"/>
      <c r="EJF48" s="143"/>
      <c r="EJG48" s="143"/>
      <c r="EJH48" s="143"/>
      <c r="EJI48" s="143"/>
      <c r="EJJ48" s="143"/>
      <c r="EJK48" s="143"/>
      <c r="EJL48" s="143"/>
      <c r="EJM48" s="143"/>
      <c r="EJN48" s="143"/>
      <c r="EJO48" s="143"/>
      <c r="EJP48" s="143"/>
      <c r="EJQ48" s="143"/>
      <c r="EJR48" s="143"/>
      <c r="EJS48" s="143"/>
      <c r="EJT48" s="143"/>
      <c r="EJU48" s="143"/>
      <c r="EJV48" s="143"/>
      <c r="EJW48" s="143"/>
      <c r="EJX48" s="143"/>
      <c r="EJY48" s="143"/>
      <c r="EJZ48" s="143"/>
      <c r="EKA48" s="143"/>
      <c r="EKB48" s="143"/>
      <c r="EKC48" s="143"/>
      <c r="EKD48" s="143"/>
      <c r="EKE48" s="143"/>
      <c r="EKF48" s="143"/>
      <c r="EKG48" s="143"/>
      <c r="EKH48" s="143"/>
      <c r="EKI48" s="143"/>
      <c r="EKJ48" s="143"/>
      <c r="EKK48" s="143"/>
      <c r="EKL48" s="143"/>
      <c r="EKM48" s="143"/>
      <c r="EKN48" s="143"/>
      <c r="EKO48" s="143"/>
      <c r="EKP48" s="143"/>
      <c r="EKQ48" s="143"/>
      <c r="EKR48" s="143"/>
      <c r="EKS48" s="143"/>
      <c r="EKT48" s="143"/>
      <c r="EKU48" s="143"/>
      <c r="EKV48" s="143"/>
      <c r="EKW48" s="143"/>
      <c r="EKX48" s="143"/>
      <c r="EKY48" s="143"/>
      <c r="EKZ48" s="143"/>
      <c r="ELA48" s="143"/>
      <c r="ELB48" s="143"/>
      <c r="ELC48" s="143"/>
      <c r="ELD48" s="143"/>
      <c r="ELE48" s="143"/>
      <c r="ELF48" s="143"/>
      <c r="ELG48" s="143"/>
      <c r="ELH48" s="143"/>
      <c r="ELI48" s="143"/>
      <c r="ELJ48" s="143"/>
      <c r="ELK48" s="143"/>
      <c r="ELL48" s="143"/>
      <c r="ELM48" s="143"/>
      <c r="ELN48" s="143"/>
      <c r="ELO48" s="143"/>
      <c r="ELP48" s="143"/>
      <c r="ELQ48" s="143"/>
      <c r="ELR48" s="143"/>
      <c r="ELS48" s="143"/>
      <c r="ELT48" s="143"/>
      <c r="ELU48" s="143"/>
      <c r="ELV48" s="143"/>
      <c r="ELW48" s="143"/>
      <c r="ELX48" s="143"/>
      <c r="ELY48" s="143"/>
      <c r="ELZ48" s="143"/>
      <c r="EMA48" s="143"/>
      <c r="EMB48" s="143"/>
      <c r="EMC48" s="143"/>
      <c r="EMD48" s="143"/>
      <c r="EME48" s="143"/>
      <c r="EMF48" s="143"/>
      <c r="EMG48" s="143"/>
      <c r="EMH48" s="143"/>
      <c r="EMI48" s="143"/>
      <c r="EMJ48" s="143"/>
      <c r="EMK48" s="143"/>
      <c r="EML48" s="143"/>
      <c r="EMM48" s="143"/>
      <c r="EMN48" s="143"/>
      <c r="EMO48" s="143"/>
      <c r="EMP48" s="143"/>
      <c r="EMQ48" s="143"/>
      <c r="EMR48" s="143"/>
      <c r="EMS48" s="143"/>
      <c r="EMT48" s="143"/>
      <c r="EMU48" s="143"/>
      <c r="EMV48" s="143"/>
      <c r="EMW48" s="143"/>
      <c r="EMX48" s="143"/>
      <c r="EMY48" s="143"/>
      <c r="EMZ48" s="143"/>
      <c r="ENA48" s="143"/>
      <c r="ENB48" s="143"/>
      <c r="ENC48" s="143"/>
      <c r="END48" s="143"/>
      <c r="ENE48" s="143"/>
      <c r="ENF48" s="143"/>
      <c r="ENG48" s="143"/>
      <c r="ENH48" s="143"/>
      <c r="ENI48" s="143"/>
      <c r="ENJ48" s="143"/>
      <c r="ENK48" s="143"/>
      <c r="ENL48" s="143"/>
      <c r="ENM48" s="143"/>
      <c r="ENN48" s="143"/>
      <c r="ENO48" s="143"/>
      <c r="ENP48" s="143"/>
      <c r="ENQ48" s="143"/>
      <c r="ENR48" s="143"/>
      <c r="ENS48" s="143"/>
      <c r="ENT48" s="143"/>
      <c r="ENU48" s="143"/>
      <c r="ENV48" s="143"/>
      <c r="ENW48" s="143"/>
      <c r="ENX48" s="143"/>
      <c r="ENY48" s="143"/>
      <c r="ENZ48" s="143"/>
      <c r="EOA48" s="143"/>
      <c r="EOB48" s="143"/>
      <c r="EOC48" s="143"/>
      <c r="EOD48" s="143"/>
      <c r="EOE48" s="143"/>
      <c r="EOF48" s="143"/>
      <c r="EOG48" s="143"/>
      <c r="EOH48" s="143"/>
      <c r="EOI48" s="143"/>
      <c r="EOJ48" s="143"/>
      <c r="EOK48" s="143"/>
      <c r="EOL48" s="143"/>
      <c r="EOM48" s="143"/>
      <c r="EON48" s="143"/>
      <c r="EOO48" s="143"/>
      <c r="EOP48" s="143"/>
      <c r="EOQ48" s="143"/>
      <c r="EOR48" s="143"/>
      <c r="EOS48" s="143"/>
      <c r="EOT48" s="143"/>
      <c r="EOU48" s="143"/>
      <c r="EOV48" s="143"/>
      <c r="EOW48" s="143"/>
      <c r="EOX48" s="143"/>
      <c r="EOY48" s="143"/>
      <c r="EOZ48" s="143"/>
      <c r="EPA48" s="143"/>
      <c r="EPB48" s="143"/>
      <c r="EPC48" s="143"/>
      <c r="EPD48" s="143"/>
      <c r="EPE48" s="143"/>
      <c r="EPF48" s="143"/>
      <c r="EPG48" s="143"/>
      <c r="EPH48" s="143"/>
      <c r="EPI48" s="143"/>
      <c r="EPJ48" s="143"/>
      <c r="EPK48" s="143"/>
      <c r="EPL48" s="143"/>
      <c r="EPM48" s="143"/>
      <c r="EPN48" s="143"/>
      <c r="EPO48" s="143"/>
      <c r="EPP48" s="143"/>
      <c r="EPQ48" s="143"/>
      <c r="EPR48" s="143"/>
      <c r="EPS48" s="143"/>
      <c r="EPT48" s="143"/>
      <c r="EPU48" s="143"/>
      <c r="EPV48" s="143"/>
      <c r="EPW48" s="143"/>
      <c r="EPX48" s="143"/>
      <c r="EPY48" s="143"/>
      <c r="EPZ48" s="143"/>
      <c r="EQA48" s="143"/>
      <c r="EQB48" s="143"/>
      <c r="EQC48" s="143"/>
      <c r="EQD48" s="143"/>
      <c r="EQE48" s="143"/>
      <c r="EQF48" s="143"/>
      <c r="EQG48" s="143"/>
      <c r="EQH48" s="143"/>
      <c r="EQI48" s="143"/>
      <c r="EQJ48" s="143"/>
      <c r="EQK48" s="143"/>
      <c r="EQL48" s="143"/>
      <c r="EQM48" s="143"/>
      <c r="EQN48" s="143"/>
      <c r="EQO48" s="143"/>
      <c r="EQP48" s="143"/>
      <c r="EQQ48" s="143"/>
      <c r="EQR48" s="143"/>
      <c r="EQS48" s="143"/>
      <c r="EQT48" s="143"/>
      <c r="EQU48" s="143"/>
      <c r="EQV48" s="143"/>
      <c r="EQW48" s="143"/>
      <c r="EQX48" s="143"/>
      <c r="EQY48" s="143"/>
      <c r="EQZ48" s="143"/>
      <c r="ERA48" s="143"/>
      <c r="ERB48" s="143"/>
      <c r="ERC48" s="143"/>
      <c r="ERD48" s="143"/>
      <c r="ERE48" s="143"/>
      <c r="ERF48" s="143"/>
      <c r="ERG48" s="143"/>
      <c r="ERH48" s="143"/>
      <c r="ERI48" s="143"/>
      <c r="ERJ48" s="143"/>
      <c r="ERK48" s="143"/>
      <c r="ERL48" s="143"/>
      <c r="ERM48" s="143"/>
      <c r="ERN48" s="143"/>
      <c r="ERO48" s="143"/>
      <c r="ERP48" s="143"/>
      <c r="ERQ48" s="143"/>
      <c r="ERR48" s="143"/>
      <c r="ERS48" s="143"/>
      <c r="ERT48" s="143"/>
      <c r="ERU48" s="143"/>
      <c r="ERV48" s="143"/>
      <c r="ERW48" s="143"/>
      <c r="ERX48" s="143"/>
      <c r="ERY48" s="143"/>
      <c r="ERZ48" s="143"/>
      <c r="ESA48" s="143"/>
      <c r="ESB48" s="143"/>
      <c r="ESC48" s="143"/>
      <c r="ESD48" s="143"/>
      <c r="ESE48" s="143"/>
      <c r="ESF48" s="143"/>
      <c r="ESG48" s="143"/>
      <c r="ESH48" s="143"/>
      <c r="ESI48" s="143"/>
      <c r="ESJ48" s="143"/>
      <c r="ESK48" s="143"/>
      <c r="ESL48" s="143"/>
      <c r="ESM48" s="143"/>
      <c r="ESN48" s="143"/>
      <c r="ESO48" s="143"/>
      <c r="ESP48" s="143"/>
      <c r="ESQ48" s="143"/>
      <c r="ESR48" s="143"/>
      <c r="ESS48" s="143"/>
      <c r="EST48" s="143"/>
      <c r="ESU48" s="143"/>
      <c r="ESV48" s="143"/>
      <c r="ESW48" s="143"/>
      <c r="ESX48" s="143"/>
      <c r="ESY48" s="143"/>
      <c r="ESZ48" s="143"/>
      <c r="ETA48" s="143"/>
      <c r="ETB48" s="143"/>
      <c r="ETC48" s="143"/>
      <c r="ETD48" s="143"/>
      <c r="ETE48" s="143"/>
      <c r="ETF48" s="143"/>
      <c r="ETG48" s="143"/>
      <c r="ETH48" s="143"/>
      <c r="ETI48" s="143"/>
      <c r="ETJ48" s="143"/>
      <c r="ETK48" s="143"/>
      <c r="ETL48" s="143"/>
      <c r="ETM48" s="143"/>
      <c r="ETN48" s="143"/>
      <c r="ETO48" s="143"/>
      <c r="ETP48" s="143"/>
      <c r="ETQ48" s="143"/>
      <c r="ETR48" s="143"/>
      <c r="ETS48" s="143"/>
      <c r="ETT48" s="143"/>
      <c r="ETU48" s="143"/>
      <c r="ETV48" s="143"/>
      <c r="ETW48" s="143"/>
      <c r="ETX48" s="143"/>
      <c r="ETY48" s="143"/>
      <c r="ETZ48" s="143"/>
      <c r="EUA48" s="143"/>
      <c r="EUB48" s="143"/>
      <c r="EUC48" s="143"/>
      <c r="EUD48" s="143"/>
      <c r="EUE48" s="143"/>
      <c r="EUF48" s="143"/>
      <c r="EUG48" s="143"/>
      <c r="EUH48" s="143"/>
      <c r="EUI48" s="143"/>
      <c r="EUJ48" s="143"/>
      <c r="EUK48" s="143"/>
      <c r="EUL48" s="143"/>
      <c r="EUM48" s="143"/>
      <c r="EUN48" s="143"/>
      <c r="EUO48" s="143"/>
      <c r="EUP48" s="143"/>
      <c r="EUQ48" s="143"/>
      <c r="EUR48" s="143"/>
      <c r="EUS48" s="143"/>
      <c r="EUT48" s="143"/>
      <c r="EUU48" s="143"/>
      <c r="EUV48" s="143"/>
      <c r="EUW48" s="143"/>
      <c r="EUX48" s="143"/>
      <c r="EUY48" s="143"/>
      <c r="EUZ48" s="143"/>
      <c r="EVA48" s="143"/>
      <c r="EVB48" s="143"/>
      <c r="EVC48" s="143"/>
      <c r="EVD48" s="143"/>
      <c r="EVE48" s="143"/>
      <c r="EVF48" s="143"/>
      <c r="EVG48" s="143"/>
      <c r="EVH48" s="143"/>
      <c r="EVI48" s="143"/>
      <c r="EVJ48" s="143"/>
      <c r="EVK48" s="143"/>
      <c r="EVL48" s="143"/>
      <c r="EVM48" s="143"/>
      <c r="EVN48" s="143"/>
      <c r="EVO48" s="143"/>
      <c r="EVP48" s="143"/>
      <c r="EVQ48" s="143"/>
      <c r="EVR48" s="143"/>
      <c r="EVS48" s="143"/>
      <c r="EVT48" s="143"/>
      <c r="EVU48" s="143"/>
      <c r="EVV48" s="143"/>
      <c r="EVW48" s="143"/>
      <c r="EVX48" s="143"/>
      <c r="EVY48" s="143"/>
      <c r="EVZ48" s="143"/>
      <c r="EWA48" s="143"/>
      <c r="EWB48" s="143"/>
      <c r="EWC48" s="143"/>
      <c r="EWD48" s="143"/>
      <c r="EWE48" s="143"/>
      <c r="EWF48" s="143"/>
      <c r="EWG48" s="143"/>
      <c r="EWH48" s="143"/>
      <c r="EWI48" s="143"/>
      <c r="EWJ48" s="143"/>
      <c r="EWK48" s="143"/>
      <c r="EWL48" s="143"/>
      <c r="EWM48" s="143"/>
      <c r="EWN48" s="143"/>
      <c r="EWO48" s="143"/>
      <c r="EWP48" s="143"/>
      <c r="EWQ48" s="143"/>
      <c r="EWR48" s="143"/>
      <c r="EWS48" s="143"/>
      <c r="EWT48" s="143"/>
      <c r="EWU48" s="143"/>
      <c r="EWV48" s="143"/>
      <c r="EWW48" s="143"/>
      <c r="EWX48" s="143"/>
      <c r="EWY48" s="143"/>
      <c r="EWZ48" s="143"/>
      <c r="EXA48" s="143"/>
      <c r="EXB48" s="143"/>
      <c r="EXC48" s="143"/>
      <c r="EXD48" s="143"/>
      <c r="EXE48" s="143"/>
      <c r="EXF48" s="143"/>
      <c r="EXG48" s="143"/>
      <c r="EXH48" s="143"/>
      <c r="EXI48" s="143"/>
      <c r="EXJ48" s="143"/>
      <c r="EXK48" s="143"/>
      <c r="EXL48" s="143"/>
      <c r="EXM48" s="143"/>
      <c r="EXN48" s="143"/>
      <c r="EXO48" s="143"/>
      <c r="EXP48" s="143"/>
      <c r="EXQ48" s="143"/>
      <c r="EXR48" s="143"/>
      <c r="EXS48" s="143"/>
      <c r="EXT48" s="143"/>
      <c r="EXU48" s="143"/>
      <c r="EXV48" s="143"/>
      <c r="EXW48" s="143"/>
      <c r="EXX48" s="143"/>
      <c r="EXY48" s="143"/>
      <c r="EXZ48" s="143"/>
      <c r="EYA48" s="143"/>
      <c r="EYB48" s="143"/>
      <c r="EYC48" s="143"/>
      <c r="EYD48" s="143"/>
      <c r="EYE48" s="143"/>
      <c r="EYF48" s="143"/>
      <c r="EYG48" s="143"/>
      <c r="EYH48" s="143"/>
      <c r="EYI48" s="143"/>
      <c r="EYJ48" s="143"/>
      <c r="EYK48" s="143"/>
      <c r="EYL48" s="143"/>
      <c r="EYM48" s="143"/>
      <c r="EYN48" s="143"/>
      <c r="EYO48" s="143"/>
      <c r="EYP48" s="143"/>
      <c r="EYQ48" s="143"/>
      <c r="EYR48" s="143"/>
      <c r="EYS48" s="143"/>
      <c r="EYT48" s="143"/>
      <c r="EYU48" s="143"/>
      <c r="EYV48" s="143"/>
      <c r="EYW48" s="143"/>
      <c r="EYX48" s="143"/>
      <c r="EYY48" s="143"/>
      <c r="EYZ48" s="143"/>
      <c r="EZA48" s="143"/>
      <c r="EZB48" s="143"/>
      <c r="EZC48" s="143"/>
      <c r="EZD48" s="143"/>
      <c r="EZE48" s="143"/>
      <c r="EZF48" s="143"/>
      <c r="EZG48" s="143"/>
      <c r="EZH48" s="143"/>
      <c r="EZI48" s="143"/>
      <c r="EZJ48" s="143"/>
      <c r="EZK48" s="143"/>
      <c r="EZL48" s="143"/>
      <c r="EZM48" s="143"/>
      <c r="EZN48" s="143"/>
      <c r="EZO48" s="143"/>
      <c r="EZP48" s="143"/>
      <c r="EZQ48" s="143"/>
      <c r="EZR48" s="143"/>
      <c r="EZS48" s="143"/>
      <c r="EZT48" s="143"/>
      <c r="EZU48" s="143"/>
      <c r="EZV48" s="143"/>
      <c r="EZW48" s="143"/>
      <c r="EZX48" s="143"/>
      <c r="EZY48" s="143"/>
      <c r="EZZ48" s="143"/>
      <c r="FAA48" s="143"/>
      <c r="FAB48" s="143"/>
      <c r="FAC48" s="143"/>
      <c r="FAD48" s="143"/>
      <c r="FAE48" s="143"/>
      <c r="FAF48" s="143"/>
      <c r="FAG48" s="143"/>
      <c r="FAH48" s="143"/>
      <c r="FAI48" s="143"/>
      <c r="FAJ48" s="143"/>
      <c r="FAK48" s="143"/>
      <c r="FAL48" s="143"/>
      <c r="FAM48" s="143"/>
      <c r="FAN48" s="143"/>
      <c r="FAO48" s="143"/>
      <c r="FAP48" s="143"/>
      <c r="FAQ48" s="143"/>
      <c r="FAR48" s="143"/>
      <c r="FAS48" s="143"/>
      <c r="FAT48" s="143"/>
      <c r="FAU48" s="143"/>
      <c r="FAV48" s="143"/>
      <c r="FAW48" s="143"/>
      <c r="FAX48" s="143"/>
      <c r="FAY48" s="143"/>
      <c r="FAZ48" s="143"/>
      <c r="FBA48" s="143"/>
      <c r="FBB48" s="143"/>
      <c r="FBC48" s="143"/>
      <c r="FBD48" s="143"/>
      <c r="FBE48" s="143"/>
      <c r="FBF48" s="143"/>
      <c r="FBG48" s="143"/>
      <c r="FBH48" s="143"/>
      <c r="FBI48" s="143"/>
      <c r="FBJ48" s="143"/>
      <c r="FBK48" s="143"/>
      <c r="FBL48" s="143"/>
      <c r="FBM48" s="143"/>
      <c r="FBN48" s="143"/>
      <c r="FBO48" s="143"/>
      <c r="FBP48" s="143"/>
      <c r="FBQ48" s="143"/>
      <c r="FBR48" s="143"/>
      <c r="FBS48" s="143"/>
      <c r="FBT48" s="143"/>
      <c r="FBU48" s="143"/>
      <c r="FBV48" s="143"/>
      <c r="FBW48" s="143"/>
      <c r="FBX48" s="143"/>
      <c r="FBY48" s="143"/>
      <c r="FBZ48" s="143"/>
      <c r="FCA48" s="143"/>
      <c r="FCB48" s="143"/>
      <c r="FCC48" s="143"/>
      <c r="FCD48" s="143"/>
      <c r="FCE48" s="143"/>
      <c r="FCF48" s="143"/>
      <c r="FCG48" s="143"/>
      <c r="FCH48" s="143"/>
      <c r="FCI48" s="143"/>
      <c r="FCJ48" s="143"/>
      <c r="FCK48" s="143"/>
      <c r="FCL48" s="143"/>
      <c r="FCM48" s="143"/>
      <c r="FCN48" s="143"/>
      <c r="FCO48" s="143"/>
      <c r="FCP48" s="143"/>
      <c r="FCQ48" s="143"/>
      <c r="FCR48" s="143"/>
      <c r="FCS48" s="143"/>
      <c r="FCT48" s="143"/>
      <c r="FCU48" s="143"/>
      <c r="FCV48" s="143"/>
      <c r="FCW48" s="143"/>
      <c r="FCX48" s="143"/>
      <c r="FCY48" s="143"/>
      <c r="FCZ48" s="143"/>
      <c r="FDA48" s="143"/>
      <c r="FDB48" s="143"/>
      <c r="FDC48" s="143"/>
      <c r="FDD48" s="143"/>
      <c r="FDE48" s="143"/>
      <c r="FDF48" s="143"/>
      <c r="FDG48" s="143"/>
      <c r="FDH48" s="143"/>
      <c r="FDI48" s="143"/>
      <c r="FDJ48" s="143"/>
      <c r="FDK48" s="143"/>
      <c r="FDL48" s="143"/>
      <c r="FDM48" s="143"/>
      <c r="FDN48" s="143"/>
      <c r="FDO48" s="143"/>
      <c r="FDP48" s="143"/>
      <c r="FDQ48" s="143"/>
      <c r="FDR48" s="143"/>
      <c r="FDS48" s="143"/>
      <c r="FDT48" s="143"/>
      <c r="FDU48" s="143"/>
      <c r="FDV48" s="143"/>
      <c r="FDW48" s="143"/>
      <c r="FDX48" s="143"/>
      <c r="FDY48" s="143"/>
      <c r="FDZ48" s="143"/>
      <c r="FEA48" s="143"/>
      <c r="FEB48" s="143"/>
      <c r="FEC48" s="143"/>
      <c r="FED48" s="143"/>
      <c r="FEE48" s="143"/>
      <c r="FEF48" s="143"/>
      <c r="FEG48" s="143"/>
      <c r="FEH48" s="143"/>
      <c r="FEI48" s="143"/>
      <c r="FEJ48" s="143"/>
      <c r="FEK48" s="143"/>
      <c r="FEL48" s="143"/>
      <c r="FEM48" s="143"/>
      <c r="FEN48" s="143"/>
      <c r="FEO48" s="143"/>
      <c r="FEP48" s="143"/>
      <c r="FEQ48" s="143"/>
      <c r="FER48" s="143"/>
      <c r="FES48" s="143"/>
      <c r="FET48" s="143"/>
      <c r="FEU48" s="143"/>
      <c r="FEV48" s="143"/>
      <c r="FEW48" s="143"/>
      <c r="FEX48" s="143"/>
      <c r="FEY48" s="143"/>
      <c r="FEZ48" s="143"/>
      <c r="FFA48" s="143"/>
      <c r="FFB48" s="143"/>
      <c r="FFC48" s="143"/>
      <c r="FFD48" s="143"/>
      <c r="FFE48" s="143"/>
      <c r="FFF48" s="143"/>
      <c r="FFG48" s="143"/>
      <c r="FFH48" s="143"/>
      <c r="FFI48" s="143"/>
      <c r="FFJ48" s="143"/>
      <c r="FFK48" s="143"/>
      <c r="FFL48" s="143"/>
      <c r="FFM48" s="143"/>
      <c r="FFN48" s="143"/>
      <c r="FFO48" s="143"/>
      <c r="FFP48" s="143"/>
      <c r="FFQ48" s="143"/>
      <c r="FFR48" s="143"/>
      <c r="FFS48" s="143"/>
      <c r="FFT48" s="143"/>
      <c r="FFU48" s="143"/>
      <c r="FFV48" s="143"/>
      <c r="FFW48" s="143"/>
      <c r="FFX48" s="143"/>
      <c r="FFY48" s="143"/>
      <c r="FFZ48" s="143"/>
      <c r="FGA48" s="143"/>
      <c r="FGB48" s="143"/>
      <c r="FGC48" s="143"/>
      <c r="FGD48" s="143"/>
      <c r="FGE48" s="143"/>
      <c r="FGF48" s="143"/>
      <c r="FGG48" s="143"/>
      <c r="FGH48" s="143"/>
      <c r="FGI48" s="143"/>
      <c r="FGJ48" s="143"/>
      <c r="FGK48" s="143"/>
      <c r="FGL48" s="143"/>
      <c r="FGM48" s="143"/>
      <c r="FGN48" s="143"/>
      <c r="FGO48" s="143"/>
      <c r="FGP48" s="143"/>
      <c r="FGQ48" s="143"/>
      <c r="FGR48" s="143"/>
      <c r="FGS48" s="143"/>
      <c r="FGT48" s="143"/>
      <c r="FGU48" s="143"/>
      <c r="FGV48" s="143"/>
      <c r="FGW48" s="143"/>
      <c r="FGX48" s="143"/>
      <c r="FGY48" s="143"/>
      <c r="FGZ48" s="143"/>
      <c r="FHA48" s="143"/>
      <c r="FHB48" s="143"/>
      <c r="FHC48" s="143"/>
      <c r="FHD48" s="143"/>
      <c r="FHE48" s="143"/>
      <c r="FHF48" s="143"/>
      <c r="FHG48" s="143"/>
      <c r="FHH48" s="143"/>
      <c r="FHI48" s="143"/>
      <c r="FHJ48" s="143"/>
      <c r="FHK48" s="143"/>
      <c r="FHL48" s="143"/>
      <c r="FHM48" s="143"/>
      <c r="FHN48" s="143"/>
      <c r="FHO48" s="143"/>
      <c r="FHP48" s="143"/>
      <c r="FHQ48" s="143"/>
      <c r="FHR48" s="143"/>
      <c r="FHS48" s="143"/>
      <c r="FHT48" s="143"/>
      <c r="FHU48" s="143"/>
      <c r="FHV48" s="143"/>
      <c r="FHW48" s="143"/>
      <c r="FHX48" s="143"/>
      <c r="FHY48" s="143"/>
      <c r="FHZ48" s="143"/>
      <c r="FIA48" s="143"/>
      <c r="FIB48" s="143"/>
      <c r="FIC48" s="143"/>
      <c r="FID48" s="143"/>
      <c r="FIE48" s="143"/>
      <c r="FIF48" s="143"/>
      <c r="FIG48" s="143"/>
      <c r="FIH48" s="143"/>
      <c r="FII48" s="143"/>
      <c r="FIJ48" s="143"/>
      <c r="FIK48" s="143"/>
      <c r="FIL48" s="143"/>
      <c r="FIM48" s="143"/>
      <c r="FIN48" s="143"/>
      <c r="FIO48" s="143"/>
      <c r="FIP48" s="143"/>
      <c r="FIQ48" s="143"/>
      <c r="FIR48" s="143"/>
      <c r="FIS48" s="143"/>
      <c r="FIT48" s="143"/>
      <c r="FIU48" s="143"/>
      <c r="FIV48" s="143"/>
      <c r="FIW48" s="143"/>
      <c r="FIX48" s="143"/>
      <c r="FIY48" s="143"/>
      <c r="FIZ48" s="143"/>
      <c r="FJA48" s="143"/>
      <c r="FJB48" s="143"/>
      <c r="FJC48" s="143"/>
      <c r="FJD48" s="143"/>
      <c r="FJE48" s="143"/>
      <c r="FJF48" s="143"/>
      <c r="FJG48" s="143"/>
      <c r="FJH48" s="143"/>
      <c r="FJI48" s="143"/>
      <c r="FJJ48" s="143"/>
      <c r="FJK48" s="143"/>
      <c r="FJL48" s="143"/>
      <c r="FJM48" s="143"/>
      <c r="FJN48" s="143"/>
      <c r="FJO48" s="143"/>
      <c r="FJP48" s="143"/>
      <c r="FJQ48" s="143"/>
      <c r="FJR48" s="143"/>
      <c r="FJS48" s="143"/>
      <c r="FJT48" s="143"/>
      <c r="FJU48" s="143"/>
      <c r="FJV48" s="143"/>
      <c r="FJW48" s="143"/>
      <c r="FJX48" s="143"/>
      <c r="FJY48" s="143"/>
      <c r="FJZ48" s="143"/>
      <c r="FKA48" s="143"/>
      <c r="FKB48" s="143"/>
      <c r="FKC48" s="143"/>
      <c r="FKD48" s="143"/>
      <c r="FKE48" s="143"/>
      <c r="FKF48" s="143"/>
      <c r="FKG48" s="143"/>
      <c r="FKH48" s="143"/>
      <c r="FKI48" s="143"/>
      <c r="FKJ48" s="143"/>
      <c r="FKK48" s="143"/>
      <c r="FKL48" s="143"/>
      <c r="FKM48" s="143"/>
      <c r="FKN48" s="143"/>
      <c r="FKO48" s="143"/>
      <c r="FKP48" s="143"/>
      <c r="FKQ48" s="143"/>
      <c r="FKR48" s="143"/>
      <c r="FKS48" s="143"/>
      <c r="FKT48" s="143"/>
      <c r="FKU48" s="143"/>
      <c r="FKV48" s="143"/>
      <c r="FKW48" s="143"/>
      <c r="FKX48" s="143"/>
      <c r="FKY48" s="143"/>
      <c r="FKZ48" s="143"/>
      <c r="FLA48" s="143"/>
      <c r="FLB48" s="143"/>
      <c r="FLC48" s="143"/>
      <c r="FLD48" s="143"/>
      <c r="FLE48" s="143"/>
      <c r="FLF48" s="143"/>
      <c r="FLG48" s="143"/>
      <c r="FLH48" s="143"/>
      <c r="FLI48" s="143"/>
      <c r="FLJ48" s="143"/>
      <c r="FLK48" s="143"/>
      <c r="FLL48" s="143"/>
      <c r="FLM48" s="143"/>
      <c r="FLN48" s="143"/>
      <c r="FLO48" s="143"/>
      <c r="FLP48" s="143"/>
      <c r="FLQ48" s="143"/>
      <c r="FLR48" s="143"/>
      <c r="FLS48" s="143"/>
      <c r="FLT48" s="143"/>
      <c r="FLU48" s="143"/>
      <c r="FLV48" s="143"/>
      <c r="FLW48" s="143"/>
      <c r="FLX48" s="143"/>
      <c r="FLY48" s="143"/>
      <c r="FLZ48" s="143"/>
      <c r="FMA48" s="143"/>
      <c r="FMB48" s="143"/>
      <c r="FMC48" s="143"/>
      <c r="FMD48" s="143"/>
      <c r="FME48" s="143"/>
      <c r="FMF48" s="143"/>
      <c r="FMG48" s="143"/>
      <c r="FMH48" s="143"/>
      <c r="FMI48" s="143"/>
      <c r="FMJ48" s="143"/>
      <c r="FMK48" s="143"/>
      <c r="FML48" s="143"/>
      <c r="FMM48" s="143"/>
      <c r="FMN48" s="143"/>
      <c r="FMO48" s="143"/>
      <c r="FMP48" s="143"/>
      <c r="FMQ48" s="143"/>
      <c r="FMR48" s="143"/>
      <c r="FMS48" s="143"/>
      <c r="FMT48" s="143"/>
      <c r="FMU48" s="143"/>
      <c r="FMV48" s="143"/>
      <c r="FMW48" s="143"/>
      <c r="FMX48" s="143"/>
      <c r="FMY48" s="143"/>
      <c r="FMZ48" s="143"/>
      <c r="FNA48" s="143"/>
      <c r="FNB48" s="143"/>
      <c r="FNC48" s="143"/>
      <c r="FND48" s="143"/>
      <c r="FNE48" s="143"/>
      <c r="FNF48" s="143"/>
      <c r="FNG48" s="143"/>
      <c r="FNH48" s="143"/>
      <c r="FNI48" s="143"/>
      <c r="FNJ48" s="143"/>
      <c r="FNK48" s="143"/>
      <c r="FNL48" s="143"/>
      <c r="FNM48" s="143"/>
      <c r="FNN48" s="143"/>
      <c r="FNO48" s="143"/>
      <c r="FNP48" s="143"/>
      <c r="FNQ48" s="143"/>
      <c r="FNR48" s="143"/>
      <c r="FNS48" s="143"/>
      <c r="FNT48" s="143"/>
      <c r="FNU48" s="143"/>
      <c r="FNV48" s="143"/>
      <c r="FNW48" s="143"/>
      <c r="FNX48" s="143"/>
      <c r="FNY48" s="143"/>
      <c r="FNZ48" s="143"/>
      <c r="FOA48" s="143"/>
      <c r="FOB48" s="143"/>
      <c r="FOC48" s="143"/>
      <c r="FOD48" s="143"/>
      <c r="FOE48" s="143"/>
      <c r="FOF48" s="143"/>
      <c r="FOG48" s="143"/>
      <c r="FOH48" s="143"/>
      <c r="FOI48" s="143"/>
      <c r="FOJ48" s="143"/>
      <c r="FOK48" s="143"/>
      <c r="FOL48" s="143"/>
      <c r="FOM48" s="143"/>
      <c r="FON48" s="143"/>
      <c r="FOO48" s="143"/>
      <c r="FOP48" s="143"/>
      <c r="FOQ48" s="143"/>
      <c r="FOR48" s="143"/>
      <c r="FOS48" s="143"/>
      <c r="FOT48" s="143"/>
      <c r="FOU48" s="143"/>
      <c r="FOV48" s="143"/>
      <c r="FOW48" s="143"/>
      <c r="FOX48" s="143"/>
      <c r="FOY48" s="143"/>
      <c r="FOZ48" s="143"/>
      <c r="FPA48" s="143"/>
      <c r="FPB48" s="143"/>
      <c r="FPC48" s="143"/>
      <c r="FPD48" s="143"/>
      <c r="FPE48" s="143"/>
      <c r="FPF48" s="143"/>
      <c r="FPG48" s="143"/>
      <c r="FPH48" s="143"/>
      <c r="FPI48" s="143"/>
      <c r="FPJ48" s="143"/>
      <c r="FPK48" s="143"/>
      <c r="FPL48" s="143"/>
      <c r="FPM48" s="143"/>
      <c r="FPN48" s="143"/>
      <c r="FPO48" s="143"/>
      <c r="FPP48" s="143"/>
      <c r="FPQ48" s="143"/>
      <c r="FPR48" s="143"/>
      <c r="FPS48" s="143"/>
      <c r="FPT48" s="143"/>
      <c r="FPU48" s="143"/>
      <c r="FPV48" s="143"/>
      <c r="FPW48" s="143"/>
      <c r="FPX48" s="143"/>
      <c r="FPY48" s="143"/>
      <c r="FPZ48" s="143"/>
      <c r="FQA48" s="143"/>
      <c r="FQB48" s="143"/>
      <c r="FQC48" s="143"/>
      <c r="FQD48" s="143"/>
      <c r="FQE48" s="143"/>
      <c r="FQF48" s="143"/>
      <c r="FQG48" s="143"/>
      <c r="FQH48" s="143"/>
      <c r="FQI48" s="143"/>
      <c r="FQJ48" s="143"/>
      <c r="FQK48" s="143"/>
      <c r="FQL48" s="143"/>
      <c r="FQM48" s="143"/>
      <c r="FQN48" s="143"/>
      <c r="FQO48" s="143"/>
      <c r="FQP48" s="143"/>
      <c r="FQQ48" s="143"/>
      <c r="FQR48" s="143"/>
      <c r="FQS48" s="143"/>
      <c r="FQT48" s="143"/>
      <c r="FQU48" s="143"/>
      <c r="FQV48" s="143"/>
      <c r="FQW48" s="143"/>
      <c r="FQX48" s="143"/>
      <c r="FQY48" s="143"/>
      <c r="FQZ48" s="143"/>
      <c r="FRA48" s="143"/>
      <c r="FRB48" s="143"/>
      <c r="FRC48" s="143"/>
      <c r="FRD48" s="143"/>
      <c r="FRE48" s="143"/>
      <c r="FRF48" s="143"/>
      <c r="FRG48" s="143"/>
      <c r="FRH48" s="143"/>
      <c r="FRI48" s="143"/>
      <c r="FRJ48" s="143"/>
      <c r="FRK48" s="143"/>
      <c r="FRL48" s="143"/>
      <c r="FRM48" s="143"/>
      <c r="FRN48" s="143"/>
      <c r="FRO48" s="143"/>
      <c r="FRP48" s="143"/>
      <c r="FRQ48" s="143"/>
      <c r="FRR48" s="143"/>
      <c r="FRS48" s="143"/>
      <c r="FRT48" s="143"/>
      <c r="FRU48" s="143"/>
      <c r="FRV48" s="143"/>
      <c r="FRW48" s="143"/>
      <c r="FRX48" s="143"/>
      <c r="FRY48" s="143"/>
      <c r="FRZ48" s="143"/>
      <c r="FSA48" s="143"/>
      <c r="FSB48" s="143"/>
      <c r="FSC48" s="143"/>
      <c r="FSD48" s="143"/>
      <c r="FSE48" s="143"/>
      <c r="FSF48" s="143"/>
      <c r="FSG48" s="143"/>
      <c r="FSH48" s="143"/>
      <c r="FSI48" s="143"/>
      <c r="FSJ48" s="143"/>
      <c r="FSK48" s="143"/>
      <c r="FSL48" s="143"/>
      <c r="FSM48" s="143"/>
      <c r="FSN48" s="143"/>
      <c r="FSO48" s="143"/>
      <c r="FSP48" s="143"/>
      <c r="FSQ48" s="143"/>
      <c r="FSR48" s="143"/>
      <c r="FSS48" s="143"/>
      <c r="FST48" s="143"/>
      <c r="FSU48" s="143"/>
      <c r="FSV48" s="143"/>
      <c r="FSW48" s="143"/>
      <c r="FSX48" s="143"/>
      <c r="FSY48" s="143"/>
      <c r="FSZ48" s="143"/>
      <c r="FTA48" s="143"/>
      <c r="FTB48" s="143"/>
      <c r="FTC48" s="143"/>
      <c r="FTD48" s="143"/>
      <c r="FTE48" s="143"/>
      <c r="FTF48" s="143"/>
      <c r="FTG48" s="143"/>
      <c r="FTH48" s="143"/>
      <c r="FTI48" s="143"/>
      <c r="FTJ48" s="143"/>
      <c r="FTK48" s="143"/>
      <c r="FTL48" s="143"/>
      <c r="FTM48" s="143"/>
      <c r="FTN48" s="143"/>
      <c r="FTO48" s="143"/>
      <c r="FTP48" s="143"/>
      <c r="FTQ48" s="143"/>
      <c r="FTR48" s="143"/>
      <c r="FTS48" s="143"/>
      <c r="FTT48" s="143"/>
      <c r="FTU48" s="143"/>
      <c r="FTV48" s="143"/>
      <c r="FTW48" s="143"/>
      <c r="FTX48" s="143"/>
      <c r="FTY48" s="143"/>
      <c r="FTZ48" s="143"/>
      <c r="FUA48" s="143"/>
      <c r="FUB48" s="143"/>
      <c r="FUC48" s="143"/>
      <c r="FUD48" s="143"/>
      <c r="FUE48" s="143"/>
      <c r="FUF48" s="143"/>
      <c r="FUG48" s="143"/>
      <c r="FUH48" s="143"/>
      <c r="FUI48" s="143"/>
      <c r="FUJ48" s="143"/>
      <c r="FUK48" s="143"/>
      <c r="FUL48" s="143"/>
      <c r="FUM48" s="143"/>
      <c r="FUN48" s="143"/>
      <c r="FUO48" s="143"/>
      <c r="FUP48" s="143"/>
      <c r="FUQ48" s="143"/>
      <c r="FUR48" s="143"/>
      <c r="FUS48" s="143"/>
      <c r="FUT48" s="143"/>
      <c r="FUU48" s="143"/>
      <c r="FUV48" s="143"/>
      <c r="FUW48" s="143"/>
      <c r="FUX48" s="143"/>
      <c r="FUY48" s="143"/>
      <c r="FUZ48" s="143"/>
      <c r="FVA48" s="143"/>
      <c r="FVB48" s="143"/>
      <c r="FVC48" s="143"/>
      <c r="FVD48" s="143"/>
      <c r="FVE48" s="143"/>
      <c r="FVF48" s="143"/>
      <c r="FVG48" s="143"/>
      <c r="FVH48" s="143"/>
      <c r="FVI48" s="143"/>
      <c r="FVJ48" s="143"/>
      <c r="FVK48" s="143"/>
      <c r="FVL48" s="143"/>
      <c r="FVM48" s="143"/>
      <c r="FVN48" s="143"/>
      <c r="FVO48" s="143"/>
      <c r="FVP48" s="143"/>
      <c r="FVQ48" s="143"/>
      <c r="FVR48" s="143"/>
      <c r="FVS48" s="143"/>
      <c r="FVT48" s="143"/>
      <c r="FVU48" s="143"/>
      <c r="FVV48" s="143"/>
      <c r="FVW48" s="143"/>
      <c r="FVX48" s="143"/>
      <c r="FVY48" s="143"/>
      <c r="FVZ48" s="143"/>
      <c r="FWA48" s="143"/>
      <c r="FWB48" s="143"/>
      <c r="FWC48" s="143"/>
      <c r="FWD48" s="143"/>
      <c r="FWE48" s="143"/>
      <c r="FWF48" s="143"/>
      <c r="FWG48" s="143"/>
      <c r="FWH48" s="143"/>
      <c r="FWI48" s="143"/>
      <c r="FWJ48" s="143"/>
      <c r="FWK48" s="143"/>
      <c r="FWL48" s="143"/>
      <c r="FWM48" s="143"/>
      <c r="FWN48" s="143"/>
      <c r="FWO48" s="143"/>
      <c r="FWP48" s="143"/>
      <c r="FWQ48" s="143"/>
      <c r="FWR48" s="143"/>
      <c r="FWS48" s="143"/>
      <c r="FWT48" s="143"/>
      <c r="FWU48" s="143"/>
      <c r="FWV48" s="143"/>
      <c r="FWW48" s="143"/>
      <c r="FWX48" s="143"/>
      <c r="FWY48" s="143"/>
      <c r="FWZ48" s="143"/>
      <c r="FXA48" s="143"/>
      <c r="FXB48" s="143"/>
      <c r="FXC48" s="143"/>
      <c r="FXD48" s="143"/>
      <c r="FXE48" s="143"/>
      <c r="FXF48" s="143"/>
      <c r="FXG48" s="143"/>
      <c r="FXH48" s="143"/>
      <c r="FXI48" s="143"/>
      <c r="FXJ48" s="143"/>
      <c r="FXK48" s="143"/>
      <c r="FXL48" s="143"/>
      <c r="FXM48" s="143"/>
      <c r="FXN48" s="143"/>
      <c r="FXO48" s="143"/>
      <c r="FXP48" s="143"/>
      <c r="FXQ48" s="143"/>
      <c r="FXR48" s="143"/>
      <c r="FXS48" s="143"/>
      <c r="FXT48" s="143"/>
      <c r="FXU48" s="143"/>
      <c r="FXV48" s="143"/>
      <c r="FXW48" s="143"/>
      <c r="FXX48" s="143"/>
      <c r="FXY48" s="143"/>
      <c r="FXZ48" s="143"/>
      <c r="FYA48" s="143"/>
      <c r="FYB48" s="143"/>
      <c r="FYC48" s="143"/>
      <c r="FYD48" s="143"/>
      <c r="FYE48" s="143"/>
      <c r="FYF48" s="143"/>
      <c r="FYG48" s="143"/>
      <c r="FYH48" s="143"/>
      <c r="FYI48" s="143"/>
      <c r="FYJ48" s="143"/>
      <c r="FYK48" s="143"/>
      <c r="FYL48" s="143"/>
      <c r="FYM48" s="143"/>
      <c r="FYN48" s="143"/>
      <c r="FYO48" s="143"/>
      <c r="FYP48" s="143"/>
      <c r="FYQ48" s="143"/>
      <c r="FYR48" s="143"/>
      <c r="FYS48" s="143"/>
      <c r="FYT48" s="143"/>
      <c r="FYU48" s="143"/>
      <c r="FYV48" s="143"/>
      <c r="FYW48" s="143"/>
      <c r="FYX48" s="143"/>
      <c r="FYY48" s="143"/>
      <c r="FYZ48" s="143"/>
      <c r="FZA48" s="143"/>
      <c r="FZB48" s="143"/>
      <c r="FZC48" s="143"/>
      <c r="FZD48" s="143"/>
      <c r="FZE48" s="143"/>
      <c r="FZF48" s="143"/>
      <c r="FZG48" s="143"/>
      <c r="FZH48" s="143"/>
      <c r="FZI48" s="143"/>
      <c r="FZJ48" s="143"/>
      <c r="FZK48" s="143"/>
      <c r="FZL48" s="143"/>
      <c r="FZM48" s="143"/>
      <c r="FZN48" s="143"/>
      <c r="FZO48" s="143"/>
      <c r="FZP48" s="143"/>
      <c r="FZQ48" s="143"/>
      <c r="FZR48" s="143"/>
      <c r="FZS48" s="143"/>
      <c r="FZT48" s="143"/>
      <c r="FZU48" s="143"/>
      <c r="FZV48" s="143"/>
      <c r="FZW48" s="143"/>
      <c r="FZX48" s="143"/>
      <c r="FZY48" s="143"/>
      <c r="FZZ48" s="143"/>
      <c r="GAA48" s="143"/>
      <c r="GAB48" s="143"/>
      <c r="GAC48" s="143"/>
      <c r="GAD48" s="143"/>
      <c r="GAE48" s="143"/>
      <c r="GAF48" s="143"/>
      <c r="GAG48" s="143"/>
      <c r="GAH48" s="143"/>
      <c r="GAI48" s="143"/>
      <c r="GAJ48" s="143"/>
      <c r="GAK48" s="143"/>
      <c r="GAL48" s="143"/>
      <c r="GAM48" s="143"/>
      <c r="GAN48" s="143"/>
      <c r="GAO48" s="143"/>
      <c r="GAP48" s="143"/>
      <c r="GAQ48" s="143"/>
      <c r="GAR48" s="143"/>
      <c r="GAS48" s="143"/>
      <c r="GAT48" s="143"/>
      <c r="GAU48" s="143"/>
      <c r="GAV48" s="143"/>
      <c r="GAW48" s="143"/>
      <c r="GAX48" s="143"/>
      <c r="GAY48" s="143"/>
      <c r="GAZ48" s="143"/>
      <c r="GBA48" s="143"/>
      <c r="GBB48" s="143"/>
      <c r="GBC48" s="143"/>
      <c r="GBD48" s="143"/>
      <c r="GBE48" s="143"/>
      <c r="GBF48" s="143"/>
      <c r="GBG48" s="143"/>
      <c r="GBH48" s="143"/>
      <c r="GBI48" s="143"/>
      <c r="GBJ48" s="143"/>
      <c r="GBK48" s="143"/>
      <c r="GBL48" s="143"/>
      <c r="GBM48" s="143"/>
      <c r="GBN48" s="143"/>
      <c r="GBO48" s="143"/>
      <c r="GBP48" s="143"/>
      <c r="GBQ48" s="143"/>
      <c r="GBR48" s="143"/>
      <c r="GBS48" s="143"/>
      <c r="GBT48" s="143"/>
      <c r="GBU48" s="143"/>
      <c r="GBV48" s="143"/>
      <c r="GBW48" s="143"/>
      <c r="GBX48" s="143"/>
      <c r="GBY48" s="143"/>
      <c r="GBZ48" s="143"/>
      <c r="GCA48" s="143"/>
      <c r="GCB48" s="143"/>
      <c r="GCC48" s="143"/>
      <c r="GCD48" s="143"/>
      <c r="GCE48" s="143"/>
      <c r="GCF48" s="143"/>
      <c r="GCG48" s="143"/>
      <c r="GCH48" s="143"/>
      <c r="GCI48" s="143"/>
      <c r="GCJ48" s="143"/>
      <c r="GCK48" s="143"/>
      <c r="GCL48" s="143"/>
      <c r="GCM48" s="143"/>
      <c r="GCN48" s="143"/>
      <c r="GCO48" s="143"/>
      <c r="GCP48" s="143"/>
      <c r="GCQ48" s="143"/>
      <c r="GCR48" s="143"/>
      <c r="GCS48" s="143"/>
      <c r="GCT48" s="143"/>
      <c r="GCU48" s="143"/>
      <c r="GCV48" s="143"/>
      <c r="GCW48" s="143"/>
      <c r="GCX48" s="143"/>
      <c r="GCY48" s="143"/>
      <c r="GCZ48" s="143"/>
      <c r="GDA48" s="143"/>
      <c r="GDB48" s="143"/>
      <c r="GDC48" s="143"/>
      <c r="GDD48" s="143"/>
      <c r="GDE48" s="143"/>
      <c r="GDF48" s="143"/>
      <c r="GDG48" s="143"/>
      <c r="GDH48" s="143"/>
      <c r="GDI48" s="143"/>
      <c r="GDJ48" s="143"/>
      <c r="GDK48" s="143"/>
      <c r="GDL48" s="143"/>
      <c r="GDM48" s="143"/>
      <c r="GDN48" s="143"/>
      <c r="GDO48" s="143"/>
      <c r="GDP48" s="143"/>
      <c r="GDQ48" s="143"/>
      <c r="GDR48" s="143"/>
      <c r="GDS48" s="143"/>
      <c r="GDT48" s="143"/>
      <c r="GDU48" s="143"/>
      <c r="GDV48" s="143"/>
      <c r="GDW48" s="143"/>
      <c r="GDX48" s="143"/>
      <c r="GDY48" s="143"/>
      <c r="GDZ48" s="143"/>
      <c r="GEA48" s="143"/>
      <c r="GEB48" s="143"/>
      <c r="GEC48" s="143"/>
      <c r="GED48" s="143"/>
      <c r="GEE48" s="143"/>
      <c r="GEF48" s="143"/>
      <c r="GEG48" s="143"/>
      <c r="GEH48" s="143"/>
      <c r="GEI48" s="143"/>
      <c r="GEJ48" s="143"/>
      <c r="GEK48" s="143"/>
      <c r="GEL48" s="143"/>
      <c r="GEM48" s="143"/>
      <c r="GEN48" s="143"/>
      <c r="GEO48" s="143"/>
      <c r="GEP48" s="143"/>
      <c r="GEQ48" s="143"/>
      <c r="GER48" s="143"/>
      <c r="GES48" s="143"/>
      <c r="GET48" s="143"/>
      <c r="GEU48" s="143"/>
      <c r="GEV48" s="143"/>
      <c r="GEW48" s="143"/>
      <c r="GEX48" s="143"/>
      <c r="GEY48" s="143"/>
      <c r="GEZ48" s="143"/>
      <c r="GFA48" s="143"/>
      <c r="GFB48" s="143"/>
      <c r="GFC48" s="143"/>
      <c r="GFD48" s="143"/>
      <c r="GFE48" s="143"/>
      <c r="GFF48" s="143"/>
      <c r="GFG48" s="143"/>
      <c r="GFH48" s="143"/>
      <c r="GFI48" s="143"/>
      <c r="GFJ48" s="143"/>
      <c r="GFK48" s="143"/>
      <c r="GFL48" s="143"/>
      <c r="GFM48" s="143"/>
      <c r="GFN48" s="143"/>
      <c r="GFO48" s="143"/>
      <c r="GFP48" s="143"/>
      <c r="GFQ48" s="143"/>
      <c r="GFR48" s="143"/>
      <c r="GFS48" s="143"/>
      <c r="GFT48" s="143"/>
      <c r="GFU48" s="143"/>
      <c r="GFV48" s="143"/>
      <c r="GFW48" s="143"/>
      <c r="GFX48" s="143"/>
      <c r="GFY48" s="143"/>
      <c r="GFZ48" s="143"/>
      <c r="GGA48" s="143"/>
      <c r="GGB48" s="143"/>
      <c r="GGC48" s="143"/>
      <c r="GGD48" s="143"/>
      <c r="GGE48" s="143"/>
      <c r="GGF48" s="143"/>
      <c r="GGG48" s="143"/>
      <c r="GGH48" s="143"/>
      <c r="GGI48" s="143"/>
      <c r="GGJ48" s="143"/>
      <c r="GGK48" s="143"/>
      <c r="GGL48" s="143"/>
      <c r="GGM48" s="143"/>
      <c r="GGN48" s="143"/>
      <c r="GGO48" s="143"/>
      <c r="GGP48" s="143"/>
      <c r="GGQ48" s="143"/>
      <c r="GGR48" s="143"/>
      <c r="GGS48" s="143"/>
      <c r="GGT48" s="143"/>
      <c r="GGU48" s="143"/>
      <c r="GGV48" s="143"/>
      <c r="GGW48" s="143"/>
      <c r="GGX48" s="143"/>
      <c r="GGY48" s="143"/>
      <c r="GGZ48" s="143"/>
      <c r="GHA48" s="143"/>
      <c r="GHB48" s="143"/>
      <c r="GHC48" s="143"/>
      <c r="GHD48" s="143"/>
      <c r="GHE48" s="143"/>
      <c r="GHF48" s="143"/>
      <c r="GHG48" s="143"/>
      <c r="GHH48" s="143"/>
      <c r="GHI48" s="143"/>
      <c r="GHJ48" s="143"/>
      <c r="GHK48" s="143"/>
      <c r="GHL48" s="143"/>
      <c r="GHM48" s="143"/>
      <c r="GHN48" s="143"/>
      <c r="GHO48" s="143"/>
      <c r="GHP48" s="143"/>
      <c r="GHQ48" s="143"/>
      <c r="GHR48" s="143"/>
      <c r="GHS48" s="143"/>
      <c r="GHT48" s="143"/>
      <c r="GHU48" s="143"/>
      <c r="GHV48" s="143"/>
      <c r="GHW48" s="143"/>
      <c r="GHX48" s="143"/>
      <c r="GHY48" s="143"/>
      <c r="GHZ48" s="143"/>
      <c r="GIA48" s="143"/>
      <c r="GIB48" s="143"/>
      <c r="GIC48" s="143"/>
      <c r="GID48" s="143"/>
      <c r="GIE48" s="143"/>
      <c r="GIF48" s="143"/>
      <c r="GIG48" s="143"/>
      <c r="GIH48" s="143"/>
      <c r="GII48" s="143"/>
      <c r="GIJ48" s="143"/>
      <c r="GIK48" s="143"/>
      <c r="GIL48" s="143"/>
      <c r="GIM48" s="143"/>
      <c r="GIN48" s="143"/>
      <c r="GIO48" s="143"/>
      <c r="GIP48" s="143"/>
      <c r="GIQ48" s="143"/>
      <c r="GIR48" s="143"/>
      <c r="GIS48" s="143"/>
      <c r="GIT48" s="143"/>
      <c r="GIU48" s="143"/>
      <c r="GIV48" s="143"/>
      <c r="GIW48" s="143"/>
      <c r="GIX48" s="143"/>
      <c r="GIY48" s="143"/>
      <c r="GIZ48" s="143"/>
      <c r="GJA48" s="143"/>
      <c r="GJB48" s="143"/>
      <c r="GJC48" s="143"/>
      <c r="GJD48" s="143"/>
      <c r="GJE48" s="143"/>
      <c r="GJF48" s="143"/>
      <c r="GJG48" s="143"/>
      <c r="GJH48" s="143"/>
      <c r="GJI48" s="143"/>
      <c r="GJJ48" s="143"/>
      <c r="GJK48" s="143"/>
      <c r="GJL48" s="143"/>
      <c r="GJM48" s="143"/>
      <c r="GJN48" s="143"/>
      <c r="GJO48" s="143"/>
      <c r="GJP48" s="143"/>
      <c r="GJQ48" s="143"/>
      <c r="GJR48" s="143"/>
      <c r="GJS48" s="143"/>
      <c r="GJT48" s="143"/>
      <c r="GJU48" s="143"/>
      <c r="GJV48" s="143"/>
      <c r="GJW48" s="143"/>
      <c r="GJX48" s="143"/>
      <c r="GJY48" s="143"/>
      <c r="GJZ48" s="143"/>
      <c r="GKA48" s="143"/>
      <c r="GKB48" s="143"/>
      <c r="GKC48" s="143"/>
      <c r="GKD48" s="143"/>
      <c r="GKE48" s="143"/>
      <c r="GKF48" s="143"/>
      <c r="GKG48" s="143"/>
      <c r="GKH48" s="143"/>
      <c r="GKI48" s="143"/>
      <c r="GKJ48" s="143"/>
      <c r="GKK48" s="143"/>
      <c r="GKL48" s="143"/>
      <c r="GKM48" s="143"/>
      <c r="GKN48" s="143"/>
      <c r="GKO48" s="143"/>
      <c r="GKP48" s="143"/>
      <c r="GKQ48" s="143"/>
      <c r="GKR48" s="143"/>
      <c r="GKS48" s="143"/>
      <c r="GKT48" s="143"/>
      <c r="GKU48" s="143"/>
      <c r="GKV48" s="143"/>
      <c r="GKW48" s="143"/>
      <c r="GKX48" s="143"/>
      <c r="GKY48" s="143"/>
      <c r="GKZ48" s="143"/>
      <c r="GLA48" s="143"/>
      <c r="GLB48" s="143"/>
      <c r="GLC48" s="143"/>
      <c r="GLD48" s="143"/>
      <c r="GLE48" s="143"/>
      <c r="GLF48" s="143"/>
      <c r="GLG48" s="143"/>
      <c r="GLH48" s="143"/>
      <c r="GLI48" s="143"/>
      <c r="GLJ48" s="143"/>
      <c r="GLK48" s="143"/>
      <c r="GLL48" s="143"/>
      <c r="GLM48" s="143"/>
      <c r="GLN48" s="143"/>
      <c r="GLO48" s="143"/>
      <c r="GLP48" s="143"/>
      <c r="GLQ48" s="143"/>
      <c r="GLR48" s="143"/>
      <c r="GLS48" s="143"/>
      <c r="GLT48" s="143"/>
      <c r="GLU48" s="143"/>
      <c r="GLV48" s="143"/>
      <c r="GLW48" s="143"/>
      <c r="GLX48" s="143"/>
      <c r="GLY48" s="143"/>
      <c r="GLZ48" s="143"/>
      <c r="GMA48" s="143"/>
      <c r="GMB48" s="143"/>
      <c r="GMC48" s="143"/>
      <c r="GMD48" s="143"/>
      <c r="GME48" s="143"/>
      <c r="GMF48" s="143"/>
      <c r="GMG48" s="143"/>
      <c r="GMH48" s="143"/>
      <c r="GMI48" s="143"/>
      <c r="GMJ48" s="143"/>
      <c r="GMK48" s="143"/>
      <c r="GML48" s="143"/>
      <c r="GMM48" s="143"/>
      <c r="GMN48" s="143"/>
      <c r="GMO48" s="143"/>
      <c r="GMP48" s="143"/>
      <c r="GMQ48" s="143"/>
      <c r="GMR48" s="143"/>
      <c r="GMS48" s="143"/>
      <c r="GMT48" s="143"/>
      <c r="GMU48" s="143"/>
      <c r="GMV48" s="143"/>
      <c r="GMW48" s="143"/>
      <c r="GMX48" s="143"/>
      <c r="GMY48" s="143"/>
      <c r="GMZ48" s="143"/>
      <c r="GNA48" s="143"/>
      <c r="GNB48" s="143"/>
      <c r="GNC48" s="143"/>
      <c r="GND48" s="143"/>
      <c r="GNE48" s="143"/>
      <c r="GNF48" s="143"/>
      <c r="GNG48" s="143"/>
      <c r="GNH48" s="143"/>
      <c r="GNI48" s="143"/>
      <c r="GNJ48" s="143"/>
      <c r="GNK48" s="143"/>
      <c r="GNL48" s="143"/>
      <c r="GNM48" s="143"/>
      <c r="GNN48" s="143"/>
      <c r="GNO48" s="143"/>
      <c r="GNP48" s="143"/>
      <c r="GNQ48" s="143"/>
      <c r="GNR48" s="143"/>
      <c r="GNS48" s="143"/>
      <c r="GNT48" s="143"/>
      <c r="GNU48" s="143"/>
      <c r="GNV48" s="143"/>
      <c r="GNW48" s="143"/>
      <c r="GNX48" s="143"/>
      <c r="GNY48" s="143"/>
      <c r="GNZ48" s="143"/>
      <c r="GOA48" s="143"/>
      <c r="GOB48" s="143"/>
      <c r="GOC48" s="143"/>
      <c r="GOD48" s="143"/>
      <c r="GOE48" s="143"/>
      <c r="GOF48" s="143"/>
      <c r="GOG48" s="143"/>
      <c r="GOH48" s="143"/>
      <c r="GOI48" s="143"/>
      <c r="GOJ48" s="143"/>
      <c r="GOK48" s="143"/>
      <c r="GOL48" s="143"/>
      <c r="GOM48" s="143"/>
      <c r="GON48" s="143"/>
      <c r="GOO48" s="143"/>
      <c r="GOP48" s="143"/>
      <c r="GOQ48" s="143"/>
      <c r="GOR48" s="143"/>
      <c r="GOS48" s="143"/>
      <c r="GOT48" s="143"/>
      <c r="GOU48" s="143"/>
      <c r="GOV48" s="143"/>
      <c r="GOW48" s="143"/>
      <c r="GOX48" s="143"/>
      <c r="GOY48" s="143"/>
      <c r="GOZ48" s="143"/>
      <c r="GPA48" s="143"/>
      <c r="GPB48" s="143"/>
      <c r="GPC48" s="143"/>
      <c r="GPD48" s="143"/>
      <c r="GPE48" s="143"/>
      <c r="GPF48" s="143"/>
      <c r="GPG48" s="143"/>
      <c r="GPH48" s="143"/>
      <c r="GPI48" s="143"/>
      <c r="GPJ48" s="143"/>
      <c r="GPK48" s="143"/>
      <c r="GPL48" s="143"/>
      <c r="GPM48" s="143"/>
      <c r="GPN48" s="143"/>
      <c r="GPO48" s="143"/>
      <c r="GPP48" s="143"/>
      <c r="GPQ48" s="143"/>
      <c r="GPR48" s="143"/>
      <c r="GPS48" s="143"/>
      <c r="GPT48" s="143"/>
      <c r="GPU48" s="143"/>
      <c r="GPV48" s="143"/>
      <c r="GPW48" s="143"/>
      <c r="GPX48" s="143"/>
      <c r="GPY48" s="143"/>
      <c r="GPZ48" s="143"/>
      <c r="GQA48" s="143"/>
      <c r="GQB48" s="143"/>
      <c r="GQC48" s="143"/>
      <c r="GQD48" s="143"/>
      <c r="GQE48" s="143"/>
      <c r="GQF48" s="143"/>
      <c r="GQG48" s="143"/>
      <c r="GQH48" s="143"/>
      <c r="GQI48" s="143"/>
      <c r="GQJ48" s="143"/>
      <c r="GQK48" s="143"/>
      <c r="GQL48" s="143"/>
      <c r="GQM48" s="143"/>
      <c r="GQN48" s="143"/>
      <c r="GQO48" s="143"/>
      <c r="GQP48" s="143"/>
      <c r="GQQ48" s="143"/>
      <c r="GQR48" s="143"/>
      <c r="GQS48" s="143"/>
      <c r="GQT48" s="143"/>
      <c r="GQU48" s="143"/>
      <c r="GQV48" s="143"/>
      <c r="GQW48" s="143"/>
      <c r="GQX48" s="143"/>
      <c r="GQY48" s="143"/>
      <c r="GQZ48" s="143"/>
      <c r="GRA48" s="143"/>
      <c r="GRB48" s="143"/>
      <c r="GRC48" s="143"/>
      <c r="GRD48" s="143"/>
      <c r="GRE48" s="143"/>
      <c r="GRF48" s="143"/>
      <c r="GRG48" s="143"/>
      <c r="GRH48" s="143"/>
      <c r="GRI48" s="143"/>
      <c r="GRJ48" s="143"/>
      <c r="GRK48" s="143"/>
      <c r="GRL48" s="143"/>
      <c r="GRM48" s="143"/>
      <c r="GRN48" s="143"/>
      <c r="GRO48" s="143"/>
      <c r="GRP48" s="143"/>
      <c r="GRQ48" s="143"/>
      <c r="GRR48" s="143"/>
      <c r="GRS48" s="143"/>
      <c r="GRT48" s="143"/>
      <c r="GRU48" s="143"/>
      <c r="GRV48" s="143"/>
      <c r="GRW48" s="143"/>
      <c r="GRX48" s="143"/>
      <c r="GRY48" s="143"/>
      <c r="GRZ48" s="143"/>
      <c r="GSA48" s="143"/>
      <c r="GSB48" s="143"/>
      <c r="GSC48" s="143"/>
      <c r="GSD48" s="143"/>
      <c r="GSE48" s="143"/>
      <c r="GSF48" s="143"/>
      <c r="GSG48" s="143"/>
      <c r="GSH48" s="143"/>
      <c r="GSI48" s="143"/>
      <c r="GSJ48" s="143"/>
      <c r="GSK48" s="143"/>
      <c r="GSL48" s="143"/>
      <c r="GSM48" s="143"/>
      <c r="GSN48" s="143"/>
      <c r="GSO48" s="143"/>
      <c r="GSP48" s="143"/>
      <c r="GSQ48" s="143"/>
      <c r="GSR48" s="143"/>
      <c r="GSS48" s="143"/>
      <c r="GST48" s="143"/>
      <c r="GSU48" s="143"/>
      <c r="GSV48" s="143"/>
      <c r="GSW48" s="143"/>
      <c r="GSX48" s="143"/>
      <c r="GSY48" s="143"/>
      <c r="GSZ48" s="143"/>
      <c r="GTA48" s="143"/>
      <c r="GTB48" s="143"/>
      <c r="GTC48" s="143"/>
      <c r="GTD48" s="143"/>
      <c r="GTE48" s="143"/>
      <c r="GTF48" s="143"/>
      <c r="GTG48" s="143"/>
      <c r="GTH48" s="143"/>
      <c r="GTI48" s="143"/>
      <c r="GTJ48" s="143"/>
      <c r="GTK48" s="143"/>
      <c r="GTL48" s="143"/>
      <c r="GTM48" s="143"/>
      <c r="GTN48" s="143"/>
      <c r="GTO48" s="143"/>
      <c r="GTP48" s="143"/>
      <c r="GTQ48" s="143"/>
      <c r="GTR48" s="143"/>
      <c r="GTS48" s="143"/>
      <c r="GTT48" s="143"/>
      <c r="GTU48" s="143"/>
      <c r="GTV48" s="143"/>
      <c r="GTW48" s="143"/>
      <c r="GTX48" s="143"/>
      <c r="GTY48" s="143"/>
      <c r="GTZ48" s="143"/>
      <c r="GUA48" s="143"/>
      <c r="GUB48" s="143"/>
      <c r="GUC48" s="143"/>
      <c r="GUD48" s="143"/>
      <c r="GUE48" s="143"/>
      <c r="GUF48" s="143"/>
      <c r="GUG48" s="143"/>
      <c r="GUH48" s="143"/>
      <c r="GUI48" s="143"/>
      <c r="GUJ48" s="143"/>
      <c r="GUK48" s="143"/>
      <c r="GUL48" s="143"/>
      <c r="GUM48" s="143"/>
      <c r="GUN48" s="143"/>
      <c r="GUO48" s="143"/>
      <c r="GUP48" s="143"/>
      <c r="GUQ48" s="143"/>
      <c r="GUR48" s="143"/>
      <c r="GUS48" s="143"/>
      <c r="GUT48" s="143"/>
      <c r="GUU48" s="143"/>
      <c r="GUV48" s="143"/>
      <c r="GUW48" s="143"/>
      <c r="GUX48" s="143"/>
      <c r="GUY48" s="143"/>
      <c r="GUZ48" s="143"/>
      <c r="GVA48" s="143"/>
      <c r="GVB48" s="143"/>
      <c r="GVC48" s="143"/>
      <c r="GVD48" s="143"/>
      <c r="GVE48" s="143"/>
      <c r="GVF48" s="143"/>
      <c r="GVG48" s="143"/>
      <c r="GVH48" s="143"/>
      <c r="GVI48" s="143"/>
      <c r="GVJ48" s="143"/>
      <c r="GVK48" s="143"/>
      <c r="GVL48" s="143"/>
      <c r="GVM48" s="143"/>
      <c r="GVN48" s="143"/>
      <c r="GVO48" s="143"/>
      <c r="GVP48" s="143"/>
      <c r="GVQ48" s="143"/>
      <c r="GVR48" s="143"/>
      <c r="GVS48" s="143"/>
      <c r="GVT48" s="143"/>
      <c r="GVU48" s="143"/>
      <c r="GVV48" s="143"/>
      <c r="GVW48" s="143"/>
      <c r="GVX48" s="143"/>
      <c r="GVY48" s="143"/>
      <c r="GVZ48" s="143"/>
      <c r="GWA48" s="143"/>
      <c r="GWB48" s="143"/>
      <c r="GWC48" s="143"/>
      <c r="GWD48" s="143"/>
      <c r="GWE48" s="143"/>
      <c r="GWF48" s="143"/>
      <c r="GWG48" s="143"/>
      <c r="GWH48" s="143"/>
      <c r="GWI48" s="143"/>
      <c r="GWJ48" s="143"/>
      <c r="GWK48" s="143"/>
      <c r="GWL48" s="143"/>
      <c r="GWM48" s="143"/>
      <c r="GWN48" s="143"/>
      <c r="GWO48" s="143"/>
      <c r="GWP48" s="143"/>
      <c r="GWQ48" s="143"/>
      <c r="GWR48" s="143"/>
      <c r="GWS48" s="143"/>
      <c r="GWT48" s="143"/>
      <c r="GWU48" s="143"/>
      <c r="GWV48" s="143"/>
      <c r="GWW48" s="143"/>
      <c r="GWX48" s="143"/>
      <c r="GWY48" s="143"/>
      <c r="GWZ48" s="143"/>
      <c r="GXA48" s="143"/>
      <c r="GXB48" s="143"/>
      <c r="GXC48" s="143"/>
      <c r="GXD48" s="143"/>
      <c r="GXE48" s="143"/>
      <c r="GXF48" s="143"/>
      <c r="GXG48" s="143"/>
      <c r="GXH48" s="143"/>
      <c r="GXI48" s="143"/>
      <c r="GXJ48" s="143"/>
      <c r="GXK48" s="143"/>
      <c r="GXL48" s="143"/>
      <c r="GXM48" s="143"/>
      <c r="GXN48" s="143"/>
      <c r="GXO48" s="143"/>
      <c r="GXP48" s="143"/>
      <c r="GXQ48" s="143"/>
      <c r="GXR48" s="143"/>
      <c r="GXS48" s="143"/>
      <c r="GXT48" s="143"/>
      <c r="GXU48" s="143"/>
      <c r="GXV48" s="143"/>
      <c r="GXW48" s="143"/>
      <c r="GXX48" s="143"/>
      <c r="GXY48" s="143"/>
      <c r="GXZ48" s="143"/>
      <c r="GYA48" s="143"/>
      <c r="GYB48" s="143"/>
      <c r="GYC48" s="143"/>
      <c r="GYD48" s="143"/>
      <c r="GYE48" s="143"/>
      <c r="GYF48" s="143"/>
      <c r="GYG48" s="143"/>
      <c r="GYH48" s="143"/>
      <c r="GYI48" s="143"/>
      <c r="GYJ48" s="143"/>
      <c r="GYK48" s="143"/>
      <c r="GYL48" s="143"/>
      <c r="GYM48" s="143"/>
      <c r="GYN48" s="143"/>
      <c r="GYO48" s="143"/>
      <c r="GYP48" s="143"/>
      <c r="GYQ48" s="143"/>
      <c r="GYR48" s="143"/>
      <c r="GYS48" s="143"/>
      <c r="GYT48" s="143"/>
      <c r="GYU48" s="143"/>
      <c r="GYV48" s="143"/>
      <c r="GYW48" s="143"/>
      <c r="GYX48" s="143"/>
      <c r="GYY48" s="143"/>
      <c r="GYZ48" s="143"/>
      <c r="GZA48" s="143"/>
      <c r="GZB48" s="143"/>
      <c r="GZC48" s="143"/>
      <c r="GZD48" s="143"/>
      <c r="GZE48" s="143"/>
      <c r="GZF48" s="143"/>
      <c r="GZG48" s="143"/>
      <c r="GZH48" s="143"/>
      <c r="GZI48" s="143"/>
      <c r="GZJ48" s="143"/>
      <c r="GZK48" s="143"/>
      <c r="GZL48" s="143"/>
      <c r="GZM48" s="143"/>
      <c r="GZN48" s="143"/>
      <c r="GZO48" s="143"/>
      <c r="GZP48" s="143"/>
      <c r="GZQ48" s="143"/>
      <c r="GZR48" s="143"/>
      <c r="GZS48" s="143"/>
      <c r="GZT48" s="143"/>
      <c r="GZU48" s="143"/>
      <c r="GZV48" s="143"/>
      <c r="GZW48" s="143"/>
      <c r="GZX48" s="143"/>
      <c r="GZY48" s="143"/>
      <c r="GZZ48" s="143"/>
      <c r="HAA48" s="143"/>
      <c r="HAB48" s="143"/>
      <c r="HAC48" s="143"/>
      <c r="HAD48" s="143"/>
      <c r="HAE48" s="143"/>
      <c r="HAF48" s="143"/>
      <c r="HAG48" s="143"/>
      <c r="HAH48" s="143"/>
      <c r="HAI48" s="143"/>
      <c r="HAJ48" s="143"/>
      <c r="HAK48" s="143"/>
      <c r="HAL48" s="143"/>
      <c r="HAM48" s="143"/>
      <c r="HAN48" s="143"/>
      <c r="HAO48" s="143"/>
      <c r="HAP48" s="143"/>
      <c r="HAQ48" s="143"/>
      <c r="HAR48" s="143"/>
      <c r="HAS48" s="143"/>
      <c r="HAT48" s="143"/>
      <c r="HAU48" s="143"/>
      <c r="HAV48" s="143"/>
      <c r="HAW48" s="143"/>
      <c r="HAX48" s="143"/>
      <c r="HAY48" s="143"/>
      <c r="HAZ48" s="143"/>
      <c r="HBA48" s="143"/>
      <c r="HBB48" s="143"/>
      <c r="HBC48" s="143"/>
      <c r="HBD48" s="143"/>
      <c r="HBE48" s="143"/>
      <c r="HBF48" s="143"/>
      <c r="HBG48" s="143"/>
      <c r="HBH48" s="143"/>
      <c r="HBI48" s="143"/>
      <c r="HBJ48" s="143"/>
      <c r="HBK48" s="143"/>
      <c r="HBL48" s="143"/>
      <c r="HBM48" s="143"/>
      <c r="HBN48" s="143"/>
      <c r="HBO48" s="143"/>
      <c r="HBP48" s="143"/>
      <c r="HBQ48" s="143"/>
      <c r="HBR48" s="143"/>
      <c r="HBS48" s="143"/>
      <c r="HBT48" s="143"/>
      <c r="HBU48" s="143"/>
      <c r="HBV48" s="143"/>
      <c r="HBW48" s="143"/>
      <c r="HBX48" s="143"/>
      <c r="HBY48" s="143"/>
      <c r="HBZ48" s="143"/>
      <c r="HCA48" s="143"/>
      <c r="HCB48" s="143"/>
      <c r="HCC48" s="143"/>
      <c r="HCD48" s="143"/>
      <c r="HCE48" s="143"/>
      <c r="HCF48" s="143"/>
      <c r="HCG48" s="143"/>
      <c r="HCH48" s="143"/>
      <c r="HCI48" s="143"/>
      <c r="HCJ48" s="143"/>
      <c r="HCK48" s="143"/>
      <c r="HCL48" s="143"/>
      <c r="HCM48" s="143"/>
      <c r="HCN48" s="143"/>
      <c r="HCO48" s="143"/>
      <c r="HCP48" s="143"/>
      <c r="HCQ48" s="143"/>
      <c r="HCR48" s="143"/>
      <c r="HCS48" s="143"/>
      <c r="HCT48" s="143"/>
      <c r="HCU48" s="143"/>
      <c r="HCV48" s="143"/>
      <c r="HCW48" s="143"/>
      <c r="HCX48" s="143"/>
      <c r="HCY48" s="143"/>
      <c r="HCZ48" s="143"/>
      <c r="HDA48" s="143"/>
      <c r="HDB48" s="143"/>
      <c r="HDC48" s="143"/>
      <c r="HDD48" s="143"/>
      <c r="HDE48" s="143"/>
      <c r="HDF48" s="143"/>
      <c r="HDG48" s="143"/>
      <c r="HDH48" s="143"/>
      <c r="HDI48" s="143"/>
      <c r="HDJ48" s="143"/>
      <c r="HDK48" s="143"/>
      <c r="HDL48" s="143"/>
      <c r="HDM48" s="143"/>
      <c r="HDN48" s="143"/>
      <c r="HDO48" s="143"/>
      <c r="HDP48" s="143"/>
      <c r="HDQ48" s="143"/>
      <c r="HDR48" s="143"/>
      <c r="HDS48" s="143"/>
      <c r="HDT48" s="143"/>
      <c r="HDU48" s="143"/>
      <c r="HDV48" s="143"/>
      <c r="HDW48" s="143"/>
      <c r="HDX48" s="143"/>
      <c r="HDY48" s="143"/>
      <c r="HDZ48" s="143"/>
      <c r="HEA48" s="143"/>
      <c r="HEB48" s="143"/>
      <c r="HEC48" s="143"/>
      <c r="HED48" s="143"/>
      <c r="HEE48" s="143"/>
      <c r="HEF48" s="143"/>
      <c r="HEG48" s="143"/>
      <c r="HEH48" s="143"/>
      <c r="HEI48" s="143"/>
      <c r="HEJ48" s="143"/>
      <c r="HEK48" s="143"/>
      <c r="HEL48" s="143"/>
      <c r="HEM48" s="143"/>
      <c r="HEN48" s="143"/>
      <c r="HEO48" s="143"/>
      <c r="HEP48" s="143"/>
      <c r="HEQ48" s="143"/>
      <c r="HER48" s="143"/>
      <c r="HES48" s="143"/>
      <c r="HET48" s="143"/>
      <c r="HEU48" s="143"/>
      <c r="HEV48" s="143"/>
      <c r="HEW48" s="143"/>
      <c r="HEX48" s="143"/>
      <c r="HEY48" s="143"/>
      <c r="HEZ48" s="143"/>
      <c r="HFA48" s="143"/>
      <c r="HFB48" s="143"/>
      <c r="HFC48" s="143"/>
      <c r="HFD48" s="143"/>
      <c r="HFE48" s="143"/>
      <c r="HFF48" s="143"/>
      <c r="HFG48" s="143"/>
      <c r="HFH48" s="143"/>
      <c r="HFI48" s="143"/>
      <c r="HFJ48" s="143"/>
      <c r="HFK48" s="143"/>
      <c r="HFL48" s="143"/>
      <c r="HFM48" s="143"/>
      <c r="HFN48" s="143"/>
      <c r="HFO48" s="143"/>
      <c r="HFP48" s="143"/>
      <c r="HFQ48" s="143"/>
      <c r="HFR48" s="143"/>
      <c r="HFS48" s="143"/>
      <c r="HFT48" s="143"/>
      <c r="HFU48" s="143"/>
      <c r="HFV48" s="143"/>
      <c r="HFW48" s="143"/>
      <c r="HFX48" s="143"/>
      <c r="HFY48" s="143"/>
      <c r="HFZ48" s="143"/>
      <c r="HGA48" s="143"/>
      <c r="HGB48" s="143"/>
      <c r="HGC48" s="143"/>
      <c r="HGD48" s="143"/>
      <c r="HGE48" s="143"/>
      <c r="HGF48" s="143"/>
      <c r="HGG48" s="143"/>
      <c r="HGH48" s="143"/>
      <c r="HGI48" s="143"/>
      <c r="HGJ48" s="143"/>
      <c r="HGK48" s="143"/>
      <c r="HGL48" s="143"/>
      <c r="HGM48" s="143"/>
      <c r="HGN48" s="143"/>
      <c r="HGO48" s="143"/>
      <c r="HGP48" s="143"/>
      <c r="HGQ48" s="143"/>
      <c r="HGR48" s="143"/>
      <c r="HGS48" s="143"/>
      <c r="HGT48" s="143"/>
      <c r="HGU48" s="143"/>
      <c r="HGV48" s="143"/>
      <c r="HGW48" s="143"/>
      <c r="HGX48" s="143"/>
      <c r="HGY48" s="143"/>
      <c r="HGZ48" s="143"/>
      <c r="HHA48" s="143"/>
      <c r="HHB48" s="143"/>
      <c r="HHC48" s="143"/>
      <c r="HHD48" s="143"/>
      <c r="HHE48" s="143"/>
      <c r="HHF48" s="143"/>
      <c r="HHG48" s="143"/>
      <c r="HHH48" s="143"/>
      <c r="HHI48" s="143"/>
      <c r="HHJ48" s="143"/>
      <c r="HHK48" s="143"/>
      <c r="HHL48" s="143"/>
      <c r="HHM48" s="143"/>
      <c r="HHN48" s="143"/>
      <c r="HHO48" s="143"/>
      <c r="HHP48" s="143"/>
      <c r="HHQ48" s="143"/>
      <c r="HHR48" s="143"/>
      <c r="HHS48" s="143"/>
      <c r="HHT48" s="143"/>
      <c r="HHU48" s="143"/>
      <c r="HHV48" s="143"/>
      <c r="HHW48" s="143"/>
      <c r="HHX48" s="143"/>
      <c r="HHY48" s="143"/>
      <c r="HHZ48" s="143"/>
      <c r="HIA48" s="143"/>
      <c r="HIB48" s="143"/>
      <c r="HIC48" s="143"/>
      <c r="HID48" s="143"/>
      <c r="HIE48" s="143"/>
      <c r="HIF48" s="143"/>
      <c r="HIG48" s="143"/>
      <c r="HIH48" s="143"/>
      <c r="HII48" s="143"/>
      <c r="HIJ48" s="143"/>
      <c r="HIK48" s="143"/>
      <c r="HIL48" s="143"/>
      <c r="HIM48" s="143"/>
      <c r="HIN48" s="143"/>
      <c r="HIO48" s="143"/>
      <c r="HIP48" s="143"/>
      <c r="HIQ48" s="143"/>
      <c r="HIR48" s="143"/>
      <c r="HIS48" s="143"/>
      <c r="HIT48" s="143"/>
      <c r="HIU48" s="143"/>
      <c r="HIV48" s="143"/>
      <c r="HIW48" s="143"/>
      <c r="HIX48" s="143"/>
      <c r="HIY48" s="143"/>
      <c r="HIZ48" s="143"/>
      <c r="HJA48" s="143"/>
      <c r="HJB48" s="143"/>
      <c r="HJC48" s="143"/>
      <c r="HJD48" s="143"/>
      <c r="HJE48" s="143"/>
      <c r="HJF48" s="143"/>
      <c r="HJG48" s="143"/>
      <c r="HJH48" s="143"/>
      <c r="HJI48" s="143"/>
      <c r="HJJ48" s="143"/>
      <c r="HJK48" s="143"/>
      <c r="HJL48" s="143"/>
      <c r="HJM48" s="143"/>
      <c r="HJN48" s="143"/>
      <c r="HJO48" s="143"/>
      <c r="HJP48" s="143"/>
      <c r="HJQ48" s="143"/>
      <c r="HJR48" s="143"/>
      <c r="HJS48" s="143"/>
      <c r="HJT48" s="143"/>
      <c r="HJU48" s="143"/>
      <c r="HJV48" s="143"/>
      <c r="HJW48" s="143"/>
      <c r="HJX48" s="143"/>
      <c r="HJY48" s="143"/>
      <c r="HJZ48" s="143"/>
      <c r="HKA48" s="143"/>
      <c r="HKB48" s="143"/>
      <c r="HKC48" s="143"/>
      <c r="HKD48" s="143"/>
      <c r="HKE48" s="143"/>
      <c r="HKF48" s="143"/>
      <c r="HKG48" s="143"/>
      <c r="HKH48" s="143"/>
      <c r="HKI48" s="143"/>
      <c r="HKJ48" s="143"/>
      <c r="HKK48" s="143"/>
      <c r="HKL48" s="143"/>
      <c r="HKM48" s="143"/>
      <c r="HKN48" s="143"/>
      <c r="HKO48" s="143"/>
      <c r="HKP48" s="143"/>
      <c r="HKQ48" s="143"/>
      <c r="HKR48" s="143"/>
      <c r="HKS48" s="143"/>
      <c r="HKT48" s="143"/>
      <c r="HKU48" s="143"/>
      <c r="HKV48" s="143"/>
      <c r="HKW48" s="143"/>
      <c r="HKX48" s="143"/>
      <c r="HKY48" s="143"/>
      <c r="HKZ48" s="143"/>
      <c r="HLA48" s="143"/>
      <c r="HLB48" s="143"/>
      <c r="HLC48" s="143"/>
      <c r="HLD48" s="143"/>
      <c r="HLE48" s="143"/>
      <c r="HLF48" s="143"/>
      <c r="HLG48" s="143"/>
      <c r="HLH48" s="143"/>
      <c r="HLI48" s="143"/>
      <c r="HLJ48" s="143"/>
      <c r="HLK48" s="143"/>
      <c r="HLL48" s="143"/>
      <c r="HLM48" s="143"/>
      <c r="HLN48" s="143"/>
      <c r="HLO48" s="143"/>
      <c r="HLP48" s="143"/>
      <c r="HLQ48" s="143"/>
      <c r="HLR48" s="143"/>
      <c r="HLS48" s="143"/>
      <c r="HLT48" s="143"/>
      <c r="HLU48" s="143"/>
      <c r="HLV48" s="143"/>
      <c r="HLW48" s="143"/>
      <c r="HLX48" s="143"/>
      <c r="HLY48" s="143"/>
      <c r="HLZ48" s="143"/>
      <c r="HMA48" s="143"/>
      <c r="HMB48" s="143"/>
      <c r="HMC48" s="143"/>
      <c r="HMD48" s="143"/>
      <c r="HME48" s="143"/>
      <c r="HMF48" s="143"/>
      <c r="HMG48" s="143"/>
      <c r="HMH48" s="143"/>
      <c r="HMI48" s="143"/>
      <c r="HMJ48" s="143"/>
      <c r="HMK48" s="143"/>
      <c r="HML48" s="143"/>
      <c r="HMM48" s="143"/>
      <c r="HMN48" s="143"/>
      <c r="HMO48" s="143"/>
      <c r="HMP48" s="143"/>
      <c r="HMQ48" s="143"/>
      <c r="HMR48" s="143"/>
      <c r="HMS48" s="143"/>
      <c r="HMT48" s="143"/>
      <c r="HMU48" s="143"/>
      <c r="HMV48" s="143"/>
      <c r="HMW48" s="143"/>
      <c r="HMX48" s="143"/>
      <c r="HMY48" s="143"/>
      <c r="HMZ48" s="143"/>
      <c r="HNA48" s="143"/>
      <c r="HNB48" s="143"/>
      <c r="HNC48" s="143"/>
      <c r="HND48" s="143"/>
      <c r="HNE48" s="143"/>
      <c r="HNF48" s="143"/>
      <c r="HNG48" s="143"/>
      <c r="HNH48" s="143"/>
      <c r="HNI48" s="143"/>
      <c r="HNJ48" s="143"/>
      <c r="HNK48" s="143"/>
      <c r="HNL48" s="143"/>
      <c r="HNM48" s="143"/>
      <c r="HNN48" s="143"/>
      <c r="HNO48" s="143"/>
      <c r="HNP48" s="143"/>
      <c r="HNQ48" s="143"/>
      <c r="HNR48" s="143"/>
      <c r="HNS48" s="143"/>
      <c r="HNT48" s="143"/>
      <c r="HNU48" s="143"/>
      <c r="HNV48" s="143"/>
      <c r="HNW48" s="143"/>
      <c r="HNX48" s="143"/>
      <c r="HNY48" s="143"/>
      <c r="HNZ48" s="143"/>
      <c r="HOA48" s="143"/>
      <c r="HOB48" s="143"/>
      <c r="HOC48" s="143"/>
      <c r="HOD48" s="143"/>
      <c r="HOE48" s="143"/>
      <c r="HOF48" s="143"/>
      <c r="HOG48" s="143"/>
      <c r="HOH48" s="143"/>
      <c r="HOI48" s="143"/>
      <c r="HOJ48" s="143"/>
      <c r="HOK48" s="143"/>
      <c r="HOL48" s="143"/>
      <c r="HOM48" s="143"/>
      <c r="HON48" s="143"/>
      <c r="HOO48" s="143"/>
      <c r="HOP48" s="143"/>
      <c r="HOQ48" s="143"/>
      <c r="HOR48" s="143"/>
      <c r="HOS48" s="143"/>
      <c r="HOT48" s="143"/>
      <c r="HOU48" s="143"/>
      <c r="HOV48" s="143"/>
      <c r="HOW48" s="143"/>
      <c r="HOX48" s="143"/>
      <c r="HOY48" s="143"/>
      <c r="HOZ48" s="143"/>
      <c r="HPA48" s="143"/>
      <c r="HPB48" s="143"/>
      <c r="HPC48" s="143"/>
      <c r="HPD48" s="143"/>
      <c r="HPE48" s="143"/>
      <c r="HPF48" s="143"/>
      <c r="HPG48" s="143"/>
      <c r="HPH48" s="143"/>
      <c r="HPI48" s="143"/>
      <c r="HPJ48" s="143"/>
      <c r="HPK48" s="143"/>
      <c r="HPL48" s="143"/>
      <c r="HPM48" s="143"/>
      <c r="HPN48" s="143"/>
      <c r="HPO48" s="143"/>
      <c r="HPP48" s="143"/>
      <c r="HPQ48" s="143"/>
      <c r="HPR48" s="143"/>
      <c r="HPS48" s="143"/>
      <c r="HPT48" s="143"/>
      <c r="HPU48" s="143"/>
      <c r="HPV48" s="143"/>
      <c r="HPW48" s="143"/>
      <c r="HPX48" s="143"/>
      <c r="HPY48" s="143"/>
      <c r="HPZ48" s="143"/>
      <c r="HQA48" s="143"/>
      <c r="HQB48" s="143"/>
      <c r="HQC48" s="143"/>
      <c r="HQD48" s="143"/>
      <c r="HQE48" s="143"/>
      <c r="HQF48" s="143"/>
      <c r="HQG48" s="143"/>
      <c r="HQH48" s="143"/>
      <c r="HQI48" s="143"/>
      <c r="HQJ48" s="143"/>
      <c r="HQK48" s="143"/>
      <c r="HQL48" s="143"/>
      <c r="HQM48" s="143"/>
      <c r="HQN48" s="143"/>
      <c r="HQO48" s="143"/>
      <c r="HQP48" s="143"/>
      <c r="HQQ48" s="143"/>
      <c r="HQR48" s="143"/>
      <c r="HQS48" s="143"/>
      <c r="HQT48" s="143"/>
      <c r="HQU48" s="143"/>
      <c r="HQV48" s="143"/>
      <c r="HQW48" s="143"/>
      <c r="HQX48" s="143"/>
      <c r="HQY48" s="143"/>
      <c r="HQZ48" s="143"/>
      <c r="HRA48" s="143"/>
      <c r="HRB48" s="143"/>
      <c r="HRC48" s="143"/>
      <c r="HRD48" s="143"/>
      <c r="HRE48" s="143"/>
      <c r="HRF48" s="143"/>
      <c r="HRG48" s="143"/>
      <c r="HRH48" s="143"/>
      <c r="HRI48" s="143"/>
      <c r="HRJ48" s="143"/>
      <c r="HRK48" s="143"/>
      <c r="HRL48" s="143"/>
      <c r="HRM48" s="143"/>
      <c r="HRN48" s="143"/>
      <c r="HRO48" s="143"/>
      <c r="HRP48" s="143"/>
      <c r="HRQ48" s="143"/>
      <c r="HRR48" s="143"/>
      <c r="HRS48" s="143"/>
      <c r="HRT48" s="143"/>
      <c r="HRU48" s="143"/>
      <c r="HRV48" s="143"/>
      <c r="HRW48" s="143"/>
      <c r="HRX48" s="143"/>
      <c r="HRY48" s="143"/>
      <c r="HRZ48" s="143"/>
      <c r="HSA48" s="143"/>
      <c r="HSB48" s="143"/>
      <c r="HSC48" s="143"/>
      <c r="HSD48" s="143"/>
      <c r="HSE48" s="143"/>
      <c r="HSF48" s="143"/>
      <c r="HSG48" s="143"/>
      <c r="HSH48" s="143"/>
      <c r="HSI48" s="143"/>
      <c r="HSJ48" s="143"/>
      <c r="HSK48" s="143"/>
      <c r="HSL48" s="143"/>
      <c r="HSM48" s="143"/>
      <c r="HSN48" s="143"/>
      <c r="HSO48" s="143"/>
      <c r="HSP48" s="143"/>
      <c r="HSQ48" s="143"/>
      <c r="HSR48" s="143"/>
      <c r="HSS48" s="143"/>
      <c r="HST48" s="143"/>
      <c r="HSU48" s="143"/>
      <c r="HSV48" s="143"/>
      <c r="HSW48" s="143"/>
      <c r="HSX48" s="143"/>
      <c r="HSY48" s="143"/>
      <c r="HSZ48" s="143"/>
      <c r="HTA48" s="143"/>
      <c r="HTB48" s="143"/>
      <c r="HTC48" s="143"/>
      <c r="HTD48" s="143"/>
      <c r="HTE48" s="143"/>
      <c r="HTF48" s="143"/>
      <c r="HTG48" s="143"/>
      <c r="HTH48" s="143"/>
      <c r="HTI48" s="143"/>
      <c r="HTJ48" s="143"/>
      <c r="HTK48" s="143"/>
      <c r="HTL48" s="143"/>
      <c r="HTM48" s="143"/>
      <c r="HTN48" s="143"/>
      <c r="HTO48" s="143"/>
      <c r="HTP48" s="143"/>
      <c r="HTQ48" s="143"/>
      <c r="HTR48" s="143"/>
      <c r="HTS48" s="143"/>
      <c r="HTT48" s="143"/>
      <c r="HTU48" s="143"/>
      <c r="HTV48" s="143"/>
      <c r="HTW48" s="143"/>
      <c r="HTX48" s="143"/>
      <c r="HTY48" s="143"/>
      <c r="HTZ48" s="143"/>
      <c r="HUA48" s="143"/>
      <c r="HUB48" s="143"/>
      <c r="HUC48" s="143"/>
      <c r="HUD48" s="143"/>
      <c r="HUE48" s="143"/>
      <c r="HUF48" s="143"/>
      <c r="HUG48" s="143"/>
      <c r="HUH48" s="143"/>
      <c r="HUI48" s="143"/>
      <c r="HUJ48" s="143"/>
      <c r="HUK48" s="143"/>
      <c r="HUL48" s="143"/>
      <c r="HUM48" s="143"/>
      <c r="HUN48" s="143"/>
      <c r="HUO48" s="143"/>
      <c r="HUP48" s="143"/>
      <c r="HUQ48" s="143"/>
      <c r="HUR48" s="143"/>
      <c r="HUS48" s="143"/>
      <c r="HUT48" s="143"/>
      <c r="HUU48" s="143"/>
      <c r="HUV48" s="143"/>
      <c r="HUW48" s="143"/>
      <c r="HUX48" s="143"/>
      <c r="HUY48" s="143"/>
      <c r="HUZ48" s="143"/>
      <c r="HVA48" s="143"/>
      <c r="HVB48" s="143"/>
      <c r="HVC48" s="143"/>
      <c r="HVD48" s="143"/>
      <c r="HVE48" s="143"/>
      <c r="HVF48" s="143"/>
      <c r="HVG48" s="143"/>
      <c r="HVH48" s="143"/>
      <c r="HVI48" s="143"/>
      <c r="HVJ48" s="143"/>
      <c r="HVK48" s="143"/>
      <c r="HVL48" s="143"/>
      <c r="HVM48" s="143"/>
      <c r="HVN48" s="143"/>
      <c r="HVO48" s="143"/>
      <c r="HVP48" s="143"/>
      <c r="HVQ48" s="143"/>
      <c r="HVR48" s="143"/>
      <c r="HVS48" s="143"/>
      <c r="HVT48" s="143"/>
      <c r="HVU48" s="143"/>
      <c r="HVV48" s="143"/>
      <c r="HVW48" s="143"/>
      <c r="HVX48" s="143"/>
      <c r="HVY48" s="143"/>
      <c r="HVZ48" s="143"/>
      <c r="HWA48" s="143"/>
      <c r="HWB48" s="143"/>
      <c r="HWC48" s="143"/>
      <c r="HWD48" s="143"/>
      <c r="HWE48" s="143"/>
      <c r="HWF48" s="143"/>
      <c r="HWG48" s="143"/>
      <c r="HWH48" s="143"/>
      <c r="HWI48" s="143"/>
      <c r="HWJ48" s="143"/>
      <c r="HWK48" s="143"/>
      <c r="HWL48" s="143"/>
      <c r="HWM48" s="143"/>
      <c r="HWN48" s="143"/>
      <c r="HWO48" s="143"/>
      <c r="HWP48" s="143"/>
      <c r="HWQ48" s="143"/>
      <c r="HWR48" s="143"/>
      <c r="HWS48" s="143"/>
      <c r="HWT48" s="143"/>
      <c r="HWU48" s="143"/>
      <c r="HWV48" s="143"/>
      <c r="HWW48" s="143"/>
      <c r="HWX48" s="143"/>
      <c r="HWY48" s="143"/>
      <c r="HWZ48" s="143"/>
      <c r="HXA48" s="143"/>
      <c r="HXB48" s="143"/>
      <c r="HXC48" s="143"/>
      <c r="HXD48" s="143"/>
      <c r="HXE48" s="143"/>
      <c r="HXF48" s="143"/>
      <c r="HXG48" s="143"/>
      <c r="HXH48" s="143"/>
      <c r="HXI48" s="143"/>
      <c r="HXJ48" s="143"/>
      <c r="HXK48" s="143"/>
      <c r="HXL48" s="143"/>
      <c r="HXM48" s="143"/>
      <c r="HXN48" s="143"/>
      <c r="HXO48" s="143"/>
      <c r="HXP48" s="143"/>
      <c r="HXQ48" s="143"/>
      <c r="HXR48" s="143"/>
      <c r="HXS48" s="143"/>
      <c r="HXT48" s="143"/>
      <c r="HXU48" s="143"/>
      <c r="HXV48" s="143"/>
      <c r="HXW48" s="143"/>
      <c r="HXX48" s="143"/>
      <c r="HXY48" s="143"/>
      <c r="HXZ48" s="143"/>
      <c r="HYA48" s="143"/>
      <c r="HYB48" s="143"/>
      <c r="HYC48" s="143"/>
      <c r="HYD48" s="143"/>
      <c r="HYE48" s="143"/>
      <c r="HYF48" s="143"/>
      <c r="HYG48" s="143"/>
      <c r="HYH48" s="143"/>
      <c r="HYI48" s="143"/>
      <c r="HYJ48" s="143"/>
      <c r="HYK48" s="143"/>
      <c r="HYL48" s="143"/>
      <c r="HYM48" s="143"/>
      <c r="HYN48" s="143"/>
      <c r="HYO48" s="143"/>
      <c r="HYP48" s="143"/>
      <c r="HYQ48" s="143"/>
      <c r="HYR48" s="143"/>
      <c r="HYS48" s="143"/>
      <c r="HYT48" s="143"/>
      <c r="HYU48" s="143"/>
      <c r="HYV48" s="143"/>
      <c r="HYW48" s="143"/>
      <c r="HYX48" s="143"/>
      <c r="HYY48" s="143"/>
      <c r="HYZ48" s="143"/>
      <c r="HZA48" s="143"/>
      <c r="HZB48" s="143"/>
      <c r="HZC48" s="143"/>
      <c r="HZD48" s="143"/>
      <c r="HZE48" s="143"/>
      <c r="HZF48" s="143"/>
      <c r="HZG48" s="143"/>
      <c r="HZH48" s="143"/>
      <c r="HZI48" s="143"/>
      <c r="HZJ48" s="143"/>
      <c r="HZK48" s="143"/>
      <c r="HZL48" s="143"/>
      <c r="HZM48" s="143"/>
      <c r="HZN48" s="143"/>
      <c r="HZO48" s="143"/>
      <c r="HZP48" s="143"/>
      <c r="HZQ48" s="143"/>
      <c r="HZR48" s="143"/>
      <c r="HZS48" s="143"/>
      <c r="HZT48" s="143"/>
      <c r="HZU48" s="143"/>
      <c r="HZV48" s="143"/>
      <c r="HZW48" s="143"/>
      <c r="HZX48" s="143"/>
      <c r="HZY48" s="143"/>
      <c r="HZZ48" s="143"/>
      <c r="IAA48" s="143"/>
      <c r="IAB48" s="143"/>
      <c r="IAC48" s="143"/>
      <c r="IAD48" s="143"/>
      <c r="IAE48" s="143"/>
      <c r="IAF48" s="143"/>
      <c r="IAG48" s="143"/>
      <c r="IAH48" s="143"/>
      <c r="IAI48" s="143"/>
      <c r="IAJ48" s="143"/>
      <c r="IAK48" s="143"/>
      <c r="IAL48" s="143"/>
      <c r="IAM48" s="143"/>
      <c r="IAN48" s="143"/>
      <c r="IAO48" s="143"/>
      <c r="IAP48" s="143"/>
      <c r="IAQ48" s="143"/>
      <c r="IAR48" s="143"/>
      <c r="IAS48" s="143"/>
      <c r="IAT48" s="143"/>
      <c r="IAU48" s="143"/>
      <c r="IAV48" s="143"/>
      <c r="IAW48" s="143"/>
      <c r="IAX48" s="143"/>
      <c r="IAY48" s="143"/>
      <c r="IAZ48" s="143"/>
      <c r="IBA48" s="143"/>
      <c r="IBB48" s="143"/>
      <c r="IBC48" s="143"/>
      <c r="IBD48" s="143"/>
      <c r="IBE48" s="143"/>
      <c r="IBF48" s="143"/>
      <c r="IBG48" s="143"/>
      <c r="IBH48" s="143"/>
      <c r="IBI48" s="143"/>
      <c r="IBJ48" s="143"/>
      <c r="IBK48" s="143"/>
      <c r="IBL48" s="143"/>
      <c r="IBM48" s="143"/>
      <c r="IBN48" s="143"/>
      <c r="IBO48" s="143"/>
      <c r="IBP48" s="143"/>
      <c r="IBQ48" s="143"/>
      <c r="IBR48" s="143"/>
      <c r="IBS48" s="143"/>
      <c r="IBT48" s="143"/>
      <c r="IBU48" s="143"/>
      <c r="IBV48" s="143"/>
      <c r="IBW48" s="143"/>
      <c r="IBX48" s="143"/>
      <c r="IBY48" s="143"/>
      <c r="IBZ48" s="143"/>
      <c r="ICA48" s="143"/>
      <c r="ICB48" s="143"/>
      <c r="ICC48" s="143"/>
      <c r="ICD48" s="143"/>
      <c r="ICE48" s="143"/>
      <c r="ICF48" s="143"/>
      <c r="ICG48" s="143"/>
      <c r="ICH48" s="143"/>
      <c r="ICI48" s="143"/>
      <c r="ICJ48" s="143"/>
      <c r="ICK48" s="143"/>
      <c r="ICL48" s="143"/>
      <c r="ICM48" s="143"/>
      <c r="ICN48" s="143"/>
      <c r="ICO48" s="143"/>
      <c r="ICP48" s="143"/>
      <c r="ICQ48" s="143"/>
      <c r="ICR48" s="143"/>
      <c r="ICS48" s="143"/>
      <c r="ICT48" s="143"/>
      <c r="ICU48" s="143"/>
      <c r="ICV48" s="143"/>
      <c r="ICW48" s="143"/>
      <c r="ICX48" s="143"/>
      <c r="ICY48" s="143"/>
      <c r="ICZ48" s="143"/>
      <c r="IDA48" s="143"/>
      <c r="IDB48" s="143"/>
      <c r="IDC48" s="143"/>
      <c r="IDD48" s="143"/>
      <c r="IDE48" s="143"/>
      <c r="IDF48" s="143"/>
      <c r="IDG48" s="143"/>
      <c r="IDH48" s="143"/>
      <c r="IDI48" s="143"/>
      <c r="IDJ48" s="143"/>
      <c r="IDK48" s="143"/>
      <c r="IDL48" s="143"/>
      <c r="IDM48" s="143"/>
      <c r="IDN48" s="143"/>
      <c r="IDO48" s="143"/>
      <c r="IDP48" s="143"/>
      <c r="IDQ48" s="143"/>
      <c r="IDR48" s="143"/>
      <c r="IDS48" s="143"/>
      <c r="IDT48" s="143"/>
      <c r="IDU48" s="143"/>
      <c r="IDV48" s="143"/>
      <c r="IDW48" s="143"/>
      <c r="IDX48" s="143"/>
      <c r="IDY48" s="143"/>
      <c r="IDZ48" s="143"/>
      <c r="IEA48" s="143"/>
      <c r="IEB48" s="143"/>
      <c r="IEC48" s="143"/>
      <c r="IED48" s="143"/>
      <c r="IEE48" s="143"/>
      <c r="IEF48" s="143"/>
      <c r="IEG48" s="143"/>
      <c r="IEH48" s="143"/>
      <c r="IEI48" s="143"/>
      <c r="IEJ48" s="143"/>
      <c r="IEK48" s="143"/>
      <c r="IEL48" s="143"/>
      <c r="IEM48" s="143"/>
      <c r="IEN48" s="143"/>
      <c r="IEO48" s="143"/>
      <c r="IEP48" s="143"/>
      <c r="IEQ48" s="143"/>
      <c r="IER48" s="143"/>
      <c r="IES48" s="143"/>
      <c r="IET48" s="143"/>
      <c r="IEU48" s="143"/>
      <c r="IEV48" s="143"/>
      <c r="IEW48" s="143"/>
      <c r="IEX48" s="143"/>
      <c r="IEY48" s="143"/>
      <c r="IEZ48" s="143"/>
      <c r="IFA48" s="143"/>
      <c r="IFB48" s="143"/>
      <c r="IFC48" s="143"/>
      <c r="IFD48" s="143"/>
      <c r="IFE48" s="143"/>
      <c r="IFF48" s="143"/>
      <c r="IFG48" s="143"/>
      <c r="IFH48" s="143"/>
      <c r="IFI48" s="143"/>
      <c r="IFJ48" s="143"/>
      <c r="IFK48" s="143"/>
      <c r="IFL48" s="143"/>
      <c r="IFM48" s="143"/>
      <c r="IFN48" s="143"/>
      <c r="IFO48" s="143"/>
      <c r="IFP48" s="143"/>
      <c r="IFQ48" s="143"/>
      <c r="IFR48" s="143"/>
      <c r="IFS48" s="143"/>
      <c r="IFT48" s="143"/>
      <c r="IFU48" s="143"/>
      <c r="IFV48" s="143"/>
      <c r="IFW48" s="143"/>
      <c r="IFX48" s="143"/>
      <c r="IFY48" s="143"/>
      <c r="IFZ48" s="143"/>
      <c r="IGA48" s="143"/>
      <c r="IGB48" s="143"/>
      <c r="IGC48" s="143"/>
      <c r="IGD48" s="143"/>
      <c r="IGE48" s="143"/>
      <c r="IGF48" s="143"/>
      <c r="IGG48" s="143"/>
      <c r="IGH48" s="143"/>
      <c r="IGI48" s="143"/>
      <c r="IGJ48" s="143"/>
      <c r="IGK48" s="143"/>
      <c r="IGL48" s="143"/>
      <c r="IGM48" s="143"/>
      <c r="IGN48" s="143"/>
      <c r="IGO48" s="143"/>
      <c r="IGP48" s="143"/>
      <c r="IGQ48" s="143"/>
      <c r="IGR48" s="143"/>
      <c r="IGS48" s="143"/>
      <c r="IGT48" s="143"/>
      <c r="IGU48" s="143"/>
      <c r="IGV48" s="143"/>
      <c r="IGW48" s="143"/>
      <c r="IGX48" s="143"/>
      <c r="IGY48" s="143"/>
      <c r="IGZ48" s="143"/>
      <c r="IHA48" s="143"/>
      <c r="IHB48" s="143"/>
      <c r="IHC48" s="143"/>
      <c r="IHD48" s="143"/>
      <c r="IHE48" s="143"/>
      <c r="IHF48" s="143"/>
      <c r="IHG48" s="143"/>
      <c r="IHH48" s="143"/>
      <c r="IHI48" s="143"/>
      <c r="IHJ48" s="143"/>
      <c r="IHK48" s="143"/>
      <c r="IHL48" s="143"/>
      <c r="IHM48" s="143"/>
      <c r="IHN48" s="143"/>
      <c r="IHO48" s="143"/>
      <c r="IHP48" s="143"/>
      <c r="IHQ48" s="143"/>
      <c r="IHR48" s="143"/>
      <c r="IHS48" s="143"/>
      <c r="IHT48" s="143"/>
      <c r="IHU48" s="143"/>
      <c r="IHV48" s="143"/>
      <c r="IHW48" s="143"/>
      <c r="IHX48" s="143"/>
      <c r="IHY48" s="143"/>
      <c r="IHZ48" s="143"/>
      <c r="IIA48" s="143"/>
      <c r="IIB48" s="143"/>
      <c r="IIC48" s="143"/>
      <c r="IID48" s="143"/>
      <c r="IIE48" s="143"/>
      <c r="IIF48" s="143"/>
      <c r="IIG48" s="143"/>
      <c r="IIH48" s="143"/>
      <c r="III48" s="143"/>
      <c r="IIJ48" s="143"/>
      <c r="IIK48" s="143"/>
      <c r="IIL48" s="143"/>
      <c r="IIM48" s="143"/>
      <c r="IIN48" s="143"/>
      <c r="IIO48" s="143"/>
      <c r="IIP48" s="143"/>
      <c r="IIQ48" s="143"/>
      <c r="IIR48" s="143"/>
      <c r="IIS48" s="143"/>
      <c r="IIT48" s="143"/>
      <c r="IIU48" s="143"/>
      <c r="IIV48" s="143"/>
      <c r="IIW48" s="143"/>
      <c r="IIX48" s="143"/>
      <c r="IIY48" s="143"/>
      <c r="IIZ48" s="143"/>
      <c r="IJA48" s="143"/>
      <c r="IJB48" s="143"/>
      <c r="IJC48" s="143"/>
      <c r="IJD48" s="143"/>
      <c r="IJE48" s="143"/>
      <c r="IJF48" s="143"/>
      <c r="IJG48" s="143"/>
      <c r="IJH48" s="143"/>
      <c r="IJI48" s="143"/>
      <c r="IJJ48" s="143"/>
      <c r="IJK48" s="143"/>
      <c r="IJL48" s="143"/>
      <c r="IJM48" s="143"/>
      <c r="IJN48" s="143"/>
      <c r="IJO48" s="143"/>
      <c r="IJP48" s="143"/>
      <c r="IJQ48" s="143"/>
      <c r="IJR48" s="143"/>
      <c r="IJS48" s="143"/>
      <c r="IJT48" s="143"/>
      <c r="IJU48" s="143"/>
      <c r="IJV48" s="143"/>
      <c r="IJW48" s="143"/>
      <c r="IJX48" s="143"/>
      <c r="IJY48" s="143"/>
      <c r="IJZ48" s="143"/>
      <c r="IKA48" s="143"/>
      <c r="IKB48" s="143"/>
      <c r="IKC48" s="143"/>
      <c r="IKD48" s="143"/>
      <c r="IKE48" s="143"/>
      <c r="IKF48" s="143"/>
      <c r="IKG48" s="143"/>
      <c r="IKH48" s="143"/>
      <c r="IKI48" s="143"/>
      <c r="IKJ48" s="143"/>
      <c r="IKK48" s="143"/>
      <c r="IKL48" s="143"/>
      <c r="IKM48" s="143"/>
      <c r="IKN48" s="143"/>
      <c r="IKO48" s="143"/>
      <c r="IKP48" s="143"/>
      <c r="IKQ48" s="143"/>
      <c r="IKR48" s="143"/>
      <c r="IKS48" s="143"/>
      <c r="IKT48" s="143"/>
      <c r="IKU48" s="143"/>
      <c r="IKV48" s="143"/>
      <c r="IKW48" s="143"/>
      <c r="IKX48" s="143"/>
      <c r="IKY48" s="143"/>
      <c r="IKZ48" s="143"/>
      <c r="ILA48" s="143"/>
      <c r="ILB48" s="143"/>
      <c r="ILC48" s="143"/>
      <c r="ILD48" s="143"/>
      <c r="ILE48" s="143"/>
      <c r="ILF48" s="143"/>
      <c r="ILG48" s="143"/>
      <c r="ILH48" s="143"/>
      <c r="ILI48" s="143"/>
      <c r="ILJ48" s="143"/>
      <c r="ILK48" s="143"/>
      <c r="ILL48" s="143"/>
      <c r="ILM48" s="143"/>
      <c r="ILN48" s="143"/>
      <c r="ILO48" s="143"/>
      <c r="ILP48" s="143"/>
      <c r="ILQ48" s="143"/>
      <c r="ILR48" s="143"/>
      <c r="ILS48" s="143"/>
      <c r="ILT48" s="143"/>
      <c r="ILU48" s="143"/>
      <c r="ILV48" s="143"/>
      <c r="ILW48" s="143"/>
      <c r="ILX48" s="143"/>
      <c r="ILY48" s="143"/>
      <c r="ILZ48" s="143"/>
      <c r="IMA48" s="143"/>
      <c r="IMB48" s="143"/>
      <c r="IMC48" s="143"/>
      <c r="IMD48" s="143"/>
      <c r="IME48" s="143"/>
      <c r="IMF48" s="143"/>
      <c r="IMG48" s="143"/>
      <c r="IMH48" s="143"/>
      <c r="IMI48" s="143"/>
      <c r="IMJ48" s="143"/>
      <c r="IMK48" s="143"/>
      <c r="IML48" s="143"/>
      <c r="IMM48" s="143"/>
      <c r="IMN48" s="143"/>
      <c r="IMO48" s="143"/>
      <c r="IMP48" s="143"/>
      <c r="IMQ48" s="143"/>
      <c r="IMR48" s="143"/>
      <c r="IMS48" s="143"/>
      <c r="IMT48" s="143"/>
      <c r="IMU48" s="143"/>
      <c r="IMV48" s="143"/>
      <c r="IMW48" s="143"/>
      <c r="IMX48" s="143"/>
      <c r="IMY48" s="143"/>
      <c r="IMZ48" s="143"/>
      <c r="INA48" s="143"/>
      <c r="INB48" s="143"/>
      <c r="INC48" s="143"/>
      <c r="IND48" s="143"/>
      <c r="INE48" s="143"/>
      <c r="INF48" s="143"/>
      <c r="ING48" s="143"/>
      <c r="INH48" s="143"/>
      <c r="INI48" s="143"/>
      <c r="INJ48" s="143"/>
      <c r="INK48" s="143"/>
      <c r="INL48" s="143"/>
      <c r="INM48" s="143"/>
      <c r="INN48" s="143"/>
      <c r="INO48" s="143"/>
      <c r="INP48" s="143"/>
      <c r="INQ48" s="143"/>
      <c r="INR48" s="143"/>
      <c r="INS48" s="143"/>
      <c r="INT48" s="143"/>
      <c r="INU48" s="143"/>
      <c r="INV48" s="143"/>
      <c r="INW48" s="143"/>
      <c r="INX48" s="143"/>
      <c r="INY48" s="143"/>
      <c r="INZ48" s="143"/>
      <c r="IOA48" s="143"/>
      <c r="IOB48" s="143"/>
      <c r="IOC48" s="143"/>
      <c r="IOD48" s="143"/>
      <c r="IOE48" s="143"/>
      <c r="IOF48" s="143"/>
      <c r="IOG48" s="143"/>
      <c r="IOH48" s="143"/>
      <c r="IOI48" s="143"/>
      <c r="IOJ48" s="143"/>
      <c r="IOK48" s="143"/>
      <c r="IOL48" s="143"/>
      <c r="IOM48" s="143"/>
      <c r="ION48" s="143"/>
      <c r="IOO48" s="143"/>
      <c r="IOP48" s="143"/>
      <c r="IOQ48" s="143"/>
      <c r="IOR48" s="143"/>
      <c r="IOS48" s="143"/>
      <c r="IOT48" s="143"/>
      <c r="IOU48" s="143"/>
      <c r="IOV48" s="143"/>
      <c r="IOW48" s="143"/>
      <c r="IOX48" s="143"/>
      <c r="IOY48" s="143"/>
      <c r="IOZ48" s="143"/>
      <c r="IPA48" s="143"/>
      <c r="IPB48" s="143"/>
      <c r="IPC48" s="143"/>
      <c r="IPD48" s="143"/>
      <c r="IPE48" s="143"/>
      <c r="IPF48" s="143"/>
      <c r="IPG48" s="143"/>
      <c r="IPH48" s="143"/>
      <c r="IPI48" s="143"/>
      <c r="IPJ48" s="143"/>
      <c r="IPK48" s="143"/>
      <c r="IPL48" s="143"/>
      <c r="IPM48" s="143"/>
      <c r="IPN48" s="143"/>
      <c r="IPO48" s="143"/>
      <c r="IPP48" s="143"/>
      <c r="IPQ48" s="143"/>
      <c r="IPR48" s="143"/>
      <c r="IPS48" s="143"/>
      <c r="IPT48" s="143"/>
      <c r="IPU48" s="143"/>
      <c r="IPV48" s="143"/>
      <c r="IPW48" s="143"/>
      <c r="IPX48" s="143"/>
      <c r="IPY48" s="143"/>
      <c r="IPZ48" s="143"/>
      <c r="IQA48" s="143"/>
      <c r="IQB48" s="143"/>
      <c r="IQC48" s="143"/>
      <c r="IQD48" s="143"/>
      <c r="IQE48" s="143"/>
      <c r="IQF48" s="143"/>
      <c r="IQG48" s="143"/>
      <c r="IQH48" s="143"/>
      <c r="IQI48" s="143"/>
      <c r="IQJ48" s="143"/>
      <c r="IQK48" s="143"/>
      <c r="IQL48" s="143"/>
      <c r="IQM48" s="143"/>
      <c r="IQN48" s="143"/>
      <c r="IQO48" s="143"/>
      <c r="IQP48" s="143"/>
      <c r="IQQ48" s="143"/>
      <c r="IQR48" s="143"/>
      <c r="IQS48" s="143"/>
      <c r="IQT48" s="143"/>
      <c r="IQU48" s="143"/>
      <c r="IQV48" s="143"/>
      <c r="IQW48" s="143"/>
      <c r="IQX48" s="143"/>
      <c r="IQY48" s="143"/>
      <c r="IQZ48" s="143"/>
      <c r="IRA48" s="143"/>
      <c r="IRB48" s="143"/>
      <c r="IRC48" s="143"/>
      <c r="IRD48" s="143"/>
      <c r="IRE48" s="143"/>
      <c r="IRF48" s="143"/>
      <c r="IRG48" s="143"/>
      <c r="IRH48" s="143"/>
      <c r="IRI48" s="143"/>
      <c r="IRJ48" s="143"/>
      <c r="IRK48" s="143"/>
      <c r="IRL48" s="143"/>
      <c r="IRM48" s="143"/>
      <c r="IRN48" s="143"/>
      <c r="IRO48" s="143"/>
      <c r="IRP48" s="143"/>
      <c r="IRQ48" s="143"/>
      <c r="IRR48" s="143"/>
      <c r="IRS48" s="143"/>
      <c r="IRT48" s="143"/>
      <c r="IRU48" s="143"/>
      <c r="IRV48" s="143"/>
      <c r="IRW48" s="143"/>
      <c r="IRX48" s="143"/>
      <c r="IRY48" s="143"/>
      <c r="IRZ48" s="143"/>
      <c r="ISA48" s="143"/>
      <c r="ISB48" s="143"/>
      <c r="ISC48" s="143"/>
      <c r="ISD48" s="143"/>
      <c r="ISE48" s="143"/>
      <c r="ISF48" s="143"/>
      <c r="ISG48" s="143"/>
      <c r="ISH48" s="143"/>
      <c r="ISI48" s="143"/>
      <c r="ISJ48" s="143"/>
      <c r="ISK48" s="143"/>
      <c r="ISL48" s="143"/>
      <c r="ISM48" s="143"/>
      <c r="ISN48" s="143"/>
      <c r="ISO48" s="143"/>
      <c r="ISP48" s="143"/>
      <c r="ISQ48" s="143"/>
      <c r="ISR48" s="143"/>
      <c r="ISS48" s="143"/>
      <c r="IST48" s="143"/>
      <c r="ISU48" s="143"/>
      <c r="ISV48" s="143"/>
      <c r="ISW48" s="143"/>
      <c r="ISX48" s="143"/>
      <c r="ISY48" s="143"/>
      <c r="ISZ48" s="143"/>
      <c r="ITA48" s="143"/>
      <c r="ITB48" s="143"/>
      <c r="ITC48" s="143"/>
      <c r="ITD48" s="143"/>
      <c r="ITE48" s="143"/>
      <c r="ITF48" s="143"/>
      <c r="ITG48" s="143"/>
      <c r="ITH48" s="143"/>
      <c r="ITI48" s="143"/>
      <c r="ITJ48" s="143"/>
      <c r="ITK48" s="143"/>
      <c r="ITL48" s="143"/>
      <c r="ITM48" s="143"/>
      <c r="ITN48" s="143"/>
      <c r="ITO48" s="143"/>
      <c r="ITP48" s="143"/>
      <c r="ITQ48" s="143"/>
      <c r="ITR48" s="143"/>
      <c r="ITS48" s="143"/>
      <c r="ITT48" s="143"/>
      <c r="ITU48" s="143"/>
      <c r="ITV48" s="143"/>
      <c r="ITW48" s="143"/>
      <c r="ITX48" s="143"/>
      <c r="ITY48" s="143"/>
      <c r="ITZ48" s="143"/>
      <c r="IUA48" s="143"/>
      <c r="IUB48" s="143"/>
      <c r="IUC48" s="143"/>
      <c r="IUD48" s="143"/>
      <c r="IUE48" s="143"/>
      <c r="IUF48" s="143"/>
      <c r="IUG48" s="143"/>
      <c r="IUH48" s="143"/>
      <c r="IUI48" s="143"/>
      <c r="IUJ48" s="143"/>
      <c r="IUK48" s="143"/>
      <c r="IUL48" s="143"/>
      <c r="IUM48" s="143"/>
      <c r="IUN48" s="143"/>
      <c r="IUO48" s="143"/>
      <c r="IUP48" s="143"/>
      <c r="IUQ48" s="143"/>
      <c r="IUR48" s="143"/>
      <c r="IUS48" s="143"/>
      <c r="IUT48" s="143"/>
      <c r="IUU48" s="143"/>
      <c r="IUV48" s="143"/>
      <c r="IUW48" s="143"/>
      <c r="IUX48" s="143"/>
      <c r="IUY48" s="143"/>
      <c r="IUZ48" s="143"/>
      <c r="IVA48" s="143"/>
      <c r="IVB48" s="143"/>
      <c r="IVC48" s="143"/>
      <c r="IVD48" s="143"/>
      <c r="IVE48" s="143"/>
      <c r="IVF48" s="143"/>
      <c r="IVG48" s="143"/>
      <c r="IVH48" s="143"/>
      <c r="IVI48" s="143"/>
      <c r="IVJ48" s="143"/>
      <c r="IVK48" s="143"/>
      <c r="IVL48" s="143"/>
      <c r="IVM48" s="143"/>
      <c r="IVN48" s="143"/>
      <c r="IVO48" s="143"/>
      <c r="IVP48" s="143"/>
      <c r="IVQ48" s="143"/>
      <c r="IVR48" s="143"/>
      <c r="IVS48" s="143"/>
      <c r="IVT48" s="143"/>
      <c r="IVU48" s="143"/>
      <c r="IVV48" s="143"/>
      <c r="IVW48" s="143"/>
      <c r="IVX48" s="143"/>
      <c r="IVY48" s="143"/>
      <c r="IVZ48" s="143"/>
      <c r="IWA48" s="143"/>
      <c r="IWB48" s="143"/>
      <c r="IWC48" s="143"/>
      <c r="IWD48" s="143"/>
      <c r="IWE48" s="143"/>
      <c r="IWF48" s="143"/>
      <c r="IWG48" s="143"/>
      <c r="IWH48" s="143"/>
      <c r="IWI48" s="143"/>
      <c r="IWJ48" s="143"/>
      <c r="IWK48" s="143"/>
      <c r="IWL48" s="143"/>
      <c r="IWM48" s="143"/>
      <c r="IWN48" s="143"/>
      <c r="IWO48" s="143"/>
      <c r="IWP48" s="143"/>
      <c r="IWQ48" s="143"/>
      <c r="IWR48" s="143"/>
      <c r="IWS48" s="143"/>
      <c r="IWT48" s="143"/>
      <c r="IWU48" s="143"/>
      <c r="IWV48" s="143"/>
      <c r="IWW48" s="143"/>
      <c r="IWX48" s="143"/>
      <c r="IWY48" s="143"/>
      <c r="IWZ48" s="143"/>
      <c r="IXA48" s="143"/>
      <c r="IXB48" s="143"/>
      <c r="IXC48" s="143"/>
      <c r="IXD48" s="143"/>
      <c r="IXE48" s="143"/>
      <c r="IXF48" s="143"/>
      <c r="IXG48" s="143"/>
      <c r="IXH48" s="143"/>
      <c r="IXI48" s="143"/>
      <c r="IXJ48" s="143"/>
      <c r="IXK48" s="143"/>
      <c r="IXL48" s="143"/>
      <c r="IXM48" s="143"/>
      <c r="IXN48" s="143"/>
      <c r="IXO48" s="143"/>
      <c r="IXP48" s="143"/>
      <c r="IXQ48" s="143"/>
      <c r="IXR48" s="143"/>
      <c r="IXS48" s="143"/>
      <c r="IXT48" s="143"/>
      <c r="IXU48" s="143"/>
      <c r="IXV48" s="143"/>
      <c r="IXW48" s="143"/>
      <c r="IXX48" s="143"/>
      <c r="IXY48" s="143"/>
      <c r="IXZ48" s="143"/>
      <c r="IYA48" s="143"/>
      <c r="IYB48" s="143"/>
      <c r="IYC48" s="143"/>
      <c r="IYD48" s="143"/>
      <c r="IYE48" s="143"/>
      <c r="IYF48" s="143"/>
      <c r="IYG48" s="143"/>
      <c r="IYH48" s="143"/>
      <c r="IYI48" s="143"/>
      <c r="IYJ48" s="143"/>
      <c r="IYK48" s="143"/>
      <c r="IYL48" s="143"/>
      <c r="IYM48" s="143"/>
      <c r="IYN48" s="143"/>
      <c r="IYO48" s="143"/>
      <c r="IYP48" s="143"/>
      <c r="IYQ48" s="143"/>
      <c r="IYR48" s="143"/>
      <c r="IYS48" s="143"/>
      <c r="IYT48" s="143"/>
      <c r="IYU48" s="143"/>
      <c r="IYV48" s="143"/>
      <c r="IYW48" s="143"/>
      <c r="IYX48" s="143"/>
      <c r="IYY48" s="143"/>
      <c r="IYZ48" s="143"/>
      <c r="IZA48" s="143"/>
      <c r="IZB48" s="143"/>
      <c r="IZC48" s="143"/>
      <c r="IZD48" s="143"/>
      <c r="IZE48" s="143"/>
      <c r="IZF48" s="143"/>
      <c r="IZG48" s="143"/>
      <c r="IZH48" s="143"/>
      <c r="IZI48" s="143"/>
      <c r="IZJ48" s="143"/>
      <c r="IZK48" s="143"/>
      <c r="IZL48" s="143"/>
      <c r="IZM48" s="143"/>
      <c r="IZN48" s="143"/>
      <c r="IZO48" s="143"/>
      <c r="IZP48" s="143"/>
      <c r="IZQ48" s="143"/>
      <c r="IZR48" s="143"/>
      <c r="IZS48" s="143"/>
      <c r="IZT48" s="143"/>
      <c r="IZU48" s="143"/>
      <c r="IZV48" s="143"/>
      <c r="IZW48" s="143"/>
      <c r="IZX48" s="143"/>
      <c r="IZY48" s="143"/>
      <c r="IZZ48" s="143"/>
      <c r="JAA48" s="143"/>
      <c r="JAB48" s="143"/>
      <c r="JAC48" s="143"/>
      <c r="JAD48" s="143"/>
      <c r="JAE48" s="143"/>
      <c r="JAF48" s="143"/>
      <c r="JAG48" s="143"/>
      <c r="JAH48" s="143"/>
      <c r="JAI48" s="143"/>
      <c r="JAJ48" s="143"/>
      <c r="JAK48" s="143"/>
      <c r="JAL48" s="143"/>
      <c r="JAM48" s="143"/>
      <c r="JAN48" s="143"/>
      <c r="JAO48" s="143"/>
      <c r="JAP48" s="143"/>
      <c r="JAQ48" s="143"/>
      <c r="JAR48" s="143"/>
      <c r="JAS48" s="143"/>
      <c r="JAT48" s="143"/>
      <c r="JAU48" s="143"/>
      <c r="JAV48" s="143"/>
      <c r="JAW48" s="143"/>
      <c r="JAX48" s="143"/>
      <c r="JAY48" s="143"/>
      <c r="JAZ48" s="143"/>
      <c r="JBA48" s="143"/>
      <c r="JBB48" s="143"/>
      <c r="JBC48" s="143"/>
      <c r="JBD48" s="143"/>
      <c r="JBE48" s="143"/>
      <c r="JBF48" s="143"/>
      <c r="JBG48" s="143"/>
      <c r="JBH48" s="143"/>
      <c r="JBI48" s="143"/>
      <c r="JBJ48" s="143"/>
      <c r="JBK48" s="143"/>
      <c r="JBL48" s="143"/>
      <c r="JBM48" s="143"/>
      <c r="JBN48" s="143"/>
      <c r="JBO48" s="143"/>
      <c r="JBP48" s="143"/>
      <c r="JBQ48" s="143"/>
      <c r="JBR48" s="143"/>
      <c r="JBS48" s="143"/>
      <c r="JBT48" s="143"/>
      <c r="JBU48" s="143"/>
      <c r="JBV48" s="143"/>
      <c r="JBW48" s="143"/>
      <c r="JBX48" s="143"/>
      <c r="JBY48" s="143"/>
      <c r="JBZ48" s="143"/>
      <c r="JCA48" s="143"/>
      <c r="JCB48" s="143"/>
      <c r="JCC48" s="143"/>
      <c r="JCD48" s="143"/>
      <c r="JCE48" s="143"/>
      <c r="JCF48" s="143"/>
      <c r="JCG48" s="143"/>
      <c r="JCH48" s="143"/>
      <c r="JCI48" s="143"/>
      <c r="JCJ48" s="143"/>
      <c r="JCK48" s="143"/>
      <c r="JCL48" s="143"/>
      <c r="JCM48" s="143"/>
      <c r="JCN48" s="143"/>
      <c r="JCO48" s="143"/>
      <c r="JCP48" s="143"/>
      <c r="JCQ48" s="143"/>
      <c r="JCR48" s="143"/>
      <c r="JCS48" s="143"/>
      <c r="JCT48" s="143"/>
      <c r="JCU48" s="143"/>
      <c r="JCV48" s="143"/>
      <c r="JCW48" s="143"/>
      <c r="JCX48" s="143"/>
      <c r="JCY48" s="143"/>
      <c r="JCZ48" s="143"/>
      <c r="JDA48" s="143"/>
      <c r="JDB48" s="143"/>
      <c r="JDC48" s="143"/>
      <c r="JDD48" s="143"/>
      <c r="JDE48" s="143"/>
      <c r="JDF48" s="143"/>
      <c r="JDG48" s="143"/>
      <c r="JDH48" s="143"/>
      <c r="JDI48" s="143"/>
      <c r="JDJ48" s="143"/>
      <c r="JDK48" s="143"/>
      <c r="JDL48" s="143"/>
      <c r="JDM48" s="143"/>
      <c r="JDN48" s="143"/>
      <c r="JDO48" s="143"/>
      <c r="JDP48" s="143"/>
      <c r="JDQ48" s="143"/>
      <c r="JDR48" s="143"/>
      <c r="JDS48" s="143"/>
      <c r="JDT48" s="143"/>
      <c r="JDU48" s="143"/>
      <c r="JDV48" s="143"/>
      <c r="JDW48" s="143"/>
      <c r="JDX48" s="143"/>
      <c r="JDY48" s="143"/>
      <c r="JDZ48" s="143"/>
      <c r="JEA48" s="143"/>
      <c r="JEB48" s="143"/>
      <c r="JEC48" s="143"/>
      <c r="JED48" s="143"/>
      <c r="JEE48" s="143"/>
      <c r="JEF48" s="143"/>
      <c r="JEG48" s="143"/>
      <c r="JEH48" s="143"/>
      <c r="JEI48" s="143"/>
      <c r="JEJ48" s="143"/>
      <c r="JEK48" s="143"/>
      <c r="JEL48" s="143"/>
      <c r="JEM48" s="143"/>
      <c r="JEN48" s="143"/>
      <c r="JEO48" s="143"/>
      <c r="JEP48" s="143"/>
      <c r="JEQ48" s="143"/>
      <c r="JER48" s="143"/>
      <c r="JES48" s="143"/>
      <c r="JET48" s="143"/>
      <c r="JEU48" s="143"/>
      <c r="JEV48" s="143"/>
      <c r="JEW48" s="143"/>
      <c r="JEX48" s="143"/>
      <c r="JEY48" s="143"/>
      <c r="JEZ48" s="143"/>
      <c r="JFA48" s="143"/>
      <c r="JFB48" s="143"/>
      <c r="JFC48" s="143"/>
      <c r="JFD48" s="143"/>
      <c r="JFE48" s="143"/>
      <c r="JFF48" s="143"/>
      <c r="JFG48" s="143"/>
      <c r="JFH48" s="143"/>
      <c r="JFI48" s="143"/>
      <c r="JFJ48" s="143"/>
      <c r="JFK48" s="143"/>
      <c r="JFL48" s="143"/>
      <c r="JFM48" s="143"/>
      <c r="JFN48" s="143"/>
      <c r="JFO48" s="143"/>
      <c r="JFP48" s="143"/>
      <c r="JFQ48" s="143"/>
      <c r="JFR48" s="143"/>
      <c r="JFS48" s="143"/>
      <c r="JFT48" s="143"/>
      <c r="JFU48" s="143"/>
      <c r="JFV48" s="143"/>
      <c r="JFW48" s="143"/>
      <c r="JFX48" s="143"/>
      <c r="JFY48" s="143"/>
      <c r="JFZ48" s="143"/>
      <c r="JGA48" s="143"/>
      <c r="JGB48" s="143"/>
      <c r="JGC48" s="143"/>
      <c r="JGD48" s="143"/>
      <c r="JGE48" s="143"/>
      <c r="JGF48" s="143"/>
      <c r="JGG48" s="143"/>
      <c r="JGH48" s="143"/>
      <c r="JGI48" s="143"/>
      <c r="JGJ48" s="143"/>
      <c r="JGK48" s="143"/>
      <c r="JGL48" s="143"/>
      <c r="JGM48" s="143"/>
      <c r="JGN48" s="143"/>
      <c r="JGO48" s="143"/>
      <c r="JGP48" s="143"/>
      <c r="JGQ48" s="143"/>
      <c r="JGR48" s="143"/>
      <c r="JGS48" s="143"/>
      <c r="JGT48" s="143"/>
      <c r="JGU48" s="143"/>
      <c r="JGV48" s="143"/>
      <c r="JGW48" s="143"/>
      <c r="JGX48" s="143"/>
      <c r="JGY48" s="143"/>
      <c r="JGZ48" s="143"/>
      <c r="JHA48" s="143"/>
      <c r="JHB48" s="143"/>
      <c r="JHC48" s="143"/>
      <c r="JHD48" s="143"/>
      <c r="JHE48" s="143"/>
      <c r="JHF48" s="143"/>
      <c r="JHG48" s="143"/>
      <c r="JHH48" s="143"/>
      <c r="JHI48" s="143"/>
      <c r="JHJ48" s="143"/>
      <c r="JHK48" s="143"/>
      <c r="JHL48" s="143"/>
      <c r="JHM48" s="143"/>
      <c r="JHN48" s="143"/>
      <c r="JHO48" s="143"/>
      <c r="JHP48" s="143"/>
      <c r="JHQ48" s="143"/>
      <c r="JHR48" s="143"/>
      <c r="JHS48" s="143"/>
      <c r="JHT48" s="143"/>
      <c r="JHU48" s="143"/>
      <c r="JHV48" s="143"/>
      <c r="JHW48" s="143"/>
      <c r="JHX48" s="143"/>
      <c r="JHY48" s="143"/>
      <c r="JHZ48" s="143"/>
      <c r="JIA48" s="143"/>
      <c r="JIB48" s="143"/>
      <c r="JIC48" s="143"/>
      <c r="JID48" s="143"/>
      <c r="JIE48" s="143"/>
      <c r="JIF48" s="143"/>
      <c r="JIG48" s="143"/>
      <c r="JIH48" s="143"/>
      <c r="JII48" s="143"/>
      <c r="JIJ48" s="143"/>
      <c r="JIK48" s="143"/>
      <c r="JIL48" s="143"/>
      <c r="JIM48" s="143"/>
      <c r="JIN48" s="143"/>
      <c r="JIO48" s="143"/>
      <c r="JIP48" s="143"/>
      <c r="JIQ48" s="143"/>
      <c r="JIR48" s="143"/>
      <c r="JIS48" s="143"/>
      <c r="JIT48" s="143"/>
      <c r="JIU48" s="143"/>
      <c r="JIV48" s="143"/>
      <c r="JIW48" s="143"/>
      <c r="JIX48" s="143"/>
      <c r="JIY48" s="143"/>
      <c r="JIZ48" s="143"/>
      <c r="JJA48" s="143"/>
      <c r="JJB48" s="143"/>
      <c r="JJC48" s="143"/>
      <c r="JJD48" s="143"/>
      <c r="JJE48" s="143"/>
      <c r="JJF48" s="143"/>
      <c r="JJG48" s="143"/>
      <c r="JJH48" s="143"/>
      <c r="JJI48" s="143"/>
      <c r="JJJ48" s="143"/>
      <c r="JJK48" s="143"/>
      <c r="JJL48" s="143"/>
      <c r="JJM48" s="143"/>
      <c r="JJN48" s="143"/>
      <c r="JJO48" s="143"/>
      <c r="JJP48" s="143"/>
      <c r="JJQ48" s="143"/>
      <c r="JJR48" s="143"/>
      <c r="JJS48" s="143"/>
      <c r="JJT48" s="143"/>
      <c r="JJU48" s="143"/>
      <c r="JJV48" s="143"/>
      <c r="JJW48" s="143"/>
      <c r="JJX48" s="143"/>
      <c r="JJY48" s="143"/>
      <c r="JJZ48" s="143"/>
      <c r="JKA48" s="143"/>
      <c r="JKB48" s="143"/>
      <c r="JKC48" s="143"/>
      <c r="JKD48" s="143"/>
      <c r="JKE48" s="143"/>
      <c r="JKF48" s="143"/>
      <c r="JKG48" s="143"/>
      <c r="JKH48" s="143"/>
      <c r="JKI48" s="143"/>
      <c r="JKJ48" s="143"/>
      <c r="JKK48" s="143"/>
      <c r="JKL48" s="143"/>
      <c r="JKM48" s="143"/>
      <c r="JKN48" s="143"/>
      <c r="JKO48" s="143"/>
      <c r="JKP48" s="143"/>
      <c r="JKQ48" s="143"/>
      <c r="JKR48" s="143"/>
      <c r="JKS48" s="143"/>
      <c r="JKT48" s="143"/>
      <c r="JKU48" s="143"/>
      <c r="JKV48" s="143"/>
      <c r="JKW48" s="143"/>
      <c r="JKX48" s="143"/>
      <c r="JKY48" s="143"/>
      <c r="JKZ48" s="143"/>
      <c r="JLA48" s="143"/>
      <c r="JLB48" s="143"/>
      <c r="JLC48" s="143"/>
      <c r="JLD48" s="143"/>
      <c r="JLE48" s="143"/>
      <c r="JLF48" s="143"/>
      <c r="JLG48" s="143"/>
      <c r="JLH48" s="143"/>
      <c r="JLI48" s="143"/>
      <c r="JLJ48" s="143"/>
      <c r="JLK48" s="143"/>
      <c r="JLL48" s="143"/>
      <c r="JLM48" s="143"/>
      <c r="JLN48" s="143"/>
      <c r="JLO48" s="143"/>
      <c r="JLP48" s="143"/>
      <c r="JLQ48" s="143"/>
      <c r="JLR48" s="143"/>
      <c r="JLS48" s="143"/>
      <c r="JLT48" s="143"/>
      <c r="JLU48" s="143"/>
      <c r="JLV48" s="143"/>
      <c r="JLW48" s="143"/>
      <c r="JLX48" s="143"/>
      <c r="JLY48" s="143"/>
      <c r="JLZ48" s="143"/>
      <c r="JMA48" s="143"/>
      <c r="JMB48" s="143"/>
      <c r="JMC48" s="143"/>
      <c r="JMD48" s="143"/>
      <c r="JME48" s="143"/>
      <c r="JMF48" s="143"/>
      <c r="JMG48" s="143"/>
      <c r="JMH48" s="143"/>
      <c r="JMI48" s="143"/>
      <c r="JMJ48" s="143"/>
      <c r="JMK48" s="143"/>
      <c r="JML48" s="143"/>
      <c r="JMM48" s="143"/>
      <c r="JMN48" s="143"/>
      <c r="JMO48" s="143"/>
      <c r="JMP48" s="143"/>
      <c r="JMQ48" s="143"/>
      <c r="JMR48" s="143"/>
      <c r="JMS48" s="143"/>
      <c r="JMT48" s="143"/>
      <c r="JMU48" s="143"/>
      <c r="JMV48" s="143"/>
      <c r="JMW48" s="143"/>
      <c r="JMX48" s="143"/>
      <c r="JMY48" s="143"/>
      <c r="JMZ48" s="143"/>
      <c r="JNA48" s="143"/>
      <c r="JNB48" s="143"/>
      <c r="JNC48" s="143"/>
      <c r="JND48" s="143"/>
      <c r="JNE48" s="143"/>
      <c r="JNF48" s="143"/>
      <c r="JNG48" s="143"/>
      <c r="JNH48" s="143"/>
      <c r="JNI48" s="143"/>
      <c r="JNJ48" s="143"/>
      <c r="JNK48" s="143"/>
      <c r="JNL48" s="143"/>
      <c r="JNM48" s="143"/>
      <c r="JNN48" s="143"/>
      <c r="JNO48" s="143"/>
      <c r="JNP48" s="143"/>
      <c r="JNQ48" s="143"/>
      <c r="JNR48" s="143"/>
      <c r="JNS48" s="143"/>
      <c r="JNT48" s="143"/>
      <c r="JNU48" s="143"/>
      <c r="JNV48" s="143"/>
      <c r="JNW48" s="143"/>
      <c r="JNX48" s="143"/>
      <c r="JNY48" s="143"/>
      <c r="JNZ48" s="143"/>
      <c r="JOA48" s="143"/>
      <c r="JOB48" s="143"/>
      <c r="JOC48" s="143"/>
      <c r="JOD48" s="143"/>
      <c r="JOE48" s="143"/>
      <c r="JOF48" s="143"/>
      <c r="JOG48" s="143"/>
      <c r="JOH48" s="143"/>
      <c r="JOI48" s="143"/>
      <c r="JOJ48" s="143"/>
      <c r="JOK48" s="143"/>
      <c r="JOL48" s="143"/>
      <c r="JOM48" s="143"/>
      <c r="JON48" s="143"/>
      <c r="JOO48" s="143"/>
      <c r="JOP48" s="143"/>
      <c r="JOQ48" s="143"/>
      <c r="JOR48" s="143"/>
      <c r="JOS48" s="143"/>
      <c r="JOT48" s="143"/>
      <c r="JOU48" s="143"/>
      <c r="JOV48" s="143"/>
      <c r="JOW48" s="143"/>
      <c r="JOX48" s="143"/>
      <c r="JOY48" s="143"/>
      <c r="JOZ48" s="143"/>
      <c r="JPA48" s="143"/>
      <c r="JPB48" s="143"/>
      <c r="JPC48" s="143"/>
      <c r="JPD48" s="143"/>
      <c r="JPE48" s="143"/>
      <c r="JPF48" s="143"/>
      <c r="JPG48" s="143"/>
      <c r="JPH48" s="143"/>
      <c r="JPI48" s="143"/>
      <c r="JPJ48" s="143"/>
      <c r="JPK48" s="143"/>
      <c r="JPL48" s="143"/>
      <c r="JPM48" s="143"/>
      <c r="JPN48" s="143"/>
      <c r="JPO48" s="143"/>
      <c r="JPP48" s="143"/>
      <c r="JPQ48" s="143"/>
      <c r="JPR48" s="143"/>
      <c r="JPS48" s="143"/>
      <c r="JPT48" s="143"/>
      <c r="JPU48" s="143"/>
      <c r="JPV48" s="143"/>
      <c r="JPW48" s="143"/>
      <c r="JPX48" s="143"/>
      <c r="JPY48" s="143"/>
      <c r="JPZ48" s="143"/>
      <c r="JQA48" s="143"/>
      <c r="JQB48" s="143"/>
      <c r="JQC48" s="143"/>
      <c r="JQD48" s="143"/>
      <c r="JQE48" s="143"/>
      <c r="JQF48" s="143"/>
      <c r="JQG48" s="143"/>
      <c r="JQH48" s="143"/>
      <c r="JQI48" s="143"/>
      <c r="JQJ48" s="143"/>
      <c r="JQK48" s="143"/>
      <c r="JQL48" s="143"/>
      <c r="JQM48" s="143"/>
      <c r="JQN48" s="143"/>
      <c r="JQO48" s="143"/>
      <c r="JQP48" s="143"/>
      <c r="JQQ48" s="143"/>
      <c r="JQR48" s="143"/>
      <c r="JQS48" s="143"/>
      <c r="JQT48" s="143"/>
      <c r="JQU48" s="143"/>
      <c r="JQV48" s="143"/>
      <c r="JQW48" s="143"/>
      <c r="JQX48" s="143"/>
      <c r="JQY48" s="143"/>
      <c r="JQZ48" s="143"/>
      <c r="JRA48" s="143"/>
      <c r="JRB48" s="143"/>
      <c r="JRC48" s="143"/>
      <c r="JRD48" s="143"/>
      <c r="JRE48" s="143"/>
      <c r="JRF48" s="143"/>
      <c r="JRG48" s="143"/>
      <c r="JRH48" s="143"/>
      <c r="JRI48" s="143"/>
      <c r="JRJ48" s="143"/>
      <c r="JRK48" s="143"/>
      <c r="JRL48" s="143"/>
      <c r="JRM48" s="143"/>
      <c r="JRN48" s="143"/>
      <c r="JRO48" s="143"/>
      <c r="JRP48" s="143"/>
      <c r="JRQ48" s="143"/>
      <c r="JRR48" s="143"/>
      <c r="JRS48" s="143"/>
      <c r="JRT48" s="143"/>
      <c r="JRU48" s="143"/>
      <c r="JRV48" s="143"/>
      <c r="JRW48" s="143"/>
      <c r="JRX48" s="143"/>
      <c r="JRY48" s="143"/>
      <c r="JRZ48" s="143"/>
      <c r="JSA48" s="143"/>
      <c r="JSB48" s="143"/>
      <c r="JSC48" s="143"/>
      <c r="JSD48" s="143"/>
      <c r="JSE48" s="143"/>
      <c r="JSF48" s="143"/>
      <c r="JSG48" s="143"/>
      <c r="JSH48" s="143"/>
      <c r="JSI48" s="143"/>
      <c r="JSJ48" s="143"/>
      <c r="JSK48" s="143"/>
      <c r="JSL48" s="143"/>
      <c r="JSM48" s="143"/>
      <c r="JSN48" s="143"/>
      <c r="JSO48" s="143"/>
      <c r="JSP48" s="143"/>
      <c r="JSQ48" s="143"/>
      <c r="JSR48" s="143"/>
      <c r="JSS48" s="143"/>
      <c r="JST48" s="143"/>
      <c r="JSU48" s="143"/>
      <c r="JSV48" s="143"/>
      <c r="JSW48" s="143"/>
      <c r="JSX48" s="143"/>
      <c r="JSY48" s="143"/>
      <c r="JSZ48" s="143"/>
      <c r="JTA48" s="143"/>
      <c r="JTB48" s="143"/>
      <c r="JTC48" s="143"/>
      <c r="JTD48" s="143"/>
      <c r="JTE48" s="143"/>
      <c r="JTF48" s="143"/>
      <c r="JTG48" s="143"/>
      <c r="JTH48" s="143"/>
      <c r="JTI48" s="143"/>
      <c r="JTJ48" s="143"/>
      <c r="JTK48" s="143"/>
      <c r="JTL48" s="143"/>
      <c r="JTM48" s="143"/>
      <c r="JTN48" s="143"/>
      <c r="JTO48" s="143"/>
      <c r="JTP48" s="143"/>
      <c r="JTQ48" s="143"/>
      <c r="JTR48" s="143"/>
      <c r="JTS48" s="143"/>
      <c r="JTT48" s="143"/>
      <c r="JTU48" s="143"/>
      <c r="JTV48" s="143"/>
      <c r="JTW48" s="143"/>
      <c r="JTX48" s="143"/>
      <c r="JTY48" s="143"/>
      <c r="JTZ48" s="143"/>
      <c r="JUA48" s="143"/>
      <c r="JUB48" s="143"/>
      <c r="JUC48" s="143"/>
      <c r="JUD48" s="143"/>
      <c r="JUE48" s="143"/>
      <c r="JUF48" s="143"/>
      <c r="JUG48" s="143"/>
      <c r="JUH48" s="143"/>
      <c r="JUI48" s="143"/>
      <c r="JUJ48" s="143"/>
      <c r="JUK48" s="143"/>
      <c r="JUL48" s="143"/>
      <c r="JUM48" s="143"/>
      <c r="JUN48" s="143"/>
      <c r="JUO48" s="143"/>
      <c r="JUP48" s="143"/>
      <c r="JUQ48" s="143"/>
      <c r="JUR48" s="143"/>
      <c r="JUS48" s="143"/>
      <c r="JUT48" s="143"/>
      <c r="JUU48" s="143"/>
      <c r="JUV48" s="143"/>
      <c r="JUW48" s="143"/>
      <c r="JUX48" s="143"/>
      <c r="JUY48" s="143"/>
      <c r="JUZ48" s="143"/>
      <c r="JVA48" s="143"/>
      <c r="JVB48" s="143"/>
      <c r="JVC48" s="143"/>
      <c r="JVD48" s="143"/>
      <c r="JVE48" s="143"/>
      <c r="JVF48" s="143"/>
      <c r="JVG48" s="143"/>
      <c r="JVH48" s="143"/>
      <c r="JVI48" s="143"/>
      <c r="JVJ48" s="143"/>
      <c r="JVK48" s="143"/>
      <c r="JVL48" s="143"/>
      <c r="JVM48" s="143"/>
      <c r="JVN48" s="143"/>
      <c r="JVO48" s="143"/>
      <c r="JVP48" s="143"/>
      <c r="JVQ48" s="143"/>
      <c r="JVR48" s="143"/>
      <c r="JVS48" s="143"/>
      <c r="JVT48" s="143"/>
      <c r="JVU48" s="143"/>
      <c r="JVV48" s="143"/>
      <c r="JVW48" s="143"/>
      <c r="JVX48" s="143"/>
      <c r="JVY48" s="143"/>
      <c r="JVZ48" s="143"/>
      <c r="JWA48" s="143"/>
      <c r="JWB48" s="143"/>
      <c r="JWC48" s="143"/>
      <c r="JWD48" s="143"/>
      <c r="JWE48" s="143"/>
      <c r="JWF48" s="143"/>
      <c r="JWG48" s="143"/>
      <c r="JWH48" s="143"/>
      <c r="JWI48" s="143"/>
      <c r="JWJ48" s="143"/>
      <c r="JWK48" s="143"/>
      <c r="JWL48" s="143"/>
      <c r="JWM48" s="143"/>
      <c r="JWN48" s="143"/>
      <c r="JWO48" s="143"/>
      <c r="JWP48" s="143"/>
      <c r="JWQ48" s="143"/>
      <c r="JWR48" s="143"/>
      <c r="JWS48" s="143"/>
      <c r="JWT48" s="143"/>
      <c r="JWU48" s="143"/>
      <c r="JWV48" s="143"/>
      <c r="JWW48" s="143"/>
      <c r="JWX48" s="143"/>
      <c r="JWY48" s="143"/>
      <c r="JWZ48" s="143"/>
      <c r="JXA48" s="143"/>
      <c r="JXB48" s="143"/>
      <c r="JXC48" s="143"/>
      <c r="JXD48" s="143"/>
      <c r="JXE48" s="143"/>
      <c r="JXF48" s="143"/>
      <c r="JXG48" s="143"/>
      <c r="JXH48" s="143"/>
      <c r="JXI48" s="143"/>
      <c r="JXJ48" s="143"/>
      <c r="JXK48" s="143"/>
      <c r="JXL48" s="143"/>
      <c r="JXM48" s="143"/>
      <c r="JXN48" s="143"/>
      <c r="JXO48" s="143"/>
      <c r="JXP48" s="143"/>
      <c r="JXQ48" s="143"/>
      <c r="JXR48" s="143"/>
      <c r="JXS48" s="143"/>
      <c r="JXT48" s="143"/>
      <c r="JXU48" s="143"/>
      <c r="JXV48" s="143"/>
      <c r="JXW48" s="143"/>
      <c r="JXX48" s="143"/>
      <c r="JXY48" s="143"/>
      <c r="JXZ48" s="143"/>
      <c r="JYA48" s="143"/>
      <c r="JYB48" s="143"/>
      <c r="JYC48" s="143"/>
      <c r="JYD48" s="143"/>
      <c r="JYE48" s="143"/>
      <c r="JYF48" s="143"/>
      <c r="JYG48" s="143"/>
      <c r="JYH48" s="143"/>
      <c r="JYI48" s="143"/>
      <c r="JYJ48" s="143"/>
      <c r="JYK48" s="143"/>
      <c r="JYL48" s="143"/>
      <c r="JYM48" s="143"/>
      <c r="JYN48" s="143"/>
      <c r="JYO48" s="143"/>
      <c r="JYP48" s="143"/>
      <c r="JYQ48" s="143"/>
      <c r="JYR48" s="143"/>
      <c r="JYS48" s="143"/>
      <c r="JYT48" s="143"/>
      <c r="JYU48" s="143"/>
      <c r="JYV48" s="143"/>
      <c r="JYW48" s="143"/>
      <c r="JYX48" s="143"/>
      <c r="JYY48" s="143"/>
      <c r="JYZ48" s="143"/>
      <c r="JZA48" s="143"/>
      <c r="JZB48" s="143"/>
      <c r="JZC48" s="143"/>
      <c r="JZD48" s="143"/>
      <c r="JZE48" s="143"/>
      <c r="JZF48" s="143"/>
      <c r="JZG48" s="143"/>
      <c r="JZH48" s="143"/>
      <c r="JZI48" s="143"/>
      <c r="JZJ48" s="143"/>
      <c r="JZK48" s="143"/>
      <c r="JZL48" s="143"/>
      <c r="JZM48" s="143"/>
      <c r="JZN48" s="143"/>
      <c r="JZO48" s="143"/>
      <c r="JZP48" s="143"/>
      <c r="JZQ48" s="143"/>
      <c r="JZR48" s="143"/>
      <c r="JZS48" s="143"/>
      <c r="JZT48" s="143"/>
      <c r="JZU48" s="143"/>
      <c r="JZV48" s="143"/>
      <c r="JZW48" s="143"/>
      <c r="JZX48" s="143"/>
      <c r="JZY48" s="143"/>
      <c r="JZZ48" s="143"/>
      <c r="KAA48" s="143"/>
      <c r="KAB48" s="143"/>
      <c r="KAC48" s="143"/>
      <c r="KAD48" s="143"/>
      <c r="KAE48" s="143"/>
      <c r="KAF48" s="143"/>
      <c r="KAG48" s="143"/>
      <c r="KAH48" s="143"/>
      <c r="KAI48" s="143"/>
      <c r="KAJ48" s="143"/>
      <c r="KAK48" s="143"/>
      <c r="KAL48" s="143"/>
      <c r="KAM48" s="143"/>
      <c r="KAN48" s="143"/>
      <c r="KAO48" s="143"/>
      <c r="KAP48" s="143"/>
      <c r="KAQ48" s="143"/>
      <c r="KAR48" s="143"/>
      <c r="KAS48" s="143"/>
      <c r="KAT48" s="143"/>
      <c r="KAU48" s="143"/>
      <c r="KAV48" s="143"/>
      <c r="KAW48" s="143"/>
      <c r="KAX48" s="143"/>
      <c r="KAY48" s="143"/>
      <c r="KAZ48" s="143"/>
      <c r="KBA48" s="143"/>
      <c r="KBB48" s="143"/>
      <c r="KBC48" s="143"/>
      <c r="KBD48" s="143"/>
      <c r="KBE48" s="143"/>
      <c r="KBF48" s="143"/>
      <c r="KBG48" s="143"/>
      <c r="KBH48" s="143"/>
      <c r="KBI48" s="143"/>
      <c r="KBJ48" s="143"/>
      <c r="KBK48" s="143"/>
      <c r="KBL48" s="143"/>
      <c r="KBM48" s="143"/>
      <c r="KBN48" s="143"/>
      <c r="KBO48" s="143"/>
      <c r="KBP48" s="143"/>
      <c r="KBQ48" s="143"/>
      <c r="KBR48" s="143"/>
      <c r="KBS48" s="143"/>
      <c r="KBT48" s="143"/>
      <c r="KBU48" s="143"/>
      <c r="KBV48" s="143"/>
      <c r="KBW48" s="143"/>
      <c r="KBX48" s="143"/>
      <c r="KBY48" s="143"/>
      <c r="KBZ48" s="143"/>
      <c r="KCA48" s="143"/>
      <c r="KCB48" s="143"/>
      <c r="KCC48" s="143"/>
      <c r="KCD48" s="143"/>
      <c r="KCE48" s="143"/>
      <c r="KCF48" s="143"/>
      <c r="KCG48" s="143"/>
      <c r="KCH48" s="143"/>
      <c r="KCI48" s="143"/>
      <c r="KCJ48" s="143"/>
      <c r="KCK48" s="143"/>
      <c r="KCL48" s="143"/>
      <c r="KCM48" s="143"/>
      <c r="KCN48" s="143"/>
      <c r="KCO48" s="143"/>
      <c r="KCP48" s="143"/>
      <c r="KCQ48" s="143"/>
      <c r="KCR48" s="143"/>
      <c r="KCS48" s="143"/>
      <c r="KCT48" s="143"/>
      <c r="KCU48" s="143"/>
      <c r="KCV48" s="143"/>
      <c r="KCW48" s="143"/>
      <c r="KCX48" s="143"/>
      <c r="KCY48" s="143"/>
      <c r="KCZ48" s="143"/>
      <c r="KDA48" s="143"/>
      <c r="KDB48" s="143"/>
      <c r="KDC48" s="143"/>
      <c r="KDD48" s="143"/>
      <c r="KDE48" s="143"/>
      <c r="KDF48" s="143"/>
      <c r="KDG48" s="143"/>
      <c r="KDH48" s="143"/>
      <c r="KDI48" s="143"/>
      <c r="KDJ48" s="143"/>
      <c r="KDK48" s="143"/>
      <c r="KDL48" s="143"/>
      <c r="KDM48" s="143"/>
      <c r="KDN48" s="143"/>
      <c r="KDO48" s="143"/>
      <c r="KDP48" s="143"/>
      <c r="KDQ48" s="143"/>
      <c r="KDR48" s="143"/>
      <c r="KDS48" s="143"/>
      <c r="KDT48" s="143"/>
      <c r="KDU48" s="143"/>
      <c r="KDV48" s="143"/>
      <c r="KDW48" s="143"/>
      <c r="KDX48" s="143"/>
      <c r="KDY48" s="143"/>
      <c r="KDZ48" s="143"/>
      <c r="KEA48" s="143"/>
      <c r="KEB48" s="143"/>
      <c r="KEC48" s="143"/>
      <c r="KED48" s="143"/>
      <c r="KEE48" s="143"/>
      <c r="KEF48" s="143"/>
      <c r="KEG48" s="143"/>
      <c r="KEH48" s="143"/>
      <c r="KEI48" s="143"/>
      <c r="KEJ48" s="143"/>
      <c r="KEK48" s="143"/>
      <c r="KEL48" s="143"/>
      <c r="KEM48" s="143"/>
      <c r="KEN48" s="143"/>
      <c r="KEO48" s="143"/>
      <c r="KEP48" s="143"/>
      <c r="KEQ48" s="143"/>
      <c r="KER48" s="143"/>
      <c r="KES48" s="143"/>
      <c r="KET48" s="143"/>
      <c r="KEU48" s="143"/>
      <c r="KEV48" s="143"/>
      <c r="KEW48" s="143"/>
      <c r="KEX48" s="143"/>
      <c r="KEY48" s="143"/>
      <c r="KEZ48" s="143"/>
      <c r="KFA48" s="143"/>
      <c r="KFB48" s="143"/>
      <c r="KFC48" s="143"/>
      <c r="KFD48" s="143"/>
      <c r="KFE48" s="143"/>
      <c r="KFF48" s="143"/>
      <c r="KFG48" s="143"/>
      <c r="KFH48" s="143"/>
      <c r="KFI48" s="143"/>
      <c r="KFJ48" s="143"/>
      <c r="KFK48" s="143"/>
      <c r="KFL48" s="143"/>
      <c r="KFM48" s="143"/>
      <c r="KFN48" s="143"/>
      <c r="KFO48" s="143"/>
      <c r="KFP48" s="143"/>
      <c r="KFQ48" s="143"/>
      <c r="KFR48" s="143"/>
      <c r="KFS48" s="143"/>
      <c r="KFT48" s="143"/>
      <c r="KFU48" s="143"/>
      <c r="KFV48" s="143"/>
      <c r="KFW48" s="143"/>
      <c r="KFX48" s="143"/>
      <c r="KFY48" s="143"/>
      <c r="KFZ48" s="143"/>
      <c r="KGA48" s="143"/>
      <c r="KGB48" s="143"/>
      <c r="KGC48" s="143"/>
      <c r="KGD48" s="143"/>
      <c r="KGE48" s="143"/>
      <c r="KGF48" s="143"/>
      <c r="KGG48" s="143"/>
      <c r="KGH48" s="143"/>
      <c r="KGI48" s="143"/>
      <c r="KGJ48" s="143"/>
      <c r="KGK48" s="143"/>
      <c r="KGL48" s="143"/>
      <c r="KGM48" s="143"/>
      <c r="KGN48" s="143"/>
      <c r="KGO48" s="143"/>
      <c r="KGP48" s="143"/>
      <c r="KGQ48" s="143"/>
      <c r="KGR48" s="143"/>
      <c r="KGS48" s="143"/>
      <c r="KGT48" s="143"/>
      <c r="KGU48" s="143"/>
      <c r="KGV48" s="143"/>
      <c r="KGW48" s="143"/>
      <c r="KGX48" s="143"/>
      <c r="KGY48" s="143"/>
      <c r="KGZ48" s="143"/>
      <c r="KHA48" s="143"/>
      <c r="KHB48" s="143"/>
      <c r="KHC48" s="143"/>
      <c r="KHD48" s="143"/>
      <c r="KHE48" s="143"/>
      <c r="KHF48" s="143"/>
      <c r="KHG48" s="143"/>
      <c r="KHH48" s="143"/>
      <c r="KHI48" s="143"/>
      <c r="KHJ48" s="143"/>
      <c r="KHK48" s="143"/>
      <c r="KHL48" s="143"/>
      <c r="KHM48" s="143"/>
      <c r="KHN48" s="143"/>
      <c r="KHO48" s="143"/>
      <c r="KHP48" s="143"/>
      <c r="KHQ48" s="143"/>
      <c r="KHR48" s="143"/>
      <c r="KHS48" s="143"/>
      <c r="KHT48" s="143"/>
      <c r="KHU48" s="143"/>
      <c r="KHV48" s="143"/>
      <c r="KHW48" s="143"/>
      <c r="KHX48" s="143"/>
      <c r="KHY48" s="143"/>
      <c r="KHZ48" s="143"/>
      <c r="KIA48" s="143"/>
      <c r="KIB48" s="143"/>
      <c r="KIC48" s="143"/>
      <c r="KID48" s="143"/>
      <c r="KIE48" s="143"/>
      <c r="KIF48" s="143"/>
      <c r="KIG48" s="143"/>
      <c r="KIH48" s="143"/>
      <c r="KII48" s="143"/>
      <c r="KIJ48" s="143"/>
      <c r="KIK48" s="143"/>
      <c r="KIL48" s="143"/>
      <c r="KIM48" s="143"/>
      <c r="KIN48" s="143"/>
      <c r="KIO48" s="143"/>
      <c r="KIP48" s="143"/>
      <c r="KIQ48" s="143"/>
      <c r="KIR48" s="143"/>
      <c r="KIS48" s="143"/>
      <c r="KIT48" s="143"/>
      <c r="KIU48" s="143"/>
      <c r="KIV48" s="143"/>
      <c r="KIW48" s="143"/>
      <c r="KIX48" s="143"/>
      <c r="KIY48" s="143"/>
      <c r="KIZ48" s="143"/>
      <c r="KJA48" s="143"/>
      <c r="KJB48" s="143"/>
      <c r="KJC48" s="143"/>
      <c r="KJD48" s="143"/>
      <c r="KJE48" s="143"/>
      <c r="KJF48" s="143"/>
      <c r="KJG48" s="143"/>
      <c r="KJH48" s="143"/>
      <c r="KJI48" s="143"/>
      <c r="KJJ48" s="143"/>
      <c r="KJK48" s="143"/>
      <c r="KJL48" s="143"/>
      <c r="KJM48" s="143"/>
      <c r="KJN48" s="143"/>
      <c r="KJO48" s="143"/>
      <c r="KJP48" s="143"/>
      <c r="KJQ48" s="143"/>
      <c r="KJR48" s="143"/>
      <c r="KJS48" s="143"/>
      <c r="KJT48" s="143"/>
      <c r="KJU48" s="143"/>
      <c r="KJV48" s="143"/>
      <c r="KJW48" s="143"/>
      <c r="KJX48" s="143"/>
      <c r="KJY48" s="143"/>
      <c r="KJZ48" s="143"/>
      <c r="KKA48" s="143"/>
      <c r="KKB48" s="143"/>
      <c r="KKC48" s="143"/>
      <c r="KKD48" s="143"/>
      <c r="KKE48" s="143"/>
      <c r="KKF48" s="143"/>
      <c r="KKG48" s="143"/>
      <c r="KKH48" s="143"/>
      <c r="KKI48" s="143"/>
      <c r="KKJ48" s="143"/>
      <c r="KKK48" s="143"/>
      <c r="KKL48" s="143"/>
      <c r="KKM48" s="143"/>
      <c r="KKN48" s="143"/>
      <c r="KKO48" s="143"/>
      <c r="KKP48" s="143"/>
      <c r="KKQ48" s="143"/>
      <c r="KKR48" s="143"/>
      <c r="KKS48" s="143"/>
      <c r="KKT48" s="143"/>
      <c r="KKU48" s="143"/>
      <c r="KKV48" s="143"/>
      <c r="KKW48" s="143"/>
      <c r="KKX48" s="143"/>
      <c r="KKY48" s="143"/>
      <c r="KKZ48" s="143"/>
      <c r="KLA48" s="143"/>
      <c r="KLB48" s="143"/>
      <c r="KLC48" s="143"/>
      <c r="KLD48" s="143"/>
      <c r="KLE48" s="143"/>
      <c r="KLF48" s="143"/>
      <c r="KLG48" s="143"/>
      <c r="KLH48" s="143"/>
      <c r="KLI48" s="143"/>
      <c r="KLJ48" s="143"/>
      <c r="KLK48" s="143"/>
      <c r="KLL48" s="143"/>
      <c r="KLM48" s="143"/>
      <c r="KLN48" s="143"/>
      <c r="KLO48" s="143"/>
      <c r="KLP48" s="143"/>
      <c r="KLQ48" s="143"/>
      <c r="KLR48" s="143"/>
      <c r="KLS48" s="143"/>
      <c r="KLT48" s="143"/>
      <c r="KLU48" s="143"/>
      <c r="KLV48" s="143"/>
      <c r="KLW48" s="143"/>
      <c r="KLX48" s="143"/>
      <c r="KLY48" s="143"/>
      <c r="KLZ48" s="143"/>
      <c r="KMA48" s="143"/>
      <c r="KMB48" s="143"/>
      <c r="KMC48" s="143"/>
      <c r="KMD48" s="143"/>
      <c r="KME48" s="143"/>
      <c r="KMF48" s="143"/>
      <c r="KMG48" s="143"/>
      <c r="KMH48" s="143"/>
      <c r="KMI48" s="143"/>
      <c r="KMJ48" s="143"/>
      <c r="KMK48" s="143"/>
      <c r="KML48" s="143"/>
      <c r="KMM48" s="143"/>
      <c r="KMN48" s="143"/>
      <c r="KMO48" s="143"/>
      <c r="KMP48" s="143"/>
      <c r="KMQ48" s="143"/>
      <c r="KMR48" s="143"/>
      <c r="KMS48" s="143"/>
      <c r="KMT48" s="143"/>
      <c r="KMU48" s="143"/>
      <c r="KMV48" s="143"/>
      <c r="KMW48" s="143"/>
      <c r="KMX48" s="143"/>
      <c r="KMY48" s="143"/>
      <c r="KMZ48" s="143"/>
      <c r="KNA48" s="143"/>
      <c r="KNB48" s="143"/>
      <c r="KNC48" s="143"/>
      <c r="KND48" s="143"/>
      <c r="KNE48" s="143"/>
      <c r="KNF48" s="143"/>
      <c r="KNG48" s="143"/>
      <c r="KNH48" s="143"/>
      <c r="KNI48" s="143"/>
      <c r="KNJ48" s="143"/>
      <c r="KNK48" s="143"/>
      <c r="KNL48" s="143"/>
      <c r="KNM48" s="143"/>
      <c r="KNN48" s="143"/>
      <c r="KNO48" s="143"/>
      <c r="KNP48" s="143"/>
      <c r="KNQ48" s="143"/>
      <c r="KNR48" s="143"/>
      <c r="KNS48" s="143"/>
      <c r="KNT48" s="143"/>
      <c r="KNU48" s="143"/>
      <c r="KNV48" s="143"/>
      <c r="KNW48" s="143"/>
      <c r="KNX48" s="143"/>
      <c r="KNY48" s="143"/>
      <c r="KNZ48" s="143"/>
      <c r="KOA48" s="143"/>
      <c r="KOB48" s="143"/>
      <c r="KOC48" s="143"/>
      <c r="KOD48" s="143"/>
      <c r="KOE48" s="143"/>
      <c r="KOF48" s="143"/>
      <c r="KOG48" s="143"/>
      <c r="KOH48" s="143"/>
      <c r="KOI48" s="143"/>
      <c r="KOJ48" s="143"/>
      <c r="KOK48" s="143"/>
      <c r="KOL48" s="143"/>
      <c r="KOM48" s="143"/>
      <c r="KON48" s="143"/>
      <c r="KOO48" s="143"/>
      <c r="KOP48" s="143"/>
      <c r="KOQ48" s="143"/>
      <c r="KOR48" s="143"/>
      <c r="KOS48" s="143"/>
      <c r="KOT48" s="143"/>
      <c r="KOU48" s="143"/>
      <c r="KOV48" s="143"/>
      <c r="KOW48" s="143"/>
      <c r="KOX48" s="143"/>
      <c r="KOY48" s="143"/>
      <c r="KOZ48" s="143"/>
      <c r="KPA48" s="143"/>
      <c r="KPB48" s="143"/>
      <c r="KPC48" s="143"/>
      <c r="KPD48" s="143"/>
      <c r="KPE48" s="143"/>
      <c r="KPF48" s="143"/>
      <c r="KPG48" s="143"/>
      <c r="KPH48" s="143"/>
      <c r="KPI48" s="143"/>
      <c r="KPJ48" s="143"/>
      <c r="KPK48" s="143"/>
      <c r="KPL48" s="143"/>
      <c r="KPM48" s="143"/>
      <c r="KPN48" s="143"/>
      <c r="KPO48" s="143"/>
      <c r="KPP48" s="143"/>
      <c r="KPQ48" s="143"/>
      <c r="KPR48" s="143"/>
      <c r="KPS48" s="143"/>
      <c r="KPT48" s="143"/>
      <c r="KPU48" s="143"/>
      <c r="KPV48" s="143"/>
      <c r="KPW48" s="143"/>
      <c r="KPX48" s="143"/>
      <c r="KPY48" s="143"/>
      <c r="KPZ48" s="143"/>
      <c r="KQA48" s="143"/>
      <c r="KQB48" s="143"/>
      <c r="KQC48" s="143"/>
      <c r="KQD48" s="143"/>
      <c r="KQE48" s="143"/>
      <c r="KQF48" s="143"/>
      <c r="KQG48" s="143"/>
      <c r="KQH48" s="143"/>
      <c r="KQI48" s="143"/>
      <c r="KQJ48" s="143"/>
      <c r="KQK48" s="143"/>
      <c r="KQL48" s="143"/>
      <c r="KQM48" s="143"/>
      <c r="KQN48" s="143"/>
      <c r="KQO48" s="143"/>
      <c r="KQP48" s="143"/>
      <c r="KQQ48" s="143"/>
      <c r="KQR48" s="143"/>
      <c r="KQS48" s="143"/>
      <c r="KQT48" s="143"/>
      <c r="KQU48" s="143"/>
      <c r="KQV48" s="143"/>
      <c r="KQW48" s="143"/>
      <c r="KQX48" s="143"/>
      <c r="KQY48" s="143"/>
      <c r="KQZ48" s="143"/>
      <c r="KRA48" s="143"/>
      <c r="KRB48" s="143"/>
      <c r="KRC48" s="143"/>
      <c r="KRD48" s="143"/>
      <c r="KRE48" s="143"/>
      <c r="KRF48" s="143"/>
      <c r="KRG48" s="143"/>
      <c r="KRH48" s="143"/>
      <c r="KRI48" s="143"/>
      <c r="KRJ48" s="143"/>
      <c r="KRK48" s="143"/>
      <c r="KRL48" s="143"/>
      <c r="KRM48" s="143"/>
      <c r="KRN48" s="143"/>
      <c r="KRO48" s="143"/>
      <c r="KRP48" s="143"/>
      <c r="KRQ48" s="143"/>
      <c r="KRR48" s="143"/>
      <c r="KRS48" s="143"/>
      <c r="KRT48" s="143"/>
      <c r="KRU48" s="143"/>
      <c r="KRV48" s="143"/>
      <c r="KRW48" s="143"/>
      <c r="KRX48" s="143"/>
      <c r="KRY48" s="143"/>
      <c r="KRZ48" s="143"/>
      <c r="KSA48" s="143"/>
      <c r="KSB48" s="143"/>
      <c r="KSC48" s="143"/>
      <c r="KSD48" s="143"/>
      <c r="KSE48" s="143"/>
      <c r="KSF48" s="143"/>
      <c r="KSG48" s="143"/>
      <c r="KSH48" s="143"/>
      <c r="KSI48" s="143"/>
      <c r="KSJ48" s="143"/>
      <c r="KSK48" s="143"/>
      <c r="KSL48" s="143"/>
      <c r="KSM48" s="143"/>
      <c r="KSN48" s="143"/>
      <c r="KSO48" s="143"/>
      <c r="KSP48" s="143"/>
      <c r="KSQ48" s="143"/>
      <c r="KSR48" s="143"/>
      <c r="KSS48" s="143"/>
      <c r="KST48" s="143"/>
      <c r="KSU48" s="143"/>
      <c r="KSV48" s="143"/>
      <c r="KSW48" s="143"/>
      <c r="KSX48" s="143"/>
      <c r="KSY48" s="143"/>
      <c r="KSZ48" s="143"/>
      <c r="KTA48" s="143"/>
      <c r="KTB48" s="143"/>
      <c r="KTC48" s="143"/>
      <c r="KTD48" s="143"/>
      <c r="KTE48" s="143"/>
      <c r="KTF48" s="143"/>
      <c r="KTG48" s="143"/>
      <c r="KTH48" s="143"/>
      <c r="KTI48" s="143"/>
      <c r="KTJ48" s="143"/>
      <c r="KTK48" s="143"/>
      <c r="KTL48" s="143"/>
      <c r="KTM48" s="143"/>
      <c r="KTN48" s="143"/>
      <c r="KTO48" s="143"/>
      <c r="KTP48" s="143"/>
      <c r="KTQ48" s="143"/>
      <c r="KTR48" s="143"/>
      <c r="KTS48" s="143"/>
      <c r="KTT48" s="143"/>
      <c r="KTU48" s="143"/>
      <c r="KTV48" s="143"/>
      <c r="KTW48" s="143"/>
      <c r="KTX48" s="143"/>
      <c r="KTY48" s="143"/>
      <c r="KTZ48" s="143"/>
      <c r="KUA48" s="143"/>
      <c r="KUB48" s="143"/>
      <c r="KUC48" s="143"/>
      <c r="KUD48" s="143"/>
      <c r="KUE48" s="143"/>
      <c r="KUF48" s="143"/>
      <c r="KUG48" s="143"/>
      <c r="KUH48" s="143"/>
      <c r="KUI48" s="143"/>
      <c r="KUJ48" s="143"/>
      <c r="KUK48" s="143"/>
      <c r="KUL48" s="143"/>
      <c r="KUM48" s="143"/>
      <c r="KUN48" s="143"/>
      <c r="KUO48" s="143"/>
      <c r="KUP48" s="143"/>
      <c r="KUQ48" s="143"/>
      <c r="KUR48" s="143"/>
      <c r="KUS48" s="143"/>
      <c r="KUT48" s="143"/>
      <c r="KUU48" s="143"/>
      <c r="KUV48" s="143"/>
      <c r="KUW48" s="143"/>
      <c r="KUX48" s="143"/>
      <c r="KUY48" s="143"/>
      <c r="KUZ48" s="143"/>
      <c r="KVA48" s="143"/>
      <c r="KVB48" s="143"/>
      <c r="KVC48" s="143"/>
      <c r="KVD48" s="143"/>
      <c r="KVE48" s="143"/>
      <c r="KVF48" s="143"/>
      <c r="KVG48" s="143"/>
      <c r="KVH48" s="143"/>
      <c r="KVI48" s="143"/>
      <c r="KVJ48" s="143"/>
      <c r="KVK48" s="143"/>
      <c r="KVL48" s="143"/>
      <c r="KVM48" s="143"/>
      <c r="KVN48" s="143"/>
      <c r="KVO48" s="143"/>
      <c r="KVP48" s="143"/>
      <c r="KVQ48" s="143"/>
      <c r="KVR48" s="143"/>
      <c r="KVS48" s="143"/>
      <c r="KVT48" s="143"/>
      <c r="KVU48" s="143"/>
      <c r="KVV48" s="143"/>
      <c r="KVW48" s="143"/>
      <c r="KVX48" s="143"/>
      <c r="KVY48" s="143"/>
      <c r="KVZ48" s="143"/>
      <c r="KWA48" s="143"/>
      <c r="KWB48" s="143"/>
      <c r="KWC48" s="143"/>
      <c r="KWD48" s="143"/>
      <c r="KWE48" s="143"/>
      <c r="KWF48" s="143"/>
      <c r="KWG48" s="143"/>
      <c r="KWH48" s="143"/>
      <c r="KWI48" s="143"/>
      <c r="KWJ48" s="143"/>
      <c r="KWK48" s="143"/>
      <c r="KWL48" s="143"/>
      <c r="KWM48" s="143"/>
      <c r="KWN48" s="143"/>
      <c r="KWO48" s="143"/>
      <c r="KWP48" s="143"/>
      <c r="KWQ48" s="143"/>
      <c r="KWR48" s="143"/>
      <c r="KWS48" s="143"/>
      <c r="KWT48" s="143"/>
      <c r="KWU48" s="143"/>
      <c r="KWV48" s="143"/>
      <c r="KWW48" s="143"/>
      <c r="KWX48" s="143"/>
      <c r="KWY48" s="143"/>
      <c r="KWZ48" s="143"/>
      <c r="KXA48" s="143"/>
      <c r="KXB48" s="143"/>
      <c r="KXC48" s="143"/>
      <c r="KXD48" s="143"/>
      <c r="KXE48" s="143"/>
      <c r="KXF48" s="143"/>
      <c r="KXG48" s="143"/>
      <c r="KXH48" s="143"/>
      <c r="KXI48" s="143"/>
      <c r="KXJ48" s="143"/>
      <c r="KXK48" s="143"/>
      <c r="KXL48" s="143"/>
      <c r="KXM48" s="143"/>
      <c r="KXN48" s="143"/>
      <c r="KXO48" s="143"/>
      <c r="KXP48" s="143"/>
      <c r="KXQ48" s="143"/>
      <c r="KXR48" s="143"/>
      <c r="KXS48" s="143"/>
      <c r="KXT48" s="143"/>
      <c r="KXU48" s="143"/>
      <c r="KXV48" s="143"/>
      <c r="KXW48" s="143"/>
      <c r="KXX48" s="143"/>
      <c r="KXY48" s="143"/>
      <c r="KXZ48" s="143"/>
      <c r="KYA48" s="143"/>
      <c r="KYB48" s="143"/>
      <c r="KYC48" s="143"/>
      <c r="KYD48" s="143"/>
      <c r="KYE48" s="143"/>
      <c r="KYF48" s="143"/>
      <c r="KYG48" s="143"/>
      <c r="KYH48" s="143"/>
      <c r="KYI48" s="143"/>
      <c r="KYJ48" s="143"/>
      <c r="KYK48" s="143"/>
      <c r="KYL48" s="143"/>
      <c r="KYM48" s="143"/>
      <c r="KYN48" s="143"/>
      <c r="KYO48" s="143"/>
      <c r="KYP48" s="143"/>
      <c r="KYQ48" s="143"/>
      <c r="KYR48" s="143"/>
      <c r="KYS48" s="143"/>
      <c r="KYT48" s="143"/>
      <c r="KYU48" s="143"/>
      <c r="KYV48" s="143"/>
      <c r="KYW48" s="143"/>
      <c r="KYX48" s="143"/>
      <c r="KYY48" s="143"/>
      <c r="KYZ48" s="143"/>
      <c r="KZA48" s="143"/>
      <c r="KZB48" s="143"/>
      <c r="KZC48" s="143"/>
      <c r="KZD48" s="143"/>
      <c r="KZE48" s="143"/>
      <c r="KZF48" s="143"/>
      <c r="KZG48" s="143"/>
      <c r="KZH48" s="143"/>
      <c r="KZI48" s="143"/>
      <c r="KZJ48" s="143"/>
      <c r="KZK48" s="143"/>
      <c r="KZL48" s="143"/>
      <c r="KZM48" s="143"/>
      <c r="KZN48" s="143"/>
      <c r="KZO48" s="143"/>
      <c r="KZP48" s="143"/>
      <c r="KZQ48" s="143"/>
      <c r="KZR48" s="143"/>
      <c r="KZS48" s="143"/>
      <c r="KZT48" s="143"/>
      <c r="KZU48" s="143"/>
      <c r="KZV48" s="143"/>
      <c r="KZW48" s="143"/>
      <c r="KZX48" s="143"/>
      <c r="KZY48" s="143"/>
      <c r="KZZ48" s="143"/>
      <c r="LAA48" s="143"/>
      <c r="LAB48" s="143"/>
      <c r="LAC48" s="143"/>
      <c r="LAD48" s="143"/>
      <c r="LAE48" s="143"/>
      <c r="LAF48" s="143"/>
      <c r="LAG48" s="143"/>
      <c r="LAH48" s="143"/>
      <c r="LAI48" s="143"/>
      <c r="LAJ48" s="143"/>
      <c r="LAK48" s="143"/>
      <c r="LAL48" s="143"/>
      <c r="LAM48" s="143"/>
      <c r="LAN48" s="143"/>
      <c r="LAO48" s="143"/>
      <c r="LAP48" s="143"/>
      <c r="LAQ48" s="143"/>
      <c r="LAR48" s="143"/>
      <c r="LAS48" s="143"/>
      <c r="LAT48" s="143"/>
      <c r="LAU48" s="143"/>
      <c r="LAV48" s="143"/>
      <c r="LAW48" s="143"/>
      <c r="LAX48" s="143"/>
      <c r="LAY48" s="143"/>
      <c r="LAZ48" s="143"/>
      <c r="LBA48" s="143"/>
      <c r="LBB48" s="143"/>
      <c r="LBC48" s="143"/>
      <c r="LBD48" s="143"/>
      <c r="LBE48" s="143"/>
      <c r="LBF48" s="143"/>
      <c r="LBG48" s="143"/>
      <c r="LBH48" s="143"/>
      <c r="LBI48" s="143"/>
      <c r="LBJ48" s="143"/>
      <c r="LBK48" s="143"/>
      <c r="LBL48" s="143"/>
      <c r="LBM48" s="143"/>
      <c r="LBN48" s="143"/>
      <c r="LBO48" s="143"/>
      <c r="LBP48" s="143"/>
      <c r="LBQ48" s="143"/>
      <c r="LBR48" s="143"/>
      <c r="LBS48" s="143"/>
      <c r="LBT48" s="143"/>
      <c r="LBU48" s="143"/>
      <c r="LBV48" s="143"/>
      <c r="LBW48" s="143"/>
      <c r="LBX48" s="143"/>
      <c r="LBY48" s="143"/>
      <c r="LBZ48" s="143"/>
      <c r="LCA48" s="143"/>
      <c r="LCB48" s="143"/>
      <c r="LCC48" s="143"/>
      <c r="LCD48" s="143"/>
      <c r="LCE48" s="143"/>
      <c r="LCF48" s="143"/>
      <c r="LCG48" s="143"/>
      <c r="LCH48" s="143"/>
      <c r="LCI48" s="143"/>
      <c r="LCJ48" s="143"/>
      <c r="LCK48" s="143"/>
      <c r="LCL48" s="143"/>
      <c r="LCM48" s="143"/>
      <c r="LCN48" s="143"/>
      <c r="LCO48" s="143"/>
      <c r="LCP48" s="143"/>
      <c r="LCQ48" s="143"/>
      <c r="LCR48" s="143"/>
      <c r="LCS48" s="143"/>
      <c r="LCT48" s="143"/>
      <c r="LCU48" s="143"/>
      <c r="LCV48" s="143"/>
      <c r="LCW48" s="143"/>
      <c r="LCX48" s="143"/>
      <c r="LCY48" s="143"/>
      <c r="LCZ48" s="143"/>
      <c r="LDA48" s="143"/>
      <c r="LDB48" s="143"/>
      <c r="LDC48" s="143"/>
      <c r="LDD48" s="143"/>
      <c r="LDE48" s="143"/>
      <c r="LDF48" s="143"/>
      <c r="LDG48" s="143"/>
      <c r="LDH48" s="143"/>
      <c r="LDI48" s="143"/>
      <c r="LDJ48" s="143"/>
      <c r="LDK48" s="143"/>
      <c r="LDL48" s="143"/>
      <c r="LDM48" s="143"/>
      <c r="LDN48" s="143"/>
      <c r="LDO48" s="143"/>
      <c r="LDP48" s="143"/>
      <c r="LDQ48" s="143"/>
      <c r="LDR48" s="143"/>
      <c r="LDS48" s="143"/>
      <c r="LDT48" s="143"/>
      <c r="LDU48" s="143"/>
      <c r="LDV48" s="143"/>
      <c r="LDW48" s="143"/>
      <c r="LDX48" s="143"/>
      <c r="LDY48" s="143"/>
      <c r="LDZ48" s="143"/>
      <c r="LEA48" s="143"/>
      <c r="LEB48" s="143"/>
      <c r="LEC48" s="143"/>
      <c r="LED48" s="143"/>
      <c r="LEE48" s="143"/>
      <c r="LEF48" s="143"/>
      <c r="LEG48" s="143"/>
      <c r="LEH48" s="143"/>
      <c r="LEI48" s="143"/>
      <c r="LEJ48" s="143"/>
      <c r="LEK48" s="143"/>
      <c r="LEL48" s="143"/>
      <c r="LEM48" s="143"/>
      <c r="LEN48" s="143"/>
      <c r="LEO48" s="143"/>
      <c r="LEP48" s="143"/>
      <c r="LEQ48" s="143"/>
      <c r="LER48" s="143"/>
      <c r="LES48" s="143"/>
      <c r="LET48" s="143"/>
      <c r="LEU48" s="143"/>
      <c r="LEV48" s="143"/>
      <c r="LEW48" s="143"/>
      <c r="LEX48" s="143"/>
      <c r="LEY48" s="143"/>
      <c r="LEZ48" s="143"/>
      <c r="LFA48" s="143"/>
      <c r="LFB48" s="143"/>
      <c r="LFC48" s="143"/>
      <c r="LFD48" s="143"/>
      <c r="LFE48" s="143"/>
      <c r="LFF48" s="143"/>
      <c r="LFG48" s="143"/>
      <c r="LFH48" s="143"/>
      <c r="LFI48" s="143"/>
      <c r="LFJ48" s="143"/>
      <c r="LFK48" s="143"/>
      <c r="LFL48" s="143"/>
      <c r="LFM48" s="143"/>
      <c r="LFN48" s="143"/>
      <c r="LFO48" s="143"/>
      <c r="LFP48" s="143"/>
      <c r="LFQ48" s="143"/>
      <c r="LFR48" s="143"/>
      <c r="LFS48" s="143"/>
      <c r="LFT48" s="143"/>
      <c r="LFU48" s="143"/>
      <c r="LFV48" s="143"/>
      <c r="LFW48" s="143"/>
      <c r="LFX48" s="143"/>
      <c r="LFY48" s="143"/>
      <c r="LFZ48" s="143"/>
      <c r="LGA48" s="143"/>
      <c r="LGB48" s="143"/>
      <c r="LGC48" s="143"/>
      <c r="LGD48" s="143"/>
      <c r="LGE48" s="143"/>
      <c r="LGF48" s="143"/>
      <c r="LGG48" s="143"/>
      <c r="LGH48" s="143"/>
      <c r="LGI48" s="143"/>
      <c r="LGJ48" s="143"/>
      <c r="LGK48" s="143"/>
      <c r="LGL48" s="143"/>
      <c r="LGM48" s="143"/>
      <c r="LGN48" s="143"/>
      <c r="LGO48" s="143"/>
      <c r="LGP48" s="143"/>
      <c r="LGQ48" s="143"/>
      <c r="LGR48" s="143"/>
      <c r="LGS48" s="143"/>
      <c r="LGT48" s="143"/>
      <c r="LGU48" s="143"/>
      <c r="LGV48" s="143"/>
      <c r="LGW48" s="143"/>
      <c r="LGX48" s="143"/>
      <c r="LGY48" s="143"/>
      <c r="LGZ48" s="143"/>
      <c r="LHA48" s="143"/>
      <c r="LHB48" s="143"/>
      <c r="LHC48" s="143"/>
      <c r="LHD48" s="143"/>
      <c r="LHE48" s="143"/>
      <c r="LHF48" s="143"/>
      <c r="LHG48" s="143"/>
      <c r="LHH48" s="143"/>
      <c r="LHI48" s="143"/>
      <c r="LHJ48" s="143"/>
      <c r="LHK48" s="143"/>
      <c r="LHL48" s="143"/>
      <c r="LHM48" s="143"/>
      <c r="LHN48" s="143"/>
      <c r="LHO48" s="143"/>
      <c r="LHP48" s="143"/>
      <c r="LHQ48" s="143"/>
      <c r="LHR48" s="143"/>
      <c r="LHS48" s="143"/>
      <c r="LHT48" s="143"/>
      <c r="LHU48" s="143"/>
      <c r="LHV48" s="143"/>
      <c r="LHW48" s="143"/>
      <c r="LHX48" s="143"/>
      <c r="LHY48" s="143"/>
      <c r="LHZ48" s="143"/>
      <c r="LIA48" s="143"/>
      <c r="LIB48" s="143"/>
      <c r="LIC48" s="143"/>
      <c r="LID48" s="143"/>
      <c r="LIE48" s="143"/>
      <c r="LIF48" s="143"/>
      <c r="LIG48" s="143"/>
      <c r="LIH48" s="143"/>
      <c r="LII48" s="143"/>
      <c r="LIJ48" s="143"/>
      <c r="LIK48" s="143"/>
      <c r="LIL48" s="143"/>
      <c r="LIM48" s="143"/>
      <c r="LIN48" s="143"/>
      <c r="LIO48" s="143"/>
      <c r="LIP48" s="143"/>
      <c r="LIQ48" s="143"/>
      <c r="LIR48" s="143"/>
      <c r="LIS48" s="143"/>
      <c r="LIT48" s="143"/>
      <c r="LIU48" s="143"/>
      <c r="LIV48" s="143"/>
      <c r="LIW48" s="143"/>
      <c r="LIX48" s="143"/>
      <c r="LIY48" s="143"/>
      <c r="LIZ48" s="143"/>
      <c r="LJA48" s="143"/>
      <c r="LJB48" s="143"/>
      <c r="LJC48" s="143"/>
      <c r="LJD48" s="143"/>
      <c r="LJE48" s="143"/>
      <c r="LJF48" s="143"/>
      <c r="LJG48" s="143"/>
      <c r="LJH48" s="143"/>
      <c r="LJI48" s="143"/>
      <c r="LJJ48" s="143"/>
      <c r="LJK48" s="143"/>
      <c r="LJL48" s="143"/>
      <c r="LJM48" s="143"/>
      <c r="LJN48" s="143"/>
      <c r="LJO48" s="143"/>
      <c r="LJP48" s="143"/>
      <c r="LJQ48" s="143"/>
      <c r="LJR48" s="143"/>
      <c r="LJS48" s="143"/>
      <c r="LJT48" s="143"/>
      <c r="LJU48" s="143"/>
      <c r="LJV48" s="143"/>
      <c r="LJW48" s="143"/>
      <c r="LJX48" s="143"/>
      <c r="LJY48" s="143"/>
      <c r="LJZ48" s="143"/>
      <c r="LKA48" s="143"/>
      <c r="LKB48" s="143"/>
      <c r="LKC48" s="143"/>
      <c r="LKD48" s="143"/>
      <c r="LKE48" s="143"/>
      <c r="LKF48" s="143"/>
      <c r="LKG48" s="143"/>
      <c r="LKH48" s="143"/>
      <c r="LKI48" s="143"/>
      <c r="LKJ48" s="143"/>
      <c r="LKK48" s="143"/>
      <c r="LKL48" s="143"/>
      <c r="LKM48" s="143"/>
      <c r="LKN48" s="143"/>
      <c r="LKO48" s="143"/>
      <c r="LKP48" s="143"/>
      <c r="LKQ48" s="143"/>
      <c r="LKR48" s="143"/>
      <c r="LKS48" s="143"/>
      <c r="LKT48" s="143"/>
      <c r="LKU48" s="143"/>
      <c r="LKV48" s="143"/>
      <c r="LKW48" s="143"/>
      <c r="LKX48" s="143"/>
      <c r="LKY48" s="143"/>
      <c r="LKZ48" s="143"/>
      <c r="LLA48" s="143"/>
      <c r="LLB48" s="143"/>
      <c r="LLC48" s="143"/>
      <c r="LLD48" s="143"/>
      <c r="LLE48" s="143"/>
      <c r="LLF48" s="143"/>
      <c r="LLG48" s="143"/>
      <c r="LLH48" s="143"/>
      <c r="LLI48" s="143"/>
      <c r="LLJ48" s="143"/>
      <c r="LLK48" s="143"/>
      <c r="LLL48" s="143"/>
      <c r="LLM48" s="143"/>
      <c r="LLN48" s="143"/>
      <c r="LLO48" s="143"/>
      <c r="LLP48" s="143"/>
      <c r="LLQ48" s="143"/>
      <c r="LLR48" s="143"/>
      <c r="LLS48" s="143"/>
      <c r="LLT48" s="143"/>
      <c r="LLU48" s="143"/>
      <c r="LLV48" s="143"/>
      <c r="LLW48" s="143"/>
      <c r="LLX48" s="143"/>
      <c r="LLY48" s="143"/>
      <c r="LLZ48" s="143"/>
      <c r="LMA48" s="143"/>
      <c r="LMB48" s="143"/>
      <c r="LMC48" s="143"/>
      <c r="LMD48" s="143"/>
      <c r="LME48" s="143"/>
      <c r="LMF48" s="143"/>
      <c r="LMG48" s="143"/>
      <c r="LMH48" s="143"/>
      <c r="LMI48" s="143"/>
      <c r="LMJ48" s="143"/>
      <c r="LMK48" s="143"/>
      <c r="LML48" s="143"/>
      <c r="LMM48" s="143"/>
      <c r="LMN48" s="143"/>
      <c r="LMO48" s="143"/>
      <c r="LMP48" s="143"/>
      <c r="LMQ48" s="143"/>
      <c r="LMR48" s="143"/>
      <c r="LMS48" s="143"/>
      <c r="LMT48" s="143"/>
      <c r="LMU48" s="143"/>
      <c r="LMV48" s="143"/>
      <c r="LMW48" s="143"/>
      <c r="LMX48" s="143"/>
      <c r="LMY48" s="143"/>
      <c r="LMZ48" s="143"/>
      <c r="LNA48" s="143"/>
      <c r="LNB48" s="143"/>
      <c r="LNC48" s="143"/>
      <c r="LND48" s="143"/>
      <c r="LNE48" s="143"/>
      <c r="LNF48" s="143"/>
      <c r="LNG48" s="143"/>
      <c r="LNH48" s="143"/>
      <c r="LNI48" s="143"/>
      <c r="LNJ48" s="143"/>
      <c r="LNK48" s="143"/>
      <c r="LNL48" s="143"/>
      <c r="LNM48" s="143"/>
      <c r="LNN48" s="143"/>
      <c r="LNO48" s="143"/>
      <c r="LNP48" s="143"/>
      <c r="LNQ48" s="143"/>
      <c r="LNR48" s="143"/>
      <c r="LNS48" s="143"/>
      <c r="LNT48" s="143"/>
      <c r="LNU48" s="143"/>
      <c r="LNV48" s="143"/>
      <c r="LNW48" s="143"/>
      <c r="LNX48" s="143"/>
      <c r="LNY48" s="143"/>
      <c r="LNZ48" s="143"/>
      <c r="LOA48" s="143"/>
      <c r="LOB48" s="143"/>
      <c r="LOC48" s="143"/>
      <c r="LOD48" s="143"/>
      <c r="LOE48" s="143"/>
      <c r="LOF48" s="143"/>
      <c r="LOG48" s="143"/>
      <c r="LOH48" s="143"/>
      <c r="LOI48" s="143"/>
      <c r="LOJ48" s="143"/>
      <c r="LOK48" s="143"/>
      <c r="LOL48" s="143"/>
      <c r="LOM48" s="143"/>
      <c r="LON48" s="143"/>
      <c r="LOO48" s="143"/>
      <c r="LOP48" s="143"/>
      <c r="LOQ48" s="143"/>
      <c r="LOR48" s="143"/>
      <c r="LOS48" s="143"/>
      <c r="LOT48" s="143"/>
      <c r="LOU48" s="143"/>
      <c r="LOV48" s="143"/>
      <c r="LOW48" s="143"/>
      <c r="LOX48" s="143"/>
      <c r="LOY48" s="143"/>
      <c r="LOZ48" s="143"/>
      <c r="LPA48" s="143"/>
      <c r="LPB48" s="143"/>
      <c r="LPC48" s="143"/>
      <c r="LPD48" s="143"/>
      <c r="LPE48" s="143"/>
      <c r="LPF48" s="143"/>
      <c r="LPG48" s="143"/>
      <c r="LPH48" s="143"/>
      <c r="LPI48" s="143"/>
      <c r="LPJ48" s="143"/>
      <c r="LPK48" s="143"/>
      <c r="LPL48" s="143"/>
      <c r="LPM48" s="143"/>
      <c r="LPN48" s="143"/>
      <c r="LPO48" s="143"/>
      <c r="LPP48" s="143"/>
      <c r="LPQ48" s="143"/>
      <c r="LPR48" s="143"/>
      <c r="LPS48" s="143"/>
      <c r="LPT48" s="143"/>
      <c r="LPU48" s="143"/>
      <c r="LPV48" s="143"/>
      <c r="LPW48" s="143"/>
      <c r="LPX48" s="143"/>
      <c r="LPY48" s="143"/>
      <c r="LPZ48" s="143"/>
      <c r="LQA48" s="143"/>
      <c r="LQB48" s="143"/>
      <c r="LQC48" s="143"/>
      <c r="LQD48" s="143"/>
      <c r="LQE48" s="143"/>
      <c r="LQF48" s="143"/>
      <c r="LQG48" s="143"/>
      <c r="LQH48" s="143"/>
      <c r="LQI48" s="143"/>
      <c r="LQJ48" s="143"/>
      <c r="LQK48" s="143"/>
      <c r="LQL48" s="143"/>
      <c r="LQM48" s="143"/>
      <c r="LQN48" s="143"/>
      <c r="LQO48" s="143"/>
      <c r="LQP48" s="143"/>
      <c r="LQQ48" s="143"/>
      <c r="LQR48" s="143"/>
      <c r="LQS48" s="143"/>
      <c r="LQT48" s="143"/>
      <c r="LQU48" s="143"/>
      <c r="LQV48" s="143"/>
      <c r="LQW48" s="143"/>
      <c r="LQX48" s="143"/>
      <c r="LQY48" s="143"/>
      <c r="LQZ48" s="143"/>
      <c r="LRA48" s="143"/>
      <c r="LRB48" s="143"/>
      <c r="LRC48" s="143"/>
      <c r="LRD48" s="143"/>
      <c r="LRE48" s="143"/>
      <c r="LRF48" s="143"/>
      <c r="LRG48" s="143"/>
      <c r="LRH48" s="143"/>
      <c r="LRI48" s="143"/>
      <c r="LRJ48" s="143"/>
      <c r="LRK48" s="143"/>
      <c r="LRL48" s="143"/>
      <c r="LRM48" s="143"/>
      <c r="LRN48" s="143"/>
      <c r="LRO48" s="143"/>
      <c r="LRP48" s="143"/>
      <c r="LRQ48" s="143"/>
      <c r="LRR48" s="143"/>
      <c r="LRS48" s="143"/>
      <c r="LRT48" s="143"/>
      <c r="LRU48" s="143"/>
      <c r="LRV48" s="143"/>
      <c r="LRW48" s="143"/>
      <c r="LRX48" s="143"/>
      <c r="LRY48" s="143"/>
      <c r="LRZ48" s="143"/>
      <c r="LSA48" s="143"/>
      <c r="LSB48" s="143"/>
      <c r="LSC48" s="143"/>
      <c r="LSD48" s="143"/>
      <c r="LSE48" s="143"/>
      <c r="LSF48" s="143"/>
      <c r="LSG48" s="143"/>
      <c r="LSH48" s="143"/>
      <c r="LSI48" s="143"/>
      <c r="LSJ48" s="143"/>
      <c r="LSK48" s="143"/>
      <c r="LSL48" s="143"/>
      <c r="LSM48" s="143"/>
      <c r="LSN48" s="143"/>
      <c r="LSO48" s="143"/>
      <c r="LSP48" s="143"/>
      <c r="LSQ48" s="143"/>
      <c r="LSR48" s="143"/>
      <c r="LSS48" s="143"/>
      <c r="LST48" s="143"/>
      <c r="LSU48" s="143"/>
      <c r="LSV48" s="143"/>
      <c r="LSW48" s="143"/>
      <c r="LSX48" s="143"/>
      <c r="LSY48" s="143"/>
      <c r="LSZ48" s="143"/>
      <c r="LTA48" s="143"/>
      <c r="LTB48" s="143"/>
      <c r="LTC48" s="143"/>
      <c r="LTD48" s="143"/>
      <c r="LTE48" s="143"/>
      <c r="LTF48" s="143"/>
      <c r="LTG48" s="143"/>
      <c r="LTH48" s="143"/>
      <c r="LTI48" s="143"/>
      <c r="LTJ48" s="143"/>
      <c r="LTK48" s="143"/>
      <c r="LTL48" s="143"/>
      <c r="LTM48" s="143"/>
      <c r="LTN48" s="143"/>
      <c r="LTO48" s="143"/>
      <c r="LTP48" s="143"/>
      <c r="LTQ48" s="143"/>
      <c r="LTR48" s="143"/>
      <c r="LTS48" s="143"/>
      <c r="LTT48" s="143"/>
      <c r="LTU48" s="143"/>
      <c r="LTV48" s="143"/>
      <c r="LTW48" s="143"/>
      <c r="LTX48" s="143"/>
      <c r="LTY48" s="143"/>
      <c r="LTZ48" s="143"/>
      <c r="LUA48" s="143"/>
      <c r="LUB48" s="143"/>
      <c r="LUC48" s="143"/>
      <c r="LUD48" s="143"/>
      <c r="LUE48" s="143"/>
      <c r="LUF48" s="143"/>
      <c r="LUG48" s="143"/>
      <c r="LUH48" s="143"/>
      <c r="LUI48" s="143"/>
      <c r="LUJ48" s="143"/>
      <c r="LUK48" s="143"/>
      <c r="LUL48" s="143"/>
      <c r="LUM48" s="143"/>
      <c r="LUN48" s="143"/>
      <c r="LUO48" s="143"/>
      <c r="LUP48" s="143"/>
      <c r="LUQ48" s="143"/>
      <c r="LUR48" s="143"/>
      <c r="LUS48" s="143"/>
      <c r="LUT48" s="143"/>
      <c r="LUU48" s="143"/>
      <c r="LUV48" s="143"/>
      <c r="LUW48" s="143"/>
      <c r="LUX48" s="143"/>
      <c r="LUY48" s="143"/>
      <c r="LUZ48" s="143"/>
      <c r="LVA48" s="143"/>
      <c r="LVB48" s="143"/>
      <c r="LVC48" s="143"/>
      <c r="LVD48" s="143"/>
      <c r="LVE48" s="143"/>
      <c r="LVF48" s="143"/>
      <c r="LVG48" s="143"/>
      <c r="LVH48" s="143"/>
      <c r="LVI48" s="143"/>
      <c r="LVJ48" s="143"/>
      <c r="LVK48" s="143"/>
      <c r="LVL48" s="143"/>
      <c r="LVM48" s="143"/>
      <c r="LVN48" s="143"/>
      <c r="LVO48" s="143"/>
      <c r="LVP48" s="143"/>
      <c r="LVQ48" s="143"/>
      <c r="LVR48" s="143"/>
      <c r="LVS48" s="143"/>
      <c r="LVT48" s="143"/>
      <c r="LVU48" s="143"/>
      <c r="LVV48" s="143"/>
      <c r="LVW48" s="143"/>
      <c r="LVX48" s="143"/>
      <c r="LVY48" s="143"/>
      <c r="LVZ48" s="143"/>
      <c r="LWA48" s="143"/>
      <c r="LWB48" s="143"/>
      <c r="LWC48" s="143"/>
      <c r="LWD48" s="143"/>
      <c r="LWE48" s="143"/>
      <c r="LWF48" s="143"/>
      <c r="LWG48" s="143"/>
      <c r="LWH48" s="143"/>
      <c r="LWI48" s="143"/>
      <c r="LWJ48" s="143"/>
      <c r="LWK48" s="143"/>
      <c r="LWL48" s="143"/>
      <c r="LWM48" s="143"/>
      <c r="LWN48" s="143"/>
      <c r="LWO48" s="143"/>
      <c r="LWP48" s="143"/>
      <c r="LWQ48" s="143"/>
      <c r="LWR48" s="143"/>
      <c r="LWS48" s="143"/>
      <c r="LWT48" s="143"/>
      <c r="LWU48" s="143"/>
      <c r="LWV48" s="143"/>
      <c r="LWW48" s="143"/>
      <c r="LWX48" s="143"/>
      <c r="LWY48" s="143"/>
      <c r="LWZ48" s="143"/>
      <c r="LXA48" s="143"/>
      <c r="LXB48" s="143"/>
      <c r="LXC48" s="143"/>
      <c r="LXD48" s="143"/>
      <c r="LXE48" s="143"/>
      <c r="LXF48" s="143"/>
      <c r="LXG48" s="143"/>
      <c r="LXH48" s="143"/>
      <c r="LXI48" s="143"/>
      <c r="LXJ48" s="143"/>
      <c r="LXK48" s="143"/>
      <c r="LXL48" s="143"/>
      <c r="LXM48" s="143"/>
      <c r="LXN48" s="143"/>
      <c r="LXO48" s="143"/>
      <c r="LXP48" s="143"/>
      <c r="LXQ48" s="143"/>
      <c r="LXR48" s="143"/>
      <c r="LXS48" s="143"/>
      <c r="LXT48" s="143"/>
      <c r="LXU48" s="143"/>
      <c r="LXV48" s="143"/>
      <c r="LXW48" s="143"/>
      <c r="LXX48" s="143"/>
      <c r="LXY48" s="143"/>
      <c r="LXZ48" s="143"/>
      <c r="LYA48" s="143"/>
      <c r="LYB48" s="143"/>
      <c r="LYC48" s="143"/>
      <c r="LYD48" s="143"/>
      <c r="LYE48" s="143"/>
      <c r="LYF48" s="143"/>
      <c r="LYG48" s="143"/>
      <c r="LYH48" s="143"/>
      <c r="LYI48" s="143"/>
      <c r="LYJ48" s="143"/>
      <c r="LYK48" s="143"/>
      <c r="LYL48" s="143"/>
      <c r="LYM48" s="143"/>
      <c r="LYN48" s="143"/>
      <c r="LYO48" s="143"/>
      <c r="LYP48" s="143"/>
      <c r="LYQ48" s="143"/>
      <c r="LYR48" s="143"/>
      <c r="LYS48" s="143"/>
      <c r="LYT48" s="143"/>
      <c r="LYU48" s="143"/>
      <c r="LYV48" s="143"/>
      <c r="LYW48" s="143"/>
      <c r="LYX48" s="143"/>
      <c r="LYY48" s="143"/>
      <c r="LYZ48" s="143"/>
      <c r="LZA48" s="143"/>
      <c r="LZB48" s="143"/>
      <c r="LZC48" s="143"/>
      <c r="LZD48" s="143"/>
      <c r="LZE48" s="143"/>
      <c r="LZF48" s="143"/>
      <c r="LZG48" s="143"/>
      <c r="LZH48" s="143"/>
      <c r="LZI48" s="143"/>
      <c r="LZJ48" s="143"/>
      <c r="LZK48" s="143"/>
      <c r="LZL48" s="143"/>
      <c r="LZM48" s="143"/>
      <c r="LZN48" s="143"/>
      <c r="LZO48" s="143"/>
      <c r="LZP48" s="143"/>
      <c r="LZQ48" s="143"/>
      <c r="LZR48" s="143"/>
      <c r="LZS48" s="143"/>
      <c r="LZT48" s="143"/>
      <c r="LZU48" s="143"/>
      <c r="LZV48" s="143"/>
      <c r="LZW48" s="143"/>
      <c r="LZX48" s="143"/>
      <c r="LZY48" s="143"/>
      <c r="LZZ48" s="143"/>
      <c r="MAA48" s="143"/>
      <c r="MAB48" s="143"/>
      <c r="MAC48" s="143"/>
      <c r="MAD48" s="143"/>
      <c r="MAE48" s="143"/>
      <c r="MAF48" s="143"/>
      <c r="MAG48" s="143"/>
      <c r="MAH48" s="143"/>
      <c r="MAI48" s="143"/>
      <c r="MAJ48" s="143"/>
      <c r="MAK48" s="143"/>
      <c r="MAL48" s="143"/>
      <c r="MAM48" s="143"/>
      <c r="MAN48" s="143"/>
      <c r="MAO48" s="143"/>
      <c r="MAP48" s="143"/>
      <c r="MAQ48" s="143"/>
      <c r="MAR48" s="143"/>
      <c r="MAS48" s="143"/>
      <c r="MAT48" s="143"/>
      <c r="MAU48" s="143"/>
      <c r="MAV48" s="143"/>
      <c r="MAW48" s="143"/>
      <c r="MAX48" s="143"/>
      <c r="MAY48" s="143"/>
      <c r="MAZ48" s="143"/>
      <c r="MBA48" s="143"/>
      <c r="MBB48" s="143"/>
      <c r="MBC48" s="143"/>
      <c r="MBD48" s="143"/>
      <c r="MBE48" s="143"/>
      <c r="MBF48" s="143"/>
      <c r="MBG48" s="143"/>
      <c r="MBH48" s="143"/>
      <c r="MBI48" s="143"/>
      <c r="MBJ48" s="143"/>
      <c r="MBK48" s="143"/>
      <c r="MBL48" s="143"/>
      <c r="MBM48" s="143"/>
      <c r="MBN48" s="143"/>
      <c r="MBO48" s="143"/>
      <c r="MBP48" s="143"/>
      <c r="MBQ48" s="143"/>
      <c r="MBR48" s="143"/>
      <c r="MBS48" s="143"/>
      <c r="MBT48" s="143"/>
      <c r="MBU48" s="143"/>
      <c r="MBV48" s="143"/>
      <c r="MBW48" s="143"/>
      <c r="MBX48" s="143"/>
      <c r="MBY48" s="143"/>
      <c r="MBZ48" s="143"/>
      <c r="MCA48" s="143"/>
      <c r="MCB48" s="143"/>
      <c r="MCC48" s="143"/>
      <c r="MCD48" s="143"/>
      <c r="MCE48" s="143"/>
      <c r="MCF48" s="143"/>
      <c r="MCG48" s="143"/>
      <c r="MCH48" s="143"/>
      <c r="MCI48" s="143"/>
      <c r="MCJ48" s="143"/>
      <c r="MCK48" s="143"/>
      <c r="MCL48" s="143"/>
      <c r="MCM48" s="143"/>
      <c r="MCN48" s="143"/>
      <c r="MCO48" s="143"/>
      <c r="MCP48" s="143"/>
      <c r="MCQ48" s="143"/>
      <c r="MCR48" s="143"/>
      <c r="MCS48" s="143"/>
      <c r="MCT48" s="143"/>
      <c r="MCU48" s="143"/>
      <c r="MCV48" s="143"/>
      <c r="MCW48" s="143"/>
      <c r="MCX48" s="143"/>
      <c r="MCY48" s="143"/>
      <c r="MCZ48" s="143"/>
      <c r="MDA48" s="143"/>
      <c r="MDB48" s="143"/>
      <c r="MDC48" s="143"/>
      <c r="MDD48" s="143"/>
      <c r="MDE48" s="143"/>
      <c r="MDF48" s="143"/>
      <c r="MDG48" s="143"/>
      <c r="MDH48" s="143"/>
      <c r="MDI48" s="143"/>
      <c r="MDJ48" s="143"/>
      <c r="MDK48" s="143"/>
      <c r="MDL48" s="143"/>
      <c r="MDM48" s="143"/>
      <c r="MDN48" s="143"/>
      <c r="MDO48" s="143"/>
      <c r="MDP48" s="143"/>
      <c r="MDQ48" s="143"/>
      <c r="MDR48" s="143"/>
      <c r="MDS48" s="143"/>
      <c r="MDT48" s="143"/>
      <c r="MDU48" s="143"/>
      <c r="MDV48" s="143"/>
      <c r="MDW48" s="143"/>
      <c r="MDX48" s="143"/>
      <c r="MDY48" s="143"/>
      <c r="MDZ48" s="143"/>
      <c r="MEA48" s="143"/>
      <c r="MEB48" s="143"/>
      <c r="MEC48" s="143"/>
      <c r="MED48" s="143"/>
      <c r="MEE48" s="143"/>
      <c r="MEF48" s="143"/>
      <c r="MEG48" s="143"/>
      <c r="MEH48" s="143"/>
      <c r="MEI48" s="143"/>
      <c r="MEJ48" s="143"/>
      <c r="MEK48" s="143"/>
      <c r="MEL48" s="143"/>
      <c r="MEM48" s="143"/>
      <c r="MEN48" s="143"/>
      <c r="MEO48" s="143"/>
      <c r="MEP48" s="143"/>
      <c r="MEQ48" s="143"/>
      <c r="MER48" s="143"/>
      <c r="MES48" s="143"/>
      <c r="MET48" s="143"/>
      <c r="MEU48" s="143"/>
      <c r="MEV48" s="143"/>
      <c r="MEW48" s="143"/>
      <c r="MEX48" s="143"/>
      <c r="MEY48" s="143"/>
      <c r="MEZ48" s="143"/>
      <c r="MFA48" s="143"/>
      <c r="MFB48" s="143"/>
      <c r="MFC48" s="143"/>
      <c r="MFD48" s="143"/>
      <c r="MFE48" s="143"/>
      <c r="MFF48" s="143"/>
      <c r="MFG48" s="143"/>
      <c r="MFH48" s="143"/>
      <c r="MFI48" s="143"/>
      <c r="MFJ48" s="143"/>
      <c r="MFK48" s="143"/>
      <c r="MFL48" s="143"/>
      <c r="MFM48" s="143"/>
      <c r="MFN48" s="143"/>
      <c r="MFO48" s="143"/>
      <c r="MFP48" s="143"/>
      <c r="MFQ48" s="143"/>
      <c r="MFR48" s="143"/>
      <c r="MFS48" s="143"/>
      <c r="MFT48" s="143"/>
      <c r="MFU48" s="143"/>
      <c r="MFV48" s="143"/>
      <c r="MFW48" s="143"/>
      <c r="MFX48" s="143"/>
      <c r="MFY48" s="143"/>
      <c r="MFZ48" s="143"/>
      <c r="MGA48" s="143"/>
      <c r="MGB48" s="143"/>
      <c r="MGC48" s="143"/>
      <c r="MGD48" s="143"/>
      <c r="MGE48" s="143"/>
      <c r="MGF48" s="143"/>
      <c r="MGG48" s="143"/>
      <c r="MGH48" s="143"/>
      <c r="MGI48" s="143"/>
      <c r="MGJ48" s="143"/>
      <c r="MGK48" s="143"/>
      <c r="MGL48" s="143"/>
      <c r="MGM48" s="143"/>
      <c r="MGN48" s="143"/>
      <c r="MGO48" s="143"/>
      <c r="MGP48" s="143"/>
      <c r="MGQ48" s="143"/>
      <c r="MGR48" s="143"/>
      <c r="MGS48" s="143"/>
      <c r="MGT48" s="143"/>
      <c r="MGU48" s="143"/>
      <c r="MGV48" s="143"/>
      <c r="MGW48" s="143"/>
      <c r="MGX48" s="143"/>
      <c r="MGY48" s="143"/>
      <c r="MGZ48" s="143"/>
      <c r="MHA48" s="143"/>
      <c r="MHB48" s="143"/>
      <c r="MHC48" s="143"/>
      <c r="MHD48" s="143"/>
      <c r="MHE48" s="143"/>
      <c r="MHF48" s="143"/>
      <c r="MHG48" s="143"/>
      <c r="MHH48" s="143"/>
      <c r="MHI48" s="143"/>
      <c r="MHJ48" s="143"/>
      <c r="MHK48" s="143"/>
      <c r="MHL48" s="143"/>
      <c r="MHM48" s="143"/>
      <c r="MHN48" s="143"/>
      <c r="MHO48" s="143"/>
      <c r="MHP48" s="143"/>
      <c r="MHQ48" s="143"/>
      <c r="MHR48" s="143"/>
      <c r="MHS48" s="143"/>
      <c r="MHT48" s="143"/>
      <c r="MHU48" s="143"/>
      <c r="MHV48" s="143"/>
      <c r="MHW48" s="143"/>
      <c r="MHX48" s="143"/>
      <c r="MHY48" s="143"/>
      <c r="MHZ48" s="143"/>
      <c r="MIA48" s="143"/>
      <c r="MIB48" s="143"/>
      <c r="MIC48" s="143"/>
      <c r="MID48" s="143"/>
      <c r="MIE48" s="143"/>
      <c r="MIF48" s="143"/>
      <c r="MIG48" s="143"/>
      <c r="MIH48" s="143"/>
      <c r="MII48" s="143"/>
      <c r="MIJ48" s="143"/>
      <c r="MIK48" s="143"/>
      <c r="MIL48" s="143"/>
      <c r="MIM48" s="143"/>
      <c r="MIN48" s="143"/>
      <c r="MIO48" s="143"/>
      <c r="MIP48" s="143"/>
      <c r="MIQ48" s="143"/>
      <c r="MIR48" s="143"/>
      <c r="MIS48" s="143"/>
      <c r="MIT48" s="143"/>
      <c r="MIU48" s="143"/>
      <c r="MIV48" s="143"/>
      <c r="MIW48" s="143"/>
      <c r="MIX48" s="143"/>
      <c r="MIY48" s="143"/>
      <c r="MIZ48" s="143"/>
      <c r="MJA48" s="143"/>
      <c r="MJB48" s="143"/>
      <c r="MJC48" s="143"/>
      <c r="MJD48" s="143"/>
      <c r="MJE48" s="143"/>
      <c r="MJF48" s="143"/>
      <c r="MJG48" s="143"/>
      <c r="MJH48" s="143"/>
      <c r="MJI48" s="143"/>
      <c r="MJJ48" s="143"/>
      <c r="MJK48" s="143"/>
      <c r="MJL48" s="143"/>
      <c r="MJM48" s="143"/>
      <c r="MJN48" s="143"/>
      <c r="MJO48" s="143"/>
      <c r="MJP48" s="143"/>
      <c r="MJQ48" s="143"/>
      <c r="MJR48" s="143"/>
      <c r="MJS48" s="143"/>
      <c r="MJT48" s="143"/>
      <c r="MJU48" s="143"/>
      <c r="MJV48" s="143"/>
      <c r="MJW48" s="143"/>
      <c r="MJX48" s="143"/>
      <c r="MJY48" s="143"/>
      <c r="MJZ48" s="143"/>
      <c r="MKA48" s="143"/>
      <c r="MKB48" s="143"/>
      <c r="MKC48" s="143"/>
      <c r="MKD48" s="143"/>
      <c r="MKE48" s="143"/>
      <c r="MKF48" s="143"/>
      <c r="MKG48" s="143"/>
      <c r="MKH48" s="143"/>
      <c r="MKI48" s="143"/>
      <c r="MKJ48" s="143"/>
      <c r="MKK48" s="143"/>
      <c r="MKL48" s="143"/>
      <c r="MKM48" s="143"/>
      <c r="MKN48" s="143"/>
      <c r="MKO48" s="143"/>
      <c r="MKP48" s="143"/>
      <c r="MKQ48" s="143"/>
      <c r="MKR48" s="143"/>
      <c r="MKS48" s="143"/>
      <c r="MKT48" s="143"/>
      <c r="MKU48" s="143"/>
      <c r="MKV48" s="143"/>
      <c r="MKW48" s="143"/>
      <c r="MKX48" s="143"/>
      <c r="MKY48" s="143"/>
      <c r="MKZ48" s="143"/>
      <c r="MLA48" s="143"/>
      <c r="MLB48" s="143"/>
      <c r="MLC48" s="143"/>
      <c r="MLD48" s="143"/>
      <c r="MLE48" s="143"/>
      <c r="MLF48" s="143"/>
      <c r="MLG48" s="143"/>
      <c r="MLH48" s="143"/>
      <c r="MLI48" s="143"/>
      <c r="MLJ48" s="143"/>
      <c r="MLK48" s="143"/>
      <c r="MLL48" s="143"/>
      <c r="MLM48" s="143"/>
      <c r="MLN48" s="143"/>
      <c r="MLO48" s="143"/>
      <c r="MLP48" s="143"/>
      <c r="MLQ48" s="143"/>
      <c r="MLR48" s="143"/>
      <c r="MLS48" s="143"/>
      <c r="MLT48" s="143"/>
      <c r="MLU48" s="143"/>
      <c r="MLV48" s="143"/>
      <c r="MLW48" s="143"/>
      <c r="MLX48" s="143"/>
      <c r="MLY48" s="143"/>
      <c r="MLZ48" s="143"/>
      <c r="MMA48" s="143"/>
      <c r="MMB48" s="143"/>
      <c r="MMC48" s="143"/>
      <c r="MMD48" s="143"/>
      <c r="MME48" s="143"/>
      <c r="MMF48" s="143"/>
      <c r="MMG48" s="143"/>
      <c r="MMH48" s="143"/>
      <c r="MMI48" s="143"/>
      <c r="MMJ48" s="143"/>
      <c r="MMK48" s="143"/>
      <c r="MML48" s="143"/>
      <c r="MMM48" s="143"/>
      <c r="MMN48" s="143"/>
      <c r="MMO48" s="143"/>
      <c r="MMP48" s="143"/>
      <c r="MMQ48" s="143"/>
      <c r="MMR48" s="143"/>
      <c r="MMS48" s="143"/>
      <c r="MMT48" s="143"/>
      <c r="MMU48" s="143"/>
      <c r="MMV48" s="143"/>
      <c r="MMW48" s="143"/>
      <c r="MMX48" s="143"/>
      <c r="MMY48" s="143"/>
      <c r="MMZ48" s="143"/>
      <c r="MNA48" s="143"/>
      <c r="MNB48" s="143"/>
      <c r="MNC48" s="143"/>
      <c r="MND48" s="143"/>
      <c r="MNE48" s="143"/>
      <c r="MNF48" s="143"/>
      <c r="MNG48" s="143"/>
      <c r="MNH48" s="143"/>
      <c r="MNI48" s="143"/>
      <c r="MNJ48" s="143"/>
      <c r="MNK48" s="143"/>
      <c r="MNL48" s="143"/>
      <c r="MNM48" s="143"/>
      <c r="MNN48" s="143"/>
      <c r="MNO48" s="143"/>
      <c r="MNP48" s="143"/>
      <c r="MNQ48" s="143"/>
      <c r="MNR48" s="143"/>
      <c r="MNS48" s="143"/>
      <c r="MNT48" s="143"/>
      <c r="MNU48" s="143"/>
      <c r="MNV48" s="143"/>
      <c r="MNW48" s="143"/>
      <c r="MNX48" s="143"/>
      <c r="MNY48" s="143"/>
      <c r="MNZ48" s="143"/>
      <c r="MOA48" s="143"/>
      <c r="MOB48" s="143"/>
      <c r="MOC48" s="143"/>
      <c r="MOD48" s="143"/>
      <c r="MOE48" s="143"/>
      <c r="MOF48" s="143"/>
      <c r="MOG48" s="143"/>
      <c r="MOH48" s="143"/>
      <c r="MOI48" s="143"/>
      <c r="MOJ48" s="143"/>
      <c r="MOK48" s="143"/>
      <c r="MOL48" s="143"/>
      <c r="MOM48" s="143"/>
      <c r="MON48" s="143"/>
      <c r="MOO48" s="143"/>
      <c r="MOP48" s="143"/>
      <c r="MOQ48" s="143"/>
      <c r="MOR48" s="143"/>
      <c r="MOS48" s="143"/>
      <c r="MOT48" s="143"/>
      <c r="MOU48" s="143"/>
      <c r="MOV48" s="143"/>
      <c r="MOW48" s="143"/>
      <c r="MOX48" s="143"/>
      <c r="MOY48" s="143"/>
      <c r="MOZ48" s="143"/>
      <c r="MPA48" s="143"/>
      <c r="MPB48" s="143"/>
      <c r="MPC48" s="143"/>
      <c r="MPD48" s="143"/>
      <c r="MPE48" s="143"/>
      <c r="MPF48" s="143"/>
      <c r="MPG48" s="143"/>
      <c r="MPH48" s="143"/>
      <c r="MPI48" s="143"/>
      <c r="MPJ48" s="143"/>
      <c r="MPK48" s="143"/>
      <c r="MPL48" s="143"/>
      <c r="MPM48" s="143"/>
      <c r="MPN48" s="143"/>
      <c r="MPO48" s="143"/>
      <c r="MPP48" s="143"/>
      <c r="MPQ48" s="143"/>
      <c r="MPR48" s="143"/>
      <c r="MPS48" s="143"/>
      <c r="MPT48" s="143"/>
      <c r="MPU48" s="143"/>
      <c r="MPV48" s="143"/>
      <c r="MPW48" s="143"/>
      <c r="MPX48" s="143"/>
      <c r="MPY48" s="143"/>
      <c r="MPZ48" s="143"/>
      <c r="MQA48" s="143"/>
      <c r="MQB48" s="143"/>
      <c r="MQC48" s="143"/>
      <c r="MQD48" s="143"/>
      <c r="MQE48" s="143"/>
      <c r="MQF48" s="143"/>
      <c r="MQG48" s="143"/>
      <c r="MQH48" s="143"/>
      <c r="MQI48" s="143"/>
      <c r="MQJ48" s="143"/>
      <c r="MQK48" s="143"/>
      <c r="MQL48" s="143"/>
      <c r="MQM48" s="143"/>
      <c r="MQN48" s="143"/>
      <c r="MQO48" s="143"/>
      <c r="MQP48" s="143"/>
      <c r="MQQ48" s="143"/>
      <c r="MQR48" s="143"/>
      <c r="MQS48" s="143"/>
      <c r="MQT48" s="143"/>
      <c r="MQU48" s="143"/>
      <c r="MQV48" s="143"/>
      <c r="MQW48" s="143"/>
      <c r="MQX48" s="143"/>
      <c r="MQY48" s="143"/>
      <c r="MQZ48" s="143"/>
      <c r="MRA48" s="143"/>
      <c r="MRB48" s="143"/>
      <c r="MRC48" s="143"/>
      <c r="MRD48" s="143"/>
      <c r="MRE48" s="143"/>
      <c r="MRF48" s="143"/>
      <c r="MRG48" s="143"/>
      <c r="MRH48" s="143"/>
      <c r="MRI48" s="143"/>
      <c r="MRJ48" s="143"/>
      <c r="MRK48" s="143"/>
      <c r="MRL48" s="143"/>
      <c r="MRM48" s="143"/>
      <c r="MRN48" s="143"/>
      <c r="MRO48" s="143"/>
      <c r="MRP48" s="143"/>
      <c r="MRQ48" s="143"/>
      <c r="MRR48" s="143"/>
      <c r="MRS48" s="143"/>
      <c r="MRT48" s="143"/>
      <c r="MRU48" s="143"/>
      <c r="MRV48" s="143"/>
      <c r="MRW48" s="143"/>
      <c r="MRX48" s="143"/>
      <c r="MRY48" s="143"/>
      <c r="MRZ48" s="143"/>
      <c r="MSA48" s="143"/>
      <c r="MSB48" s="143"/>
      <c r="MSC48" s="143"/>
      <c r="MSD48" s="143"/>
      <c r="MSE48" s="143"/>
      <c r="MSF48" s="143"/>
      <c r="MSG48" s="143"/>
      <c r="MSH48" s="143"/>
      <c r="MSI48" s="143"/>
      <c r="MSJ48" s="143"/>
      <c r="MSK48" s="143"/>
      <c r="MSL48" s="143"/>
      <c r="MSM48" s="143"/>
      <c r="MSN48" s="143"/>
      <c r="MSO48" s="143"/>
      <c r="MSP48" s="143"/>
      <c r="MSQ48" s="143"/>
      <c r="MSR48" s="143"/>
      <c r="MSS48" s="143"/>
      <c r="MST48" s="143"/>
      <c r="MSU48" s="143"/>
      <c r="MSV48" s="143"/>
      <c r="MSW48" s="143"/>
      <c r="MSX48" s="143"/>
      <c r="MSY48" s="143"/>
      <c r="MSZ48" s="143"/>
      <c r="MTA48" s="143"/>
      <c r="MTB48" s="143"/>
      <c r="MTC48" s="143"/>
      <c r="MTD48" s="143"/>
      <c r="MTE48" s="143"/>
      <c r="MTF48" s="143"/>
      <c r="MTG48" s="143"/>
      <c r="MTH48" s="143"/>
      <c r="MTI48" s="143"/>
      <c r="MTJ48" s="143"/>
      <c r="MTK48" s="143"/>
      <c r="MTL48" s="143"/>
      <c r="MTM48" s="143"/>
      <c r="MTN48" s="143"/>
      <c r="MTO48" s="143"/>
      <c r="MTP48" s="143"/>
      <c r="MTQ48" s="143"/>
      <c r="MTR48" s="143"/>
      <c r="MTS48" s="143"/>
      <c r="MTT48" s="143"/>
      <c r="MTU48" s="143"/>
      <c r="MTV48" s="143"/>
      <c r="MTW48" s="143"/>
      <c r="MTX48" s="143"/>
      <c r="MTY48" s="143"/>
      <c r="MTZ48" s="143"/>
      <c r="MUA48" s="143"/>
      <c r="MUB48" s="143"/>
      <c r="MUC48" s="143"/>
      <c r="MUD48" s="143"/>
      <c r="MUE48" s="143"/>
      <c r="MUF48" s="143"/>
      <c r="MUG48" s="143"/>
      <c r="MUH48" s="143"/>
      <c r="MUI48" s="143"/>
      <c r="MUJ48" s="143"/>
      <c r="MUK48" s="143"/>
      <c r="MUL48" s="143"/>
      <c r="MUM48" s="143"/>
      <c r="MUN48" s="143"/>
      <c r="MUO48" s="143"/>
      <c r="MUP48" s="143"/>
      <c r="MUQ48" s="143"/>
      <c r="MUR48" s="143"/>
      <c r="MUS48" s="143"/>
      <c r="MUT48" s="143"/>
      <c r="MUU48" s="143"/>
      <c r="MUV48" s="143"/>
      <c r="MUW48" s="143"/>
      <c r="MUX48" s="143"/>
      <c r="MUY48" s="143"/>
      <c r="MUZ48" s="143"/>
      <c r="MVA48" s="143"/>
      <c r="MVB48" s="143"/>
      <c r="MVC48" s="143"/>
      <c r="MVD48" s="143"/>
      <c r="MVE48" s="143"/>
      <c r="MVF48" s="143"/>
      <c r="MVG48" s="143"/>
      <c r="MVH48" s="143"/>
      <c r="MVI48" s="143"/>
      <c r="MVJ48" s="143"/>
      <c r="MVK48" s="143"/>
      <c r="MVL48" s="143"/>
      <c r="MVM48" s="143"/>
      <c r="MVN48" s="143"/>
      <c r="MVO48" s="143"/>
      <c r="MVP48" s="143"/>
      <c r="MVQ48" s="143"/>
      <c r="MVR48" s="143"/>
      <c r="MVS48" s="143"/>
      <c r="MVT48" s="143"/>
      <c r="MVU48" s="143"/>
      <c r="MVV48" s="143"/>
      <c r="MVW48" s="143"/>
      <c r="MVX48" s="143"/>
      <c r="MVY48" s="143"/>
      <c r="MVZ48" s="143"/>
      <c r="MWA48" s="143"/>
      <c r="MWB48" s="143"/>
      <c r="MWC48" s="143"/>
      <c r="MWD48" s="143"/>
      <c r="MWE48" s="143"/>
      <c r="MWF48" s="143"/>
      <c r="MWG48" s="143"/>
      <c r="MWH48" s="143"/>
      <c r="MWI48" s="143"/>
      <c r="MWJ48" s="143"/>
      <c r="MWK48" s="143"/>
      <c r="MWL48" s="143"/>
      <c r="MWM48" s="143"/>
      <c r="MWN48" s="143"/>
      <c r="MWO48" s="143"/>
      <c r="MWP48" s="143"/>
      <c r="MWQ48" s="143"/>
      <c r="MWR48" s="143"/>
      <c r="MWS48" s="143"/>
      <c r="MWT48" s="143"/>
      <c r="MWU48" s="143"/>
      <c r="MWV48" s="143"/>
      <c r="MWW48" s="143"/>
      <c r="MWX48" s="143"/>
      <c r="MWY48" s="143"/>
      <c r="MWZ48" s="143"/>
      <c r="MXA48" s="143"/>
      <c r="MXB48" s="143"/>
      <c r="MXC48" s="143"/>
      <c r="MXD48" s="143"/>
      <c r="MXE48" s="143"/>
      <c r="MXF48" s="143"/>
      <c r="MXG48" s="143"/>
      <c r="MXH48" s="143"/>
      <c r="MXI48" s="143"/>
      <c r="MXJ48" s="143"/>
      <c r="MXK48" s="143"/>
      <c r="MXL48" s="143"/>
      <c r="MXM48" s="143"/>
      <c r="MXN48" s="143"/>
      <c r="MXO48" s="143"/>
      <c r="MXP48" s="143"/>
      <c r="MXQ48" s="143"/>
      <c r="MXR48" s="143"/>
      <c r="MXS48" s="143"/>
      <c r="MXT48" s="143"/>
      <c r="MXU48" s="143"/>
      <c r="MXV48" s="143"/>
      <c r="MXW48" s="143"/>
      <c r="MXX48" s="143"/>
      <c r="MXY48" s="143"/>
      <c r="MXZ48" s="143"/>
      <c r="MYA48" s="143"/>
      <c r="MYB48" s="143"/>
      <c r="MYC48" s="143"/>
      <c r="MYD48" s="143"/>
      <c r="MYE48" s="143"/>
      <c r="MYF48" s="143"/>
      <c r="MYG48" s="143"/>
      <c r="MYH48" s="143"/>
      <c r="MYI48" s="143"/>
      <c r="MYJ48" s="143"/>
      <c r="MYK48" s="143"/>
      <c r="MYL48" s="143"/>
      <c r="MYM48" s="143"/>
      <c r="MYN48" s="143"/>
      <c r="MYO48" s="143"/>
      <c r="MYP48" s="143"/>
      <c r="MYQ48" s="143"/>
      <c r="MYR48" s="143"/>
      <c r="MYS48" s="143"/>
      <c r="MYT48" s="143"/>
      <c r="MYU48" s="143"/>
      <c r="MYV48" s="143"/>
      <c r="MYW48" s="143"/>
      <c r="MYX48" s="143"/>
      <c r="MYY48" s="143"/>
      <c r="MYZ48" s="143"/>
      <c r="MZA48" s="143"/>
      <c r="MZB48" s="143"/>
      <c r="MZC48" s="143"/>
      <c r="MZD48" s="143"/>
      <c r="MZE48" s="143"/>
      <c r="MZF48" s="143"/>
      <c r="MZG48" s="143"/>
      <c r="MZH48" s="143"/>
      <c r="MZI48" s="143"/>
      <c r="MZJ48" s="143"/>
      <c r="MZK48" s="143"/>
      <c r="MZL48" s="143"/>
      <c r="MZM48" s="143"/>
      <c r="MZN48" s="143"/>
      <c r="MZO48" s="143"/>
      <c r="MZP48" s="143"/>
      <c r="MZQ48" s="143"/>
      <c r="MZR48" s="143"/>
      <c r="MZS48" s="143"/>
      <c r="MZT48" s="143"/>
      <c r="MZU48" s="143"/>
      <c r="MZV48" s="143"/>
      <c r="MZW48" s="143"/>
      <c r="MZX48" s="143"/>
      <c r="MZY48" s="143"/>
      <c r="MZZ48" s="143"/>
      <c r="NAA48" s="143"/>
      <c r="NAB48" s="143"/>
      <c r="NAC48" s="143"/>
      <c r="NAD48" s="143"/>
      <c r="NAE48" s="143"/>
      <c r="NAF48" s="143"/>
      <c r="NAG48" s="143"/>
      <c r="NAH48" s="143"/>
      <c r="NAI48" s="143"/>
      <c r="NAJ48" s="143"/>
      <c r="NAK48" s="143"/>
      <c r="NAL48" s="143"/>
      <c r="NAM48" s="143"/>
      <c r="NAN48" s="143"/>
      <c r="NAO48" s="143"/>
      <c r="NAP48" s="143"/>
      <c r="NAQ48" s="143"/>
      <c r="NAR48" s="143"/>
      <c r="NAS48" s="143"/>
      <c r="NAT48" s="143"/>
      <c r="NAU48" s="143"/>
      <c r="NAV48" s="143"/>
      <c r="NAW48" s="143"/>
      <c r="NAX48" s="143"/>
      <c r="NAY48" s="143"/>
      <c r="NAZ48" s="143"/>
      <c r="NBA48" s="143"/>
      <c r="NBB48" s="143"/>
      <c r="NBC48" s="143"/>
      <c r="NBD48" s="143"/>
      <c r="NBE48" s="143"/>
      <c r="NBF48" s="143"/>
      <c r="NBG48" s="143"/>
      <c r="NBH48" s="143"/>
      <c r="NBI48" s="143"/>
      <c r="NBJ48" s="143"/>
      <c r="NBK48" s="143"/>
      <c r="NBL48" s="143"/>
      <c r="NBM48" s="143"/>
      <c r="NBN48" s="143"/>
      <c r="NBO48" s="143"/>
      <c r="NBP48" s="143"/>
      <c r="NBQ48" s="143"/>
      <c r="NBR48" s="143"/>
      <c r="NBS48" s="143"/>
      <c r="NBT48" s="143"/>
      <c r="NBU48" s="143"/>
      <c r="NBV48" s="143"/>
      <c r="NBW48" s="143"/>
      <c r="NBX48" s="143"/>
      <c r="NBY48" s="143"/>
      <c r="NBZ48" s="143"/>
      <c r="NCA48" s="143"/>
      <c r="NCB48" s="143"/>
      <c r="NCC48" s="143"/>
      <c r="NCD48" s="143"/>
      <c r="NCE48" s="143"/>
      <c r="NCF48" s="143"/>
      <c r="NCG48" s="143"/>
      <c r="NCH48" s="143"/>
      <c r="NCI48" s="143"/>
      <c r="NCJ48" s="143"/>
      <c r="NCK48" s="143"/>
      <c r="NCL48" s="143"/>
      <c r="NCM48" s="143"/>
      <c r="NCN48" s="143"/>
      <c r="NCO48" s="143"/>
      <c r="NCP48" s="143"/>
      <c r="NCQ48" s="143"/>
      <c r="NCR48" s="143"/>
      <c r="NCS48" s="143"/>
      <c r="NCT48" s="143"/>
      <c r="NCU48" s="143"/>
      <c r="NCV48" s="143"/>
      <c r="NCW48" s="143"/>
      <c r="NCX48" s="143"/>
      <c r="NCY48" s="143"/>
      <c r="NCZ48" s="143"/>
      <c r="NDA48" s="143"/>
      <c r="NDB48" s="143"/>
      <c r="NDC48" s="143"/>
      <c r="NDD48" s="143"/>
      <c r="NDE48" s="143"/>
      <c r="NDF48" s="143"/>
      <c r="NDG48" s="143"/>
      <c r="NDH48" s="143"/>
      <c r="NDI48" s="143"/>
      <c r="NDJ48" s="143"/>
      <c r="NDK48" s="143"/>
      <c r="NDL48" s="143"/>
      <c r="NDM48" s="143"/>
      <c r="NDN48" s="143"/>
      <c r="NDO48" s="143"/>
      <c r="NDP48" s="143"/>
      <c r="NDQ48" s="143"/>
      <c r="NDR48" s="143"/>
      <c r="NDS48" s="143"/>
      <c r="NDT48" s="143"/>
      <c r="NDU48" s="143"/>
      <c r="NDV48" s="143"/>
      <c r="NDW48" s="143"/>
      <c r="NDX48" s="143"/>
      <c r="NDY48" s="143"/>
      <c r="NDZ48" s="143"/>
      <c r="NEA48" s="143"/>
      <c r="NEB48" s="143"/>
      <c r="NEC48" s="143"/>
      <c r="NED48" s="143"/>
      <c r="NEE48" s="143"/>
      <c r="NEF48" s="143"/>
      <c r="NEG48" s="143"/>
      <c r="NEH48" s="143"/>
      <c r="NEI48" s="143"/>
      <c r="NEJ48" s="143"/>
      <c r="NEK48" s="143"/>
      <c r="NEL48" s="143"/>
      <c r="NEM48" s="143"/>
      <c r="NEN48" s="143"/>
      <c r="NEO48" s="143"/>
      <c r="NEP48" s="143"/>
      <c r="NEQ48" s="143"/>
      <c r="NER48" s="143"/>
      <c r="NES48" s="143"/>
      <c r="NET48" s="143"/>
      <c r="NEU48" s="143"/>
      <c r="NEV48" s="143"/>
      <c r="NEW48" s="143"/>
      <c r="NEX48" s="143"/>
      <c r="NEY48" s="143"/>
      <c r="NEZ48" s="143"/>
      <c r="NFA48" s="143"/>
      <c r="NFB48" s="143"/>
      <c r="NFC48" s="143"/>
      <c r="NFD48" s="143"/>
      <c r="NFE48" s="143"/>
      <c r="NFF48" s="143"/>
      <c r="NFG48" s="143"/>
      <c r="NFH48" s="143"/>
      <c r="NFI48" s="143"/>
      <c r="NFJ48" s="143"/>
      <c r="NFK48" s="143"/>
      <c r="NFL48" s="143"/>
      <c r="NFM48" s="143"/>
      <c r="NFN48" s="143"/>
      <c r="NFO48" s="143"/>
      <c r="NFP48" s="143"/>
      <c r="NFQ48" s="143"/>
      <c r="NFR48" s="143"/>
      <c r="NFS48" s="143"/>
      <c r="NFT48" s="143"/>
      <c r="NFU48" s="143"/>
      <c r="NFV48" s="143"/>
      <c r="NFW48" s="143"/>
      <c r="NFX48" s="143"/>
      <c r="NFY48" s="143"/>
      <c r="NFZ48" s="143"/>
      <c r="NGA48" s="143"/>
      <c r="NGB48" s="143"/>
      <c r="NGC48" s="143"/>
      <c r="NGD48" s="143"/>
      <c r="NGE48" s="143"/>
      <c r="NGF48" s="143"/>
      <c r="NGG48" s="143"/>
      <c r="NGH48" s="143"/>
      <c r="NGI48" s="143"/>
      <c r="NGJ48" s="143"/>
      <c r="NGK48" s="143"/>
      <c r="NGL48" s="143"/>
      <c r="NGM48" s="143"/>
      <c r="NGN48" s="143"/>
      <c r="NGO48" s="143"/>
      <c r="NGP48" s="143"/>
      <c r="NGQ48" s="143"/>
      <c r="NGR48" s="143"/>
      <c r="NGS48" s="143"/>
      <c r="NGT48" s="143"/>
      <c r="NGU48" s="143"/>
      <c r="NGV48" s="143"/>
      <c r="NGW48" s="143"/>
      <c r="NGX48" s="143"/>
      <c r="NGY48" s="143"/>
      <c r="NGZ48" s="143"/>
      <c r="NHA48" s="143"/>
      <c r="NHB48" s="143"/>
      <c r="NHC48" s="143"/>
      <c r="NHD48" s="143"/>
      <c r="NHE48" s="143"/>
      <c r="NHF48" s="143"/>
      <c r="NHG48" s="143"/>
      <c r="NHH48" s="143"/>
      <c r="NHI48" s="143"/>
      <c r="NHJ48" s="143"/>
      <c r="NHK48" s="143"/>
      <c r="NHL48" s="143"/>
      <c r="NHM48" s="143"/>
      <c r="NHN48" s="143"/>
      <c r="NHO48" s="143"/>
      <c r="NHP48" s="143"/>
      <c r="NHQ48" s="143"/>
      <c r="NHR48" s="143"/>
      <c r="NHS48" s="143"/>
      <c r="NHT48" s="143"/>
      <c r="NHU48" s="143"/>
      <c r="NHV48" s="143"/>
      <c r="NHW48" s="143"/>
      <c r="NHX48" s="143"/>
      <c r="NHY48" s="143"/>
      <c r="NHZ48" s="143"/>
      <c r="NIA48" s="143"/>
      <c r="NIB48" s="143"/>
      <c r="NIC48" s="143"/>
      <c r="NID48" s="143"/>
      <c r="NIE48" s="143"/>
      <c r="NIF48" s="143"/>
      <c r="NIG48" s="143"/>
      <c r="NIH48" s="143"/>
      <c r="NII48" s="143"/>
      <c r="NIJ48" s="143"/>
      <c r="NIK48" s="143"/>
      <c r="NIL48" s="143"/>
      <c r="NIM48" s="143"/>
      <c r="NIN48" s="143"/>
      <c r="NIO48" s="143"/>
      <c r="NIP48" s="143"/>
      <c r="NIQ48" s="143"/>
      <c r="NIR48" s="143"/>
      <c r="NIS48" s="143"/>
      <c r="NIT48" s="143"/>
      <c r="NIU48" s="143"/>
      <c r="NIV48" s="143"/>
      <c r="NIW48" s="143"/>
      <c r="NIX48" s="143"/>
      <c r="NIY48" s="143"/>
      <c r="NIZ48" s="143"/>
      <c r="NJA48" s="143"/>
      <c r="NJB48" s="143"/>
      <c r="NJC48" s="143"/>
      <c r="NJD48" s="143"/>
      <c r="NJE48" s="143"/>
      <c r="NJF48" s="143"/>
      <c r="NJG48" s="143"/>
      <c r="NJH48" s="143"/>
      <c r="NJI48" s="143"/>
      <c r="NJJ48" s="143"/>
      <c r="NJK48" s="143"/>
      <c r="NJL48" s="143"/>
      <c r="NJM48" s="143"/>
      <c r="NJN48" s="143"/>
      <c r="NJO48" s="143"/>
      <c r="NJP48" s="143"/>
      <c r="NJQ48" s="143"/>
      <c r="NJR48" s="143"/>
      <c r="NJS48" s="143"/>
      <c r="NJT48" s="143"/>
      <c r="NJU48" s="143"/>
      <c r="NJV48" s="143"/>
      <c r="NJW48" s="143"/>
      <c r="NJX48" s="143"/>
      <c r="NJY48" s="143"/>
      <c r="NJZ48" s="143"/>
      <c r="NKA48" s="143"/>
      <c r="NKB48" s="143"/>
      <c r="NKC48" s="143"/>
      <c r="NKD48" s="143"/>
      <c r="NKE48" s="143"/>
      <c r="NKF48" s="143"/>
      <c r="NKG48" s="143"/>
      <c r="NKH48" s="143"/>
      <c r="NKI48" s="143"/>
      <c r="NKJ48" s="143"/>
      <c r="NKK48" s="143"/>
      <c r="NKL48" s="143"/>
      <c r="NKM48" s="143"/>
      <c r="NKN48" s="143"/>
      <c r="NKO48" s="143"/>
      <c r="NKP48" s="143"/>
      <c r="NKQ48" s="143"/>
      <c r="NKR48" s="143"/>
      <c r="NKS48" s="143"/>
      <c r="NKT48" s="143"/>
      <c r="NKU48" s="143"/>
      <c r="NKV48" s="143"/>
      <c r="NKW48" s="143"/>
      <c r="NKX48" s="143"/>
      <c r="NKY48" s="143"/>
      <c r="NKZ48" s="143"/>
      <c r="NLA48" s="143"/>
      <c r="NLB48" s="143"/>
      <c r="NLC48" s="143"/>
      <c r="NLD48" s="143"/>
      <c r="NLE48" s="143"/>
      <c r="NLF48" s="143"/>
      <c r="NLG48" s="143"/>
      <c r="NLH48" s="143"/>
      <c r="NLI48" s="143"/>
      <c r="NLJ48" s="143"/>
      <c r="NLK48" s="143"/>
      <c r="NLL48" s="143"/>
      <c r="NLM48" s="143"/>
      <c r="NLN48" s="143"/>
      <c r="NLO48" s="143"/>
      <c r="NLP48" s="143"/>
      <c r="NLQ48" s="143"/>
      <c r="NLR48" s="143"/>
      <c r="NLS48" s="143"/>
      <c r="NLT48" s="143"/>
      <c r="NLU48" s="143"/>
      <c r="NLV48" s="143"/>
      <c r="NLW48" s="143"/>
      <c r="NLX48" s="143"/>
      <c r="NLY48" s="143"/>
      <c r="NLZ48" s="143"/>
      <c r="NMA48" s="143"/>
      <c r="NMB48" s="143"/>
      <c r="NMC48" s="143"/>
      <c r="NMD48" s="143"/>
      <c r="NME48" s="143"/>
      <c r="NMF48" s="143"/>
      <c r="NMG48" s="143"/>
      <c r="NMH48" s="143"/>
      <c r="NMI48" s="143"/>
      <c r="NMJ48" s="143"/>
      <c r="NMK48" s="143"/>
      <c r="NML48" s="143"/>
      <c r="NMM48" s="143"/>
      <c r="NMN48" s="143"/>
      <c r="NMO48" s="143"/>
      <c r="NMP48" s="143"/>
      <c r="NMQ48" s="143"/>
      <c r="NMR48" s="143"/>
      <c r="NMS48" s="143"/>
      <c r="NMT48" s="143"/>
      <c r="NMU48" s="143"/>
      <c r="NMV48" s="143"/>
      <c r="NMW48" s="143"/>
      <c r="NMX48" s="143"/>
      <c r="NMY48" s="143"/>
      <c r="NMZ48" s="143"/>
      <c r="NNA48" s="143"/>
      <c r="NNB48" s="143"/>
      <c r="NNC48" s="143"/>
      <c r="NND48" s="143"/>
      <c r="NNE48" s="143"/>
      <c r="NNF48" s="143"/>
      <c r="NNG48" s="143"/>
      <c r="NNH48" s="143"/>
      <c r="NNI48" s="143"/>
      <c r="NNJ48" s="143"/>
      <c r="NNK48" s="143"/>
      <c r="NNL48" s="143"/>
      <c r="NNM48" s="143"/>
      <c r="NNN48" s="143"/>
      <c r="NNO48" s="143"/>
      <c r="NNP48" s="143"/>
      <c r="NNQ48" s="143"/>
      <c r="NNR48" s="143"/>
      <c r="NNS48" s="143"/>
      <c r="NNT48" s="143"/>
      <c r="NNU48" s="143"/>
      <c r="NNV48" s="143"/>
      <c r="NNW48" s="143"/>
      <c r="NNX48" s="143"/>
      <c r="NNY48" s="143"/>
      <c r="NNZ48" s="143"/>
      <c r="NOA48" s="143"/>
      <c r="NOB48" s="143"/>
      <c r="NOC48" s="143"/>
      <c r="NOD48" s="143"/>
      <c r="NOE48" s="143"/>
      <c r="NOF48" s="143"/>
      <c r="NOG48" s="143"/>
      <c r="NOH48" s="143"/>
      <c r="NOI48" s="143"/>
      <c r="NOJ48" s="143"/>
      <c r="NOK48" s="143"/>
      <c r="NOL48" s="143"/>
      <c r="NOM48" s="143"/>
      <c r="NON48" s="143"/>
      <c r="NOO48" s="143"/>
      <c r="NOP48" s="143"/>
      <c r="NOQ48" s="143"/>
      <c r="NOR48" s="143"/>
      <c r="NOS48" s="143"/>
      <c r="NOT48" s="143"/>
      <c r="NOU48" s="143"/>
      <c r="NOV48" s="143"/>
      <c r="NOW48" s="143"/>
      <c r="NOX48" s="143"/>
      <c r="NOY48" s="143"/>
      <c r="NOZ48" s="143"/>
      <c r="NPA48" s="143"/>
      <c r="NPB48" s="143"/>
      <c r="NPC48" s="143"/>
      <c r="NPD48" s="143"/>
      <c r="NPE48" s="143"/>
      <c r="NPF48" s="143"/>
      <c r="NPG48" s="143"/>
      <c r="NPH48" s="143"/>
      <c r="NPI48" s="143"/>
      <c r="NPJ48" s="143"/>
      <c r="NPK48" s="143"/>
      <c r="NPL48" s="143"/>
      <c r="NPM48" s="143"/>
      <c r="NPN48" s="143"/>
      <c r="NPO48" s="143"/>
      <c r="NPP48" s="143"/>
      <c r="NPQ48" s="143"/>
      <c r="NPR48" s="143"/>
      <c r="NPS48" s="143"/>
      <c r="NPT48" s="143"/>
      <c r="NPU48" s="143"/>
      <c r="NPV48" s="143"/>
      <c r="NPW48" s="143"/>
      <c r="NPX48" s="143"/>
      <c r="NPY48" s="143"/>
      <c r="NPZ48" s="143"/>
      <c r="NQA48" s="143"/>
      <c r="NQB48" s="143"/>
      <c r="NQC48" s="143"/>
      <c r="NQD48" s="143"/>
      <c r="NQE48" s="143"/>
      <c r="NQF48" s="143"/>
      <c r="NQG48" s="143"/>
      <c r="NQH48" s="143"/>
      <c r="NQI48" s="143"/>
      <c r="NQJ48" s="143"/>
      <c r="NQK48" s="143"/>
      <c r="NQL48" s="143"/>
      <c r="NQM48" s="143"/>
      <c r="NQN48" s="143"/>
      <c r="NQO48" s="143"/>
      <c r="NQP48" s="143"/>
      <c r="NQQ48" s="143"/>
      <c r="NQR48" s="143"/>
      <c r="NQS48" s="143"/>
      <c r="NQT48" s="143"/>
      <c r="NQU48" s="143"/>
      <c r="NQV48" s="143"/>
      <c r="NQW48" s="143"/>
      <c r="NQX48" s="143"/>
      <c r="NQY48" s="143"/>
      <c r="NQZ48" s="143"/>
      <c r="NRA48" s="143"/>
      <c r="NRB48" s="143"/>
      <c r="NRC48" s="143"/>
      <c r="NRD48" s="143"/>
      <c r="NRE48" s="143"/>
      <c r="NRF48" s="143"/>
      <c r="NRG48" s="143"/>
      <c r="NRH48" s="143"/>
      <c r="NRI48" s="143"/>
      <c r="NRJ48" s="143"/>
      <c r="NRK48" s="143"/>
      <c r="NRL48" s="143"/>
      <c r="NRM48" s="143"/>
      <c r="NRN48" s="143"/>
      <c r="NRO48" s="143"/>
      <c r="NRP48" s="143"/>
      <c r="NRQ48" s="143"/>
      <c r="NRR48" s="143"/>
      <c r="NRS48" s="143"/>
      <c r="NRT48" s="143"/>
      <c r="NRU48" s="143"/>
      <c r="NRV48" s="143"/>
      <c r="NRW48" s="143"/>
      <c r="NRX48" s="143"/>
      <c r="NRY48" s="143"/>
      <c r="NRZ48" s="143"/>
      <c r="NSA48" s="143"/>
      <c r="NSB48" s="143"/>
      <c r="NSC48" s="143"/>
      <c r="NSD48" s="143"/>
      <c r="NSE48" s="143"/>
      <c r="NSF48" s="143"/>
      <c r="NSG48" s="143"/>
      <c r="NSH48" s="143"/>
      <c r="NSI48" s="143"/>
      <c r="NSJ48" s="143"/>
      <c r="NSK48" s="143"/>
      <c r="NSL48" s="143"/>
      <c r="NSM48" s="143"/>
      <c r="NSN48" s="143"/>
      <c r="NSO48" s="143"/>
      <c r="NSP48" s="143"/>
      <c r="NSQ48" s="143"/>
      <c r="NSR48" s="143"/>
      <c r="NSS48" s="143"/>
      <c r="NST48" s="143"/>
      <c r="NSU48" s="143"/>
      <c r="NSV48" s="143"/>
      <c r="NSW48" s="143"/>
      <c r="NSX48" s="143"/>
      <c r="NSY48" s="143"/>
      <c r="NSZ48" s="143"/>
      <c r="NTA48" s="143"/>
      <c r="NTB48" s="143"/>
      <c r="NTC48" s="143"/>
      <c r="NTD48" s="143"/>
      <c r="NTE48" s="143"/>
      <c r="NTF48" s="143"/>
      <c r="NTG48" s="143"/>
      <c r="NTH48" s="143"/>
      <c r="NTI48" s="143"/>
      <c r="NTJ48" s="143"/>
      <c r="NTK48" s="143"/>
      <c r="NTL48" s="143"/>
      <c r="NTM48" s="143"/>
      <c r="NTN48" s="143"/>
      <c r="NTO48" s="143"/>
      <c r="NTP48" s="143"/>
      <c r="NTQ48" s="143"/>
      <c r="NTR48" s="143"/>
      <c r="NTS48" s="143"/>
      <c r="NTT48" s="143"/>
      <c r="NTU48" s="143"/>
      <c r="NTV48" s="143"/>
      <c r="NTW48" s="143"/>
      <c r="NTX48" s="143"/>
      <c r="NTY48" s="143"/>
      <c r="NTZ48" s="143"/>
      <c r="NUA48" s="143"/>
      <c r="NUB48" s="143"/>
      <c r="NUC48" s="143"/>
      <c r="NUD48" s="143"/>
      <c r="NUE48" s="143"/>
      <c r="NUF48" s="143"/>
      <c r="NUG48" s="143"/>
      <c r="NUH48" s="143"/>
      <c r="NUI48" s="143"/>
      <c r="NUJ48" s="143"/>
      <c r="NUK48" s="143"/>
      <c r="NUL48" s="143"/>
      <c r="NUM48" s="143"/>
      <c r="NUN48" s="143"/>
      <c r="NUO48" s="143"/>
      <c r="NUP48" s="143"/>
      <c r="NUQ48" s="143"/>
      <c r="NUR48" s="143"/>
      <c r="NUS48" s="143"/>
      <c r="NUT48" s="143"/>
      <c r="NUU48" s="143"/>
      <c r="NUV48" s="143"/>
      <c r="NUW48" s="143"/>
      <c r="NUX48" s="143"/>
      <c r="NUY48" s="143"/>
      <c r="NUZ48" s="143"/>
      <c r="NVA48" s="143"/>
      <c r="NVB48" s="143"/>
      <c r="NVC48" s="143"/>
      <c r="NVD48" s="143"/>
      <c r="NVE48" s="143"/>
      <c r="NVF48" s="143"/>
      <c r="NVG48" s="143"/>
      <c r="NVH48" s="143"/>
      <c r="NVI48" s="143"/>
      <c r="NVJ48" s="143"/>
      <c r="NVK48" s="143"/>
      <c r="NVL48" s="143"/>
      <c r="NVM48" s="143"/>
      <c r="NVN48" s="143"/>
      <c r="NVO48" s="143"/>
      <c r="NVP48" s="143"/>
      <c r="NVQ48" s="143"/>
      <c r="NVR48" s="143"/>
      <c r="NVS48" s="143"/>
      <c r="NVT48" s="143"/>
      <c r="NVU48" s="143"/>
      <c r="NVV48" s="143"/>
      <c r="NVW48" s="143"/>
      <c r="NVX48" s="143"/>
      <c r="NVY48" s="143"/>
      <c r="NVZ48" s="143"/>
      <c r="NWA48" s="143"/>
      <c r="NWB48" s="143"/>
      <c r="NWC48" s="143"/>
      <c r="NWD48" s="143"/>
      <c r="NWE48" s="143"/>
      <c r="NWF48" s="143"/>
      <c r="NWG48" s="143"/>
      <c r="NWH48" s="143"/>
      <c r="NWI48" s="143"/>
      <c r="NWJ48" s="143"/>
      <c r="NWK48" s="143"/>
      <c r="NWL48" s="143"/>
      <c r="NWM48" s="143"/>
      <c r="NWN48" s="143"/>
      <c r="NWO48" s="143"/>
      <c r="NWP48" s="143"/>
      <c r="NWQ48" s="143"/>
      <c r="NWR48" s="143"/>
      <c r="NWS48" s="143"/>
      <c r="NWT48" s="143"/>
      <c r="NWU48" s="143"/>
      <c r="NWV48" s="143"/>
      <c r="NWW48" s="143"/>
      <c r="NWX48" s="143"/>
      <c r="NWY48" s="143"/>
      <c r="NWZ48" s="143"/>
      <c r="NXA48" s="143"/>
      <c r="NXB48" s="143"/>
      <c r="NXC48" s="143"/>
      <c r="NXD48" s="143"/>
      <c r="NXE48" s="143"/>
      <c r="NXF48" s="143"/>
      <c r="NXG48" s="143"/>
      <c r="NXH48" s="143"/>
      <c r="NXI48" s="143"/>
      <c r="NXJ48" s="143"/>
      <c r="NXK48" s="143"/>
      <c r="NXL48" s="143"/>
      <c r="NXM48" s="143"/>
      <c r="NXN48" s="143"/>
      <c r="NXO48" s="143"/>
      <c r="NXP48" s="143"/>
      <c r="NXQ48" s="143"/>
      <c r="NXR48" s="143"/>
      <c r="NXS48" s="143"/>
      <c r="NXT48" s="143"/>
      <c r="NXU48" s="143"/>
      <c r="NXV48" s="143"/>
      <c r="NXW48" s="143"/>
      <c r="NXX48" s="143"/>
      <c r="NXY48" s="143"/>
      <c r="NXZ48" s="143"/>
      <c r="NYA48" s="143"/>
      <c r="NYB48" s="143"/>
      <c r="NYC48" s="143"/>
      <c r="NYD48" s="143"/>
      <c r="NYE48" s="143"/>
      <c r="NYF48" s="143"/>
      <c r="NYG48" s="143"/>
      <c r="NYH48" s="143"/>
      <c r="NYI48" s="143"/>
      <c r="NYJ48" s="143"/>
      <c r="NYK48" s="143"/>
      <c r="NYL48" s="143"/>
      <c r="NYM48" s="143"/>
      <c r="NYN48" s="143"/>
      <c r="NYO48" s="143"/>
      <c r="NYP48" s="143"/>
      <c r="NYQ48" s="143"/>
      <c r="NYR48" s="143"/>
      <c r="NYS48" s="143"/>
      <c r="NYT48" s="143"/>
      <c r="NYU48" s="143"/>
      <c r="NYV48" s="143"/>
      <c r="NYW48" s="143"/>
      <c r="NYX48" s="143"/>
      <c r="NYY48" s="143"/>
      <c r="NYZ48" s="143"/>
      <c r="NZA48" s="143"/>
      <c r="NZB48" s="143"/>
      <c r="NZC48" s="143"/>
      <c r="NZD48" s="143"/>
      <c r="NZE48" s="143"/>
      <c r="NZF48" s="143"/>
      <c r="NZG48" s="143"/>
      <c r="NZH48" s="143"/>
      <c r="NZI48" s="143"/>
      <c r="NZJ48" s="143"/>
      <c r="NZK48" s="143"/>
      <c r="NZL48" s="143"/>
      <c r="NZM48" s="143"/>
      <c r="NZN48" s="143"/>
      <c r="NZO48" s="143"/>
      <c r="NZP48" s="143"/>
      <c r="NZQ48" s="143"/>
      <c r="NZR48" s="143"/>
      <c r="NZS48" s="143"/>
      <c r="NZT48" s="143"/>
      <c r="NZU48" s="143"/>
      <c r="NZV48" s="143"/>
      <c r="NZW48" s="143"/>
      <c r="NZX48" s="143"/>
      <c r="NZY48" s="143"/>
      <c r="NZZ48" s="143"/>
      <c r="OAA48" s="143"/>
      <c r="OAB48" s="143"/>
      <c r="OAC48" s="143"/>
      <c r="OAD48" s="143"/>
      <c r="OAE48" s="143"/>
      <c r="OAF48" s="143"/>
      <c r="OAG48" s="143"/>
      <c r="OAH48" s="143"/>
      <c r="OAI48" s="143"/>
      <c r="OAJ48" s="143"/>
      <c r="OAK48" s="143"/>
      <c r="OAL48" s="143"/>
      <c r="OAM48" s="143"/>
      <c r="OAN48" s="143"/>
      <c r="OAO48" s="143"/>
      <c r="OAP48" s="143"/>
      <c r="OAQ48" s="143"/>
      <c r="OAR48" s="143"/>
      <c r="OAS48" s="143"/>
      <c r="OAT48" s="143"/>
      <c r="OAU48" s="143"/>
      <c r="OAV48" s="143"/>
      <c r="OAW48" s="143"/>
      <c r="OAX48" s="143"/>
      <c r="OAY48" s="143"/>
      <c r="OAZ48" s="143"/>
      <c r="OBA48" s="143"/>
      <c r="OBB48" s="143"/>
      <c r="OBC48" s="143"/>
      <c r="OBD48" s="143"/>
      <c r="OBE48" s="143"/>
      <c r="OBF48" s="143"/>
      <c r="OBG48" s="143"/>
      <c r="OBH48" s="143"/>
      <c r="OBI48" s="143"/>
      <c r="OBJ48" s="143"/>
      <c r="OBK48" s="143"/>
      <c r="OBL48" s="143"/>
      <c r="OBM48" s="143"/>
      <c r="OBN48" s="143"/>
      <c r="OBO48" s="143"/>
      <c r="OBP48" s="143"/>
      <c r="OBQ48" s="143"/>
      <c r="OBR48" s="143"/>
      <c r="OBS48" s="143"/>
      <c r="OBT48" s="143"/>
      <c r="OBU48" s="143"/>
      <c r="OBV48" s="143"/>
      <c r="OBW48" s="143"/>
      <c r="OBX48" s="143"/>
      <c r="OBY48" s="143"/>
      <c r="OBZ48" s="143"/>
      <c r="OCA48" s="143"/>
      <c r="OCB48" s="143"/>
      <c r="OCC48" s="143"/>
      <c r="OCD48" s="143"/>
      <c r="OCE48" s="143"/>
      <c r="OCF48" s="143"/>
      <c r="OCG48" s="143"/>
      <c r="OCH48" s="143"/>
      <c r="OCI48" s="143"/>
      <c r="OCJ48" s="143"/>
      <c r="OCK48" s="143"/>
      <c r="OCL48" s="143"/>
      <c r="OCM48" s="143"/>
      <c r="OCN48" s="143"/>
      <c r="OCO48" s="143"/>
      <c r="OCP48" s="143"/>
      <c r="OCQ48" s="143"/>
      <c r="OCR48" s="143"/>
      <c r="OCS48" s="143"/>
      <c r="OCT48" s="143"/>
      <c r="OCU48" s="143"/>
      <c r="OCV48" s="143"/>
      <c r="OCW48" s="143"/>
      <c r="OCX48" s="143"/>
      <c r="OCY48" s="143"/>
      <c r="OCZ48" s="143"/>
      <c r="ODA48" s="143"/>
      <c r="ODB48" s="143"/>
      <c r="ODC48" s="143"/>
      <c r="ODD48" s="143"/>
      <c r="ODE48" s="143"/>
      <c r="ODF48" s="143"/>
      <c r="ODG48" s="143"/>
      <c r="ODH48" s="143"/>
      <c r="ODI48" s="143"/>
      <c r="ODJ48" s="143"/>
      <c r="ODK48" s="143"/>
      <c r="ODL48" s="143"/>
      <c r="ODM48" s="143"/>
      <c r="ODN48" s="143"/>
      <c r="ODO48" s="143"/>
      <c r="ODP48" s="143"/>
      <c r="ODQ48" s="143"/>
      <c r="ODR48" s="143"/>
      <c r="ODS48" s="143"/>
      <c r="ODT48" s="143"/>
      <c r="ODU48" s="143"/>
      <c r="ODV48" s="143"/>
      <c r="ODW48" s="143"/>
      <c r="ODX48" s="143"/>
      <c r="ODY48" s="143"/>
      <c r="ODZ48" s="143"/>
      <c r="OEA48" s="143"/>
      <c r="OEB48" s="143"/>
      <c r="OEC48" s="143"/>
      <c r="OED48" s="143"/>
      <c r="OEE48" s="143"/>
      <c r="OEF48" s="143"/>
      <c r="OEG48" s="143"/>
      <c r="OEH48" s="143"/>
      <c r="OEI48" s="143"/>
      <c r="OEJ48" s="143"/>
      <c r="OEK48" s="143"/>
      <c r="OEL48" s="143"/>
      <c r="OEM48" s="143"/>
      <c r="OEN48" s="143"/>
      <c r="OEO48" s="143"/>
      <c r="OEP48" s="143"/>
      <c r="OEQ48" s="143"/>
      <c r="OER48" s="143"/>
      <c r="OES48" s="143"/>
      <c r="OET48" s="143"/>
      <c r="OEU48" s="143"/>
      <c r="OEV48" s="143"/>
      <c r="OEW48" s="143"/>
      <c r="OEX48" s="143"/>
      <c r="OEY48" s="143"/>
      <c r="OEZ48" s="143"/>
      <c r="OFA48" s="143"/>
      <c r="OFB48" s="143"/>
      <c r="OFC48" s="143"/>
      <c r="OFD48" s="143"/>
      <c r="OFE48" s="143"/>
      <c r="OFF48" s="143"/>
      <c r="OFG48" s="143"/>
      <c r="OFH48" s="143"/>
      <c r="OFI48" s="143"/>
      <c r="OFJ48" s="143"/>
      <c r="OFK48" s="143"/>
      <c r="OFL48" s="143"/>
      <c r="OFM48" s="143"/>
      <c r="OFN48" s="143"/>
      <c r="OFO48" s="143"/>
      <c r="OFP48" s="143"/>
      <c r="OFQ48" s="143"/>
      <c r="OFR48" s="143"/>
      <c r="OFS48" s="143"/>
      <c r="OFT48" s="143"/>
      <c r="OFU48" s="143"/>
      <c r="OFV48" s="143"/>
      <c r="OFW48" s="143"/>
      <c r="OFX48" s="143"/>
      <c r="OFY48" s="143"/>
      <c r="OFZ48" s="143"/>
      <c r="OGA48" s="143"/>
      <c r="OGB48" s="143"/>
      <c r="OGC48" s="143"/>
      <c r="OGD48" s="143"/>
      <c r="OGE48" s="143"/>
      <c r="OGF48" s="143"/>
      <c r="OGG48" s="143"/>
      <c r="OGH48" s="143"/>
      <c r="OGI48" s="143"/>
      <c r="OGJ48" s="143"/>
      <c r="OGK48" s="143"/>
      <c r="OGL48" s="143"/>
      <c r="OGM48" s="143"/>
      <c r="OGN48" s="143"/>
      <c r="OGO48" s="143"/>
      <c r="OGP48" s="143"/>
      <c r="OGQ48" s="143"/>
      <c r="OGR48" s="143"/>
      <c r="OGS48" s="143"/>
      <c r="OGT48" s="143"/>
      <c r="OGU48" s="143"/>
      <c r="OGV48" s="143"/>
      <c r="OGW48" s="143"/>
      <c r="OGX48" s="143"/>
      <c r="OGY48" s="143"/>
      <c r="OGZ48" s="143"/>
      <c r="OHA48" s="143"/>
      <c r="OHB48" s="143"/>
      <c r="OHC48" s="143"/>
      <c r="OHD48" s="143"/>
      <c r="OHE48" s="143"/>
      <c r="OHF48" s="143"/>
      <c r="OHG48" s="143"/>
      <c r="OHH48" s="143"/>
      <c r="OHI48" s="143"/>
      <c r="OHJ48" s="143"/>
      <c r="OHK48" s="143"/>
      <c r="OHL48" s="143"/>
      <c r="OHM48" s="143"/>
      <c r="OHN48" s="143"/>
      <c r="OHO48" s="143"/>
      <c r="OHP48" s="143"/>
      <c r="OHQ48" s="143"/>
      <c r="OHR48" s="143"/>
      <c r="OHS48" s="143"/>
      <c r="OHT48" s="143"/>
      <c r="OHU48" s="143"/>
      <c r="OHV48" s="143"/>
      <c r="OHW48" s="143"/>
      <c r="OHX48" s="143"/>
      <c r="OHY48" s="143"/>
      <c r="OHZ48" s="143"/>
      <c r="OIA48" s="143"/>
      <c r="OIB48" s="143"/>
      <c r="OIC48" s="143"/>
      <c r="OID48" s="143"/>
      <c r="OIE48" s="143"/>
      <c r="OIF48" s="143"/>
      <c r="OIG48" s="143"/>
      <c r="OIH48" s="143"/>
      <c r="OII48" s="143"/>
      <c r="OIJ48" s="143"/>
      <c r="OIK48" s="143"/>
      <c r="OIL48" s="143"/>
      <c r="OIM48" s="143"/>
      <c r="OIN48" s="143"/>
      <c r="OIO48" s="143"/>
      <c r="OIP48" s="143"/>
      <c r="OIQ48" s="143"/>
      <c r="OIR48" s="143"/>
      <c r="OIS48" s="143"/>
      <c r="OIT48" s="143"/>
      <c r="OIU48" s="143"/>
      <c r="OIV48" s="143"/>
      <c r="OIW48" s="143"/>
      <c r="OIX48" s="143"/>
      <c r="OIY48" s="143"/>
      <c r="OIZ48" s="143"/>
      <c r="OJA48" s="143"/>
      <c r="OJB48" s="143"/>
      <c r="OJC48" s="143"/>
      <c r="OJD48" s="143"/>
      <c r="OJE48" s="143"/>
      <c r="OJF48" s="143"/>
      <c r="OJG48" s="143"/>
      <c r="OJH48" s="143"/>
      <c r="OJI48" s="143"/>
      <c r="OJJ48" s="143"/>
      <c r="OJK48" s="143"/>
      <c r="OJL48" s="143"/>
      <c r="OJM48" s="143"/>
      <c r="OJN48" s="143"/>
      <c r="OJO48" s="143"/>
      <c r="OJP48" s="143"/>
      <c r="OJQ48" s="143"/>
      <c r="OJR48" s="143"/>
      <c r="OJS48" s="143"/>
      <c r="OJT48" s="143"/>
      <c r="OJU48" s="143"/>
      <c r="OJV48" s="143"/>
      <c r="OJW48" s="143"/>
      <c r="OJX48" s="143"/>
      <c r="OJY48" s="143"/>
      <c r="OJZ48" s="143"/>
      <c r="OKA48" s="143"/>
      <c r="OKB48" s="143"/>
      <c r="OKC48" s="143"/>
      <c r="OKD48" s="143"/>
      <c r="OKE48" s="143"/>
      <c r="OKF48" s="143"/>
      <c r="OKG48" s="143"/>
      <c r="OKH48" s="143"/>
      <c r="OKI48" s="143"/>
      <c r="OKJ48" s="143"/>
      <c r="OKK48" s="143"/>
      <c r="OKL48" s="143"/>
      <c r="OKM48" s="143"/>
      <c r="OKN48" s="143"/>
      <c r="OKO48" s="143"/>
      <c r="OKP48" s="143"/>
      <c r="OKQ48" s="143"/>
      <c r="OKR48" s="143"/>
      <c r="OKS48" s="143"/>
      <c r="OKT48" s="143"/>
      <c r="OKU48" s="143"/>
      <c r="OKV48" s="143"/>
      <c r="OKW48" s="143"/>
      <c r="OKX48" s="143"/>
      <c r="OKY48" s="143"/>
      <c r="OKZ48" s="143"/>
      <c r="OLA48" s="143"/>
      <c r="OLB48" s="143"/>
      <c r="OLC48" s="143"/>
      <c r="OLD48" s="143"/>
      <c r="OLE48" s="143"/>
      <c r="OLF48" s="143"/>
      <c r="OLG48" s="143"/>
      <c r="OLH48" s="143"/>
      <c r="OLI48" s="143"/>
      <c r="OLJ48" s="143"/>
      <c r="OLK48" s="143"/>
      <c r="OLL48" s="143"/>
      <c r="OLM48" s="143"/>
      <c r="OLN48" s="143"/>
      <c r="OLO48" s="143"/>
      <c r="OLP48" s="143"/>
      <c r="OLQ48" s="143"/>
      <c r="OLR48" s="143"/>
      <c r="OLS48" s="143"/>
      <c r="OLT48" s="143"/>
      <c r="OLU48" s="143"/>
      <c r="OLV48" s="143"/>
      <c r="OLW48" s="143"/>
      <c r="OLX48" s="143"/>
      <c r="OLY48" s="143"/>
      <c r="OLZ48" s="143"/>
      <c r="OMA48" s="143"/>
      <c r="OMB48" s="143"/>
      <c r="OMC48" s="143"/>
      <c r="OMD48" s="143"/>
      <c r="OME48" s="143"/>
      <c r="OMF48" s="143"/>
      <c r="OMG48" s="143"/>
      <c r="OMH48" s="143"/>
      <c r="OMI48" s="143"/>
      <c r="OMJ48" s="143"/>
      <c r="OMK48" s="143"/>
      <c r="OML48" s="143"/>
      <c r="OMM48" s="143"/>
      <c r="OMN48" s="143"/>
      <c r="OMO48" s="143"/>
      <c r="OMP48" s="143"/>
      <c r="OMQ48" s="143"/>
      <c r="OMR48" s="143"/>
      <c r="OMS48" s="143"/>
      <c r="OMT48" s="143"/>
      <c r="OMU48" s="143"/>
      <c r="OMV48" s="143"/>
      <c r="OMW48" s="143"/>
      <c r="OMX48" s="143"/>
      <c r="OMY48" s="143"/>
      <c r="OMZ48" s="143"/>
      <c r="ONA48" s="143"/>
      <c r="ONB48" s="143"/>
      <c r="ONC48" s="143"/>
      <c r="OND48" s="143"/>
      <c r="ONE48" s="143"/>
      <c r="ONF48" s="143"/>
      <c r="ONG48" s="143"/>
      <c r="ONH48" s="143"/>
      <c r="ONI48" s="143"/>
      <c r="ONJ48" s="143"/>
      <c r="ONK48" s="143"/>
      <c r="ONL48" s="143"/>
      <c r="ONM48" s="143"/>
      <c r="ONN48" s="143"/>
      <c r="ONO48" s="143"/>
      <c r="ONP48" s="143"/>
      <c r="ONQ48" s="143"/>
      <c r="ONR48" s="143"/>
      <c r="ONS48" s="143"/>
      <c r="ONT48" s="143"/>
      <c r="ONU48" s="143"/>
      <c r="ONV48" s="143"/>
      <c r="ONW48" s="143"/>
      <c r="ONX48" s="143"/>
      <c r="ONY48" s="143"/>
      <c r="ONZ48" s="143"/>
      <c r="OOA48" s="143"/>
      <c r="OOB48" s="143"/>
      <c r="OOC48" s="143"/>
      <c r="OOD48" s="143"/>
      <c r="OOE48" s="143"/>
      <c r="OOF48" s="143"/>
      <c r="OOG48" s="143"/>
      <c r="OOH48" s="143"/>
      <c r="OOI48" s="143"/>
      <c r="OOJ48" s="143"/>
      <c r="OOK48" s="143"/>
      <c r="OOL48" s="143"/>
      <c r="OOM48" s="143"/>
      <c r="OON48" s="143"/>
      <c r="OOO48" s="143"/>
      <c r="OOP48" s="143"/>
      <c r="OOQ48" s="143"/>
      <c r="OOR48" s="143"/>
      <c r="OOS48" s="143"/>
      <c r="OOT48" s="143"/>
      <c r="OOU48" s="143"/>
      <c r="OOV48" s="143"/>
      <c r="OOW48" s="143"/>
      <c r="OOX48" s="143"/>
      <c r="OOY48" s="143"/>
      <c r="OOZ48" s="143"/>
      <c r="OPA48" s="143"/>
      <c r="OPB48" s="143"/>
      <c r="OPC48" s="143"/>
      <c r="OPD48" s="143"/>
      <c r="OPE48" s="143"/>
      <c r="OPF48" s="143"/>
      <c r="OPG48" s="143"/>
      <c r="OPH48" s="143"/>
      <c r="OPI48" s="143"/>
      <c r="OPJ48" s="143"/>
      <c r="OPK48" s="143"/>
      <c r="OPL48" s="143"/>
      <c r="OPM48" s="143"/>
      <c r="OPN48" s="143"/>
      <c r="OPO48" s="143"/>
      <c r="OPP48" s="143"/>
      <c r="OPQ48" s="143"/>
      <c r="OPR48" s="143"/>
      <c r="OPS48" s="143"/>
      <c r="OPT48" s="143"/>
      <c r="OPU48" s="143"/>
      <c r="OPV48" s="143"/>
      <c r="OPW48" s="143"/>
      <c r="OPX48" s="143"/>
      <c r="OPY48" s="143"/>
      <c r="OPZ48" s="143"/>
      <c r="OQA48" s="143"/>
      <c r="OQB48" s="143"/>
      <c r="OQC48" s="143"/>
      <c r="OQD48" s="143"/>
      <c r="OQE48" s="143"/>
      <c r="OQF48" s="143"/>
      <c r="OQG48" s="143"/>
      <c r="OQH48" s="143"/>
      <c r="OQI48" s="143"/>
      <c r="OQJ48" s="143"/>
      <c r="OQK48" s="143"/>
      <c r="OQL48" s="143"/>
      <c r="OQM48" s="143"/>
      <c r="OQN48" s="143"/>
      <c r="OQO48" s="143"/>
      <c r="OQP48" s="143"/>
      <c r="OQQ48" s="143"/>
      <c r="OQR48" s="143"/>
      <c r="OQS48" s="143"/>
      <c r="OQT48" s="143"/>
      <c r="OQU48" s="143"/>
      <c r="OQV48" s="143"/>
      <c r="OQW48" s="143"/>
      <c r="OQX48" s="143"/>
      <c r="OQY48" s="143"/>
      <c r="OQZ48" s="143"/>
      <c r="ORA48" s="143"/>
      <c r="ORB48" s="143"/>
      <c r="ORC48" s="143"/>
      <c r="ORD48" s="143"/>
      <c r="ORE48" s="143"/>
      <c r="ORF48" s="143"/>
      <c r="ORG48" s="143"/>
      <c r="ORH48" s="143"/>
      <c r="ORI48" s="143"/>
      <c r="ORJ48" s="143"/>
      <c r="ORK48" s="143"/>
      <c r="ORL48" s="143"/>
      <c r="ORM48" s="143"/>
      <c r="ORN48" s="143"/>
      <c r="ORO48" s="143"/>
      <c r="ORP48" s="143"/>
      <c r="ORQ48" s="143"/>
      <c r="ORR48" s="143"/>
      <c r="ORS48" s="143"/>
      <c r="ORT48" s="143"/>
      <c r="ORU48" s="143"/>
      <c r="ORV48" s="143"/>
      <c r="ORW48" s="143"/>
      <c r="ORX48" s="143"/>
      <c r="ORY48" s="143"/>
      <c r="ORZ48" s="143"/>
      <c r="OSA48" s="143"/>
      <c r="OSB48" s="143"/>
      <c r="OSC48" s="143"/>
      <c r="OSD48" s="143"/>
      <c r="OSE48" s="143"/>
      <c r="OSF48" s="143"/>
      <c r="OSG48" s="143"/>
      <c r="OSH48" s="143"/>
      <c r="OSI48" s="143"/>
      <c r="OSJ48" s="143"/>
      <c r="OSK48" s="143"/>
      <c r="OSL48" s="143"/>
      <c r="OSM48" s="143"/>
      <c r="OSN48" s="143"/>
      <c r="OSO48" s="143"/>
      <c r="OSP48" s="143"/>
      <c r="OSQ48" s="143"/>
      <c r="OSR48" s="143"/>
      <c r="OSS48" s="143"/>
      <c r="OST48" s="143"/>
      <c r="OSU48" s="143"/>
      <c r="OSV48" s="143"/>
      <c r="OSW48" s="143"/>
      <c r="OSX48" s="143"/>
      <c r="OSY48" s="143"/>
      <c r="OSZ48" s="143"/>
      <c r="OTA48" s="143"/>
      <c r="OTB48" s="143"/>
      <c r="OTC48" s="143"/>
      <c r="OTD48" s="143"/>
      <c r="OTE48" s="143"/>
      <c r="OTF48" s="143"/>
      <c r="OTG48" s="143"/>
      <c r="OTH48" s="143"/>
      <c r="OTI48" s="143"/>
      <c r="OTJ48" s="143"/>
      <c r="OTK48" s="143"/>
      <c r="OTL48" s="143"/>
      <c r="OTM48" s="143"/>
      <c r="OTN48" s="143"/>
      <c r="OTO48" s="143"/>
      <c r="OTP48" s="143"/>
      <c r="OTQ48" s="143"/>
      <c r="OTR48" s="143"/>
      <c r="OTS48" s="143"/>
      <c r="OTT48" s="143"/>
      <c r="OTU48" s="143"/>
      <c r="OTV48" s="143"/>
      <c r="OTW48" s="143"/>
      <c r="OTX48" s="143"/>
      <c r="OTY48" s="143"/>
      <c r="OTZ48" s="143"/>
      <c r="OUA48" s="143"/>
      <c r="OUB48" s="143"/>
      <c r="OUC48" s="143"/>
      <c r="OUD48" s="143"/>
      <c r="OUE48" s="143"/>
      <c r="OUF48" s="143"/>
      <c r="OUG48" s="143"/>
      <c r="OUH48" s="143"/>
      <c r="OUI48" s="143"/>
      <c r="OUJ48" s="143"/>
      <c r="OUK48" s="143"/>
      <c r="OUL48" s="143"/>
      <c r="OUM48" s="143"/>
      <c r="OUN48" s="143"/>
      <c r="OUO48" s="143"/>
      <c r="OUP48" s="143"/>
      <c r="OUQ48" s="143"/>
      <c r="OUR48" s="143"/>
      <c r="OUS48" s="143"/>
      <c r="OUT48" s="143"/>
      <c r="OUU48" s="143"/>
      <c r="OUV48" s="143"/>
      <c r="OUW48" s="143"/>
      <c r="OUX48" s="143"/>
      <c r="OUY48" s="143"/>
      <c r="OUZ48" s="143"/>
      <c r="OVA48" s="143"/>
      <c r="OVB48" s="143"/>
      <c r="OVC48" s="143"/>
      <c r="OVD48" s="143"/>
      <c r="OVE48" s="143"/>
      <c r="OVF48" s="143"/>
      <c r="OVG48" s="143"/>
      <c r="OVH48" s="143"/>
      <c r="OVI48" s="143"/>
      <c r="OVJ48" s="143"/>
      <c r="OVK48" s="143"/>
      <c r="OVL48" s="143"/>
      <c r="OVM48" s="143"/>
      <c r="OVN48" s="143"/>
      <c r="OVO48" s="143"/>
      <c r="OVP48" s="143"/>
      <c r="OVQ48" s="143"/>
      <c r="OVR48" s="143"/>
      <c r="OVS48" s="143"/>
      <c r="OVT48" s="143"/>
      <c r="OVU48" s="143"/>
      <c r="OVV48" s="143"/>
      <c r="OVW48" s="143"/>
      <c r="OVX48" s="143"/>
      <c r="OVY48" s="143"/>
      <c r="OVZ48" s="143"/>
      <c r="OWA48" s="143"/>
      <c r="OWB48" s="143"/>
      <c r="OWC48" s="143"/>
      <c r="OWD48" s="143"/>
      <c r="OWE48" s="143"/>
      <c r="OWF48" s="143"/>
      <c r="OWG48" s="143"/>
      <c r="OWH48" s="143"/>
      <c r="OWI48" s="143"/>
      <c r="OWJ48" s="143"/>
      <c r="OWK48" s="143"/>
      <c r="OWL48" s="143"/>
      <c r="OWM48" s="143"/>
      <c r="OWN48" s="143"/>
      <c r="OWO48" s="143"/>
      <c r="OWP48" s="143"/>
      <c r="OWQ48" s="143"/>
      <c r="OWR48" s="143"/>
      <c r="OWS48" s="143"/>
      <c r="OWT48" s="143"/>
      <c r="OWU48" s="143"/>
      <c r="OWV48" s="143"/>
      <c r="OWW48" s="143"/>
      <c r="OWX48" s="143"/>
      <c r="OWY48" s="143"/>
      <c r="OWZ48" s="143"/>
      <c r="OXA48" s="143"/>
      <c r="OXB48" s="143"/>
      <c r="OXC48" s="143"/>
      <c r="OXD48" s="143"/>
      <c r="OXE48" s="143"/>
      <c r="OXF48" s="143"/>
      <c r="OXG48" s="143"/>
      <c r="OXH48" s="143"/>
      <c r="OXI48" s="143"/>
      <c r="OXJ48" s="143"/>
      <c r="OXK48" s="143"/>
      <c r="OXL48" s="143"/>
      <c r="OXM48" s="143"/>
      <c r="OXN48" s="143"/>
      <c r="OXO48" s="143"/>
      <c r="OXP48" s="143"/>
      <c r="OXQ48" s="143"/>
      <c r="OXR48" s="143"/>
      <c r="OXS48" s="143"/>
      <c r="OXT48" s="143"/>
      <c r="OXU48" s="143"/>
      <c r="OXV48" s="143"/>
      <c r="OXW48" s="143"/>
      <c r="OXX48" s="143"/>
      <c r="OXY48" s="143"/>
      <c r="OXZ48" s="143"/>
      <c r="OYA48" s="143"/>
      <c r="OYB48" s="143"/>
      <c r="OYC48" s="143"/>
      <c r="OYD48" s="143"/>
      <c r="OYE48" s="143"/>
      <c r="OYF48" s="143"/>
      <c r="OYG48" s="143"/>
      <c r="OYH48" s="143"/>
      <c r="OYI48" s="143"/>
      <c r="OYJ48" s="143"/>
      <c r="OYK48" s="143"/>
      <c r="OYL48" s="143"/>
      <c r="OYM48" s="143"/>
      <c r="OYN48" s="143"/>
      <c r="OYO48" s="143"/>
      <c r="OYP48" s="143"/>
      <c r="OYQ48" s="143"/>
      <c r="OYR48" s="143"/>
      <c r="OYS48" s="143"/>
      <c r="OYT48" s="143"/>
      <c r="OYU48" s="143"/>
      <c r="OYV48" s="143"/>
      <c r="OYW48" s="143"/>
      <c r="OYX48" s="143"/>
      <c r="OYY48" s="143"/>
      <c r="OYZ48" s="143"/>
      <c r="OZA48" s="143"/>
      <c r="OZB48" s="143"/>
      <c r="OZC48" s="143"/>
      <c r="OZD48" s="143"/>
      <c r="OZE48" s="143"/>
      <c r="OZF48" s="143"/>
      <c r="OZG48" s="143"/>
      <c r="OZH48" s="143"/>
      <c r="OZI48" s="143"/>
      <c r="OZJ48" s="143"/>
      <c r="OZK48" s="143"/>
      <c r="OZL48" s="143"/>
      <c r="OZM48" s="143"/>
      <c r="OZN48" s="143"/>
      <c r="OZO48" s="143"/>
      <c r="OZP48" s="143"/>
      <c r="OZQ48" s="143"/>
      <c r="OZR48" s="143"/>
      <c r="OZS48" s="143"/>
      <c r="OZT48" s="143"/>
      <c r="OZU48" s="143"/>
      <c r="OZV48" s="143"/>
      <c r="OZW48" s="143"/>
      <c r="OZX48" s="143"/>
      <c r="OZY48" s="143"/>
      <c r="OZZ48" s="143"/>
      <c r="PAA48" s="143"/>
      <c r="PAB48" s="143"/>
      <c r="PAC48" s="143"/>
      <c r="PAD48" s="143"/>
      <c r="PAE48" s="143"/>
      <c r="PAF48" s="143"/>
      <c r="PAG48" s="143"/>
      <c r="PAH48" s="143"/>
      <c r="PAI48" s="143"/>
      <c r="PAJ48" s="143"/>
      <c r="PAK48" s="143"/>
      <c r="PAL48" s="143"/>
      <c r="PAM48" s="143"/>
      <c r="PAN48" s="143"/>
      <c r="PAO48" s="143"/>
      <c r="PAP48" s="143"/>
      <c r="PAQ48" s="143"/>
      <c r="PAR48" s="143"/>
      <c r="PAS48" s="143"/>
      <c r="PAT48" s="143"/>
      <c r="PAU48" s="143"/>
      <c r="PAV48" s="143"/>
      <c r="PAW48" s="143"/>
      <c r="PAX48" s="143"/>
      <c r="PAY48" s="143"/>
      <c r="PAZ48" s="143"/>
      <c r="PBA48" s="143"/>
      <c r="PBB48" s="143"/>
      <c r="PBC48" s="143"/>
      <c r="PBD48" s="143"/>
      <c r="PBE48" s="143"/>
      <c r="PBF48" s="143"/>
      <c r="PBG48" s="143"/>
      <c r="PBH48" s="143"/>
      <c r="PBI48" s="143"/>
      <c r="PBJ48" s="143"/>
      <c r="PBK48" s="143"/>
      <c r="PBL48" s="143"/>
      <c r="PBM48" s="143"/>
      <c r="PBN48" s="143"/>
      <c r="PBO48" s="143"/>
      <c r="PBP48" s="143"/>
      <c r="PBQ48" s="143"/>
      <c r="PBR48" s="143"/>
      <c r="PBS48" s="143"/>
      <c r="PBT48" s="143"/>
      <c r="PBU48" s="143"/>
      <c r="PBV48" s="143"/>
      <c r="PBW48" s="143"/>
      <c r="PBX48" s="143"/>
      <c r="PBY48" s="143"/>
      <c r="PBZ48" s="143"/>
      <c r="PCA48" s="143"/>
      <c r="PCB48" s="143"/>
      <c r="PCC48" s="143"/>
      <c r="PCD48" s="143"/>
      <c r="PCE48" s="143"/>
      <c r="PCF48" s="143"/>
      <c r="PCG48" s="143"/>
      <c r="PCH48" s="143"/>
      <c r="PCI48" s="143"/>
      <c r="PCJ48" s="143"/>
      <c r="PCK48" s="143"/>
      <c r="PCL48" s="143"/>
      <c r="PCM48" s="143"/>
      <c r="PCN48" s="143"/>
      <c r="PCO48" s="143"/>
      <c r="PCP48" s="143"/>
      <c r="PCQ48" s="143"/>
      <c r="PCR48" s="143"/>
      <c r="PCS48" s="143"/>
      <c r="PCT48" s="143"/>
      <c r="PCU48" s="143"/>
      <c r="PCV48" s="143"/>
      <c r="PCW48" s="143"/>
      <c r="PCX48" s="143"/>
      <c r="PCY48" s="143"/>
      <c r="PCZ48" s="143"/>
      <c r="PDA48" s="143"/>
      <c r="PDB48" s="143"/>
      <c r="PDC48" s="143"/>
      <c r="PDD48" s="143"/>
      <c r="PDE48" s="143"/>
      <c r="PDF48" s="143"/>
      <c r="PDG48" s="143"/>
      <c r="PDH48" s="143"/>
      <c r="PDI48" s="143"/>
      <c r="PDJ48" s="143"/>
      <c r="PDK48" s="143"/>
      <c r="PDL48" s="143"/>
      <c r="PDM48" s="143"/>
      <c r="PDN48" s="143"/>
      <c r="PDO48" s="143"/>
      <c r="PDP48" s="143"/>
      <c r="PDQ48" s="143"/>
      <c r="PDR48" s="143"/>
      <c r="PDS48" s="143"/>
      <c r="PDT48" s="143"/>
      <c r="PDU48" s="143"/>
      <c r="PDV48" s="143"/>
      <c r="PDW48" s="143"/>
      <c r="PDX48" s="143"/>
      <c r="PDY48" s="143"/>
      <c r="PDZ48" s="143"/>
      <c r="PEA48" s="143"/>
      <c r="PEB48" s="143"/>
      <c r="PEC48" s="143"/>
      <c r="PED48" s="143"/>
      <c r="PEE48" s="143"/>
      <c r="PEF48" s="143"/>
      <c r="PEG48" s="143"/>
      <c r="PEH48" s="143"/>
      <c r="PEI48" s="143"/>
      <c r="PEJ48" s="143"/>
      <c r="PEK48" s="143"/>
      <c r="PEL48" s="143"/>
      <c r="PEM48" s="143"/>
      <c r="PEN48" s="143"/>
      <c r="PEO48" s="143"/>
      <c r="PEP48" s="143"/>
      <c r="PEQ48" s="143"/>
      <c r="PER48" s="143"/>
      <c r="PES48" s="143"/>
      <c r="PET48" s="143"/>
      <c r="PEU48" s="143"/>
      <c r="PEV48" s="143"/>
      <c r="PEW48" s="143"/>
      <c r="PEX48" s="143"/>
      <c r="PEY48" s="143"/>
      <c r="PEZ48" s="143"/>
      <c r="PFA48" s="143"/>
      <c r="PFB48" s="143"/>
      <c r="PFC48" s="143"/>
      <c r="PFD48" s="143"/>
      <c r="PFE48" s="143"/>
      <c r="PFF48" s="143"/>
      <c r="PFG48" s="143"/>
      <c r="PFH48" s="143"/>
      <c r="PFI48" s="143"/>
      <c r="PFJ48" s="143"/>
      <c r="PFK48" s="143"/>
      <c r="PFL48" s="143"/>
      <c r="PFM48" s="143"/>
      <c r="PFN48" s="143"/>
      <c r="PFO48" s="143"/>
      <c r="PFP48" s="143"/>
      <c r="PFQ48" s="143"/>
      <c r="PFR48" s="143"/>
      <c r="PFS48" s="143"/>
      <c r="PFT48" s="143"/>
      <c r="PFU48" s="143"/>
      <c r="PFV48" s="143"/>
      <c r="PFW48" s="143"/>
      <c r="PFX48" s="143"/>
      <c r="PFY48" s="143"/>
      <c r="PFZ48" s="143"/>
      <c r="PGA48" s="143"/>
      <c r="PGB48" s="143"/>
      <c r="PGC48" s="143"/>
      <c r="PGD48" s="143"/>
      <c r="PGE48" s="143"/>
      <c r="PGF48" s="143"/>
      <c r="PGG48" s="143"/>
      <c r="PGH48" s="143"/>
      <c r="PGI48" s="143"/>
      <c r="PGJ48" s="143"/>
      <c r="PGK48" s="143"/>
      <c r="PGL48" s="143"/>
      <c r="PGM48" s="143"/>
      <c r="PGN48" s="143"/>
      <c r="PGO48" s="143"/>
      <c r="PGP48" s="143"/>
      <c r="PGQ48" s="143"/>
      <c r="PGR48" s="143"/>
      <c r="PGS48" s="143"/>
      <c r="PGT48" s="143"/>
      <c r="PGU48" s="143"/>
      <c r="PGV48" s="143"/>
      <c r="PGW48" s="143"/>
      <c r="PGX48" s="143"/>
      <c r="PGY48" s="143"/>
      <c r="PGZ48" s="143"/>
      <c r="PHA48" s="143"/>
      <c r="PHB48" s="143"/>
      <c r="PHC48" s="143"/>
      <c r="PHD48" s="143"/>
      <c r="PHE48" s="143"/>
      <c r="PHF48" s="143"/>
      <c r="PHG48" s="143"/>
      <c r="PHH48" s="143"/>
      <c r="PHI48" s="143"/>
      <c r="PHJ48" s="143"/>
      <c r="PHK48" s="143"/>
      <c r="PHL48" s="143"/>
      <c r="PHM48" s="143"/>
      <c r="PHN48" s="143"/>
      <c r="PHO48" s="143"/>
      <c r="PHP48" s="143"/>
      <c r="PHQ48" s="143"/>
      <c r="PHR48" s="143"/>
      <c r="PHS48" s="143"/>
      <c r="PHT48" s="143"/>
      <c r="PHU48" s="143"/>
      <c r="PHV48" s="143"/>
      <c r="PHW48" s="143"/>
      <c r="PHX48" s="143"/>
      <c r="PHY48" s="143"/>
      <c r="PHZ48" s="143"/>
      <c r="PIA48" s="143"/>
      <c r="PIB48" s="143"/>
      <c r="PIC48" s="143"/>
      <c r="PID48" s="143"/>
      <c r="PIE48" s="143"/>
      <c r="PIF48" s="143"/>
      <c r="PIG48" s="143"/>
      <c r="PIH48" s="143"/>
      <c r="PII48" s="143"/>
      <c r="PIJ48" s="143"/>
      <c r="PIK48" s="143"/>
      <c r="PIL48" s="143"/>
      <c r="PIM48" s="143"/>
      <c r="PIN48" s="143"/>
      <c r="PIO48" s="143"/>
      <c r="PIP48" s="143"/>
      <c r="PIQ48" s="143"/>
      <c r="PIR48" s="143"/>
      <c r="PIS48" s="143"/>
      <c r="PIT48" s="143"/>
      <c r="PIU48" s="143"/>
      <c r="PIV48" s="143"/>
      <c r="PIW48" s="143"/>
      <c r="PIX48" s="143"/>
      <c r="PIY48" s="143"/>
      <c r="PIZ48" s="143"/>
      <c r="PJA48" s="143"/>
      <c r="PJB48" s="143"/>
      <c r="PJC48" s="143"/>
      <c r="PJD48" s="143"/>
      <c r="PJE48" s="143"/>
      <c r="PJF48" s="143"/>
      <c r="PJG48" s="143"/>
      <c r="PJH48" s="143"/>
      <c r="PJI48" s="143"/>
      <c r="PJJ48" s="143"/>
      <c r="PJK48" s="143"/>
      <c r="PJL48" s="143"/>
      <c r="PJM48" s="143"/>
      <c r="PJN48" s="143"/>
      <c r="PJO48" s="143"/>
      <c r="PJP48" s="143"/>
      <c r="PJQ48" s="143"/>
      <c r="PJR48" s="143"/>
      <c r="PJS48" s="143"/>
      <c r="PJT48" s="143"/>
      <c r="PJU48" s="143"/>
      <c r="PJV48" s="143"/>
      <c r="PJW48" s="143"/>
      <c r="PJX48" s="143"/>
      <c r="PJY48" s="143"/>
      <c r="PJZ48" s="143"/>
      <c r="PKA48" s="143"/>
      <c r="PKB48" s="143"/>
      <c r="PKC48" s="143"/>
      <c r="PKD48" s="143"/>
      <c r="PKE48" s="143"/>
      <c r="PKF48" s="143"/>
      <c r="PKG48" s="143"/>
      <c r="PKH48" s="143"/>
      <c r="PKI48" s="143"/>
      <c r="PKJ48" s="143"/>
      <c r="PKK48" s="143"/>
      <c r="PKL48" s="143"/>
      <c r="PKM48" s="143"/>
      <c r="PKN48" s="143"/>
      <c r="PKO48" s="143"/>
      <c r="PKP48" s="143"/>
      <c r="PKQ48" s="143"/>
      <c r="PKR48" s="143"/>
      <c r="PKS48" s="143"/>
      <c r="PKT48" s="143"/>
      <c r="PKU48" s="143"/>
      <c r="PKV48" s="143"/>
      <c r="PKW48" s="143"/>
      <c r="PKX48" s="143"/>
      <c r="PKY48" s="143"/>
      <c r="PKZ48" s="143"/>
      <c r="PLA48" s="143"/>
      <c r="PLB48" s="143"/>
      <c r="PLC48" s="143"/>
      <c r="PLD48" s="143"/>
      <c r="PLE48" s="143"/>
      <c r="PLF48" s="143"/>
      <c r="PLG48" s="143"/>
      <c r="PLH48" s="143"/>
      <c r="PLI48" s="143"/>
      <c r="PLJ48" s="143"/>
      <c r="PLK48" s="143"/>
      <c r="PLL48" s="143"/>
      <c r="PLM48" s="143"/>
      <c r="PLN48" s="143"/>
      <c r="PLO48" s="143"/>
      <c r="PLP48" s="143"/>
      <c r="PLQ48" s="143"/>
      <c r="PLR48" s="143"/>
      <c r="PLS48" s="143"/>
      <c r="PLT48" s="143"/>
      <c r="PLU48" s="143"/>
      <c r="PLV48" s="143"/>
      <c r="PLW48" s="143"/>
      <c r="PLX48" s="143"/>
      <c r="PLY48" s="143"/>
      <c r="PLZ48" s="143"/>
      <c r="PMA48" s="143"/>
      <c r="PMB48" s="143"/>
      <c r="PMC48" s="143"/>
      <c r="PMD48" s="143"/>
      <c r="PME48" s="143"/>
      <c r="PMF48" s="143"/>
      <c r="PMG48" s="143"/>
      <c r="PMH48" s="143"/>
      <c r="PMI48" s="143"/>
      <c r="PMJ48" s="143"/>
      <c r="PMK48" s="143"/>
      <c r="PML48" s="143"/>
      <c r="PMM48" s="143"/>
      <c r="PMN48" s="143"/>
      <c r="PMO48" s="143"/>
      <c r="PMP48" s="143"/>
      <c r="PMQ48" s="143"/>
      <c r="PMR48" s="143"/>
      <c r="PMS48" s="143"/>
      <c r="PMT48" s="143"/>
      <c r="PMU48" s="143"/>
      <c r="PMV48" s="143"/>
      <c r="PMW48" s="143"/>
      <c r="PMX48" s="143"/>
      <c r="PMY48" s="143"/>
      <c r="PMZ48" s="143"/>
      <c r="PNA48" s="143"/>
      <c r="PNB48" s="143"/>
      <c r="PNC48" s="143"/>
      <c r="PND48" s="143"/>
      <c r="PNE48" s="143"/>
      <c r="PNF48" s="143"/>
      <c r="PNG48" s="143"/>
      <c r="PNH48" s="143"/>
      <c r="PNI48" s="143"/>
      <c r="PNJ48" s="143"/>
      <c r="PNK48" s="143"/>
      <c r="PNL48" s="143"/>
      <c r="PNM48" s="143"/>
      <c r="PNN48" s="143"/>
      <c r="PNO48" s="143"/>
      <c r="PNP48" s="143"/>
      <c r="PNQ48" s="143"/>
      <c r="PNR48" s="143"/>
      <c r="PNS48" s="143"/>
      <c r="PNT48" s="143"/>
      <c r="PNU48" s="143"/>
      <c r="PNV48" s="143"/>
      <c r="PNW48" s="143"/>
      <c r="PNX48" s="143"/>
      <c r="PNY48" s="143"/>
      <c r="PNZ48" s="143"/>
      <c r="POA48" s="143"/>
      <c r="POB48" s="143"/>
      <c r="POC48" s="143"/>
      <c r="POD48" s="143"/>
      <c r="POE48" s="143"/>
      <c r="POF48" s="143"/>
      <c r="POG48" s="143"/>
      <c r="POH48" s="143"/>
      <c r="POI48" s="143"/>
      <c r="POJ48" s="143"/>
      <c r="POK48" s="143"/>
      <c r="POL48" s="143"/>
      <c r="POM48" s="143"/>
      <c r="PON48" s="143"/>
      <c r="POO48" s="143"/>
      <c r="POP48" s="143"/>
      <c r="POQ48" s="143"/>
      <c r="POR48" s="143"/>
      <c r="POS48" s="143"/>
      <c r="POT48" s="143"/>
      <c r="POU48" s="143"/>
      <c r="POV48" s="143"/>
      <c r="POW48" s="143"/>
      <c r="POX48" s="143"/>
      <c r="POY48" s="143"/>
      <c r="POZ48" s="143"/>
      <c r="PPA48" s="143"/>
      <c r="PPB48" s="143"/>
      <c r="PPC48" s="143"/>
      <c r="PPD48" s="143"/>
      <c r="PPE48" s="143"/>
      <c r="PPF48" s="143"/>
      <c r="PPG48" s="143"/>
      <c r="PPH48" s="143"/>
      <c r="PPI48" s="143"/>
      <c r="PPJ48" s="143"/>
      <c r="PPK48" s="143"/>
      <c r="PPL48" s="143"/>
      <c r="PPM48" s="143"/>
      <c r="PPN48" s="143"/>
      <c r="PPO48" s="143"/>
      <c r="PPP48" s="143"/>
      <c r="PPQ48" s="143"/>
      <c r="PPR48" s="143"/>
      <c r="PPS48" s="143"/>
      <c r="PPT48" s="143"/>
      <c r="PPU48" s="143"/>
      <c r="PPV48" s="143"/>
      <c r="PPW48" s="143"/>
      <c r="PPX48" s="143"/>
      <c r="PPY48" s="143"/>
      <c r="PPZ48" s="143"/>
      <c r="PQA48" s="143"/>
      <c r="PQB48" s="143"/>
      <c r="PQC48" s="143"/>
      <c r="PQD48" s="143"/>
      <c r="PQE48" s="143"/>
      <c r="PQF48" s="143"/>
      <c r="PQG48" s="143"/>
      <c r="PQH48" s="143"/>
      <c r="PQI48" s="143"/>
      <c r="PQJ48" s="143"/>
      <c r="PQK48" s="143"/>
      <c r="PQL48" s="143"/>
      <c r="PQM48" s="143"/>
      <c r="PQN48" s="143"/>
      <c r="PQO48" s="143"/>
      <c r="PQP48" s="143"/>
      <c r="PQQ48" s="143"/>
      <c r="PQR48" s="143"/>
      <c r="PQS48" s="143"/>
      <c r="PQT48" s="143"/>
      <c r="PQU48" s="143"/>
      <c r="PQV48" s="143"/>
      <c r="PQW48" s="143"/>
      <c r="PQX48" s="143"/>
      <c r="PQY48" s="143"/>
      <c r="PQZ48" s="143"/>
      <c r="PRA48" s="143"/>
      <c r="PRB48" s="143"/>
      <c r="PRC48" s="143"/>
      <c r="PRD48" s="143"/>
      <c r="PRE48" s="143"/>
      <c r="PRF48" s="143"/>
      <c r="PRG48" s="143"/>
      <c r="PRH48" s="143"/>
      <c r="PRI48" s="143"/>
      <c r="PRJ48" s="143"/>
      <c r="PRK48" s="143"/>
      <c r="PRL48" s="143"/>
      <c r="PRM48" s="143"/>
      <c r="PRN48" s="143"/>
      <c r="PRO48" s="143"/>
      <c r="PRP48" s="143"/>
      <c r="PRQ48" s="143"/>
      <c r="PRR48" s="143"/>
      <c r="PRS48" s="143"/>
      <c r="PRT48" s="143"/>
      <c r="PRU48" s="143"/>
      <c r="PRV48" s="143"/>
      <c r="PRW48" s="143"/>
      <c r="PRX48" s="143"/>
      <c r="PRY48" s="143"/>
      <c r="PRZ48" s="143"/>
      <c r="PSA48" s="143"/>
      <c r="PSB48" s="143"/>
      <c r="PSC48" s="143"/>
      <c r="PSD48" s="143"/>
      <c r="PSE48" s="143"/>
      <c r="PSF48" s="143"/>
      <c r="PSG48" s="143"/>
      <c r="PSH48" s="143"/>
      <c r="PSI48" s="143"/>
      <c r="PSJ48" s="143"/>
      <c r="PSK48" s="143"/>
      <c r="PSL48" s="143"/>
      <c r="PSM48" s="143"/>
      <c r="PSN48" s="143"/>
      <c r="PSO48" s="143"/>
      <c r="PSP48" s="143"/>
      <c r="PSQ48" s="143"/>
      <c r="PSR48" s="143"/>
      <c r="PSS48" s="143"/>
      <c r="PST48" s="143"/>
      <c r="PSU48" s="143"/>
      <c r="PSV48" s="143"/>
      <c r="PSW48" s="143"/>
      <c r="PSX48" s="143"/>
      <c r="PSY48" s="143"/>
      <c r="PSZ48" s="143"/>
      <c r="PTA48" s="143"/>
      <c r="PTB48" s="143"/>
      <c r="PTC48" s="143"/>
      <c r="PTD48" s="143"/>
      <c r="PTE48" s="143"/>
      <c r="PTF48" s="143"/>
      <c r="PTG48" s="143"/>
      <c r="PTH48" s="143"/>
      <c r="PTI48" s="143"/>
      <c r="PTJ48" s="143"/>
      <c r="PTK48" s="143"/>
      <c r="PTL48" s="143"/>
      <c r="PTM48" s="143"/>
      <c r="PTN48" s="143"/>
      <c r="PTO48" s="143"/>
      <c r="PTP48" s="143"/>
      <c r="PTQ48" s="143"/>
      <c r="PTR48" s="143"/>
      <c r="PTS48" s="143"/>
      <c r="PTT48" s="143"/>
      <c r="PTU48" s="143"/>
      <c r="PTV48" s="143"/>
      <c r="PTW48" s="143"/>
      <c r="PTX48" s="143"/>
      <c r="PTY48" s="143"/>
      <c r="PTZ48" s="143"/>
      <c r="PUA48" s="143"/>
      <c r="PUB48" s="143"/>
      <c r="PUC48" s="143"/>
      <c r="PUD48" s="143"/>
      <c r="PUE48" s="143"/>
      <c r="PUF48" s="143"/>
      <c r="PUG48" s="143"/>
      <c r="PUH48" s="143"/>
      <c r="PUI48" s="143"/>
      <c r="PUJ48" s="143"/>
      <c r="PUK48" s="143"/>
      <c r="PUL48" s="143"/>
      <c r="PUM48" s="143"/>
      <c r="PUN48" s="143"/>
      <c r="PUO48" s="143"/>
      <c r="PUP48" s="143"/>
      <c r="PUQ48" s="143"/>
      <c r="PUR48" s="143"/>
      <c r="PUS48" s="143"/>
      <c r="PUT48" s="143"/>
      <c r="PUU48" s="143"/>
      <c r="PUV48" s="143"/>
      <c r="PUW48" s="143"/>
      <c r="PUX48" s="143"/>
      <c r="PUY48" s="143"/>
      <c r="PUZ48" s="143"/>
      <c r="PVA48" s="143"/>
      <c r="PVB48" s="143"/>
      <c r="PVC48" s="143"/>
      <c r="PVD48" s="143"/>
      <c r="PVE48" s="143"/>
      <c r="PVF48" s="143"/>
      <c r="PVG48" s="143"/>
      <c r="PVH48" s="143"/>
      <c r="PVI48" s="143"/>
      <c r="PVJ48" s="143"/>
      <c r="PVK48" s="143"/>
      <c r="PVL48" s="143"/>
      <c r="PVM48" s="143"/>
      <c r="PVN48" s="143"/>
      <c r="PVO48" s="143"/>
      <c r="PVP48" s="143"/>
      <c r="PVQ48" s="143"/>
      <c r="PVR48" s="143"/>
      <c r="PVS48" s="143"/>
      <c r="PVT48" s="143"/>
      <c r="PVU48" s="143"/>
      <c r="PVV48" s="143"/>
      <c r="PVW48" s="143"/>
      <c r="PVX48" s="143"/>
      <c r="PVY48" s="143"/>
      <c r="PVZ48" s="143"/>
      <c r="PWA48" s="143"/>
      <c r="PWB48" s="143"/>
      <c r="PWC48" s="143"/>
      <c r="PWD48" s="143"/>
      <c r="PWE48" s="143"/>
      <c r="PWF48" s="143"/>
      <c r="PWG48" s="143"/>
      <c r="PWH48" s="143"/>
      <c r="PWI48" s="143"/>
      <c r="PWJ48" s="143"/>
      <c r="PWK48" s="143"/>
      <c r="PWL48" s="143"/>
      <c r="PWM48" s="143"/>
      <c r="PWN48" s="143"/>
      <c r="PWO48" s="143"/>
      <c r="PWP48" s="143"/>
      <c r="PWQ48" s="143"/>
      <c r="PWR48" s="143"/>
      <c r="PWS48" s="143"/>
      <c r="PWT48" s="143"/>
      <c r="PWU48" s="143"/>
      <c r="PWV48" s="143"/>
      <c r="PWW48" s="143"/>
      <c r="PWX48" s="143"/>
      <c r="PWY48" s="143"/>
      <c r="PWZ48" s="143"/>
      <c r="PXA48" s="143"/>
      <c r="PXB48" s="143"/>
      <c r="PXC48" s="143"/>
      <c r="PXD48" s="143"/>
      <c r="PXE48" s="143"/>
      <c r="PXF48" s="143"/>
      <c r="PXG48" s="143"/>
      <c r="PXH48" s="143"/>
      <c r="PXI48" s="143"/>
      <c r="PXJ48" s="143"/>
      <c r="PXK48" s="143"/>
      <c r="PXL48" s="143"/>
      <c r="PXM48" s="143"/>
      <c r="PXN48" s="143"/>
      <c r="PXO48" s="143"/>
      <c r="PXP48" s="143"/>
      <c r="PXQ48" s="143"/>
      <c r="PXR48" s="143"/>
      <c r="PXS48" s="143"/>
      <c r="PXT48" s="143"/>
      <c r="PXU48" s="143"/>
      <c r="PXV48" s="143"/>
      <c r="PXW48" s="143"/>
      <c r="PXX48" s="143"/>
      <c r="PXY48" s="143"/>
      <c r="PXZ48" s="143"/>
      <c r="PYA48" s="143"/>
      <c r="PYB48" s="143"/>
      <c r="PYC48" s="143"/>
      <c r="PYD48" s="143"/>
      <c r="PYE48" s="143"/>
      <c r="PYF48" s="143"/>
      <c r="PYG48" s="143"/>
      <c r="PYH48" s="143"/>
      <c r="PYI48" s="143"/>
      <c r="PYJ48" s="143"/>
      <c r="PYK48" s="143"/>
      <c r="PYL48" s="143"/>
      <c r="PYM48" s="143"/>
      <c r="PYN48" s="143"/>
      <c r="PYO48" s="143"/>
      <c r="PYP48" s="143"/>
      <c r="PYQ48" s="143"/>
      <c r="PYR48" s="143"/>
      <c r="PYS48" s="143"/>
      <c r="PYT48" s="143"/>
      <c r="PYU48" s="143"/>
      <c r="PYV48" s="143"/>
      <c r="PYW48" s="143"/>
      <c r="PYX48" s="143"/>
      <c r="PYY48" s="143"/>
      <c r="PYZ48" s="143"/>
      <c r="PZA48" s="143"/>
      <c r="PZB48" s="143"/>
      <c r="PZC48" s="143"/>
      <c r="PZD48" s="143"/>
      <c r="PZE48" s="143"/>
      <c r="PZF48" s="143"/>
      <c r="PZG48" s="143"/>
      <c r="PZH48" s="143"/>
      <c r="PZI48" s="143"/>
      <c r="PZJ48" s="143"/>
      <c r="PZK48" s="143"/>
      <c r="PZL48" s="143"/>
      <c r="PZM48" s="143"/>
      <c r="PZN48" s="143"/>
      <c r="PZO48" s="143"/>
      <c r="PZP48" s="143"/>
      <c r="PZQ48" s="143"/>
      <c r="PZR48" s="143"/>
      <c r="PZS48" s="143"/>
      <c r="PZT48" s="143"/>
      <c r="PZU48" s="143"/>
      <c r="PZV48" s="143"/>
      <c r="PZW48" s="143"/>
      <c r="PZX48" s="143"/>
      <c r="PZY48" s="143"/>
      <c r="PZZ48" s="143"/>
      <c r="QAA48" s="143"/>
      <c r="QAB48" s="143"/>
      <c r="QAC48" s="143"/>
      <c r="QAD48" s="143"/>
      <c r="QAE48" s="143"/>
      <c r="QAF48" s="143"/>
      <c r="QAG48" s="143"/>
      <c r="QAH48" s="143"/>
      <c r="QAI48" s="143"/>
      <c r="QAJ48" s="143"/>
      <c r="QAK48" s="143"/>
      <c r="QAL48" s="143"/>
      <c r="QAM48" s="143"/>
      <c r="QAN48" s="143"/>
      <c r="QAO48" s="143"/>
      <c r="QAP48" s="143"/>
      <c r="QAQ48" s="143"/>
      <c r="QAR48" s="143"/>
      <c r="QAS48" s="143"/>
      <c r="QAT48" s="143"/>
      <c r="QAU48" s="143"/>
      <c r="QAV48" s="143"/>
      <c r="QAW48" s="143"/>
      <c r="QAX48" s="143"/>
      <c r="QAY48" s="143"/>
      <c r="QAZ48" s="143"/>
      <c r="QBA48" s="143"/>
      <c r="QBB48" s="143"/>
      <c r="QBC48" s="143"/>
      <c r="QBD48" s="143"/>
      <c r="QBE48" s="143"/>
      <c r="QBF48" s="143"/>
      <c r="QBG48" s="143"/>
      <c r="QBH48" s="143"/>
      <c r="QBI48" s="143"/>
      <c r="QBJ48" s="143"/>
      <c r="QBK48" s="143"/>
      <c r="QBL48" s="143"/>
      <c r="QBM48" s="143"/>
      <c r="QBN48" s="143"/>
      <c r="QBO48" s="143"/>
      <c r="QBP48" s="143"/>
      <c r="QBQ48" s="143"/>
      <c r="QBR48" s="143"/>
      <c r="QBS48" s="143"/>
      <c r="QBT48" s="143"/>
      <c r="QBU48" s="143"/>
      <c r="QBV48" s="143"/>
      <c r="QBW48" s="143"/>
      <c r="QBX48" s="143"/>
      <c r="QBY48" s="143"/>
      <c r="QBZ48" s="143"/>
      <c r="QCA48" s="143"/>
      <c r="QCB48" s="143"/>
      <c r="QCC48" s="143"/>
      <c r="QCD48" s="143"/>
      <c r="QCE48" s="143"/>
      <c r="QCF48" s="143"/>
      <c r="QCG48" s="143"/>
      <c r="QCH48" s="143"/>
      <c r="QCI48" s="143"/>
      <c r="QCJ48" s="143"/>
      <c r="QCK48" s="143"/>
      <c r="QCL48" s="143"/>
      <c r="QCM48" s="143"/>
      <c r="QCN48" s="143"/>
      <c r="QCO48" s="143"/>
      <c r="QCP48" s="143"/>
      <c r="QCQ48" s="143"/>
      <c r="QCR48" s="143"/>
      <c r="QCS48" s="143"/>
      <c r="QCT48" s="143"/>
      <c r="QCU48" s="143"/>
      <c r="QCV48" s="143"/>
      <c r="QCW48" s="143"/>
      <c r="QCX48" s="143"/>
      <c r="QCY48" s="143"/>
      <c r="QCZ48" s="143"/>
      <c r="QDA48" s="143"/>
      <c r="QDB48" s="143"/>
      <c r="QDC48" s="143"/>
      <c r="QDD48" s="143"/>
      <c r="QDE48" s="143"/>
      <c r="QDF48" s="143"/>
      <c r="QDG48" s="143"/>
      <c r="QDH48" s="143"/>
      <c r="QDI48" s="143"/>
      <c r="QDJ48" s="143"/>
      <c r="QDK48" s="143"/>
      <c r="QDL48" s="143"/>
      <c r="QDM48" s="143"/>
      <c r="QDN48" s="143"/>
      <c r="QDO48" s="143"/>
      <c r="QDP48" s="143"/>
      <c r="QDQ48" s="143"/>
      <c r="QDR48" s="143"/>
      <c r="QDS48" s="143"/>
      <c r="QDT48" s="143"/>
      <c r="QDU48" s="143"/>
      <c r="QDV48" s="143"/>
      <c r="QDW48" s="143"/>
      <c r="QDX48" s="143"/>
      <c r="QDY48" s="143"/>
      <c r="QDZ48" s="143"/>
      <c r="QEA48" s="143"/>
      <c r="QEB48" s="143"/>
      <c r="QEC48" s="143"/>
      <c r="QED48" s="143"/>
      <c r="QEE48" s="143"/>
      <c r="QEF48" s="143"/>
      <c r="QEG48" s="143"/>
      <c r="QEH48" s="143"/>
      <c r="QEI48" s="143"/>
      <c r="QEJ48" s="143"/>
      <c r="QEK48" s="143"/>
      <c r="QEL48" s="143"/>
      <c r="QEM48" s="143"/>
      <c r="QEN48" s="143"/>
      <c r="QEO48" s="143"/>
      <c r="QEP48" s="143"/>
      <c r="QEQ48" s="143"/>
      <c r="QER48" s="143"/>
      <c r="QES48" s="143"/>
      <c r="QET48" s="143"/>
      <c r="QEU48" s="143"/>
      <c r="QEV48" s="143"/>
      <c r="QEW48" s="143"/>
      <c r="QEX48" s="143"/>
      <c r="QEY48" s="143"/>
      <c r="QEZ48" s="143"/>
      <c r="QFA48" s="143"/>
      <c r="QFB48" s="143"/>
      <c r="QFC48" s="143"/>
      <c r="QFD48" s="143"/>
      <c r="QFE48" s="143"/>
      <c r="QFF48" s="143"/>
      <c r="QFG48" s="143"/>
      <c r="QFH48" s="143"/>
      <c r="QFI48" s="143"/>
      <c r="QFJ48" s="143"/>
      <c r="QFK48" s="143"/>
      <c r="QFL48" s="143"/>
      <c r="QFM48" s="143"/>
      <c r="QFN48" s="143"/>
      <c r="QFO48" s="143"/>
      <c r="QFP48" s="143"/>
      <c r="QFQ48" s="143"/>
      <c r="QFR48" s="143"/>
      <c r="QFS48" s="143"/>
      <c r="QFT48" s="143"/>
      <c r="QFU48" s="143"/>
      <c r="QFV48" s="143"/>
      <c r="QFW48" s="143"/>
      <c r="QFX48" s="143"/>
      <c r="QFY48" s="143"/>
      <c r="QFZ48" s="143"/>
      <c r="QGA48" s="143"/>
      <c r="QGB48" s="143"/>
      <c r="QGC48" s="143"/>
      <c r="QGD48" s="143"/>
      <c r="QGE48" s="143"/>
      <c r="QGF48" s="143"/>
      <c r="QGG48" s="143"/>
      <c r="QGH48" s="143"/>
      <c r="QGI48" s="143"/>
      <c r="QGJ48" s="143"/>
      <c r="QGK48" s="143"/>
      <c r="QGL48" s="143"/>
      <c r="QGM48" s="143"/>
      <c r="QGN48" s="143"/>
      <c r="QGO48" s="143"/>
      <c r="QGP48" s="143"/>
      <c r="QGQ48" s="143"/>
      <c r="QGR48" s="143"/>
      <c r="QGS48" s="143"/>
      <c r="QGT48" s="143"/>
      <c r="QGU48" s="143"/>
      <c r="QGV48" s="143"/>
      <c r="QGW48" s="143"/>
      <c r="QGX48" s="143"/>
      <c r="QGY48" s="143"/>
      <c r="QGZ48" s="143"/>
      <c r="QHA48" s="143"/>
      <c r="QHB48" s="143"/>
      <c r="QHC48" s="143"/>
      <c r="QHD48" s="143"/>
      <c r="QHE48" s="143"/>
      <c r="QHF48" s="143"/>
      <c r="QHG48" s="143"/>
      <c r="QHH48" s="143"/>
      <c r="QHI48" s="143"/>
      <c r="QHJ48" s="143"/>
      <c r="QHK48" s="143"/>
      <c r="QHL48" s="143"/>
      <c r="QHM48" s="143"/>
      <c r="QHN48" s="143"/>
      <c r="QHO48" s="143"/>
      <c r="QHP48" s="143"/>
      <c r="QHQ48" s="143"/>
      <c r="QHR48" s="143"/>
      <c r="QHS48" s="143"/>
      <c r="QHT48" s="143"/>
      <c r="QHU48" s="143"/>
      <c r="QHV48" s="143"/>
      <c r="QHW48" s="143"/>
      <c r="QHX48" s="143"/>
      <c r="QHY48" s="143"/>
      <c r="QHZ48" s="143"/>
      <c r="QIA48" s="143"/>
      <c r="QIB48" s="143"/>
      <c r="QIC48" s="143"/>
      <c r="QID48" s="143"/>
      <c r="QIE48" s="143"/>
      <c r="QIF48" s="143"/>
      <c r="QIG48" s="143"/>
      <c r="QIH48" s="143"/>
      <c r="QII48" s="143"/>
      <c r="QIJ48" s="143"/>
      <c r="QIK48" s="143"/>
      <c r="QIL48" s="143"/>
      <c r="QIM48" s="143"/>
      <c r="QIN48" s="143"/>
      <c r="QIO48" s="143"/>
      <c r="QIP48" s="143"/>
      <c r="QIQ48" s="143"/>
      <c r="QIR48" s="143"/>
      <c r="QIS48" s="143"/>
      <c r="QIT48" s="143"/>
      <c r="QIU48" s="143"/>
      <c r="QIV48" s="143"/>
      <c r="QIW48" s="143"/>
      <c r="QIX48" s="143"/>
      <c r="QIY48" s="143"/>
      <c r="QIZ48" s="143"/>
      <c r="QJA48" s="143"/>
      <c r="QJB48" s="143"/>
      <c r="QJC48" s="143"/>
      <c r="QJD48" s="143"/>
      <c r="QJE48" s="143"/>
      <c r="QJF48" s="143"/>
      <c r="QJG48" s="143"/>
      <c r="QJH48" s="143"/>
      <c r="QJI48" s="143"/>
      <c r="QJJ48" s="143"/>
      <c r="QJK48" s="143"/>
      <c r="QJL48" s="143"/>
      <c r="QJM48" s="143"/>
      <c r="QJN48" s="143"/>
      <c r="QJO48" s="143"/>
      <c r="QJP48" s="143"/>
      <c r="QJQ48" s="143"/>
      <c r="QJR48" s="143"/>
      <c r="QJS48" s="143"/>
      <c r="QJT48" s="143"/>
      <c r="QJU48" s="143"/>
      <c r="QJV48" s="143"/>
      <c r="QJW48" s="143"/>
      <c r="QJX48" s="143"/>
      <c r="QJY48" s="143"/>
      <c r="QJZ48" s="143"/>
      <c r="QKA48" s="143"/>
      <c r="QKB48" s="143"/>
      <c r="QKC48" s="143"/>
      <c r="QKD48" s="143"/>
      <c r="QKE48" s="143"/>
      <c r="QKF48" s="143"/>
      <c r="QKG48" s="143"/>
      <c r="QKH48" s="143"/>
      <c r="QKI48" s="143"/>
      <c r="QKJ48" s="143"/>
      <c r="QKK48" s="143"/>
      <c r="QKL48" s="143"/>
      <c r="QKM48" s="143"/>
      <c r="QKN48" s="143"/>
      <c r="QKO48" s="143"/>
      <c r="QKP48" s="143"/>
      <c r="QKQ48" s="143"/>
      <c r="QKR48" s="143"/>
      <c r="QKS48" s="143"/>
      <c r="QKT48" s="143"/>
      <c r="QKU48" s="143"/>
      <c r="QKV48" s="143"/>
      <c r="QKW48" s="143"/>
      <c r="QKX48" s="143"/>
      <c r="QKY48" s="143"/>
      <c r="QKZ48" s="143"/>
      <c r="QLA48" s="143"/>
      <c r="QLB48" s="143"/>
      <c r="QLC48" s="143"/>
      <c r="QLD48" s="143"/>
      <c r="QLE48" s="143"/>
      <c r="QLF48" s="143"/>
      <c r="QLG48" s="143"/>
      <c r="QLH48" s="143"/>
      <c r="QLI48" s="143"/>
      <c r="QLJ48" s="143"/>
      <c r="QLK48" s="143"/>
      <c r="QLL48" s="143"/>
      <c r="QLM48" s="143"/>
      <c r="QLN48" s="143"/>
      <c r="QLO48" s="143"/>
      <c r="QLP48" s="143"/>
      <c r="QLQ48" s="143"/>
      <c r="QLR48" s="143"/>
      <c r="QLS48" s="143"/>
      <c r="QLT48" s="143"/>
      <c r="QLU48" s="143"/>
      <c r="QLV48" s="143"/>
      <c r="QLW48" s="143"/>
      <c r="QLX48" s="143"/>
      <c r="QLY48" s="143"/>
      <c r="QLZ48" s="143"/>
      <c r="QMA48" s="143"/>
      <c r="QMB48" s="143"/>
      <c r="QMC48" s="143"/>
      <c r="QMD48" s="143"/>
      <c r="QME48" s="143"/>
      <c r="QMF48" s="143"/>
      <c r="QMG48" s="143"/>
      <c r="QMH48" s="143"/>
      <c r="QMI48" s="143"/>
      <c r="QMJ48" s="143"/>
      <c r="QMK48" s="143"/>
      <c r="QML48" s="143"/>
      <c r="QMM48" s="143"/>
      <c r="QMN48" s="143"/>
      <c r="QMO48" s="143"/>
      <c r="QMP48" s="143"/>
      <c r="QMQ48" s="143"/>
      <c r="QMR48" s="143"/>
      <c r="QMS48" s="143"/>
      <c r="QMT48" s="143"/>
      <c r="QMU48" s="143"/>
      <c r="QMV48" s="143"/>
      <c r="QMW48" s="143"/>
      <c r="QMX48" s="143"/>
      <c r="QMY48" s="143"/>
      <c r="QMZ48" s="143"/>
      <c r="QNA48" s="143"/>
      <c r="QNB48" s="143"/>
      <c r="QNC48" s="143"/>
      <c r="QND48" s="143"/>
      <c r="QNE48" s="143"/>
      <c r="QNF48" s="143"/>
      <c r="QNG48" s="143"/>
      <c r="QNH48" s="143"/>
      <c r="QNI48" s="143"/>
      <c r="QNJ48" s="143"/>
      <c r="QNK48" s="143"/>
      <c r="QNL48" s="143"/>
      <c r="QNM48" s="143"/>
      <c r="QNN48" s="143"/>
      <c r="QNO48" s="143"/>
      <c r="QNP48" s="143"/>
      <c r="QNQ48" s="143"/>
      <c r="QNR48" s="143"/>
      <c r="QNS48" s="143"/>
      <c r="QNT48" s="143"/>
      <c r="QNU48" s="143"/>
      <c r="QNV48" s="143"/>
      <c r="QNW48" s="143"/>
      <c r="QNX48" s="143"/>
      <c r="QNY48" s="143"/>
      <c r="QNZ48" s="143"/>
      <c r="QOA48" s="143"/>
      <c r="QOB48" s="143"/>
      <c r="QOC48" s="143"/>
      <c r="QOD48" s="143"/>
      <c r="QOE48" s="143"/>
      <c r="QOF48" s="143"/>
      <c r="QOG48" s="143"/>
      <c r="QOH48" s="143"/>
      <c r="QOI48" s="143"/>
      <c r="QOJ48" s="143"/>
      <c r="QOK48" s="143"/>
      <c r="QOL48" s="143"/>
      <c r="QOM48" s="143"/>
      <c r="QON48" s="143"/>
      <c r="QOO48" s="143"/>
      <c r="QOP48" s="143"/>
      <c r="QOQ48" s="143"/>
      <c r="QOR48" s="143"/>
      <c r="QOS48" s="143"/>
      <c r="QOT48" s="143"/>
      <c r="QOU48" s="143"/>
      <c r="QOV48" s="143"/>
      <c r="QOW48" s="143"/>
      <c r="QOX48" s="143"/>
      <c r="QOY48" s="143"/>
      <c r="QOZ48" s="143"/>
      <c r="QPA48" s="143"/>
      <c r="QPB48" s="143"/>
      <c r="QPC48" s="143"/>
      <c r="QPD48" s="143"/>
      <c r="QPE48" s="143"/>
      <c r="QPF48" s="143"/>
      <c r="QPG48" s="143"/>
      <c r="QPH48" s="143"/>
      <c r="QPI48" s="143"/>
      <c r="QPJ48" s="143"/>
      <c r="QPK48" s="143"/>
      <c r="QPL48" s="143"/>
      <c r="QPM48" s="143"/>
      <c r="QPN48" s="143"/>
      <c r="QPO48" s="143"/>
      <c r="QPP48" s="143"/>
      <c r="QPQ48" s="143"/>
      <c r="QPR48" s="143"/>
      <c r="QPS48" s="143"/>
      <c r="QPT48" s="143"/>
      <c r="QPU48" s="143"/>
      <c r="QPV48" s="143"/>
      <c r="QPW48" s="143"/>
      <c r="QPX48" s="143"/>
      <c r="QPY48" s="143"/>
      <c r="QPZ48" s="143"/>
      <c r="QQA48" s="143"/>
      <c r="QQB48" s="143"/>
      <c r="QQC48" s="143"/>
      <c r="QQD48" s="143"/>
      <c r="QQE48" s="143"/>
      <c r="QQF48" s="143"/>
      <c r="QQG48" s="143"/>
      <c r="QQH48" s="143"/>
      <c r="QQI48" s="143"/>
      <c r="QQJ48" s="143"/>
      <c r="QQK48" s="143"/>
      <c r="QQL48" s="143"/>
      <c r="QQM48" s="143"/>
      <c r="QQN48" s="143"/>
      <c r="QQO48" s="143"/>
      <c r="QQP48" s="143"/>
      <c r="QQQ48" s="143"/>
      <c r="QQR48" s="143"/>
      <c r="QQS48" s="143"/>
      <c r="QQT48" s="143"/>
      <c r="QQU48" s="143"/>
      <c r="QQV48" s="143"/>
      <c r="QQW48" s="143"/>
      <c r="QQX48" s="143"/>
      <c r="QQY48" s="143"/>
      <c r="QQZ48" s="143"/>
      <c r="QRA48" s="143"/>
      <c r="QRB48" s="143"/>
      <c r="QRC48" s="143"/>
      <c r="QRD48" s="143"/>
      <c r="QRE48" s="143"/>
      <c r="QRF48" s="143"/>
      <c r="QRG48" s="143"/>
      <c r="QRH48" s="143"/>
      <c r="QRI48" s="143"/>
      <c r="QRJ48" s="143"/>
      <c r="QRK48" s="143"/>
      <c r="QRL48" s="143"/>
      <c r="QRM48" s="143"/>
      <c r="QRN48" s="143"/>
      <c r="QRO48" s="143"/>
      <c r="QRP48" s="143"/>
      <c r="QRQ48" s="143"/>
      <c r="QRR48" s="143"/>
      <c r="QRS48" s="143"/>
      <c r="QRT48" s="143"/>
      <c r="QRU48" s="143"/>
      <c r="QRV48" s="143"/>
      <c r="QRW48" s="143"/>
      <c r="QRX48" s="143"/>
      <c r="QRY48" s="143"/>
      <c r="QRZ48" s="143"/>
      <c r="QSA48" s="143"/>
      <c r="QSB48" s="143"/>
      <c r="QSC48" s="143"/>
      <c r="QSD48" s="143"/>
      <c r="QSE48" s="143"/>
      <c r="QSF48" s="143"/>
      <c r="QSG48" s="143"/>
      <c r="QSH48" s="143"/>
      <c r="QSI48" s="143"/>
      <c r="QSJ48" s="143"/>
      <c r="QSK48" s="143"/>
      <c r="QSL48" s="143"/>
      <c r="QSM48" s="143"/>
      <c r="QSN48" s="143"/>
      <c r="QSO48" s="143"/>
      <c r="QSP48" s="143"/>
      <c r="QSQ48" s="143"/>
      <c r="QSR48" s="143"/>
      <c r="QSS48" s="143"/>
      <c r="QST48" s="143"/>
      <c r="QSU48" s="143"/>
      <c r="QSV48" s="143"/>
      <c r="QSW48" s="143"/>
      <c r="QSX48" s="143"/>
      <c r="QSY48" s="143"/>
      <c r="QSZ48" s="143"/>
      <c r="QTA48" s="143"/>
      <c r="QTB48" s="143"/>
      <c r="QTC48" s="143"/>
      <c r="QTD48" s="143"/>
      <c r="QTE48" s="143"/>
      <c r="QTF48" s="143"/>
      <c r="QTG48" s="143"/>
      <c r="QTH48" s="143"/>
      <c r="QTI48" s="143"/>
      <c r="QTJ48" s="143"/>
      <c r="QTK48" s="143"/>
      <c r="QTL48" s="143"/>
      <c r="QTM48" s="143"/>
      <c r="QTN48" s="143"/>
      <c r="QTO48" s="143"/>
      <c r="QTP48" s="143"/>
      <c r="QTQ48" s="143"/>
      <c r="QTR48" s="143"/>
      <c r="QTS48" s="143"/>
      <c r="QTT48" s="143"/>
      <c r="QTU48" s="143"/>
      <c r="QTV48" s="143"/>
      <c r="QTW48" s="143"/>
      <c r="QTX48" s="143"/>
      <c r="QTY48" s="143"/>
      <c r="QTZ48" s="143"/>
      <c r="QUA48" s="143"/>
      <c r="QUB48" s="143"/>
      <c r="QUC48" s="143"/>
      <c r="QUD48" s="143"/>
      <c r="QUE48" s="143"/>
      <c r="QUF48" s="143"/>
      <c r="QUG48" s="143"/>
      <c r="QUH48" s="143"/>
      <c r="QUI48" s="143"/>
      <c r="QUJ48" s="143"/>
      <c r="QUK48" s="143"/>
      <c r="QUL48" s="143"/>
      <c r="QUM48" s="143"/>
      <c r="QUN48" s="143"/>
      <c r="QUO48" s="143"/>
      <c r="QUP48" s="143"/>
      <c r="QUQ48" s="143"/>
      <c r="QUR48" s="143"/>
      <c r="QUS48" s="143"/>
      <c r="QUT48" s="143"/>
      <c r="QUU48" s="143"/>
      <c r="QUV48" s="143"/>
      <c r="QUW48" s="143"/>
      <c r="QUX48" s="143"/>
      <c r="QUY48" s="143"/>
      <c r="QUZ48" s="143"/>
      <c r="QVA48" s="143"/>
      <c r="QVB48" s="143"/>
      <c r="QVC48" s="143"/>
      <c r="QVD48" s="143"/>
      <c r="QVE48" s="143"/>
      <c r="QVF48" s="143"/>
      <c r="QVG48" s="143"/>
      <c r="QVH48" s="143"/>
      <c r="QVI48" s="143"/>
      <c r="QVJ48" s="143"/>
      <c r="QVK48" s="143"/>
      <c r="QVL48" s="143"/>
      <c r="QVM48" s="143"/>
      <c r="QVN48" s="143"/>
      <c r="QVO48" s="143"/>
      <c r="QVP48" s="143"/>
      <c r="QVQ48" s="143"/>
      <c r="QVR48" s="143"/>
      <c r="QVS48" s="143"/>
      <c r="QVT48" s="143"/>
      <c r="QVU48" s="143"/>
      <c r="QVV48" s="143"/>
      <c r="QVW48" s="143"/>
      <c r="QVX48" s="143"/>
      <c r="QVY48" s="143"/>
      <c r="QVZ48" s="143"/>
      <c r="QWA48" s="143"/>
      <c r="QWB48" s="143"/>
      <c r="QWC48" s="143"/>
      <c r="QWD48" s="143"/>
      <c r="QWE48" s="143"/>
      <c r="QWF48" s="143"/>
      <c r="QWG48" s="143"/>
      <c r="QWH48" s="143"/>
      <c r="QWI48" s="143"/>
      <c r="QWJ48" s="143"/>
      <c r="QWK48" s="143"/>
      <c r="QWL48" s="143"/>
      <c r="QWM48" s="143"/>
      <c r="QWN48" s="143"/>
      <c r="QWO48" s="143"/>
      <c r="QWP48" s="143"/>
      <c r="QWQ48" s="143"/>
      <c r="QWR48" s="143"/>
      <c r="QWS48" s="143"/>
      <c r="QWT48" s="143"/>
      <c r="QWU48" s="143"/>
      <c r="QWV48" s="143"/>
      <c r="QWW48" s="143"/>
      <c r="QWX48" s="143"/>
      <c r="QWY48" s="143"/>
      <c r="QWZ48" s="143"/>
      <c r="QXA48" s="143"/>
      <c r="QXB48" s="143"/>
      <c r="QXC48" s="143"/>
      <c r="QXD48" s="143"/>
      <c r="QXE48" s="143"/>
      <c r="QXF48" s="143"/>
      <c r="QXG48" s="143"/>
      <c r="QXH48" s="143"/>
      <c r="QXI48" s="143"/>
      <c r="QXJ48" s="143"/>
      <c r="QXK48" s="143"/>
      <c r="QXL48" s="143"/>
      <c r="QXM48" s="143"/>
      <c r="QXN48" s="143"/>
      <c r="QXO48" s="143"/>
      <c r="QXP48" s="143"/>
      <c r="QXQ48" s="143"/>
      <c r="QXR48" s="143"/>
      <c r="QXS48" s="143"/>
      <c r="QXT48" s="143"/>
      <c r="QXU48" s="143"/>
      <c r="QXV48" s="143"/>
      <c r="QXW48" s="143"/>
      <c r="QXX48" s="143"/>
      <c r="QXY48" s="143"/>
      <c r="QXZ48" s="143"/>
      <c r="QYA48" s="143"/>
      <c r="QYB48" s="143"/>
      <c r="QYC48" s="143"/>
      <c r="QYD48" s="143"/>
      <c r="QYE48" s="143"/>
      <c r="QYF48" s="143"/>
      <c r="QYG48" s="143"/>
      <c r="QYH48" s="143"/>
      <c r="QYI48" s="143"/>
      <c r="QYJ48" s="143"/>
      <c r="QYK48" s="143"/>
      <c r="QYL48" s="143"/>
      <c r="QYM48" s="143"/>
      <c r="QYN48" s="143"/>
      <c r="QYO48" s="143"/>
      <c r="QYP48" s="143"/>
      <c r="QYQ48" s="143"/>
      <c r="QYR48" s="143"/>
      <c r="QYS48" s="143"/>
      <c r="QYT48" s="143"/>
      <c r="QYU48" s="143"/>
      <c r="QYV48" s="143"/>
      <c r="QYW48" s="143"/>
      <c r="QYX48" s="143"/>
      <c r="QYY48" s="143"/>
      <c r="QYZ48" s="143"/>
      <c r="QZA48" s="143"/>
      <c r="QZB48" s="143"/>
      <c r="QZC48" s="143"/>
      <c r="QZD48" s="143"/>
      <c r="QZE48" s="143"/>
      <c r="QZF48" s="143"/>
      <c r="QZG48" s="143"/>
      <c r="QZH48" s="143"/>
      <c r="QZI48" s="143"/>
      <c r="QZJ48" s="143"/>
      <c r="QZK48" s="143"/>
      <c r="QZL48" s="143"/>
      <c r="QZM48" s="143"/>
      <c r="QZN48" s="143"/>
      <c r="QZO48" s="143"/>
      <c r="QZP48" s="143"/>
      <c r="QZQ48" s="143"/>
      <c r="QZR48" s="143"/>
      <c r="QZS48" s="143"/>
      <c r="QZT48" s="143"/>
      <c r="QZU48" s="143"/>
      <c r="QZV48" s="143"/>
      <c r="QZW48" s="143"/>
      <c r="QZX48" s="143"/>
      <c r="QZY48" s="143"/>
      <c r="QZZ48" s="143"/>
      <c r="RAA48" s="143"/>
      <c r="RAB48" s="143"/>
      <c r="RAC48" s="143"/>
      <c r="RAD48" s="143"/>
      <c r="RAE48" s="143"/>
      <c r="RAF48" s="143"/>
      <c r="RAG48" s="143"/>
      <c r="RAH48" s="143"/>
      <c r="RAI48" s="143"/>
      <c r="RAJ48" s="143"/>
      <c r="RAK48" s="143"/>
      <c r="RAL48" s="143"/>
      <c r="RAM48" s="143"/>
      <c r="RAN48" s="143"/>
      <c r="RAO48" s="143"/>
      <c r="RAP48" s="143"/>
      <c r="RAQ48" s="143"/>
      <c r="RAR48" s="143"/>
      <c r="RAS48" s="143"/>
      <c r="RAT48" s="143"/>
      <c r="RAU48" s="143"/>
      <c r="RAV48" s="143"/>
      <c r="RAW48" s="143"/>
      <c r="RAX48" s="143"/>
      <c r="RAY48" s="143"/>
      <c r="RAZ48" s="143"/>
      <c r="RBA48" s="143"/>
      <c r="RBB48" s="143"/>
      <c r="RBC48" s="143"/>
      <c r="RBD48" s="143"/>
      <c r="RBE48" s="143"/>
      <c r="RBF48" s="143"/>
      <c r="RBG48" s="143"/>
      <c r="RBH48" s="143"/>
      <c r="RBI48" s="143"/>
      <c r="RBJ48" s="143"/>
      <c r="RBK48" s="143"/>
      <c r="RBL48" s="143"/>
      <c r="RBM48" s="143"/>
      <c r="RBN48" s="143"/>
      <c r="RBO48" s="143"/>
      <c r="RBP48" s="143"/>
      <c r="RBQ48" s="143"/>
      <c r="RBR48" s="143"/>
      <c r="RBS48" s="143"/>
      <c r="RBT48" s="143"/>
      <c r="RBU48" s="143"/>
      <c r="RBV48" s="143"/>
      <c r="RBW48" s="143"/>
      <c r="RBX48" s="143"/>
      <c r="RBY48" s="143"/>
      <c r="RBZ48" s="143"/>
      <c r="RCA48" s="143"/>
      <c r="RCB48" s="143"/>
      <c r="RCC48" s="143"/>
      <c r="RCD48" s="143"/>
      <c r="RCE48" s="143"/>
      <c r="RCF48" s="143"/>
      <c r="RCG48" s="143"/>
      <c r="RCH48" s="143"/>
      <c r="RCI48" s="143"/>
      <c r="RCJ48" s="143"/>
      <c r="RCK48" s="143"/>
      <c r="RCL48" s="143"/>
      <c r="RCM48" s="143"/>
      <c r="RCN48" s="143"/>
      <c r="RCO48" s="143"/>
      <c r="RCP48" s="143"/>
      <c r="RCQ48" s="143"/>
      <c r="RCR48" s="143"/>
      <c r="RCS48" s="143"/>
      <c r="RCT48" s="143"/>
      <c r="RCU48" s="143"/>
      <c r="RCV48" s="143"/>
      <c r="RCW48" s="143"/>
      <c r="RCX48" s="143"/>
      <c r="RCY48" s="143"/>
      <c r="RCZ48" s="143"/>
      <c r="RDA48" s="143"/>
      <c r="RDB48" s="143"/>
      <c r="RDC48" s="143"/>
      <c r="RDD48" s="143"/>
      <c r="RDE48" s="143"/>
      <c r="RDF48" s="143"/>
      <c r="RDG48" s="143"/>
      <c r="RDH48" s="143"/>
      <c r="RDI48" s="143"/>
      <c r="RDJ48" s="143"/>
      <c r="RDK48" s="143"/>
      <c r="RDL48" s="143"/>
      <c r="RDM48" s="143"/>
      <c r="RDN48" s="143"/>
      <c r="RDO48" s="143"/>
      <c r="RDP48" s="143"/>
      <c r="RDQ48" s="143"/>
      <c r="RDR48" s="143"/>
      <c r="RDS48" s="143"/>
      <c r="RDT48" s="143"/>
      <c r="RDU48" s="143"/>
      <c r="RDV48" s="143"/>
      <c r="RDW48" s="143"/>
      <c r="RDX48" s="143"/>
      <c r="RDY48" s="143"/>
      <c r="RDZ48" s="143"/>
      <c r="REA48" s="143"/>
      <c r="REB48" s="143"/>
      <c r="REC48" s="143"/>
      <c r="RED48" s="143"/>
      <c r="REE48" s="143"/>
      <c r="REF48" s="143"/>
      <c r="REG48" s="143"/>
      <c r="REH48" s="143"/>
      <c r="REI48" s="143"/>
      <c r="REJ48" s="143"/>
      <c r="REK48" s="143"/>
      <c r="REL48" s="143"/>
      <c r="REM48" s="143"/>
      <c r="REN48" s="143"/>
      <c r="REO48" s="143"/>
      <c r="REP48" s="143"/>
      <c r="REQ48" s="143"/>
      <c r="RER48" s="143"/>
      <c r="RES48" s="143"/>
      <c r="RET48" s="143"/>
      <c r="REU48" s="143"/>
      <c r="REV48" s="143"/>
      <c r="REW48" s="143"/>
      <c r="REX48" s="143"/>
      <c r="REY48" s="143"/>
      <c r="REZ48" s="143"/>
      <c r="RFA48" s="143"/>
      <c r="RFB48" s="143"/>
      <c r="RFC48" s="143"/>
      <c r="RFD48" s="143"/>
      <c r="RFE48" s="143"/>
      <c r="RFF48" s="143"/>
      <c r="RFG48" s="143"/>
      <c r="RFH48" s="143"/>
      <c r="RFI48" s="143"/>
      <c r="RFJ48" s="143"/>
      <c r="RFK48" s="143"/>
      <c r="RFL48" s="143"/>
      <c r="RFM48" s="143"/>
      <c r="RFN48" s="143"/>
      <c r="RFO48" s="143"/>
      <c r="RFP48" s="143"/>
      <c r="RFQ48" s="143"/>
      <c r="RFR48" s="143"/>
      <c r="RFS48" s="143"/>
      <c r="RFT48" s="143"/>
      <c r="RFU48" s="143"/>
      <c r="RFV48" s="143"/>
      <c r="RFW48" s="143"/>
      <c r="RFX48" s="143"/>
      <c r="RFY48" s="143"/>
      <c r="RFZ48" s="143"/>
      <c r="RGA48" s="143"/>
      <c r="RGB48" s="143"/>
      <c r="RGC48" s="143"/>
      <c r="RGD48" s="143"/>
      <c r="RGE48" s="143"/>
      <c r="RGF48" s="143"/>
      <c r="RGG48" s="143"/>
      <c r="RGH48" s="143"/>
      <c r="RGI48" s="143"/>
      <c r="RGJ48" s="143"/>
      <c r="RGK48" s="143"/>
      <c r="RGL48" s="143"/>
      <c r="RGM48" s="143"/>
      <c r="RGN48" s="143"/>
      <c r="RGO48" s="143"/>
      <c r="RGP48" s="143"/>
      <c r="RGQ48" s="143"/>
      <c r="RGR48" s="143"/>
      <c r="RGS48" s="143"/>
      <c r="RGT48" s="143"/>
      <c r="RGU48" s="143"/>
      <c r="RGV48" s="143"/>
      <c r="RGW48" s="143"/>
      <c r="RGX48" s="143"/>
      <c r="RGY48" s="143"/>
      <c r="RGZ48" s="143"/>
      <c r="RHA48" s="143"/>
      <c r="RHB48" s="143"/>
      <c r="RHC48" s="143"/>
      <c r="RHD48" s="143"/>
      <c r="RHE48" s="143"/>
      <c r="RHF48" s="143"/>
      <c r="RHG48" s="143"/>
      <c r="RHH48" s="143"/>
      <c r="RHI48" s="143"/>
      <c r="RHJ48" s="143"/>
      <c r="RHK48" s="143"/>
      <c r="RHL48" s="143"/>
      <c r="RHM48" s="143"/>
      <c r="RHN48" s="143"/>
      <c r="RHO48" s="143"/>
      <c r="RHP48" s="143"/>
      <c r="RHQ48" s="143"/>
      <c r="RHR48" s="143"/>
      <c r="RHS48" s="143"/>
      <c r="RHT48" s="143"/>
      <c r="RHU48" s="143"/>
      <c r="RHV48" s="143"/>
      <c r="RHW48" s="143"/>
      <c r="RHX48" s="143"/>
      <c r="RHY48" s="143"/>
      <c r="RHZ48" s="143"/>
      <c r="RIA48" s="143"/>
      <c r="RIB48" s="143"/>
      <c r="RIC48" s="143"/>
      <c r="RID48" s="143"/>
      <c r="RIE48" s="143"/>
      <c r="RIF48" s="143"/>
      <c r="RIG48" s="143"/>
      <c r="RIH48" s="143"/>
      <c r="RII48" s="143"/>
      <c r="RIJ48" s="143"/>
      <c r="RIK48" s="143"/>
      <c r="RIL48" s="143"/>
      <c r="RIM48" s="143"/>
      <c r="RIN48" s="143"/>
      <c r="RIO48" s="143"/>
      <c r="RIP48" s="143"/>
      <c r="RIQ48" s="143"/>
      <c r="RIR48" s="143"/>
      <c r="RIS48" s="143"/>
      <c r="RIT48" s="143"/>
      <c r="RIU48" s="143"/>
      <c r="RIV48" s="143"/>
      <c r="RIW48" s="143"/>
      <c r="RIX48" s="143"/>
      <c r="RIY48" s="143"/>
      <c r="RIZ48" s="143"/>
      <c r="RJA48" s="143"/>
      <c r="RJB48" s="143"/>
      <c r="RJC48" s="143"/>
      <c r="RJD48" s="143"/>
      <c r="RJE48" s="143"/>
      <c r="RJF48" s="143"/>
      <c r="RJG48" s="143"/>
      <c r="RJH48" s="143"/>
      <c r="RJI48" s="143"/>
      <c r="RJJ48" s="143"/>
      <c r="RJK48" s="143"/>
      <c r="RJL48" s="143"/>
      <c r="RJM48" s="143"/>
      <c r="RJN48" s="143"/>
      <c r="RJO48" s="143"/>
      <c r="RJP48" s="143"/>
      <c r="RJQ48" s="143"/>
      <c r="RJR48" s="143"/>
      <c r="RJS48" s="143"/>
      <c r="RJT48" s="143"/>
      <c r="RJU48" s="143"/>
      <c r="RJV48" s="143"/>
      <c r="RJW48" s="143"/>
      <c r="RJX48" s="143"/>
      <c r="RJY48" s="143"/>
      <c r="RJZ48" s="143"/>
      <c r="RKA48" s="143"/>
      <c r="RKB48" s="143"/>
      <c r="RKC48" s="143"/>
      <c r="RKD48" s="143"/>
      <c r="RKE48" s="143"/>
      <c r="RKF48" s="143"/>
      <c r="RKG48" s="143"/>
      <c r="RKH48" s="143"/>
      <c r="RKI48" s="143"/>
      <c r="RKJ48" s="143"/>
      <c r="RKK48" s="143"/>
      <c r="RKL48" s="143"/>
      <c r="RKM48" s="143"/>
      <c r="RKN48" s="143"/>
      <c r="RKO48" s="143"/>
      <c r="RKP48" s="143"/>
      <c r="RKQ48" s="143"/>
      <c r="RKR48" s="143"/>
      <c r="RKS48" s="143"/>
      <c r="RKT48" s="143"/>
      <c r="RKU48" s="143"/>
      <c r="RKV48" s="143"/>
      <c r="RKW48" s="143"/>
      <c r="RKX48" s="143"/>
      <c r="RKY48" s="143"/>
      <c r="RKZ48" s="143"/>
      <c r="RLA48" s="143"/>
      <c r="RLB48" s="143"/>
      <c r="RLC48" s="143"/>
      <c r="RLD48" s="143"/>
      <c r="RLE48" s="143"/>
      <c r="RLF48" s="143"/>
      <c r="RLG48" s="143"/>
      <c r="RLH48" s="143"/>
      <c r="RLI48" s="143"/>
      <c r="RLJ48" s="143"/>
      <c r="RLK48" s="143"/>
      <c r="RLL48" s="143"/>
      <c r="RLM48" s="143"/>
      <c r="RLN48" s="143"/>
      <c r="RLO48" s="143"/>
      <c r="RLP48" s="143"/>
      <c r="RLQ48" s="143"/>
      <c r="RLR48" s="143"/>
      <c r="RLS48" s="143"/>
      <c r="RLT48" s="143"/>
      <c r="RLU48" s="143"/>
      <c r="RLV48" s="143"/>
      <c r="RLW48" s="143"/>
      <c r="RLX48" s="143"/>
      <c r="RLY48" s="143"/>
      <c r="RLZ48" s="143"/>
      <c r="RMA48" s="143"/>
      <c r="RMB48" s="143"/>
      <c r="RMC48" s="143"/>
      <c r="RMD48" s="143"/>
      <c r="RME48" s="143"/>
      <c r="RMF48" s="143"/>
      <c r="RMG48" s="143"/>
      <c r="RMH48" s="143"/>
      <c r="RMI48" s="143"/>
      <c r="RMJ48" s="143"/>
      <c r="RMK48" s="143"/>
      <c r="RML48" s="143"/>
      <c r="RMM48" s="143"/>
      <c r="RMN48" s="143"/>
      <c r="RMO48" s="143"/>
      <c r="RMP48" s="143"/>
      <c r="RMQ48" s="143"/>
      <c r="RMR48" s="143"/>
      <c r="RMS48" s="143"/>
      <c r="RMT48" s="143"/>
      <c r="RMU48" s="143"/>
      <c r="RMV48" s="143"/>
      <c r="RMW48" s="143"/>
      <c r="RMX48" s="143"/>
      <c r="RMY48" s="143"/>
      <c r="RMZ48" s="143"/>
      <c r="RNA48" s="143"/>
      <c r="RNB48" s="143"/>
      <c r="RNC48" s="143"/>
      <c r="RND48" s="143"/>
      <c r="RNE48" s="143"/>
      <c r="RNF48" s="143"/>
      <c r="RNG48" s="143"/>
      <c r="RNH48" s="143"/>
      <c r="RNI48" s="143"/>
      <c r="RNJ48" s="143"/>
      <c r="RNK48" s="143"/>
      <c r="RNL48" s="143"/>
      <c r="RNM48" s="143"/>
      <c r="RNN48" s="143"/>
      <c r="RNO48" s="143"/>
      <c r="RNP48" s="143"/>
      <c r="RNQ48" s="143"/>
      <c r="RNR48" s="143"/>
      <c r="RNS48" s="143"/>
      <c r="RNT48" s="143"/>
      <c r="RNU48" s="143"/>
      <c r="RNV48" s="143"/>
      <c r="RNW48" s="143"/>
      <c r="RNX48" s="143"/>
      <c r="RNY48" s="143"/>
      <c r="RNZ48" s="143"/>
      <c r="ROA48" s="143"/>
      <c r="ROB48" s="143"/>
      <c r="ROC48" s="143"/>
      <c r="ROD48" s="143"/>
      <c r="ROE48" s="143"/>
      <c r="ROF48" s="143"/>
      <c r="ROG48" s="143"/>
      <c r="ROH48" s="143"/>
      <c r="ROI48" s="143"/>
      <c r="ROJ48" s="143"/>
      <c r="ROK48" s="143"/>
      <c r="ROL48" s="143"/>
      <c r="ROM48" s="143"/>
      <c r="RON48" s="143"/>
      <c r="ROO48" s="143"/>
      <c r="ROP48" s="143"/>
      <c r="ROQ48" s="143"/>
      <c r="ROR48" s="143"/>
      <c r="ROS48" s="143"/>
      <c r="ROT48" s="143"/>
      <c r="ROU48" s="143"/>
      <c r="ROV48" s="143"/>
      <c r="ROW48" s="143"/>
      <c r="ROX48" s="143"/>
      <c r="ROY48" s="143"/>
      <c r="ROZ48" s="143"/>
      <c r="RPA48" s="143"/>
      <c r="RPB48" s="143"/>
      <c r="RPC48" s="143"/>
      <c r="RPD48" s="143"/>
      <c r="RPE48" s="143"/>
      <c r="RPF48" s="143"/>
      <c r="RPG48" s="143"/>
      <c r="RPH48" s="143"/>
      <c r="RPI48" s="143"/>
      <c r="RPJ48" s="143"/>
      <c r="RPK48" s="143"/>
      <c r="RPL48" s="143"/>
      <c r="RPM48" s="143"/>
      <c r="RPN48" s="143"/>
      <c r="RPO48" s="143"/>
      <c r="RPP48" s="143"/>
      <c r="RPQ48" s="143"/>
      <c r="RPR48" s="143"/>
      <c r="RPS48" s="143"/>
      <c r="RPT48" s="143"/>
      <c r="RPU48" s="143"/>
      <c r="RPV48" s="143"/>
      <c r="RPW48" s="143"/>
      <c r="RPX48" s="143"/>
      <c r="RPY48" s="143"/>
      <c r="RPZ48" s="143"/>
      <c r="RQA48" s="143"/>
      <c r="RQB48" s="143"/>
      <c r="RQC48" s="143"/>
      <c r="RQD48" s="143"/>
      <c r="RQE48" s="143"/>
      <c r="RQF48" s="143"/>
      <c r="RQG48" s="143"/>
      <c r="RQH48" s="143"/>
      <c r="RQI48" s="143"/>
      <c r="RQJ48" s="143"/>
      <c r="RQK48" s="143"/>
      <c r="RQL48" s="143"/>
      <c r="RQM48" s="143"/>
      <c r="RQN48" s="143"/>
      <c r="RQO48" s="143"/>
      <c r="RQP48" s="143"/>
      <c r="RQQ48" s="143"/>
      <c r="RQR48" s="143"/>
      <c r="RQS48" s="143"/>
      <c r="RQT48" s="143"/>
      <c r="RQU48" s="143"/>
      <c r="RQV48" s="143"/>
      <c r="RQW48" s="143"/>
      <c r="RQX48" s="143"/>
      <c r="RQY48" s="143"/>
      <c r="RQZ48" s="143"/>
      <c r="RRA48" s="143"/>
      <c r="RRB48" s="143"/>
      <c r="RRC48" s="143"/>
      <c r="RRD48" s="143"/>
      <c r="RRE48" s="143"/>
      <c r="RRF48" s="143"/>
      <c r="RRG48" s="143"/>
      <c r="RRH48" s="143"/>
      <c r="RRI48" s="143"/>
      <c r="RRJ48" s="143"/>
      <c r="RRK48" s="143"/>
      <c r="RRL48" s="143"/>
      <c r="RRM48" s="143"/>
      <c r="RRN48" s="143"/>
      <c r="RRO48" s="143"/>
      <c r="RRP48" s="143"/>
      <c r="RRQ48" s="143"/>
      <c r="RRR48" s="143"/>
      <c r="RRS48" s="143"/>
      <c r="RRT48" s="143"/>
      <c r="RRU48" s="143"/>
      <c r="RRV48" s="143"/>
      <c r="RRW48" s="143"/>
      <c r="RRX48" s="143"/>
      <c r="RRY48" s="143"/>
      <c r="RRZ48" s="143"/>
      <c r="RSA48" s="143"/>
      <c r="RSB48" s="143"/>
      <c r="RSC48" s="143"/>
      <c r="RSD48" s="143"/>
      <c r="RSE48" s="143"/>
      <c r="RSF48" s="143"/>
      <c r="RSG48" s="143"/>
      <c r="RSH48" s="143"/>
      <c r="RSI48" s="143"/>
      <c r="RSJ48" s="143"/>
      <c r="RSK48" s="143"/>
      <c r="RSL48" s="143"/>
      <c r="RSM48" s="143"/>
      <c r="RSN48" s="143"/>
      <c r="RSO48" s="143"/>
      <c r="RSP48" s="143"/>
      <c r="RSQ48" s="143"/>
      <c r="RSR48" s="143"/>
      <c r="RSS48" s="143"/>
      <c r="RST48" s="143"/>
      <c r="RSU48" s="143"/>
      <c r="RSV48" s="143"/>
      <c r="RSW48" s="143"/>
      <c r="RSX48" s="143"/>
      <c r="RSY48" s="143"/>
      <c r="RSZ48" s="143"/>
      <c r="RTA48" s="143"/>
      <c r="RTB48" s="143"/>
      <c r="RTC48" s="143"/>
      <c r="RTD48" s="143"/>
      <c r="RTE48" s="143"/>
      <c r="RTF48" s="143"/>
      <c r="RTG48" s="143"/>
      <c r="RTH48" s="143"/>
      <c r="RTI48" s="143"/>
      <c r="RTJ48" s="143"/>
      <c r="RTK48" s="143"/>
      <c r="RTL48" s="143"/>
      <c r="RTM48" s="143"/>
      <c r="RTN48" s="143"/>
      <c r="RTO48" s="143"/>
      <c r="RTP48" s="143"/>
      <c r="RTQ48" s="143"/>
      <c r="RTR48" s="143"/>
      <c r="RTS48" s="143"/>
      <c r="RTT48" s="143"/>
      <c r="RTU48" s="143"/>
      <c r="RTV48" s="143"/>
      <c r="RTW48" s="143"/>
      <c r="RTX48" s="143"/>
      <c r="RTY48" s="143"/>
      <c r="RTZ48" s="143"/>
      <c r="RUA48" s="143"/>
      <c r="RUB48" s="143"/>
      <c r="RUC48" s="143"/>
      <c r="RUD48" s="143"/>
      <c r="RUE48" s="143"/>
      <c r="RUF48" s="143"/>
      <c r="RUG48" s="143"/>
      <c r="RUH48" s="143"/>
      <c r="RUI48" s="143"/>
      <c r="RUJ48" s="143"/>
      <c r="RUK48" s="143"/>
      <c r="RUL48" s="143"/>
      <c r="RUM48" s="143"/>
      <c r="RUN48" s="143"/>
      <c r="RUO48" s="143"/>
      <c r="RUP48" s="143"/>
      <c r="RUQ48" s="143"/>
      <c r="RUR48" s="143"/>
      <c r="RUS48" s="143"/>
      <c r="RUT48" s="143"/>
      <c r="RUU48" s="143"/>
      <c r="RUV48" s="143"/>
      <c r="RUW48" s="143"/>
      <c r="RUX48" s="143"/>
      <c r="RUY48" s="143"/>
      <c r="RUZ48" s="143"/>
      <c r="RVA48" s="143"/>
      <c r="RVB48" s="143"/>
      <c r="RVC48" s="143"/>
      <c r="RVD48" s="143"/>
      <c r="RVE48" s="143"/>
      <c r="RVF48" s="143"/>
      <c r="RVG48" s="143"/>
      <c r="RVH48" s="143"/>
      <c r="RVI48" s="143"/>
      <c r="RVJ48" s="143"/>
      <c r="RVK48" s="143"/>
      <c r="RVL48" s="143"/>
      <c r="RVM48" s="143"/>
      <c r="RVN48" s="143"/>
      <c r="RVO48" s="143"/>
      <c r="RVP48" s="143"/>
      <c r="RVQ48" s="143"/>
      <c r="RVR48" s="143"/>
      <c r="RVS48" s="143"/>
      <c r="RVT48" s="143"/>
      <c r="RVU48" s="143"/>
      <c r="RVV48" s="143"/>
      <c r="RVW48" s="143"/>
      <c r="RVX48" s="143"/>
      <c r="RVY48" s="143"/>
      <c r="RVZ48" s="143"/>
      <c r="RWA48" s="143"/>
      <c r="RWB48" s="143"/>
      <c r="RWC48" s="143"/>
      <c r="RWD48" s="143"/>
      <c r="RWE48" s="143"/>
      <c r="RWF48" s="143"/>
      <c r="RWG48" s="143"/>
      <c r="RWH48" s="143"/>
      <c r="RWI48" s="143"/>
      <c r="RWJ48" s="143"/>
      <c r="RWK48" s="143"/>
      <c r="RWL48" s="143"/>
      <c r="RWM48" s="143"/>
      <c r="RWN48" s="143"/>
      <c r="RWO48" s="143"/>
      <c r="RWP48" s="143"/>
      <c r="RWQ48" s="143"/>
      <c r="RWR48" s="143"/>
      <c r="RWS48" s="143"/>
      <c r="RWT48" s="143"/>
      <c r="RWU48" s="143"/>
      <c r="RWV48" s="143"/>
      <c r="RWW48" s="143"/>
      <c r="RWX48" s="143"/>
      <c r="RWY48" s="143"/>
      <c r="RWZ48" s="143"/>
      <c r="RXA48" s="143"/>
      <c r="RXB48" s="143"/>
      <c r="RXC48" s="143"/>
      <c r="RXD48" s="143"/>
      <c r="RXE48" s="143"/>
      <c r="RXF48" s="143"/>
      <c r="RXG48" s="143"/>
      <c r="RXH48" s="143"/>
      <c r="RXI48" s="143"/>
      <c r="RXJ48" s="143"/>
      <c r="RXK48" s="143"/>
      <c r="RXL48" s="143"/>
      <c r="RXM48" s="143"/>
      <c r="RXN48" s="143"/>
      <c r="RXO48" s="143"/>
      <c r="RXP48" s="143"/>
      <c r="RXQ48" s="143"/>
      <c r="RXR48" s="143"/>
      <c r="RXS48" s="143"/>
      <c r="RXT48" s="143"/>
      <c r="RXU48" s="143"/>
      <c r="RXV48" s="143"/>
      <c r="RXW48" s="143"/>
      <c r="RXX48" s="143"/>
      <c r="RXY48" s="143"/>
      <c r="RXZ48" s="143"/>
      <c r="RYA48" s="143"/>
      <c r="RYB48" s="143"/>
      <c r="RYC48" s="143"/>
      <c r="RYD48" s="143"/>
      <c r="RYE48" s="143"/>
      <c r="RYF48" s="143"/>
      <c r="RYG48" s="143"/>
      <c r="RYH48" s="143"/>
      <c r="RYI48" s="143"/>
      <c r="RYJ48" s="143"/>
      <c r="RYK48" s="143"/>
      <c r="RYL48" s="143"/>
      <c r="RYM48" s="143"/>
      <c r="RYN48" s="143"/>
      <c r="RYO48" s="143"/>
      <c r="RYP48" s="143"/>
      <c r="RYQ48" s="143"/>
      <c r="RYR48" s="143"/>
      <c r="RYS48" s="143"/>
      <c r="RYT48" s="143"/>
      <c r="RYU48" s="143"/>
      <c r="RYV48" s="143"/>
      <c r="RYW48" s="143"/>
      <c r="RYX48" s="143"/>
      <c r="RYY48" s="143"/>
      <c r="RYZ48" s="143"/>
      <c r="RZA48" s="143"/>
      <c r="RZB48" s="143"/>
      <c r="RZC48" s="143"/>
      <c r="RZD48" s="143"/>
      <c r="RZE48" s="143"/>
      <c r="RZF48" s="143"/>
      <c r="RZG48" s="143"/>
      <c r="RZH48" s="143"/>
      <c r="RZI48" s="143"/>
      <c r="RZJ48" s="143"/>
      <c r="RZK48" s="143"/>
      <c r="RZL48" s="143"/>
      <c r="RZM48" s="143"/>
      <c r="RZN48" s="143"/>
      <c r="RZO48" s="143"/>
      <c r="RZP48" s="143"/>
      <c r="RZQ48" s="143"/>
      <c r="RZR48" s="143"/>
      <c r="RZS48" s="143"/>
      <c r="RZT48" s="143"/>
      <c r="RZU48" s="143"/>
      <c r="RZV48" s="143"/>
      <c r="RZW48" s="143"/>
      <c r="RZX48" s="143"/>
      <c r="RZY48" s="143"/>
      <c r="RZZ48" s="143"/>
      <c r="SAA48" s="143"/>
      <c r="SAB48" s="143"/>
      <c r="SAC48" s="143"/>
      <c r="SAD48" s="143"/>
      <c r="SAE48" s="143"/>
      <c r="SAF48" s="143"/>
      <c r="SAG48" s="143"/>
      <c r="SAH48" s="143"/>
      <c r="SAI48" s="143"/>
      <c r="SAJ48" s="143"/>
      <c r="SAK48" s="143"/>
      <c r="SAL48" s="143"/>
      <c r="SAM48" s="143"/>
      <c r="SAN48" s="143"/>
      <c r="SAO48" s="143"/>
      <c r="SAP48" s="143"/>
      <c r="SAQ48" s="143"/>
      <c r="SAR48" s="143"/>
      <c r="SAS48" s="143"/>
      <c r="SAT48" s="143"/>
      <c r="SAU48" s="143"/>
      <c r="SAV48" s="143"/>
      <c r="SAW48" s="143"/>
      <c r="SAX48" s="143"/>
      <c r="SAY48" s="143"/>
      <c r="SAZ48" s="143"/>
      <c r="SBA48" s="143"/>
      <c r="SBB48" s="143"/>
      <c r="SBC48" s="143"/>
      <c r="SBD48" s="143"/>
      <c r="SBE48" s="143"/>
      <c r="SBF48" s="143"/>
      <c r="SBG48" s="143"/>
      <c r="SBH48" s="143"/>
      <c r="SBI48" s="143"/>
      <c r="SBJ48" s="143"/>
      <c r="SBK48" s="143"/>
      <c r="SBL48" s="143"/>
      <c r="SBM48" s="143"/>
      <c r="SBN48" s="143"/>
      <c r="SBO48" s="143"/>
      <c r="SBP48" s="143"/>
      <c r="SBQ48" s="143"/>
      <c r="SBR48" s="143"/>
      <c r="SBS48" s="143"/>
      <c r="SBT48" s="143"/>
      <c r="SBU48" s="143"/>
      <c r="SBV48" s="143"/>
      <c r="SBW48" s="143"/>
      <c r="SBX48" s="143"/>
      <c r="SBY48" s="143"/>
      <c r="SBZ48" s="143"/>
      <c r="SCA48" s="143"/>
      <c r="SCB48" s="143"/>
      <c r="SCC48" s="143"/>
      <c r="SCD48" s="143"/>
      <c r="SCE48" s="143"/>
      <c r="SCF48" s="143"/>
      <c r="SCG48" s="143"/>
      <c r="SCH48" s="143"/>
      <c r="SCI48" s="143"/>
      <c r="SCJ48" s="143"/>
      <c r="SCK48" s="143"/>
      <c r="SCL48" s="143"/>
      <c r="SCM48" s="143"/>
      <c r="SCN48" s="143"/>
      <c r="SCO48" s="143"/>
      <c r="SCP48" s="143"/>
      <c r="SCQ48" s="143"/>
      <c r="SCR48" s="143"/>
      <c r="SCS48" s="143"/>
      <c r="SCT48" s="143"/>
      <c r="SCU48" s="143"/>
      <c r="SCV48" s="143"/>
      <c r="SCW48" s="143"/>
      <c r="SCX48" s="143"/>
      <c r="SCY48" s="143"/>
      <c r="SCZ48" s="143"/>
      <c r="SDA48" s="143"/>
      <c r="SDB48" s="143"/>
      <c r="SDC48" s="143"/>
      <c r="SDD48" s="143"/>
      <c r="SDE48" s="143"/>
      <c r="SDF48" s="143"/>
      <c r="SDG48" s="143"/>
      <c r="SDH48" s="143"/>
      <c r="SDI48" s="143"/>
      <c r="SDJ48" s="143"/>
      <c r="SDK48" s="143"/>
      <c r="SDL48" s="143"/>
      <c r="SDM48" s="143"/>
      <c r="SDN48" s="143"/>
      <c r="SDO48" s="143"/>
      <c r="SDP48" s="143"/>
      <c r="SDQ48" s="143"/>
      <c r="SDR48" s="143"/>
      <c r="SDS48" s="143"/>
      <c r="SDT48" s="143"/>
      <c r="SDU48" s="143"/>
      <c r="SDV48" s="143"/>
      <c r="SDW48" s="143"/>
      <c r="SDX48" s="143"/>
      <c r="SDY48" s="143"/>
      <c r="SDZ48" s="143"/>
      <c r="SEA48" s="143"/>
      <c r="SEB48" s="143"/>
      <c r="SEC48" s="143"/>
      <c r="SED48" s="143"/>
      <c r="SEE48" s="143"/>
      <c r="SEF48" s="143"/>
      <c r="SEG48" s="143"/>
      <c r="SEH48" s="143"/>
      <c r="SEI48" s="143"/>
      <c r="SEJ48" s="143"/>
      <c r="SEK48" s="143"/>
      <c r="SEL48" s="143"/>
      <c r="SEM48" s="143"/>
      <c r="SEN48" s="143"/>
      <c r="SEO48" s="143"/>
      <c r="SEP48" s="143"/>
      <c r="SEQ48" s="143"/>
      <c r="SER48" s="143"/>
      <c r="SES48" s="143"/>
      <c r="SET48" s="143"/>
      <c r="SEU48" s="143"/>
      <c r="SEV48" s="143"/>
      <c r="SEW48" s="143"/>
      <c r="SEX48" s="143"/>
      <c r="SEY48" s="143"/>
      <c r="SEZ48" s="143"/>
      <c r="SFA48" s="143"/>
      <c r="SFB48" s="143"/>
      <c r="SFC48" s="143"/>
      <c r="SFD48" s="143"/>
      <c r="SFE48" s="143"/>
      <c r="SFF48" s="143"/>
      <c r="SFG48" s="143"/>
      <c r="SFH48" s="143"/>
      <c r="SFI48" s="143"/>
      <c r="SFJ48" s="143"/>
      <c r="SFK48" s="143"/>
      <c r="SFL48" s="143"/>
      <c r="SFM48" s="143"/>
      <c r="SFN48" s="143"/>
      <c r="SFO48" s="143"/>
      <c r="SFP48" s="143"/>
      <c r="SFQ48" s="143"/>
      <c r="SFR48" s="143"/>
      <c r="SFS48" s="143"/>
      <c r="SFT48" s="143"/>
      <c r="SFU48" s="143"/>
      <c r="SFV48" s="143"/>
      <c r="SFW48" s="143"/>
      <c r="SFX48" s="143"/>
      <c r="SFY48" s="143"/>
      <c r="SFZ48" s="143"/>
      <c r="SGA48" s="143"/>
      <c r="SGB48" s="143"/>
      <c r="SGC48" s="143"/>
      <c r="SGD48" s="143"/>
      <c r="SGE48" s="143"/>
      <c r="SGF48" s="143"/>
      <c r="SGG48" s="143"/>
      <c r="SGH48" s="143"/>
      <c r="SGI48" s="143"/>
      <c r="SGJ48" s="143"/>
      <c r="SGK48" s="143"/>
      <c r="SGL48" s="143"/>
      <c r="SGM48" s="143"/>
      <c r="SGN48" s="143"/>
      <c r="SGO48" s="143"/>
      <c r="SGP48" s="143"/>
      <c r="SGQ48" s="143"/>
      <c r="SGR48" s="143"/>
      <c r="SGS48" s="143"/>
      <c r="SGT48" s="143"/>
      <c r="SGU48" s="143"/>
      <c r="SGV48" s="143"/>
      <c r="SGW48" s="143"/>
      <c r="SGX48" s="143"/>
      <c r="SGY48" s="143"/>
      <c r="SGZ48" s="143"/>
      <c r="SHA48" s="143"/>
      <c r="SHB48" s="143"/>
      <c r="SHC48" s="143"/>
      <c r="SHD48" s="143"/>
      <c r="SHE48" s="143"/>
      <c r="SHF48" s="143"/>
      <c r="SHG48" s="143"/>
      <c r="SHH48" s="143"/>
      <c r="SHI48" s="143"/>
      <c r="SHJ48" s="143"/>
      <c r="SHK48" s="143"/>
      <c r="SHL48" s="143"/>
      <c r="SHM48" s="143"/>
      <c r="SHN48" s="143"/>
      <c r="SHO48" s="143"/>
      <c r="SHP48" s="143"/>
      <c r="SHQ48" s="143"/>
      <c r="SHR48" s="143"/>
      <c r="SHS48" s="143"/>
      <c r="SHT48" s="143"/>
      <c r="SHU48" s="143"/>
      <c r="SHV48" s="143"/>
      <c r="SHW48" s="143"/>
      <c r="SHX48" s="143"/>
      <c r="SHY48" s="143"/>
      <c r="SHZ48" s="143"/>
      <c r="SIA48" s="143"/>
      <c r="SIB48" s="143"/>
      <c r="SIC48" s="143"/>
      <c r="SID48" s="143"/>
      <c r="SIE48" s="143"/>
      <c r="SIF48" s="143"/>
      <c r="SIG48" s="143"/>
      <c r="SIH48" s="143"/>
      <c r="SII48" s="143"/>
      <c r="SIJ48" s="143"/>
      <c r="SIK48" s="143"/>
      <c r="SIL48" s="143"/>
      <c r="SIM48" s="143"/>
      <c r="SIN48" s="143"/>
      <c r="SIO48" s="143"/>
      <c r="SIP48" s="143"/>
      <c r="SIQ48" s="143"/>
      <c r="SIR48" s="143"/>
      <c r="SIS48" s="143"/>
      <c r="SIT48" s="143"/>
      <c r="SIU48" s="143"/>
      <c r="SIV48" s="143"/>
      <c r="SIW48" s="143"/>
      <c r="SIX48" s="143"/>
      <c r="SIY48" s="143"/>
      <c r="SIZ48" s="143"/>
      <c r="SJA48" s="143"/>
      <c r="SJB48" s="143"/>
      <c r="SJC48" s="143"/>
      <c r="SJD48" s="143"/>
      <c r="SJE48" s="143"/>
      <c r="SJF48" s="143"/>
      <c r="SJG48" s="143"/>
      <c r="SJH48" s="143"/>
      <c r="SJI48" s="143"/>
      <c r="SJJ48" s="143"/>
      <c r="SJK48" s="143"/>
      <c r="SJL48" s="143"/>
      <c r="SJM48" s="143"/>
      <c r="SJN48" s="143"/>
      <c r="SJO48" s="143"/>
      <c r="SJP48" s="143"/>
      <c r="SJQ48" s="143"/>
      <c r="SJR48" s="143"/>
      <c r="SJS48" s="143"/>
      <c r="SJT48" s="143"/>
      <c r="SJU48" s="143"/>
      <c r="SJV48" s="143"/>
      <c r="SJW48" s="143"/>
      <c r="SJX48" s="143"/>
      <c r="SJY48" s="143"/>
      <c r="SJZ48" s="143"/>
      <c r="SKA48" s="143"/>
      <c r="SKB48" s="143"/>
      <c r="SKC48" s="143"/>
      <c r="SKD48" s="143"/>
      <c r="SKE48" s="143"/>
      <c r="SKF48" s="143"/>
      <c r="SKG48" s="143"/>
      <c r="SKH48" s="143"/>
      <c r="SKI48" s="143"/>
      <c r="SKJ48" s="143"/>
      <c r="SKK48" s="143"/>
      <c r="SKL48" s="143"/>
      <c r="SKM48" s="143"/>
      <c r="SKN48" s="143"/>
      <c r="SKO48" s="143"/>
      <c r="SKP48" s="143"/>
      <c r="SKQ48" s="143"/>
      <c r="SKR48" s="143"/>
      <c r="SKS48" s="143"/>
      <c r="SKT48" s="143"/>
      <c r="SKU48" s="143"/>
      <c r="SKV48" s="143"/>
      <c r="SKW48" s="143"/>
      <c r="SKX48" s="143"/>
      <c r="SKY48" s="143"/>
      <c r="SKZ48" s="143"/>
      <c r="SLA48" s="143"/>
      <c r="SLB48" s="143"/>
      <c r="SLC48" s="143"/>
      <c r="SLD48" s="143"/>
      <c r="SLE48" s="143"/>
      <c r="SLF48" s="143"/>
      <c r="SLG48" s="143"/>
      <c r="SLH48" s="143"/>
      <c r="SLI48" s="143"/>
      <c r="SLJ48" s="143"/>
      <c r="SLK48" s="143"/>
      <c r="SLL48" s="143"/>
      <c r="SLM48" s="143"/>
      <c r="SLN48" s="143"/>
      <c r="SLO48" s="143"/>
      <c r="SLP48" s="143"/>
      <c r="SLQ48" s="143"/>
      <c r="SLR48" s="143"/>
      <c r="SLS48" s="143"/>
      <c r="SLT48" s="143"/>
      <c r="SLU48" s="143"/>
      <c r="SLV48" s="143"/>
      <c r="SLW48" s="143"/>
      <c r="SLX48" s="143"/>
      <c r="SLY48" s="143"/>
      <c r="SLZ48" s="143"/>
      <c r="SMA48" s="143"/>
      <c r="SMB48" s="143"/>
      <c r="SMC48" s="143"/>
      <c r="SMD48" s="143"/>
      <c r="SME48" s="143"/>
      <c r="SMF48" s="143"/>
      <c r="SMG48" s="143"/>
      <c r="SMH48" s="143"/>
      <c r="SMI48" s="143"/>
      <c r="SMJ48" s="143"/>
      <c r="SMK48" s="143"/>
      <c r="SML48" s="143"/>
      <c r="SMM48" s="143"/>
      <c r="SMN48" s="143"/>
      <c r="SMO48" s="143"/>
      <c r="SMP48" s="143"/>
      <c r="SMQ48" s="143"/>
      <c r="SMR48" s="143"/>
      <c r="SMS48" s="143"/>
      <c r="SMT48" s="143"/>
      <c r="SMU48" s="143"/>
      <c r="SMV48" s="143"/>
      <c r="SMW48" s="143"/>
      <c r="SMX48" s="143"/>
      <c r="SMY48" s="143"/>
      <c r="SMZ48" s="143"/>
      <c r="SNA48" s="143"/>
      <c r="SNB48" s="143"/>
      <c r="SNC48" s="143"/>
      <c r="SND48" s="143"/>
      <c r="SNE48" s="143"/>
      <c r="SNF48" s="143"/>
      <c r="SNG48" s="143"/>
      <c r="SNH48" s="143"/>
      <c r="SNI48" s="143"/>
      <c r="SNJ48" s="143"/>
      <c r="SNK48" s="143"/>
      <c r="SNL48" s="143"/>
      <c r="SNM48" s="143"/>
      <c r="SNN48" s="143"/>
      <c r="SNO48" s="143"/>
      <c r="SNP48" s="143"/>
      <c r="SNQ48" s="143"/>
      <c r="SNR48" s="143"/>
      <c r="SNS48" s="143"/>
      <c r="SNT48" s="143"/>
      <c r="SNU48" s="143"/>
      <c r="SNV48" s="143"/>
      <c r="SNW48" s="143"/>
      <c r="SNX48" s="143"/>
      <c r="SNY48" s="143"/>
      <c r="SNZ48" s="143"/>
      <c r="SOA48" s="143"/>
      <c r="SOB48" s="143"/>
      <c r="SOC48" s="143"/>
      <c r="SOD48" s="143"/>
      <c r="SOE48" s="143"/>
      <c r="SOF48" s="143"/>
      <c r="SOG48" s="143"/>
      <c r="SOH48" s="143"/>
      <c r="SOI48" s="143"/>
      <c r="SOJ48" s="143"/>
      <c r="SOK48" s="143"/>
      <c r="SOL48" s="143"/>
      <c r="SOM48" s="143"/>
      <c r="SON48" s="143"/>
      <c r="SOO48" s="143"/>
      <c r="SOP48" s="143"/>
      <c r="SOQ48" s="143"/>
      <c r="SOR48" s="143"/>
      <c r="SOS48" s="143"/>
      <c r="SOT48" s="143"/>
      <c r="SOU48" s="143"/>
      <c r="SOV48" s="143"/>
      <c r="SOW48" s="143"/>
      <c r="SOX48" s="143"/>
      <c r="SOY48" s="143"/>
      <c r="SOZ48" s="143"/>
      <c r="SPA48" s="143"/>
      <c r="SPB48" s="143"/>
      <c r="SPC48" s="143"/>
      <c r="SPD48" s="143"/>
      <c r="SPE48" s="143"/>
      <c r="SPF48" s="143"/>
      <c r="SPG48" s="143"/>
      <c r="SPH48" s="143"/>
      <c r="SPI48" s="143"/>
      <c r="SPJ48" s="143"/>
      <c r="SPK48" s="143"/>
      <c r="SPL48" s="143"/>
      <c r="SPM48" s="143"/>
      <c r="SPN48" s="143"/>
      <c r="SPO48" s="143"/>
      <c r="SPP48" s="143"/>
      <c r="SPQ48" s="143"/>
      <c r="SPR48" s="143"/>
      <c r="SPS48" s="143"/>
      <c r="SPT48" s="143"/>
      <c r="SPU48" s="143"/>
      <c r="SPV48" s="143"/>
      <c r="SPW48" s="143"/>
      <c r="SPX48" s="143"/>
      <c r="SPY48" s="143"/>
      <c r="SPZ48" s="143"/>
      <c r="SQA48" s="143"/>
      <c r="SQB48" s="143"/>
      <c r="SQC48" s="143"/>
      <c r="SQD48" s="143"/>
      <c r="SQE48" s="143"/>
      <c r="SQF48" s="143"/>
      <c r="SQG48" s="143"/>
      <c r="SQH48" s="143"/>
      <c r="SQI48" s="143"/>
      <c r="SQJ48" s="143"/>
      <c r="SQK48" s="143"/>
      <c r="SQL48" s="143"/>
      <c r="SQM48" s="143"/>
      <c r="SQN48" s="143"/>
      <c r="SQO48" s="143"/>
      <c r="SQP48" s="143"/>
      <c r="SQQ48" s="143"/>
      <c r="SQR48" s="143"/>
      <c r="SQS48" s="143"/>
      <c r="SQT48" s="143"/>
      <c r="SQU48" s="143"/>
      <c r="SQV48" s="143"/>
      <c r="SQW48" s="143"/>
      <c r="SQX48" s="143"/>
      <c r="SQY48" s="143"/>
      <c r="SQZ48" s="143"/>
      <c r="SRA48" s="143"/>
      <c r="SRB48" s="143"/>
      <c r="SRC48" s="143"/>
      <c r="SRD48" s="143"/>
      <c r="SRE48" s="143"/>
      <c r="SRF48" s="143"/>
      <c r="SRG48" s="143"/>
      <c r="SRH48" s="143"/>
      <c r="SRI48" s="143"/>
      <c r="SRJ48" s="143"/>
      <c r="SRK48" s="143"/>
      <c r="SRL48" s="143"/>
      <c r="SRM48" s="143"/>
      <c r="SRN48" s="143"/>
      <c r="SRO48" s="143"/>
      <c r="SRP48" s="143"/>
      <c r="SRQ48" s="143"/>
      <c r="SRR48" s="143"/>
      <c r="SRS48" s="143"/>
      <c r="SRT48" s="143"/>
      <c r="SRU48" s="143"/>
      <c r="SRV48" s="143"/>
      <c r="SRW48" s="143"/>
      <c r="SRX48" s="143"/>
      <c r="SRY48" s="143"/>
      <c r="SRZ48" s="143"/>
      <c r="SSA48" s="143"/>
      <c r="SSB48" s="143"/>
      <c r="SSC48" s="143"/>
      <c r="SSD48" s="143"/>
      <c r="SSE48" s="143"/>
      <c r="SSF48" s="143"/>
      <c r="SSG48" s="143"/>
      <c r="SSH48" s="143"/>
      <c r="SSI48" s="143"/>
      <c r="SSJ48" s="143"/>
      <c r="SSK48" s="143"/>
      <c r="SSL48" s="143"/>
      <c r="SSM48" s="143"/>
      <c r="SSN48" s="143"/>
      <c r="SSO48" s="143"/>
      <c r="SSP48" s="143"/>
      <c r="SSQ48" s="143"/>
      <c r="SSR48" s="143"/>
      <c r="SSS48" s="143"/>
      <c r="SST48" s="143"/>
      <c r="SSU48" s="143"/>
      <c r="SSV48" s="143"/>
      <c r="SSW48" s="143"/>
      <c r="SSX48" s="143"/>
      <c r="SSY48" s="143"/>
      <c r="SSZ48" s="143"/>
      <c r="STA48" s="143"/>
      <c r="STB48" s="143"/>
      <c r="STC48" s="143"/>
      <c r="STD48" s="143"/>
      <c r="STE48" s="143"/>
      <c r="STF48" s="143"/>
      <c r="STG48" s="143"/>
      <c r="STH48" s="143"/>
      <c r="STI48" s="143"/>
      <c r="STJ48" s="143"/>
      <c r="STK48" s="143"/>
      <c r="STL48" s="143"/>
      <c r="STM48" s="143"/>
      <c r="STN48" s="143"/>
      <c r="STO48" s="143"/>
      <c r="STP48" s="143"/>
      <c r="STQ48" s="143"/>
      <c r="STR48" s="143"/>
      <c r="STS48" s="143"/>
      <c r="STT48" s="143"/>
      <c r="STU48" s="143"/>
      <c r="STV48" s="143"/>
      <c r="STW48" s="143"/>
      <c r="STX48" s="143"/>
      <c r="STY48" s="143"/>
      <c r="STZ48" s="143"/>
      <c r="SUA48" s="143"/>
      <c r="SUB48" s="143"/>
      <c r="SUC48" s="143"/>
      <c r="SUD48" s="143"/>
      <c r="SUE48" s="143"/>
      <c r="SUF48" s="143"/>
      <c r="SUG48" s="143"/>
      <c r="SUH48" s="143"/>
      <c r="SUI48" s="143"/>
      <c r="SUJ48" s="143"/>
      <c r="SUK48" s="143"/>
      <c r="SUL48" s="143"/>
      <c r="SUM48" s="143"/>
      <c r="SUN48" s="143"/>
      <c r="SUO48" s="143"/>
      <c r="SUP48" s="143"/>
      <c r="SUQ48" s="143"/>
      <c r="SUR48" s="143"/>
      <c r="SUS48" s="143"/>
      <c r="SUT48" s="143"/>
      <c r="SUU48" s="143"/>
      <c r="SUV48" s="143"/>
      <c r="SUW48" s="143"/>
      <c r="SUX48" s="143"/>
      <c r="SUY48" s="143"/>
      <c r="SUZ48" s="143"/>
      <c r="SVA48" s="143"/>
      <c r="SVB48" s="143"/>
      <c r="SVC48" s="143"/>
      <c r="SVD48" s="143"/>
      <c r="SVE48" s="143"/>
      <c r="SVF48" s="143"/>
      <c r="SVG48" s="143"/>
      <c r="SVH48" s="143"/>
      <c r="SVI48" s="143"/>
      <c r="SVJ48" s="143"/>
      <c r="SVK48" s="143"/>
      <c r="SVL48" s="143"/>
      <c r="SVM48" s="143"/>
      <c r="SVN48" s="143"/>
      <c r="SVO48" s="143"/>
      <c r="SVP48" s="143"/>
      <c r="SVQ48" s="143"/>
      <c r="SVR48" s="143"/>
      <c r="SVS48" s="143"/>
      <c r="SVT48" s="143"/>
      <c r="SVU48" s="143"/>
      <c r="SVV48" s="143"/>
      <c r="SVW48" s="143"/>
      <c r="SVX48" s="143"/>
      <c r="SVY48" s="143"/>
      <c r="SVZ48" s="143"/>
      <c r="SWA48" s="143"/>
      <c r="SWB48" s="143"/>
      <c r="SWC48" s="143"/>
      <c r="SWD48" s="143"/>
      <c r="SWE48" s="143"/>
      <c r="SWF48" s="143"/>
      <c r="SWG48" s="143"/>
      <c r="SWH48" s="143"/>
      <c r="SWI48" s="143"/>
      <c r="SWJ48" s="143"/>
      <c r="SWK48" s="143"/>
      <c r="SWL48" s="143"/>
      <c r="SWM48" s="143"/>
      <c r="SWN48" s="143"/>
      <c r="SWO48" s="143"/>
      <c r="SWP48" s="143"/>
      <c r="SWQ48" s="143"/>
      <c r="SWR48" s="143"/>
      <c r="SWS48" s="143"/>
      <c r="SWT48" s="143"/>
      <c r="SWU48" s="143"/>
      <c r="SWV48" s="143"/>
      <c r="SWW48" s="143"/>
      <c r="SWX48" s="143"/>
      <c r="SWY48" s="143"/>
      <c r="SWZ48" s="143"/>
      <c r="SXA48" s="143"/>
      <c r="SXB48" s="143"/>
      <c r="SXC48" s="143"/>
      <c r="SXD48" s="143"/>
      <c r="SXE48" s="143"/>
      <c r="SXF48" s="143"/>
      <c r="SXG48" s="143"/>
      <c r="SXH48" s="143"/>
      <c r="SXI48" s="143"/>
      <c r="SXJ48" s="143"/>
      <c r="SXK48" s="143"/>
      <c r="SXL48" s="143"/>
      <c r="SXM48" s="143"/>
      <c r="SXN48" s="143"/>
      <c r="SXO48" s="143"/>
      <c r="SXP48" s="143"/>
      <c r="SXQ48" s="143"/>
      <c r="SXR48" s="143"/>
      <c r="SXS48" s="143"/>
      <c r="SXT48" s="143"/>
      <c r="SXU48" s="143"/>
      <c r="SXV48" s="143"/>
      <c r="SXW48" s="143"/>
      <c r="SXX48" s="143"/>
      <c r="SXY48" s="143"/>
      <c r="SXZ48" s="143"/>
      <c r="SYA48" s="143"/>
      <c r="SYB48" s="143"/>
      <c r="SYC48" s="143"/>
      <c r="SYD48" s="143"/>
      <c r="SYE48" s="143"/>
      <c r="SYF48" s="143"/>
      <c r="SYG48" s="143"/>
      <c r="SYH48" s="143"/>
      <c r="SYI48" s="143"/>
      <c r="SYJ48" s="143"/>
      <c r="SYK48" s="143"/>
      <c r="SYL48" s="143"/>
      <c r="SYM48" s="143"/>
      <c r="SYN48" s="143"/>
      <c r="SYO48" s="143"/>
      <c r="SYP48" s="143"/>
      <c r="SYQ48" s="143"/>
      <c r="SYR48" s="143"/>
      <c r="SYS48" s="143"/>
      <c r="SYT48" s="143"/>
      <c r="SYU48" s="143"/>
      <c r="SYV48" s="143"/>
      <c r="SYW48" s="143"/>
      <c r="SYX48" s="143"/>
      <c r="SYY48" s="143"/>
      <c r="SYZ48" s="143"/>
      <c r="SZA48" s="143"/>
      <c r="SZB48" s="143"/>
      <c r="SZC48" s="143"/>
      <c r="SZD48" s="143"/>
      <c r="SZE48" s="143"/>
      <c r="SZF48" s="143"/>
      <c r="SZG48" s="143"/>
      <c r="SZH48" s="143"/>
      <c r="SZI48" s="143"/>
      <c r="SZJ48" s="143"/>
      <c r="SZK48" s="143"/>
      <c r="SZL48" s="143"/>
      <c r="SZM48" s="143"/>
      <c r="SZN48" s="143"/>
      <c r="SZO48" s="143"/>
      <c r="SZP48" s="143"/>
      <c r="SZQ48" s="143"/>
      <c r="SZR48" s="143"/>
      <c r="SZS48" s="143"/>
      <c r="SZT48" s="143"/>
      <c r="SZU48" s="143"/>
      <c r="SZV48" s="143"/>
      <c r="SZW48" s="143"/>
      <c r="SZX48" s="143"/>
      <c r="SZY48" s="143"/>
      <c r="SZZ48" s="143"/>
      <c r="TAA48" s="143"/>
      <c r="TAB48" s="143"/>
      <c r="TAC48" s="143"/>
      <c r="TAD48" s="143"/>
      <c r="TAE48" s="143"/>
      <c r="TAF48" s="143"/>
      <c r="TAG48" s="143"/>
      <c r="TAH48" s="143"/>
      <c r="TAI48" s="143"/>
      <c r="TAJ48" s="143"/>
      <c r="TAK48" s="143"/>
      <c r="TAL48" s="143"/>
      <c r="TAM48" s="143"/>
      <c r="TAN48" s="143"/>
      <c r="TAO48" s="143"/>
      <c r="TAP48" s="143"/>
      <c r="TAQ48" s="143"/>
      <c r="TAR48" s="143"/>
      <c r="TAS48" s="143"/>
      <c r="TAT48" s="143"/>
      <c r="TAU48" s="143"/>
      <c r="TAV48" s="143"/>
      <c r="TAW48" s="143"/>
      <c r="TAX48" s="143"/>
      <c r="TAY48" s="143"/>
      <c r="TAZ48" s="143"/>
      <c r="TBA48" s="143"/>
      <c r="TBB48" s="143"/>
      <c r="TBC48" s="143"/>
      <c r="TBD48" s="143"/>
      <c r="TBE48" s="143"/>
      <c r="TBF48" s="143"/>
      <c r="TBG48" s="143"/>
      <c r="TBH48" s="143"/>
      <c r="TBI48" s="143"/>
      <c r="TBJ48" s="143"/>
      <c r="TBK48" s="143"/>
      <c r="TBL48" s="143"/>
      <c r="TBM48" s="143"/>
      <c r="TBN48" s="143"/>
      <c r="TBO48" s="143"/>
      <c r="TBP48" s="143"/>
      <c r="TBQ48" s="143"/>
      <c r="TBR48" s="143"/>
      <c r="TBS48" s="143"/>
      <c r="TBT48" s="143"/>
      <c r="TBU48" s="143"/>
      <c r="TBV48" s="143"/>
      <c r="TBW48" s="143"/>
      <c r="TBX48" s="143"/>
      <c r="TBY48" s="143"/>
      <c r="TBZ48" s="143"/>
      <c r="TCA48" s="143"/>
      <c r="TCB48" s="143"/>
      <c r="TCC48" s="143"/>
      <c r="TCD48" s="143"/>
      <c r="TCE48" s="143"/>
      <c r="TCF48" s="143"/>
      <c r="TCG48" s="143"/>
      <c r="TCH48" s="143"/>
      <c r="TCI48" s="143"/>
      <c r="TCJ48" s="143"/>
      <c r="TCK48" s="143"/>
      <c r="TCL48" s="143"/>
      <c r="TCM48" s="143"/>
      <c r="TCN48" s="143"/>
      <c r="TCO48" s="143"/>
      <c r="TCP48" s="143"/>
      <c r="TCQ48" s="143"/>
      <c r="TCR48" s="143"/>
      <c r="TCS48" s="143"/>
      <c r="TCT48" s="143"/>
      <c r="TCU48" s="143"/>
      <c r="TCV48" s="143"/>
      <c r="TCW48" s="143"/>
      <c r="TCX48" s="143"/>
      <c r="TCY48" s="143"/>
      <c r="TCZ48" s="143"/>
      <c r="TDA48" s="143"/>
      <c r="TDB48" s="143"/>
      <c r="TDC48" s="143"/>
      <c r="TDD48" s="143"/>
      <c r="TDE48" s="143"/>
      <c r="TDF48" s="143"/>
      <c r="TDG48" s="143"/>
      <c r="TDH48" s="143"/>
      <c r="TDI48" s="143"/>
      <c r="TDJ48" s="143"/>
      <c r="TDK48" s="143"/>
      <c r="TDL48" s="143"/>
      <c r="TDM48" s="143"/>
      <c r="TDN48" s="143"/>
      <c r="TDO48" s="143"/>
      <c r="TDP48" s="143"/>
      <c r="TDQ48" s="143"/>
      <c r="TDR48" s="143"/>
      <c r="TDS48" s="143"/>
      <c r="TDT48" s="143"/>
      <c r="TDU48" s="143"/>
      <c r="TDV48" s="143"/>
      <c r="TDW48" s="143"/>
      <c r="TDX48" s="143"/>
      <c r="TDY48" s="143"/>
      <c r="TDZ48" s="143"/>
      <c r="TEA48" s="143"/>
      <c r="TEB48" s="143"/>
      <c r="TEC48" s="143"/>
      <c r="TED48" s="143"/>
      <c r="TEE48" s="143"/>
      <c r="TEF48" s="143"/>
      <c r="TEG48" s="143"/>
      <c r="TEH48" s="143"/>
      <c r="TEI48" s="143"/>
      <c r="TEJ48" s="143"/>
      <c r="TEK48" s="143"/>
      <c r="TEL48" s="143"/>
      <c r="TEM48" s="143"/>
      <c r="TEN48" s="143"/>
      <c r="TEO48" s="143"/>
      <c r="TEP48" s="143"/>
      <c r="TEQ48" s="143"/>
      <c r="TER48" s="143"/>
      <c r="TES48" s="143"/>
      <c r="TET48" s="143"/>
      <c r="TEU48" s="143"/>
      <c r="TEV48" s="143"/>
      <c r="TEW48" s="143"/>
      <c r="TEX48" s="143"/>
      <c r="TEY48" s="143"/>
      <c r="TEZ48" s="143"/>
      <c r="TFA48" s="143"/>
      <c r="TFB48" s="143"/>
      <c r="TFC48" s="143"/>
      <c r="TFD48" s="143"/>
      <c r="TFE48" s="143"/>
      <c r="TFF48" s="143"/>
      <c r="TFG48" s="143"/>
      <c r="TFH48" s="143"/>
      <c r="TFI48" s="143"/>
      <c r="TFJ48" s="143"/>
      <c r="TFK48" s="143"/>
      <c r="TFL48" s="143"/>
      <c r="TFM48" s="143"/>
      <c r="TFN48" s="143"/>
      <c r="TFO48" s="143"/>
      <c r="TFP48" s="143"/>
      <c r="TFQ48" s="143"/>
      <c r="TFR48" s="143"/>
      <c r="TFS48" s="143"/>
      <c r="TFT48" s="143"/>
      <c r="TFU48" s="143"/>
      <c r="TFV48" s="143"/>
      <c r="TFW48" s="143"/>
      <c r="TFX48" s="143"/>
      <c r="TFY48" s="143"/>
      <c r="TFZ48" s="143"/>
      <c r="TGA48" s="143"/>
      <c r="TGB48" s="143"/>
      <c r="TGC48" s="143"/>
      <c r="TGD48" s="143"/>
      <c r="TGE48" s="143"/>
      <c r="TGF48" s="143"/>
      <c r="TGG48" s="143"/>
      <c r="TGH48" s="143"/>
      <c r="TGI48" s="143"/>
      <c r="TGJ48" s="143"/>
      <c r="TGK48" s="143"/>
      <c r="TGL48" s="143"/>
      <c r="TGM48" s="143"/>
      <c r="TGN48" s="143"/>
      <c r="TGO48" s="143"/>
      <c r="TGP48" s="143"/>
      <c r="TGQ48" s="143"/>
      <c r="TGR48" s="143"/>
      <c r="TGS48" s="143"/>
      <c r="TGT48" s="143"/>
      <c r="TGU48" s="143"/>
      <c r="TGV48" s="143"/>
      <c r="TGW48" s="143"/>
      <c r="TGX48" s="143"/>
      <c r="TGY48" s="143"/>
      <c r="TGZ48" s="143"/>
      <c r="THA48" s="143"/>
      <c r="THB48" s="143"/>
      <c r="THC48" s="143"/>
      <c r="THD48" s="143"/>
      <c r="THE48" s="143"/>
      <c r="THF48" s="143"/>
      <c r="THG48" s="143"/>
      <c r="THH48" s="143"/>
      <c r="THI48" s="143"/>
      <c r="THJ48" s="143"/>
      <c r="THK48" s="143"/>
      <c r="THL48" s="143"/>
      <c r="THM48" s="143"/>
      <c r="THN48" s="143"/>
      <c r="THO48" s="143"/>
      <c r="THP48" s="143"/>
      <c r="THQ48" s="143"/>
      <c r="THR48" s="143"/>
      <c r="THS48" s="143"/>
      <c r="THT48" s="143"/>
      <c r="THU48" s="143"/>
      <c r="THV48" s="143"/>
      <c r="THW48" s="143"/>
      <c r="THX48" s="143"/>
      <c r="THY48" s="143"/>
      <c r="THZ48" s="143"/>
      <c r="TIA48" s="143"/>
      <c r="TIB48" s="143"/>
      <c r="TIC48" s="143"/>
      <c r="TID48" s="143"/>
      <c r="TIE48" s="143"/>
      <c r="TIF48" s="143"/>
      <c r="TIG48" s="143"/>
      <c r="TIH48" s="143"/>
      <c r="TII48" s="143"/>
      <c r="TIJ48" s="143"/>
      <c r="TIK48" s="143"/>
      <c r="TIL48" s="143"/>
      <c r="TIM48" s="143"/>
      <c r="TIN48" s="143"/>
      <c r="TIO48" s="143"/>
      <c r="TIP48" s="143"/>
      <c r="TIQ48" s="143"/>
      <c r="TIR48" s="143"/>
      <c r="TIS48" s="143"/>
      <c r="TIT48" s="143"/>
      <c r="TIU48" s="143"/>
      <c r="TIV48" s="143"/>
      <c r="TIW48" s="143"/>
      <c r="TIX48" s="143"/>
      <c r="TIY48" s="143"/>
      <c r="TIZ48" s="143"/>
      <c r="TJA48" s="143"/>
      <c r="TJB48" s="143"/>
      <c r="TJC48" s="143"/>
      <c r="TJD48" s="143"/>
      <c r="TJE48" s="143"/>
      <c r="TJF48" s="143"/>
      <c r="TJG48" s="143"/>
      <c r="TJH48" s="143"/>
      <c r="TJI48" s="143"/>
      <c r="TJJ48" s="143"/>
      <c r="TJK48" s="143"/>
      <c r="TJL48" s="143"/>
      <c r="TJM48" s="143"/>
      <c r="TJN48" s="143"/>
      <c r="TJO48" s="143"/>
      <c r="TJP48" s="143"/>
      <c r="TJQ48" s="143"/>
      <c r="TJR48" s="143"/>
      <c r="TJS48" s="143"/>
      <c r="TJT48" s="143"/>
      <c r="TJU48" s="143"/>
      <c r="TJV48" s="143"/>
      <c r="TJW48" s="143"/>
      <c r="TJX48" s="143"/>
      <c r="TJY48" s="143"/>
      <c r="TJZ48" s="143"/>
      <c r="TKA48" s="143"/>
      <c r="TKB48" s="143"/>
      <c r="TKC48" s="143"/>
      <c r="TKD48" s="143"/>
      <c r="TKE48" s="143"/>
      <c r="TKF48" s="143"/>
      <c r="TKG48" s="143"/>
      <c r="TKH48" s="143"/>
      <c r="TKI48" s="143"/>
      <c r="TKJ48" s="143"/>
      <c r="TKK48" s="143"/>
      <c r="TKL48" s="143"/>
      <c r="TKM48" s="143"/>
      <c r="TKN48" s="143"/>
      <c r="TKO48" s="143"/>
      <c r="TKP48" s="143"/>
      <c r="TKQ48" s="143"/>
      <c r="TKR48" s="143"/>
      <c r="TKS48" s="143"/>
      <c r="TKT48" s="143"/>
      <c r="TKU48" s="143"/>
      <c r="TKV48" s="143"/>
      <c r="TKW48" s="143"/>
      <c r="TKX48" s="143"/>
      <c r="TKY48" s="143"/>
      <c r="TKZ48" s="143"/>
      <c r="TLA48" s="143"/>
      <c r="TLB48" s="143"/>
      <c r="TLC48" s="143"/>
      <c r="TLD48" s="143"/>
      <c r="TLE48" s="143"/>
      <c r="TLF48" s="143"/>
      <c r="TLG48" s="143"/>
      <c r="TLH48" s="143"/>
      <c r="TLI48" s="143"/>
      <c r="TLJ48" s="143"/>
      <c r="TLK48" s="143"/>
      <c r="TLL48" s="143"/>
      <c r="TLM48" s="143"/>
      <c r="TLN48" s="143"/>
      <c r="TLO48" s="143"/>
      <c r="TLP48" s="143"/>
      <c r="TLQ48" s="143"/>
      <c r="TLR48" s="143"/>
      <c r="TLS48" s="143"/>
      <c r="TLT48" s="143"/>
      <c r="TLU48" s="143"/>
      <c r="TLV48" s="143"/>
      <c r="TLW48" s="143"/>
      <c r="TLX48" s="143"/>
      <c r="TLY48" s="143"/>
      <c r="TLZ48" s="143"/>
      <c r="TMA48" s="143"/>
      <c r="TMB48" s="143"/>
      <c r="TMC48" s="143"/>
      <c r="TMD48" s="143"/>
      <c r="TME48" s="143"/>
      <c r="TMF48" s="143"/>
      <c r="TMG48" s="143"/>
      <c r="TMH48" s="143"/>
      <c r="TMI48" s="143"/>
      <c r="TMJ48" s="143"/>
      <c r="TMK48" s="143"/>
      <c r="TML48" s="143"/>
      <c r="TMM48" s="143"/>
      <c r="TMN48" s="143"/>
      <c r="TMO48" s="143"/>
      <c r="TMP48" s="143"/>
      <c r="TMQ48" s="143"/>
      <c r="TMR48" s="143"/>
      <c r="TMS48" s="143"/>
      <c r="TMT48" s="143"/>
      <c r="TMU48" s="143"/>
      <c r="TMV48" s="143"/>
      <c r="TMW48" s="143"/>
      <c r="TMX48" s="143"/>
      <c r="TMY48" s="143"/>
      <c r="TMZ48" s="143"/>
      <c r="TNA48" s="143"/>
      <c r="TNB48" s="143"/>
      <c r="TNC48" s="143"/>
      <c r="TND48" s="143"/>
      <c r="TNE48" s="143"/>
      <c r="TNF48" s="143"/>
      <c r="TNG48" s="143"/>
      <c r="TNH48" s="143"/>
      <c r="TNI48" s="143"/>
      <c r="TNJ48" s="143"/>
      <c r="TNK48" s="143"/>
      <c r="TNL48" s="143"/>
      <c r="TNM48" s="143"/>
      <c r="TNN48" s="143"/>
      <c r="TNO48" s="143"/>
      <c r="TNP48" s="143"/>
      <c r="TNQ48" s="143"/>
      <c r="TNR48" s="143"/>
      <c r="TNS48" s="143"/>
      <c r="TNT48" s="143"/>
      <c r="TNU48" s="143"/>
      <c r="TNV48" s="143"/>
      <c r="TNW48" s="143"/>
      <c r="TNX48" s="143"/>
      <c r="TNY48" s="143"/>
      <c r="TNZ48" s="143"/>
      <c r="TOA48" s="143"/>
      <c r="TOB48" s="143"/>
      <c r="TOC48" s="143"/>
      <c r="TOD48" s="143"/>
      <c r="TOE48" s="143"/>
      <c r="TOF48" s="143"/>
      <c r="TOG48" s="143"/>
      <c r="TOH48" s="143"/>
      <c r="TOI48" s="143"/>
      <c r="TOJ48" s="143"/>
      <c r="TOK48" s="143"/>
      <c r="TOL48" s="143"/>
      <c r="TOM48" s="143"/>
      <c r="TON48" s="143"/>
      <c r="TOO48" s="143"/>
      <c r="TOP48" s="143"/>
      <c r="TOQ48" s="143"/>
      <c r="TOR48" s="143"/>
      <c r="TOS48" s="143"/>
      <c r="TOT48" s="143"/>
      <c r="TOU48" s="143"/>
      <c r="TOV48" s="143"/>
      <c r="TOW48" s="143"/>
      <c r="TOX48" s="143"/>
      <c r="TOY48" s="143"/>
      <c r="TOZ48" s="143"/>
      <c r="TPA48" s="143"/>
      <c r="TPB48" s="143"/>
      <c r="TPC48" s="143"/>
      <c r="TPD48" s="143"/>
      <c r="TPE48" s="143"/>
      <c r="TPF48" s="143"/>
      <c r="TPG48" s="143"/>
      <c r="TPH48" s="143"/>
      <c r="TPI48" s="143"/>
      <c r="TPJ48" s="143"/>
      <c r="TPK48" s="143"/>
      <c r="TPL48" s="143"/>
      <c r="TPM48" s="143"/>
      <c r="TPN48" s="143"/>
      <c r="TPO48" s="143"/>
      <c r="TPP48" s="143"/>
      <c r="TPQ48" s="143"/>
      <c r="TPR48" s="143"/>
      <c r="TPS48" s="143"/>
      <c r="TPT48" s="143"/>
      <c r="TPU48" s="143"/>
      <c r="TPV48" s="143"/>
      <c r="TPW48" s="143"/>
      <c r="TPX48" s="143"/>
      <c r="TPY48" s="143"/>
      <c r="TPZ48" s="143"/>
      <c r="TQA48" s="143"/>
      <c r="TQB48" s="143"/>
      <c r="TQC48" s="143"/>
      <c r="TQD48" s="143"/>
      <c r="TQE48" s="143"/>
      <c r="TQF48" s="143"/>
      <c r="TQG48" s="143"/>
      <c r="TQH48" s="143"/>
      <c r="TQI48" s="143"/>
      <c r="TQJ48" s="143"/>
      <c r="TQK48" s="143"/>
      <c r="TQL48" s="143"/>
      <c r="TQM48" s="143"/>
      <c r="TQN48" s="143"/>
      <c r="TQO48" s="143"/>
      <c r="TQP48" s="143"/>
      <c r="TQQ48" s="143"/>
      <c r="TQR48" s="143"/>
      <c r="TQS48" s="143"/>
      <c r="TQT48" s="143"/>
      <c r="TQU48" s="143"/>
      <c r="TQV48" s="143"/>
      <c r="TQW48" s="143"/>
      <c r="TQX48" s="143"/>
      <c r="TQY48" s="143"/>
      <c r="TQZ48" s="143"/>
      <c r="TRA48" s="143"/>
      <c r="TRB48" s="143"/>
      <c r="TRC48" s="143"/>
      <c r="TRD48" s="143"/>
      <c r="TRE48" s="143"/>
      <c r="TRF48" s="143"/>
      <c r="TRG48" s="143"/>
      <c r="TRH48" s="143"/>
      <c r="TRI48" s="143"/>
      <c r="TRJ48" s="143"/>
      <c r="TRK48" s="143"/>
      <c r="TRL48" s="143"/>
      <c r="TRM48" s="143"/>
      <c r="TRN48" s="143"/>
      <c r="TRO48" s="143"/>
      <c r="TRP48" s="143"/>
      <c r="TRQ48" s="143"/>
      <c r="TRR48" s="143"/>
      <c r="TRS48" s="143"/>
      <c r="TRT48" s="143"/>
      <c r="TRU48" s="143"/>
      <c r="TRV48" s="143"/>
      <c r="TRW48" s="143"/>
      <c r="TRX48" s="143"/>
      <c r="TRY48" s="143"/>
      <c r="TRZ48" s="143"/>
      <c r="TSA48" s="143"/>
      <c r="TSB48" s="143"/>
      <c r="TSC48" s="143"/>
      <c r="TSD48" s="143"/>
      <c r="TSE48" s="143"/>
      <c r="TSF48" s="143"/>
      <c r="TSG48" s="143"/>
      <c r="TSH48" s="143"/>
      <c r="TSI48" s="143"/>
      <c r="TSJ48" s="143"/>
      <c r="TSK48" s="143"/>
      <c r="TSL48" s="143"/>
      <c r="TSM48" s="143"/>
      <c r="TSN48" s="143"/>
      <c r="TSO48" s="143"/>
      <c r="TSP48" s="143"/>
      <c r="TSQ48" s="143"/>
      <c r="TSR48" s="143"/>
      <c r="TSS48" s="143"/>
      <c r="TST48" s="143"/>
      <c r="TSU48" s="143"/>
      <c r="TSV48" s="143"/>
      <c r="TSW48" s="143"/>
      <c r="TSX48" s="143"/>
      <c r="TSY48" s="143"/>
      <c r="TSZ48" s="143"/>
      <c r="TTA48" s="143"/>
      <c r="TTB48" s="143"/>
      <c r="TTC48" s="143"/>
      <c r="TTD48" s="143"/>
      <c r="TTE48" s="143"/>
      <c r="TTF48" s="143"/>
      <c r="TTG48" s="143"/>
      <c r="TTH48" s="143"/>
      <c r="TTI48" s="143"/>
      <c r="TTJ48" s="143"/>
      <c r="TTK48" s="143"/>
      <c r="TTL48" s="143"/>
      <c r="TTM48" s="143"/>
      <c r="TTN48" s="143"/>
      <c r="TTO48" s="143"/>
      <c r="TTP48" s="143"/>
      <c r="TTQ48" s="143"/>
      <c r="TTR48" s="143"/>
      <c r="TTS48" s="143"/>
      <c r="TTT48" s="143"/>
      <c r="TTU48" s="143"/>
      <c r="TTV48" s="143"/>
      <c r="TTW48" s="143"/>
      <c r="TTX48" s="143"/>
      <c r="TTY48" s="143"/>
      <c r="TTZ48" s="143"/>
      <c r="TUA48" s="143"/>
      <c r="TUB48" s="143"/>
      <c r="TUC48" s="143"/>
      <c r="TUD48" s="143"/>
      <c r="TUE48" s="143"/>
      <c r="TUF48" s="143"/>
      <c r="TUG48" s="143"/>
      <c r="TUH48" s="143"/>
      <c r="TUI48" s="143"/>
      <c r="TUJ48" s="143"/>
      <c r="TUK48" s="143"/>
      <c r="TUL48" s="143"/>
      <c r="TUM48" s="143"/>
      <c r="TUN48" s="143"/>
      <c r="TUO48" s="143"/>
      <c r="TUP48" s="143"/>
      <c r="TUQ48" s="143"/>
      <c r="TUR48" s="143"/>
      <c r="TUS48" s="143"/>
      <c r="TUT48" s="143"/>
      <c r="TUU48" s="143"/>
      <c r="TUV48" s="143"/>
      <c r="TUW48" s="143"/>
      <c r="TUX48" s="143"/>
      <c r="TUY48" s="143"/>
      <c r="TUZ48" s="143"/>
      <c r="TVA48" s="143"/>
      <c r="TVB48" s="143"/>
      <c r="TVC48" s="143"/>
      <c r="TVD48" s="143"/>
      <c r="TVE48" s="143"/>
      <c r="TVF48" s="143"/>
      <c r="TVG48" s="143"/>
      <c r="TVH48" s="143"/>
      <c r="TVI48" s="143"/>
      <c r="TVJ48" s="143"/>
      <c r="TVK48" s="143"/>
      <c r="TVL48" s="143"/>
      <c r="TVM48" s="143"/>
      <c r="TVN48" s="143"/>
      <c r="TVO48" s="143"/>
      <c r="TVP48" s="143"/>
      <c r="TVQ48" s="143"/>
      <c r="TVR48" s="143"/>
      <c r="TVS48" s="143"/>
      <c r="TVT48" s="143"/>
      <c r="TVU48" s="143"/>
      <c r="TVV48" s="143"/>
      <c r="TVW48" s="143"/>
      <c r="TVX48" s="143"/>
      <c r="TVY48" s="143"/>
      <c r="TVZ48" s="143"/>
      <c r="TWA48" s="143"/>
      <c r="TWB48" s="143"/>
      <c r="TWC48" s="143"/>
      <c r="TWD48" s="143"/>
      <c r="TWE48" s="143"/>
      <c r="TWF48" s="143"/>
      <c r="TWG48" s="143"/>
      <c r="TWH48" s="143"/>
      <c r="TWI48" s="143"/>
      <c r="TWJ48" s="143"/>
      <c r="TWK48" s="143"/>
      <c r="TWL48" s="143"/>
      <c r="TWM48" s="143"/>
      <c r="TWN48" s="143"/>
      <c r="TWO48" s="143"/>
      <c r="TWP48" s="143"/>
      <c r="TWQ48" s="143"/>
      <c r="TWR48" s="143"/>
      <c r="TWS48" s="143"/>
      <c r="TWT48" s="143"/>
      <c r="TWU48" s="143"/>
      <c r="TWV48" s="143"/>
      <c r="TWW48" s="143"/>
      <c r="TWX48" s="143"/>
      <c r="TWY48" s="143"/>
      <c r="TWZ48" s="143"/>
      <c r="TXA48" s="143"/>
      <c r="TXB48" s="143"/>
      <c r="TXC48" s="143"/>
      <c r="TXD48" s="143"/>
      <c r="TXE48" s="143"/>
      <c r="TXF48" s="143"/>
      <c r="TXG48" s="143"/>
      <c r="TXH48" s="143"/>
      <c r="TXI48" s="143"/>
      <c r="TXJ48" s="143"/>
      <c r="TXK48" s="143"/>
      <c r="TXL48" s="143"/>
      <c r="TXM48" s="143"/>
      <c r="TXN48" s="143"/>
      <c r="TXO48" s="143"/>
      <c r="TXP48" s="143"/>
      <c r="TXQ48" s="143"/>
      <c r="TXR48" s="143"/>
      <c r="TXS48" s="143"/>
      <c r="TXT48" s="143"/>
      <c r="TXU48" s="143"/>
      <c r="TXV48" s="143"/>
      <c r="TXW48" s="143"/>
      <c r="TXX48" s="143"/>
      <c r="TXY48" s="143"/>
      <c r="TXZ48" s="143"/>
      <c r="TYA48" s="143"/>
      <c r="TYB48" s="143"/>
      <c r="TYC48" s="143"/>
      <c r="TYD48" s="143"/>
      <c r="TYE48" s="143"/>
      <c r="TYF48" s="143"/>
      <c r="TYG48" s="143"/>
      <c r="TYH48" s="143"/>
      <c r="TYI48" s="143"/>
      <c r="TYJ48" s="143"/>
      <c r="TYK48" s="143"/>
      <c r="TYL48" s="143"/>
      <c r="TYM48" s="143"/>
      <c r="TYN48" s="143"/>
      <c r="TYO48" s="143"/>
      <c r="TYP48" s="143"/>
      <c r="TYQ48" s="143"/>
      <c r="TYR48" s="143"/>
      <c r="TYS48" s="143"/>
      <c r="TYT48" s="143"/>
      <c r="TYU48" s="143"/>
      <c r="TYV48" s="143"/>
      <c r="TYW48" s="143"/>
      <c r="TYX48" s="143"/>
      <c r="TYY48" s="143"/>
      <c r="TYZ48" s="143"/>
      <c r="TZA48" s="143"/>
      <c r="TZB48" s="143"/>
      <c r="TZC48" s="143"/>
      <c r="TZD48" s="143"/>
      <c r="TZE48" s="143"/>
      <c r="TZF48" s="143"/>
      <c r="TZG48" s="143"/>
      <c r="TZH48" s="143"/>
      <c r="TZI48" s="143"/>
      <c r="TZJ48" s="143"/>
      <c r="TZK48" s="143"/>
      <c r="TZL48" s="143"/>
      <c r="TZM48" s="143"/>
      <c r="TZN48" s="143"/>
      <c r="TZO48" s="143"/>
      <c r="TZP48" s="143"/>
      <c r="TZQ48" s="143"/>
      <c r="TZR48" s="143"/>
      <c r="TZS48" s="143"/>
      <c r="TZT48" s="143"/>
      <c r="TZU48" s="143"/>
      <c r="TZV48" s="143"/>
      <c r="TZW48" s="143"/>
      <c r="TZX48" s="143"/>
      <c r="TZY48" s="143"/>
      <c r="TZZ48" s="143"/>
      <c r="UAA48" s="143"/>
      <c r="UAB48" s="143"/>
      <c r="UAC48" s="143"/>
      <c r="UAD48" s="143"/>
      <c r="UAE48" s="143"/>
      <c r="UAF48" s="143"/>
      <c r="UAG48" s="143"/>
      <c r="UAH48" s="143"/>
      <c r="UAI48" s="143"/>
      <c r="UAJ48" s="143"/>
      <c r="UAK48" s="143"/>
      <c r="UAL48" s="143"/>
      <c r="UAM48" s="143"/>
      <c r="UAN48" s="143"/>
      <c r="UAO48" s="143"/>
      <c r="UAP48" s="143"/>
      <c r="UAQ48" s="143"/>
      <c r="UAR48" s="143"/>
      <c r="UAS48" s="143"/>
      <c r="UAT48" s="143"/>
      <c r="UAU48" s="143"/>
      <c r="UAV48" s="143"/>
      <c r="UAW48" s="143"/>
      <c r="UAX48" s="143"/>
      <c r="UAY48" s="143"/>
      <c r="UAZ48" s="143"/>
      <c r="UBA48" s="143"/>
      <c r="UBB48" s="143"/>
      <c r="UBC48" s="143"/>
      <c r="UBD48" s="143"/>
      <c r="UBE48" s="143"/>
      <c r="UBF48" s="143"/>
      <c r="UBG48" s="143"/>
      <c r="UBH48" s="143"/>
      <c r="UBI48" s="143"/>
      <c r="UBJ48" s="143"/>
      <c r="UBK48" s="143"/>
      <c r="UBL48" s="143"/>
      <c r="UBM48" s="143"/>
      <c r="UBN48" s="143"/>
      <c r="UBO48" s="143"/>
      <c r="UBP48" s="143"/>
      <c r="UBQ48" s="143"/>
      <c r="UBR48" s="143"/>
      <c r="UBS48" s="143"/>
      <c r="UBT48" s="143"/>
      <c r="UBU48" s="143"/>
      <c r="UBV48" s="143"/>
      <c r="UBW48" s="143"/>
      <c r="UBX48" s="143"/>
      <c r="UBY48" s="143"/>
      <c r="UBZ48" s="143"/>
      <c r="UCA48" s="143"/>
      <c r="UCB48" s="143"/>
      <c r="UCC48" s="143"/>
      <c r="UCD48" s="143"/>
      <c r="UCE48" s="143"/>
      <c r="UCF48" s="143"/>
      <c r="UCG48" s="143"/>
      <c r="UCH48" s="143"/>
      <c r="UCI48" s="143"/>
      <c r="UCJ48" s="143"/>
      <c r="UCK48" s="143"/>
      <c r="UCL48" s="143"/>
      <c r="UCM48" s="143"/>
      <c r="UCN48" s="143"/>
      <c r="UCO48" s="143"/>
      <c r="UCP48" s="143"/>
      <c r="UCQ48" s="143"/>
      <c r="UCR48" s="143"/>
      <c r="UCS48" s="143"/>
      <c r="UCT48" s="143"/>
      <c r="UCU48" s="143"/>
      <c r="UCV48" s="143"/>
      <c r="UCW48" s="143"/>
      <c r="UCX48" s="143"/>
      <c r="UCY48" s="143"/>
      <c r="UCZ48" s="143"/>
      <c r="UDA48" s="143"/>
      <c r="UDB48" s="143"/>
      <c r="UDC48" s="143"/>
      <c r="UDD48" s="143"/>
      <c r="UDE48" s="143"/>
      <c r="UDF48" s="143"/>
      <c r="UDG48" s="143"/>
      <c r="UDH48" s="143"/>
      <c r="UDI48" s="143"/>
      <c r="UDJ48" s="143"/>
      <c r="UDK48" s="143"/>
      <c r="UDL48" s="143"/>
      <c r="UDM48" s="143"/>
      <c r="UDN48" s="143"/>
      <c r="UDO48" s="143"/>
      <c r="UDP48" s="143"/>
      <c r="UDQ48" s="143"/>
      <c r="UDR48" s="143"/>
      <c r="UDS48" s="143"/>
      <c r="UDT48" s="143"/>
      <c r="UDU48" s="143"/>
      <c r="UDV48" s="143"/>
      <c r="UDW48" s="143"/>
      <c r="UDX48" s="143"/>
      <c r="UDY48" s="143"/>
      <c r="UDZ48" s="143"/>
      <c r="UEA48" s="143"/>
      <c r="UEB48" s="143"/>
      <c r="UEC48" s="143"/>
      <c r="UED48" s="143"/>
      <c r="UEE48" s="143"/>
      <c r="UEF48" s="143"/>
      <c r="UEG48" s="143"/>
      <c r="UEH48" s="143"/>
      <c r="UEI48" s="143"/>
      <c r="UEJ48" s="143"/>
      <c r="UEK48" s="143"/>
      <c r="UEL48" s="143"/>
      <c r="UEM48" s="143"/>
      <c r="UEN48" s="143"/>
      <c r="UEO48" s="143"/>
      <c r="UEP48" s="143"/>
      <c r="UEQ48" s="143"/>
      <c r="UER48" s="143"/>
      <c r="UES48" s="143"/>
      <c r="UET48" s="143"/>
      <c r="UEU48" s="143"/>
      <c r="UEV48" s="143"/>
      <c r="UEW48" s="143"/>
      <c r="UEX48" s="143"/>
      <c r="UEY48" s="143"/>
      <c r="UEZ48" s="143"/>
      <c r="UFA48" s="143"/>
      <c r="UFB48" s="143"/>
      <c r="UFC48" s="143"/>
      <c r="UFD48" s="143"/>
      <c r="UFE48" s="143"/>
      <c r="UFF48" s="143"/>
      <c r="UFG48" s="143"/>
      <c r="UFH48" s="143"/>
      <c r="UFI48" s="143"/>
      <c r="UFJ48" s="143"/>
      <c r="UFK48" s="143"/>
      <c r="UFL48" s="143"/>
      <c r="UFM48" s="143"/>
      <c r="UFN48" s="143"/>
      <c r="UFO48" s="143"/>
      <c r="UFP48" s="143"/>
      <c r="UFQ48" s="143"/>
      <c r="UFR48" s="143"/>
      <c r="UFS48" s="143"/>
      <c r="UFT48" s="143"/>
      <c r="UFU48" s="143"/>
      <c r="UFV48" s="143"/>
      <c r="UFW48" s="143"/>
      <c r="UFX48" s="143"/>
      <c r="UFY48" s="143"/>
      <c r="UFZ48" s="143"/>
      <c r="UGA48" s="143"/>
      <c r="UGB48" s="143"/>
      <c r="UGC48" s="143"/>
      <c r="UGD48" s="143"/>
      <c r="UGE48" s="143"/>
      <c r="UGF48" s="143"/>
      <c r="UGG48" s="143"/>
      <c r="UGH48" s="143"/>
      <c r="UGI48" s="143"/>
      <c r="UGJ48" s="143"/>
      <c r="UGK48" s="143"/>
      <c r="UGL48" s="143"/>
      <c r="UGM48" s="143"/>
      <c r="UGN48" s="143"/>
      <c r="UGO48" s="143"/>
      <c r="UGP48" s="143"/>
      <c r="UGQ48" s="143"/>
      <c r="UGR48" s="143"/>
      <c r="UGS48" s="143"/>
      <c r="UGT48" s="143"/>
      <c r="UGU48" s="143"/>
      <c r="UGV48" s="143"/>
      <c r="UGW48" s="143"/>
      <c r="UGX48" s="143"/>
      <c r="UGY48" s="143"/>
      <c r="UGZ48" s="143"/>
      <c r="UHA48" s="143"/>
      <c r="UHB48" s="143"/>
      <c r="UHC48" s="143"/>
      <c r="UHD48" s="143"/>
      <c r="UHE48" s="143"/>
      <c r="UHF48" s="143"/>
      <c r="UHG48" s="143"/>
      <c r="UHH48" s="143"/>
      <c r="UHI48" s="143"/>
      <c r="UHJ48" s="143"/>
      <c r="UHK48" s="143"/>
      <c r="UHL48" s="143"/>
      <c r="UHM48" s="143"/>
      <c r="UHN48" s="143"/>
      <c r="UHO48" s="143"/>
      <c r="UHP48" s="143"/>
      <c r="UHQ48" s="143"/>
      <c r="UHR48" s="143"/>
      <c r="UHS48" s="143"/>
      <c r="UHT48" s="143"/>
      <c r="UHU48" s="143"/>
      <c r="UHV48" s="143"/>
      <c r="UHW48" s="143"/>
      <c r="UHX48" s="143"/>
      <c r="UHY48" s="143"/>
      <c r="UHZ48" s="143"/>
      <c r="UIA48" s="143"/>
      <c r="UIB48" s="143"/>
      <c r="UIC48" s="143"/>
      <c r="UID48" s="143"/>
      <c r="UIE48" s="143"/>
      <c r="UIF48" s="143"/>
      <c r="UIG48" s="143"/>
      <c r="UIH48" s="143"/>
      <c r="UII48" s="143"/>
      <c r="UIJ48" s="143"/>
      <c r="UIK48" s="143"/>
      <c r="UIL48" s="143"/>
      <c r="UIM48" s="143"/>
      <c r="UIN48" s="143"/>
      <c r="UIO48" s="143"/>
      <c r="UIP48" s="143"/>
      <c r="UIQ48" s="143"/>
      <c r="UIR48" s="143"/>
      <c r="UIS48" s="143"/>
      <c r="UIT48" s="143"/>
      <c r="UIU48" s="143"/>
      <c r="UIV48" s="143"/>
      <c r="UIW48" s="143"/>
      <c r="UIX48" s="143"/>
      <c r="UIY48" s="143"/>
      <c r="UIZ48" s="143"/>
      <c r="UJA48" s="143"/>
      <c r="UJB48" s="143"/>
      <c r="UJC48" s="143"/>
      <c r="UJD48" s="143"/>
      <c r="UJE48" s="143"/>
      <c r="UJF48" s="143"/>
      <c r="UJG48" s="143"/>
      <c r="UJH48" s="143"/>
      <c r="UJI48" s="143"/>
      <c r="UJJ48" s="143"/>
      <c r="UJK48" s="143"/>
      <c r="UJL48" s="143"/>
      <c r="UJM48" s="143"/>
      <c r="UJN48" s="143"/>
      <c r="UJO48" s="143"/>
      <c r="UJP48" s="143"/>
      <c r="UJQ48" s="143"/>
      <c r="UJR48" s="143"/>
      <c r="UJS48" s="143"/>
      <c r="UJT48" s="143"/>
      <c r="UJU48" s="143"/>
      <c r="UJV48" s="143"/>
      <c r="UJW48" s="143"/>
      <c r="UJX48" s="143"/>
      <c r="UJY48" s="143"/>
      <c r="UJZ48" s="143"/>
      <c r="UKA48" s="143"/>
      <c r="UKB48" s="143"/>
      <c r="UKC48" s="143"/>
      <c r="UKD48" s="143"/>
      <c r="UKE48" s="143"/>
      <c r="UKF48" s="143"/>
      <c r="UKG48" s="143"/>
      <c r="UKH48" s="143"/>
      <c r="UKI48" s="143"/>
      <c r="UKJ48" s="143"/>
      <c r="UKK48" s="143"/>
      <c r="UKL48" s="143"/>
      <c r="UKM48" s="143"/>
      <c r="UKN48" s="143"/>
      <c r="UKO48" s="143"/>
      <c r="UKP48" s="143"/>
      <c r="UKQ48" s="143"/>
      <c r="UKR48" s="143"/>
      <c r="UKS48" s="143"/>
      <c r="UKT48" s="143"/>
      <c r="UKU48" s="143"/>
      <c r="UKV48" s="143"/>
      <c r="UKW48" s="143"/>
      <c r="UKX48" s="143"/>
      <c r="UKY48" s="143"/>
      <c r="UKZ48" s="143"/>
      <c r="ULA48" s="143"/>
      <c r="ULB48" s="143"/>
      <c r="ULC48" s="143"/>
      <c r="ULD48" s="143"/>
      <c r="ULE48" s="143"/>
      <c r="ULF48" s="143"/>
      <c r="ULG48" s="143"/>
      <c r="ULH48" s="143"/>
      <c r="ULI48" s="143"/>
      <c r="ULJ48" s="143"/>
      <c r="ULK48" s="143"/>
      <c r="ULL48" s="143"/>
      <c r="ULM48" s="143"/>
      <c r="ULN48" s="143"/>
      <c r="ULO48" s="143"/>
      <c r="ULP48" s="143"/>
      <c r="ULQ48" s="143"/>
      <c r="ULR48" s="143"/>
      <c r="ULS48" s="143"/>
      <c r="ULT48" s="143"/>
      <c r="ULU48" s="143"/>
      <c r="ULV48" s="143"/>
      <c r="ULW48" s="143"/>
      <c r="ULX48" s="143"/>
      <c r="ULY48" s="143"/>
      <c r="ULZ48" s="143"/>
      <c r="UMA48" s="143"/>
      <c r="UMB48" s="143"/>
      <c r="UMC48" s="143"/>
      <c r="UMD48" s="143"/>
      <c r="UME48" s="143"/>
      <c r="UMF48" s="143"/>
      <c r="UMG48" s="143"/>
      <c r="UMH48" s="143"/>
      <c r="UMI48" s="143"/>
      <c r="UMJ48" s="143"/>
      <c r="UMK48" s="143"/>
      <c r="UML48" s="143"/>
      <c r="UMM48" s="143"/>
      <c r="UMN48" s="143"/>
      <c r="UMO48" s="143"/>
      <c r="UMP48" s="143"/>
      <c r="UMQ48" s="143"/>
      <c r="UMR48" s="143"/>
      <c r="UMS48" s="143"/>
      <c r="UMT48" s="143"/>
      <c r="UMU48" s="143"/>
      <c r="UMV48" s="143"/>
      <c r="UMW48" s="143"/>
      <c r="UMX48" s="143"/>
      <c r="UMY48" s="143"/>
      <c r="UMZ48" s="143"/>
      <c r="UNA48" s="143"/>
      <c r="UNB48" s="143"/>
      <c r="UNC48" s="143"/>
      <c r="UND48" s="143"/>
      <c r="UNE48" s="143"/>
      <c r="UNF48" s="143"/>
      <c r="UNG48" s="143"/>
      <c r="UNH48" s="143"/>
      <c r="UNI48" s="143"/>
      <c r="UNJ48" s="143"/>
      <c r="UNK48" s="143"/>
      <c r="UNL48" s="143"/>
      <c r="UNM48" s="143"/>
      <c r="UNN48" s="143"/>
      <c r="UNO48" s="143"/>
      <c r="UNP48" s="143"/>
      <c r="UNQ48" s="143"/>
      <c r="UNR48" s="143"/>
      <c r="UNS48" s="143"/>
      <c r="UNT48" s="143"/>
      <c r="UNU48" s="143"/>
      <c r="UNV48" s="143"/>
      <c r="UNW48" s="143"/>
      <c r="UNX48" s="143"/>
      <c r="UNY48" s="143"/>
      <c r="UNZ48" s="143"/>
      <c r="UOA48" s="143"/>
      <c r="UOB48" s="143"/>
      <c r="UOC48" s="143"/>
      <c r="UOD48" s="143"/>
      <c r="UOE48" s="143"/>
      <c r="UOF48" s="143"/>
      <c r="UOG48" s="143"/>
      <c r="UOH48" s="143"/>
      <c r="UOI48" s="143"/>
      <c r="UOJ48" s="143"/>
      <c r="UOK48" s="143"/>
      <c r="UOL48" s="143"/>
      <c r="UOM48" s="143"/>
      <c r="UON48" s="143"/>
      <c r="UOO48" s="143"/>
      <c r="UOP48" s="143"/>
      <c r="UOQ48" s="143"/>
      <c r="UOR48" s="143"/>
      <c r="UOS48" s="143"/>
      <c r="UOT48" s="143"/>
      <c r="UOU48" s="143"/>
      <c r="UOV48" s="143"/>
      <c r="UOW48" s="143"/>
      <c r="UOX48" s="143"/>
      <c r="UOY48" s="143"/>
      <c r="UOZ48" s="143"/>
      <c r="UPA48" s="143"/>
      <c r="UPB48" s="143"/>
      <c r="UPC48" s="143"/>
      <c r="UPD48" s="143"/>
      <c r="UPE48" s="143"/>
      <c r="UPF48" s="143"/>
      <c r="UPG48" s="143"/>
      <c r="UPH48" s="143"/>
      <c r="UPI48" s="143"/>
      <c r="UPJ48" s="143"/>
      <c r="UPK48" s="143"/>
      <c r="UPL48" s="143"/>
      <c r="UPM48" s="143"/>
      <c r="UPN48" s="143"/>
      <c r="UPO48" s="143"/>
      <c r="UPP48" s="143"/>
      <c r="UPQ48" s="143"/>
      <c r="UPR48" s="143"/>
      <c r="UPS48" s="143"/>
      <c r="UPT48" s="143"/>
      <c r="UPU48" s="143"/>
      <c r="UPV48" s="143"/>
      <c r="UPW48" s="143"/>
      <c r="UPX48" s="143"/>
      <c r="UPY48" s="143"/>
      <c r="UPZ48" s="143"/>
      <c r="UQA48" s="143"/>
      <c r="UQB48" s="143"/>
      <c r="UQC48" s="143"/>
      <c r="UQD48" s="143"/>
      <c r="UQE48" s="143"/>
      <c r="UQF48" s="143"/>
      <c r="UQG48" s="143"/>
      <c r="UQH48" s="143"/>
      <c r="UQI48" s="143"/>
      <c r="UQJ48" s="143"/>
      <c r="UQK48" s="143"/>
      <c r="UQL48" s="143"/>
      <c r="UQM48" s="143"/>
      <c r="UQN48" s="143"/>
      <c r="UQO48" s="143"/>
      <c r="UQP48" s="143"/>
      <c r="UQQ48" s="143"/>
      <c r="UQR48" s="143"/>
      <c r="UQS48" s="143"/>
      <c r="UQT48" s="143"/>
      <c r="UQU48" s="143"/>
      <c r="UQV48" s="143"/>
      <c r="UQW48" s="143"/>
      <c r="UQX48" s="143"/>
      <c r="UQY48" s="143"/>
      <c r="UQZ48" s="143"/>
      <c r="URA48" s="143"/>
      <c r="URB48" s="143"/>
      <c r="URC48" s="143"/>
      <c r="URD48" s="143"/>
      <c r="URE48" s="143"/>
      <c r="URF48" s="143"/>
      <c r="URG48" s="143"/>
      <c r="URH48" s="143"/>
      <c r="URI48" s="143"/>
      <c r="URJ48" s="143"/>
      <c r="URK48" s="143"/>
      <c r="URL48" s="143"/>
      <c r="URM48" s="143"/>
      <c r="URN48" s="143"/>
      <c r="URO48" s="143"/>
      <c r="URP48" s="143"/>
      <c r="URQ48" s="143"/>
      <c r="URR48" s="143"/>
      <c r="URS48" s="143"/>
      <c r="URT48" s="143"/>
      <c r="URU48" s="143"/>
      <c r="URV48" s="143"/>
      <c r="URW48" s="143"/>
      <c r="URX48" s="143"/>
      <c r="URY48" s="143"/>
      <c r="URZ48" s="143"/>
      <c r="USA48" s="143"/>
      <c r="USB48" s="143"/>
      <c r="USC48" s="143"/>
      <c r="USD48" s="143"/>
      <c r="USE48" s="143"/>
      <c r="USF48" s="143"/>
      <c r="USG48" s="143"/>
      <c r="USH48" s="143"/>
      <c r="USI48" s="143"/>
      <c r="USJ48" s="143"/>
      <c r="USK48" s="143"/>
      <c r="USL48" s="143"/>
      <c r="USM48" s="143"/>
      <c r="USN48" s="143"/>
      <c r="USO48" s="143"/>
      <c r="USP48" s="143"/>
      <c r="USQ48" s="143"/>
      <c r="USR48" s="143"/>
      <c r="USS48" s="143"/>
      <c r="UST48" s="143"/>
      <c r="USU48" s="143"/>
      <c r="USV48" s="143"/>
      <c r="USW48" s="143"/>
      <c r="USX48" s="143"/>
      <c r="USY48" s="143"/>
      <c r="USZ48" s="143"/>
      <c r="UTA48" s="143"/>
      <c r="UTB48" s="143"/>
      <c r="UTC48" s="143"/>
      <c r="UTD48" s="143"/>
      <c r="UTE48" s="143"/>
      <c r="UTF48" s="143"/>
      <c r="UTG48" s="143"/>
      <c r="UTH48" s="143"/>
      <c r="UTI48" s="143"/>
      <c r="UTJ48" s="143"/>
      <c r="UTK48" s="143"/>
      <c r="UTL48" s="143"/>
      <c r="UTM48" s="143"/>
      <c r="UTN48" s="143"/>
      <c r="UTO48" s="143"/>
      <c r="UTP48" s="143"/>
      <c r="UTQ48" s="143"/>
      <c r="UTR48" s="143"/>
      <c r="UTS48" s="143"/>
      <c r="UTT48" s="143"/>
      <c r="UTU48" s="143"/>
      <c r="UTV48" s="143"/>
      <c r="UTW48" s="143"/>
      <c r="UTX48" s="143"/>
      <c r="UTY48" s="143"/>
      <c r="UTZ48" s="143"/>
      <c r="UUA48" s="143"/>
      <c r="UUB48" s="143"/>
      <c r="UUC48" s="143"/>
      <c r="UUD48" s="143"/>
      <c r="UUE48" s="143"/>
      <c r="UUF48" s="143"/>
      <c r="UUG48" s="143"/>
      <c r="UUH48" s="143"/>
      <c r="UUI48" s="143"/>
      <c r="UUJ48" s="143"/>
      <c r="UUK48" s="143"/>
      <c r="UUL48" s="143"/>
      <c r="UUM48" s="143"/>
      <c r="UUN48" s="143"/>
      <c r="UUO48" s="143"/>
      <c r="UUP48" s="143"/>
      <c r="UUQ48" s="143"/>
      <c r="UUR48" s="143"/>
      <c r="UUS48" s="143"/>
      <c r="UUT48" s="143"/>
      <c r="UUU48" s="143"/>
      <c r="UUV48" s="143"/>
      <c r="UUW48" s="143"/>
      <c r="UUX48" s="143"/>
      <c r="UUY48" s="143"/>
      <c r="UUZ48" s="143"/>
      <c r="UVA48" s="143"/>
      <c r="UVB48" s="143"/>
      <c r="UVC48" s="143"/>
      <c r="UVD48" s="143"/>
      <c r="UVE48" s="143"/>
      <c r="UVF48" s="143"/>
      <c r="UVG48" s="143"/>
      <c r="UVH48" s="143"/>
      <c r="UVI48" s="143"/>
      <c r="UVJ48" s="143"/>
      <c r="UVK48" s="143"/>
      <c r="UVL48" s="143"/>
      <c r="UVM48" s="143"/>
      <c r="UVN48" s="143"/>
      <c r="UVO48" s="143"/>
      <c r="UVP48" s="143"/>
      <c r="UVQ48" s="143"/>
      <c r="UVR48" s="143"/>
      <c r="UVS48" s="143"/>
      <c r="UVT48" s="143"/>
      <c r="UVU48" s="143"/>
      <c r="UVV48" s="143"/>
      <c r="UVW48" s="143"/>
      <c r="UVX48" s="143"/>
      <c r="UVY48" s="143"/>
      <c r="UVZ48" s="143"/>
      <c r="UWA48" s="143"/>
      <c r="UWB48" s="143"/>
      <c r="UWC48" s="143"/>
      <c r="UWD48" s="143"/>
      <c r="UWE48" s="143"/>
      <c r="UWF48" s="143"/>
      <c r="UWG48" s="143"/>
      <c r="UWH48" s="143"/>
      <c r="UWI48" s="143"/>
      <c r="UWJ48" s="143"/>
      <c r="UWK48" s="143"/>
      <c r="UWL48" s="143"/>
      <c r="UWM48" s="143"/>
      <c r="UWN48" s="143"/>
      <c r="UWO48" s="143"/>
      <c r="UWP48" s="143"/>
      <c r="UWQ48" s="143"/>
      <c r="UWR48" s="143"/>
      <c r="UWS48" s="143"/>
      <c r="UWT48" s="143"/>
      <c r="UWU48" s="143"/>
      <c r="UWV48" s="143"/>
      <c r="UWW48" s="143"/>
      <c r="UWX48" s="143"/>
      <c r="UWY48" s="143"/>
      <c r="UWZ48" s="143"/>
      <c r="UXA48" s="143"/>
      <c r="UXB48" s="143"/>
      <c r="UXC48" s="143"/>
      <c r="UXD48" s="143"/>
      <c r="UXE48" s="143"/>
      <c r="UXF48" s="143"/>
      <c r="UXG48" s="143"/>
      <c r="UXH48" s="143"/>
      <c r="UXI48" s="143"/>
      <c r="UXJ48" s="143"/>
      <c r="UXK48" s="143"/>
      <c r="UXL48" s="143"/>
      <c r="UXM48" s="143"/>
      <c r="UXN48" s="143"/>
      <c r="UXO48" s="143"/>
      <c r="UXP48" s="143"/>
      <c r="UXQ48" s="143"/>
      <c r="UXR48" s="143"/>
      <c r="UXS48" s="143"/>
      <c r="UXT48" s="143"/>
      <c r="UXU48" s="143"/>
      <c r="UXV48" s="143"/>
      <c r="UXW48" s="143"/>
      <c r="UXX48" s="143"/>
      <c r="UXY48" s="143"/>
      <c r="UXZ48" s="143"/>
      <c r="UYA48" s="143"/>
      <c r="UYB48" s="143"/>
      <c r="UYC48" s="143"/>
      <c r="UYD48" s="143"/>
      <c r="UYE48" s="143"/>
      <c r="UYF48" s="143"/>
      <c r="UYG48" s="143"/>
      <c r="UYH48" s="143"/>
      <c r="UYI48" s="143"/>
      <c r="UYJ48" s="143"/>
      <c r="UYK48" s="143"/>
      <c r="UYL48" s="143"/>
      <c r="UYM48" s="143"/>
      <c r="UYN48" s="143"/>
      <c r="UYO48" s="143"/>
      <c r="UYP48" s="143"/>
      <c r="UYQ48" s="143"/>
      <c r="UYR48" s="143"/>
      <c r="UYS48" s="143"/>
      <c r="UYT48" s="143"/>
      <c r="UYU48" s="143"/>
      <c r="UYV48" s="143"/>
      <c r="UYW48" s="143"/>
      <c r="UYX48" s="143"/>
      <c r="UYY48" s="143"/>
      <c r="UYZ48" s="143"/>
      <c r="UZA48" s="143"/>
      <c r="UZB48" s="143"/>
      <c r="UZC48" s="143"/>
      <c r="UZD48" s="143"/>
      <c r="UZE48" s="143"/>
      <c r="UZF48" s="143"/>
      <c r="UZG48" s="143"/>
      <c r="UZH48" s="143"/>
      <c r="UZI48" s="143"/>
      <c r="UZJ48" s="143"/>
      <c r="UZK48" s="143"/>
      <c r="UZL48" s="143"/>
      <c r="UZM48" s="143"/>
      <c r="UZN48" s="143"/>
      <c r="UZO48" s="143"/>
      <c r="UZP48" s="143"/>
      <c r="UZQ48" s="143"/>
      <c r="UZR48" s="143"/>
      <c r="UZS48" s="143"/>
      <c r="UZT48" s="143"/>
      <c r="UZU48" s="143"/>
      <c r="UZV48" s="143"/>
      <c r="UZW48" s="143"/>
      <c r="UZX48" s="143"/>
      <c r="UZY48" s="143"/>
      <c r="UZZ48" s="143"/>
      <c r="VAA48" s="143"/>
      <c r="VAB48" s="143"/>
      <c r="VAC48" s="143"/>
      <c r="VAD48" s="143"/>
      <c r="VAE48" s="143"/>
      <c r="VAF48" s="143"/>
      <c r="VAG48" s="143"/>
      <c r="VAH48" s="143"/>
      <c r="VAI48" s="143"/>
      <c r="VAJ48" s="143"/>
      <c r="VAK48" s="143"/>
      <c r="VAL48" s="143"/>
      <c r="VAM48" s="143"/>
      <c r="VAN48" s="143"/>
      <c r="VAO48" s="143"/>
      <c r="VAP48" s="143"/>
      <c r="VAQ48" s="143"/>
      <c r="VAR48" s="143"/>
      <c r="VAS48" s="143"/>
      <c r="VAT48" s="143"/>
      <c r="VAU48" s="143"/>
      <c r="VAV48" s="143"/>
      <c r="VAW48" s="143"/>
      <c r="VAX48" s="143"/>
      <c r="VAY48" s="143"/>
      <c r="VAZ48" s="143"/>
      <c r="VBA48" s="143"/>
      <c r="VBB48" s="143"/>
      <c r="VBC48" s="143"/>
      <c r="VBD48" s="143"/>
      <c r="VBE48" s="143"/>
      <c r="VBF48" s="143"/>
      <c r="VBG48" s="143"/>
      <c r="VBH48" s="143"/>
      <c r="VBI48" s="143"/>
      <c r="VBJ48" s="143"/>
      <c r="VBK48" s="143"/>
      <c r="VBL48" s="143"/>
      <c r="VBM48" s="143"/>
      <c r="VBN48" s="143"/>
      <c r="VBO48" s="143"/>
      <c r="VBP48" s="143"/>
      <c r="VBQ48" s="143"/>
      <c r="VBR48" s="143"/>
      <c r="VBS48" s="143"/>
      <c r="VBT48" s="143"/>
      <c r="VBU48" s="143"/>
      <c r="VBV48" s="143"/>
      <c r="VBW48" s="143"/>
      <c r="VBX48" s="143"/>
      <c r="VBY48" s="143"/>
      <c r="VBZ48" s="143"/>
      <c r="VCA48" s="143"/>
      <c r="VCB48" s="143"/>
      <c r="VCC48" s="143"/>
      <c r="VCD48" s="143"/>
      <c r="VCE48" s="143"/>
      <c r="VCF48" s="143"/>
      <c r="VCG48" s="143"/>
      <c r="VCH48" s="143"/>
      <c r="VCI48" s="143"/>
      <c r="VCJ48" s="143"/>
      <c r="VCK48" s="143"/>
      <c r="VCL48" s="143"/>
      <c r="VCM48" s="143"/>
      <c r="VCN48" s="143"/>
      <c r="VCO48" s="143"/>
      <c r="VCP48" s="143"/>
      <c r="VCQ48" s="143"/>
      <c r="VCR48" s="143"/>
      <c r="VCS48" s="143"/>
      <c r="VCT48" s="143"/>
      <c r="VCU48" s="143"/>
      <c r="VCV48" s="143"/>
      <c r="VCW48" s="143"/>
      <c r="VCX48" s="143"/>
      <c r="VCY48" s="143"/>
      <c r="VCZ48" s="143"/>
      <c r="VDA48" s="143"/>
      <c r="VDB48" s="143"/>
      <c r="VDC48" s="143"/>
      <c r="VDD48" s="143"/>
      <c r="VDE48" s="143"/>
      <c r="VDF48" s="143"/>
      <c r="VDG48" s="143"/>
      <c r="VDH48" s="143"/>
      <c r="VDI48" s="143"/>
      <c r="VDJ48" s="143"/>
      <c r="VDK48" s="143"/>
      <c r="VDL48" s="143"/>
      <c r="VDM48" s="143"/>
      <c r="VDN48" s="143"/>
      <c r="VDO48" s="143"/>
      <c r="VDP48" s="143"/>
      <c r="VDQ48" s="143"/>
      <c r="VDR48" s="143"/>
      <c r="VDS48" s="143"/>
      <c r="VDT48" s="143"/>
      <c r="VDU48" s="143"/>
      <c r="VDV48" s="143"/>
      <c r="VDW48" s="143"/>
      <c r="VDX48" s="143"/>
      <c r="VDY48" s="143"/>
      <c r="VDZ48" s="143"/>
      <c r="VEA48" s="143"/>
      <c r="VEB48" s="143"/>
      <c r="VEC48" s="143"/>
      <c r="VED48" s="143"/>
      <c r="VEE48" s="143"/>
      <c r="VEF48" s="143"/>
      <c r="VEG48" s="143"/>
      <c r="VEH48" s="143"/>
      <c r="VEI48" s="143"/>
      <c r="VEJ48" s="143"/>
      <c r="VEK48" s="143"/>
      <c r="VEL48" s="143"/>
      <c r="VEM48" s="143"/>
      <c r="VEN48" s="143"/>
      <c r="VEO48" s="143"/>
      <c r="VEP48" s="143"/>
      <c r="VEQ48" s="143"/>
      <c r="VER48" s="143"/>
      <c r="VES48" s="143"/>
      <c r="VET48" s="143"/>
      <c r="VEU48" s="143"/>
      <c r="VEV48" s="143"/>
      <c r="VEW48" s="143"/>
      <c r="VEX48" s="143"/>
      <c r="VEY48" s="143"/>
      <c r="VEZ48" s="143"/>
      <c r="VFA48" s="143"/>
      <c r="VFB48" s="143"/>
      <c r="VFC48" s="143"/>
      <c r="VFD48" s="143"/>
      <c r="VFE48" s="143"/>
      <c r="VFF48" s="143"/>
      <c r="VFG48" s="143"/>
      <c r="VFH48" s="143"/>
      <c r="VFI48" s="143"/>
      <c r="VFJ48" s="143"/>
      <c r="VFK48" s="143"/>
      <c r="VFL48" s="143"/>
      <c r="VFM48" s="143"/>
      <c r="VFN48" s="143"/>
      <c r="VFO48" s="143"/>
      <c r="VFP48" s="143"/>
      <c r="VFQ48" s="143"/>
      <c r="VFR48" s="143"/>
      <c r="VFS48" s="143"/>
      <c r="VFT48" s="143"/>
      <c r="VFU48" s="143"/>
      <c r="VFV48" s="143"/>
      <c r="VFW48" s="143"/>
      <c r="VFX48" s="143"/>
      <c r="VFY48" s="143"/>
      <c r="VFZ48" s="143"/>
      <c r="VGA48" s="143"/>
      <c r="VGB48" s="143"/>
      <c r="VGC48" s="143"/>
      <c r="VGD48" s="143"/>
      <c r="VGE48" s="143"/>
      <c r="VGF48" s="143"/>
      <c r="VGG48" s="143"/>
      <c r="VGH48" s="143"/>
      <c r="VGI48" s="143"/>
      <c r="VGJ48" s="143"/>
      <c r="VGK48" s="143"/>
      <c r="VGL48" s="143"/>
      <c r="VGM48" s="143"/>
      <c r="VGN48" s="143"/>
      <c r="VGO48" s="143"/>
      <c r="VGP48" s="143"/>
      <c r="VGQ48" s="143"/>
      <c r="VGR48" s="143"/>
      <c r="VGS48" s="143"/>
      <c r="VGT48" s="143"/>
      <c r="VGU48" s="143"/>
      <c r="VGV48" s="143"/>
      <c r="VGW48" s="143"/>
      <c r="VGX48" s="143"/>
      <c r="VGY48" s="143"/>
      <c r="VGZ48" s="143"/>
      <c r="VHA48" s="143"/>
      <c r="VHB48" s="143"/>
      <c r="VHC48" s="143"/>
      <c r="VHD48" s="143"/>
      <c r="VHE48" s="143"/>
      <c r="VHF48" s="143"/>
      <c r="VHG48" s="143"/>
      <c r="VHH48" s="143"/>
      <c r="VHI48" s="143"/>
      <c r="VHJ48" s="143"/>
      <c r="VHK48" s="143"/>
      <c r="VHL48" s="143"/>
      <c r="VHM48" s="143"/>
      <c r="VHN48" s="143"/>
      <c r="VHO48" s="143"/>
      <c r="VHP48" s="143"/>
      <c r="VHQ48" s="143"/>
      <c r="VHR48" s="143"/>
      <c r="VHS48" s="143"/>
      <c r="VHT48" s="143"/>
      <c r="VHU48" s="143"/>
      <c r="VHV48" s="143"/>
      <c r="VHW48" s="143"/>
      <c r="VHX48" s="143"/>
      <c r="VHY48" s="143"/>
      <c r="VHZ48" s="143"/>
      <c r="VIA48" s="143"/>
      <c r="VIB48" s="143"/>
      <c r="VIC48" s="143"/>
      <c r="VID48" s="143"/>
      <c r="VIE48" s="143"/>
      <c r="VIF48" s="143"/>
      <c r="VIG48" s="143"/>
      <c r="VIH48" s="143"/>
      <c r="VII48" s="143"/>
      <c r="VIJ48" s="143"/>
      <c r="VIK48" s="143"/>
      <c r="VIL48" s="143"/>
      <c r="VIM48" s="143"/>
      <c r="VIN48" s="143"/>
      <c r="VIO48" s="143"/>
      <c r="VIP48" s="143"/>
      <c r="VIQ48" s="143"/>
      <c r="VIR48" s="143"/>
      <c r="VIS48" s="143"/>
      <c r="VIT48" s="143"/>
      <c r="VIU48" s="143"/>
      <c r="VIV48" s="143"/>
      <c r="VIW48" s="143"/>
      <c r="VIX48" s="143"/>
      <c r="VIY48" s="143"/>
      <c r="VIZ48" s="143"/>
      <c r="VJA48" s="143"/>
      <c r="VJB48" s="143"/>
      <c r="VJC48" s="143"/>
      <c r="VJD48" s="143"/>
      <c r="VJE48" s="143"/>
      <c r="VJF48" s="143"/>
      <c r="VJG48" s="143"/>
      <c r="VJH48" s="143"/>
      <c r="VJI48" s="143"/>
      <c r="VJJ48" s="143"/>
      <c r="VJK48" s="143"/>
      <c r="VJL48" s="143"/>
      <c r="VJM48" s="143"/>
      <c r="VJN48" s="143"/>
      <c r="VJO48" s="143"/>
      <c r="VJP48" s="143"/>
      <c r="VJQ48" s="143"/>
      <c r="VJR48" s="143"/>
      <c r="VJS48" s="143"/>
      <c r="VJT48" s="143"/>
      <c r="VJU48" s="143"/>
      <c r="VJV48" s="143"/>
      <c r="VJW48" s="143"/>
      <c r="VJX48" s="143"/>
      <c r="VJY48" s="143"/>
      <c r="VJZ48" s="143"/>
      <c r="VKA48" s="143"/>
      <c r="VKB48" s="143"/>
      <c r="VKC48" s="143"/>
      <c r="VKD48" s="143"/>
      <c r="VKE48" s="143"/>
      <c r="VKF48" s="143"/>
      <c r="VKG48" s="143"/>
      <c r="VKH48" s="143"/>
      <c r="VKI48" s="143"/>
      <c r="VKJ48" s="143"/>
      <c r="VKK48" s="143"/>
      <c r="VKL48" s="143"/>
      <c r="VKM48" s="143"/>
      <c r="VKN48" s="143"/>
      <c r="VKO48" s="143"/>
      <c r="VKP48" s="143"/>
      <c r="VKQ48" s="143"/>
      <c r="VKR48" s="143"/>
      <c r="VKS48" s="143"/>
      <c r="VKT48" s="143"/>
      <c r="VKU48" s="143"/>
      <c r="VKV48" s="143"/>
      <c r="VKW48" s="143"/>
      <c r="VKX48" s="143"/>
      <c r="VKY48" s="143"/>
      <c r="VKZ48" s="143"/>
      <c r="VLA48" s="143"/>
      <c r="VLB48" s="143"/>
      <c r="VLC48" s="143"/>
      <c r="VLD48" s="143"/>
      <c r="VLE48" s="143"/>
      <c r="VLF48" s="143"/>
      <c r="VLG48" s="143"/>
      <c r="VLH48" s="143"/>
      <c r="VLI48" s="143"/>
      <c r="VLJ48" s="143"/>
      <c r="VLK48" s="143"/>
      <c r="VLL48" s="143"/>
      <c r="VLM48" s="143"/>
      <c r="VLN48" s="143"/>
      <c r="VLO48" s="143"/>
      <c r="VLP48" s="143"/>
      <c r="VLQ48" s="143"/>
      <c r="VLR48" s="143"/>
      <c r="VLS48" s="143"/>
      <c r="VLT48" s="143"/>
      <c r="VLU48" s="143"/>
      <c r="VLV48" s="143"/>
      <c r="VLW48" s="143"/>
      <c r="VLX48" s="143"/>
      <c r="VLY48" s="143"/>
      <c r="VLZ48" s="143"/>
      <c r="VMA48" s="143"/>
      <c r="VMB48" s="143"/>
      <c r="VMC48" s="143"/>
      <c r="VMD48" s="143"/>
      <c r="VME48" s="143"/>
      <c r="VMF48" s="143"/>
      <c r="VMG48" s="143"/>
      <c r="VMH48" s="143"/>
      <c r="VMI48" s="143"/>
      <c r="VMJ48" s="143"/>
      <c r="VMK48" s="143"/>
      <c r="VML48" s="143"/>
      <c r="VMM48" s="143"/>
      <c r="VMN48" s="143"/>
      <c r="VMO48" s="143"/>
      <c r="VMP48" s="143"/>
      <c r="VMQ48" s="143"/>
      <c r="VMR48" s="143"/>
      <c r="VMS48" s="143"/>
      <c r="VMT48" s="143"/>
      <c r="VMU48" s="143"/>
      <c r="VMV48" s="143"/>
      <c r="VMW48" s="143"/>
      <c r="VMX48" s="143"/>
      <c r="VMY48" s="143"/>
      <c r="VMZ48" s="143"/>
      <c r="VNA48" s="143"/>
      <c r="VNB48" s="143"/>
      <c r="VNC48" s="143"/>
      <c r="VND48" s="143"/>
      <c r="VNE48" s="143"/>
      <c r="VNF48" s="143"/>
      <c r="VNG48" s="143"/>
      <c r="VNH48" s="143"/>
      <c r="VNI48" s="143"/>
      <c r="VNJ48" s="143"/>
      <c r="VNK48" s="143"/>
      <c r="VNL48" s="143"/>
      <c r="VNM48" s="143"/>
      <c r="VNN48" s="143"/>
      <c r="VNO48" s="143"/>
      <c r="VNP48" s="143"/>
      <c r="VNQ48" s="143"/>
      <c r="VNR48" s="143"/>
      <c r="VNS48" s="143"/>
      <c r="VNT48" s="143"/>
      <c r="VNU48" s="143"/>
      <c r="VNV48" s="143"/>
      <c r="VNW48" s="143"/>
      <c r="VNX48" s="143"/>
      <c r="VNY48" s="143"/>
      <c r="VNZ48" s="143"/>
      <c r="VOA48" s="143"/>
      <c r="VOB48" s="143"/>
      <c r="VOC48" s="143"/>
      <c r="VOD48" s="143"/>
      <c r="VOE48" s="143"/>
      <c r="VOF48" s="143"/>
      <c r="VOG48" s="143"/>
      <c r="VOH48" s="143"/>
      <c r="VOI48" s="143"/>
      <c r="VOJ48" s="143"/>
      <c r="VOK48" s="143"/>
      <c r="VOL48" s="143"/>
      <c r="VOM48" s="143"/>
      <c r="VON48" s="143"/>
      <c r="VOO48" s="143"/>
      <c r="VOP48" s="143"/>
      <c r="VOQ48" s="143"/>
      <c r="VOR48" s="143"/>
      <c r="VOS48" s="143"/>
      <c r="VOT48" s="143"/>
      <c r="VOU48" s="143"/>
      <c r="VOV48" s="143"/>
      <c r="VOW48" s="143"/>
      <c r="VOX48" s="143"/>
      <c r="VOY48" s="143"/>
      <c r="VOZ48" s="143"/>
      <c r="VPA48" s="143"/>
      <c r="VPB48" s="143"/>
      <c r="VPC48" s="143"/>
      <c r="VPD48" s="143"/>
      <c r="VPE48" s="143"/>
      <c r="VPF48" s="143"/>
      <c r="VPG48" s="143"/>
      <c r="VPH48" s="143"/>
      <c r="VPI48" s="143"/>
      <c r="VPJ48" s="143"/>
      <c r="VPK48" s="143"/>
      <c r="VPL48" s="143"/>
      <c r="VPM48" s="143"/>
      <c r="VPN48" s="143"/>
      <c r="VPO48" s="143"/>
      <c r="VPP48" s="143"/>
      <c r="VPQ48" s="143"/>
      <c r="VPR48" s="143"/>
      <c r="VPS48" s="143"/>
      <c r="VPT48" s="143"/>
      <c r="VPU48" s="143"/>
      <c r="VPV48" s="143"/>
      <c r="VPW48" s="143"/>
      <c r="VPX48" s="143"/>
      <c r="VPY48" s="143"/>
      <c r="VPZ48" s="143"/>
      <c r="VQA48" s="143"/>
      <c r="VQB48" s="143"/>
      <c r="VQC48" s="143"/>
      <c r="VQD48" s="143"/>
      <c r="VQE48" s="143"/>
      <c r="VQF48" s="143"/>
      <c r="VQG48" s="143"/>
      <c r="VQH48" s="143"/>
      <c r="VQI48" s="143"/>
      <c r="VQJ48" s="143"/>
      <c r="VQK48" s="143"/>
      <c r="VQL48" s="143"/>
      <c r="VQM48" s="143"/>
      <c r="VQN48" s="143"/>
      <c r="VQO48" s="143"/>
      <c r="VQP48" s="143"/>
      <c r="VQQ48" s="143"/>
      <c r="VQR48" s="143"/>
      <c r="VQS48" s="143"/>
      <c r="VQT48" s="143"/>
      <c r="VQU48" s="143"/>
      <c r="VQV48" s="143"/>
      <c r="VQW48" s="143"/>
      <c r="VQX48" s="143"/>
      <c r="VQY48" s="143"/>
      <c r="VQZ48" s="143"/>
      <c r="VRA48" s="143"/>
      <c r="VRB48" s="143"/>
      <c r="VRC48" s="143"/>
      <c r="VRD48" s="143"/>
      <c r="VRE48" s="143"/>
      <c r="VRF48" s="143"/>
      <c r="VRG48" s="143"/>
      <c r="VRH48" s="143"/>
      <c r="VRI48" s="143"/>
      <c r="VRJ48" s="143"/>
      <c r="VRK48" s="143"/>
      <c r="VRL48" s="143"/>
      <c r="VRM48" s="143"/>
      <c r="VRN48" s="143"/>
      <c r="VRO48" s="143"/>
      <c r="VRP48" s="143"/>
      <c r="VRQ48" s="143"/>
      <c r="VRR48" s="143"/>
      <c r="VRS48" s="143"/>
      <c r="VRT48" s="143"/>
      <c r="VRU48" s="143"/>
      <c r="VRV48" s="143"/>
      <c r="VRW48" s="143"/>
      <c r="VRX48" s="143"/>
      <c r="VRY48" s="143"/>
      <c r="VRZ48" s="143"/>
      <c r="VSA48" s="143"/>
      <c r="VSB48" s="143"/>
      <c r="VSC48" s="143"/>
      <c r="VSD48" s="143"/>
      <c r="VSE48" s="143"/>
      <c r="VSF48" s="143"/>
      <c r="VSG48" s="143"/>
      <c r="VSH48" s="143"/>
      <c r="VSI48" s="143"/>
      <c r="VSJ48" s="143"/>
      <c r="VSK48" s="143"/>
      <c r="VSL48" s="143"/>
      <c r="VSM48" s="143"/>
      <c r="VSN48" s="143"/>
      <c r="VSO48" s="143"/>
      <c r="VSP48" s="143"/>
      <c r="VSQ48" s="143"/>
      <c r="VSR48" s="143"/>
      <c r="VSS48" s="143"/>
      <c r="VST48" s="143"/>
      <c r="VSU48" s="143"/>
      <c r="VSV48" s="143"/>
      <c r="VSW48" s="143"/>
      <c r="VSX48" s="143"/>
      <c r="VSY48" s="143"/>
      <c r="VSZ48" s="143"/>
      <c r="VTA48" s="143"/>
      <c r="VTB48" s="143"/>
      <c r="VTC48" s="143"/>
      <c r="VTD48" s="143"/>
      <c r="VTE48" s="143"/>
      <c r="VTF48" s="143"/>
      <c r="VTG48" s="143"/>
      <c r="VTH48" s="143"/>
      <c r="VTI48" s="143"/>
      <c r="VTJ48" s="143"/>
      <c r="VTK48" s="143"/>
      <c r="VTL48" s="143"/>
      <c r="VTM48" s="143"/>
      <c r="VTN48" s="143"/>
      <c r="VTO48" s="143"/>
      <c r="VTP48" s="143"/>
      <c r="VTQ48" s="143"/>
      <c r="VTR48" s="143"/>
      <c r="VTS48" s="143"/>
      <c r="VTT48" s="143"/>
      <c r="VTU48" s="143"/>
      <c r="VTV48" s="143"/>
      <c r="VTW48" s="143"/>
      <c r="VTX48" s="143"/>
      <c r="VTY48" s="143"/>
      <c r="VTZ48" s="143"/>
      <c r="VUA48" s="143"/>
      <c r="VUB48" s="143"/>
      <c r="VUC48" s="143"/>
      <c r="VUD48" s="143"/>
      <c r="VUE48" s="143"/>
      <c r="VUF48" s="143"/>
      <c r="VUG48" s="143"/>
      <c r="VUH48" s="143"/>
      <c r="VUI48" s="143"/>
      <c r="VUJ48" s="143"/>
      <c r="VUK48" s="143"/>
      <c r="VUL48" s="143"/>
      <c r="VUM48" s="143"/>
      <c r="VUN48" s="143"/>
      <c r="VUO48" s="143"/>
      <c r="VUP48" s="143"/>
      <c r="VUQ48" s="143"/>
      <c r="VUR48" s="143"/>
      <c r="VUS48" s="143"/>
      <c r="VUT48" s="143"/>
      <c r="VUU48" s="143"/>
      <c r="VUV48" s="143"/>
      <c r="VUW48" s="143"/>
      <c r="VUX48" s="143"/>
      <c r="VUY48" s="143"/>
      <c r="VUZ48" s="143"/>
      <c r="VVA48" s="143"/>
      <c r="VVB48" s="143"/>
      <c r="VVC48" s="143"/>
      <c r="VVD48" s="143"/>
      <c r="VVE48" s="143"/>
      <c r="VVF48" s="143"/>
      <c r="VVG48" s="143"/>
      <c r="VVH48" s="143"/>
      <c r="VVI48" s="143"/>
      <c r="VVJ48" s="143"/>
      <c r="VVK48" s="143"/>
      <c r="VVL48" s="143"/>
      <c r="VVM48" s="143"/>
      <c r="VVN48" s="143"/>
      <c r="VVO48" s="143"/>
      <c r="VVP48" s="143"/>
      <c r="VVQ48" s="143"/>
      <c r="VVR48" s="143"/>
      <c r="VVS48" s="143"/>
      <c r="VVT48" s="143"/>
      <c r="VVU48" s="143"/>
      <c r="VVV48" s="143"/>
      <c r="VVW48" s="143"/>
      <c r="VVX48" s="143"/>
      <c r="VVY48" s="143"/>
      <c r="VVZ48" s="143"/>
      <c r="VWA48" s="143"/>
      <c r="VWB48" s="143"/>
      <c r="VWC48" s="143"/>
      <c r="VWD48" s="143"/>
      <c r="VWE48" s="143"/>
      <c r="VWF48" s="143"/>
      <c r="VWG48" s="143"/>
      <c r="VWH48" s="143"/>
      <c r="VWI48" s="143"/>
      <c r="VWJ48" s="143"/>
      <c r="VWK48" s="143"/>
      <c r="VWL48" s="143"/>
      <c r="VWM48" s="143"/>
      <c r="VWN48" s="143"/>
      <c r="VWO48" s="143"/>
      <c r="VWP48" s="143"/>
      <c r="VWQ48" s="143"/>
      <c r="VWR48" s="143"/>
      <c r="VWS48" s="143"/>
      <c r="VWT48" s="143"/>
      <c r="VWU48" s="143"/>
      <c r="VWV48" s="143"/>
      <c r="VWW48" s="143"/>
      <c r="VWX48" s="143"/>
      <c r="VWY48" s="143"/>
      <c r="VWZ48" s="143"/>
      <c r="VXA48" s="143"/>
      <c r="VXB48" s="143"/>
      <c r="VXC48" s="143"/>
      <c r="VXD48" s="143"/>
      <c r="VXE48" s="143"/>
      <c r="VXF48" s="143"/>
      <c r="VXG48" s="143"/>
      <c r="VXH48" s="143"/>
      <c r="VXI48" s="143"/>
      <c r="VXJ48" s="143"/>
      <c r="VXK48" s="143"/>
      <c r="VXL48" s="143"/>
      <c r="VXM48" s="143"/>
      <c r="VXN48" s="143"/>
      <c r="VXO48" s="143"/>
      <c r="VXP48" s="143"/>
      <c r="VXQ48" s="143"/>
      <c r="VXR48" s="143"/>
      <c r="VXS48" s="143"/>
      <c r="VXT48" s="143"/>
      <c r="VXU48" s="143"/>
      <c r="VXV48" s="143"/>
      <c r="VXW48" s="143"/>
      <c r="VXX48" s="143"/>
      <c r="VXY48" s="143"/>
      <c r="VXZ48" s="143"/>
      <c r="VYA48" s="143"/>
      <c r="VYB48" s="143"/>
      <c r="VYC48" s="143"/>
      <c r="VYD48" s="143"/>
      <c r="VYE48" s="143"/>
      <c r="VYF48" s="143"/>
      <c r="VYG48" s="143"/>
      <c r="VYH48" s="143"/>
      <c r="VYI48" s="143"/>
      <c r="VYJ48" s="143"/>
      <c r="VYK48" s="143"/>
      <c r="VYL48" s="143"/>
      <c r="VYM48" s="143"/>
      <c r="VYN48" s="143"/>
      <c r="VYO48" s="143"/>
      <c r="VYP48" s="143"/>
      <c r="VYQ48" s="143"/>
      <c r="VYR48" s="143"/>
      <c r="VYS48" s="143"/>
      <c r="VYT48" s="143"/>
      <c r="VYU48" s="143"/>
      <c r="VYV48" s="143"/>
      <c r="VYW48" s="143"/>
      <c r="VYX48" s="143"/>
      <c r="VYY48" s="143"/>
      <c r="VYZ48" s="143"/>
      <c r="VZA48" s="143"/>
      <c r="VZB48" s="143"/>
      <c r="VZC48" s="143"/>
      <c r="VZD48" s="143"/>
      <c r="VZE48" s="143"/>
      <c r="VZF48" s="143"/>
      <c r="VZG48" s="143"/>
      <c r="VZH48" s="143"/>
      <c r="VZI48" s="143"/>
      <c r="VZJ48" s="143"/>
      <c r="VZK48" s="143"/>
      <c r="VZL48" s="143"/>
      <c r="VZM48" s="143"/>
      <c r="VZN48" s="143"/>
      <c r="VZO48" s="143"/>
      <c r="VZP48" s="143"/>
      <c r="VZQ48" s="143"/>
      <c r="VZR48" s="143"/>
      <c r="VZS48" s="143"/>
      <c r="VZT48" s="143"/>
      <c r="VZU48" s="143"/>
      <c r="VZV48" s="143"/>
      <c r="VZW48" s="143"/>
      <c r="VZX48" s="143"/>
      <c r="VZY48" s="143"/>
      <c r="VZZ48" s="143"/>
      <c r="WAA48" s="143"/>
      <c r="WAB48" s="143"/>
      <c r="WAC48" s="143"/>
      <c r="WAD48" s="143"/>
      <c r="WAE48" s="143"/>
      <c r="WAF48" s="143"/>
      <c r="WAG48" s="143"/>
      <c r="WAH48" s="143"/>
      <c r="WAI48" s="143"/>
      <c r="WAJ48" s="143"/>
      <c r="WAK48" s="143"/>
      <c r="WAL48" s="143"/>
      <c r="WAM48" s="143"/>
      <c r="WAN48" s="143"/>
      <c r="WAO48" s="143"/>
      <c r="WAP48" s="143"/>
      <c r="WAQ48" s="143"/>
      <c r="WAR48" s="143"/>
      <c r="WAS48" s="143"/>
      <c r="WAT48" s="143"/>
      <c r="WAU48" s="143"/>
      <c r="WAV48" s="143"/>
      <c r="WAW48" s="143"/>
      <c r="WAX48" s="143"/>
      <c r="WAY48" s="143"/>
      <c r="WAZ48" s="143"/>
      <c r="WBA48" s="143"/>
      <c r="WBB48" s="143"/>
      <c r="WBC48" s="143"/>
      <c r="WBD48" s="143"/>
      <c r="WBE48" s="143"/>
      <c r="WBF48" s="143"/>
      <c r="WBG48" s="143"/>
      <c r="WBH48" s="143"/>
      <c r="WBI48" s="143"/>
      <c r="WBJ48" s="143"/>
      <c r="WBK48" s="143"/>
      <c r="WBL48" s="143"/>
      <c r="WBM48" s="143"/>
      <c r="WBN48" s="143"/>
      <c r="WBO48" s="143"/>
      <c r="WBP48" s="143"/>
      <c r="WBQ48" s="143"/>
      <c r="WBR48" s="143"/>
      <c r="WBS48" s="143"/>
      <c r="WBT48" s="143"/>
      <c r="WBU48" s="143"/>
      <c r="WBV48" s="143"/>
      <c r="WBW48" s="143"/>
      <c r="WBX48" s="143"/>
      <c r="WBY48" s="143"/>
      <c r="WBZ48" s="143"/>
      <c r="WCA48" s="143"/>
      <c r="WCB48" s="143"/>
      <c r="WCC48" s="143"/>
      <c r="WCD48" s="143"/>
      <c r="WCE48" s="143"/>
      <c r="WCF48" s="143"/>
      <c r="WCG48" s="143"/>
      <c r="WCH48" s="143"/>
      <c r="WCI48" s="143"/>
      <c r="WCJ48" s="143"/>
      <c r="WCK48" s="143"/>
      <c r="WCL48" s="143"/>
      <c r="WCM48" s="143"/>
      <c r="WCN48" s="143"/>
      <c r="WCO48" s="143"/>
      <c r="WCP48" s="143"/>
      <c r="WCQ48" s="143"/>
      <c r="WCR48" s="143"/>
      <c r="WCS48" s="143"/>
      <c r="WCT48" s="143"/>
      <c r="WCU48" s="143"/>
      <c r="WCV48" s="143"/>
      <c r="WCW48" s="143"/>
      <c r="WCX48" s="143"/>
      <c r="WCY48" s="143"/>
      <c r="WCZ48" s="143"/>
      <c r="WDA48" s="143"/>
      <c r="WDB48" s="143"/>
      <c r="WDC48" s="143"/>
      <c r="WDD48" s="143"/>
      <c r="WDE48" s="143"/>
      <c r="WDF48" s="143"/>
      <c r="WDG48" s="143"/>
      <c r="WDH48" s="143"/>
      <c r="WDI48" s="143"/>
      <c r="WDJ48" s="143"/>
      <c r="WDK48" s="143"/>
      <c r="WDL48" s="143"/>
      <c r="WDM48" s="143"/>
      <c r="WDN48" s="143"/>
      <c r="WDO48" s="143"/>
      <c r="WDP48" s="143"/>
      <c r="WDQ48" s="143"/>
      <c r="WDR48" s="143"/>
      <c r="WDS48" s="143"/>
      <c r="WDT48" s="143"/>
      <c r="WDU48" s="143"/>
      <c r="WDV48" s="143"/>
      <c r="WDW48" s="143"/>
      <c r="WDX48" s="143"/>
      <c r="WDY48" s="143"/>
      <c r="WDZ48" s="143"/>
      <c r="WEA48" s="143"/>
      <c r="WEB48" s="143"/>
      <c r="WEC48" s="143"/>
      <c r="WED48" s="143"/>
      <c r="WEE48" s="143"/>
      <c r="WEF48" s="143"/>
      <c r="WEG48" s="143"/>
      <c r="WEH48" s="143"/>
      <c r="WEI48" s="143"/>
      <c r="WEJ48" s="143"/>
      <c r="WEK48" s="143"/>
      <c r="WEL48" s="143"/>
      <c r="WEM48" s="143"/>
      <c r="WEN48" s="143"/>
      <c r="WEO48" s="143"/>
      <c r="WEP48" s="143"/>
      <c r="WEQ48" s="143"/>
      <c r="WER48" s="143"/>
      <c r="WES48" s="143"/>
      <c r="WET48" s="143"/>
      <c r="WEU48" s="143"/>
      <c r="WEV48" s="143"/>
      <c r="WEW48" s="143"/>
      <c r="WEX48" s="143"/>
      <c r="WEY48" s="143"/>
      <c r="WEZ48" s="143"/>
      <c r="WFA48" s="143"/>
      <c r="WFB48" s="143"/>
      <c r="WFC48" s="143"/>
      <c r="WFD48" s="143"/>
      <c r="WFE48" s="143"/>
      <c r="WFF48" s="143"/>
      <c r="WFG48" s="143"/>
      <c r="WFH48" s="143"/>
      <c r="WFI48" s="143"/>
      <c r="WFJ48" s="143"/>
      <c r="WFK48" s="143"/>
      <c r="WFL48" s="143"/>
      <c r="WFM48" s="143"/>
      <c r="WFN48" s="143"/>
      <c r="WFO48" s="143"/>
      <c r="WFP48" s="143"/>
      <c r="WFQ48" s="143"/>
      <c r="WFR48" s="143"/>
      <c r="WFS48" s="143"/>
      <c r="WFT48" s="143"/>
      <c r="WFU48" s="143"/>
      <c r="WFV48" s="143"/>
      <c r="WFW48" s="143"/>
      <c r="WFX48" s="143"/>
      <c r="WFY48" s="143"/>
      <c r="WFZ48" s="143"/>
      <c r="WGA48" s="143"/>
      <c r="WGB48" s="143"/>
      <c r="WGC48" s="143"/>
      <c r="WGD48" s="143"/>
      <c r="WGE48" s="143"/>
      <c r="WGF48" s="143"/>
      <c r="WGG48" s="143"/>
      <c r="WGH48" s="143"/>
      <c r="WGI48" s="143"/>
      <c r="WGJ48" s="143"/>
      <c r="WGK48" s="143"/>
      <c r="WGL48" s="143"/>
      <c r="WGM48" s="143"/>
      <c r="WGN48" s="143"/>
      <c r="WGO48" s="143"/>
      <c r="WGP48" s="143"/>
      <c r="WGQ48" s="143"/>
      <c r="WGR48" s="143"/>
      <c r="WGS48" s="143"/>
      <c r="WGT48" s="143"/>
      <c r="WGU48" s="143"/>
      <c r="WGV48" s="143"/>
      <c r="WGW48" s="143"/>
      <c r="WGX48" s="143"/>
      <c r="WGY48" s="143"/>
      <c r="WGZ48" s="143"/>
      <c r="WHA48" s="143"/>
      <c r="WHB48" s="143"/>
      <c r="WHC48" s="143"/>
      <c r="WHD48" s="143"/>
      <c r="WHE48" s="143"/>
      <c r="WHF48" s="143"/>
      <c r="WHG48" s="143"/>
      <c r="WHH48" s="143"/>
      <c r="WHI48" s="143"/>
      <c r="WHJ48" s="143"/>
      <c r="WHK48" s="143"/>
      <c r="WHL48" s="143"/>
      <c r="WHM48" s="143"/>
      <c r="WHN48" s="143"/>
      <c r="WHO48" s="143"/>
      <c r="WHP48" s="143"/>
      <c r="WHQ48" s="143"/>
      <c r="WHR48" s="143"/>
      <c r="WHS48" s="143"/>
      <c r="WHT48" s="143"/>
      <c r="WHU48" s="143"/>
      <c r="WHV48" s="143"/>
      <c r="WHW48" s="143"/>
      <c r="WHX48" s="143"/>
      <c r="WHY48" s="143"/>
      <c r="WHZ48" s="143"/>
      <c r="WIA48" s="143"/>
      <c r="WIB48" s="143"/>
      <c r="WIC48" s="143"/>
      <c r="WID48" s="143"/>
      <c r="WIE48" s="143"/>
      <c r="WIF48" s="143"/>
      <c r="WIG48" s="143"/>
      <c r="WIH48" s="143"/>
      <c r="WII48" s="143"/>
      <c r="WIJ48" s="143"/>
      <c r="WIK48" s="143"/>
      <c r="WIL48" s="143"/>
      <c r="WIM48" s="143"/>
      <c r="WIN48" s="143"/>
      <c r="WIO48" s="143"/>
      <c r="WIP48" s="143"/>
      <c r="WIQ48" s="143"/>
      <c r="WIR48" s="143"/>
      <c r="WIS48" s="143"/>
      <c r="WIT48" s="143"/>
      <c r="WIU48" s="143"/>
      <c r="WIV48" s="143"/>
      <c r="WIW48" s="143"/>
      <c r="WIX48" s="143"/>
      <c r="WIY48" s="143"/>
      <c r="WIZ48" s="143"/>
      <c r="WJA48" s="143"/>
      <c r="WJB48" s="143"/>
      <c r="WJC48" s="143"/>
      <c r="WJD48" s="143"/>
      <c r="WJE48" s="143"/>
      <c r="WJF48" s="143"/>
      <c r="WJG48" s="143"/>
      <c r="WJH48" s="143"/>
      <c r="WJI48" s="143"/>
      <c r="WJJ48" s="143"/>
      <c r="WJK48" s="143"/>
      <c r="WJL48" s="143"/>
      <c r="WJM48" s="143"/>
      <c r="WJN48" s="143"/>
      <c r="WJO48" s="143"/>
      <c r="WJP48" s="143"/>
      <c r="WJQ48" s="143"/>
      <c r="WJR48" s="143"/>
      <c r="WJS48" s="143"/>
      <c r="WJT48" s="143"/>
      <c r="WJU48" s="143"/>
      <c r="WJV48" s="143"/>
      <c r="WJW48" s="143"/>
      <c r="WJX48" s="143"/>
      <c r="WJY48" s="143"/>
      <c r="WJZ48" s="143"/>
      <c r="WKA48" s="143"/>
      <c r="WKB48" s="143"/>
      <c r="WKC48" s="143"/>
      <c r="WKD48" s="143"/>
      <c r="WKE48" s="143"/>
      <c r="WKF48" s="143"/>
      <c r="WKG48" s="143"/>
      <c r="WKH48" s="143"/>
      <c r="WKI48" s="143"/>
      <c r="WKJ48" s="143"/>
      <c r="WKK48" s="143"/>
      <c r="WKL48" s="143"/>
      <c r="WKM48" s="143"/>
      <c r="WKN48" s="143"/>
      <c r="WKO48" s="143"/>
      <c r="WKP48" s="143"/>
      <c r="WKQ48" s="143"/>
      <c r="WKR48" s="143"/>
      <c r="WKS48" s="143"/>
      <c r="WKT48" s="143"/>
      <c r="WKU48" s="143"/>
      <c r="WKV48" s="143"/>
      <c r="WKW48" s="143"/>
      <c r="WKX48" s="143"/>
      <c r="WKY48" s="143"/>
      <c r="WKZ48" s="143"/>
      <c r="WLA48" s="143"/>
      <c r="WLB48" s="143"/>
      <c r="WLC48" s="143"/>
      <c r="WLD48" s="143"/>
      <c r="WLE48" s="143"/>
      <c r="WLF48" s="143"/>
      <c r="WLG48" s="143"/>
      <c r="WLH48" s="143"/>
      <c r="WLI48" s="143"/>
      <c r="WLJ48" s="143"/>
      <c r="WLK48" s="143"/>
      <c r="WLL48" s="143"/>
      <c r="WLM48" s="143"/>
      <c r="WLN48" s="143"/>
      <c r="WLO48" s="143"/>
      <c r="WLP48" s="143"/>
      <c r="WLQ48" s="143"/>
      <c r="WLR48" s="143"/>
      <c r="WLS48" s="143"/>
      <c r="WLT48" s="143"/>
      <c r="WLU48" s="143"/>
      <c r="WLV48" s="143"/>
      <c r="WLW48" s="143"/>
      <c r="WLX48" s="143"/>
      <c r="WLY48" s="143"/>
      <c r="WLZ48" s="143"/>
      <c r="WMA48" s="143"/>
      <c r="WMB48" s="143"/>
      <c r="WMC48" s="143"/>
      <c r="WMD48" s="143"/>
      <c r="WME48" s="143"/>
      <c r="WMF48" s="143"/>
      <c r="WMG48" s="143"/>
      <c r="WMH48" s="143"/>
      <c r="WMI48" s="143"/>
      <c r="WMJ48" s="143"/>
      <c r="WMK48" s="143"/>
      <c r="WML48" s="143"/>
      <c r="WMM48" s="143"/>
      <c r="WMN48" s="143"/>
      <c r="WMO48" s="143"/>
      <c r="WMP48" s="143"/>
      <c r="WMQ48" s="143"/>
      <c r="WMR48" s="143"/>
      <c r="WMS48" s="143"/>
      <c r="WMT48" s="143"/>
      <c r="WMU48" s="143"/>
      <c r="WMV48" s="143"/>
      <c r="WMW48" s="143"/>
      <c r="WMX48" s="143"/>
      <c r="WMY48" s="143"/>
      <c r="WMZ48" s="143"/>
      <c r="WNA48" s="143"/>
      <c r="WNB48" s="143"/>
      <c r="WNC48" s="143"/>
      <c r="WND48" s="143"/>
      <c r="WNE48" s="143"/>
      <c r="WNF48" s="143"/>
      <c r="WNG48" s="143"/>
      <c r="WNH48" s="143"/>
      <c r="WNI48" s="143"/>
      <c r="WNJ48" s="143"/>
      <c r="WNK48" s="143"/>
      <c r="WNL48" s="143"/>
      <c r="WNM48" s="143"/>
      <c r="WNN48" s="143"/>
      <c r="WNO48" s="143"/>
      <c r="WNP48" s="143"/>
      <c r="WNQ48" s="143"/>
      <c r="WNR48" s="143"/>
      <c r="WNS48" s="143"/>
      <c r="WNT48" s="143"/>
      <c r="WNU48" s="143"/>
      <c r="WNV48" s="143"/>
      <c r="WNW48" s="143"/>
      <c r="WNX48" s="143"/>
      <c r="WNY48" s="143"/>
      <c r="WNZ48" s="143"/>
      <c r="WOA48" s="143"/>
      <c r="WOB48" s="143"/>
      <c r="WOC48" s="143"/>
      <c r="WOD48" s="143"/>
      <c r="WOE48" s="143"/>
      <c r="WOF48" s="143"/>
      <c r="WOG48" s="143"/>
      <c r="WOH48" s="143"/>
      <c r="WOI48" s="143"/>
      <c r="WOJ48" s="143"/>
      <c r="WOK48" s="143"/>
      <c r="WOL48" s="143"/>
      <c r="WOM48" s="143"/>
      <c r="WON48" s="143"/>
      <c r="WOO48" s="143"/>
      <c r="WOP48" s="143"/>
      <c r="WOQ48" s="143"/>
      <c r="WOR48" s="143"/>
      <c r="WOS48" s="143"/>
      <c r="WOT48" s="143"/>
      <c r="WOU48" s="143"/>
      <c r="WOV48" s="143"/>
      <c r="WOW48" s="143"/>
      <c r="WOX48" s="143"/>
      <c r="WOY48" s="143"/>
      <c r="WOZ48" s="143"/>
      <c r="WPA48" s="143"/>
      <c r="WPB48" s="143"/>
      <c r="WPC48" s="143"/>
      <c r="WPD48" s="143"/>
      <c r="WPE48" s="143"/>
      <c r="WPF48" s="143"/>
      <c r="WPG48" s="143"/>
      <c r="WPH48" s="143"/>
      <c r="WPI48" s="143"/>
      <c r="WPJ48" s="143"/>
      <c r="WPK48" s="143"/>
      <c r="WPL48" s="143"/>
      <c r="WPM48" s="143"/>
      <c r="WPN48" s="143"/>
      <c r="WPO48" s="143"/>
      <c r="WPP48" s="143"/>
      <c r="WPQ48" s="143"/>
      <c r="WPR48" s="143"/>
      <c r="WPS48" s="143"/>
      <c r="WPT48" s="143"/>
      <c r="WPU48" s="143"/>
      <c r="WPV48" s="143"/>
      <c r="WPW48" s="143"/>
      <c r="WPX48" s="143"/>
      <c r="WPY48" s="143"/>
      <c r="WPZ48" s="143"/>
      <c r="WQA48" s="143"/>
      <c r="WQB48" s="143"/>
      <c r="WQC48" s="143"/>
      <c r="WQD48" s="143"/>
      <c r="WQE48" s="143"/>
      <c r="WQF48" s="143"/>
      <c r="WQG48" s="143"/>
      <c r="WQH48" s="143"/>
      <c r="WQI48" s="143"/>
      <c r="WQJ48" s="143"/>
      <c r="WQK48" s="143"/>
      <c r="WQL48" s="143"/>
      <c r="WQM48" s="143"/>
      <c r="WQN48" s="143"/>
      <c r="WQO48" s="143"/>
      <c r="WQP48" s="143"/>
      <c r="WQQ48" s="143"/>
      <c r="WQR48" s="143"/>
      <c r="WQS48" s="143"/>
      <c r="WQT48" s="143"/>
      <c r="WQU48" s="143"/>
      <c r="WQV48" s="143"/>
      <c r="WQW48" s="143"/>
      <c r="WQX48" s="143"/>
      <c r="WQY48" s="143"/>
      <c r="WQZ48" s="143"/>
      <c r="WRA48" s="143"/>
      <c r="WRB48" s="143"/>
      <c r="WRC48" s="143"/>
      <c r="WRD48" s="143"/>
      <c r="WRE48" s="143"/>
      <c r="WRF48" s="143"/>
      <c r="WRG48" s="143"/>
      <c r="WRH48" s="143"/>
      <c r="WRI48" s="143"/>
      <c r="WRJ48" s="143"/>
      <c r="WRK48" s="143"/>
      <c r="WRL48" s="143"/>
      <c r="WRM48" s="143"/>
      <c r="WRN48" s="143"/>
      <c r="WRO48" s="143"/>
      <c r="WRP48" s="143"/>
      <c r="WRQ48" s="143"/>
      <c r="WRR48" s="143"/>
      <c r="WRS48" s="143"/>
      <c r="WRT48" s="143"/>
      <c r="WRU48" s="143"/>
      <c r="WRV48" s="143"/>
      <c r="WRW48" s="143"/>
      <c r="WRX48" s="143"/>
      <c r="WRY48" s="143"/>
      <c r="WRZ48" s="143"/>
      <c r="WSA48" s="143"/>
      <c r="WSB48" s="143"/>
      <c r="WSC48" s="143"/>
      <c r="WSD48" s="143"/>
      <c r="WSE48" s="143"/>
      <c r="WSF48" s="143"/>
      <c r="WSG48" s="143"/>
      <c r="WSH48" s="143"/>
      <c r="WSI48" s="143"/>
      <c r="WSJ48" s="143"/>
      <c r="WSK48" s="143"/>
      <c r="WSL48" s="143"/>
      <c r="WSM48" s="143"/>
      <c r="WSN48" s="143"/>
      <c r="WSO48" s="143"/>
      <c r="WSP48" s="143"/>
      <c r="WSQ48" s="143"/>
      <c r="WSR48" s="143"/>
      <c r="WSS48" s="143"/>
      <c r="WST48" s="143"/>
      <c r="WSU48" s="143"/>
      <c r="WSV48" s="143"/>
      <c r="WSW48" s="143"/>
      <c r="WSX48" s="143"/>
      <c r="WSY48" s="143"/>
      <c r="WSZ48" s="143"/>
      <c r="WTA48" s="143"/>
      <c r="WTB48" s="143"/>
      <c r="WTC48" s="143"/>
      <c r="WTD48" s="143"/>
      <c r="WTE48" s="143"/>
      <c r="WTF48" s="143"/>
      <c r="WTG48" s="143"/>
      <c r="WTH48" s="143"/>
      <c r="WTI48" s="143"/>
      <c r="WTJ48" s="143"/>
      <c r="WTK48" s="143"/>
      <c r="WTL48" s="143"/>
      <c r="WTM48" s="143"/>
      <c r="WTN48" s="143"/>
      <c r="WTO48" s="143"/>
      <c r="WTP48" s="143"/>
      <c r="WTQ48" s="143"/>
      <c r="WTR48" s="143"/>
      <c r="WTS48" s="143"/>
      <c r="WTT48" s="143"/>
      <c r="WTU48" s="143"/>
      <c r="WTV48" s="143"/>
      <c r="WTW48" s="143"/>
      <c r="WTX48" s="143"/>
      <c r="WTY48" s="143"/>
      <c r="WTZ48" s="143"/>
      <c r="WUA48" s="143"/>
      <c r="WUB48" s="143"/>
      <c r="WUC48" s="143"/>
      <c r="WUD48" s="143"/>
      <c r="WUE48" s="143"/>
      <c r="WUF48" s="143"/>
      <c r="WUG48" s="143"/>
      <c r="WUH48" s="143"/>
      <c r="WUI48" s="143"/>
      <c r="WUJ48" s="143"/>
      <c r="WUK48" s="143"/>
      <c r="WUL48" s="143"/>
      <c r="WUM48" s="143"/>
      <c r="WUN48" s="143"/>
      <c r="WUO48" s="143"/>
      <c r="WUP48" s="143"/>
      <c r="WUQ48" s="143"/>
      <c r="WUR48" s="143"/>
      <c r="WUS48" s="143"/>
      <c r="WUT48" s="143"/>
      <c r="WUU48" s="143"/>
      <c r="WUV48" s="143"/>
      <c r="WUW48" s="143"/>
      <c r="WUX48" s="143"/>
      <c r="WUY48" s="143"/>
      <c r="WUZ48" s="143"/>
      <c r="WVA48" s="143"/>
      <c r="WVB48" s="143"/>
      <c r="WVC48" s="143"/>
      <c r="WVD48" s="143"/>
      <c r="WVE48" s="143"/>
      <c r="WVF48" s="143"/>
      <c r="WVG48" s="143"/>
      <c r="WVH48" s="143"/>
      <c r="WVI48" s="143"/>
      <c r="WVJ48" s="143"/>
      <c r="WVK48" s="143"/>
      <c r="WVL48" s="143"/>
      <c r="WVM48" s="143"/>
      <c r="WVN48" s="143"/>
      <c r="WVO48" s="143"/>
      <c r="WVP48" s="143"/>
      <c r="WVQ48" s="143"/>
      <c r="WVR48" s="143"/>
      <c r="WVS48" s="143"/>
      <c r="WVT48" s="143"/>
      <c r="WVU48" s="143"/>
      <c r="WVV48" s="143"/>
      <c r="WVW48" s="143"/>
      <c r="WVX48" s="143"/>
      <c r="WVY48" s="143"/>
      <c r="WVZ48" s="143"/>
      <c r="WWA48" s="143"/>
      <c r="WWB48" s="143"/>
      <c r="WWC48" s="143"/>
      <c r="WWD48" s="143"/>
      <c r="WWE48" s="143"/>
      <c r="WWF48" s="143"/>
      <c r="WWG48" s="143"/>
      <c r="WWH48" s="143"/>
      <c r="WWI48" s="143"/>
      <c r="WWJ48" s="143"/>
      <c r="WWK48" s="143"/>
      <c r="WWL48" s="143"/>
      <c r="WWM48" s="143"/>
      <c r="WWN48" s="143"/>
      <c r="WWO48" s="143"/>
      <c r="WWP48" s="143"/>
      <c r="WWQ48" s="143"/>
      <c r="WWR48" s="143"/>
      <c r="WWS48" s="143"/>
      <c r="WWT48" s="143"/>
      <c r="WWU48" s="143"/>
      <c r="WWV48" s="143"/>
      <c r="WWW48" s="143"/>
      <c r="WWX48" s="143"/>
      <c r="WWY48" s="143"/>
      <c r="WWZ48" s="143"/>
      <c r="WXA48" s="143"/>
      <c r="WXB48" s="143"/>
      <c r="WXC48" s="143"/>
      <c r="WXD48" s="143"/>
      <c r="WXE48" s="143"/>
      <c r="WXF48" s="143"/>
      <c r="WXG48" s="143"/>
      <c r="WXH48" s="143"/>
      <c r="WXI48" s="143"/>
      <c r="WXJ48" s="143"/>
      <c r="WXK48" s="143"/>
      <c r="WXL48" s="143"/>
      <c r="WXM48" s="143"/>
      <c r="WXN48" s="143"/>
      <c r="WXO48" s="143"/>
      <c r="WXP48" s="143"/>
      <c r="WXQ48" s="143"/>
      <c r="WXR48" s="143"/>
      <c r="WXS48" s="143"/>
      <c r="WXT48" s="143"/>
      <c r="WXU48" s="143"/>
      <c r="WXV48" s="143"/>
      <c r="WXW48" s="143"/>
      <c r="WXX48" s="143"/>
      <c r="WXY48" s="143"/>
      <c r="WXZ48" s="143"/>
      <c r="WYA48" s="143"/>
      <c r="WYB48" s="143"/>
      <c r="WYC48" s="143"/>
      <c r="WYD48" s="143"/>
      <c r="WYE48" s="143"/>
      <c r="WYF48" s="143"/>
      <c r="WYG48" s="143"/>
      <c r="WYH48" s="143"/>
      <c r="WYI48" s="143"/>
      <c r="WYJ48" s="143"/>
      <c r="WYK48" s="143"/>
      <c r="WYL48" s="143"/>
      <c r="WYM48" s="143"/>
      <c r="WYN48" s="143"/>
      <c r="WYO48" s="143"/>
      <c r="WYP48" s="143"/>
      <c r="WYQ48" s="143"/>
      <c r="WYR48" s="143"/>
      <c r="WYS48" s="143"/>
      <c r="WYT48" s="143"/>
      <c r="WYU48" s="143"/>
      <c r="WYV48" s="143"/>
      <c r="WYW48" s="143"/>
      <c r="WYX48" s="143"/>
      <c r="WYY48" s="143"/>
      <c r="WYZ48" s="143"/>
      <c r="WZA48" s="143"/>
      <c r="WZB48" s="143"/>
      <c r="WZC48" s="143"/>
      <c r="WZD48" s="143"/>
      <c r="WZE48" s="143"/>
      <c r="WZF48" s="143"/>
      <c r="WZG48" s="143"/>
      <c r="WZH48" s="143"/>
      <c r="WZI48" s="143"/>
      <c r="WZJ48" s="143"/>
      <c r="WZK48" s="143"/>
      <c r="WZL48" s="143"/>
      <c r="WZM48" s="143"/>
      <c r="WZN48" s="143"/>
      <c r="WZO48" s="143"/>
      <c r="WZP48" s="143"/>
      <c r="WZQ48" s="143"/>
      <c r="WZR48" s="143"/>
      <c r="WZS48" s="143"/>
      <c r="WZT48" s="143"/>
      <c r="WZU48" s="143"/>
      <c r="WZV48" s="143"/>
      <c r="WZW48" s="143"/>
      <c r="WZX48" s="143"/>
      <c r="WZY48" s="143"/>
      <c r="WZZ48" s="143"/>
      <c r="XAA48" s="143"/>
      <c r="XAB48" s="143"/>
      <c r="XAC48" s="143"/>
      <c r="XAD48" s="143"/>
      <c r="XAE48" s="143"/>
      <c r="XAF48" s="143"/>
      <c r="XAG48" s="143"/>
      <c r="XAH48" s="143"/>
      <c r="XAI48" s="143"/>
      <c r="XAJ48" s="143"/>
      <c r="XAK48" s="143"/>
      <c r="XAL48" s="143"/>
      <c r="XAM48" s="143"/>
      <c r="XAN48" s="143"/>
      <c r="XAO48" s="143"/>
      <c r="XAP48" s="143"/>
      <c r="XAQ48" s="143"/>
      <c r="XAR48" s="143"/>
      <c r="XAS48" s="143"/>
      <c r="XAT48" s="143"/>
      <c r="XAU48" s="143"/>
      <c r="XAV48" s="143"/>
      <c r="XAW48" s="143"/>
      <c r="XAX48" s="143"/>
      <c r="XAY48" s="143"/>
      <c r="XAZ48" s="143"/>
      <c r="XBA48" s="143"/>
      <c r="XBB48" s="143"/>
      <c r="XBC48" s="143"/>
      <c r="XBD48" s="143"/>
      <c r="XBE48" s="143"/>
      <c r="XBF48" s="143"/>
      <c r="XBG48" s="143"/>
      <c r="XBH48" s="143"/>
      <c r="XBI48" s="143"/>
      <c r="XBJ48" s="143"/>
      <c r="XBK48" s="143"/>
      <c r="XBL48" s="143"/>
      <c r="XBM48" s="143"/>
      <c r="XBN48" s="143"/>
      <c r="XBO48" s="143"/>
      <c r="XBP48" s="143"/>
      <c r="XBQ48" s="143"/>
      <c r="XBR48" s="143"/>
      <c r="XBS48" s="143"/>
      <c r="XBT48" s="143"/>
      <c r="XBU48" s="143"/>
      <c r="XBV48" s="143"/>
      <c r="XBW48" s="143"/>
      <c r="XBX48" s="143"/>
      <c r="XBY48" s="143"/>
      <c r="XBZ48" s="143"/>
      <c r="XCA48" s="143"/>
      <c r="XCB48" s="143"/>
      <c r="XCC48" s="143"/>
      <c r="XCD48" s="143"/>
      <c r="XCE48" s="143"/>
      <c r="XCF48" s="143"/>
      <c r="XCG48" s="143"/>
      <c r="XCH48" s="143"/>
      <c r="XCI48" s="143"/>
      <c r="XCJ48" s="143"/>
      <c r="XCK48" s="143"/>
      <c r="XCL48" s="143"/>
      <c r="XCM48" s="143"/>
      <c r="XCN48" s="143"/>
      <c r="XCO48" s="143"/>
      <c r="XCP48" s="143"/>
      <c r="XCQ48" s="143"/>
      <c r="XCR48" s="143"/>
      <c r="XCS48" s="143"/>
      <c r="XCT48" s="143"/>
      <c r="XCU48" s="143"/>
      <c r="XCV48" s="143"/>
      <c r="XCW48" s="143"/>
      <c r="XCX48" s="143"/>
      <c r="XCY48" s="143"/>
      <c r="XCZ48" s="143"/>
      <c r="XDA48" s="143"/>
      <c r="XDB48" s="143"/>
      <c r="XDC48" s="143"/>
      <c r="XDD48" s="143"/>
      <c r="XDE48" s="143"/>
      <c r="XDF48" s="143"/>
      <c r="XDG48" s="143"/>
      <c r="XDH48" s="143"/>
      <c r="XDI48" s="143"/>
      <c r="XDJ48" s="143"/>
      <c r="XDK48" s="143"/>
      <c r="XDL48" s="143"/>
      <c r="XDM48" s="143"/>
      <c r="XDN48" s="143"/>
      <c r="XDO48" s="143"/>
      <c r="XDP48" s="143"/>
      <c r="XDQ48" s="143"/>
      <c r="XDR48" s="143"/>
      <c r="XDS48" s="143"/>
      <c r="XDT48" s="143"/>
      <c r="XDU48" s="143"/>
      <c r="XDV48" s="143"/>
      <c r="XDW48" s="143"/>
      <c r="XDX48" s="143"/>
      <c r="XDY48" s="143"/>
      <c r="XDZ48" s="143"/>
      <c r="XEA48" s="143"/>
      <c r="XEB48" s="143"/>
      <c r="XEC48" s="143"/>
      <c r="XED48" s="143"/>
      <c r="XEE48" s="143"/>
      <c r="XEF48" s="143"/>
      <c r="XEG48" s="143"/>
      <c r="XEH48" s="143"/>
      <c r="XEI48" s="143"/>
      <c r="XEJ48" s="143"/>
      <c r="XEK48" s="143"/>
      <c r="XEL48" s="143"/>
      <c r="XEM48" s="143"/>
      <c r="XEN48" s="143"/>
      <c r="XEO48" s="143"/>
      <c r="XEP48" s="143"/>
      <c r="XEQ48" s="143"/>
      <c r="XER48" s="143"/>
      <c r="XES48" s="143"/>
      <c r="XET48" s="143"/>
      <c r="XEU48" s="143"/>
      <c r="XEV48" s="143"/>
      <c r="XEW48" s="143"/>
      <c r="XEX48" s="143"/>
      <c r="XEY48" s="143"/>
      <c r="XEZ48" s="143"/>
      <c r="XFA48" s="143"/>
      <c r="XFB48" s="143"/>
      <c r="XFC48" s="143"/>
      <c r="XFD48" s="143"/>
    </row>
    <row r="49" spans="1:16384" s="8" customFormat="1" ht="21" customHeight="1">
      <c r="A49" s="37" t="s">
        <v>71</v>
      </c>
      <c r="B49" s="37"/>
      <c r="C49" s="37"/>
      <c r="D49" s="37"/>
      <c r="E49" s="37"/>
    </row>
    <row r="50" spans="1:16384" s="30" customFormat="1" ht="34.5" customHeight="1">
      <c r="A50" s="146" t="s">
        <v>214</v>
      </c>
      <c r="B50" s="146"/>
      <c r="C50" s="146"/>
      <c r="D50" s="146"/>
      <c r="E50" s="146"/>
      <c r="F50" s="146"/>
      <c r="G50" s="146"/>
      <c r="H50" s="146"/>
      <c r="I50" s="146"/>
      <c r="J50" s="146"/>
      <c r="K50" s="146"/>
      <c r="L50" s="146"/>
      <c r="M50" s="146"/>
    </row>
    <row r="51" spans="1:16384" s="32" customFormat="1" ht="30" customHeight="1">
      <c r="A51" s="14"/>
      <c r="B51" s="14"/>
      <c r="C51" s="14"/>
      <c r="D51" s="14"/>
      <c r="E51" s="14"/>
      <c r="F51" s="14"/>
      <c r="G51" s="14"/>
      <c r="H51" s="14"/>
      <c r="I51" s="14"/>
      <c r="J51" s="14"/>
      <c r="K51" s="36" t="s">
        <v>65</v>
      </c>
      <c r="L51" s="147" t="s">
        <v>42</v>
      </c>
      <c r="M51" s="147"/>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43"/>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143"/>
      <c r="CY51" s="143"/>
      <c r="CZ51" s="143"/>
      <c r="DA51" s="143"/>
      <c r="DB51" s="143"/>
      <c r="DC51" s="143"/>
      <c r="DD51" s="143"/>
      <c r="DE51" s="143"/>
      <c r="DF51" s="143"/>
      <c r="DG51" s="143"/>
      <c r="DH51" s="143"/>
      <c r="DI51" s="143"/>
      <c r="DJ51" s="143"/>
      <c r="DK51" s="143"/>
      <c r="DL51" s="143"/>
      <c r="DM51" s="143"/>
      <c r="DN51" s="143"/>
      <c r="DO51" s="143"/>
      <c r="DP51" s="143"/>
      <c r="DQ51" s="143"/>
      <c r="DR51" s="143"/>
      <c r="DS51" s="143"/>
      <c r="DT51" s="143"/>
      <c r="DU51" s="143"/>
      <c r="DV51" s="143"/>
      <c r="DW51" s="143"/>
      <c r="DX51" s="143"/>
      <c r="DY51" s="143"/>
      <c r="DZ51" s="143"/>
      <c r="EA51" s="143"/>
      <c r="EB51" s="143"/>
      <c r="EC51" s="143"/>
      <c r="ED51" s="143"/>
      <c r="EE51" s="143"/>
      <c r="EF51" s="143"/>
      <c r="EG51" s="143"/>
      <c r="EH51" s="143"/>
      <c r="EI51" s="143"/>
      <c r="EJ51" s="143"/>
      <c r="EK51" s="143"/>
      <c r="EL51" s="143"/>
      <c r="EM51" s="143"/>
      <c r="EN51" s="143"/>
      <c r="EO51" s="143"/>
      <c r="EP51" s="143"/>
      <c r="EQ51" s="143"/>
      <c r="ER51" s="143"/>
      <c r="ES51" s="143"/>
      <c r="ET51" s="143"/>
      <c r="EU51" s="143"/>
      <c r="EV51" s="143"/>
      <c r="EW51" s="143"/>
      <c r="EX51" s="143"/>
      <c r="EY51" s="143"/>
      <c r="EZ51" s="143"/>
      <c r="FA51" s="143"/>
      <c r="FB51" s="143"/>
      <c r="FC51" s="143"/>
      <c r="FD51" s="143"/>
      <c r="FE51" s="143"/>
      <c r="FF51" s="143"/>
      <c r="FG51" s="143"/>
      <c r="FH51" s="143"/>
      <c r="FI51" s="143"/>
      <c r="FJ51" s="143"/>
      <c r="FK51" s="143"/>
      <c r="FL51" s="143"/>
      <c r="FM51" s="143"/>
      <c r="FN51" s="143"/>
      <c r="FO51" s="143"/>
      <c r="FP51" s="143"/>
      <c r="FQ51" s="143"/>
      <c r="FR51" s="143"/>
      <c r="FS51" s="143"/>
      <c r="FT51" s="143"/>
      <c r="FU51" s="143"/>
      <c r="FV51" s="143"/>
      <c r="FW51" s="143"/>
      <c r="FX51" s="143"/>
      <c r="FY51" s="143"/>
      <c r="FZ51" s="143"/>
      <c r="GA51" s="143"/>
      <c r="GB51" s="143"/>
      <c r="GC51" s="143"/>
      <c r="GD51" s="143"/>
      <c r="GE51" s="143"/>
      <c r="GF51" s="143"/>
      <c r="GG51" s="143"/>
      <c r="GH51" s="143"/>
      <c r="GI51" s="143"/>
      <c r="GJ51" s="143"/>
      <c r="GK51" s="143"/>
      <c r="GL51" s="143"/>
      <c r="GM51" s="143"/>
      <c r="GN51" s="143"/>
      <c r="GO51" s="143"/>
      <c r="GP51" s="143"/>
      <c r="GQ51" s="143"/>
      <c r="GR51" s="143"/>
      <c r="GS51" s="143"/>
      <c r="GT51" s="143"/>
      <c r="GU51" s="143"/>
      <c r="GV51" s="143"/>
      <c r="GW51" s="143"/>
      <c r="GX51" s="143"/>
      <c r="GY51" s="143"/>
      <c r="GZ51" s="143"/>
      <c r="HA51" s="143"/>
      <c r="HB51" s="143"/>
      <c r="HC51" s="143"/>
      <c r="HD51" s="143"/>
      <c r="HE51" s="143"/>
      <c r="HF51" s="143"/>
      <c r="HG51" s="143"/>
      <c r="HH51" s="143"/>
      <c r="HI51" s="143"/>
      <c r="HJ51" s="143"/>
      <c r="HK51" s="143"/>
      <c r="HL51" s="143"/>
      <c r="HM51" s="143"/>
      <c r="HN51" s="143"/>
      <c r="HO51" s="143"/>
      <c r="HP51" s="143"/>
      <c r="HQ51" s="143"/>
      <c r="HR51" s="143"/>
      <c r="HS51" s="143"/>
      <c r="HT51" s="143"/>
      <c r="HU51" s="143"/>
      <c r="HV51" s="143"/>
      <c r="HW51" s="143"/>
      <c r="HX51" s="143"/>
      <c r="HY51" s="143"/>
      <c r="HZ51" s="143"/>
      <c r="IA51" s="143"/>
      <c r="IB51" s="143"/>
      <c r="IC51" s="143"/>
      <c r="ID51" s="143"/>
      <c r="IE51" s="143"/>
      <c r="IF51" s="143"/>
      <c r="IG51" s="143"/>
      <c r="IH51" s="143"/>
      <c r="II51" s="143"/>
      <c r="IJ51" s="143"/>
      <c r="IK51" s="143"/>
      <c r="IL51" s="143"/>
      <c r="IM51" s="143"/>
      <c r="IN51" s="143"/>
      <c r="IO51" s="143"/>
      <c r="IP51" s="143"/>
      <c r="IQ51" s="143"/>
      <c r="IR51" s="143"/>
      <c r="IS51" s="143"/>
      <c r="IT51" s="143"/>
      <c r="IU51" s="143"/>
      <c r="IV51" s="143"/>
      <c r="IW51" s="143"/>
      <c r="IX51" s="143"/>
      <c r="IY51" s="143"/>
      <c r="IZ51" s="143"/>
      <c r="JA51" s="143"/>
      <c r="JB51" s="143"/>
      <c r="JC51" s="143"/>
      <c r="JD51" s="143"/>
      <c r="JE51" s="143"/>
      <c r="JF51" s="143"/>
      <c r="JG51" s="143"/>
      <c r="JH51" s="143"/>
      <c r="JI51" s="143"/>
      <c r="JJ51" s="143"/>
      <c r="JK51" s="143"/>
      <c r="JL51" s="143"/>
      <c r="JM51" s="143"/>
      <c r="JN51" s="143"/>
      <c r="JO51" s="143"/>
      <c r="JP51" s="143"/>
      <c r="JQ51" s="143"/>
      <c r="JR51" s="143"/>
      <c r="JS51" s="143"/>
      <c r="JT51" s="143"/>
      <c r="JU51" s="143"/>
      <c r="JV51" s="143"/>
      <c r="JW51" s="143"/>
      <c r="JX51" s="143"/>
      <c r="JY51" s="143"/>
      <c r="JZ51" s="143"/>
      <c r="KA51" s="143"/>
      <c r="KB51" s="143"/>
      <c r="KC51" s="143"/>
      <c r="KD51" s="143"/>
      <c r="KE51" s="143"/>
      <c r="KF51" s="143"/>
      <c r="KG51" s="143"/>
      <c r="KH51" s="143"/>
      <c r="KI51" s="143"/>
      <c r="KJ51" s="143"/>
      <c r="KK51" s="143"/>
      <c r="KL51" s="143"/>
      <c r="KM51" s="143"/>
      <c r="KN51" s="143"/>
      <c r="KO51" s="143"/>
      <c r="KP51" s="143"/>
      <c r="KQ51" s="143"/>
      <c r="KR51" s="143"/>
      <c r="KS51" s="143"/>
      <c r="KT51" s="143"/>
      <c r="KU51" s="143"/>
      <c r="KV51" s="143"/>
      <c r="KW51" s="143"/>
      <c r="KX51" s="143"/>
      <c r="KY51" s="143"/>
      <c r="KZ51" s="143"/>
      <c r="LA51" s="143"/>
      <c r="LB51" s="143"/>
      <c r="LC51" s="143"/>
      <c r="LD51" s="143"/>
      <c r="LE51" s="143"/>
      <c r="LF51" s="143"/>
      <c r="LG51" s="143"/>
      <c r="LH51" s="143"/>
      <c r="LI51" s="143"/>
      <c r="LJ51" s="143"/>
      <c r="LK51" s="143"/>
      <c r="LL51" s="143"/>
      <c r="LM51" s="143"/>
      <c r="LN51" s="143"/>
      <c r="LO51" s="143"/>
      <c r="LP51" s="143"/>
      <c r="LQ51" s="143"/>
      <c r="LR51" s="143"/>
      <c r="LS51" s="143"/>
      <c r="LT51" s="143"/>
      <c r="LU51" s="143"/>
      <c r="LV51" s="143"/>
      <c r="LW51" s="143"/>
      <c r="LX51" s="143"/>
      <c r="LY51" s="143"/>
      <c r="LZ51" s="143"/>
      <c r="MA51" s="143"/>
      <c r="MB51" s="143"/>
      <c r="MC51" s="143"/>
      <c r="MD51" s="143"/>
      <c r="ME51" s="143"/>
      <c r="MF51" s="143"/>
      <c r="MG51" s="143"/>
      <c r="MH51" s="143"/>
      <c r="MI51" s="143"/>
      <c r="MJ51" s="143"/>
      <c r="MK51" s="143"/>
      <c r="ML51" s="143"/>
      <c r="MM51" s="143"/>
      <c r="MN51" s="143"/>
      <c r="MO51" s="143"/>
      <c r="MP51" s="143"/>
      <c r="MQ51" s="143"/>
      <c r="MR51" s="143"/>
      <c r="MS51" s="143"/>
      <c r="MT51" s="143"/>
      <c r="MU51" s="143"/>
      <c r="MV51" s="143"/>
      <c r="MW51" s="143"/>
      <c r="MX51" s="143"/>
      <c r="MY51" s="143"/>
      <c r="MZ51" s="143"/>
      <c r="NA51" s="143"/>
      <c r="NB51" s="143"/>
      <c r="NC51" s="143"/>
      <c r="ND51" s="143"/>
      <c r="NE51" s="143"/>
      <c r="NF51" s="143"/>
      <c r="NG51" s="143"/>
      <c r="NH51" s="143"/>
      <c r="NI51" s="143"/>
      <c r="NJ51" s="143"/>
      <c r="NK51" s="143"/>
      <c r="NL51" s="143"/>
      <c r="NM51" s="143"/>
      <c r="NN51" s="143"/>
      <c r="NO51" s="143"/>
      <c r="NP51" s="143"/>
      <c r="NQ51" s="143"/>
      <c r="NR51" s="143"/>
      <c r="NS51" s="143"/>
      <c r="NT51" s="143"/>
      <c r="NU51" s="143"/>
      <c r="NV51" s="143"/>
      <c r="NW51" s="143"/>
      <c r="NX51" s="143"/>
      <c r="NY51" s="143"/>
      <c r="NZ51" s="143"/>
      <c r="OA51" s="143"/>
      <c r="OB51" s="143"/>
      <c r="OC51" s="143"/>
      <c r="OD51" s="143"/>
      <c r="OE51" s="143"/>
      <c r="OF51" s="143"/>
      <c r="OG51" s="143"/>
      <c r="OH51" s="143"/>
      <c r="OI51" s="143"/>
      <c r="OJ51" s="143"/>
      <c r="OK51" s="143"/>
      <c r="OL51" s="143"/>
      <c r="OM51" s="143"/>
      <c r="ON51" s="143"/>
      <c r="OO51" s="143"/>
      <c r="OP51" s="143"/>
      <c r="OQ51" s="143"/>
      <c r="OR51" s="143"/>
      <c r="OS51" s="143"/>
      <c r="OT51" s="143"/>
      <c r="OU51" s="143"/>
      <c r="OV51" s="143"/>
      <c r="OW51" s="143"/>
      <c r="OX51" s="143"/>
      <c r="OY51" s="143"/>
      <c r="OZ51" s="143"/>
      <c r="PA51" s="143"/>
      <c r="PB51" s="143"/>
      <c r="PC51" s="143"/>
      <c r="PD51" s="143"/>
      <c r="PE51" s="143"/>
      <c r="PF51" s="143"/>
      <c r="PG51" s="143"/>
      <c r="PH51" s="143"/>
      <c r="PI51" s="143"/>
      <c r="PJ51" s="143"/>
      <c r="PK51" s="143"/>
      <c r="PL51" s="143"/>
      <c r="PM51" s="143"/>
      <c r="PN51" s="143"/>
      <c r="PO51" s="143"/>
      <c r="PP51" s="143"/>
      <c r="PQ51" s="143"/>
      <c r="PR51" s="143"/>
      <c r="PS51" s="143"/>
      <c r="PT51" s="143"/>
      <c r="PU51" s="143"/>
      <c r="PV51" s="143"/>
      <c r="PW51" s="143"/>
      <c r="PX51" s="143"/>
      <c r="PY51" s="143"/>
      <c r="PZ51" s="143"/>
      <c r="QA51" s="143"/>
      <c r="QB51" s="143"/>
      <c r="QC51" s="143"/>
      <c r="QD51" s="143"/>
      <c r="QE51" s="143"/>
      <c r="QF51" s="143"/>
      <c r="QG51" s="143"/>
      <c r="QH51" s="143"/>
      <c r="QI51" s="143"/>
      <c r="QJ51" s="143"/>
      <c r="QK51" s="143"/>
      <c r="QL51" s="143"/>
      <c r="QM51" s="143"/>
      <c r="QN51" s="143"/>
      <c r="QO51" s="143"/>
      <c r="QP51" s="143"/>
      <c r="QQ51" s="143"/>
      <c r="QR51" s="143"/>
      <c r="QS51" s="143"/>
      <c r="QT51" s="143"/>
      <c r="QU51" s="143"/>
      <c r="QV51" s="143"/>
      <c r="QW51" s="143"/>
      <c r="QX51" s="143"/>
      <c r="QY51" s="143"/>
      <c r="QZ51" s="143"/>
      <c r="RA51" s="143"/>
      <c r="RB51" s="143"/>
      <c r="RC51" s="143"/>
      <c r="RD51" s="143"/>
      <c r="RE51" s="143"/>
      <c r="RF51" s="143"/>
      <c r="RG51" s="143"/>
      <c r="RH51" s="143"/>
      <c r="RI51" s="143"/>
      <c r="RJ51" s="143"/>
      <c r="RK51" s="143"/>
      <c r="RL51" s="143"/>
      <c r="RM51" s="143"/>
      <c r="RN51" s="143"/>
      <c r="RO51" s="143"/>
      <c r="RP51" s="143"/>
      <c r="RQ51" s="143"/>
      <c r="RR51" s="143"/>
      <c r="RS51" s="143"/>
      <c r="RT51" s="143"/>
      <c r="RU51" s="143"/>
      <c r="RV51" s="143"/>
      <c r="RW51" s="143"/>
      <c r="RX51" s="143"/>
      <c r="RY51" s="143"/>
      <c r="RZ51" s="143"/>
      <c r="SA51" s="143"/>
      <c r="SB51" s="143"/>
      <c r="SC51" s="143"/>
      <c r="SD51" s="143"/>
      <c r="SE51" s="143"/>
      <c r="SF51" s="143"/>
      <c r="SG51" s="143"/>
      <c r="SH51" s="143"/>
      <c r="SI51" s="143"/>
      <c r="SJ51" s="143"/>
      <c r="SK51" s="143"/>
      <c r="SL51" s="143"/>
      <c r="SM51" s="143"/>
      <c r="SN51" s="143"/>
      <c r="SO51" s="143"/>
      <c r="SP51" s="143"/>
      <c r="SQ51" s="143"/>
      <c r="SR51" s="143"/>
      <c r="SS51" s="143"/>
      <c r="ST51" s="143"/>
      <c r="SU51" s="143"/>
      <c r="SV51" s="143"/>
      <c r="SW51" s="143"/>
      <c r="SX51" s="143"/>
      <c r="SY51" s="143"/>
      <c r="SZ51" s="143"/>
      <c r="TA51" s="143"/>
      <c r="TB51" s="143"/>
      <c r="TC51" s="143"/>
      <c r="TD51" s="143"/>
      <c r="TE51" s="143"/>
      <c r="TF51" s="143"/>
      <c r="TG51" s="143"/>
      <c r="TH51" s="143"/>
      <c r="TI51" s="143"/>
      <c r="TJ51" s="143"/>
      <c r="TK51" s="143"/>
      <c r="TL51" s="143"/>
      <c r="TM51" s="143"/>
      <c r="TN51" s="143"/>
      <c r="TO51" s="143"/>
      <c r="TP51" s="143"/>
      <c r="TQ51" s="143"/>
      <c r="TR51" s="143"/>
      <c r="TS51" s="143"/>
      <c r="TT51" s="143"/>
      <c r="TU51" s="143"/>
      <c r="TV51" s="143"/>
      <c r="TW51" s="143"/>
      <c r="TX51" s="143"/>
      <c r="TY51" s="143"/>
      <c r="TZ51" s="143"/>
      <c r="UA51" s="143"/>
      <c r="UB51" s="143"/>
      <c r="UC51" s="143"/>
      <c r="UD51" s="143"/>
      <c r="UE51" s="143"/>
      <c r="UF51" s="143"/>
      <c r="UG51" s="143"/>
      <c r="UH51" s="143"/>
      <c r="UI51" s="143"/>
      <c r="UJ51" s="143"/>
      <c r="UK51" s="143"/>
      <c r="UL51" s="143"/>
      <c r="UM51" s="143"/>
      <c r="UN51" s="143"/>
      <c r="UO51" s="143"/>
      <c r="UP51" s="143"/>
      <c r="UQ51" s="143"/>
      <c r="UR51" s="143"/>
      <c r="US51" s="143"/>
      <c r="UT51" s="143"/>
      <c r="UU51" s="143"/>
      <c r="UV51" s="143"/>
      <c r="UW51" s="143"/>
      <c r="UX51" s="143"/>
      <c r="UY51" s="143"/>
      <c r="UZ51" s="143"/>
      <c r="VA51" s="143"/>
      <c r="VB51" s="143"/>
      <c r="VC51" s="143"/>
      <c r="VD51" s="143"/>
      <c r="VE51" s="143"/>
      <c r="VF51" s="143"/>
      <c r="VG51" s="143"/>
      <c r="VH51" s="143"/>
      <c r="VI51" s="143"/>
      <c r="VJ51" s="143"/>
      <c r="VK51" s="143"/>
      <c r="VL51" s="143"/>
      <c r="VM51" s="143"/>
      <c r="VN51" s="143"/>
      <c r="VO51" s="143"/>
      <c r="VP51" s="143"/>
      <c r="VQ51" s="143"/>
      <c r="VR51" s="143"/>
      <c r="VS51" s="143"/>
      <c r="VT51" s="143"/>
      <c r="VU51" s="143"/>
      <c r="VV51" s="143"/>
      <c r="VW51" s="143"/>
      <c r="VX51" s="143"/>
      <c r="VY51" s="143"/>
      <c r="VZ51" s="143"/>
      <c r="WA51" s="143"/>
      <c r="WB51" s="143"/>
      <c r="WC51" s="143"/>
      <c r="WD51" s="143"/>
      <c r="WE51" s="143"/>
      <c r="WF51" s="143"/>
      <c r="WG51" s="143"/>
      <c r="WH51" s="143"/>
      <c r="WI51" s="143"/>
      <c r="WJ51" s="143"/>
      <c r="WK51" s="143"/>
      <c r="WL51" s="143"/>
      <c r="WM51" s="143"/>
      <c r="WN51" s="143"/>
      <c r="WO51" s="143"/>
      <c r="WP51" s="143"/>
      <c r="WQ51" s="143"/>
      <c r="WR51" s="143"/>
      <c r="WS51" s="143"/>
      <c r="WT51" s="143"/>
      <c r="WU51" s="143"/>
      <c r="WV51" s="143"/>
      <c r="WW51" s="143"/>
      <c r="WX51" s="143"/>
      <c r="WY51" s="143"/>
      <c r="WZ51" s="143"/>
      <c r="XA51" s="143"/>
      <c r="XB51" s="143"/>
      <c r="XC51" s="143"/>
      <c r="XD51" s="143"/>
      <c r="XE51" s="143"/>
      <c r="XF51" s="143"/>
      <c r="XG51" s="143"/>
      <c r="XH51" s="143"/>
      <c r="XI51" s="143"/>
      <c r="XJ51" s="143"/>
      <c r="XK51" s="143"/>
      <c r="XL51" s="143"/>
      <c r="XM51" s="143"/>
      <c r="XN51" s="143"/>
      <c r="XO51" s="143"/>
      <c r="XP51" s="143"/>
      <c r="XQ51" s="143"/>
      <c r="XR51" s="143"/>
      <c r="XS51" s="143"/>
      <c r="XT51" s="143"/>
      <c r="XU51" s="143"/>
      <c r="XV51" s="143"/>
      <c r="XW51" s="143"/>
      <c r="XX51" s="143"/>
      <c r="XY51" s="143"/>
      <c r="XZ51" s="143"/>
      <c r="YA51" s="143"/>
      <c r="YB51" s="143"/>
      <c r="YC51" s="143"/>
      <c r="YD51" s="143"/>
      <c r="YE51" s="143"/>
      <c r="YF51" s="143"/>
      <c r="YG51" s="143"/>
      <c r="YH51" s="143"/>
      <c r="YI51" s="143"/>
      <c r="YJ51" s="143"/>
      <c r="YK51" s="143"/>
      <c r="YL51" s="143"/>
      <c r="YM51" s="143"/>
      <c r="YN51" s="143"/>
      <c r="YO51" s="143"/>
      <c r="YP51" s="143"/>
      <c r="YQ51" s="143"/>
      <c r="YR51" s="143"/>
      <c r="YS51" s="143"/>
      <c r="YT51" s="143"/>
      <c r="YU51" s="143"/>
      <c r="YV51" s="143"/>
      <c r="YW51" s="143"/>
      <c r="YX51" s="143"/>
      <c r="YY51" s="143"/>
      <c r="YZ51" s="143"/>
      <c r="ZA51" s="143"/>
      <c r="ZB51" s="143"/>
      <c r="ZC51" s="143"/>
      <c r="ZD51" s="143"/>
      <c r="ZE51" s="143"/>
      <c r="ZF51" s="143"/>
      <c r="ZG51" s="143"/>
      <c r="ZH51" s="143"/>
      <c r="ZI51" s="143"/>
      <c r="ZJ51" s="143"/>
      <c r="ZK51" s="143"/>
      <c r="ZL51" s="143"/>
      <c r="ZM51" s="143"/>
      <c r="ZN51" s="143"/>
      <c r="ZO51" s="143"/>
      <c r="ZP51" s="143"/>
      <c r="ZQ51" s="143"/>
      <c r="ZR51" s="143"/>
      <c r="ZS51" s="143"/>
      <c r="ZT51" s="143"/>
      <c r="ZU51" s="143"/>
      <c r="ZV51" s="143"/>
      <c r="ZW51" s="143"/>
      <c r="ZX51" s="143"/>
      <c r="ZY51" s="143"/>
      <c r="ZZ51" s="143"/>
      <c r="AAA51" s="143"/>
      <c r="AAB51" s="143"/>
      <c r="AAC51" s="143"/>
      <c r="AAD51" s="143"/>
      <c r="AAE51" s="143"/>
      <c r="AAF51" s="143"/>
      <c r="AAG51" s="143"/>
      <c r="AAH51" s="143"/>
      <c r="AAI51" s="143"/>
      <c r="AAJ51" s="143"/>
      <c r="AAK51" s="143"/>
      <c r="AAL51" s="143"/>
      <c r="AAM51" s="143"/>
      <c r="AAN51" s="143"/>
      <c r="AAO51" s="143"/>
      <c r="AAP51" s="143"/>
      <c r="AAQ51" s="143"/>
      <c r="AAR51" s="143"/>
      <c r="AAS51" s="143"/>
      <c r="AAT51" s="143"/>
      <c r="AAU51" s="143"/>
      <c r="AAV51" s="143"/>
      <c r="AAW51" s="143"/>
      <c r="AAX51" s="143"/>
      <c r="AAY51" s="143"/>
      <c r="AAZ51" s="143"/>
      <c r="ABA51" s="143"/>
      <c r="ABB51" s="143"/>
      <c r="ABC51" s="143"/>
      <c r="ABD51" s="143"/>
      <c r="ABE51" s="143"/>
      <c r="ABF51" s="143"/>
      <c r="ABG51" s="143"/>
      <c r="ABH51" s="143"/>
      <c r="ABI51" s="143"/>
      <c r="ABJ51" s="143"/>
      <c r="ABK51" s="143"/>
      <c r="ABL51" s="143"/>
      <c r="ABM51" s="143"/>
      <c r="ABN51" s="143"/>
      <c r="ABO51" s="143"/>
      <c r="ABP51" s="143"/>
      <c r="ABQ51" s="143"/>
      <c r="ABR51" s="143"/>
      <c r="ABS51" s="143"/>
      <c r="ABT51" s="143"/>
      <c r="ABU51" s="143"/>
      <c r="ABV51" s="143"/>
      <c r="ABW51" s="143"/>
      <c r="ABX51" s="143"/>
      <c r="ABY51" s="143"/>
      <c r="ABZ51" s="143"/>
      <c r="ACA51" s="143"/>
      <c r="ACB51" s="143"/>
      <c r="ACC51" s="143"/>
      <c r="ACD51" s="143"/>
      <c r="ACE51" s="143"/>
      <c r="ACF51" s="143"/>
      <c r="ACG51" s="143"/>
      <c r="ACH51" s="143"/>
      <c r="ACI51" s="143"/>
      <c r="ACJ51" s="143"/>
      <c r="ACK51" s="143"/>
      <c r="ACL51" s="143"/>
      <c r="ACM51" s="143"/>
      <c r="ACN51" s="143"/>
      <c r="ACO51" s="143"/>
      <c r="ACP51" s="143"/>
      <c r="ACQ51" s="143"/>
      <c r="ACR51" s="143"/>
      <c r="ACS51" s="143"/>
      <c r="ACT51" s="143"/>
      <c r="ACU51" s="143"/>
      <c r="ACV51" s="143"/>
      <c r="ACW51" s="143"/>
      <c r="ACX51" s="143"/>
      <c r="ACY51" s="143"/>
      <c r="ACZ51" s="143"/>
      <c r="ADA51" s="143"/>
      <c r="ADB51" s="143"/>
      <c r="ADC51" s="143"/>
      <c r="ADD51" s="143"/>
      <c r="ADE51" s="143"/>
      <c r="ADF51" s="143"/>
      <c r="ADG51" s="143"/>
      <c r="ADH51" s="143"/>
      <c r="ADI51" s="143"/>
      <c r="ADJ51" s="143"/>
      <c r="ADK51" s="143"/>
      <c r="ADL51" s="143"/>
      <c r="ADM51" s="143"/>
      <c r="ADN51" s="143"/>
      <c r="ADO51" s="143"/>
      <c r="ADP51" s="143"/>
      <c r="ADQ51" s="143"/>
      <c r="ADR51" s="143"/>
      <c r="ADS51" s="143"/>
      <c r="ADT51" s="143"/>
      <c r="ADU51" s="143"/>
      <c r="ADV51" s="143"/>
      <c r="ADW51" s="143"/>
      <c r="ADX51" s="143"/>
      <c r="ADY51" s="143"/>
      <c r="ADZ51" s="143"/>
      <c r="AEA51" s="143"/>
      <c r="AEB51" s="143"/>
      <c r="AEC51" s="143"/>
      <c r="AED51" s="143"/>
      <c r="AEE51" s="143"/>
      <c r="AEF51" s="143"/>
      <c r="AEG51" s="143"/>
      <c r="AEH51" s="143"/>
      <c r="AEI51" s="143"/>
      <c r="AEJ51" s="143"/>
      <c r="AEK51" s="143"/>
      <c r="AEL51" s="143"/>
      <c r="AEM51" s="143"/>
      <c r="AEN51" s="143"/>
      <c r="AEO51" s="143"/>
      <c r="AEP51" s="143"/>
      <c r="AEQ51" s="143"/>
      <c r="AER51" s="143"/>
      <c r="AES51" s="143"/>
      <c r="AET51" s="143"/>
      <c r="AEU51" s="143"/>
      <c r="AEV51" s="143"/>
      <c r="AEW51" s="143"/>
      <c r="AEX51" s="143"/>
      <c r="AEY51" s="143"/>
      <c r="AEZ51" s="143"/>
      <c r="AFA51" s="143"/>
      <c r="AFB51" s="143"/>
      <c r="AFC51" s="143"/>
      <c r="AFD51" s="143"/>
      <c r="AFE51" s="143"/>
      <c r="AFF51" s="143"/>
      <c r="AFG51" s="143"/>
      <c r="AFH51" s="143"/>
      <c r="AFI51" s="143"/>
      <c r="AFJ51" s="143"/>
      <c r="AFK51" s="143"/>
      <c r="AFL51" s="143"/>
      <c r="AFM51" s="143"/>
      <c r="AFN51" s="143"/>
      <c r="AFO51" s="143"/>
      <c r="AFP51" s="143"/>
      <c r="AFQ51" s="143"/>
      <c r="AFR51" s="143"/>
      <c r="AFS51" s="143"/>
      <c r="AFT51" s="143"/>
      <c r="AFU51" s="143"/>
      <c r="AFV51" s="143"/>
      <c r="AFW51" s="143"/>
      <c r="AFX51" s="143"/>
      <c r="AFY51" s="143"/>
      <c r="AFZ51" s="143"/>
      <c r="AGA51" s="143"/>
      <c r="AGB51" s="143"/>
      <c r="AGC51" s="143"/>
      <c r="AGD51" s="143"/>
      <c r="AGE51" s="143"/>
      <c r="AGF51" s="143"/>
      <c r="AGG51" s="143"/>
      <c r="AGH51" s="143"/>
      <c r="AGI51" s="143"/>
      <c r="AGJ51" s="143"/>
      <c r="AGK51" s="143"/>
      <c r="AGL51" s="143"/>
      <c r="AGM51" s="143"/>
      <c r="AGN51" s="143"/>
      <c r="AGO51" s="143"/>
      <c r="AGP51" s="143"/>
      <c r="AGQ51" s="143"/>
      <c r="AGR51" s="143"/>
      <c r="AGS51" s="143"/>
      <c r="AGT51" s="143"/>
      <c r="AGU51" s="143"/>
      <c r="AGV51" s="143"/>
      <c r="AGW51" s="143"/>
      <c r="AGX51" s="143"/>
      <c r="AGY51" s="143"/>
      <c r="AGZ51" s="143"/>
      <c r="AHA51" s="143"/>
      <c r="AHB51" s="143"/>
      <c r="AHC51" s="143"/>
      <c r="AHD51" s="143"/>
      <c r="AHE51" s="143"/>
      <c r="AHF51" s="143"/>
      <c r="AHG51" s="143"/>
      <c r="AHH51" s="143"/>
      <c r="AHI51" s="143"/>
      <c r="AHJ51" s="143"/>
      <c r="AHK51" s="143"/>
      <c r="AHL51" s="143"/>
      <c r="AHM51" s="143"/>
      <c r="AHN51" s="143"/>
      <c r="AHO51" s="143"/>
      <c r="AHP51" s="143"/>
      <c r="AHQ51" s="143"/>
      <c r="AHR51" s="143"/>
      <c r="AHS51" s="143"/>
      <c r="AHT51" s="143"/>
      <c r="AHU51" s="143"/>
      <c r="AHV51" s="143"/>
      <c r="AHW51" s="143"/>
      <c r="AHX51" s="143"/>
      <c r="AHY51" s="143"/>
      <c r="AHZ51" s="143"/>
      <c r="AIA51" s="143"/>
      <c r="AIB51" s="143"/>
      <c r="AIC51" s="143"/>
      <c r="AID51" s="143"/>
      <c r="AIE51" s="143"/>
      <c r="AIF51" s="143"/>
      <c r="AIG51" s="143"/>
      <c r="AIH51" s="143"/>
      <c r="AII51" s="143"/>
      <c r="AIJ51" s="143"/>
      <c r="AIK51" s="143"/>
      <c r="AIL51" s="143"/>
      <c r="AIM51" s="143"/>
      <c r="AIN51" s="143"/>
      <c r="AIO51" s="143"/>
      <c r="AIP51" s="143"/>
      <c r="AIQ51" s="143"/>
      <c r="AIR51" s="143"/>
      <c r="AIS51" s="143"/>
      <c r="AIT51" s="143"/>
      <c r="AIU51" s="143"/>
      <c r="AIV51" s="143"/>
      <c r="AIW51" s="143"/>
      <c r="AIX51" s="143"/>
      <c r="AIY51" s="143"/>
      <c r="AIZ51" s="143"/>
      <c r="AJA51" s="143"/>
      <c r="AJB51" s="143"/>
      <c r="AJC51" s="143"/>
      <c r="AJD51" s="143"/>
      <c r="AJE51" s="143"/>
      <c r="AJF51" s="143"/>
      <c r="AJG51" s="143"/>
      <c r="AJH51" s="143"/>
      <c r="AJI51" s="143"/>
      <c r="AJJ51" s="143"/>
      <c r="AJK51" s="143"/>
      <c r="AJL51" s="143"/>
      <c r="AJM51" s="143"/>
      <c r="AJN51" s="143"/>
      <c r="AJO51" s="143"/>
      <c r="AJP51" s="143"/>
      <c r="AJQ51" s="143"/>
      <c r="AJR51" s="143"/>
      <c r="AJS51" s="143"/>
      <c r="AJT51" s="143"/>
      <c r="AJU51" s="143"/>
      <c r="AJV51" s="143"/>
      <c r="AJW51" s="143"/>
      <c r="AJX51" s="143"/>
      <c r="AJY51" s="143"/>
      <c r="AJZ51" s="143"/>
      <c r="AKA51" s="143"/>
      <c r="AKB51" s="143"/>
      <c r="AKC51" s="143"/>
      <c r="AKD51" s="143"/>
      <c r="AKE51" s="143"/>
      <c r="AKF51" s="143"/>
      <c r="AKG51" s="143"/>
      <c r="AKH51" s="143"/>
      <c r="AKI51" s="143"/>
      <c r="AKJ51" s="143"/>
      <c r="AKK51" s="143"/>
      <c r="AKL51" s="143"/>
      <c r="AKM51" s="143"/>
      <c r="AKN51" s="143"/>
      <c r="AKO51" s="143"/>
      <c r="AKP51" s="143"/>
      <c r="AKQ51" s="143"/>
      <c r="AKR51" s="143"/>
      <c r="AKS51" s="143"/>
      <c r="AKT51" s="143"/>
      <c r="AKU51" s="143"/>
      <c r="AKV51" s="143"/>
      <c r="AKW51" s="143"/>
      <c r="AKX51" s="143"/>
      <c r="AKY51" s="143"/>
      <c r="AKZ51" s="143"/>
      <c r="ALA51" s="143"/>
      <c r="ALB51" s="143"/>
      <c r="ALC51" s="143"/>
      <c r="ALD51" s="143"/>
      <c r="ALE51" s="143"/>
      <c r="ALF51" s="143"/>
      <c r="ALG51" s="143"/>
      <c r="ALH51" s="143"/>
      <c r="ALI51" s="143"/>
      <c r="ALJ51" s="143"/>
      <c r="ALK51" s="143"/>
      <c r="ALL51" s="143"/>
      <c r="ALM51" s="143"/>
      <c r="ALN51" s="143"/>
      <c r="ALO51" s="143"/>
      <c r="ALP51" s="143"/>
      <c r="ALQ51" s="143"/>
      <c r="ALR51" s="143"/>
      <c r="ALS51" s="143"/>
      <c r="ALT51" s="143"/>
      <c r="ALU51" s="143"/>
      <c r="ALV51" s="143"/>
      <c r="ALW51" s="143"/>
      <c r="ALX51" s="143"/>
      <c r="ALY51" s="143"/>
      <c r="ALZ51" s="143"/>
      <c r="AMA51" s="143"/>
      <c r="AMB51" s="143"/>
      <c r="AMC51" s="143"/>
      <c r="AMD51" s="143"/>
      <c r="AME51" s="143"/>
      <c r="AMF51" s="143"/>
      <c r="AMG51" s="143"/>
      <c r="AMH51" s="143"/>
      <c r="AMI51" s="143"/>
      <c r="AMJ51" s="143"/>
      <c r="AMK51" s="143"/>
      <c r="AML51" s="143"/>
      <c r="AMM51" s="143"/>
      <c r="AMN51" s="143"/>
      <c r="AMO51" s="143"/>
      <c r="AMP51" s="143"/>
      <c r="AMQ51" s="143"/>
      <c r="AMR51" s="143"/>
      <c r="AMS51" s="143"/>
      <c r="AMT51" s="143"/>
      <c r="AMU51" s="143"/>
      <c r="AMV51" s="143"/>
      <c r="AMW51" s="143"/>
      <c r="AMX51" s="143"/>
      <c r="AMY51" s="143"/>
      <c r="AMZ51" s="143"/>
      <c r="ANA51" s="143"/>
      <c r="ANB51" s="143"/>
      <c r="ANC51" s="143"/>
      <c r="AND51" s="143"/>
      <c r="ANE51" s="143"/>
      <c r="ANF51" s="143"/>
      <c r="ANG51" s="143"/>
      <c r="ANH51" s="143"/>
      <c r="ANI51" s="143"/>
      <c r="ANJ51" s="143"/>
      <c r="ANK51" s="143"/>
      <c r="ANL51" s="143"/>
      <c r="ANM51" s="143"/>
      <c r="ANN51" s="143"/>
      <c r="ANO51" s="143"/>
      <c r="ANP51" s="143"/>
      <c r="ANQ51" s="143"/>
      <c r="ANR51" s="143"/>
      <c r="ANS51" s="143"/>
      <c r="ANT51" s="143"/>
      <c r="ANU51" s="143"/>
      <c r="ANV51" s="143"/>
      <c r="ANW51" s="143"/>
      <c r="ANX51" s="143"/>
      <c r="ANY51" s="143"/>
      <c r="ANZ51" s="143"/>
      <c r="AOA51" s="143"/>
      <c r="AOB51" s="143"/>
      <c r="AOC51" s="143"/>
      <c r="AOD51" s="143"/>
      <c r="AOE51" s="143"/>
      <c r="AOF51" s="143"/>
      <c r="AOG51" s="143"/>
      <c r="AOH51" s="143"/>
      <c r="AOI51" s="143"/>
      <c r="AOJ51" s="143"/>
      <c r="AOK51" s="143"/>
      <c r="AOL51" s="143"/>
      <c r="AOM51" s="143"/>
      <c r="AON51" s="143"/>
      <c r="AOO51" s="143"/>
      <c r="AOP51" s="143"/>
      <c r="AOQ51" s="143"/>
      <c r="AOR51" s="143"/>
      <c r="AOS51" s="143"/>
      <c r="AOT51" s="143"/>
      <c r="AOU51" s="143"/>
      <c r="AOV51" s="143"/>
      <c r="AOW51" s="143"/>
      <c r="AOX51" s="143"/>
      <c r="AOY51" s="143"/>
      <c r="AOZ51" s="143"/>
      <c r="APA51" s="143"/>
      <c r="APB51" s="143"/>
      <c r="APC51" s="143"/>
      <c r="APD51" s="143"/>
      <c r="APE51" s="143"/>
      <c r="APF51" s="143"/>
      <c r="APG51" s="143"/>
      <c r="APH51" s="143"/>
      <c r="API51" s="143"/>
      <c r="APJ51" s="143"/>
      <c r="APK51" s="143"/>
      <c r="APL51" s="143"/>
      <c r="APM51" s="143"/>
      <c r="APN51" s="143"/>
      <c r="APO51" s="143"/>
      <c r="APP51" s="143"/>
      <c r="APQ51" s="143"/>
      <c r="APR51" s="143"/>
      <c r="APS51" s="143"/>
      <c r="APT51" s="143"/>
      <c r="APU51" s="143"/>
      <c r="APV51" s="143"/>
      <c r="APW51" s="143"/>
      <c r="APX51" s="143"/>
      <c r="APY51" s="143"/>
      <c r="APZ51" s="143"/>
      <c r="AQA51" s="143"/>
      <c r="AQB51" s="143"/>
      <c r="AQC51" s="143"/>
      <c r="AQD51" s="143"/>
      <c r="AQE51" s="143"/>
      <c r="AQF51" s="143"/>
      <c r="AQG51" s="143"/>
      <c r="AQH51" s="143"/>
      <c r="AQI51" s="143"/>
      <c r="AQJ51" s="143"/>
      <c r="AQK51" s="143"/>
      <c r="AQL51" s="143"/>
      <c r="AQM51" s="143"/>
      <c r="AQN51" s="143"/>
      <c r="AQO51" s="143"/>
      <c r="AQP51" s="143"/>
      <c r="AQQ51" s="143"/>
      <c r="AQR51" s="143"/>
      <c r="AQS51" s="143"/>
      <c r="AQT51" s="143"/>
      <c r="AQU51" s="143"/>
      <c r="AQV51" s="143"/>
      <c r="AQW51" s="143"/>
      <c r="AQX51" s="143"/>
      <c r="AQY51" s="143"/>
      <c r="AQZ51" s="143"/>
      <c r="ARA51" s="143"/>
      <c r="ARB51" s="143"/>
      <c r="ARC51" s="143"/>
      <c r="ARD51" s="143"/>
      <c r="ARE51" s="143"/>
      <c r="ARF51" s="143"/>
      <c r="ARG51" s="143"/>
      <c r="ARH51" s="143"/>
      <c r="ARI51" s="143"/>
      <c r="ARJ51" s="143"/>
      <c r="ARK51" s="143"/>
      <c r="ARL51" s="143"/>
      <c r="ARM51" s="143"/>
      <c r="ARN51" s="143"/>
      <c r="ARO51" s="143"/>
      <c r="ARP51" s="143"/>
      <c r="ARQ51" s="143"/>
      <c r="ARR51" s="143"/>
      <c r="ARS51" s="143"/>
      <c r="ART51" s="143"/>
      <c r="ARU51" s="143"/>
      <c r="ARV51" s="143"/>
      <c r="ARW51" s="143"/>
      <c r="ARX51" s="143"/>
      <c r="ARY51" s="143"/>
      <c r="ARZ51" s="143"/>
      <c r="ASA51" s="143"/>
      <c r="ASB51" s="143"/>
      <c r="ASC51" s="143"/>
      <c r="ASD51" s="143"/>
      <c r="ASE51" s="143"/>
      <c r="ASF51" s="143"/>
      <c r="ASG51" s="143"/>
      <c r="ASH51" s="143"/>
      <c r="ASI51" s="143"/>
      <c r="ASJ51" s="143"/>
      <c r="ASK51" s="143"/>
      <c r="ASL51" s="143"/>
      <c r="ASM51" s="143"/>
      <c r="ASN51" s="143"/>
      <c r="ASO51" s="143"/>
      <c r="ASP51" s="143"/>
      <c r="ASQ51" s="143"/>
      <c r="ASR51" s="143"/>
      <c r="ASS51" s="143"/>
      <c r="AST51" s="143"/>
      <c r="ASU51" s="143"/>
      <c r="ASV51" s="143"/>
      <c r="ASW51" s="143"/>
      <c r="ASX51" s="143"/>
      <c r="ASY51" s="143"/>
      <c r="ASZ51" s="143"/>
      <c r="ATA51" s="143"/>
      <c r="ATB51" s="143"/>
      <c r="ATC51" s="143"/>
      <c r="ATD51" s="143"/>
      <c r="ATE51" s="143"/>
      <c r="ATF51" s="143"/>
      <c r="ATG51" s="143"/>
      <c r="ATH51" s="143"/>
      <c r="ATI51" s="143"/>
      <c r="ATJ51" s="143"/>
      <c r="ATK51" s="143"/>
      <c r="ATL51" s="143"/>
      <c r="ATM51" s="143"/>
      <c r="ATN51" s="143"/>
      <c r="ATO51" s="143"/>
      <c r="ATP51" s="143"/>
      <c r="ATQ51" s="143"/>
      <c r="ATR51" s="143"/>
      <c r="ATS51" s="143"/>
      <c r="ATT51" s="143"/>
      <c r="ATU51" s="143"/>
      <c r="ATV51" s="143"/>
      <c r="ATW51" s="143"/>
      <c r="ATX51" s="143"/>
      <c r="ATY51" s="143"/>
      <c r="ATZ51" s="143"/>
      <c r="AUA51" s="143"/>
      <c r="AUB51" s="143"/>
      <c r="AUC51" s="143"/>
      <c r="AUD51" s="143"/>
      <c r="AUE51" s="143"/>
      <c r="AUF51" s="143"/>
      <c r="AUG51" s="143"/>
      <c r="AUH51" s="143"/>
      <c r="AUI51" s="143"/>
      <c r="AUJ51" s="143"/>
      <c r="AUK51" s="143"/>
      <c r="AUL51" s="143"/>
      <c r="AUM51" s="143"/>
      <c r="AUN51" s="143"/>
      <c r="AUO51" s="143"/>
      <c r="AUP51" s="143"/>
      <c r="AUQ51" s="143"/>
      <c r="AUR51" s="143"/>
      <c r="AUS51" s="143"/>
      <c r="AUT51" s="143"/>
      <c r="AUU51" s="143"/>
      <c r="AUV51" s="143"/>
      <c r="AUW51" s="143"/>
      <c r="AUX51" s="143"/>
      <c r="AUY51" s="143"/>
      <c r="AUZ51" s="143"/>
      <c r="AVA51" s="143"/>
      <c r="AVB51" s="143"/>
      <c r="AVC51" s="143"/>
      <c r="AVD51" s="143"/>
      <c r="AVE51" s="143"/>
      <c r="AVF51" s="143"/>
      <c r="AVG51" s="143"/>
      <c r="AVH51" s="143"/>
      <c r="AVI51" s="143"/>
      <c r="AVJ51" s="143"/>
      <c r="AVK51" s="143"/>
      <c r="AVL51" s="143"/>
      <c r="AVM51" s="143"/>
      <c r="AVN51" s="143"/>
      <c r="AVO51" s="143"/>
      <c r="AVP51" s="143"/>
      <c r="AVQ51" s="143"/>
      <c r="AVR51" s="143"/>
      <c r="AVS51" s="143"/>
      <c r="AVT51" s="143"/>
      <c r="AVU51" s="143"/>
      <c r="AVV51" s="143"/>
      <c r="AVW51" s="143"/>
      <c r="AVX51" s="143"/>
      <c r="AVY51" s="143"/>
      <c r="AVZ51" s="143"/>
      <c r="AWA51" s="143"/>
      <c r="AWB51" s="143"/>
      <c r="AWC51" s="143"/>
      <c r="AWD51" s="143"/>
      <c r="AWE51" s="143"/>
      <c r="AWF51" s="143"/>
      <c r="AWG51" s="143"/>
      <c r="AWH51" s="143"/>
      <c r="AWI51" s="143"/>
      <c r="AWJ51" s="143"/>
      <c r="AWK51" s="143"/>
      <c r="AWL51" s="143"/>
      <c r="AWM51" s="143"/>
      <c r="AWN51" s="143"/>
      <c r="AWO51" s="143"/>
      <c r="AWP51" s="143"/>
      <c r="AWQ51" s="143"/>
      <c r="AWR51" s="143"/>
      <c r="AWS51" s="143"/>
      <c r="AWT51" s="143"/>
      <c r="AWU51" s="143"/>
      <c r="AWV51" s="143"/>
      <c r="AWW51" s="143"/>
      <c r="AWX51" s="143"/>
      <c r="AWY51" s="143"/>
      <c r="AWZ51" s="143"/>
      <c r="AXA51" s="143"/>
      <c r="AXB51" s="143"/>
      <c r="AXC51" s="143"/>
      <c r="AXD51" s="143"/>
      <c r="AXE51" s="143"/>
      <c r="AXF51" s="143"/>
      <c r="AXG51" s="143"/>
      <c r="AXH51" s="143"/>
      <c r="AXI51" s="143"/>
      <c r="AXJ51" s="143"/>
      <c r="AXK51" s="143"/>
      <c r="AXL51" s="143"/>
      <c r="AXM51" s="143"/>
      <c r="AXN51" s="143"/>
      <c r="AXO51" s="143"/>
      <c r="AXP51" s="143"/>
      <c r="AXQ51" s="143"/>
      <c r="AXR51" s="143"/>
      <c r="AXS51" s="143"/>
      <c r="AXT51" s="143"/>
      <c r="AXU51" s="143"/>
      <c r="AXV51" s="143"/>
      <c r="AXW51" s="143"/>
      <c r="AXX51" s="143"/>
      <c r="AXY51" s="143"/>
      <c r="AXZ51" s="143"/>
      <c r="AYA51" s="143"/>
      <c r="AYB51" s="143"/>
      <c r="AYC51" s="143"/>
      <c r="AYD51" s="143"/>
      <c r="AYE51" s="143"/>
      <c r="AYF51" s="143"/>
      <c r="AYG51" s="143"/>
      <c r="AYH51" s="143"/>
      <c r="AYI51" s="143"/>
      <c r="AYJ51" s="143"/>
      <c r="AYK51" s="143"/>
      <c r="AYL51" s="143"/>
      <c r="AYM51" s="143"/>
      <c r="AYN51" s="143"/>
      <c r="AYO51" s="143"/>
      <c r="AYP51" s="143"/>
      <c r="AYQ51" s="143"/>
      <c r="AYR51" s="143"/>
      <c r="AYS51" s="143"/>
      <c r="AYT51" s="143"/>
      <c r="AYU51" s="143"/>
      <c r="AYV51" s="143"/>
      <c r="AYW51" s="143"/>
      <c r="AYX51" s="143"/>
      <c r="AYY51" s="143"/>
      <c r="AYZ51" s="143"/>
      <c r="AZA51" s="143"/>
      <c r="AZB51" s="143"/>
      <c r="AZC51" s="143"/>
      <c r="AZD51" s="143"/>
      <c r="AZE51" s="143"/>
      <c r="AZF51" s="143"/>
      <c r="AZG51" s="143"/>
      <c r="AZH51" s="143"/>
      <c r="AZI51" s="143"/>
      <c r="AZJ51" s="143"/>
      <c r="AZK51" s="143"/>
      <c r="AZL51" s="143"/>
      <c r="AZM51" s="143"/>
      <c r="AZN51" s="143"/>
      <c r="AZO51" s="143"/>
      <c r="AZP51" s="143"/>
      <c r="AZQ51" s="143"/>
      <c r="AZR51" s="143"/>
      <c r="AZS51" s="143"/>
      <c r="AZT51" s="143"/>
      <c r="AZU51" s="143"/>
      <c r="AZV51" s="143"/>
      <c r="AZW51" s="143"/>
      <c r="AZX51" s="143"/>
      <c r="AZY51" s="143"/>
      <c r="AZZ51" s="143"/>
      <c r="BAA51" s="143"/>
      <c r="BAB51" s="143"/>
      <c r="BAC51" s="143"/>
      <c r="BAD51" s="143"/>
      <c r="BAE51" s="143"/>
      <c r="BAF51" s="143"/>
      <c r="BAG51" s="143"/>
      <c r="BAH51" s="143"/>
      <c r="BAI51" s="143"/>
      <c r="BAJ51" s="143"/>
      <c r="BAK51" s="143"/>
      <c r="BAL51" s="143"/>
      <c r="BAM51" s="143"/>
      <c r="BAN51" s="143"/>
      <c r="BAO51" s="143"/>
      <c r="BAP51" s="143"/>
      <c r="BAQ51" s="143"/>
      <c r="BAR51" s="143"/>
      <c r="BAS51" s="143"/>
      <c r="BAT51" s="143"/>
      <c r="BAU51" s="143"/>
      <c r="BAV51" s="143"/>
      <c r="BAW51" s="143"/>
      <c r="BAX51" s="143"/>
      <c r="BAY51" s="143"/>
      <c r="BAZ51" s="143"/>
      <c r="BBA51" s="143"/>
      <c r="BBB51" s="143"/>
      <c r="BBC51" s="143"/>
      <c r="BBD51" s="143"/>
      <c r="BBE51" s="143"/>
      <c r="BBF51" s="143"/>
      <c r="BBG51" s="143"/>
      <c r="BBH51" s="143"/>
      <c r="BBI51" s="143"/>
      <c r="BBJ51" s="143"/>
      <c r="BBK51" s="143"/>
      <c r="BBL51" s="143"/>
      <c r="BBM51" s="143"/>
      <c r="BBN51" s="143"/>
      <c r="BBO51" s="143"/>
      <c r="BBP51" s="143"/>
      <c r="BBQ51" s="143"/>
      <c r="BBR51" s="143"/>
      <c r="BBS51" s="143"/>
      <c r="BBT51" s="143"/>
      <c r="BBU51" s="143"/>
      <c r="BBV51" s="143"/>
      <c r="BBW51" s="143"/>
      <c r="BBX51" s="143"/>
      <c r="BBY51" s="143"/>
      <c r="BBZ51" s="143"/>
      <c r="BCA51" s="143"/>
      <c r="BCB51" s="143"/>
      <c r="BCC51" s="143"/>
      <c r="BCD51" s="143"/>
      <c r="BCE51" s="143"/>
      <c r="BCF51" s="143"/>
      <c r="BCG51" s="143"/>
      <c r="BCH51" s="143"/>
      <c r="BCI51" s="143"/>
      <c r="BCJ51" s="143"/>
      <c r="BCK51" s="143"/>
      <c r="BCL51" s="143"/>
      <c r="BCM51" s="143"/>
      <c r="BCN51" s="143"/>
      <c r="BCO51" s="143"/>
      <c r="BCP51" s="143"/>
      <c r="BCQ51" s="143"/>
      <c r="BCR51" s="143"/>
      <c r="BCS51" s="143"/>
      <c r="BCT51" s="143"/>
      <c r="BCU51" s="143"/>
      <c r="BCV51" s="143"/>
      <c r="BCW51" s="143"/>
      <c r="BCX51" s="143"/>
      <c r="BCY51" s="143"/>
      <c r="BCZ51" s="143"/>
      <c r="BDA51" s="143"/>
      <c r="BDB51" s="143"/>
      <c r="BDC51" s="143"/>
      <c r="BDD51" s="143"/>
      <c r="BDE51" s="143"/>
      <c r="BDF51" s="143"/>
      <c r="BDG51" s="143"/>
      <c r="BDH51" s="143"/>
      <c r="BDI51" s="143"/>
      <c r="BDJ51" s="143"/>
      <c r="BDK51" s="143"/>
      <c r="BDL51" s="143"/>
      <c r="BDM51" s="143"/>
      <c r="BDN51" s="143"/>
      <c r="BDO51" s="143"/>
      <c r="BDP51" s="143"/>
      <c r="BDQ51" s="143"/>
      <c r="BDR51" s="143"/>
      <c r="BDS51" s="143"/>
      <c r="BDT51" s="143"/>
      <c r="BDU51" s="143"/>
      <c r="BDV51" s="143"/>
      <c r="BDW51" s="143"/>
      <c r="BDX51" s="143"/>
      <c r="BDY51" s="143"/>
      <c r="BDZ51" s="143"/>
      <c r="BEA51" s="143"/>
      <c r="BEB51" s="143"/>
      <c r="BEC51" s="143"/>
      <c r="BED51" s="143"/>
      <c r="BEE51" s="143"/>
      <c r="BEF51" s="143"/>
      <c r="BEG51" s="143"/>
      <c r="BEH51" s="143"/>
      <c r="BEI51" s="143"/>
      <c r="BEJ51" s="143"/>
      <c r="BEK51" s="143"/>
      <c r="BEL51" s="143"/>
      <c r="BEM51" s="143"/>
      <c r="BEN51" s="143"/>
      <c r="BEO51" s="143"/>
      <c r="BEP51" s="143"/>
      <c r="BEQ51" s="143"/>
      <c r="BER51" s="143"/>
      <c r="BES51" s="143"/>
      <c r="BET51" s="143"/>
      <c r="BEU51" s="143"/>
      <c r="BEV51" s="143"/>
      <c r="BEW51" s="143"/>
      <c r="BEX51" s="143"/>
      <c r="BEY51" s="143"/>
      <c r="BEZ51" s="143"/>
      <c r="BFA51" s="143"/>
      <c r="BFB51" s="143"/>
      <c r="BFC51" s="143"/>
      <c r="BFD51" s="143"/>
      <c r="BFE51" s="143"/>
      <c r="BFF51" s="143"/>
      <c r="BFG51" s="143"/>
      <c r="BFH51" s="143"/>
      <c r="BFI51" s="143"/>
      <c r="BFJ51" s="143"/>
      <c r="BFK51" s="143"/>
      <c r="BFL51" s="143"/>
      <c r="BFM51" s="143"/>
      <c r="BFN51" s="143"/>
      <c r="BFO51" s="143"/>
      <c r="BFP51" s="143"/>
      <c r="BFQ51" s="143"/>
      <c r="BFR51" s="143"/>
      <c r="BFS51" s="143"/>
      <c r="BFT51" s="143"/>
      <c r="BFU51" s="143"/>
      <c r="BFV51" s="143"/>
      <c r="BFW51" s="143"/>
      <c r="BFX51" s="143"/>
      <c r="BFY51" s="143"/>
      <c r="BFZ51" s="143"/>
      <c r="BGA51" s="143"/>
      <c r="BGB51" s="143"/>
      <c r="BGC51" s="143"/>
      <c r="BGD51" s="143"/>
      <c r="BGE51" s="143"/>
      <c r="BGF51" s="143"/>
      <c r="BGG51" s="143"/>
      <c r="BGH51" s="143"/>
      <c r="BGI51" s="143"/>
      <c r="BGJ51" s="143"/>
      <c r="BGK51" s="143"/>
      <c r="BGL51" s="143"/>
      <c r="BGM51" s="143"/>
      <c r="BGN51" s="143"/>
      <c r="BGO51" s="143"/>
      <c r="BGP51" s="143"/>
      <c r="BGQ51" s="143"/>
      <c r="BGR51" s="143"/>
      <c r="BGS51" s="143"/>
      <c r="BGT51" s="143"/>
      <c r="BGU51" s="143"/>
      <c r="BGV51" s="143"/>
      <c r="BGW51" s="143"/>
      <c r="BGX51" s="143"/>
      <c r="BGY51" s="143"/>
      <c r="BGZ51" s="143"/>
      <c r="BHA51" s="143"/>
      <c r="BHB51" s="143"/>
      <c r="BHC51" s="143"/>
      <c r="BHD51" s="143"/>
      <c r="BHE51" s="143"/>
      <c r="BHF51" s="143"/>
      <c r="BHG51" s="143"/>
      <c r="BHH51" s="143"/>
      <c r="BHI51" s="143"/>
      <c r="BHJ51" s="143"/>
      <c r="BHK51" s="143"/>
      <c r="BHL51" s="143"/>
      <c r="BHM51" s="143"/>
      <c r="BHN51" s="143"/>
      <c r="BHO51" s="143"/>
      <c r="BHP51" s="143"/>
      <c r="BHQ51" s="143"/>
      <c r="BHR51" s="143"/>
      <c r="BHS51" s="143"/>
      <c r="BHT51" s="143"/>
      <c r="BHU51" s="143"/>
      <c r="BHV51" s="143"/>
      <c r="BHW51" s="143"/>
      <c r="BHX51" s="143"/>
      <c r="BHY51" s="143"/>
      <c r="BHZ51" s="143"/>
      <c r="BIA51" s="143"/>
      <c r="BIB51" s="143"/>
      <c r="BIC51" s="143"/>
      <c r="BID51" s="143"/>
      <c r="BIE51" s="143"/>
      <c r="BIF51" s="143"/>
      <c r="BIG51" s="143"/>
      <c r="BIH51" s="143"/>
      <c r="BII51" s="143"/>
      <c r="BIJ51" s="143"/>
      <c r="BIK51" s="143"/>
      <c r="BIL51" s="143"/>
      <c r="BIM51" s="143"/>
      <c r="BIN51" s="143"/>
      <c r="BIO51" s="143"/>
      <c r="BIP51" s="143"/>
      <c r="BIQ51" s="143"/>
      <c r="BIR51" s="143"/>
      <c r="BIS51" s="143"/>
      <c r="BIT51" s="143"/>
      <c r="BIU51" s="143"/>
      <c r="BIV51" s="143"/>
      <c r="BIW51" s="143"/>
      <c r="BIX51" s="143"/>
      <c r="BIY51" s="143"/>
      <c r="BIZ51" s="143"/>
      <c r="BJA51" s="143"/>
      <c r="BJB51" s="143"/>
      <c r="BJC51" s="143"/>
      <c r="BJD51" s="143"/>
      <c r="BJE51" s="143"/>
      <c r="BJF51" s="143"/>
      <c r="BJG51" s="143"/>
      <c r="BJH51" s="143"/>
      <c r="BJI51" s="143"/>
      <c r="BJJ51" s="143"/>
      <c r="BJK51" s="143"/>
      <c r="BJL51" s="143"/>
      <c r="BJM51" s="143"/>
      <c r="BJN51" s="143"/>
      <c r="BJO51" s="143"/>
      <c r="BJP51" s="143"/>
      <c r="BJQ51" s="143"/>
      <c r="BJR51" s="143"/>
      <c r="BJS51" s="143"/>
      <c r="BJT51" s="143"/>
      <c r="BJU51" s="143"/>
      <c r="BJV51" s="143"/>
      <c r="BJW51" s="143"/>
      <c r="BJX51" s="143"/>
      <c r="BJY51" s="143"/>
      <c r="BJZ51" s="143"/>
      <c r="BKA51" s="143"/>
      <c r="BKB51" s="143"/>
      <c r="BKC51" s="143"/>
      <c r="BKD51" s="143"/>
      <c r="BKE51" s="143"/>
      <c r="BKF51" s="143"/>
      <c r="BKG51" s="143"/>
      <c r="BKH51" s="143"/>
      <c r="BKI51" s="143"/>
      <c r="BKJ51" s="143"/>
      <c r="BKK51" s="143"/>
      <c r="BKL51" s="143"/>
      <c r="BKM51" s="143"/>
      <c r="BKN51" s="143"/>
      <c r="BKO51" s="143"/>
      <c r="BKP51" s="143"/>
      <c r="BKQ51" s="143"/>
      <c r="BKR51" s="143"/>
      <c r="BKS51" s="143"/>
      <c r="BKT51" s="143"/>
      <c r="BKU51" s="143"/>
      <c r="BKV51" s="143"/>
      <c r="BKW51" s="143"/>
      <c r="BKX51" s="143"/>
      <c r="BKY51" s="143"/>
      <c r="BKZ51" s="143"/>
      <c r="BLA51" s="143"/>
      <c r="BLB51" s="143"/>
      <c r="BLC51" s="143"/>
      <c r="BLD51" s="143"/>
      <c r="BLE51" s="143"/>
      <c r="BLF51" s="143"/>
      <c r="BLG51" s="143"/>
      <c r="BLH51" s="143"/>
      <c r="BLI51" s="143"/>
      <c r="BLJ51" s="143"/>
      <c r="BLK51" s="143"/>
      <c r="BLL51" s="143"/>
      <c r="BLM51" s="143"/>
      <c r="BLN51" s="143"/>
      <c r="BLO51" s="143"/>
      <c r="BLP51" s="143"/>
      <c r="BLQ51" s="143"/>
      <c r="BLR51" s="143"/>
      <c r="BLS51" s="143"/>
      <c r="BLT51" s="143"/>
      <c r="BLU51" s="143"/>
      <c r="BLV51" s="143"/>
      <c r="BLW51" s="143"/>
      <c r="BLX51" s="143"/>
      <c r="BLY51" s="143"/>
      <c r="BLZ51" s="143"/>
      <c r="BMA51" s="143"/>
      <c r="BMB51" s="143"/>
      <c r="BMC51" s="143"/>
      <c r="BMD51" s="143"/>
      <c r="BME51" s="143"/>
      <c r="BMF51" s="143"/>
      <c r="BMG51" s="143"/>
      <c r="BMH51" s="143"/>
      <c r="BMI51" s="143"/>
      <c r="BMJ51" s="143"/>
      <c r="BMK51" s="143"/>
      <c r="BML51" s="143"/>
      <c r="BMM51" s="143"/>
      <c r="BMN51" s="143"/>
      <c r="BMO51" s="143"/>
      <c r="BMP51" s="143"/>
      <c r="BMQ51" s="143"/>
      <c r="BMR51" s="143"/>
      <c r="BMS51" s="143"/>
      <c r="BMT51" s="143"/>
      <c r="BMU51" s="143"/>
      <c r="BMV51" s="143"/>
      <c r="BMW51" s="143"/>
      <c r="BMX51" s="143"/>
      <c r="BMY51" s="143"/>
      <c r="BMZ51" s="143"/>
      <c r="BNA51" s="143"/>
      <c r="BNB51" s="143"/>
      <c r="BNC51" s="143"/>
      <c r="BND51" s="143"/>
      <c r="BNE51" s="143"/>
      <c r="BNF51" s="143"/>
      <c r="BNG51" s="143"/>
      <c r="BNH51" s="143"/>
      <c r="BNI51" s="143"/>
      <c r="BNJ51" s="143"/>
      <c r="BNK51" s="143"/>
      <c r="BNL51" s="143"/>
      <c r="BNM51" s="143"/>
      <c r="BNN51" s="143"/>
      <c r="BNO51" s="143"/>
      <c r="BNP51" s="143"/>
      <c r="BNQ51" s="143"/>
      <c r="BNR51" s="143"/>
      <c r="BNS51" s="143"/>
      <c r="BNT51" s="143"/>
      <c r="BNU51" s="143"/>
      <c r="BNV51" s="143"/>
      <c r="BNW51" s="143"/>
      <c r="BNX51" s="143"/>
      <c r="BNY51" s="143"/>
      <c r="BNZ51" s="143"/>
      <c r="BOA51" s="143"/>
      <c r="BOB51" s="143"/>
      <c r="BOC51" s="143"/>
      <c r="BOD51" s="143"/>
      <c r="BOE51" s="143"/>
      <c r="BOF51" s="143"/>
      <c r="BOG51" s="143"/>
      <c r="BOH51" s="143"/>
      <c r="BOI51" s="143"/>
      <c r="BOJ51" s="143"/>
      <c r="BOK51" s="143"/>
      <c r="BOL51" s="143"/>
      <c r="BOM51" s="143"/>
      <c r="BON51" s="143"/>
      <c r="BOO51" s="143"/>
      <c r="BOP51" s="143"/>
      <c r="BOQ51" s="143"/>
      <c r="BOR51" s="143"/>
      <c r="BOS51" s="143"/>
      <c r="BOT51" s="143"/>
      <c r="BOU51" s="143"/>
      <c r="BOV51" s="143"/>
      <c r="BOW51" s="143"/>
      <c r="BOX51" s="143"/>
      <c r="BOY51" s="143"/>
      <c r="BOZ51" s="143"/>
      <c r="BPA51" s="143"/>
      <c r="BPB51" s="143"/>
      <c r="BPC51" s="143"/>
      <c r="BPD51" s="143"/>
      <c r="BPE51" s="143"/>
      <c r="BPF51" s="143"/>
      <c r="BPG51" s="143"/>
      <c r="BPH51" s="143"/>
      <c r="BPI51" s="143"/>
      <c r="BPJ51" s="143"/>
      <c r="BPK51" s="143"/>
      <c r="BPL51" s="143"/>
      <c r="BPM51" s="143"/>
      <c r="BPN51" s="143"/>
      <c r="BPO51" s="143"/>
      <c r="BPP51" s="143"/>
      <c r="BPQ51" s="143"/>
      <c r="BPR51" s="143"/>
      <c r="BPS51" s="143"/>
      <c r="BPT51" s="143"/>
      <c r="BPU51" s="143"/>
      <c r="BPV51" s="143"/>
      <c r="BPW51" s="143"/>
      <c r="BPX51" s="143"/>
      <c r="BPY51" s="143"/>
      <c r="BPZ51" s="143"/>
      <c r="BQA51" s="143"/>
      <c r="BQB51" s="143"/>
      <c r="BQC51" s="143"/>
      <c r="BQD51" s="143"/>
      <c r="BQE51" s="143"/>
      <c r="BQF51" s="143"/>
      <c r="BQG51" s="143"/>
      <c r="BQH51" s="143"/>
      <c r="BQI51" s="143"/>
      <c r="BQJ51" s="143"/>
      <c r="BQK51" s="143"/>
      <c r="BQL51" s="143"/>
      <c r="BQM51" s="143"/>
      <c r="BQN51" s="143"/>
      <c r="BQO51" s="143"/>
      <c r="BQP51" s="143"/>
      <c r="BQQ51" s="143"/>
      <c r="BQR51" s="143"/>
      <c r="BQS51" s="143"/>
      <c r="BQT51" s="143"/>
      <c r="BQU51" s="143"/>
      <c r="BQV51" s="143"/>
      <c r="BQW51" s="143"/>
      <c r="BQX51" s="143"/>
      <c r="BQY51" s="143"/>
      <c r="BQZ51" s="143"/>
      <c r="BRA51" s="143"/>
      <c r="BRB51" s="143"/>
      <c r="BRC51" s="143"/>
      <c r="BRD51" s="143"/>
      <c r="BRE51" s="143"/>
      <c r="BRF51" s="143"/>
      <c r="BRG51" s="143"/>
      <c r="BRH51" s="143"/>
      <c r="BRI51" s="143"/>
      <c r="BRJ51" s="143"/>
      <c r="BRK51" s="143"/>
      <c r="BRL51" s="143"/>
      <c r="BRM51" s="143"/>
      <c r="BRN51" s="143"/>
      <c r="BRO51" s="143"/>
      <c r="BRP51" s="143"/>
      <c r="BRQ51" s="143"/>
      <c r="BRR51" s="143"/>
      <c r="BRS51" s="143"/>
      <c r="BRT51" s="143"/>
      <c r="BRU51" s="143"/>
      <c r="BRV51" s="143"/>
      <c r="BRW51" s="143"/>
      <c r="BRX51" s="143"/>
      <c r="BRY51" s="143"/>
      <c r="BRZ51" s="143"/>
      <c r="BSA51" s="143"/>
      <c r="BSB51" s="143"/>
      <c r="BSC51" s="143"/>
      <c r="BSD51" s="143"/>
      <c r="BSE51" s="143"/>
      <c r="BSF51" s="143"/>
      <c r="BSG51" s="143"/>
      <c r="BSH51" s="143"/>
      <c r="BSI51" s="143"/>
      <c r="BSJ51" s="143"/>
      <c r="BSK51" s="143"/>
      <c r="BSL51" s="143"/>
      <c r="BSM51" s="143"/>
      <c r="BSN51" s="143"/>
      <c r="BSO51" s="143"/>
      <c r="BSP51" s="143"/>
      <c r="BSQ51" s="143"/>
      <c r="BSR51" s="143"/>
      <c r="BSS51" s="143"/>
      <c r="BST51" s="143"/>
      <c r="BSU51" s="143"/>
      <c r="BSV51" s="143"/>
      <c r="BSW51" s="143"/>
      <c r="BSX51" s="143"/>
      <c r="BSY51" s="143"/>
      <c r="BSZ51" s="143"/>
      <c r="BTA51" s="143"/>
      <c r="BTB51" s="143"/>
      <c r="BTC51" s="143"/>
      <c r="BTD51" s="143"/>
      <c r="BTE51" s="143"/>
      <c r="BTF51" s="143"/>
      <c r="BTG51" s="143"/>
      <c r="BTH51" s="143"/>
      <c r="BTI51" s="143"/>
      <c r="BTJ51" s="143"/>
      <c r="BTK51" s="143"/>
      <c r="BTL51" s="143"/>
      <c r="BTM51" s="143"/>
      <c r="BTN51" s="143"/>
      <c r="BTO51" s="143"/>
      <c r="BTP51" s="143"/>
      <c r="BTQ51" s="143"/>
      <c r="BTR51" s="143"/>
      <c r="BTS51" s="143"/>
      <c r="BTT51" s="143"/>
      <c r="BTU51" s="143"/>
      <c r="BTV51" s="143"/>
      <c r="BTW51" s="143"/>
      <c r="BTX51" s="143"/>
      <c r="BTY51" s="143"/>
      <c r="BTZ51" s="143"/>
      <c r="BUA51" s="143"/>
      <c r="BUB51" s="143"/>
      <c r="BUC51" s="143"/>
      <c r="BUD51" s="143"/>
      <c r="BUE51" s="143"/>
      <c r="BUF51" s="143"/>
      <c r="BUG51" s="143"/>
      <c r="BUH51" s="143"/>
      <c r="BUI51" s="143"/>
      <c r="BUJ51" s="143"/>
      <c r="BUK51" s="143"/>
      <c r="BUL51" s="143"/>
      <c r="BUM51" s="143"/>
      <c r="BUN51" s="143"/>
      <c r="BUO51" s="143"/>
      <c r="BUP51" s="143"/>
      <c r="BUQ51" s="143"/>
      <c r="BUR51" s="143"/>
      <c r="BUS51" s="143"/>
      <c r="BUT51" s="143"/>
      <c r="BUU51" s="143"/>
      <c r="BUV51" s="143"/>
      <c r="BUW51" s="143"/>
      <c r="BUX51" s="143"/>
      <c r="BUY51" s="143"/>
      <c r="BUZ51" s="143"/>
      <c r="BVA51" s="143"/>
      <c r="BVB51" s="143"/>
      <c r="BVC51" s="143"/>
      <c r="BVD51" s="143"/>
      <c r="BVE51" s="143"/>
      <c r="BVF51" s="143"/>
      <c r="BVG51" s="143"/>
      <c r="BVH51" s="143"/>
      <c r="BVI51" s="143"/>
      <c r="BVJ51" s="143"/>
      <c r="BVK51" s="143"/>
      <c r="BVL51" s="143"/>
      <c r="BVM51" s="143"/>
      <c r="BVN51" s="143"/>
      <c r="BVO51" s="143"/>
      <c r="BVP51" s="143"/>
      <c r="BVQ51" s="143"/>
      <c r="BVR51" s="143"/>
      <c r="BVS51" s="143"/>
      <c r="BVT51" s="143"/>
      <c r="BVU51" s="143"/>
      <c r="BVV51" s="143"/>
      <c r="BVW51" s="143"/>
      <c r="BVX51" s="143"/>
      <c r="BVY51" s="143"/>
      <c r="BVZ51" s="143"/>
      <c r="BWA51" s="143"/>
      <c r="BWB51" s="143"/>
      <c r="BWC51" s="143"/>
      <c r="BWD51" s="143"/>
      <c r="BWE51" s="143"/>
      <c r="BWF51" s="143"/>
      <c r="BWG51" s="143"/>
      <c r="BWH51" s="143"/>
      <c r="BWI51" s="143"/>
      <c r="BWJ51" s="143"/>
      <c r="BWK51" s="143"/>
      <c r="BWL51" s="143"/>
      <c r="BWM51" s="143"/>
      <c r="BWN51" s="143"/>
      <c r="BWO51" s="143"/>
      <c r="BWP51" s="143"/>
      <c r="BWQ51" s="143"/>
      <c r="BWR51" s="143"/>
      <c r="BWS51" s="143"/>
      <c r="BWT51" s="143"/>
      <c r="BWU51" s="143"/>
      <c r="BWV51" s="143"/>
      <c r="BWW51" s="143"/>
      <c r="BWX51" s="143"/>
      <c r="BWY51" s="143"/>
      <c r="BWZ51" s="143"/>
      <c r="BXA51" s="143"/>
      <c r="BXB51" s="143"/>
      <c r="BXC51" s="143"/>
      <c r="BXD51" s="143"/>
      <c r="BXE51" s="143"/>
      <c r="BXF51" s="143"/>
      <c r="BXG51" s="143"/>
      <c r="BXH51" s="143"/>
      <c r="BXI51" s="143"/>
      <c r="BXJ51" s="143"/>
      <c r="BXK51" s="143"/>
      <c r="BXL51" s="143"/>
      <c r="BXM51" s="143"/>
      <c r="BXN51" s="143"/>
      <c r="BXO51" s="143"/>
      <c r="BXP51" s="143"/>
      <c r="BXQ51" s="143"/>
      <c r="BXR51" s="143"/>
      <c r="BXS51" s="143"/>
      <c r="BXT51" s="143"/>
      <c r="BXU51" s="143"/>
      <c r="BXV51" s="143"/>
      <c r="BXW51" s="143"/>
      <c r="BXX51" s="143"/>
      <c r="BXY51" s="143"/>
      <c r="BXZ51" s="143"/>
      <c r="BYA51" s="143"/>
      <c r="BYB51" s="143"/>
      <c r="BYC51" s="143"/>
      <c r="BYD51" s="143"/>
      <c r="BYE51" s="143"/>
      <c r="BYF51" s="143"/>
      <c r="BYG51" s="143"/>
      <c r="BYH51" s="143"/>
      <c r="BYI51" s="143"/>
      <c r="BYJ51" s="143"/>
      <c r="BYK51" s="143"/>
      <c r="BYL51" s="143"/>
      <c r="BYM51" s="143"/>
      <c r="BYN51" s="143"/>
      <c r="BYO51" s="143"/>
      <c r="BYP51" s="143"/>
      <c r="BYQ51" s="143"/>
      <c r="BYR51" s="143"/>
      <c r="BYS51" s="143"/>
      <c r="BYT51" s="143"/>
      <c r="BYU51" s="143"/>
      <c r="BYV51" s="143"/>
      <c r="BYW51" s="143"/>
      <c r="BYX51" s="143"/>
      <c r="BYY51" s="143"/>
      <c r="BYZ51" s="143"/>
      <c r="BZA51" s="143"/>
      <c r="BZB51" s="143"/>
      <c r="BZC51" s="143"/>
      <c r="BZD51" s="143"/>
      <c r="BZE51" s="143"/>
      <c r="BZF51" s="143"/>
      <c r="BZG51" s="143"/>
      <c r="BZH51" s="143"/>
      <c r="BZI51" s="143"/>
      <c r="BZJ51" s="143"/>
      <c r="BZK51" s="143"/>
      <c r="BZL51" s="143"/>
      <c r="BZM51" s="143"/>
      <c r="BZN51" s="143"/>
      <c r="BZO51" s="143"/>
      <c r="BZP51" s="143"/>
      <c r="BZQ51" s="143"/>
      <c r="BZR51" s="143"/>
      <c r="BZS51" s="143"/>
      <c r="BZT51" s="143"/>
      <c r="BZU51" s="143"/>
      <c r="BZV51" s="143"/>
      <c r="BZW51" s="143"/>
      <c r="BZX51" s="143"/>
      <c r="BZY51" s="143"/>
      <c r="BZZ51" s="143"/>
      <c r="CAA51" s="143"/>
      <c r="CAB51" s="143"/>
      <c r="CAC51" s="143"/>
      <c r="CAD51" s="143"/>
      <c r="CAE51" s="143"/>
      <c r="CAF51" s="143"/>
      <c r="CAG51" s="143"/>
      <c r="CAH51" s="143"/>
      <c r="CAI51" s="143"/>
      <c r="CAJ51" s="143"/>
      <c r="CAK51" s="143"/>
      <c r="CAL51" s="143"/>
      <c r="CAM51" s="143"/>
      <c r="CAN51" s="143"/>
      <c r="CAO51" s="143"/>
      <c r="CAP51" s="143"/>
      <c r="CAQ51" s="143"/>
      <c r="CAR51" s="143"/>
      <c r="CAS51" s="143"/>
      <c r="CAT51" s="143"/>
      <c r="CAU51" s="143"/>
      <c r="CAV51" s="143"/>
      <c r="CAW51" s="143"/>
      <c r="CAX51" s="143"/>
      <c r="CAY51" s="143"/>
      <c r="CAZ51" s="143"/>
      <c r="CBA51" s="143"/>
      <c r="CBB51" s="143"/>
      <c r="CBC51" s="143"/>
      <c r="CBD51" s="143"/>
      <c r="CBE51" s="143"/>
      <c r="CBF51" s="143"/>
      <c r="CBG51" s="143"/>
      <c r="CBH51" s="143"/>
      <c r="CBI51" s="143"/>
      <c r="CBJ51" s="143"/>
      <c r="CBK51" s="143"/>
      <c r="CBL51" s="143"/>
      <c r="CBM51" s="143"/>
      <c r="CBN51" s="143"/>
      <c r="CBO51" s="143"/>
      <c r="CBP51" s="143"/>
      <c r="CBQ51" s="143"/>
      <c r="CBR51" s="143"/>
      <c r="CBS51" s="143"/>
      <c r="CBT51" s="143"/>
      <c r="CBU51" s="143"/>
      <c r="CBV51" s="143"/>
      <c r="CBW51" s="143"/>
      <c r="CBX51" s="143"/>
      <c r="CBY51" s="143"/>
      <c r="CBZ51" s="143"/>
      <c r="CCA51" s="143"/>
      <c r="CCB51" s="143"/>
      <c r="CCC51" s="143"/>
      <c r="CCD51" s="143"/>
      <c r="CCE51" s="143"/>
      <c r="CCF51" s="143"/>
      <c r="CCG51" s="143"/>
      <c r="CCH51" s="143"/>
      <c r="CCI51" s="143"/>
      <c r="CCJ51" s="143"/>
      <c r="CCK51" s="143"/>
      <c r="CCL51" s="143"/>
      <c r="CCM51" s="143"/>
      <c r="CCN51" s="143"/>
      <c r="CCO51" s="143"/>
      <c r="CCP51" s="143"/>
      <c r="CCQ51" s="143"/>
      <c r="CCR51" s="143"/>
      <c r="CCS51" s="143"/>
      <c r="CCT51" s="143"/>
      <c r="CCU51" s="143"/>
      <c r="CCV51" s="143"/>
      <c r="CCW51" s="143"/>
      <c r="CCX51" s="143"/>
      <c r="CCY51" s="143"/>
      <c r="CCZ51" s="143"/>
      <c r="CDA51" s="143"/>
      <c r="CDB51" s="143"/>
      <c r="CDC51" s="143"/>
      <c r="CDD51" s="143"/>
      <c r="CDE51" s="143"/>
      <c r="CDF51" s="143"/>
      <c r="CDG51" s="143"/>
      <c r="CDH51" s="143"/>
      <c r="CDI51" s="143"/>
      <c r="CDJ51" s="143"/>
      <c r="CDK51" s="143"/>
      <c r="CDL51" s="143"/>
      <c r="CDM51" s="143"/>
      <c r="CDN51" s="143"/>
      <c r="CDO51" s="143"/>
      <c r="CDP51" s="143"/>
      <c r="CDQ51" s="143"/>
      <c r="CDR51" s="143"/>
      <c r="CDS51" s="143"/>
      <c r="CDT51" s="143"/>
      <c r="CDU51" s="143"/>
      <c r="CDV51" s="143"/>
      <c r="CDW51" s="143"/>
      <c r="CDX51" s="143"/>
      <c r="CDY51" s="143"/>
      <c r="CDZ51" s="143"/>
      <c r="CEA51" s="143"/>
      <c r="CEB51" s="143"/>
      <c r="CEC51" s="143"/>
      <c r="CED51" s="143"/>
      <c r="CEE51" s="143"/>
      <c r="CEF51" s="143"/>
      <c r="CEG51" s="143"/>
      <c r="CEH51" s="143"/>
      <c r="CEI51" s="143"/>
      <c r="CEJ51" s="143"/>
      <c r="CEK51" s="143"/>
      <c r="CEL51" s="143"/>
      <c r="CEM51" s="143"/>
      <c r="CEN51" s="143"/>
      <c r="CEO51" s="143"/>
      <c r="CEP51" s="143"/>
      <c r="CEQ51" s="143"/>
      <c r="CER51" s="143"/>
      <c r="CES51" s="143"/>
      <c r="CET51" s="143"/>
      <c r="CEU51" s="143"/>
      <c r="CEV51" s="143"/>
      <c r="CEW51" s="143"/>
      <c r="CEX51" s="143"/>
      <c r="CEY51" s="143"/>
      <c r="CEZ51" s="143"/>
      <c r="CFA51" s="143"/>
      <c r="CFB51" s="143"/>
      <c r="CFC51" s="143"/>
      <c r="CFD51" s="143"/>
      <c r="CFE51" s="143"/>
      <c r="CFF51" s="143"/>
      <c r="CFG51" s="143"/>
      <c r="CFH51" s="143"/>
      <c r="CFI51" s="143"/>
      <c r="CFJ51" s="143"/>
      <c r="CFK51" s="143"/>
      <c r="CFL51" s="143"/>
      <c r="CFM51" s="143"/>
      <c r="CFN51" s="143"/>
      <c r="CFO51" s="143"/>
      <c r="CFP51" s="143"/>
      <c r="CFQ51" s="143"/>
      <c r="CFR51" s="143"/>
      <c r="CFS51" s="143"/>
      <c r="CFT51" s="143"/>
      <c r="CFU51" s="143"/>
      <c r="CFV51" s="143"/>
      <c r="CFW51" s="143"/>
      <c r="CFX51" s="143"/>
      <c r="CFY51" s="143"/>
      <c r="CFZ51" s="143"/>
      <c r="CGA51" s="143"/>
      <c r="CGB51" s="143"/>
      <c r="CGC51" s="143"/>
      <c r="CGD51" s="143"/>
      <c r="CGE51" s="143"/>
      <c r="CGF51" s="143"/>
      <c r="CGG51" s="143"/>
      <c r="CGH51" s="143"/>
      <c r="CGI51" s="143"/>
      <c r="CGJ51" s="143"/>
      <c r="CGK51" s="143"/>
      <c r="CGL51" s="143"/>
      <c r="CGM51" s="143"/>
      <c r="CGN51" s="143"/>
      <c r="CGO51" s="143"/>
      <c r="CGP51" s="143"/>
      <c r="CGQ51" s="143"/>
      <c r="CGR51" s="143"/>
      <c r="CGS51" s="143"/>
      <c r="CGT51" s="143"/>
      <c r="CGU51" s="143"/>
      <c r="CGV51" s="143"/>
      <c r="CGW51" s="143"/>
      <c r="CGX51" s="143"/>
      <c r="CGY51" s="143"/>
      <c r="CGZ51" s="143"/>
      <c r="CHA51" s="143"/>
      <c r="CHB51" s="143"/>
      <c r="CHC51" s="143"/>
      <c r="CHD51" s="143"/>
      <c r="CHE51" s="143"/>
      <c r="CHF51" s="143"/>
      <c r="CHG51" s="143"/>
      <c r="CHH51" s="143"/>
      <c r="CHI51" s="143"/>
      <c r="CHJ51" s="143"/>
      <c r="CHK51" s="143"/>
      <c r="CHL51" s="143"/>
      <c r="CHM51" s="143"/>
      <c r="CHN51" s="143"/>
      <c r="CHO51" s="143"/>
      <c r="CHP51" s="143"/>
      <c r="CHQ51" s="143"/>
      <c r="CHR51" s="143"/>
      <c r="CHS51" s="143"/>
      <c r="CHT51" s="143"/>
      <c r="CHU51" s="143"/>
      <c r="CHV51" s="143"/>
      <c r="CHW51" s="143"/>
      <c r="CHX51" s="143"/>
      <c r="CHY51" s="143"/>
      <c r="CHZ51" s="143"/>
      <c r="CIA51" s="143"/>
      <c r="CIB51" s="143"/>
      <c r="CIC51" s="143"/>
      <c r="CID51" s="143"/>
      <c r="CIE51" s="143"/>
      <c r="CIF51" s="143"/>
      <c r="CIG51" s="143"/>
      <c r="CIH51" s="143"/>
      <c r="CII51" s="143"/>
      <c r="CIJ51" s="143"/>
      <c r="CIK51" s="143"/>
      <c r="CIL51" s="143"/>
      <c r="CIM51" s="143"/>
      <c r="CIN51" s="143"/>
      <c r="CIO51" s="143"/>
      <c r="CIP51" s="143"/>
      <c r="CIQ51" s="143"/>
      <c r="CIR51" s="143"/>
      <c r="CIS51" s="143"/>
      <c r="CIT51" s="143"/>
      <c r="CIU51" s="143"/>
      <c r="CIV51" s="143"/>
      <c r="CIW51" s="143"/>
      <c r="CIX51" s="143"/>
      <c r="CIY51" s="143"/>
      <c r="CIZ51" s="143"/>
      <c r="CJA51" s="143"/>
      <c r="CJB51" s="143"/>
      <c r="CJC51" s="143"/>
      <c r="CJD51" s="143"/>
      <c r="CJE51" s="143"/>
      <c r="CJF51" s="143"/>
      <c r="CJG51" s="143"/>
      <c r="CJH51" s="143"/>
      <c r="CJI51" s="143"/>
      <c r="CJJ51" s="143"/>
      <c r="CJK51" s="143"/>
      <c r="CJL51" s="143"/>
      <c r="CJM51" s="143"/>
      <c r="CJN51" s="143"/>
      <c r="CJO51" s="143"/>
      <c r="CJP51" s="143"/>
      <c r="CJQ51" s="143"/>
      <c r="CJR51" s="143"/>
      <c r="CJS51" s="143"/>
      <c r="CJT51" s="143"/>
      <c r="CJU51" s="143"/>
      <c r="CJV51" s="143"/>
      <c r="CJW51" s="143"/>
      <c r="CJX51" s="143"/>
      <c r="CJY51" s="143"/>
      <c r="CJZ51" s="143"/>
      <c r="CKA51" s="143"/>
      <c r="CKB51" s="143"/>
      <c r="CKC51" s="143"/>
      <c r="CKD51" s="143"/>
      <c r="CKE51" s="143"/>
      <c r="CKF51" s="143"/>
      <c r="CKG51" s="143"/>
      <c r="CKH51" s="143"/>
      <c r="CKI51" s="143"/>
      <c r="CKJ51" s="143"/>
      <c r="CKK51" s="143"/>
      <c r="CKL51" s="143"/>
      <c r="CKM51" s="143"/>
      <c r="CKN51" s="143"/>
      <c r="CKO51" s="143"/>
      <c r="CKP51" s="143"/>
      <c r="CKQ51" s="143"/>
      <c r="CKR51" s="143"/>
      <c r="CKS51" s="143"/>
      <c r="CKT51" s="143"/>
      <c r="CKU51" s="143"/>
      <c r="CKV51" s="143"/>
      <c r="CKW51" s="143"/>
      <c r="CKX51" s="143"/>
      <c r="CKY51" s="143"/>
      <c r="CKZ51" s="143"/>
      <c r="CLA51" s="143"/>
      <c r="CLB51" s="143"/>
      <c r="CLC51" s="143"/>
      <c r="CLD51" s="143"/>
      <c r="CLE51" s="143"/>
      <c r="CLF51" s="143"/>
      <c r="CLG51" s="143"/>
      <c r="CLH51" s="143"/>
      <c r="CLI51" s="143"/>
      <c r="CLJ51" s="143"/>
      <c r="CLK51" s="143"/>
      <c r="CLL51" s="143"/>
      <c r="CLM51" s="143"/>
      <c r="CLN51" s="143"/>
      <c r="CLO51" s="143"/>
      <c r="CLP51" s="143"/>
      <c r="CLQ51" s="143"/>
      <c r="CLR51" s="143"/>
      <c r="CLS51" s="143"/>
      <c r="CLT51" s="143"/>
      <c r="CLU51" s="143"/>
      <c r="CLV51" s="143"/>
      <c r="CLW51" s="143"/>
      <c r="CLX51" s="143"/>
      <c r="CLY51" s="143"/>
      <c r="CLZ51" s="143"/>
      <c r="CMA51" s="143"/>
      <c r="CMB51" s="143"/>
      <c r="CMC51" s="143"/>
      <c r="CMD51" s="143"/>
      <c r="CME51" s="143"/>
      <c r="CMF51" s="143"/>
      <c r="CMG51" s="143"/>
      <c r="CMH51" s="143"/>
      <c r="CMI51" s="143"/>
      <c r="CMJ51" s="143"/>
      <c r="CMK51" s="143"/>
      <c r="CML51" s="143"/>
      <c r="CMM51" s="143"/>
      <c r="CMN51" s="143"/>
      <c r="CMO51" s="143"/>
      <c r="CMP51" s="143"/>
      <c r="CMQ51" s="143"/>
      <c r="CMR51" s="143"/>
      <c r="CMS51" s="143"/>
      <c r="CMT51" s="143"/>
      <c r="CMU51" s="143"/>
      <c r="CMV51" s="143"/>
      <c r="CMW51" s="143"/>
      <c r="CMX51" s="143"/>
      <c r="CMY51" s="143"/>
      <c r="CMZ51" s="143"/>
      <c r="CNA51" s="143"/>
      <c r="CNB51" s="143"/>
      <c r="CNC51" s="143"/>
      <c r="CND51" s="143"/>
      <c r="CNE51" s="143"/>
      <c r="CNF51" s="143"/>
      <c r="CNG51" s="143"/>
      <c r="CNH51" s="143"/>
      <c r="CNI51" s="143"/>
      <c r="CNJ51" s="143"/>
      <c r="CNK51" s="143"/>
      <c r="CNL51" s="143"/>
      <c r="CNM51" s="143"/>
      <c r="CNN51" s="143"/>
      <c r="CNO51" s="143"/>
      <c r="CNP51" s="143"/>
      <c r="CNQ51" s="143"/>
      <c r="CNR51" s="143"/>
      <c r="CNS51" s="143"/>
      <c r="CNT51" s="143"/>
      <c r="CNU51" s="143"/>
      <c r="CNV51" s="143"/>
      <c r="CNW51" s="143"/>
      <c r="CNX51" s="143"/>
      <c r="CNY51" s="143"/>
      <c r="CNZ51" s="143"/>
      <c r="COA51" s="143"/>
      <c r="COB51" s="143"/>
      <c r="COC51" s="143"/>
      <c r="COD51" s="143"/>
      <c r="COE51" s="143"/>
      <c r="COF51" s="143"/>
      <c r="COG51" s="143"/>
      <c r="COH51" s="143"/>
      <c r="COI51" s="143"/>
      <c r="COJ51" s="143"/>
      <c r="COK51" s="143"/>
      <c r="COL51" s="143"/>
      <c r="COM51" s="143"/>
      <c r="CON51" s="143"/>
      <c r="COO51" s="143"/>
      <c r="COP51" s="143"/>
      <c r="COQ51" s="143"/>
      <c r="COR51" s="143"/>
      <c r="COS51" s="143"/>
      <c r="COT51" s="143"/>
      <c r="COU51" s="143"/>
      <c r="COV51" s="143"/>
      <c r="COW51" s="143"/>
      <c r="COX51" s="143"/>
      <c r="COY51" s="143"/>
      <c r="COZ51" s="143"/>
      <c r="CPA51" s="143"/>
      <c r="CPB51" s="143"/>
      <c r="CPC51" s="143"/>
      <c r="CPD51" s="143"/>
      <c r="CPE51" s="143"/>
      <c r="CPF51" s="143"/>
      <c r="CPG51" s="143"/>
      <c r="CPH51" s="143"/>
      <c r="CPI51" s="143"/>
      <c r="CPJ51" s="143"/>
      <c r="CPK51" s="143"/>
      <c r="CPL51" s="143"/>
      <c r="CPM51" s="143"/>
      <c r="CPN51" s="143"/>
      <c r="CPO51" s="143"/>
      <c r="CPP51" s="143"/>
      <c r="CPQ51" s="143"/>
      <c r="CPR51" s="143"/>
      <c r="CPS51" s="143"/>
      <c r="CPT51" s="143"/>
      <c r="CPU51" s="143"/>
      <c r="CPV51" s="143"/>
      <c r="CPW51" s="143"/>
      <c r="CPX51" s="143"/>
      <c r="CPY51" s="143"/>
      <c r="CPZ51" s="143"/>
      <c r="CQA51" s="143"/>
      <c r="CQB51" s="143"/>
      <c r="CQC51" s="143"/>
      <c r="CQD51" s="143"/>
      <c r="CQE51" s="143"/>
      <c r="CQF51" s="143"/>
      <c r="CQG51" s="143"/>
      <c r="CQH51" s="143"/>
      <c r="CQI51" s="143"/>
      <c r="CQJ51" s="143"/>
      <c r="CQK51" s="143"/>
      <c r="CQL51" s="143"/>
      <c r="CQM51" s="143"/>
      <c r="CQN51" s="143"/>
      <c r="CQO51" s="143"/>
      <c r="CQP51" s="143"/>
      <c r="CQQ51" s="143"/>
      <c r="CQR51" s="143"/>
      <c r="CQS51" s="143"/>
      <c r="CQT51" s="143"/>
      <c r="CQU51" s="143"/>
      <c r="CQV51" s="143"/>
      <c r="CQW51" s="143"/>
      <c r="CQX51" s="143"/>
      <c r="CQY51" s="143"/>
      <c r="CQZ51" s="143"/>
      <c r="CRA51" s="143"/>
      <c r="CRB51" s="143"/>
      <c r="CRC51" s="143"/>
      <c r="CRD51" s="143"/>
      <c r="CRE51" s="143"/>
      <c r="CRF51" s="143"/>
      <c r="CRG51" s="143"/>
      <c r="CRH51" s="143"/>
      <c r="CRI51" s="143"/>
      <c r="CRJ51" s="143"/>
      <c r="CRK51" s="143"/>
      <c r="CRL51" s="143"/>
      <c r="CRM51" s="143"/>
      <c r="CRN51" s="143"/>
      <c r="CRO51" s="143"/>
      <c r="CRP51" s="143"/>
      <c r="CRQ51" s="143"/>
      <c r="CRR51" s="143"/>
      <c r="CRS51" s="143"/>
      <c r="CRT51" s="143"/>
      <c r="CRU51" s="143"/>
      <c r="CRV51" s="143"/>
      <c r="CRW51" s="143"/>
      <c r="CRX51" s="143"/>
      <c r="CRY51" s="143"/>
      <c r="CRZ51" s="143"/>
      <c r="CSA51" s="143"/>
      <c r="CSB51" s="143"/>
      <c r="CSC51" s="143"/>
      <c r="CSD51" s="143"/>
      <c r="CSE51" s="143"/>
      <c r="CSF51" s="143"/>
      <c r="CSG51" s="143"/>
      <c r="CSH51" s="143"/>
      <c r="CSI51" s="143"/>
      <c r="CSJ51" s="143"/>
      <c r="CSK51" s="143"/>
      <c r="CSL51" s="143"/>
      <c r="CSM51" s="143"/>
      <c r="CSN51" s="143"/>
      <c r="CSO51" s="143"/>
      <c r="CSP51" s="143"/>
      <c r="CSQ51" s="143"/>
      <c r="CSR51" s="143"/>
      <c r="CSS51" s="143"/>
      <c r="CST51" s="143"/>
      <c r="CSU51" s="143"/>
      <c r="CSV51" s="143"/>
      <c r="CSW51" s="143"/>
      <c r="CSX51" s="143"/>
      <c r="CSY51" s="143"/>
      <c r="CSZ51" s="143"/>
      <c r="CTA51" s="143"/>
      <c r="CTB51" s="143"/>
      <c r="CTC51" s="143"/>
      <c r="CTD51" s="143"/>
      <c r="CTE51" s="143"/>
      <c r="CTF51" s="143"/>
      <c r="CTG51" s="143"/>
      <c r="CTH51" s="143"/>
      <c r="CTI51" s="143"/>
      <c r="CTJ51" s="143"/>
      <c r="CTK51" s="143"/>
      <c r="CTL51" s="143"/>
      <c r="CTM51" s="143"/>
      <c r="CTN51" s="143"/>
      <c r="CTO51" s="143"/>
      <c r="CTP51" s="143"/>
      <c r="CTQ51" s="143"/>
      <c r="CTR51" s="143"/>
      <c r="CTS51" s="143"/>
      <c r="CTT51" s="143"/>
      <c r="CTU51" s="143"/>
      <c r="CTV51" s="143"/>
      <c r="CTW51" s="143"/>
      <c r="CTX51" s="143"/>
      <c r="CTY51" s="143"/>
      <c r="CTZ51" s="143"/>
      <c r="CUA51" s="143"/>
      <c r="CUB51" s="143"/>
      <c r="CUC51" s="143"/>
      <c r="CUD51" s="143"/>
      <c r="CUE51" s="143"/>
      <c r="CUF51" s="143"/>
      <c r="CUG51" s="143"/>
      <c r="CUH51" s="143"/>
      <c r="CUI51" s="143"/>
      <c r="CUJ51" s="143"/>
      <c r="CUK51" s="143"/>
      <c r="CUL51" s="143"/>
      <c r="CUM51" s="143"/>
      <c r="CUN51" s="143"/>
      <c r="CUO51" s="143"/>
      <c r="CUP51" s="143"/>
      <c r="CUQ51" s="143"/>
      <c r="CUR51" s="143"/>
      <c r="CUS51" s="143"/>
      <c r="CUT51" s="143"/>
      <c r="CUU51" s="143"/>
      <c r="CUV51" s="143"/>
      <c r="CUW51" s="143"/>
      <c r="CUX51" s="143"/>
      <c r="CUY51" s="143"/>
      <c r="CUZ51" s="143"/>
      <c r="CVA51" s="143"/>
      <c r="CVB51" s="143"/>
      <c r="CVC51" s="143"/>
      <c r="CVD51" s="143"/>
      <c r="CVE51" s="143"/>
      <c r="CVF51" s="143"/>
      <c r="CVG51" s="143"/>
      <c r="CVH51" s="143"/>
      <c r="CVI51" s="143"/>
      <c r="CVJ51" s="143"/>
      <c r="CVK51" s="143"/>
      <c r="CVL51" s="143"/>
      <c r="CVM51" s="143"/>
      <c r="CVN51" s="143"/>
      <c r="CVO51" s="143"/>
      <c r="CVP51" s="143"/>
      <c r="CVQ51" s="143"/>
      <c r="CVR51" s="143"/>
      <c r="CVS51" s="143"/>
      <c r="CVT51" s="143"/>
      <c r="CVU51" s="143"/>
      <c r="CVV51" s="143"/>
      <c r="CVW51" s="143"/>
      <c r="CVX51" s="143"/>
      <c r="CVY51" s="143"/>
      <c r="CVZ51" s="143"/>
      <c r="CWA51" s="143"/>
      <c r="CWB51" s="143"/>
      <c r="CWC51" s="143"/>
      <c r="CWD51" s="143"/>
      <c r="CWE51" s="143"/>
      <c r="CWF51" s="143"/>
      <c r="CWG51" s="143"/>
      <c r="CWH51" s="143"/>
      <c r="CWI51" s="143"/>
      <c r="CWJ51" s="143"/>
      <c r="CWK51" s="143"/>
      <c r="CWL51" s="143"/>
      <c r="CWM51" s="143"/>
      <c r="CWN51" s="143"/>
      <c r="CWO51" s="143"/>
      <c r="CWP51" s="143"/>
      <c r="CWQ51" s="143"/>
      <c r="CWR51" s="143"/>
      <c r="CWS51" s="143"/>
      <c r="CWT51" s="143"/>
      <c r="CWU51" s="143"/>
      <c r="CWV51" s="143"/>
      <c r="CWW51" s="143"/>
      <c r="CWX51" s="143"/>
      <c r="CWY51" s="143"/>
      <c r="CWZ51" s="143"/>
      <c r="CXA51" s="143"/>
      <c r="CXB51" s="143"/>
      <c r="CXC51" s="143"/>
      <c r="CXD51" s="143"/>
      <c r="CXE51" s="143"/>
      <c r="CXF51" s="143"/>
      <c r="CXG51" s="143"/>
      <c r="CXH51" s="143"/>
      <c r="CXI51" s="143"/>
      <c r="CXJ51" s="143"/>
      <c r="CXK51" s="143"/>
      <c r="CXL51" s="143"/>
      <c r="CXM51" s="143"/>
      <c r="CXN51" s="143"/>
      <c r="CXO51" s="143"/>
      <c r="CXP51" s="143"/>
      <c r="CXQ51" s="143"/>
      <c r="CXR51" s="143"/>
      <c r="CXS51" s="143"/>
      <c r="CXT51" s="143"/>
      <c r="CXU51" s="143"/>
      <c r="CXV51" s="143"/>
      <c r="CXW51" s="143"/>
      <c r="CXX51" s="143"/>
      <c r="CXY51" s="143"/>
      <c r="CXZ51" s="143"/>
      <c r="CYA51" s="143"/>
      <c r="CYB51" s="143"/>
      <c r="CYC51" s="143"/>
      <c r="CYD51" s="143"/>
      <c r="CYE51" s="143"/>
      <c r="CYF51" s="143"/>
      <c r="CYG51" s="143"/>
      <c r="CYH51" s="143"/>
      <c r="CYI51" s="143"/>
      <c r="CYJ51" s="143"/>
      <c r="CYK51" s="143"/>
      <c r="CYL51" s="143"/>
      <c r="CYM51" s="143"/>
      <c r="CYN51" s="143"/>
      <c r="CYO51" s="143"/>
      <c r="CYP51" s="143"/>
      <c r="CYQ51" s="143"/>
      <c r="CYR51" s="143"/>
      <c r="CYS51" s="143"/>
      <c r="CYT51" s="143"/>
      <c r="CYU51" s="143"/>
      <c r="CYV51" s="143"/>
      <c r="CYW51" s="143"/>
      <c r="CYX51" s="143"/>
      <c r="CYY51" s="143"/>
      <c r="CYZ51" s="143"/>
      <c r="CZA51" s="143"/>
      <c r="CZB51" s="143"/>
      <c r="CZC51" s="143"/>
      <c r="CZD51" s="143"/>
      <c r="CZE51" s="143"/>
      <c r="CZF51" s="143"/>
      <c r="CZG51" s="143"/>
      <c r="CZH51" s="143"/>
      <c r="CZI51" s="143"/>
      <c r="CZJ51" s="143"/>
      <c r="CZK51" s="143"/>
      <c r="CZL51" s="143"/>
      <c r="CZM51" s="143"/>
      <c r="CZN51" s="143"/>
      <c r="CZO51" s="143"/>
      <c r="CZP51" s="143"/>
      <c r="CZQ51" s="143"/>
      <c r="CZR51" s="143"/>
      <c r="CZS51" s="143"/>
      <c r="CZT51" s="143"/>
      <c r="CZU51" s="143"/>
      <c r="CZV51" s="143"/>
      <c r="CZW51" s="143"/>
      <c r="CZX51" s="143"/>
      <c r="CZY51" s="143"/>
      <c r="CZZ51" s="143"/>
      <c r="DAA51" s="143"/>
      <c r="DAB51" s="143"/>
      <c r="DAC51" s="143"/>
      <c r="DAD51" s="143"/>
      <c r="DAE51" s="143"/>
      <c r="DAF51" s="143"/>
      <c r="DAG51" s="143"/>
      <c r="DAH51" s="143"/>
      <c r="DAI51" s="143"/>
      <c r="DAJ51" s="143"/>
      <c r="DAK51" s="143"/>
      <c r="DAL51" s="143"/>
      <c r="DAM51" s="143"/>
      <c r="DAN51" s="143"/>
      <c r="DAO51" s="143"/>
      <c r="DAP51" s="143"/>
      <c r="DAQ51" s="143"/>
      <c r="DAR51" s="143"/>
      <c r="DAS51" s="143"/>
      <c r="DAT51" s="143"/>
      <c r="DAU51" s="143"/>
      <c r="DAV51" s="143"/>
      <c r="DAW51" s="143"/>
      <c r="DAX51" s="143"/>
      <c r="DAY51" s="143"/>
      <c r="DAZ51" s="143"/>
      <c r="DBA51" s="143"/>
      <c r="DBB51" s="143"/>
      <c r="DBC51" s="143"/>
      <c r="DBD51" s="143"/>
      <c r="DBE51" s="143"/>
      <c r="DBF51" s="143"/>
      <c r="DBG51" s="143"/>
      <c r="DBH51" s="143"/>
      <c r="DBI51" s="143"/>
      <c r="DBJ51" s="143"/>
      <c r="DBK51" s="143"/>
      <c r="DBL51" s="143"/>
      <c r="DBM51" s="143"/>
      <c r="DBN51" s="143"/>
      <c r="DBO51" s="143"/>
      <c r="DBP51" s="143"/>
      <c r="DBQ51" s="143"/>
      <c r="DBR51" s="143"/>
      <c r="DBS51" s="143"/>
      <c r="DBT51" s="143"/>
      <c r="DBU51" s="143"/>
      <c r="DBV51" s="143"/>
      <c r="DBW51" s="143"/>
      <c r="DBX51" s="143"/>
      <c r="DBY51" s="143"/>
      <c r="DBZ51" s="143"/>
      <c r="DCA51" s="143"/>
      <c r="DCB51" s="143"/>
      <c r="DCC51" s="143"/>
      <c r="DCD51" s="143"/>
      <c r="DCE51" s="143"/>
      <c r="DCF51" s="143"/>
      <c r="DCG51" s="143"/>
      <c r="DCH51" s="143"/>
      <c r="DCI51" s="143"/>
      <c r="DCJ51" s="143"/>
      <c r="DCK51" s="143"/>
      <c r="DCL51" s="143"/>
      <c r="DCM51" s="143"/>
      <c r="DCN51" s="143"/>
      <c r="DCO51" s="143"/>
      <c r="DCP51" s="143"/>
      <c r="DCQ51" s="143"/>
      <c r="DCR51" s="143"/>
      <c r="DCS51" s="143"/>
      <c r="DCT51" s="143"/>
      <c r="DCU51" s="143"/>
      <c r="DCV51" s="143"/>
      <c r="DCW51" s="143"/>
      <c r="DCX51" s="143"/>
      <c r="DCY51" s="143"/>
      <c r="DCZ51" s="143"/>
      <c r="DDA51" s="143"/>
      <c r="DDB51" s="143"/>
      <c r="DDC51" s="143"/>
      <c r="DDD51" s="143"/>
      <c r="DDE51" s="143"/>
      <c r="DDF51" s="143"/>
      <c r="DDG51" s="143"/>
      <c r="DDH51" s="143"/>
      <c r="DDI51" s="143"/>
      <c r="DDJ51" s="143"/>
      <c r="DDK51" s="143"/>
      <c r="DDL51" s="143"/>
      <c r="DDM51" s="143"/>
      <c r="DDN51" s="143"/>
      <c r="DDO51" s="143"/>
      <c r="DDP51" s="143"/>
      <c r="DDQ51" s="143"/>
      <c r="DDR51" s="143"/>
      <c r="DDS51" s="143"/>
      <c r="DDT51" s="143"/>
      <c r="DDU51" s="143"/>
      <c r="DDV51" s="143"/>
      <c r="DDW51" s="143"/>
      <c r="DDX51" s="143"/>
      <c r="DDY51" s="143"/>
      <c r="DDZ51" s="143"/>
      <c r="DEA51" s="143"/>
      <c r="DEB51" s="143"/>
      <c r="DEC51" s="143"/>
      <c r="DED51" s="143"/>
      <c r="DEE51" s="143"/>
      <c r="DEF51" s="143"/>
      <c r="DEG51" s="143"/>
      <c r="DEH51" s="143"/>
      <c r="DEI51" s="143"/>
      <c r="DEJ51" s="143"/>
      <c r="DEK51" s="143"/>
      <c r="DEL51" s="143"/>
      <c r="DEM51" s="143"/>
      <c r="DEN51" s="143"/>
      <c r="DEO51" s="143"/>
      <c r="DEP51" s="143"/>
      <c r="DEQ51" s="143"/>
      <c r="DER51" s="143"/>
      <c r="DES51" s="143"/>
      <c r="DET51" s="143"/>
      <c r="DEU51" s="143"/>
      <c r="DEV51" s="143"/>
      <c r="DEW51" s="143"/>
      <c r="DEX51" s="143"/>
      <c r="DEY51" s="143"/>
      <c r="DEZ51" s="143"/>
      <c r="DFA51" s="143"/>
      <c r="DFB51" s="143"/>
      <c r="DFC51" s="143"/>
      <c r="DFD51" s="143"/>
      <c r="DFE51" s="143"/>
      <c r="DFF51" s="143"/>
      <c r="DFG51" s="143"/>
      <c r="DFH51" s="143"/>
      <c r="DFI51" s="143"/>
      <c r="DFJ51" s="143"/>
      <c r="DFK51" s="143"/>
      <c r="DFL51" s="143"/>
      <c r="DFM51" s="143"/>
      <c r="DFN51" s="143"/>
      <c r="DFO51" s="143"/>
      <c r="DFP51" s="143"/>
      <c r="DFQ51" s="143"/>
      <c r="DFR51" s="143"/>
      <c r="DFS51" s="143"/>
      <c r="DFT51" s="143"/>
      <c r="DFU51" s="143"/>
      <c r="DFV51" s="143"/>
      <c r="DFW51" s="143"/>
      <c r="DFX51" s="143"/>
      <c r="DFY51" s="143"/>
      <c r="DFZ51" s="143"/>
      <c r="DGA51" s="143"/>
      <c r="DGB51" s="143"/>
      <c r="DGC51" s="143"/>
      <c r="DGD51" s="143"/>
      <c r="DGE51" s="143"/>
      <c r="DGF51" s="143"/>
      <c r="DGG51" s="143"/>
      <c r="DGH51" s="143"/>
      <c r="DGI51" s="143"/>
      <c r="DGJ51" s="143"/>
      <c r="DGK51" s="143"/>
      <c r="DGL51" s="143"/>
      <c r="DGM51" s="143"/>
      <c r="DGN51" s="143"/>
      <c r="DGO51" s="143"/>
      <c r="DGP51" s="143"/>
      <c r="DGQ51" s="143"/>
      <c r="DGR51" s="143"/>
      <c r="DGS51" s="143"/>
      <c r="DGT51" s="143"/>
      <c r="DGU51" s="143"/>
      <c r="DGV51" s="143"/>
      <c r="DGW51" s="143"/>
      <c r="DGX51" s="143"/>
      <c r="DGY51" s="143"/>
      <c r="DGZ51" s="143"/>
      <c r="DHA51" s="143"/>
      <c r="DHB51" s="143"/>
      <c r="DHC51" s="143"/>
      <c r="DHD51" s="143"/>
      <c r="DHE51" s="143"/>
      <c r="DHF51" s="143"/>
      <c r="DHG51" s="143"/>
      <c r="DHH51" s="143"/>
      <c r="DHI51" s="143"/>
      <c r="DHJ51" s="143"/>
      <c r="DHK51" s="143"/>
      <c r="DHL51" s="143"/>
      <c r="DHM51" s="143"/>
      <c r="DHN51" s="143"/>
      <c r="DHO51" s="143"/>
      <c r="DHP51" s="143"/>
      <c r="DHQ51" s="143"/>
      <c r="DHR51" s="143"/>
      <c r="DHS51" s="143"/>
      <c r="DHT51" s="143"/>
      <c r="DHU51" s="143"/>
      <c r="DHV51" s="143"/>
      <c r="DHW51" s="143"/>
      <c r="DHX51" s="143"/>
      <c r="DHY51" s="143"/>
      <c r="DHZ51" s="143"/>
      <c r="DIA51" s="143"/>
      <c r="DIB51" s="143"/>
      <c r="DIC51" s="143"/>
      <c r="DID51" s="143"/>
      <c r="DIE51" s="143"/>
      <c r="DIF51" s="143"/>
      <c r="DIG51" s="143"/>
      <c r="DIH51" s="143"/>
      <c r="DII51" s="143"/>
      <c r="DIJ51" s="143"/>
      <c r="DIK51" s="143"/>
      <c r="DIL51" s="143"/>
      <c r="DIM51" s="143"/>
      <c r="DIN51" s="143"/>
      <c r="DIO51" s="143"/>
      <c r="DIP51" s="143"/>
      <c r="DIQ51" s="143"/>
      <c r="DIR51" s="143"/>
      <c r="DIS51" s="143"/>
      <c r="DIT51" s="143"/>
      <c r="DIU51" s="143"/>
      <c r="DIV51" s="143"/>
      <c r="DIW51" s="143"/>
      <c r="DIX51" s="143"/>
      <c r="DIY51" s="143"/>
      <c r="DIZ51" s="143"/>
      <c r="DJA51" s="143"/>
      <c r="DJB51" s="143"/>
      <c r="DJC51" s="143"/>
      <c r="DJD51" s="143"/>
      <c r="DJE51" s="143"/>
      <c r="DJF51" s="143"/>
      <c r="DJG51" s="143"/>
      <c r="DJH51" s="143"/>
      <c r="DJI51" s="143"/>
      <c r="DJJ51" s="143"/>
      <c r="DJK51" s="143"/>
      <c r="DJL51" s="143"/>
      <c r="DJM51" s="143"/>
      <c r="DJN51" s="143"/>
      <c r="DJO51" s="143"/>
      <c r="DJP51" s="143"/>
      <c r="DJQ51" s="143"/>
      <c r="DJR51" s="143"/>
      <c r="DJS51" s="143"/>
      <c r="DJT51" s="143"/>
      <c r="DJU51" s="143"/>
      <c r="DJV51" s="143"/>
      <c r="DJW51" s="143"/>
      <c r="DJX51" s="143"/>
      <c r="DJY51" s="143"/>
      <c r="DJZ51" s="143"/>
      <c r="DKA51" s="143"/>
      <c r="DKB51" s="143"/>
      <c r="DKC51" s="143"/>
      <c r="DKD51" s="143"/>
      <c r="DKE51" s="143"/>
      <c r="DKF51" s="143"/>
      <c r="DKG51" s="143"/>
      <c r="DKH51" s="143"/>
      <c r="DKI51" s="143"/>
      <c r="DKJ51" s="143"/>
      <c r="DKK51" s="143"/>
      <c r="DKL51" s="143"/>
      <c r="DKM51" s="143"/>
      <c r="DKN51" s="143"/>
      <c r="DKO51" s="143"/>
      <c r="DKP51" s="143"/>
      <c r="DKQ51" s="143"/>
      <c r="DKR51" s="143"/>
      <c r="DKS51" s="143"/>
      <c r="DKT51" s="143"/>
      <c r="DKU51" s="143"/>
      <c r="DKV51" s="143"/>
      <c r="DKW51" s="143"/>
      <c r="DKX51" s="143"/>
      <c r="DKY51" s="143"/>
      <c r="DKZ51" s="143"/>
      <c r="DLA51" s="143"/>
      <c r="DLB51" s="143"/>
      <c r="DLC51" s="143"/>
      <c r="DLD51" s="143"/>
      <c r="DLE51" s="143"/>
      <c r="DLF51" s="143"/>
      <c r="DLG51" s="143"/>
      <c r="DLH51" s="143"/>
      <c r="DLI51" s="143"/>
      <c r="DLJ51" s="143"/>
      <c r="DLK51" s="143"/>
      <c r="DLL51" s="143"/>
      <c r="DLM51" s="143"/>
      <c r="DLN51" s="143"/>
      <c r="DLO51" s="143"/>
      <c r="DLP51" s="143"/>
      <c r="DLQ51" s="143"/>
      <c r="DLR51" s="143"/>
      <c r="DLS51" s="143"/>
      <c r="DLT51" s="143"/>
      <c r="DLU51" s="143"/>
      <c r="DLV51" s="143"/>
      <c r="DLW51" s="143"/>
      <c r="DLX51" s="143"/>
      <c r="DLY51" s="143"/>
      <c r="DLZ51" s="143"/>
      <c r="DMA51" s="143"/>
      <c r="DMB51" s="143"/>
      <c r="DMC51" s="143"/>
      <c r="DMD51" s="143"/>
      <c r="DME51" s="143"/>
      <c r="DMF51" s="143"/>
      <c r="DMG51" s="143"/>
      <c r="DMH51" s="143"/>
      <c r="DMI51" s="143"/>
      <c r="DMJ51" s="143"/>
      <c r="DMK51" s="143"/>
      <c r="DML51" s="143"/>
      <c r="DMM51" s="143"/>
      <c r="DMN51" s="143"/>
      <c r="DMO51" s="143"/>
      <c r="DMP51" s="143"/>
      <c r="DMQ51" s="143"/>
      <c r="DMR51" s="143"/>
      <c r="DMS51" s="143"/>
      <c r="DMT51" s="143"/>
      <c r="DMU51" s="143"/>
      <c r="DMV51" s="143"/>
      <c r="DMW51" s="143"/>
      <c r="DMX51" s="143"/>
      <c r="DMY51" s="143"/>
      <c r="DMZ51" s="143"/>
      <c r="DNA51" s="143"/>
      <c r="DNB51" s="143"/>
      <c r="DNC51" s="143"/>
      <c r="DND51" s="143"/>
      <c r="DNE51" s="143"/>
      <c r="DNF51" s="143"/>
      <c r="DNG51" s="143"/>
      <c r="DNH51" s="143"/>
      <c r="DNI51" s="143"/>
      <c r="DNJ51" s="143"/>
      <c r="DNK51" s="143"/>
      <c r="DNL51" s="143"/>
      <c r="DNM51" s="143"/>
      <c r="DNN51" s="143"/>
      <c r="DNO51" s="143"/>
      <c r="DNP51" s="143"/>
      <c r="DNQ51" s="143"/>
      <c r="DNR51" s="143"/>
      <c r="DNS51" s="143"/>
      <c r="DNT51" s="143"/>
      <c r="DNU51" s="143"/>
      <c r="DNV51" s="143"/>
      <c r="DNW51" s="143"/>
      <c r="DNX51" s="143"/>
      <c r="DNY51" s="143"/>
      <c r="DNZ51" s="143"/>
      <c r="DOA51" s="143"/>
      <c r="DOB51" s="143"/>
      <c r="DOC51" s="143"/>
      <c r="DOD51" s="143"/>
      <c r="DOE51" s="143"/>
      <c r="DOF51" s="143"/>
      <c r="DOG51" s="143"/>
      <c r="DOH51" s="143"/>
      <c r="DOI51" s="143"/>
      <c r="DOJ51" s="143"/>
      <c r="DOK51" s="143"/>
      <c r="DOL51" s="143"/>
      <c r="DOM51" s="143"/>
      <c r="DON51" s="143"/>
      <c r="DOO51" s="143"/>
      <c r="DOP51" s="143"/>
      <c r="DOQ51" s="143"/>
      <c r="DOR51" s="143"/>
      <c r="DOS51" s="143"/>
      <c r="DOT51" s="143"/>
      <c r="DOU51" s="143"/>
      <c r="DOV51" s="143"/>
      <c r="DOW51" s="143"/>
      <c r="DOX51" s="143"/>
      <c r="DOY51" s="143"/>
      <c r="DOZ51" s="143"/>
      <c r="DPA51" s="143"/>
      <c r="DPB51" s="143"/>
      <c r="DPC51" s="143"/>
      <c r="DPD51" s="143"/>
      <c r="DPE51" s="143"/>
      <c r="DPF51" s="143"/>
      <c r="DPG51" s="143"/>
      <c r="DPH51" s="143"/>
      <c r="DPI51" s="143"/>
      <c r="DPJ51" s="143"/>
      <c r="DPK51" s="143"/>
      <c r="DPL51" s="143"/>
      <c r="DPM51" s="143"/>
      <c r="DPN51" s="143"/>
      <c r="DPO51" s="143"/>
      <c r="DPP51" s="143"/>
      <c r="DPQ51" s="143"/>
      <c r="DPR51" s="143"/>
      <c r="DPS51" s="143"/>
      <c r="DPT51" s="143"/>
      <c r="DPU51" s="143"/>
      <c r="DPV51" s="143"/>
      <c r="DPW51" s="143"/>
      <c r="DPX51" s="143"/>
      <c r="DPY51" s="143"/>
      <c r="DPZ51" s="143"/>
      <c r="DQA51" s="143"/>
      <c r="DQB51" s="143"/>
      <c r="DQC51" s="143"/>
      <c r="DQD51" s="143"/>
      <c r="DQE51" s="143"/>
      <c r="DQF51" s="143"/>
      <c r="DQG51" s="143"/>
      <c r="DQH51" s="143"/>
      <c r="DQI51" s="143"/>
      <c r="DQJ51" s="143"/>
      <c r="DQK51" s="143"/>
      <c r="DQL51" s="143"/>
      <c r="DQM51" s="143"/>
      <c r="DQN51" s="143"/>
      <c r="DQO51" s="143"/>
      <c r="DQP51" s="143"/>
      <c r="DQQ51" s="143"/>
      <c r="DQR51" s="143"/>
      <c r="DQS51" s="143"/>
      <c r="DQT51" s="143"/>
      <c r="DQU51" s="143"/>
      <c r="DQV51" s="143"/>
      <c r="DQW51" s="143"/>
      <c r="DQX51" s="143"/>
      <c r="DQY51" s="143"/>
      <c r="DQZ51" s="143"/>
      <c r="DRA51" s="143"/>
      <c r="DRB51" s="143"/>
      <c r="DRC51" s="143"/>
      <c r="DRD51" s="143"/>
      <c r="DRE51" s="143"/>
      <c r="DRF51" s="143"/>
      <c r="DRG51" s="143"/>
      <c r="DRH51" s="143"/>
      <c r="DRI51" s="143"/>
      <c r="DRJ51" s="143"/>
      <c r="DRK51" s="143"/>
      <c r="DRL51" s="143"/>
      <c r="DRM51" s="143"/>
      <c r="DRN51" s="143"/>
      <c r="DRO51" s="143"/>
      <c r="DRP51" s="143"/>
      <c r="DRQ51" s="143"/>
      <c r="DRR51" s="143"/>
      <c r="DRS51" s="143"/>
      <c r="DRT51" s="143"/>
      <c r="DRU51" s="143"/>
      <c r="DRV51" s="143"/>
      <c r="DRW51" s="143"/>
      <c r="DRX51" s="143"/>
      <c r="DRY51" s="143"/>
      <c r="DRZ51" s="143"/>
      <c r="DSA51" s="143"/>
      <c r="DSB51" s="143"/>
      <c r="DSC51" s="143"/>
      <c r="DSD51" s="143"/>
      <c r="DSE51" s="143"/>
      <c r="DSF51" s="143"/>
      <c r="DSG51" s="143"/>
      <c r="DSH51" s="143"/>
      <c r="DSI51" s="143"/>
      <c r="DSJ51" s="143"/>
      <c r="DSK51" s="143"/>
      <c r="DSL51" s="143"/>
      <c r="DSM51" s="143"/>
      <c r="DSN51" s="143"/>
      <c r="DSO51" s="143"/>
      <c r="DSP51" s="143"/>
      <c r="DSQ51" s="143"/>
      <c r="DSR51" s="143"/>
      <c r="DSS51" s="143"/>
      <c r="DST51" s="143"/>
      <c r="DSU51" s="143"/>
      <c r="DSV51" s="143"/>
      <c r="DSW51" s="143"/>
      <c r="DSX51" s="143"/>
      <c r="DSY51" s="143"/>
      <c r="DSZ51" s="143"/>
      <c r="DTA51" s="143"/>
      <c r="DTB51" s="143"/>
      <c r="DTC51" s="143"/>
      <c r="DTD51" s="143"/>
      <c r="DTE51" s="143"/>
      <c r="DTF51" s="143"/>
      <c r="DTG51" s="143"/>
      <c r="DTH51" s="143"/>
      <c r="DTI51" s="143"/>
      <c r="DTJ51" s="143"/>
      <c r="DTK51" s="143"/>
      <c r="DTL51" s="143"/>
      <c r="DTM51" s="143"/>
      <c r="DTN51" s="143"/>
      <c r="DTO51" s="143"/>
      <c r="DTP51" s="143"/>
      <c r="DTQ51" s="143"/>
      <c r="DTR51" s="143"/>
      <c r="DTS51" s="143"/>
      <c r="DTT51" s="143"/>
      <c r="DTU51" s="143"/>
      <c r="DTV51" s="143"/>
      <c r="DTW51" s="143"/>
      <c r="DTX51" s="143"/>
      <c r="DTY51" s="143"/>
      <c r="DTZ51" s="143"/>
      <c r="DUA51" s="143"/>
      <c r="DUB51" s="143"/>
      <c r="DUC51" s="143"/>
      <c r="DUD51" s="143"/>
      <c r="DUE51" s="143"/>
      <c r="DUF51" s="143"/>
      <c r="DUG51" s="143"/>
      <c r="DUH51" s="143"/>
      <c r="DUI51" s="143"/>
      <c r="DUJ51" s="143"/>
      <c r="DUK51" s="143"/>
      <c r="DUL51" s="143"/>
      <c r="DUM51" s="143"/>
      <c r="DUN51" s="143"/>
      <c r="DUO51" s="143"/>
      <c r="DUP51" s="143"/>
      <c r="DUQ51" s="143"/>
      <c r="DUR51" s="143"/>
      <c r="DUS51" s="143"/>
      <c r="DUT51" s="143"/>
      <c r="DUU51" s="143"/>
      <c r="DUV51" s="143"/>
      <c r="DUW51" s="143"/>
      <c r="DUX51" s="143"/>
      <c r="DUY51" s="143"/>
      <c r="DUZ51" s="143"/>
      <c r="DVA51" s="143"/>
      <c r="DVB51" s="143"/>
      <c r="DVC51" s="143"/>
      <c r="DVD51" s="143"/>
      <c r="DVE51" s="143"/>
      <c r="DVF51" s="143"/>
      <c r="DVG51" s="143"/>
      <c r="DVH51" s="143"/>
      <c r="DVI51" s="143"/>
      <c r="DVJ51" s="143"/>
      <c r="DVK51" s="143"/>
      <c r="DVL51" s="143"/>
      <c r="DVM51" s="143"/>
      <c r="DVN51" s="143"/>
      <c r="DVO51" s="143"/>
      <c r="DVP51" s="143"/>
      <c r="DVQ51" s="143"/>
      <c r="DVR51" s="143"/>
      <c r="DVS51" s="143"/>
      <c r="DVT51" s="143"/>
      <c r="DVU51" s="143"/>
      <c r="DVV51" s="143"/>
      <c r="DVW51" s="143"/>
      <c r="DVX51" s="143"/>
      <c r="DVY51" s="143"/>
      <c r="DVZ51" s="143"/>
      <c r="DWA51" s="143"/>
      <c r="DWB51" s="143"/>
      <c r="DWC51" s="143"/>
      <c r="DWD51" s="143"/>
      <c r="DWE51" s="143"/>
      <c r="DWF51" s="143"/>
      <c r="DWG51" s="143"/>
      <c r="DWH51" s="143"/>
      <c r="DWI51" s="143"/>
      <c r="DWJ51" s="143"/>
      <c r="DWK51" s="143"/>
      <c r="DWL51" s="143"/>
      <c r="DWM51" s="143"/>
      <c r="DWN51" s="143"/>
      <c r="DWO51" s="143"/>
      <c r="DWP51" s="143"/>
      <c r="DWQ51" s="143"/>
      <c r="DWR51" s="143"/>
      <c r="DWS51" s="143"/>
      <c r="DWT51" s="143"/>
      <c r="DWU51" s="143"/>
      <c r="DWV51" s="143"/>
      <c r="DWW51" s="143"/>
      <c r="DWX51" s="143"/>
      <c r="DWY51" s="143"/>
      <c r="DWZ51" s="143"/>
      <c r="DXA51" s="143"/>
      <c r="DXB51" s="143"/>
      <c r="DXC51" s="143"/>
      <c r="DXD51" s="143"/>
      <c r="DXE51" s="143"/>
      <c r="DXF51" s="143"/>
      <c r="DXG51" s="143"/>
      <c r="DXH51" s="143"/>
      <c r="DXI51" s="143"/>
      <c r="DXJ51" s="143"/>
      <c r="DXK51" s="143"/>
      <c r="DXL51" s="143"/>
      <c r="DXM51" s="143"/>
      <c r="DXN51" s="143"/>
      <c r="DXO51" s="143"/>
      <c r="DXP51" s="143"/>
      <c r="DXQ51" s="143"/>
      <c r="DXR51" s="143"/>
      <c r="DXS51" s="143"/>
      <c r="DXT51" s="143"/>
      <c r="DXU51" s="143"/>
      <c r="DXV51" s="143"/>
      <c r="DXW51" s="143"/>
      <c r="DXX51" s="143"/>
      <c r="DXY51" s="143"/>
      <c r="DXZ51" s="143"/>
      <c r="DYA51" s="143"/>
      <c r="DYB51" s="143"/>
      <c r="DYC51" s="143"/>
      <c r="DYD51" s="143"/>
      <c r="DYE51" s="143"/>
      <c r="DYF51" s="143"/>
      <c r="DYG51" s="143"/>
      <c r="DYH51" s="143"/>
      <c r="DYI51" s="143"/>
      <c r="DYJ51" s="143"/>
      <c r="DYK51" s="143"/>
      <c r="DYL51" s="143"/>
      <c r="DYM51" s="143"/>
      <c r="DYN51" s="143"/>
      <c r="DYO51" s="143"/>
      <c r="DYP51" s="143"/>
      <c r="DYQ51" s="143"/>
      <c r="DYR51" s="143"/>
      <c r="DYS51" s="143"/>
      <c r="DYT51" s="143"/>
      <c r="DYU51" s="143"/>
      <c r="DYV51" s="143"/>
      <c r="DYW51" s="143"/>
      <c r="DYX51" s="143"/>
      <c r="DYY51" s="143"/>
      <c r="DYZ51" s="143"/>
      <c r="DZA51" s="143"/>
      <c r="DZB51" s="143"/>
      <c r="DZC51" s="143"/>
      <c r="DZD51" s="143"/>
      <c r="DZE51" s="143"/>
      <c r="DZF51" s="143"/>
      <c r="DZG51" s="143"/>
      <c r="DZH51" s="143"/>
      <c r="DZI51" s="143"/>
      <c r="DZJ51" s="143"/>
      <c r="DZK51" s="143"/>
      <c r="DZL51" s="143"/>
      <c r="DZM51" s="143"/>
      <c r="DZN51" s="143"/>
      <c r="DZO51" s="143"/>
      <c r="DZP51" s="143"/>
      <c r="DZQ51" s="143"/>
      <c r="DZR51" s="143"/>
      <c r="DZS51" s="143"/>
      <c r="DZT51" s="143"/>
      <c r="DZU51" s="143"/>
      <c r="DZV51" s="143"/>
      <c r="DZW51" s="143"/>
      <c r="DZX51" s="143"/>
      <c r="DZY51" s="143"/>
      <c r="DZZ51" s="143"/>
      <c r="EAA51" s="143"/>
      <c r="EAB51" s="143"/>
      <c r="EAC51" s="143"/>
      <c r="EAD51" s="143"/>
      <c r="EAE51" s="143"/>
      <c r="EAF51" s="143"/>
      <c r="EAG51" s="143"/>
      <c r="EAH51" s="143"/>
      <c r="EAI51" s="143"/>
      <c r="EAJ51" s="143"/>
      <c r="EAK51" s="143"/>
      <c r="EAL51" s="143"/>
      <c r="EAM51" s="143"/>
      <c r="EAN51" s="143"/>
      <c r="EAO51" s="143"/>
      <c r="EAP51" s="143"/>
      <c r="EAQ51" s="143"/>
      <c r="EAR51" s="143"/>
      <c r="EAS51" s="143"/>
      <c r="EAT51" s="143"/>
      <c r="EAU51" s="143"/>
      <c r="EAV51" s="143"/>
      <c r="EAW51" s="143"/>
      <c r="EAX51" s="143"/>
      <c r="EAY51" s="143"/>
      <c r="EAZ51" s="143"/>
      <c r="EBA51" s="143"/>
      <c r="EBB51" s="143"/>
      <c r="EBC51" s="143"/>
      <c r="EBD51" s="143"/>
      <c r="EBE51" s="143"/>
      <c r="EBF51" s="143"/>
      <c r="EBG51" s="143"/>
      <c r="EBH51" s="143"/>
      <c r="EBI51" s="143"/>
      <c r="EBJ51" s="143"/>
      <c r="EBK51" s="143"/>
      <c r="EBL51" s="143"/>
      <c r="EBM51" s="143"/>
      <c r="EBN51" s="143"/>
      <c r="EBO51" s="143"/>
      <c r="EBP51" s="143"/>
      <c r="EBQ51" s="143"/>
      <c r="EBR51" s="143"/>
      <c r="EBS51" s="143"/>
      <c r="EBT51" s="143"/>
      <c r="EBU51" s="143"/>
      <c r="EBV51" s="143"/>
      <c r="EBW51" s="143"/>
      <c r="EBX51" s="143"/>
      <c r="EBY51" s="143"/>
      <c r="EBZ51" s="143"/>
      <c r="ECA51" s="143"/>
      <c r="ECB51" s="143"/>
      <c r="ECC51" s="143"/>
      <c r="ECD51" s="143"/>
      <c r="ECE51" s="143"/>
      <c r="ECF51" s="143"/>
      <c r="ECG51" s="143"/>
      <c r="ECH51" s="143"/>
      <c r="ECI51" s="143"/>
      <c r="ECJ51" s="143"/>
      <c r="ECK51" s="143"/>
      <c r="ECL51" s="143"/>
      <c r="ECM51" s="143"/>
      <c r="ECN51" s="143"/>
      <c r="ECO51" s="143"/>
      <c r="ECP51" s="143"/>
      <c r="ECQ51" s="143"/>
      <c r="ECR51" s="143"/>
      <c r="ECS51" s="143"/>
      <c r="ECT51" s="143"/>
      <c r="ECU51" s="143"/>
      <c r="ECV51" s="143"/>
      <c r="ECW51" s="143"/>
      <c r="ECX51" s="143"/>
      <c r="ECY51" s="143"/>
      <c r="ECZ51" s="143"/>
      <c r="EDA51" s="143"/>
      <c r="EDB51" s="143"/>
      <c r="EDC51" s="143"/>
      <c r="EDD51" s="143"/>
      <c r="EDE51" s="143"/>
      <c r="EDF51" s="143"/>
      <c r="EDG51" s="143"/>
      <c r="EDH51" s="143"/>
      <c r="EDI51" s="143"/>
      <c r="EDJ51" s="143"/>
      <c r="EDK51" s="143"/>
      <c r="EDL51" s="143"/>
      <c r="EDM51" s="143"/>
      <c r="EDN51" s="143"/>
      <c r="EDO51" s="143"/>
      <c r="EDP51" s="143"/>
      <c r="EDQ51" s="143"/>
      <c r="EDR51" s="143"/>
      <c r="EDS51" s="143"/>
      <c r="EDT51" s="143"/>
      <c r="EDU51" s="143"/>
      <c r="EDV51" s="143"/>
      <c r="EDW51" s="143"/>
      <c r="EDX51" s="143"/>
      <c r="EDY51" s="143"/>
      <c r="EDZ51" s="143"/>
      <c r="EEA51" s="143"/>
      <c r="EEB51" s="143"/>
      <c r="EEC51" s="143"/>
      <c r="EED51" s="143"/>
      <c r="EEE51" s="143"/>
      <c r="EEF51" s="143"/>
      <c r="EEG51" s="143"/>
      <c r="EEH51" s="143"/>
      <c r="EEI51" s="143"/>
      <c r="EEJ51" s="143"/>
      <c r="EEK51" s="143"/>
      <c r="EEL51" s="143"/>
      <c r="EEM51" s="143"/>
      <c r="EEN51" s="143"/>
      <c r="EEO51" s="143"/>
      <c r="EEP51" s="143"/>
      <c r="EEQ51" s="143"/>
      <c r="EER51" s="143"/>
      <c r="EES51" s="143"/>
      <c r="EET51" s="143"/>
      <c r="EEU51" s="143"/>
      <c r="EEV51" s="143"/>
      <c r="EEW51" s="143"/>
      <c r="EEX51" s="143"/>
      <c r="EEY51" s="143"/>
      <c r="EEZ51" s="143"/>
      <c r="EFA51" s="143"/>
      <c r="EFB51" s="143"/>
      <c r="EFC51" s="143"/>
      <c r="EFD51" s="143"/>
      <c r="EFE51" s="143"/>
      <c r="EFF51" s="143"/>
      <c r="EFG51" s="143"/>
      <c r="EFH51" s="143"/>
      <c r="EFI51" s="143"/>
      <c r="EFJ51" s="143"/>
      <c r="EFK51" s="143"/>
      <c r="EFL51" s="143"/>
      <c r="EFM51" s="143"/>
      <c r="EFN51" s="143"/>
      <c r="EFO51" s="143"/>
      <c r="EFP51" s="143"/>
      <c r="EFQ51" s="143"/>
      <c r="EFR51" s="143"/>
      <c r="EFS51" s="143"/>
      <c r="EFT51" s="143"/>
      <c r="EFU51" s="143"/>
      <c r="EFV51" s="143"/>
      <c r="EFW51" s="143"/>
      <c r="EFX51" s="143"/>
      <c r="EFY51" s="143"/>
      <c r="EFZ51" s="143"/>
      <c r="EGA51" s="143"/>
      <c r="EGB51" s="143"/>
      <c r="EGC51" s="143"/>
      <c r="EGD51" s="143"/>
      <c r="EGE51" s="143"/>
      <c r="EGF51" s="143"/>
      <c r="EGG51" s="143"/>
      <c r="EGH51" s="143"/>
      <c r="EGI51" s="143"/>
      <c r="EGJ51" s="143"/>
      <c r="EGK51" s="143"/>
      <c r="EGL51" s="143"/>
      <c r="EGM51" s="143"/>
      <c r="EGN51" s="143"/>
      <c r="EGO51" s="143"/>
      <c r="EGP51" s="143"/>
      <c r="EGQ51" s="143"/>
      <c r="EGR51" s="143"/>
      <c r="EGS51" s="143"/>
      <c r="EGT51" s="143"/>
      <c r="EGU51" s="143"/>
      <c r="EGV51" s="143"/>
      <c r="EGW51" s="143"/>
      <c r="EGX51" s="143"/>
      <c r="EGY51" s="143"/>
      <c r="EGZ51" s="143"/>
      <c r="EHA51" s="143"/>
      <c r="EHB51" s="143"/>
      <c r="EHC51" s="143"/>
      <c r="EHD51" s="143"/>
      <c r="EHE51" s="143"/>
      <c r="EHF51" s="143"/>
      <c r="EHG51" s="143"/>
      <c r="EHH51" s="143"/>
      <c r="EHI51" s="143"/>
      <c r="EHJ51" s="143"/>
      <c r="EHK51" s="143"/>
      <c r="EHL51" s="143"/>
      <c r="EHM51" s="143"/>
      <c r="EHN51" s="143"/>
      <c r="EHO51" s="143"/>
      <c r="EHP51" s="143"/>
      <c r="EHQ51" s="143"/>
      <c r="EHR51" s="143"/>
      <c r="EHS51" s="143"/>
      <c r="EHT51" s="143"/>
      <c r="EHU51" s="143"/>
      <c r="EHV51" s="143"/>
      <c r="EHW51" s="143"/>
      <c r="EHX51" s="143"/>
      <c r="EHY51" s="143"/>
      <c r="EHZ51" s="143"/>
      <c r="EIA51" s="143"/>
      <c r="EIB51" s="143"/>
      <c r="EIC51" s="143"/>
      <c r="EID51" s="143"/>
      <c r="EIE51" s="143"/>
      <c r="EIF51" s="143"/>
      <c r="EIG51" s="143"/>
      <c r="EIH51" s="143"/>
      <c r="EII51" s="143"/>
      <c r="EIJ51" s="143"/>
      <c r="EIK51" s="143"/>
      <c r="EIL51" s="143"/>
      <c r="EIM51" s="143"/>
      <c r="EIN51" s="143"/>
      <c r="EIO51" s="143"/>
      <c r="EIP51" s="143"/>
      <c r="EIQ51" s="143"/>
      <c r="EIR51" s="143"/>
      <c r="EIS51" s="143"/>
      <c r="EIT51" s="143"/>
      <c r="EIU51" s="143"/>
      <c r="EIV51" s="143"/>
      <c r="EIW51" s="143"/>
      <c r="EIX51" s="143"/>
      <c r="EIY51" s="143"/>
      <c r="EIZ51" s="143"/>
      <c r="EJA51" s="143"/>
      <c r="EJB51" s="143"/>
      <c r="EJC51" s="143"/>
      <c r="EJD51" s="143"/>
      <c r="EJE51" s="143"/>
      <c r="EJF51" s="143"/>
      <c r="EJG51" s="143"/>
      <c r="EJH51" s="143"/>
      <c r="EJI51" s="143"/>
      <c r="EJJ51" s="143"/>
      <c r="EJK51" s="143"/>
      <c r="EJL51" s="143"/>
      <c r="EJM51" s="143"/>
      <c r="EJN51" s="143"/>
      <c r="EJO51" s="143"/>
      <c r="EJP51" s="143"/>
      <c r="EJQ51" s="143"/>
      <c r="EJR51" s="143"/>
      <c r="EJS51" s="143"/>
      <c r="EJT51" s="143"/>
      <c r="EJU51" s="143"/>
      <c r="EJV51" s="143"/>
      <c r="EJW51" s="143"/>
      <c r="EJX51" s="143"/>
      <c r="EJY51" s="143"/>
      <c r="EJZ51" s="143"/>
      <c r="EKA51" s="143"/>
      <c r="EKB51" s="143"/>
      <c r="EKC51" s="143"/>
      <c r="EKD51" s="143"/>
      <c r="EKE51" s="143"/>
      <c r="EKF51" s="143"/>
      <c r="EKG51" s="143"/>
      <c r="EKH51" s="143"/>
      <c r="EKI51" s="143"/>
      <c r="EKJ51" s="143"/>
      <c r="EKK51" s="143"/>
      <c r="EKL51" s="143"/>
      <c r="EKM51" s="143"/>
      <c r="EKN51" s="143"/>
      <c r="EKO51" s="143"/>
      <c r="EKP51" s="143"/>
      <c r="EKQ51" s="143"/>
      <c r="EKR51" s="143"/>
      <c r="EKS51" s="143"/>
      <c r="EKT51" s="143"/>
      <c r="EKU51" s="143"/>
      <c r="EKV51" s="143"/>
      <c r="EKW51" s="143"/>
      <c r="EKX51" s="143"/>
      <c r="EKY51" s="143"/>
      <c r="EKZ51" s="143"/>
      <c r="ELA51" s="143"/>
      <c r="ELB51" s="143"/>
      <c r="ELC51" s="143"/>
      <c r="ELD51" s="143"/>
      <c r="ELE51" s="143"/>
      <c r="ELF51" s="143"/>
      <c r="ELG51" s="143"/>
      <c r="ELH51" s="143"/>
      <c r="ELI51" s="143"/>
      <c r="ELJ51" s="143"/>
      <c r="ELK51" s="143"/>
      <c r="ELL51" s="143"/>
      <c r="ELM51" s="143"/>
      <c r="ELN51" s="143"/>
      <c r="ELO51" s="143"/>
      <c r="ELP51" s="143"/>
      <c r="ELQ51" s="143"/>
      <c r="ELR51" s="143"/>
      <c r="ELS51" s="143"/>
      <c r="ELT51" s="143"/>
      <c r="ELU51" s="143"/>
      <c r="ELV51" s="143"/>
      <c r="ELW51" s="143"/>
      <c r="ELX51" s="143"/>
      <c r="ELY51" s="143"/>
      <c r="ELZ51" s="143"/>
      <c r="EMA51" s="143"/>
      <c r="EMB51" s="143"/>
      <c r="EMC51" s="143"/>
      <c r="EMD51" s="143"/>
      <c r="EME51" s="143"/>
      <c r="EMF51" s="143"/>
      <c r="EMG51" s="143"/>
      <c r="EMH51" s="143"/>
      <c r="EMI51" s="143"/>
      <c r="EMJ51" s="143"/>
      <c r="EMK51" s="143"/>
      <c r="EML51" s="143"/>
      <c r="EMM51" s="143"/>
      <c r="EMN51" s="143"/>
      <c r="EMO51" s="143"/>
      <c r="EMP51" s="143"/>
      <c r="EMQ51" s="143"/>
      <c r="EMR51" s="143"/>
      <c r="EMS51" s="143"/>
      <c r="EMT51" s="143"/>
      <c r="EMU51" s="143"/>
      <c r="EMV51" s="143"/>
      <c r="EMW51" s="143"/>
      <c r="EMX51" s="143"/>
      <c r="EMY51" s="143"/>
      <c r="EMZ51" s="143"/>
      <c r="ENA51" s="143"/>
      <c r="ENB51" s="143"/>
      <c r="ENC51" s="143"/>
      <c r="END51" s="143"/>
      <c r="ENE51" s="143"/>
      <c r="ENF51" s="143"/>
      <c r="ENG51" s="143"/>
      <c r="ENH51" s="143"/>
      <c r="ENI51" s="143"/>
      <c r="ENJ51" s="143"/>
      <c r="ENK51" s="143"/>
      <c r="ENL51" s="143"/>
      <c r="ENM51" s="143"/>
      <c r="ENN51" s="143"/>
      <c r="ENO51" s="143"/>
      <c r="ENP51" s="143"/>
      <c r="ENQ51" s="143"/>
      <c r="ENR51" s="143"/>
      <c r="ENS51" s="143"/>
      <c r="ENT51" s="143"/>
      <c r="ENU51" s="143"/>
      <c r="ENV51" s="143"/>
      <c r="ENW51" s="143"/>
      <c r="ENX51" s="143"/>
      <c r="ENY51" s="143"/>
      <c r="ENZ51" s="143"/>
      <c r="EOA51" s="143"/>
      <c r="EOB51" s="143"/>
      <c r="EOC51" s="143"/>
      <c r="EOD51" s="143"/>
      <c r="EOE51" s="143"/>
      <c r="EOF51" s="143"/>
      <c r="EOG51" s="143"/>
      <c r="EOH51" s="143"/>
      <c r="EOI51" s="143"/>
      <c r="EOJ51" s="143"/>
      <c r="EOK51" s="143"/>
      <c r="EOL51" s="143"/>
      <c r="EOM51" s="143"/>
      <c r="EON51" s="143"/>
      <c r="EOO51" s="143"/>
      <c r="EOP51" s="143"/>
      <c r="EOQ51" s="143"/>
      <c r="EOR51" s="143"/>
      <c r="EOS51" s="143"/>
      <c r="EOT51" s="143"/>
      <c r="EOU51" s="143"/>
      <c r="EOV51" s="143"/>
      <c r="EOW51" s="143"/>
      <c r="EOX51" s="143"/>
      <c r="EOY51" s="143"/>
      <c r="EOZ51" s="143"/>
      <c r="EPA51" s="143"/>
      <c r="EPB51" s="143"/>
      <c r="EPC51" s="143"/>
      <c r="EPD51" s="143"/>
      <c r="EPE51" s="143"/>
      <c r="EPF51" s="143"/>
      <c r="EPG51" s="143"/>
      <c r="EPH51" s="143"/>
      <c r="EPI51" s="143"/>
      <c r="EPJ51" s="143"/>
      <c r="EPK51" s="143"/>
      <c r="EPL51" s="143"/>
      <c r="EPM51" s="143"/>
      <c r="EPN51" s="143"/>
      <c r="EPO51" s="143"/>
      <c r="EPP51" s="143"/>
      <c r="EPQ51" s="143"/>
      <c r="EPR51" s="143"/>
      <c r="EPS51" s="143"/>
      <c r="EPT51" s="143"/>
      <c r="EPU51" s="143"/>
      <c r="EPV51" s="143"/>
      <c r="EPW51" s="143"/>
      <c r="EPX51" s="143"/>
      <c r="EPY51" s="143"/>
      <c r="EPZ51" s="143"/>
      <c r="EQA51" s="143"/>
      <c r="EQB51" s="143"/>
      <c r="EQC51" s="143"/>
      <c r="EQD51" s="143"/>
      <c r="EQE51" s="143"/>
      <c r="EQF51" s="143"/>
      <c r="EQG51" s="143"/>
      <c r="EQH51" s="143"/>
      <c r="EQI51" s="143"/>
      <c r="EQJ51" s="143"/>
      <c r="EQK51" s="143"/>
      <c r="EQL51" s="143"/>
      <c r="EQM51" s="143"/>
      <c r="EQN51" s="143"/>
      <c r="EQO51" s="143"/>
      <c r="EQP51" s="143"/>
      <c r="EQQ51" s="143"/>
      <c r="EQR51" s="143"/>
      <c r="EQS51" s="143"/>
      <c r="EQT51" s="143"/>
      <c r="EQU51" s="143"/>
      <c r="EQV51" s="143"/>
      <c r="EQW51" s="143"/>
      <c r="EQX51" s="143"/>
      <c r="EQY51" s="143"/>
      <c r="EQZ51" s="143"/>
      <c r="ERA51" s="143"/>
      <c r="ERB51" s="143"/>
      <c r="ERC51" s="143"/>
      <c r="ERD51" s="143"/>
      <c r="ERE51" s="143"/>
      <c r="ERF51" s="143"/>
      <c r="ERG51" s="143"/>
      <c r="ERH51" s="143"/>
      <c r="ERI51" s="143"/>
      <c r="ERJ51" s="143"/>
      <c r="ERK51" s="143"/>
      <c r="ERL51" s="143"/>
      <c r="ERM51" s="143"/>
      <c r="ERN51" s="143"/>
      <c r="ERO51" s="143"/>
      <c r="ERP51" s="143"/>
      <c r="ERQ51" s="143"/>
      <c r="ERR51" s="143"/>
      <c r="ERS51" s="143"/>
      <c r="ERT51" s="143"/>
      <c r="ERU51" s="143"/>
      <c r="ERV51" s="143"/>
      <c r="ERW51" s="143"/>
      <c r="ERX51" s="143"/>
      <c r="ERY51" s="143"/>
      <c r="ERZ51" s="143"/>
      <c r="ESA51" s="143"/>
      <c r="ESB51" s="143"/>
      <c r="ESC51" s="143"/>
      <c r="ESD51" s="143"/>
      <c r="ESE51" s="143"/>
      <c r="ESF51" s="143"/>
      <c r="ESG51" s="143"/>
      <c r="ESH51" s="143"/>
      <c r="ESI51" s="143"/>
      <c r="ESJ51" s="143"/>
      <c r="ESK51" s="143"/>
      <c r="ESL51" s="143"/>
      <c r="ESM51" s="143"/>
      <c r="ESN51" s="143"/>
      <c r="ESO51" s="143"/>
      <c r="ESP51" s="143"/>
      <c r="ESQ51" s="143"/>
      <c r="ESR51" s="143"/>
      <c r="ESS51" s="143"/>
      <c r="EST51" s="143"/>
      <c r="ESU51" s="143"/>
      <c r="ESV51" s="143"/>
      <c r="ESW51" s="143"/>
      <c r="ESX51" s="143"/>
      <c r="ESY51" s="143"/>
      <c r="ESZ51" s="143"/>
      <c r="ETA51" s="143"/>
      <c r="ETB51" s="143"/>
      <c r="ETC51" s="143"/>
      <c r="ETD51" s="143"/>
      <c r="ETE51" s="143"/>
      <c r="ETF51" s="143"/>
      <c r="ETG51" s="143"/>
      <c r="ETH51" s="143"/>
      <c r="ETI51" s="143"/>
      <c r="ETJ51" s="143"/>
      <c r="ETK51" s="143"/>
      <c r="ETL51" s="143"/>
      <c r="ETM51" s="143"/>
      <c r="ETN51" s="143"/>
      <c r="ETO51" s="143"/>
      <c r="ETP51" s="143"/>
      <c r="ETQ51" s="143"/>
      <c r="ETR51" s="143"/>
      <c r="ETS51" s="143"/>
      <c r="ETT51" s="143"/>
      <c r="ETU51" s="143"/>
      <c r="ETV51" s="143"/>
      <c r="ETW51" s="143"/>
      <c r="ETX51" s="143"/>
      <c r="ETY51" s="143"/>
      <c r="ETZ51" s="143"/>
      <c r="EUA51" s="143"/>
      <c r="EUB51" s="143"/>
      <c r="EUC51" s="143"/>
      <c r="EUD51" s="143"/>
      <c r="EUE51" s="143"/>
      <c r="EUF51" s="143"/>
      <c r="EUG51" s="143"/>
      <c r="EUH51" s="143"/>
      <c r="EUI51" s="143"/>
      <c r="EUJ51" s="143"/>
      <c r="EUK51" s="143"/>
      <c r="EUL51" s="143"/>
      <c r="EUM51" s="143"/>
      <c r="EUN51" s="143"/>
      <c r="EUO51" s="143"/>
      <c r="EUP51" s="143"/>
      <c r="EUQ51" s="143"/>
      <c r="EUR51" s="143"/>
      <c r="EUS51" s="143"/>
      <c r="EUT51" s="143"/>
      <c r="EUU51" s="143"/>
      <c r="EUV51" s="143"/>
      <c r="EUW51" s="143"/>
      <c r="EUX51" s="143"/>
      <c r="EUY51" s="143"/>
      <c r="EUZ51" s="143"/>
      <c r="EVA51" s="143"/>
      <c r="EVB51" s="143"/>
      <c r="EVC51" s="143"/>
      <c r="EVD51" s="143"/>
      <c r="EVE51" s="143"/>
      <c r="EVF51" s="143"/>
      <c r="EVG51" s="143"/>
      <c r="EVH51" s="143"/>
      <c r="EVI51" s="143"/>
      <c r="EVJ51" s="143"/>
      <c r="EVK51" s="143"/>
      <c r="EVL51" s="143"/>
      <c r="EVM51" s="143"/>
      <c r="EVN51" s="143"/>
      <c r="EVO51" s="143"/>
      <c r="EVP51" s="143"/>
      <c r="EVQ51" s="143"/>
      <c r="EVR51" s="143"/>
      <c r="EVS51" s="143"/>
      <c r="EVT51" s="143"/>
      <c r="EVU51" s="143"/>
      <c r="EVV51" s="143"/>
      <c r="EVW51" s="143"/>
      <c r="EVX51" s="143"/>
      <c r="EVY51" s="143"/>
      <c r="EVZ51" s="143"/>
      <c r="EWA51" s="143"/>
      <c r="EWB51" s="143"/>
      <c r="EWC51" s="143"/>
      <c r="EWD51" s="143"/>
      <c r="EWE51" s="143"/>
      <c r="EWF51" s="143"/>
      <c r="EWG51" s="143"/>
      <c r="EWH51" s="143"/>
      <c r="EWI51" s="143"/>
      <c r="EWJ51" s="143"/>
      <c r="EWK51" s="143"/>
      <c r="EWL51" s="143"/>
      <c r="EWM51" s="143"/>
      <c r="EWN51" s="143"/>
      <c r="EWO51" s="143"/>
      <c r="EWP51" s="143"/>
      <c r="EWQ51" s="143"/>
      <c r="EWR51" s="143"/>
      <c r="EWS51" s="143"/>
      <c r="EWT51" s="143"/>
      <c r="EWU51" s="143"/>
      <c r="EWV51" s="143"/>
      <c r="EWW51" s="143"/>
      <c r="EWX51" s="143"/>
      <c r="EWY51" s="143"/>
      <c r="EWZ51" s="143"/>
      <c r="EXA51" s="143"/>
      <c r="EXB51" s="143"/>
      <c r="EXC51" s="143"/>
      <c r="EXD51" s="143"/>
      <c r="EXE51" s="143"/>
      <c r="EXF51" s="143"/>
      <c r="EXG51" s="143"/>
      <c r="EXH51" s="143"/>
      <c r="EXI51" s="143"/>
      <c r="EXJ51" s="143"/>
      <c r="EXK51" s="143"/>
      <c r="EXL51" s="143"/>
      <c r="EXM51" s="143"/>
      <c r="EXN51" s="143"/>
      <c r="EXO51" s="143"/>
      <c r="EXP51" s="143"/>
      <c r="EXQ51" s="143"/>
      <c r="EXR51" s="143"/>
      <c r="EXS51" s="143"/>
      <c r="EXT51" s="143"/>
      <c r="EXU51" s="143"/>
      <c r="EXV51" s="143"/>
      <c r="EXW51" s="143"/>
      <c r="EXX51" s="143"/>
      <c r="EXY51" s="143"/>
      <c r="EXZ51" s="143"/>
      <c r="EYA51" s="143"/>
      <c r="EYB51" s="143"/>
      <c r="EYC51" s="143"/>
      <c r="EYD51" s="143"/>
      <c r="EYE51" s="143"/>
      <c r="EYF51" s="143"/>
      <c r="EYG51" s="143"/>
      <c r="EYH51" s="143"/>
      <c r="EYI51" s="143"/>
      <c r="EYJ51" s="143"/>
      <c r="EYK51" s="143"/>
      <c r="EYL51" s="143"/>
      <c r="EYM51" s="143"/>
      <c r="EYN51" s="143"/>
      <c r="EYO51" s="143"/>
      <c r="EYP51" s="143"/>
      <c r="EYQ51" s="143"/>
      <c r="EYR51" s="143"/>
      <c r="EYS51" s="143"/>
      <c r="EYT51" s="143"/>
      <c r="EYU51" s="143"/>
      <c r="EYV51" s="143"/>
      <c r="EYW51" s="143"/>
      <c r="EYX51" s="143"/>
      <c r="EYY51" s="143"/>
      <c r="EYZ51" s="143"/>
      <c r="EZA51" s="143"/>
      <c r="EZB51" s="143"/>
      <c r="EZC51" s="143"/>
      <c r="EZD51" s="143"/>
      <c r="EZE51" s="143"/>
      <c r="EZF51" s="143"/>
      <c r="EZG51" s="143"/>
      <c r="EZH51" s="143"/>
      <c r="EZI51" s="143"/>
      <c r="EZJ51" s="143"/>
      <c r="EZK51" s="143"/>
      <c r="EZL51" s="143"/>
      <c r="EZM51" s="143"/>
      <c r="EZN51" s="143"/>
      <c r="EZO51" s="143"/>
      <c r="EZP51" s="143"/>
      <c r="EZQ51" s="143"/>
      <c r="EZR51" s="143"/>
      <c r="EZS51" s="143"/>
      <c r="EZT51" s="143"/>
      <c r="EZU51" s="143"/>
      <c r="EZV51" s="143"/>
      <c r="EZW51" s="143"/>
      <c r="EZX51" s="143"/>
      <c r="EZY51" s="143"/>
      <c r="EZZ51" s="143"/>
      <c r="FAA51" s="143"/>
      <c r="FAB51" s="143"/>
      <c r="FAC51" s="143"/>
      <c r="FAD51" s="143"/>
      <c r="FAE51" s="143"/>
      <c r="FAF51" s="143"/>
      <c r="FAG51" s="143"/>
      <c r="FAH51" s="143"/>
      <c r="FAI51" s="143"/>
      <c r="FAJ51" s="143"/>
      <c r="FAK51" s="143"/>
      <c r="FAL51" s="143"/>
      <c r="FAM51" s="143"/>
      <c r="FAN51" s="143"/>
      <c r="FAO51" s="143"/>
      <c r="FAP51" s="143"/>
      <c r="FAQ51" s="143"/>
      <c r="FAR51" s="143"/>
      <c r="FAS51" s="143"/>
      <c r="FAT51" s="143"/>
      <c r="FAU51" s="143"/>
      <c r="FAV51" s="143"/>
      <c r="FAW51" s="143"/>
      <c r="FAX51" s="143"/>
      <c r="FAY51" s="143"/>
      <c r="FAZ51" s="143"/>
      <c r="FBA51" s="143"/>
      <c r="FBB51" s="143"/>
      <c r="FBC51" s="143"/>
      <c r="FBD51" s="143"/>
      <c r="FBE51" s="143"/>
      <c r="FBF51" s="143"/>
      <c r="FBG51" s="143"/>
      <c r="FBH51" s="143"/>
      <c r="FBI51" s="143"/>
      <c r="FBJ51" s="143"/>
      <c r="FBK51" s="143"/>
      <c r="FBL51" s="143"/>
      <c r="FBM51" s="143"/>
      <c r="FBN51" s="143"/>
      <c r="FBO51" s="143"/>
      <c r="FBP51" s="143"/>
      <c r="FBQ51" s="143"/>
      <c r="FBR51" s="143"/>
      <c r="FBS51" s="143"/>
      <c r="FBT51" s="143"/>
      <c r="FBU51" s="143"/>
      <c r="FBV51" s="143"/>
      <c r="FBW51" s="143"/>
      <c r="FBX51" s="143"/>
      <c r="FBY51" s="143"/>
      <c r="FBZ51" s="143"/>
      <c r="FCA51" s="143"/>
      <c r="FCB51" s="143"/>
      <c r="FCC51" s="143"/>
      <c r="FCD51" s="143"/>
      <c r="FCE51" s="143"/>
      <c r="FCF51" s="143"/>
      <c r="FCG51" s="143"/>
      <c r="FCH51" s="143"/>
      <c r="FCI51" s="143"/>
      <c r="FCJ51" s="143"/>
      <c r="FCK51" s="143"/>
      <c r="FCL51" s="143"/>
      <c r="FCM51" s="143"/>
      <c r="FCN51" s="143"/>
      <c r="FCO51" s="143"/>
      <c r="FCP51" s="143"/>
      <c r="FCQ51" s="143"/>
      <c r="FCR51" s="143"/>
      <c r="FCS51" s="143"/>
      <c r="FCT51" s="143"/>
      <c r="FCU51" s="143"/>
      <c r="FCV51" s="143"/>
      <c r="FCW51" s="143"/>
      <c r="FCX51" s="143"/>
      <c r="FCY51" s="143"/>
      <c r="FCZ51" s="143"/>
      <c r="FDA51" s="143"/>
      <c r="FDB51" s="143"/>
      <c r="FDC51" s="143"/>
      <c r="FDD51" s="143"/>
      <c r="FDE51" s="143"/>
      <c r="FDF51" s="143"/>
      <c r="FDG51" s="143"/>
      <c r="FDH51" s="143"/>
      <c r="FDI51" s="143"/>
      <c r="FDJ51" s="143"/>
      <c r="FDK51" s="143"/>
      <c r="FDL51" s="143"/>
      <c r="FDM51" s="143"/>
      <c r="FDN51" s="143"/>
      <c r="FDO51" s="143"/>
      <c r="FDP51" s="143"/>
      <c r="FDQ51" s="143"/>
      <c r="FDR51" s="143"/>
      <c r="FDS51" s="143"/>
      <c r="FDT51" s="143"/>
      <c r="FDU51" s="143"/>
      <c r="FDV51" s="143"/>
      <c r="FDW51" s="143"/>
      <c r="FDX51" s="143"/>
      <c r="FDY51" s="143"/>
      <c r="FDZ51" s="143"/>
      <c r="FEA51" s="143"/>
      <c r="FEB51" s="143"/>
      <c r="FEC51" s="143"/>
      <c r="FED51" s="143"/>
      <c r="FEE51" s="143"/>
      <c r="FEF51" s="143"/>
      <c r="FEG51" s="143"/>
      <c r="FEH51" s="143"/>
      <c r="FEI51" s="143"/>
      <c r="FEJ51" s="143"/>
      <c r="FEK51" s="143"/>
      <c r="FEL51" s="143"/>
      <c r="FEM51" s="143"/>
      <c r="FEN51" s="143"/>
      <c r="FEO51" s="143"/>
      <c r="FEP51" s="143"/>
      <c r="FEQ51" s="143"/>
      <c r="FER51" s="143"/>
      <c r="FES51" s="143"/>
      <c r="FET51" s="143"/>
      <c r="FEU51" s="143"/>
      <c r="FEV51" s="143"/>
      <c r="FEW51" s="143"/>
      <c r="FEX51" s="143"/>
      <c r="FEY51" s="143"/>
      <c r="FEZ51" s="143"/>
      <c r="FFA51" s="143"/>
      <c r="FFB51" s="143"/>
      <c r="FFC51" s="143"/>
      <c r="FFD51" s="143"/>
      <c r="FFE51" s="143"/>
      <c r="FFF51" s="143"/>
      <c r="FFG51" s="143"/>
      <c r="FFH51" s="143"/>
      <c r="FFI51" s="143"/>
      <c r="FFJ51" s="143"/>
      <c r="FFK51" s="143"/>
      <c r="FFL51" s="143"/>
      <c r="FFM51" s="143"/>
      <c r="FFN51" s="143"/>
      <c r="FFO51" s="143"/>
      <c r="FFP51" s="143"/>
      <c r="FFQ51" s="143"/>
      <c r="FFR51" s="143"/>
      <c r="FFS51" s="143"/>
      <c r="FFT51" s="143"/>
      <c r="FFU51" s="143"/>
      <c r="FFV51" s="143"/>
      <c r="FFW51" s="143"/>
      <c r="FFX51" s="143"/>
      <c r="FFY51" s="143"/>
      <c r="FFZ51" s="143"/>
      <c r="FGA51" s="143"/>
      <c r="FGB51" s="143"/>
      <c r="FGC51" s="143"/>
      <c r="FGD51" s="143"/>
      <c r="FGE51" s="143"/>
      <c r="FGF51" s="143"/>
      <c r="FGG51" s="143"/>
      <c r="FGH51" s="143"/>
      <c r="FGI51" s="143"/>
      <c r="FGJ51" s="143"/>
      <c r="FGK51" s="143"/>
      <c r="FGL51" s="143"/>
      <c r="FGM51" s="143"/>
      <c r="FGN51" s="143"/>
      <c r="FGO51" s="143"/>
      <c r="FGP51" s="143"/>
      <c r="FGQ51" s="143"/>
      <c r="FGR51" s="143"/>
      <c r="FGS51" s="143"/>
      <c r="FGT51" s="143"/>
      <c r="FGU51" s="143"/>
      <c r="FGV51" s="143"/>
      <c r="FGW51" s="143"/>
      <c r="FGX51" s="143"/>
      <c r="FGY51" s="143"/>
      <c r="FGZ51" s="143"/>
      <c r="FHA51" s="143"/>
      <c r="FHB51" s="143"/>
      <c r="FHC51" s="143"/>
      <c r="FHD51" s="143"/>
      <c r="FHE51" s="143"/>
      <c r="FHF51" s="143"/>
      <c r="FHG51" s="143"/>
      <c r="FHH51" s="143"/>
      <c r="FHI51" s="143"/>
      <c r="FHJ51" s="143"/>
      <c r="FHK51" s="143"/>
      <c r="FHL51" s="143"/>
      <c r="FHM51" s="143"/>
      <c r="FHN51" s="143"/>
      <c r="FHO51" s="143"/>
      <c r="FHP51" s="143"/>
      <c r="FHQ51" s="143"/>
      <c r="FHR51" s="143"/>
      <c r="FHS51" s="143"/>
      <c r="FHT51" s="143"/>
      <c r="FHU51" s="143"/>
      <c r="FHV51" s="143"/>
      <c r="FHW51" s="143"/>
      <c r="FHX51" s="143"/>
      <c r="FHY51" s="143"/>
      <c r="FHZ51" s="143"/>
      <c r="FIA51" s="143"/>
      <c r="FIB51" s="143"/>
      <c r="FIC51" s="143"/>
      <c r="FID51" s="143"/>
      <c r="FIE51" s="143"/>
      <c r="FIF51" s="143"/>
      <c r="FIG51" s="143"/>
      <c r="FIH51" s="143"/>
      <c r="FII51" s="143"/>
      <c r="FIJ51" s="143"/>
      <c r="FIK51" s="143"/>
      <c r="FIL51" s="143"/>
      <c r="FIM51" s="143"/>
      <c r="FIN51" s="143"/>
      <c r="FIO51" s="143"/>
      <c r="FIP51" s="143"/>
      <c r="FIQ51" s="143"/>
      <c r="FIR51" s="143"/>
      <c r="FIS51" s="143"/>
      <c r="FIT51" s="143"/>
      <c r="FIU51" s="143"/>
      <c r="FIV51" s="143"/>
      <c r="FIW51" s="143"/>
      <c r="FIX51" s="143"/>
      <c r="FIY51" s="143"/>
      <c r="FIZ51" s="143"/>
      <c r="FJA51" s="143"/>
      <c r="FJB51" s="143"/>
      <c r="FJC51" s="143"/>
      <c r="FJD51" s="143"/>
      <c r="FJE51" s="143"/>
      <c r="FJF51" s="143"/>
      <c r="FJG51" s="143"/>
      <c r="FJH51" s="143"/>
      <c r="FJI51" s="143"/>
      <c r="FJJ51" s="143"/>
      <c r="FJK51" s="143"/>
      <c r="FJL51" s="143"/>
      <c r="FJM51" s="143"/>
      <c r="FJN51" s="143"/>
      <c r="FJO51" s="143"/>
      <c r="FJP51" s="143"/>
      <c r="FJQ51" s="143"/>
      <c r="FJR51" s="143"/>
      <c r="FJS51" s="143"/>
      <c r="FJT51" s="143"/>
      <c r="FJU51" s="143"/>
      <c r="FJV51" s="143"/>
      <c r="FJW51" s="143"/>
      <c r="FJX51" s="143"/>
      <c r="FJY51" s="143"/>
      <c r="FJZ51" s="143"/>
      <c r="FKA51" s="143"/>
      <c r="FKB51" s="143"/>
      <c r="FKC51" s="143"/>
      <c r="FKD51" s="143"/>
      <c r="FKE51" s="143"/>
      <c r="FKF51" s="143"/>
      <c r="FKG51" s="143"/>
      <c r="FKH51" s="143"/>
      <c r="FKI51" s="143"/>
      <c r="FKJ51" s="143"/>
      <c r="FKK51" s="143"/>
      <c r="FKL51" s="143"/>
      <c r="FKM51" s="143"/>
      <c r="FKN51" s="143"/>
      <c r="FKO51" s="143"/>
      <c r="FKP51" s="143"/>
      <c r="FKQ51" s="143"/>
      <c r="FKR51" s="143"/>
      <c r="FKS51" s="143"/>
      <c r="FKT51" s="143"/>
      <c r="FKU51" s="143"/>
      <c r="FKV51" s="143"/>
      <c r="FKW51" s="143"/>
      <c r="FKX51" s="143"/>
      <c r="FKY51" s="143"/>
      <c r="FKZ51" s="143"/>
      <c r="FLA51" s="143"/>
      <c r="FLB51" s="143"/>
      <c r="FLC51" s="143"/>
      <c r="FLD51" s="143"/>
      <c r="FLE51" s="143"/>
      <c r="FLF51" s="143"/>
      <c r="FLG51" s="143"/>
      <c r="FLH51" s="143"/>
      <c r="FLI51" s="143"/>
      <c r="FLJ51" s="143"/>
      <c r="FLK51" s="143"/>
      <c r="FLL51" s="143"/>
      <c r="FLM51" s="143"/>
      <c r="FLN51" s="143"/>
      <c r="FLO51" s="143"/>
      <c r="FLP51" s="143"/>
      <c r="FLQ51" s="143"/>
      <c r="FLR51" s="143"/>
      <c r="FLS51" s="143"/>
      <c r="FLT51" s="143"/>
      <c r="FLU51" s="143"/>
      <c r="FLV51" s="143"/>
      <c r="FLW51" s="143"/>
      <c r="FLX51" s="143"/>
      <c r="FLY51" s="143"/>
      <c r="FLZ51" s="143"/>
      <c r="FMA51" s="143"/>
      <c r="FMB51" s="143"/>
      <c r="FMC51" s="143"/>
      <c r="FMD51" s="143"/>
      <c r="FME51" s="143"/>
      <c r="FMF51" s="143"/>
      <c r="FMG51" s="143"/>
      <c r="FMH51" s="143"/>
      <c r="FMI51" s="143"/>
      <c r="FMJ51" s="143"/>
      <c r="FMK51" s="143"/>
      <c r="FML51" s="143"/>
      <c r="FMM51" s="143"/>
      <c r="FMN51" s="143"/>
      <c r="FMO51" s="143"/>
      <c r="FMP51" s="143"/>
      <c r="FMQ51" s="143"/>
      <c r="FMR51" s="143"/>
      <c r="FMS51" s="143"/>
      <c r="FMT51" s="143"/>
      <c r="FMU51" s="143"/>
      <c r="FMV51" s="143"/>
      <c r="FMW51" s="143"/>
      <c r="FMX51" s="143"/>
      <c r="FMY51" s="143"/>
      <c r="FMZ51" s="143"/>
      <c r="FNA51" s="143"/>
      <c r="FNB51" s="143"/>
      <c r="FNC51" s="143"/>
      <c r="FND51" s="143"/>
      <c r="FNE51" s="143"/>
      <c r="FNF51" s="143"/>
      <c r="FNG51" s="143"/>
      <c r="FNH51" s="143"/>
      <c r="FNI51" s="143"/>
      <c r="FNJ51" s="143"/>
      <c r="FNK51" s="143"/>
      <c r="FNL51" s="143"/>
      <c r="FNM51" s="143"/>
      <c r="FNN51" s="143"/>
      <c r="FNO51" s="143"/>
      <c r="FNP51" s="143"/>
      <c r="FNQ51" s="143"/>
      <c r="FNR51" s="143"/>
      <c r="FNS51" s="143"/>
      <c r="FNT51" s="143"/>
      <c r="FNU51" s="143"/>
      <c r="FNV51" s="143"/>
      <c r="FNW51" s="143"/>
      <c r="FNX51" s="143"/>
      <c r="FNY51" s="143"/>
      <c r="FNZ51" s="143"/>
      <c r="FOA51" s="143"/>
      <c r="FOB51" s="143"/>
      <c r="FOC51" s="143"/>
      <c r="FOD51" s="143"/>
      <c r="FOE51" s="143"/>
      <c r="FOF51" s="143"/>
      <c r="FOG51" s="143"/>
      <c r="FOH51" s="143"/>
      <c r="FOI51" s="143"/>
      <c r="FOJ51" s="143"/>
      <c r="FOK51" s="143"/>
      <c r="FOL51" s="143"/>
      <c r="FOM51" s="143"/>
      <c r="FON51" s="143"/>
      <c r="FOO51" s="143"/>
      <c r="FOP51" s="143"/>
      <c r="FOQ51" s="143"/>
      <c r="FOR51" s="143"/>
      <c r="FOS51" s="143"/>
      <c r="FOT51" s="143"/>
      <c r="FOU51" s="143"/>
      <c r="FOV51" s="143"/>
      <c r="FOW51" s="143"/>
      <c r="FOX51" s="143"/>
      <c r="FOY51" s="143"/>
      <c r="FOZ51" s="143"/>
      <c r="FPA51" s="143"/>
      <c r="FPB51" s="143"/>
      <c r="FPC51" s="143"/>
      <c r="FPD51" s="143"/>
      <c r="FPE51" s="143"/>
      <c r="FPF51" s="143"/>
      <c r="FPG51" s="143"/>
      <c r="FPH51" s="143"/>
      <c r="FPI51" s="143"/>
      <c r="FPJ51" s="143"/>
      <c r="FPK51" s="143"/>
      <c r="FPL51" s="143"/>
      <c r="FPM51" s="143"/>
      <c r="FPN51" s="143"/>
      <c r="FPO51" s="143"/>
      <c r="FPP51" s="143"/>
      <c r="FPQ51" s="143"/>
      <c r="FPR51" s="143"/>
      <c r="FPS51" s="143"/>
      <c r="FPT51" s="143"/>
      <c r="FPU51" s="143"/>
      <c r="FPV51" s="143"/>
      <c r="FPW51" s="143"/>
      <c r="FPX51" s="143"/>
      <c r="FPY51" s="143"/>
      <c r="FPZ51" s="143"/>
      <c r="FQA51" s="143"/>
      <c r="FQB51" s="143"/>
      <c r="FQC51" s="143"/>
      <c r="FQD51" s="143"/>
      <c r="FQE51" s="143"/>
      <c r="FQF51" s="143"/>
      <c r="FQG51" s="143"/>
      <c r="FQH51" s="143"/>
      <c r="FQI51" s="143"/>
      <c r="FQJ51" s="143"/>
      <c r="FQK51" s="143"/>
      <c r="FQL51" s="143"/>
      <c r="FQM51" s="143"/>
      <c r="FQN51" s="143"/>
      <c r="FQO51" s="143"/>
      <c r="FQP51" s="143"/>
      <c r="FQQ51" s="143"/>
      <c r="FQR51" s="143"/>
      <c r="FQS51" s="143"/>
      <c r="FQT51" s="143"/>
      <c r="FQU51" s="143"/>
      <c r="FQV51" s="143"/>
      <c r="FQW51" s="143"/>
      <c r="FQX51" s="143"/>
      <c r="FQY51" s="143"/>
      <c r="FQZ51" s="143"/>
      <c r="FRA51" s="143"/>
      <c r="FRB51" s="143"/>
      <c r="FRC51" s="143"/>
      <c r="FRD51" s="143"/>
      <c r="FRE51" s="143"/>
      <c r="FRF51" s="143"/>
      <c r="FRG51" s="143"/>
      <c r="FRH51" s="143"/>
      <c r="FRI51" s="143"/>
      <c r="FRJ51" s="143"/>
      <c r="FRK51" s="143"/>
      <c r="FRL51" s="143"/>
      <c r="FRM51" s="143"/>
      <c r="FRN51" s="143"/>
      <c r="FRO51" s="143"/>
      <c r="FRP51" s="143"/>
      <c r="FRQ51" s="143"/>
      <c r="FRR51" s="143"/>
      <c r="FRS51" s="143"/>
      <c r="FRT51" s="143"/>
      <c r="FRU51" s="143"/>
      <c r="FRV51" s="143"/>
      <c r="FRW51" s="143"/>
      <c r="FRX51" s="143"/>
      <c r="FRY51" s="143"/>
      <c r="FRZ51" s="143"/>
      <c r="FSA51" s="143"/>
      <c r="FSB51" s="143"/>
      <c r="FSC51" s="143"/>
      <c r="FSD51" s="143"/>
      <c r="FSE51" s="143"/>
      <c r="FSF51" s="143"/>
      <c r="FSG51" s="143"/>
      <c r="FSH51" s="143"/>
      <c r="FSI51" s="143"/>
      <c r="FSJ51" s="143"/>
      <c r="FSK51" s="143"/>
      <c r="FSL51" s="143"/>
      <c r="FSM51" s="143"/>
      <c r="FSN51" s="143"/>
      <c r="FSO51" s="143"/>
      <c r="FSP51" s="143"/>
      <c r="FSQ51" s="143"/>
      <c r="FSR51" s="143"/>
      <c r="FSS51" s="143"/>
      <c r="FST51" s="143"/>
      <c r="FSU51" s="143"/>
      <c r="FSV51" s="143"/>
      <c r="FSW51" s="143"/>
      <c r="FSX51" s="143"/>
      <c r="FSY51" s="143"/>
      <c r="FSZ51" s="143"/>
      <c r="FTA51" s="143"/>
      <c r="FTB51" s="143"/>
      <c r="FTC51" s="143"/>
      <c r="FTD51" s="143"/>
      <c r="FTE51" s="143"/>
      <c r="FTF51" s="143"/>
      <c r="FTG51" s="143"/>
      <c r="FTH51" s="143"/>
      <c r="FTI51" s="143"/>
      <c r="FTJ51" s="143"/>
      <c r="FTK51" s="143"/>
      <c r="FTL51" s="143"/>
      <c r="FTM51" s="143"/>
      <c r="FTN51" s="143"/>
      <c r="FTO51" s="143"/>
      <c r="FTP51" s="143"/>
      <c r="FTQ51" s="143"/>
      <c r="FTR51" s="143"/>
      <c r="FTS51" s="143"/>
      <c r="FTT51" s="143"/>
      <c r="FTU51" s="143"/>
      <c r="FTV51" s="143"/>
      <c r="FTW51" s="143"/>
      <c r="FTX51" s="143"/>
      <c r="FTY51" s="143"/>
      <c r="FTZ51" s="143"/>
      <c r="FUA51" s="143"/>
      <c r="FUB51" s="143"/>
      <c r="FUC51" s="143"/>
      <c r="FUD51" s="143"/>
      <c r="FUE51" s="143"/>
      <c r="FUF51" s="143"/>
      <c r="FUG51" s="143"/>
      <c r="FUH51" s="143"/>
      <c r="FUI51" s="143"/>
      <c r="FUJ51" s="143"/>
      <c r="FUK51" s="143"/>
      <c r="FUL51" s="143"/>
      <c r="FUM51" s="143"/>
      <c r="FUN51" s="143"/>
      <c r="FUO51" s="143"/>
      <c r="FUP51" s="143"/>
      <c r="FUQ51" s="143"/>
      <c r="FUR51" s="143"/>
      <c r="FUS51" s="143"/>
      <c r="FUT51" s="143"/>
      <c r="FUU51" s="143"/>
      <c r="FUV51" s="143"/>
      <c r="FUW51" s="143"/>
      <c r="FUX51" s="143"/>
      <c r="FUY51" s="143"/>
      <c r="FUZ51" s="143"/>
      <c r="FVA51" s="143"/>
      <c r="FVB51" s="143"/>
      <c r="FVC51" s="143"/>
      <c r="FVD51" s="143"/>
      <c r="FVE51" s="143"/>
      <c r="FVF51" s="143"/>
      <c r="FVG51" s="143"/>
      <c r="FVH51" s="143"/>
      <c r="FVI51" s="143"/>
      <c r="FVJ51" s="143"/>
      <c r="FVK51" s="143"/>
      <c r="FVL51" s="143"/>
      <c r="FVM51" s="143"/>
      <c r="FVN51" s="143"/>
      <c r="FVO51" s="143"/>
      <c r="FVP51" s="143"/>
      <c r="FVQ51" s="143"/>
      <c r="FVR51" s="143"/>
      <c r="FVS51" s="143"/>
      <c r="FVT51" s="143"/>
      <c r="FVU51" s="143"/>
      <c r="FVV51" s="143"/>
      <c r="FVW51" s="143"/>
      <c r="FVX51" s="143"/>
      <c r="FVY51" s="143"/>
      <c r="FVZ51" s="143"/>
      <c r="FWA51" s="143"/>
      <c r="FWB51" s="143"/>
      <c r="FWC51" s="143"/>
      <c r="FWD51" s="143"/>
      <c r="FWE51" s="143"/>
      <c r="FWF51" s="143"/>
      <c r="FWG51" s="143"/>
      <c r="FWH51" s="143"/>
      <c r="FWI51" s="143"/>
      <c r="FWJ51" s="143"/>
      <c r="FWK51" s="143"/>
      <c r="FWL51" s="143"/>
      <c r="FWM51" s="143"/>
      <c r="FWN51" s="143"/>
      <c r="FWO51" s="143"/>
      <c r="FWP51" s="143"/>
      <c r="FWQ51" s="143"/>
      <c r="FWR51" s="143"/>
      <c r="FWS51" s="143"/>
      <c r="FWT51" s="143"/>
      <c r="FWU51" s="143"/>
      <c r="FWV51" s="143"/>
      <c r="FWW51" s="143"/>
      <c r="FWX51" s="143"/>
      <c r="FWY51" s="143"/>
      <c r="FWZ51" s="143"/>
      <c r="FXA51" s="143"/>
      <c r="FXB51" s="143"/>
      <c r="FXC51" s="143"/>
      <c r="FXD51" s="143"/>
      <c r="FXE51" s="143"/>
      <c r="FXF51" s="143"/>
      <c r="FXG51" s="143"/>
      <c r="FXH51" s="143"/>
      <c r="FXI51" s="143"/>
      <c r="FXJ51" s="143"/>
      <c r="FXK51" s="143"/>
      <c r="FXL51" s="143"/>
      <c r="FXM51" s="143"/>
      <c r="FXN51" s="143"/>
      <c r="FXO51" s="143"/>
      <c r="FXP51" s="143"/>
      <c r="FXQ51" s="143"/>
      <c r="FXR51" s="143"/>
      <c r="FXS51" s="143"/>
      <c r="FXT51" s="143"/>
      <c r="FXU51" s="143"/>
      <c r="FXV51" s="143"/>
      <c r="FXW51" s="143"/>
      <c r="FXX51" s="143"/>
      <c r="FXY51" s="143"/>
      <c r="FXZ51" s="143"/>
      <c r="FYA51" s="143"/>
      <c r="FYB51" s="143"/>
      <c r="FYC51" s="143"/>
      <c r="FYD51" s="143"/>
      <c r="FYE51" s="143"/>
      <c r="FYF51" s="143"/>
      <c r="FYG51" s="143"/>
      <c r="FYH51" s="143"/>
      <c r="FYI51" s="143"/>
      <c r="FYJ51" s="143"/>
      <c r="FYK51" s="143"/>
      <c r="FYL51" s="143"/>
      <c r="FYM51" s="143"/>
      <c r="FYN51" s="143"/>
      <c r="FYO51" s="143"/>
      <c r="FYP51" s="143"/>
      <c r="FYQ51" s="143"/>
      <c r="FYR51" s="143"/>
      <c r="FYS51" s="143"/>
      <c r="FYT51" s="143"/>
      <c r="FYU51" s="143"/>
      <c r="FYV51" s="143"/>
      <c r="FYW51" s="143"/>
      <c r="FYX51" s="143"/>
      <c r="FYY51" s="143"/>
      <c r="FYZ51" s="143"/>
      <c r="FZA51" s="143"/>
      <c r="FZB51" s="143"/>
      <c r="FZC51" s="143"/>
      <c r="FZD51" s="143"/>
      <c r="FZE51" s="143"/>
      <c r="FZF51" s="143"/>
      <c r="FZG51" s="143"/>
      <c r="FZH51" s="143"/>
      <c r="FZI51" s="143"/>
      <c r="FZJ51" s="143"/>
      <c r="FZK51" s="143"/>
      <c r="FZL51" s="143"/>
      <c r="FZM51" s="143"/>
      <c r="FZN51" s="143"/>
      <c r="FZO51" s="143"/>
      <c r="FZP51" s="143"/>
      <c r="FZQ51" s="143"/>
      <c r="FZR51" s="143"/>
      <c r="FZS51" s="143"/>
      <c r="FZT51" s="143"/>
      <c r="FZU51" s="143"/>
      <c r="FZV51" s="143"/>
      <c r="FZW51" s="143"/>
      <c r="FZX51" s="143"/>
      <c r="FZY51" s="143"/>
      <c r="FZZ51" s="143"/>
      <c r="GAA51" s="143"/>
      <c r="GAB51" s="143"/>
      <c r="GAC51" s="143"/>
      <c r="GAD51" s="143"/>
      <c r="GAE51" s="143"/>
      <c r="GAF51" s="143"/>
      <c r="GAG51" s="143"/>
      <c r="GAH51" s="143"/>
      <c r="GAI51" s="143"/>
      <c r="GAJ51" s="143"/>
      <c r="GAK51" s="143"/>
      <c r="GAL51" s="143"/>
      <c r="GAM51" s="143"/>
      <c r="GAN51" s="143"/>
      <c r="GAO51" s="143"/>
      <c r="GAP51" s="143"/>
      <c r="GAQ51" s="143"/>
      <c r="GAR51" s="143"/>
      <c r="GAS51" s="143"/>
      <c r="GAT51" s="143"/>
      <c r="GAU51" s="143"/>
      <c r="GAV51" s="143"/>
      <c r="GAW51" s="143"/>
      <c r="GAX51" s="143"/>
      <c r="GAY51" s="143"/>
      <c r="GAZ51" s="143"/>
      <c r="GBA51" s="143"/>
      <c r="GBB51" s="143"/>
      <c r="GBC51" s="143"/>
      <c r="GBD51" s="143"/>
      <c r="GBE51" s="143"/>
      <c r="GBF51" s="143"/>
      <c r="GBG51" s="143"/>
      <c r="GBH51" s="143"/>
      <c r="GBI51" s="143"/>
      <c r="GBJ51" s="143"/>
      <c r="GBK51" s="143"/>
      <c r="GBL51" s="143"/>
      <c r="GBM51" s="143"/>
      <c r="GBN51" s="143"/>
      <c r="GBO51" s="143"/>
      <c r="GBP51" s="143"/>
      <c r="GBQ51" s="143"/>
      <c r="GBR51" s="143"/>
      <c r="GBS51" s="143"/>
      <c r="GBT51" s="143"/>
      <c r="GBU51" s="143"/>
      <c r="GBV51" s="143"/>
      <c r="GBW51" s="143"/>
      <c r="GBX51" s="143"/>
      <c r="GBY51" s="143"/>
      <c r="GBZ51" s="143"/>
      <c r="GCA51" s="143"/>
      <c r="GCB51" s="143"/>
      <c r="GCC51" s="143"/>
      <c r="GCD51" s="143"/>
      <c r="GCE51" s="143"/>
      <c r="GCF51" s="143"/>
      <c r="GCG51" s="143"/>
      <c r="GCH51" s="143"/>
      <c r="GCI51" s="143"/>
      <c r="GCJ51" s="143"/>
      <c r="GCK51" s="143"/>
      <c r="GCL51" s="143"/>
      <c r="GCM51" s="143"/>
      <c r="GCN51" s="143"/>
      <c r="GCO51" s="143"/>
      <c r="GCP51" s="143"/>
      <c r="GCQ51" s="143"/>
      <c r="GCR51" s="143"/>
      <c r="GCS51" s="143"/>
      <c r="GCT51" s="143"/>
      <c r="GCU51" s="143"/>
      <c r="GCV51" s="143"/>
      <c r="GCW51" s="143"/>
      <c r="GCX51" s="143"/>
      <c r="GCY51" s="143"/>
      <c r="GCZ51" s="143"/>
      <c r="GDA51" s="143"/>
      <c r="GDB51" s="143"/>
      <c r="GDC51" s="143"/>
      <c r="GDD51" s="143"/>
      <c r="GDE51" s="143"/>
      <c r="GDF51" s="143"/>
      <c r="GDG51" s="143"/>
      <c r="GDH51" s="143"/>
      <c r="GDI51" s="143"/>
      <c r="GDJ51" s="143"/>
      <c r="GDK51" s="143"/>
      <c r="GDL51" s="143"/>
      <c r="GDM51" s="143"/>
      <c r="GDN51" s="143"/>
      <c r="GDO51" s="143"/>
      <c r="GDP51" s="143"/>
      <c r="GDQ51" s="143"/>
      <c r="GDR51" s="143"/>
      <c r="GDS51" s="143"/>
      <c r="GDT51" s="143"/>
      <c r="GDU51" s="143"/>
      <c r="GDV51" s="143"/>
      <c r="GDW51" s="143"/>
      <c r="GDX51" s="143"/>
      <c r="GDY51" s="143"/>
      <c r="GDZ51" s="143"/>
      <c r="GEA51" s="143"/>
      <c r="GEB51" s="143"/>
      <c r="GEC51" s="143"/>
      <c r="GED51" s="143"/>
      <c r="GEE51" s="143"/>
      <c r="GEF51" s="143"/>
      <c r="GEG51" s="143"/>
      <c r="GEH51" s="143"/>
      <c r="GEI51" s="143"/>
      <c r="GEJ51" s="143"/>
      <c r="GEK51" s="143"/>
      <c r="GEL51" s="143"/>
      <c r="GEM51" s="143"/>
      <c r="GEN51" s="143"/>
      <c r="GEO51" s="143"/>
      <c r="GEP51" s="143"/>
      <c r="GEQ51" s="143"/>
      <c r="GER51" s="143"/>
      <c r="GES51" s="143"/>
      <c r="GET51" s="143"/>
      <c r="GEU51" s="143"/>
      <c r="GEV51" s="143"/>
      <c r="GEW51" s="143"/>
      <c r="GEX51" s="143"/>
      <c r="GEY51" s="143"/>
      <c r="GEZ51" s="143"/>
      <c r="GFA51" s="143"/>
      <c r="GFB51" s="143"/>
      <c r="GFC51" s="143"/>
      <c r="GFD51" s="143"/>
      <c r="GFE51" s="143"/>
      <c r="GFF51" s="143"/>
      <c r="GFG51" s="143"/>
      <c r="GFH51" s="143"/>
      <c r="GFI51" s="143"/>
      <c r="GFJ51" s="143"/>
      <c r="GFK51" s="143"/>
      <c r="GFL51" s="143"/>
      <c r="GFM51" s="143"/>
      <c r="GFN51" s="143"/>
      <c r="GFO51" s="143"/>
      <c r="GFP51" s="143"/>
      <c r="GFQ51" s="143"/>
      <c r="GFR51" s="143"/>
      <c r="GFS51" s="143"/>
      <c r="GFT51" s="143"/>
      <c r="GFU51" s="143"/>
      <c r="GFV51" s="143"/>
      <c r="GFW51" s="143"/>
      <c r="GFX51" s="143"/>
      <c r="GFY51" s="143"/>
      <c r="GFZ51" s="143"/>
      <c r="GGA51" s="143"/>
      <c r="GGB51" s="143"/>
      <c r="GGC51" s="143"/>
      <c r="GGD51" s="143"/>
      <c r="GGE51" s="143"/>
      <c r="GGF51" s="143"/>
      <c r="GGG51" s="143"/>
      <c r="GGH51" s="143"/>
      <c r="GGI51" s="143"/>
      <c r="GGJ51" s="143"/>
      <c r="GGK51" s="143"/>
      <c r="GGL51" s="143"/>
      <c r="GGM51" s="143"/>
      <c r="GGN51" s="143"/>
      <c r="GGO51" s="143"/>
      <c r="GGP51" s="143"/>
      <c r="GGQ51" s="143"/>
      <c r="GGR51" s="143"/>
      <c r="GGS51" s="143"/>
      <c r="GGT51" s="143"/>
      <c r="GGU51" s="143"/>
      <c r="GGV51" s="143"/>
      <c r="GGW51" s="143"/>
      <c r="GGX51" s="143"/>
      <c r="GGY51" s="143"/>
      <c r="GGZ51" s="143"/>
      <c r="GHA51" s="143"/>
      <c r="GHB51" s="143"/>
      <c r="GHC51" s="143"/>
      <c r="GHD51" s="143"/>
      <c r="GHE51" s="143"/>
      <c r="GHF51" s="143"/>
      <c r="GHG51" s="143"/>
      <c r="GHH51" s="143"/>
      <c r="GHI51" s="143"/>
      <c r="GHJ51" s="143"/>
      <c r="GHK51" s="143"/>
      <c r="GHL51" s="143"/>
      <c r="GHM51" s="143"/>
      <c r="GHN51" s="143"/>
      <c r="GHO51" s="143"/>
      <c r="GHP51" s="143"/>
      <c r="GHQ51" s="143"/>
      <c r="GHR51" s="143"/>
      <c r="GHS51" s="143"/>
      <c r="GHT51" s="143"/>
      <c r="GHU51" s="143"/>
      <c r="GHV51" s="143"/>
      <c r="GHW51" s="143"/>
      <c r="GHX51" s="143"/>
      <c r="GHY51" s="143"/>
      <c r="GHZ51" s="143"/>
      <c r="GIA51" s="143"/>
      <c r="GIB51" s="143"/>
      <c r="GIC51" s="143"/>
      <c r="GID51" s="143"/>
      <c r="GIE51" s="143"/>
      <c r="GIF51" s="143"/>
      <c r="GIG51" s="143"/>
      <c r="GIH51" s="143"/>
      <c r="GII51" s="143"/>
      <c r="GIJ51" s="143"/>
      <c r="GIK51" s="143"/>
      <c r="GIL51" s="143"/>
      <c r="GIM51" s="143"/>
      <c r="GIN51" s="143"/>
      <c r="GIO51" s="143"/>
      <c r="GIP51" s="143"/>
      <c r="GIQ51" s="143"/>
      <c r="GIR51" s="143"/>
      <c r="GIS51" s="143"/>
      <c r="GIT51" s="143"/>
      <c r="GIU51" s="143"/>
      <c r="GIV51" s="143"/>
      <c r="GIW51" s="143"/>
      <c r="GIX51" s="143"/>
      <c r="GIY51" s="143"/>
      <c r="GIZ51" s="143"/>
      <c r="GJA51" s="143"/>
      <c r="GJB51" s="143"/>
      <c r="GJC51" s="143"/>
      <c r="GJD51" s="143"/>
      <c r="GJE51" s="143"/>
      <c r="GJF51" s="143"/>
      <c r="GJG51" s="143"/>
      <c r="GJH51" s="143"/>
      <c r="GJI51" s="143"/>
      <c r="GJJ51" s="143"/>
      <c r="GJK51" s="143"/>
      <c r="GJL51" s="143"/>
      <c r="GJM51" s="143"/>
      <c r="GJN51" s="143"/>
      <c r="GJO51" s="143"/>
      <c r="GJP51" s="143"/>
      <c r="GJQ51" s="143"/>
      <c r="GJR51" s="143"/>
      <c r="GJS51" s="143"/>
      <c r="GJT51" s="143"/>
      <c r="GJU51" s="143"/>
      <c r="GJV51" s="143"/>
      <c r="GJW51" s="143"/>
      <c r="GJX51" s="143"/>
      <c r="GJY51" s="143"/>
      <c r="GJZ51" s="143"/>
      <c r="GKA51" s="143"/>
      <c r="GKB51" s="143"/>
      <c r="GKC51" s="143"/>
      <c r="GKD51" s="143"/>
      <c r="GKE51" s="143"/>
      <c r="GKF51" s="143"/>
      <c r="GKG51" s="143"/>
      <c r="GKH51" s="143"/>
      <c r="GKI51" s="143"/>
      <c r="GKJ51" s="143"/>
      <c r="GKK51" s="143"/>
      <c r="GKL51" s="143"/>
      <c r="GKM51" s="143"/>
      <c r="GKN51" s="143"/>
      <c r="GKO51" s="143"/>
      <c r="GKP51" s="143"/>
      <c r="GKQ51" s="143"/>
      <c r="GKR51" s="143"/>
      <c r="GKS51" s="143"/>
      <c r="GKT51" s="143"/>
      <c r="GKU51" s="143"/>
      <c r="GKV51" s="143"/>
      <c r="GKW51" s="143"/>
      <c r="GKX51" s="143"/>
      <c r="GKY51" s="143"/>
      <c r="GKZ51" s="143"/>
      <c r="GLA51" s="143"/>
      <c r="GLB51" s="143"/>
      <c r="GLC51" s="143"/>
      <c r="GLD51" s="143"/>
      <c r="GLE51" s="143"/>
      <c r="GLF51" s="143"/>
      <c r="GLG51" s="143"/>
      <c r="GLH51" s="143"/>
      <c r="GLI51" s="143"/>
      <c r="GLJ51" s="143"/>
      <c r="GLK51" s="143"/>
      <c r="GLL51" s="143"/>
      <c r="GLM51" s="143"/>
      <c r="GLN51" s="143"/>
      <c r="GLO51" s="143"/>
      <c r="GLP51" s="143"/>
      <c r="GLQ51" s="143"/>
      <c r="GLR51" s="143"/>
      <c r="GLS51" s="143"/>
      <c r="GLT51" s="143"/>
      <c r="GLU51" s="143"/>
      <c r="GLV51" s="143"/>
      <c r="GLW51" s="143"/>
      <c r="GLX51" s="143"/>
      <c r="GLY51" s="143"/>
      <c r="GLZ51" s="143"/>
      <c r="GMA51" s="143"/>
      <c r="GMB51" s="143"/>
      <c r="GMC51" s="143"/>
      <c r="GMD51" s="143"/>
      <c r="GME51" s="143"/>
      <c r="GMF51" s="143"/>
      <c r="GMG51" s="143"/>
      <c r="GMH51" s="143"/>
      <c r="GMI51" s="143"/>
      <c r="GMJ51" s="143"/>
      <c r="GMK51" s="143"/>
      <c r="GML51" s="143"/>
      <c r="GMM51" s="143"/>
      <c r="GMN51" s="143"/>
      <c r="GMO51" s="143"/>
      <c r="GMP51" s="143"/>
      <c r="GMQ51" s="143"/>
      <c r="GMR51" s="143"/>
      <c r="GMS51" s="143"/>
      <c r="GMT51" s="143"/>
      <c r="GMU51" s="143"/>
      <c r="GMV51" s="143"/>
      <c r="GMW51" s="143"/>
      <c r="GMX51" s="143"/>
      <c r="GMY51" s="143"/>
      <c r="GMZ51" s="143"/>
      <c r="GNA51" s="143"/>
      <c r="GNB51" s="143"/>
      <c r="GNC51" s="143"/>
      <c r="GND51" s="143"/>
      <c r="GNE51" s="143"/>
      <c r="GNF51" s="143"/>
      <c r="GNG51" s="143"/>
      <c r="GNH51" s="143"/>
      <c r="GNI51" s="143"/>
      <c r="GNJ51" s="143"/>
      <c r="GNK51" s="143"/>
      <c r="GNL51" s="143"/>
      <c r="GNM51" s="143"/>
      <c r="GNN51" s="143"/>
      <c r="GNO51" s="143"/>
      <c r="GNP51" s="143"/>
      <c r="GNQ51" s="143"/>
      <c r="GNR51" s="143"/>
      <c r="GNS51" s="143"/>
      <c r="GNT51" s="143"/>
      <c r="GNU51" s="143"/>
      <c r="GNV51" s="143"/>
      <c r="GNW51" s="143"/>
      <c r="GNX51" s="143"/>
      <c r="GNY51" s="143"/>
      <c r="GNZ51" s="143"/>
      <c r="GOA51" s="143"/>
      <c r="GOB51" s="143"/>
      <c r="GOC51" s="143"/>
      <c r="GOD51" s="143"/>
      <c r="GOE51" s="143"/>
      <c r="GOF51" s="143"/>
      <c r="GOG51" s="143"/>
      <c r="GOH51" s="143"/>
      <c r="GOI51" s="143"/>
      <c r="GOJ51" s="143"/>
      <c r="GOK51" s="143"/>
      <c r="GOL51" s="143"/>
      <c r="GOM51" s="143"/>
      <c r="GON51" s="143"/>
      <c r="GOO51" s="143"/>
      <c r="GOP51" s="143"/>
      <c r="GOQ51" s="143"/>
      <c r="GOR51" s="143"/>
      <c r="GOS51" s="143"/>
      <c r="GOT51" s="143"/>
      <c r="GOU51" s="143"/>
      <c r="GOV51" s="143"/>
      <c r="GOW51" s="143"/>
      <c r="GOX51" s="143"/>
      <c r="GOY51" s="143"/>
      <c r="GOZ51" s="143"/>
      <c r="GPA51" s="143"/>
      <c r="GPB51" s="143"/>
      <c r="GPC51" s="143"/>
      <c r="GPD51" s="143"/>
      <c r="GPE51" s="143"/>
      <c r="GPF51" s="143"/>
      <c r="GPG51" s="143"/>
      <c r="GPH51" s="143"/>
      <c r="GPI51" s="143"/>
      <c r="GPJ51" s="143"/>
      <c r="GPK51" s="143"/>
      <c r="GPL51" s="143"/>
      <c r="GPM51" s="143"/>
      <c r="GPN51" s="143"/>
      <c r="GPO51" s="143"/>
      <c r="GPP51" s="143"/>
      <c r="GPQ51" s="143"/>
      <c r="GPR51" s="143"/>
      <c r="GPS51" s="143"/>
      <c r="GPT51" s="143"/>
      <c r="GPU51" s="143"/>
      <c r="GPV51" s="143"/>
      <c r="GPW51" s="143"/>
      <c r="GPX51" s="143"/>
      <c r="GPY51" s="143"/>
      <c r="GPZ51" s="143"/>
      <c r="GQA51" s="143"/>
      <c r="GQB51" s="143"/>
      <c r="GQC51" s="143"/>
      <c r="GQD51" s="143"/>
      <c r="GQE51" s="143"/>
      <c r="GQF51" s="143"/>
      <c r="GQG51" s="143"/>
      <c r="GQH51" s="143"/>
      <c r="GQI51" s="143"/>
      <c r="GQJ51" s="143"/>
      <c r="GQK51" s="143"/>
      <c r="GQL51" s="143"/>
      <c r="GQM51" s="143"/>
      <c r="GQN51" s="143"/>
      <c r="GQO51" s="143"/>
      <c r="GQP51" s="143"/>
      <c r="GQQ51" s="143"/>
      <c r="GQR51" s="143"/>
      <c r="GQS51" s="143"/>
      <c r="GQT51" s="143"/>
      <c r="GQU51" s="143"/>
      <c r="GQV51" s="143"/>
      <c r="GQW51" s="143"/>
      <c r="GQX51" s="143"/>
      <c r="GQY51" s="143"/>
      <c r="GQZ51" s="143"/>
      <c r="GRA51" s="143"/>
      <c r="GRB51" s="143"/>
      <c r="GRC51" s="143"/>
      <c r="GRD51" s="143"/>
      <c r="GRE51" s="143"/>
      <c r="GRF51" s="143"/>
      <c r="GRG51" s="143"/>
      <c r="GRH51" s="143"/>
      <c r="GRI51" s="143"/>
      <c r="GRJ51" s="143"/>
      <c r="GRK51" s="143"/>
      <c r="GRL51" s="143"/>
      <c r="GRM51" s="143"/>
      <c r="GRN51" s="143"/>
      <c r="GRO51" s="143"/>
      <c r="GRP51" s="143"/>
      <c r="GRQ51" s="143"/>
      <c r="GRR51" s="143"/>
      <c r="GRS51" s="143"/>
      <c r="GRT51" s="143"/>
      <c r="GRU51" s="143"/>
      <c r="GRV51" s="143"/>
      <c r="GRW51" s="143"/>
      <c r="GRX51" s="143"/>
      <c r="GRY51" s="143"/>
      <c r="GRZ51" s="143"/>
      <c r="GSA51" s="143"/>
      <c r="GSB51" s="143"/>
      <c r="GSC51" s="143"/>
      <c r="GSD51" s="143"/>
      <c r="GSE51" s="143"/>
      <c r="GSF51" s="143"/>
      <c r="GSG51" s="143"/>
      <c r="GSH51" s="143"/>
      <c r="GSI51" s="143"/>
      <c r="GSJ51" s="143"/>
      <c r="GSK51" s="143"/>
      <c r="GSL51" s="143"/>
      <c r="GSM51" s="143"/>
      <c r="GSN51" s="143"/>
      <c r="GSO51" s="143"/>
      <c r="GSP51" s="143"/>
      <c r="GSQ51" s="143"/>
      <c r="GSR51" s="143"/>
      <c r="GSS51" s="143"/>
      <c r="GST51" s="143"/>
      <c r="GSU51" s="143"/>
      <c r="GSV51" s="143"/>
      <c r="GSW51" s="143"/>
      <c r="GSX51" s="143"/>
      <c r="GSY51" s="143"/>
      <c r="GSZ51" s="143"/>
      <c r="GTA51" s="143"/>
      <c r="GTB51" s="143"/>
      <c r="GTC51" s="143"/>
      <c r="GTD51" s="143"/>
      <c r="GTE51" s="143"/>
      <c r="GTF51" s="143"/>
      <c r="GTG51" s="143"/>
      <c r="GTH51" s="143"/>
      <c r="GTI51" s="143"/>
      <c r="GTJ51" s="143"/>
      <c r="GTK51" s="143"/>
      <c r="GTL51" s="143"/>
      <c r="GTM51" s="143"/>
      <c r="GTN51" s="143"/>
      <c r="GTO51" s="143"/>
      <c r="GTP51" s="143"/>
      <c r="GTQ51" s="143"/>
      <c r="GTR51" s="143"/>
      <c r="GTS51" s="143"/>
      <c r="GTT51" s="143"/>
      <c r="GTU51" s="143"/>
      <c r="GTV51" s="143"/>
      <c r="GTW51" s="143"/>
      <c r="GTX51" s="143"/>
      <c r="GTY51" s="143"/>
      <c r="GTZ51" s="143"/>
      <c r="GUA51" s="143"/>
      <c r="GUB51" s="143"/>
      <c r="GUC51" s="143"/>
      <c r="GUD51" s="143"/>
      <c r="GUE51" s="143"/>
      <c r="GUF51" s="143"/>
      <c r="GUG51" s="143"/>
      <c r="GUH51" s="143"/>
      <c r="GUI51" s="143"/>
      <c r="GUJ51" s="143"/>
      <c r="GUK51" s="143"/>
      <c r="GUL51" s="143"/>
      <c r="GUM51" s="143"/>
      <c r="GUN51" s="143"/>
      <c r="GUO51" s="143"/>
      <c r="GUP51" s="143"/>
      <c r="GUQ51" s="143"/>
      <c r="GUR51" s="143"/>
      <c r="GUS51" s="143"/>
      <c r="GUT51" s="143"/>
      <c r="GUU51" s="143"/>
      <c r="GUV51" s="143"/>
      <c r="GUW51" s="143"/>
      <c r="GUX51" s="143"/>
      <c r="GUY51" s="143"/>
      <c r="GUZ51" s="143"/>
      <c r="GVA51" s="143"/>
      <c r="GVB51" s="143"/>
      <c r="GVC51" s="143"/>
      <c r="GVD51" s="143"/>
      <c r="GVE51" s="143"/>
      <c r="GVF51" s="143"/>
      <c r="GVG51" s="143"/>
      <c r="GVH51" s="143"/>
      <c r="GVI51" s="143"/>
      <c r="GVJ51" s="143"/>
      <c r="GVK51" s="143"/>
      <c r="GVL51" s="143"/>
      <c r="GVM51" s="143"/>
      <c r="GVN51" s="143"/>
      <c r="GVO51" s="143"/>
      <c r="GVP51" s="143"/>
      <c r="GVQ51" s="143"/>
      <c r="GVR51" s="143"/>
      <c r="GVS51" s="143"/>
      <c r="GVT51" s="143"/>
      <c r="GVU51" s="143"/>
      <c r="GVV51" s="143"/>
      <c r="GVW51" s="143"/>
      <c r="GVX51" s="143"/>
      <c r="GVY51" s="143"/>
      <c r="GVZ51" s="143"/>
      <c r="GWA51" s="143"/>
      <c r="GWB51" s="143"/>
      <c r="GWC51" s="143"/>
      <c r="GWD51" s="143"/>
      <c r="GWE51" s="143"/>
      <c r="GWF51" s="143"/>
      <c r="GWG51" s="143"/>
      <c r="GWH51" s="143"/>
      <c r="GWI51" s="143"/>
      <c r="GWJ51" s="143"/>
      <c r="GWK51" s="143"/>
      <c r="GWL51" s="143"/>
      <c r="GWM51" s="143"/>
      <c r="GWN51" s="143"/>
      <c r="GWO51" s="143"/>
      <c r="GWP51" s="143"/>
      <c r="GWQ51" s="143"/>
      <c r="GWR51" s="143"/>
      <c r="GWS51" s="143"/>
      <c r="GWT51" s="143"/>
      <c r="GWU51" s="143"/>
      <c r="GWV51" s="143"/>
      <c r="GWW51" s="143"/>
      <c r="GWX51" s="143"/>
      <c r="GWY51" s="143"/>
      <c r="GWZ51" s="143"/>
      <c r="GXA51" s="143"/>
      <c r="GXB51" s="143"/>
      <c r="GXC51" s="143"/>
      <c r="GXD51" s="143"/>
      <c r="GXE51" s="143"/>
      <c r="GXF51" s="143"/>
      <c r="GXG51" s="143"/>
      <c r="GXH51" s="143"/>
      <c r="GXI51" s="143"/>
      <c r="GXJ51" s="143"/>
      <c r="GXK51" s="143"/>
      <c r="GXL51" s="143"/>
      <c r="GXM51" s="143"/>
      <c r="GXN51" s="143"/>
      <c r="GXO51" s="143"/>
      <c r="GXP51" s="143"/>
      <c r="GXQ51" s="143"/>
      <c r="GXR51" s="143"/>
      <c r="GXS51" s="143"/>
      <c r="GXT51" s="143"/>
      <c r="GXU51" s="143"/>
      <c r="GXV51" s="143"/>
      <c r="GXW51" s="143"/>
      <c r="GXX51" s="143"/>
      <c r="GXY51" s="143"/>
      <c r="GXZ51" s="143"/>
      <c r="GYA51" s="143"/>
      <c r="GYB51" s="143"/>
      <c r="GYC51" s="143"/>
      <c r="GYD51" s="143"/>
      <c r="GYE51" s="143"/>
      <c r="GYF51" s="143"/>
      <c r="GYG51" s="143"/>
      <c r="GYH51" s="143"/>
      <c r="GYI51" s="143"/>
      <c r="GYJ51" s="143"/>
      <c r="GYK51" s="143"/>
      <c r="GYL51" s="143"/>
      <c r="GYM51" s="143"/>
      <c r="GYN51" s="143"/>
      <c r="GYO51" s="143"/>
      <c r="GYP51" s="143"/>
      <c r="GYQ51" s="143"/>
      <c r="GYR51" s="143"/>
      <c r="GYS51" s="143"/>
      <c r="GYT51" s="143"/>
      <c r="GYU51" s="143"/>
      <c r="GYV51" s="143"/>
      <c r="GYW51" s="143"/>
      <c r="GYX51" s="143"/>
      <c r="GYY51" s="143"/>
      <c r="GYZ51" s="143"/>
      <c r="GZA51" s="143"/>
      <c r="GZB51" s="143"/>
      <c r="GZC51" s="143"/>
      <c r="GZD51" s="143"/>
      <c r="GZE51" s="143"/>
      <c r="GZF51" s="143"/>
      <c r="GZG51" s="143"/>
      <c r="GZH51" s="143"/>
      <c r="GZI51" s="143"/>
      <c r="GZJ51" s="143"/>
      <c r="GZK51" s="143"/>
      <c r="GZL51" s="143"/>
      <c r="GZM51" s="143"/>
      <c r="GZN51" s="143"/>
      <c r="GZO51" s="143"/>
      <c r="GZP51" s="143"/>
      <c r="GZQ51" s="143"/>
      <c r="GZR51" s="143"/>
      <c r="GZS51" s="143"/>
      <c r="GZT51" s="143"/>
      <c r="GZU51" s="143"/>
      <c r="GZV51" s="143"/>
      <c r="GZW51" s="143"/>
      <c r="GZX51" s="143"/>
      <c r="GZY51" s="143"/>
      <c r="GZZ51" s="143"/>
      <c r="HAA51" s="143"/>
      <c r="HAB51" s="143"/>
      <c r="HAC51" s="143"/>
      <c r="HAD51" s="143"/>
      <c r="HAE51" s="143"/>
      <c r="HAF51" s="143"/>
      <c r="HAG51" s="143"/>
      <c r="HAH51" s="143"/>
      <c r="HAI51" s="143"/>
      <c r="HAJ51" s="143"/>
      <c r="HAK51" s="143"/>
      <c r="HAL51" s="143"/>
      <c r="HAM51" s="143"/>
      <c r="HAN51" s="143"/>
      <c r="HAO51" s="143"/>
      <c r="HAP51" s="143"/>
      <c r="HAQ51" s="143"/>
      <c r="HAR51" s="143"/>
      <c r="HAS51" s="143"/>
      <c r="HAT51" s="143"/>
      <c r="HAU51" s="143"/>
      <c r="HAV51" s="143"/>
      <c r="HAW51" s="143"/>
      <c r="HAX51" s="143"/>
      <c r="HAY51" s="143"/>
      <c r="HAZ51" s="143"/>
      <c r="HBA51" s="143"/>
      <c r="HBB51" s="143"/>
      <c r="HBC51" s="143"/>
      <c r="HBD51" s="143"/>
      <c r="HBE51" s="143"/>
      <c r="HBF51" s="143"/>
      <c r="HBG51" s="143"/>
      <c r="HBH51" s="143"/>
      <c r="HBI51" s="143"/>
      <c r="HBJ51" s="143"/>
      <c r="HBK51" s="143"/>
      <c r="HBL51" s="143"/>
      <c r="HBM51" s="143"/>
      <c r="HBN51" s="143"/>
      <c r="HBO51" s="143"/>
      <c r="HBP51" s="143"/>
      <c r="HBQ51" s="143"/>
      <c r="HBR51" s="143"/>
      <c r="HBS51" s="143"/>
      <c r="HBT51" s="143"/>
      <c r="HBU51" s="143"/>
      <c r="HBV51" s="143"/>
      <c r="HBW51" s="143"/>
      <c r="HBX51" s="143"/>
      <c r="HBY51" s="143"/>
      <c r="HBZ51" s="143"/>
      <c r="HCA51" s="143"/>
      <c r="HCB51" s="143"/>
      <c r="HCC51" s="143"/>
      <c r="HCD51" s="143"/>
      <c r="HCE51" s="143"/>
      <c r="HCF51" s="143"/>
      <c r="HCG51" s="143"/>
      <c r="HCH51" s="143"/>
      <c r="HCI51" s="143"/>
      <c r="HCJ51" s="143"/>
      <c r="HCK51" s="143"/>
      <c r="HCL51" s="143"/>
      <c r="HCM51" s="143"/>
      <c r="HCN51" s="143"/>
      <c r="HCO51" s="143"/>
      <c r="HCP51" s="143"/>
      <c r="HCQ51" s="143"/>
      <c r="HCR51" s="143"/>
      <c r="HCS51" s="143"/>
      <c r="HCT51" s="143"/>
      <c r="HCU51" s="143"/>
      <c r="HCV51" s="143"/>
      <c r="HCW51" s="143"/>
      <c r="HCX51" s="143"/>
      <c r="HCY51" s="143"/>
      <c r="HCZ51" s="143"/>
      <c r="HDA51" s="143"/>
      <c r="HDB51" s="143"/>
      <c r="HDC51" s="143"/>
      <c r="HDD51" s="143"/>
      <c r="HDE51" s="143"/>
      <c r="HDF51" s="143"/>
      <c r="HDG51" s="143"/>
      <c r="HDH51" s="143"/>
      <c r="HDI51" s="143"/>
      <c r="HDJ51" s="143"/>
      <c r="HDK51" s="143"/>
      <c r="HDL51" s="143"/>
      <c r="HDM51" s="143"/>
      <c r="HDN51" s="143"/>
      <c r="HDO51" s="143"/>
      <c r="HDP51" s="143"/>
      <c r="HDQ51" s="143"/>
      <c r="HDR51" s="143"/>
      <c r="HDS51" s="143"/>
      <c r="HDT51" s="143"/>
      <c r="HDU51" s="143"/>
      <c r="HDV51" s="143"/>
      <c r="HDW51" s="143"/>
      <c r="HDX51" s="143"/>
      <c r="HDY51" s="143"/>
      <c r="HDZ51" s="143"/>
      <c r="HEA51" s="143"/>
      <c r="HEB51" s="143"/>
      <c r="HEC51" s="143"/>
      <c r="HED51" s="143"/>
      <c r="HEE51" s="143"/>
      <c r="HEF51" s="143"/>
      <c r="HEG51" s="143"/>
      <c r="HEH51" s="143"/>
      <c r="HEI51" s="143"/>
      <c r="HEJ51" s="143"/>
      <c r="HEK51" s="143"/>
      <c r="HEL51" s="143"/>
      <c r="HEM51" s="143"/>
      <c r="HEN51" s="143"/>
      <c r="HEO51" s="143"/>
      <c r="HEP51" s="143"/>
      <c r="HEQ51" s="143"/>
      <c r="HER51" s="143"/>
      <c r="HES51" s="143"/>
      <c r="HET51" s="143"/>
      <c r="HEU51" s="143"/>
      <c r="HEV51" s="143"/>
      <c r="HEW51" s="143"/>
      <c r="HEX51" s="143"/>
      <c r="HEY51" s="143"/>
      <c r="HEZ51" s="143"/>
      <c r="HFA51" s="143"/>
      <c r="HFB51" s="143"/>
      <c r="HFC51" s="143"/>
      <c r="HFD51" s="143"/>
      <c r="HFE51" s="143"/>
      <c r="HFF51" s="143"/>
      <c r="HFG51" s="143"/>
      <c r="HFH51" s="143"/>
      <c r="HFI51" s="143"/>
      <c r="HFJ51" s="143"/>
      <c r="HFK51" s="143"/>
      <c r="HFL51" s="143"/>
      <c r="HFM51" s="143"/>
      <c r="HFN51" s="143"/>
      <c r="HFO51" s="143"/>
      <c r="HFP51" s="143"/>
      <c r="HFQ51" s="143"/>
      <c r="HFR51" s="143"/>
      <c r="HFS51" s="143"/>
      <c r="HFT51" s="143"/>
      <c r="HFU51" s="143"/>
      <c r="HFV51" s="143"/>
      <c r="HFW51" s="143"/>
      <c r="HFX51" s="143"/>
      <c r="HFY51" s="143"/>
      <c r="HFZ51" s="143"/>
      <c r="HGA51" s="143"/>
      <c r="HGB51" s="143"/>
      <c r="HGC51" s="143"/>
      <c r="HGD51" s="143"/>
      <c r="HGE51" s="143"/>
      <c r="HGF51" s="143"/>
      <c r="HGG51" s="143"/>
      <c r="HGH51" s="143"/>
      <c r="HGI51" s="143"/>
      <c r="HGJ51" s="143"/>
      <c r="HGK51" s="143"/>
      <c r="HGL51" s="143"/>
      <c r="HGM51" s="143"/>
      <c r="HGN51" s="143"/>
      <c r="HGO51" s="143"/>
      <c r="HGP51" s="143"/>
      <c r="HGQ51" s="143"/>
      <c r="HGR51" s="143"/>
      <c r="HGS51" s="143"/>
      <c r="HGT51" s="143"/>
      <c r="HGU51" s="143"/>
      <c r="HGV51" s="143"/>
      <c r="HGW51" s="143"/>
      <c r="HGX51" s="143"/>
      <c r="HGY51" s="143"/>
      <c r="HGZ51" s="143"/>
      <c r="HHA51" s="143"/>
      <c r="HHB51" s="143"/>
      <c r="HHC51" s="143"/>
      <c r="HHD51" s="143"/>
      <c r="HHE51" s="143"/>
      <c r="HHF51" s="143"/>
      <c r="HHG51" s="143"/>
      <c r="HHH51" s="143"/>
      <c r="HHI51" s="143"/>
      <c r="HHJ51" s="143"/>
      <c r="HHK51" s="143"/>
      <c r="HHL51" s="143"/>
      <c r="HHM51" s="143"/>
      <c r="HHN51" s="143"/>
      <c r="HHO51" s="143"/>
      <c r="HHP51" s="143"/>
      <c r="HHQ51" s="143"/>
      <c r="HHR51" s="143"/>
      <c r="HHS51" s="143"/>
      <c r="HHT51" s="143"/>
      <c r="HHU51" s="143"/>
      <c r="HHV51" s="143"/>
      <c r="HHW51" s="143"/>
      <c r="HHX51" s="143"/>
      <c r="HHY51" s="143"/>
      <c r="HHZ51" s="143"/>
      <c r="HIA51" s="143"/>
      <c r="HIB51" s="143"/>
      <c r="HIC51" s="143"/>
      <c r="HID51" s="143"/>
      <c r="HIE51" s="143"/>
      <c r="HIF51" s="143"/>
      <c r="HIG51" s="143"/>
      <c r="HIH51" s="143"/>
      <c r="HII51" s="143"/>
      <c r="HIJ51" s="143"/>
      <c r="HIK51" s="143"/>
      <c r="HIL51" s="143"/>
      <c r="HIM51" s="143"/>
      <c r="HIN51" s="143"/>
      <c r="HIO51" s="143"/>
      <c r="HIP51" s="143"/>
      <c r="HIQ51" s="143"/>
      <c r="HIR51" s="143"/>
      <c r="HIS51" s="143"/>
      <c r="HIT51" s="143"/>
      <c r="HIU51" s="143"/>
      <c r="HIV51" s="143"/>
      <c r="HIW51" s="143"/>
      <c r="HIX51" s="143"/>
      <c r="HIY51" s="143"/>
      <c r="HIZ51" s="143"/>
      <c r="HJA51" s="143"/>
      <c r="HJB51" s="143"/>
      <c r="HJC51" s="143"/>
      <c r="HJD51" s="143"/>
      <c r="HJE51" s="143"/>
      <c r="HJF51" s="143"/>
      <c r="HJG51" s="143"/>
      <c r="HJH51" s="143"/>
      <c r="HJI51" s="143"/>
      <c r="HJJ51" s="143"/>
      <c r="HJK51" s="143"/>
      <c r="HJL51" s="143"/>
      <c r="HJM51" s="143"/>
      <c r="HJN51" s="143"/>
      <c r="HJO51" s="143"/>
      <c r="HJP51" s="143"/>
      <c r="HJQ51" s="143"/>
      <c r="HJR51" s="143"/>
      <c r="HJS51" s="143"/>
      <c r="HJT51" s="143"/>
      <c r="HJU51" s="143"/>
      <c r="HJV51" s="143"/>
      <c r="HJW51" s="143"/>
      <c r="HJX51" s="143"/>
      <c r="HJY51" s="143"/>
      <c r="HJZ51" s="143"/>
      <c r="HKA51" s="143"/>
      <c r="HKB51" s="143"/>
      <c r="HKC51" s="143"/>
      <c r="HKD51" s="143"/>
      <c r="HKE51" s="143"/>
      <c r="HKF51" s="143"/>
      <c r="HKG51" s="143"/>
      <c r="HKH51" s="143"/>
      <c r="HKI51" s="143"/>
      <c r="HKJ51" s="143"/>
      <c r="HKK51" s="143"/>
      <c r="HKL51" s="143"/>
      <c r="HKM51" s="143"/>
      <c r="HKN51" s="143"/>
      <c r="HKO51" s="143"/>
      <c r="HKP51" s="143"/>
      <c r="HKQ51" s="143"/>
      <c r="HKR51" s="143"/>
      <c r="HKS51" s="143"/>
      <c r="HKT51" s="143"/>
      <c r="HKU51" s="143"/>
      <c r="HKV51" s="143"/>
      <c r="HKW51" s="143"/>
      <c r="HKX51" s="143"/>
      <c r="HKY51" s="143"/>
      <c r="HKZ51" s="143"/>
      <c r="HLA51" s="143"/>
      <c r="HLB51" s="143"/>
      <c r="HLC51" s="143"/>
      <c r="HLD51" s="143"/>
      <c r="HLE51" s="143"/>
      <c r="HLF51" s="143"/>
      <c r="HLG51" s="143"/>
      <c r="HLH51" s="143"/>
      <c r="HLI51" s="143"/>
      <c r="HLJ51" s="143"/>
      <c r="HLK51" s="143"/>
      <c r="HLL51" s="143"/>
      <c r="HLM51" s="143"/>
      <c r="HLN51" s="143"/>
      <c r="HLO51" s="143"/>
      <c r="HLP51" s="143"/>
      <c r="HLQ51" s="143"/>
      <c r="HLR51" s="143"/>
      <c r="HLS51" s="143"/>
      <c r="HLT51" s="143"/>
      <c r="HLU51" s="143"/>
      <c r="HLV51" s="143"/>
      <c r="HLW51" s="143"/>
      <c r="HLX51" s="143"/>
      <c r="HLY51" s="143"/>
      <c r="HLZ51" s="143"/>
      <c r="HMA51" s="143"/>
      <c r="HMB51" s="143"/>
      <c r="HMC51" s="143"/>
      <c r="HMD51" s="143"/>
      <c r="HME51" s="143"/>
      <c r="HMF51" s="143"/>
      <c r="HMG51" s="143"/>
      <c r="HMH51" s="143"/>
      <c r="HMI51" s="143"/>
      <c r="HMJ51" s="143"/>
      <c r="HMK51" s="143"/>
      <c r="HML51" s="143"/>
      <c r="HMM51" s="143"/>
      <c r="HMN51" s="143"/>
      <c r="HMO51" s="143"/>
      <c r="HMP51" s="143"/>
      <c r="HMQ51" s="143"/>
      <c r="HMR51" s="143"/>
      <c r="HMS51" s="143"/>
      <c r="HMT51" s="143"/>
      <c r="HMU51" s="143"/>
      <c r="HMV51" s="143"/>
      <c r="HMW51" s="143"/>
      <c r="HMX51" s="143"/>
      <c r="HMY51" s="143"/>
      <c r="HMZ51" s="143"/>
      <c r="HNA51" s="143"/>
      <c r="HNB51" s="143"/>
      <c r="HNC51" s="143"/>
      <c r="HND51" s="143"/>
      <c r="HNE51" s="143"/>
      <c r="HNF51" s="143"/>
      <c r="HNG51" s="143"/>
      <c r="HNH51" s="143"/>
      <c r="HNI51" s="143"/>
      <c r="HNJ51" s="143"/>
      <c r="HNK51" s="143"/>
      <c r="HNL51" s="143"/>
      <c r="HNM51" s="143"/>
      <c r="HNN51" s="143"/>
      <c r="HNO51" s="143"/>
      <c r="HNP51" s="143"/>
      <c r="HNQ51" s="143"/>
      <c r="HNR51" s="143"/>
      <c r="HNS51" s="143"/>
      <c r="HNT51" s="143"/>
      <c r="HNU51" s="143"/>
      <c r="HNV51" s="143"/>
      <c r="HNW51" s="143"/>
      <c r="HNX51" s="143"/>
      <c r="HNY51" s="143"/>
      <c r="HNZ51" s="143"/>
      <c r="HOA51" s="143"/>
      <c r="HOB51" s="143"/>
      <c r="HOC51" s="143"/>
      <c r="HOD51" s="143"/>
      <c r="HOE51" s="143"/>
      <c r="HOF51" s="143"/>
      <c r="HOG51" s="143"/>
      <c r="HOH51" s="143"/>
      <c r="HOI51" s="143"/>
      <c r="HOJ51" s="143"/>
      <c r="HOK51" s="143"/>
      <c r="HOL51" s="143"/>
      <c r="HOM51" s="143"/>
      <c r="HON51" s="143"/>
      <c r="HOO51" s="143"/>
      <c r="HOP51" s="143"/>
      <c r="HOQ51" s="143"/>
      <c r="HOR51" s="143"/>
      <c r="HOS51" s="143"/>
      <c r="HOT51" s="143"/>
      <c r="HOU51" s="143"/>
      <c r="HOV51" s="143"/>
      <c r="HOW51" s="143"/>
      <c r="HOX51" s="143"/>
      <c r="HOY51" s="143"/>
      <c r="HOZ51" s="143"/>
      <c r="HPA51" s="143"/>
      <c r="HPB51" s="143"/>
      <c r="HPC51" s="143"/>
      <c r="HPD51" s="143"/>
      <c r="HPE51" s="143"/>
      <c r="HPF51" s="143"/>
      <c r="HPG51" s="143"/>
      <c r="HPH51" s="143"/>
      <c r="HPI51" s="143"/>
      <c r="HPJ51" s="143"/>
      <c r="HPK51" s="143"/>
      <c r="HPL51" s="143"/>
      <c r="HPM51" s="143"/>
      <c r="HPN51" s="143"/>
      <c r="HPO51" s="143"/>
      <c r="HPP51" s="143"/>
      <c r="HPQ51" s="143"/>
      <c r="HPR51" s="143"/>
      <c r="HPS51" s="143"/>
      <c r="HPT51" s="143"/>
      <c r="HPU51" s="143"/>
      <c r="HPV51" s="143"/>
      <c r="HPW51" s="143"/>
      <c r="HPX51" s="143"/>
      <c r="HPY51" s="143"/>
      <c r="HPZ51" s="143"/>
      <c r="HQA51" s="143"/>
      <c r="HQB51" s="143"/>
      <c r="HQC51" s="143"/>
      <c r="HQD51" s="143"/>
      <c r="HQE51" s="143"/>
      <c r="HQF51" s="143"/>
      <c r="HQG51" s="143"/>
      <c r="HQH51" s="143"/>
      <c r="HQI51" s="143"/>
      <c r="HQJ51" s="143"/>
      <c r="HQK51" s="143"/>
      <c r="HQL51" s="143"/>
      <c r="HQM51" s="143"/>
      <c r="HQN51" s="143"/>
      <c r="HQO51" s="143"/>
      <c r="HQP51" s="143"/>
      <c r="HQQ51" s="143"/>
      <c r="HQR51" s="143"/>
      <c r="HQS51" s="143"/>
      <c r="HQT51" s="143"/>
      <c r="HQU51" s="143"/>
      <c r="HQV51" s="143"/>
      <c r="HQW51" s="143"/>
      <c r="HQX51" s="143"/>
      <c r="HQY51" s="143"/>
      <c r="HQZ51" s="143"/>
      <c r="HRA51" s="143"/>
      <c r="HRB51" s="143"/>
      <c r="HRC51" s="143"/>
      <c r="HRD51" s="143"/>
      <c r="HRE51" s="143"/>
      <c r="HRF51" s="143"/>
      <c r="HRG51" s="143"/>
      <c r="HRH51" s="143"/>
      <c r="HRI51" s="143"/>
      <c r="HRJ51" s="143"/>
      <c r="HRK51" s="143"/>
      <c r="HRL51" s="143"/>
      <c r="HRM51" s="143"/>
      <c r="HRN51" s="143"/>
      <c r="HRO51" s="143"/>
      <c r="HRP51" s="143"/>
      <c r="HRQ51" s="143"/>
      <c r="HRR51" s="143"/>
      <c r="HRS51" s="143"/>
      <c r="HRT51" s="143"/>
      <c r="HRU51" s="143"/>
      <c r="HRV51" s="143"/>
      <c r="HRW51" s="143"/>
      <c r="HRX51" s="143"/>
      <c r="HRY51" s="143"/>
      <c r="HRZ51" s="143"/>
      <c r="HSA51" s="143"/>
      <c r="HSB51" s="143"/>
      <c r="HSC51" s="143"/>
      <c r="HSD51" s="143"/>
      <c r="HSE51" s="143"/>
      <c r="HSF51" s="143"/>
      <c r="HSG51" s="143"/>
      <c r="HSH51" s="143"/>
      <c r="HSI51" s="143"/>
      <c r="HSJ51" s="143"/>
      <c r="HSK51" s="143"/>
      <c r="HSL51" s="143"/>
      <c r="HSM51" s="143"/>
      <c r="HSN51" s="143"/>
      <c r="HSO51" s="143"/>
      <c r="HSP51" s="143"/>
      <c r="HSQ51" s="143"/>
      <c r="HSR51" s="143"/>
      <c r="HSS51" s="143"/>
      <c r="HST51" s="143"/>
      <c r="HSU51" s="143"/>
      <c r="HSV51" s="143"/>
      <c r="HSW51" s="143"/>
      <c r="HSX51" s="143"/>
      <c r="HSY51" s="143"/>
      <c r="HSZ51" s="143"/>
      <c r="HTA51" s="143"/>
      <c r="HTB51" s="143"/>
      <c r="HTC51" s="143"/>
      <c r="HTD51" s="143"/>
      <c r="HTE51" s="143"/>
      <c r="HTF51" s="143"/>
      <c r="HTG51" s="143"/>
      <c r="HTH51" s="143"/>
      <c r="HTI51" s="143"/>
      <c r="HTJ51" s="143"/>
      <c r="HTK51" s="143"/>
      <c r="HTL51" s="143"/>
      <c r="HTM51" s="143"/>
      <c r="HTN51" s="143"/>
      <c r="HTO51" s="143"/>
      <c r="HTP51" s="143"/>
      <c r="HTQ51" s="143"/>
      <c r="HTR51" s="143"/>
      <c r="HTS51" s="143"/>
      <c r="HTT51" s="143"/>
      <c r="HTU51" s="143"/>
      <c r="HTV51" s="143"/>
      <c r="HTW51" s="143"/>
      <c r="HTX51" s="143"/>
      <c r="HTY51" s="143"/>
      <c r="HTZ51" s="143"/>
      <c r="HUA51" s="143"/>
      <c r="HUB51" s="143"/>
      <c r="HUC51" s="143"/>
      <c r="HUD51" s="143"/>
      <c r="HUE51" s="143"/>
      <c r="HUF51" s="143"/>
      <c r="HUG51" s="143"/>
      <c r="HUH51" s="143"/>
      <c r="HUI51" s="143"/>
      <c r="HUJ51" s="143"/>
      <c r="HUK51" s="143"/>
      <c r="HUL51" s="143"/>
      <c r="HUM51" s="143"/>
      <c r="HUN51" s="143"/>
      <c r="HUO51" s="143"/>
      <c r="HUP51" s="143"/>
      <c r="HUQ51" s="143"/>
      <c r="HUR51" s="143"/>
      <c r="HUS51" s="143"/>
      <c r="HUT51" s="143"/>
      <c r="HUU51" s="143"/>
      <c r="HUV51" s="143"/>
      <c r="HUW51" s="143"/>
      <c r="HUX51" s="143"/>
      <c r="HUY51" s="143"/>
      <c r="HUZ51" s="143"/>
      <c r="HVA51" s="143"/>
      <c r="HVB51" s="143"/>
      <c r="HVC51" s="143"/>
      <c r="HVD51" s="143"/>
      <c r="HVE51" s="143"/>
      <c r="HVF51" s="143"/>
      <c r="HVG51" s="143"/>
      <c r="HVH51" s="143"/>
      <c r="HVI51" s="143"/>
      <c r="HVJ51" s="143"/>
      <c r="HVK51" s="143"/>
      <c r="HVL51" s="143"/>
      <c r="HVM51" s="143"/>
      <c r="HVN51" s="143"/>
      <c r="HVO51" s="143"/>
      <c r="HVP51" s="143"/>
      <c r="HVQ51" s="143"/>
      <c r="HVR51" s="143"/>
      <c r="HVS51" s="143"/>
      <c r="HVT51" s="143"/>
      <c r="HVU51" s="143"/>
      <c r="HVV51" s="143"/>
      <c r="HVW51" s="143"/>
      <c r="HVX51" s="143"/>
      <c r="HVY51" s="143"/>
      <c r="HVZ51" s="143"/>
      <c r="HWA51" s="143"/>
      <c r="HWB51" s="143"/>
      <c r="HWC51" s="143"/>
      <c r="HWD51" s="143"/>
      <c r="HWE51" s="143"/>
      <c r="HWF51" s="143"/>
      <c r="HWG51" s="143"/>
      <c r="HWH51" s="143"/>
      <c r="HWI51" s="143"/>
      <c r="HWJ51" s="143"/>
      <c r="HWK51" s="143"/>
      <c r="HWL51" s="143"/>
      <c r="HWM51" s="143"/>
      <c r="HWN51" s="143"/>
      <c r="HWO51" s="143"/>
      <c r="HWP51" s="143"/>
      <c r="HWQ51" s="143"/>
      <c r="HWR51" s="143"/>
      <c r="HWS51" s="143"/>
      <c r="HWT51" s="143"/>
      <c r="HWU51" s="143"/>
      <c r="HWV51" s="143"/>
      <c r="HWW51" s="143"/>
      <c r="HWX51" s="143"/>
      <c r="HWY51" s="143"/>
      <c r="HWZ51" s="143"/>
      <c r="HXA51" s="143"/>
      <c r="HXB51" s="143"/>
      <c r="HXC51" s="143"/>
      <c r="HXD51" s="143"/>
      <c r="HXE51" s="143"/>
      <c r="HXF51" s="143"/>
      <c r="HXG51" s="143"/>
      <c r="HXH51" s="143"/>
      <c r="HXI51" s="143"/>
      <c r="HXJ51" s="143"/>
      <c r="HXK51" s="143"/>
      <c r="HXL51" s="143"/>
      <c r="HXM51" s="143"/>
      <c r="HXN51" s="143"/>
      <c r="HXO51" s="143"/>
      <c r="HXP51" s="143"/>
      <c r="HXQ51" s="143"/>
      <c r="HXR51" s="143"/>
      <c r="HXS51" s="143"/>
      <c r="HXT51" s="143"/>
      <c r="HXU51" s="143"/>
      <c r="HXV51" s="143"/>
      <c r="HXW51" s="143"/>
      <c r="HXX51" s="143"/>
      <c r="HXY51" s="143"/>
      <c r="HXZ51" s="143"/>
      <c r="HYA51" s="143"/>
      <c r="HYB51" s="143"/>
      <c r="HYC51" s="143"/>
      <c r="HYD51" s="143"/>
      <c r="HYE51" s="143"/>
      <c r="HYF51" s="143"/>
      <c r="HYG51" s="143"/>
      <c r="HYH51" s="143"/>
      <c r="HYI51" s="143"/>
      <c r="HYJ51" s="143"/>
      <c r="HYK51" s="143"/>
      <c r="HYL51" s="143"/>
      <c r="HYM51" s="143"/>
      <c r="HYN51" s="143"/>
      <c r="HYO51" s="143"/>
      <c r="HYP51" s="143"/>
      <c r="HYQ51" s="143"/>
      <c r="HYR51" s="143"/>
      <c r="HYS51" s="143"/>
      <c r="HYT51" s="143"/>
      <c r="HYU51" s="143"/>
      <c r="HYV51" s="143"/>
      <c r="HYW51" s="143"/>
      <c r="HYX51" s="143"/>
      <c r="HYY51" s="143"/>
      <c r="HYZ51" s="143"/>
      <c r="HZA51" s="143"/>
      <c r="HZB51" s="143"/>
      <c r="HZC51" s="143"/>
      <c r="HZD51" s="143"/>
      <c r="HZE51" s="143"/>
      <c r="HZF51" s="143"/>
      <c r="HZG51" s="143"/>
      <c r="HZH51" s="143"/>
      <c r="HZI51" s="143"/>
      <c r="HZJ51" s="143"/>
      <c r="HZK51" s="143"/>
      <c r="HZL51" s="143"/>
      <c r="HZM51" s="143"/>
      <c r="HZN51" s="143"/>
      <c r="HZO51" s="143"/>
      <c r="HZP51" s="143"/>
      <c r="HZQ51" s="143"/>
      <c r="HZR51" s="143"/>
      <c r="HZS51" s="143"/>
      <c r="HZT51" s="143"/>
      <c r="HZU51" s="143"/>
      <c r="HZV51" s="143"/>
      <c r="HZW51" s="143"/>
      <c r="HZX51" s="143"/>
      <c r="HZY51" s="143"/>
      <c r="HZZ51" s="143"/>
      <c r="IAA51" s="143"/>
      <c r="IAB51" s="143"/>
      <c r="IAC51" s="143"/>
      <c r="IAD51" s="143"/>
      <c r="IAE51" s="143"/>
      <c r="IAF51" s="143"/>
      <c r="IAG51" s="143"/>
      <c r="IAH51" s="143"/>
      <c r="IAI51" s="143"/>
      <c r="IAJ51" s="143"/>
      <c r="IAK51" s="143"/>
      <c r="IAL51" s="143"/>
      <c r="IAM51" s="143"/>
      <c r="IAN51" s="143"/>
      <c r="IAO51" s="143"/>
      <c r="IAP51" s="143"/>
      <c r="IAQ51" s="143"/>
      <c r="IAR51" s="143"/>
      <c r="IAS51" s="143"/>
      <c r="IAT51" s="143"/>
      <c r="IAU51" s="143"/>
      <c r="IAV51" s="143"/>
      <c r="IAW51" s="143"/>
      <c r="IAX51" s="143"/>
      <c r="IAY51" s="143"/>
      <c r="IAZ51" s="143"/>
      <c r="IBA51" s="143"/>
      <c r="IBB51" s="143"/>
      <c r="IBC51" s="143"/>
      <c r="IBD51" s="143"/>
      <c r="IBE51" s="143"/>
      <c r="IBF51" s="143"/>
      <c r="IBG51" s="143"/>
      <c r="IBH51" s="143"/>
      <c r="IBI51" s="143"/>
      <c r="IBJ51" s="143"/>
      <c r="IBK51" s="143"/>
      <c r="IBL51" s="143"/>
      <c r="IBM51" s="143"/>
      <c r="IBN51" s="143"/>
      <c r="IBO51" s="143"/>
      <c r="IBP51" s="143"/>
      <c r="IBQ51" s="143"/>
      <c r="IBR51" s="143"/>
      <c r="IBS51" s="143"/>
      <c r="IBT51" s="143"/>
      <c r="IBU51" s="143"/>
      <c r="IBV51" s="143"/>
      <c r="IBW51" s="143"/>
      <c r="IBX51" s="143"/>
      <c r="IBY51" s="143"/>
      <c r="IBZ51" s="143"/>
      <c r="ICA51" s="143"/>
      <c r="ICB51" s="143"/>
      <c r="ICC51" s="143"/>
      <c r="ICD51" s="143"/>
      <c r="ICE51" s="143"/>
      <c r="ICF51" s="143"/>
      <c r="ICG51" s="143"/>
      <c r="ICH51" s="143"/>
      <c r="ICI51" s="143"/>
      <c r="ICJ51" s="143"/>
      <c r="ICK51" s="143"/>
      <c r="ICL51" s="143"/>
      <c r="ICM51" s="143"/>
      <c r="ICN51" s="143"/>
      <c r="ICO51" s="143"/>
      <c r="ICP51" s="143"/>
      <c r="ICQ51" s="143"/>
      <c r="ICR51" s="143"/>
      <c r="ICS51" s="143"/>
      <c r="ICT51" s="143"/>
      <c r="ICU51" s="143"/>
      <c r="ICV51" s="143"/>
      <c r="ICW51" s="143"/>
      <c r="ICX51" s="143"/>
      <c r="ICY51" s="143"/>
      <c r="ICZ51" s="143"/>
      <c r="IDA51" s="143"/>
      <c r="IDB51" s="143"/>
      <c r="IDC51" s="143"/>
      <c r="IDD51" s="143"/>
      <c r="IDE51" s="143"/>
      <c r="IDF51" s="143"/>
      <c r="IDG51" s="143"/>
      <c r="IDH51" s="143"/>
      <c r="IDI51" s="143"/>
      <c r="IDJ51" s="143"/>
      <c r="IDK51" s="143"/>
      <c r="IDL51" s="143"/>
      <c r="IDM51" s="143"/>
      <c r="IDN51" s="143"/>
      <c r="IDO51" s="143"/>
      <c r="IDP51" s="143"/>
      <c r="IDQ51" s="143"/>
      <c r="IDR51" s="143"/>
      <c r="IDS51" s="143"/>
      <c r="IDT51" s="143"/>
      <c r="IDU51" s="143"/>
      <c r="IDV51" s="143"/>
      <c r="IDW51" s="143"/>
      <c r="IDX51" s="143"/>
      <c r="IDY51" s="143"/>
      <c r="IDZ51" s="143"/>
      <c r="IEA51" s="143"/>
      <c r="IEB51" s="143"/>
      <c r="IEC51" s="143"/>
      <c r="IED51" s="143"/>
      <c r="IEE51" s="143"/>
      <c r="IEF51" s="143"/>
      <c r="IEG51" s="143"/>
      <c r="IEH51" s="143"/>
      <c r="IEI51" s="143"/>
      <c r="IEJ51" s="143"/>
      <c r="IEK51" s="143"/>
      <c r="IEL51" s="143"/>
      <c r="IEM51" s="143"/>
      <c r="IEN51" s="143"/>
      <c r="IEO51" s="143"/>
      <c r="IEP51" s="143"/>
      <c r="IEQ51" s="143"/>
      <c r="IER51" s="143"/>
      <c r="IES51" s="143"/>
      <c r="IET51" s="143"/>
      <c r="IEU51" s="143"/>
      <c r="IEV51" s="143"/>
      <c r="IEW51" s="143"/>
      <c r="IEX51" s="143"/>
      <c r="IEY51" s="143"/>
      <c r="IEZ51" s="143"/>
      <c r="IFA51" s="143"/>
      <c r="IFB51" s="143"/>
      <c r="IFC51" s="143"/>
      <c r="IFD51" s="143"/>
      <c r="IFE51" s="143"/>
      <c r="IFF51" s="143"/>
      <c r="IFG51" s="143"/>
      <c r="IFH51" s="143"/>
      <c r="IFI51" s="143"/>
      <c r="IFJ51" s="143"/>
      <c r="IFK51" s="143"/>
      <c r="IFL51" s="143"/>
      <c r="IFM51" s="143"/>
      <c r="IFN51" s="143"/>
      <c r="IFO51" s="143"/>
      <c r="IFP51" s="143"/>
      <c r="IFQ51" s="143"/>
      <c r="IFR51" s="143"/>
      <c r="IFS51" s="143"/>
      <c r="IFT51" s="143"/>
      <c r="IFU51" s="143"/>
      <c r="IFV51" s="143"/>
      <c r="IFW51" s="143"/>
      <c r="IFX51" s="143"/>
      <c r="IFY51" s="143"/>
      <c r="IFZ51" s="143"/>
      <c r="IGA51" s="143"/>
      <c r="IGB51" s="143"/>
      <c r="IGC51" s="143"/>
      <c r="IGD51" s="143"/>
      <c r="IGE51" s="143"/>
      <c r="IGF51" s="143"/>
      <c r="IGG51" s="143"/>
      <c r="IGH51" s="143"/>
      <c r="IGI51" s="143"/>
      <c r="IGJ51" s="143"/>
      <c r="IGK51" s="143"/>
      <c r="IGL51" s="143"/>
      <c r="IGM51" s="143"/>
      <c r="IGN51" s="143"/>
      <c r="IGO51" s="143"/>
      <c r="IGP51" s="143"/>
      <c r="IGQ51" s="143"/>
      <c r="IGR51" s="143"/>
      <c r="IGS51" s="143"/>
      <c r="IGT51" s="143"/>
      <c r="IGU51" s="143"/>
      <c r="IGV51" s="143"/>
      <c r="IGW51" s="143"/>
      <c r="IGX51" s="143"/>
      <c r="IGY51" s="143"/>
      <c r="IGZ51" s="143"/>
      <c r="IHA51" s="143"/>
      <c r="IHB51" s="143"/>
      <c r="IHC51" s="143"/>
      <c r="IHD51" s="143"/>
      <c r="IHE51" s="143"/>
      <c r="IHF51" s="143"/>
      <c r="IHG51" s="143"/>
      <c r="IHH51" s="143"/>
      <c r="IHI51" s="143"/>
      <c r="IHJ51" s="143"/>
      <c r="IHK51" s="143"/>
      <c r="IHL51" s="143"/>
      <c r="IHM51" s="143"/>
      <c r="IHN51" s="143"/>
      <c r="IHO51" s="143"/>
      <c r="IHP51" s="143"/>
      <c r="IHQ51" s="143"/>
      <c r="IHR51" s="143"/>
      <c r="IHS51" s="143"/>
      <c r="IHT51" s="143"/>
      <c r="IHU51" s="143"/>
      <c r="IHV51" s="143"/>
      <c r="IHW51" s="143"/>
      <c r="IHX51" s="143"/>
      <c r="IHY51" s="143"/>
      <c r="IHZ51" s="143"/>
      <c r="IIA51" s="143"/>
      <c r="IIB51" s="143"/>
      <c r="IIC51" s="143"/>
      <c r="IID51" s="143"/>
      <c r="IIE51" s="143"/>
      <c r="IIF51" s="143"/>
      <c r="IIG51" s="143"/>
      <c r="IIH51" s="143"/>
      <c r="III51" s="143"/>
      <c r="IIJ51" s="143"/>
      <c r="IIK51" s="143"/>
      <c r="IIL51" s="143"/>
      <c r="IIM51" s="143"/>
      <c r="IIN51" s="143"/>
      <c r="IIO51" s="143"/>
      <c r="IIP51" s="143"/>
      <c r="IIQ51" s="143"/>
      <c r="IIR51" s="143"/>
      <c r="IIS51" s="143"/>
      <c r="IIT51" s="143"/>
      <c r="IIU51" s="143"/>
      <c r="IIV51" s="143"/>
      <c r="IIW51" s="143"/>
      <c r="IIX51" s="143"/>
      <c r="IIY51" s="143"/>
      <c r="IIZ51" s="143"/>
      <c r="IJA51" s="143"/>
      <c r="IJB51" s="143"/>
      <c r="IJC51" s="143"/>
      <c r="IJD51" s="143"/>
      <c r="IJE51" s="143"/>
      <c r="IJF51" s="143"/>
      <c r="IJG51" s="143"/>
      <c r="IJH51" s="143"/>
      <c r="IJI51" s="143"/>
      <c r="IJJ51" s="143"/>
      <c r="IJK51" s="143"/>
      <c r="IJL51" s="143"/>
      <c r="IJM51" s="143"/>
      <c r="IJN51" s="143"/>
      <c r="IJO51" s="143"/>
      <c r="IJP51" s="143"/>
      <c r="IJQ51" s="143"/>
      <c r="IJR51" s="143"/>
      <c r="IJS51" s="143"/>
      <c r="IJT51" s="143"/>
      <c r="IJU51" s="143"/>
      <c r="IJV51" s="143"/>
      <c r="IJW51" s="143"/>
      <c r="IJX51" s="143"/>
      <c r="IJY51" s="143"/>
      <c r="IJZ51" s="143"/>
      <c r="IKA51" s="143"/>
      <c r="IKB51" s="143"/>
      <c r="IKC51" s="143"/>
      <c r="IKD51" s="143"/>
      <c r="IKE51" s="143"/>
      <c r="IKF51" s="143"/>
      <c r="IKG51" s="143"/>
      <c r="IKH51" s="143"/>
      <c r="IKI51" s="143"/>
      <c r="IKJ51" s="143"/>
      <c r="IKK51" s="143"/>
      <c r="IKL51" s="143"/>
      <c r="IKM51" s="143"/>
      <c r="IKN51" s="143"/>
      <c r="IKO51" s="143"/>
      <c r="IKP51" s="143"/>
      <c r="IKQ51" s="143"/>
      <c r="IKR51" s="143"/>
      <c r="IKS51" s="143"/>
      <c r="IKT51" s="143"/>
      <c r="IKU51" s="143"/>
      <c r="IKV51" s="143"/>
      <c r="IKW51" s="143"/>
      <c r="IKX51" s="143"/>
      <c r="IKY51" s="143"/>
      <c r="IKZ51" s="143"/>
      <c r="ILA51" s="143"/>
      <c r="ILB51" s="143"/>
      <c r="ILC51" s="143"/>
      <c r="ILD51" s="143"/>
      <c r="ILE51" s="143"/>
      <c r="ILF51" s="143"/>
      <c r="ILG51" s="143"/>
      <c r="ILH51" s="143"/>
      <c r="ILI51" s="143"/>
      <c r="ILJ51" s="143"/>
      <c r="ILK51" s="143"/>
      <c r="ILL51" s="143"/>
      <c r="ILM51" s="143"/>
      <c r="ILN51" s="143"/>
      <c r="ILO51" s="143"/>
      <c r="ILP51" s="143"/>
      <c r="ILQ51" s="143"/>
      <c r="ILR51" s="143"/>
      <c r="ILS51" s="143"/>
      <c r="ILT51" s="143"/>
      <c r="ILU51" s="143"/>
      <c r="ILV51" s="143"/>
      <c r="ILW51" s="143"/>
      <c r="ILX51" s="143"/>
      <c r="ILY51" s="143"/>
      <c r="ILZ51" s="143"/>
      <c r="IMA51" s="143"/>
      <c r="IMB51" s="143"/>
      <c r="IMC51" s="143"/>
      <c r="IMD51" s="143"/>
      <c r="IME51" s="143"/>
      <c r="IMF51" s="143"/>
      <c r="IMG51" s="143"/>
      <c r="IMH51" s="143"/>
      <c r="IMI51" s="143"/>
      <c r="IMJ51" s="143"/>
      <c r="IMK51" s="143"/>
      <c r="IML51" s="143"/>
      <c r="IMM51" s="143"/>
      <c r="IMN51" s="143"/>
      <c r="IMO51" s="143"/>
      <c r="IMP51" s="143"/>
      <c r="IMQ51" s="143"/>
      <c r="IMR51" s="143"/>
      <c r="IMS51" s="143"/>
      <c r="IMT51" s="143"/>
      <c r="IMU51" s="143"/>
      <c r="IMV51" s="143"/>
      <c r="IMW51" s="143"/>
      <c r="IMX51" s="143"/>
      <c r="IMY51" s="143"/>
      <c r="IMZ51" s="143"/>
      <c r="INA51" s="143"/>
      <c r="INB51" s="143"/>
      <c r="INC51" s="143"/>
      <c r="IND51" s="143"/>
      <c r="INE51" s="143"/>
      <c r="INF51" s="143"/>
      <c r="ING51" s="143"/>
      <c r="INH51" s="143"/>
      <c r="INI51" s="143"/>
      <c r="INJ51" s="143"/>
      <c r="INK51" s="143"/>
      <c r="INL51" s="143"/>
      <c r="INM51" s="143"/>
      <c r="INN51" s="143"/>
      <c r="INO51" s="143"/>
      <c r="INP51" s="143"/>
      <c r="INQ51" s="143"/>
      <c r="INR51" s="143"/>
      <c r="INS51" s="143"/>
      <c r="INT51" s="143"/>
      <c r="INU51" s="143"/>
      <c r="INV51" s="143"/>
      <c r="INW51" s="143"/>
      <c r="INX51" s="143"/>
      <c r="INY51" s="143"/>
      <c r="INZ51" s="143"/>
      <c r="IOA51" s="143"/>
      <c r="IOB51" s="143"/>
      <c r="IOC51" s="143"/>
      <c r="IOD51" s="143"/>
      <c r="IOE51" s="143"/>
      <c r="IOF51" s="143"/>
      <c r="IOG51" s="143"/>
      <c r="IOH51" s="143"/>
      <c r="IOI51" s="143"/>
      <c r="IOJ51" s="143"/>
      <c r="IOK51" s="143"/>
      <c r="IOL51" s="143"/>
      <c r="IOM51" s="143"/>
      <c r="ION51" s="143"/>
      <c r="IOO51" s="143"/>
      <c r="IOP51" s="143"/>
      <c r="IOQ51" s="143"/>
      <c r="IOR51" s="143"/>
      <c r="IOS51" s="143"/>
      <c r="IOT51" s="143"/>
      <c r="IOU51" s="143"/>
      <c r="IOV51" s="143"/>
      <c r="IOW51" s="143"/>
      <c r="IOX51" s="143"/>
      <c r="IOY51" s="143"/>
      <c r="IOZ51" s="143"/>
      <c r="IPA51" s="143"/>
      <c r="IPB51" s="143"/>
      <c r="IPC51" s="143"/>
      <c r="IPD51" s="143"/>
      <c r="IPE51" s="143"/>
      <c r="IPF51" s="143"/>
      <c r="IPG51" s="143"/>
      <c r="IPH51" s="143"/>
      <c r="IPI51" s="143"/>
      <c r="IPJ51" s="143"/>
      <c r="IPK51" s="143"/>
      <c r="IPL51" s="143"/>
      <c r="IPM51" s="143"/>
      <c r="IPN51" s="143"/>
      <c r="IPO51" s="143"/>
      <c r="IPP51" s="143"/>
      <c r="IPQ51" s="143"/>
      <c r="IPR51" s="143"/>
      <c r="IPS51" s="143"/>
      <c r="IPT51" s="143"/>
      <c r="IPU51" s="143"/>
      <c r="IPV51" s="143"/>
      <c r="IPW51" s="143"/>
      <c r="IPX51" s="143"/>
      <c r="IPY51" s="143"/>
      <c r="IPZ51" s="143"/>
      <c r="IQA51" s="143"/>
      <c r="IQB51" s="143"/>
      <c r="IQC51" s="143"/>
      <c r="IQD51" s="143"/>
      <c r="IQE51" s="143"/>
      <c r="IQF51" s="143"/>
      <c r="IQG51" s="143"/>
      <c r="IQH51" s="143"/>
      <c r="IQI51" s="143"/>
      <c r="IQJ51" s="143"/>
      <c r="IQK51" s="143"/>
      <c r="IQL51" s="143"/>
      <c r="IQM51" s="143"/>
      <c r="IQN51" s="143"/>
      <c r="IQO51" s="143"/>
      <c r="IQP51" s="143"/>
      <c r="IQQ51" s="143"/>
      <c r="IQR51" s="143"/>
      <c r="IQS51" s="143"/>
      <c r="IQT51" s="143"/>
      <c r="IQU51" s="143"/>
      <c r="IQV51" s="143"/>
      <c r="IQW51" s="143"/>
      <c r="IQX51" s="143"/>
      <c r="IQY51" s="143"/>
      <c r="IQZ51" s="143"/>
      <c r="IRA51" s="143"/>
      <c r="IRB51" s="143"/>
      <c r="IRC51" s="143"/>
      <c r="IRD51" s="143"/>
      <c r="IRE51" s="143"/>
      <c r="IRF51" s="143"/>
      <c r="IRG51" s="143"/>
      <c r="IRH51" s="143"/>
      <c r="IRI51" s="143"/>
      <c r="IRJ51" s="143"/>
      <c r="IRK51" s="143"/>
      <c r="IRL51" s="143"/>
      <c r="IRM51" s="143"/>
      <c r="IRN51" s="143"/>
      <c r="IRO51" s="143"/>
      <c r="IRP51" s="143"/>
      <c r="IRQ51" s="143"/>
      <c r="IRR51" s="143"/>
      <c r="IRS51" s="143"/>
      <c r="IRT51" s="143"/>
      <c r="IRU51" s="143"/>
      <c r="IRV51" s="143"/>
      <c r="IRW51" s="143"/>
      <c r="IRX51" s="143"/>
      <c r="IRY51" s="143"/>
      <c r="IRZ51" s="143"/>
      <c r="ISA51" s="143"/>
      <c r="ISB51" s="143"/>
      <c r="ISC51" s="143"/>
      <c r="ISD51" s="143"/>
      <c r="ISE51" s="143"/>
      <c r="ISF51" s="143"/>
      <c r="ISG51" s="143"/>
      <c r="ISH51" s="143"/>
      <c r="ISI51" s="143"/>
      <c r="ISJ51" s="143"/>
      <c r="ISK51" s="143"/>
      <c r="ISL51" s="143"/>
      <c r="ISM51" s="143"/>
      <c r="ISN51" s="143"/>
      <c r="ISO51" s="143"/>
      <c r="ISP51" s="143"/>
      <c r="ISQ51" s="143"/>
      <c r="ISR51" s="143"/>
      <c r="ISS51" s="143"/>
      <c r="IST51" s="143"/>
      <c r="ISU51" s="143"/>
      <c r="ISV51" s="143"/>
      <c r="ISW51" s="143"/>
      <c r="ISX51" s="143"/>
      <c r="ISY51" s="143"/>
      <c r="ISZ51" s="143"/>
      <c r="ITA51" s="143"/>
      <c r="ITB51" s="143"/>
      <c r="ITC51" s="143"/>
      <c r="ITD51" s="143"/>
      <c r="ITE51" s="143"/>
      <c r="ITF51" s="143"/>
      <c r="ITG51" s="143"/>
      <c r="ITH51" s="143"/>
      <c r="ITI51" s="143"/>
      <c r="ITJ51" s="143"/>
      <c r="ITK51" s="143"/>
      <c r="ITL51" s="143"/>
      <c r="ITM51" s="143"/>
      <c r="ITN51" s="143"/>
      <c r="ITO51" s="143"/>
      <c r="ITP51" s="143"/>
      <c r="ITQ51" s="143"/>
      <c r="ITR51" s="143"/>
      <c r="ITS51" s="143"/>
      <c r="ITT51" s="143"/>
      <c r="ITU51" s="143"/>
      <c r="ITV51" s="143"/>
      <c r="ITW51" s="143"/>
      <c r="ITX51" s="143"/>
      <c r="ITY51" s="143"/>
      <c r="ITZ51" s="143"/>
      <c r="IUA51" s="143"/>
      <c r="IUB51" s="143"/>
      <c r="IUC51" s="143"/>
      <c r="IUD51" s="143"/>
      <c r="IUE51" s="143"/>
      <c r="IUF51" s="143"/>
      <c r="IUG51" s="143"/>
      <c r="IUH51" s="143"/>
      <c r="IUI51" s="143"/>
      <c r="IUJ51" s="143"/>
      <c r="IUK51" s="143"/>
      <c r="IUL51" s="143"/>
      <c r="IUM51" s="143"/>
      <c r="IUN51" s="143"/>
      <c r="IUO51" s="143"/>
      <c r="IUP51" s="143"/>
      <c r="IUQ51" s="143"/>
      <c r="IUR51" s="143"/>
      <c r="IUS51" s="143"/>
      <c r="IUT51" s="143"/>
      <c r="IUU51" s="143"/>
      <c r="IUV51" s="143"/>
      <c r="IUW51" s="143"/>
      <c r="IUX51" s="143"/>
      <c r="IUY51" s="143"/>
      <c r="IUZ51" s="143"/>
      <c r="IVA51" s="143"/>
      <c r="IVB51" s="143"/>
      <c r="IVC51" s="143"/>
      <c r="IVD51" s="143"/>
      <c r="IVE51" s="143"/>
      <c r="IVF51" s="143"/>
      <c r="IVG51" s="143"/>
      <c r="IVH51" s="143"/>
      <c r="IVI51" s="143"/>
      <c r="IVJ51" s="143"/>
      <c r="IVK51" s="143"/>
      <c r="IVL51" s="143"/>
      <c r="IVM51" s="143"/>
      <c r="IVN51" s="143"/>
      <c r="IVO51" s="143"/>
      <c r="IVP51" s="143"/>
      <c r="IVQ51" s="143"/>
      <c r="IVR51" s="143"/>
      <c r="IVS51" s="143"/>
      <c r="IVT51" s="143"/>
      <c r="IVU51" s="143"/>
      <c r="IVV51" s="143"/>
      <c r="IVW51" s="143"/>
      <c r="IVX51" s="143"/>
      <c r="IVY51" s="143"/>
      <c r="IVZ51" s="143"/>
      <c r="IWA51" s="143"/>
      <c r="IWB51" s="143"/>
      <c r="IWC51" s="143"/>
      <c r="IWD51" s="143"/>
      <c r="IWE51" s="143"/>
      <c r="IWF51" s="143"/>
      <c r="IWG51" s="143"/>
      <c r="IWH51" s="143"/>
      <c r="IWI51" s="143"/>
      <c r="IWJ51" s="143"/>
      <c r="IWK51" s="143"/>
      <c r="IWL51" s="143"/>
      <c r="IWM51" s="143"/>
      <c r="IWN51" s="143"/>
      <c r="IWO51" s="143"/>
      <c r="IWP51" s="143"/>
      <c r="IWQ51" s="143"/>
      <c r="IWR51" s="143"/>
      <c r="IWS51" s="143"/>
      <c r="IWT51" s="143"/>
      <c r="IWU51" s="143"/>
      <c r="IWV51" s="143"/>
      <c r="IWW51" s="143"/>
      <c r="IWX51" s="143"/>
      <c r="IWY51" s="143"/>
      <c r="IWZ51" s="143"/>
      <c r="IXA51" s="143"/>
      <c r="IXB51" s="143"/>
      <c r="IXC51" s="143"/>
      <c r="IXD51" s="143"/>
      <c r="IXE51" s="143"/>
      <c r="IXF51" s="143"/>
      <c r="IXG51" s="143"/>
      <c r="IXH51" s="143"/>
      <c r="IXI51" s="143"/>
      <c r="IXJ51" s="143"/>
      <c r="IXK51" s="143"/>
      <c r="IXL51" s="143"/>
      <c r="IXM51" s="143"/>
      <c r="IXN51" s="143"/>
      <c r="IXO51" s="143"/>
      <c r="IXP51" s="143"/>
      <c r="IXQ51" s="143"/>
      <c r="IXR51" s="143"/>
      <c r="IXS51" s="143"/>
      <c r="IXT51" s="143"/>
      <c r="IXU51" s="143"/>
      <c r="IXV51" s="143"/>
      <c r="IXW51" s="143"/>
      <c r="IXX51" s="143"/>
      <c r="IXY51" s="143"/>
      <c r="IXZ51" s="143"/>
      <c r="IYA51" s="143"/>
      <c r="IYB51" s="143"/>
      <c r="IYC51" s="143"/>
      <c r="IYD51" s="143"/>
      <c r="IYE51" s="143"/>
      <c r="IYF51" s="143"/>
      <c r="IYG51" s="143"/>
      <c r="IYH51" s="143"/>
      <c r="IYI51" s="143"/>
      <c r="IYJ51" s="143"/>
      <c r="IYK51" s="143"/>
      <c r="IYL51" s="143"/>
      <c r="IYM51" s="143"/>
      <c r="IYN51" s="143"/>
      <c r="IYO51" s="143"/>
      <c r="IYP51" s="143"/>
      <c r="IYQ51" s="143"/>
      <c r="IYR51" s="143"/>
      <c r="IYS51" s="143"/>
      <c r="IYT51" s="143"/>
      <c r="IYU51" s="143"/>
      <c r="IYV51" s="143"/>
      <c r="IYW51" s="143"/>
      <c r="IYX51" s="143"/>
      <c r="IYY51" s="143"/>
      <c r="IYZ51" s="143"/>
      <c r="IZA51" s="143"/>
      <c r="IZB51" s="143"/>
      <c r="IZC51" s="143"/>
      <c r="IZD51" s="143"/>
      <c r="IZE51" s="143"/>
      <c r="IZF51" s="143"/>
      <c r="IZG51" s="143"/>
      <c r="IZH51" s="143"/>
      <c r="IZI51" s="143"/>
      <c r="IZJ51" s="143"/>
      <c r="IZK51" s="143"/>
      <c r="IZL51" s="143"/>
      <c r="IZM51" s="143"/>
      <c r="IZN51" s="143"/>
      <c r="IZO51" s="143"/>
      <c r="IZP51" s="143"/>
      <c r="IZQ51" s="143"/>
      <c r="IZR51" s="143"/>
      <c r="IZS51" s="143"/>
      <c r="IZT51" s="143"/>
      <c r="IZU51" s="143"/>
      <c r="IZV51" s="143"/>
      <c r="IZW51" s="143"/>
      <c r="IZX51" s="143"/>
      <c r="IZY51" s="143"/>
      <c r="IZZ51" s="143"/>
      <c r="JAA51" s="143"/>
      <c r="JAB51" s="143"/>
      <c r="JAC51" s="143"/>
      <c r="JAD51" s="143"/>
      <c r="JAE51" s="143"/>
      <c r="JAF51" s="143"/>
      <c r="JAG51" s="143"/>
      <c r="JAH51" s="143"/>
      <c r="JAI51" s="143"/>
      <c r="JAJ51" s="143"/>
      <c r="JAK51" s="143"/>
      <c r="JAL51" s="143"/>
      <c r="JAM51" s="143"/>
      <c r="JAN51" s="143"/>
      <c r="JAO51" s="143"/>
      <c r="JAP51" s="143"/>
      <c r="JAQ51" s="143"/>
      <c r="JAR51" s="143"/>
      <c r="JAS51" s="143"/>
      <c r="JAT51" s="143"/>
      <c r="JAU51" s="143"/>
      <c r="JAV51" s="143"/>
      <c r="JAW51" s="143"/>
      <c r="JAX51" s="143"/>
      <c r="JAY51" s="143"/>
      <c r="JAZ51" s="143"/>
      <c r="JBA51" s="143"/>
      <c r="JBB51" s="143"/>
      <c r="JBC51" s="143"/>
      <c r="JBD51" s="143"/>
      <c r="JBE51" s="143"/>
      <c r="JBF51" s="143"/>
      <c r="JBG51" s="143"/>
      <c r="JBH51" s="143"/>
      <c r="JBI51" s="143"/>
      <c r="JBJ51" s="143"/>
      <c r="JBK51" s="143"/>
      <c r="JBL51" s="143"/>
      <c r="JBM51" s="143"/>
      <c r="JBN51" s="143"/>
      <c r="JBO51" s="143"/>
      <c r="JBP51" s="143"/>
      <c r="JBQ51" s="143"/>
      <c r="JBR51" s="143"/>
      <c r="JBS51" s="143"/>
      <c r="JBT51" s="143"/>
      <c r="JBU51" s="143"/>
      <c r="JBV51" s="143"/>
      <c r="JBW51" s="143"/>
      <c r="JBX51" s="143"/>
      <c r="JBY51" s="143"/>
      <c r="JBZ51" s="143"/>
      <c r="JCA51" s="143"/>
      <c r="JCB51" s="143"/>
      <c r="JCC51" s="143"/>
      <c r="JCD51" s="143"/>
      <c r="JCE51" s="143"/>
      <c r="JCF51" s="143"/>
      <c r="JCG51" s="143"/>
      <c r="JCH51" s="143"/>
      <c r="JCI51" s="143"/>
      <c r="JCJ51" s="143"/>
      <c r="JCK51" s="143"/>
      <c r="JCL51" s="143"/>
      <c r="JCM51" s="143"/>
      <c r="JCN51" s="143"/>
      <c r="JCO51" s="143"/>
      <c r="JCP51" s="143"/>
      <c r="JCQ51" s="143"/>
      <c r="JCR51" s="143"/>
      <c r="JCS51" s="143"/>
      <c r="JCT51" s="143"/>
      <c r="JCU51" s="143"/>
      <c r="JCV51" s="143"/>
      <c r="JCW51" s="143"/>
      <c r="JCX51" s="143"/>
      <c r="JCY51" s="143"/>
      <c r="JCZ51" s="143"/>
      <c r="JDA51" s="143"/>
      <c r="JDB51" s="143"/>
      <c r="JDC51" s="143"/>
      <c r="JDD51" s="143"/>
      <c r="JDE51" s="143"/>
      <c r="JDF51" s="143"/>
      <c r="JDG51" s="143"/>
      <c r="JDH51" s="143"/>
      <c r="JDI51" s="143"/>
      <c r="JDJ51" s="143"/>
      <c r="JDK51" s="143"/>
      <c r="JDL51" s="143"/>
      <c r="JDM51" s="143"/>
      <c r="JDN51" s="143"/>
      <c r="JDO51" s="143"/>
      <c r="JDP51" s="143"/>
      <c r="JDQ51" s="143"/>
      <c r="JDR51" s="143"/>
      <c r="JDS51" s="143"/>
      <c r="JDT51" s="143"/>
      <c r="JDU51" s="143"/>
      <c r="JDV51" s="143"/>
      <c r="JDW51" s="143"/>
      <c r="JDX51" s="143"/>
      <c r="JDY51" s="143"/>
      <c r="JDZ51" s="143"/>
      <c r="JEA51" s="143"/>
      <c r="JEB51" s="143"/>
      <c r="JEC51" s="143"/>
      <c r="JED51" s="143"/>
      <c r="JEE51" s="143"/>
      <c r="JEF51" s="143"/>
      <c r="JEG51" s="143"/>
      <c r="JEH51" s="143"/>
      <c r="JEI51" s="143"/>
      <c r="JEJ51" s="143"/>
      <c r="JEK51" s="143"/>
      <c r="JEL51" s="143"/>
      <c r="JEM51" s="143"/>
      <c r="JEN51" s="143"/>
      <c r="JEO51" s="143"/>
      <c r="JEP51" s="143"/>
      <c r="JEQ51" s="143"/>
      <c r="JER51" s="143"/>
      <c r="JES51" s="143"/>
      <c r="JET51" s="143"/>
      <c r="JEU51" s="143"/>
      <c r="JEV51" s="143"/>
      <c r="JEW51" s="143"/>
      <c r="JEX51" s="143"/>
      <c r="JEY51" s="143"/>
      <c r="JEZ51" s="143"/>
      <c r="JFA51" s="143"/>
      <c r="JFB51" s="143"/>
      <c r="JFC51" s="143"/>
      <c r="JFD51" s="143"/>
      <c r="JFE51" s="143"/>
      <c r="JFF51" s="143"/>
      <c r="JFG51" s="143"/>
      <c r="JFH51" s="143"/>
      <c r="JFI51" s="143"/>
      <c r="JFJ51" s="143"/>
      <c r="JFK51" s="143"/>
      <c r="JFL51" s="143"/>
      <c r="JFM51" s="143"/>
      <c r="JFN51" s="143"/>
      <c r="JFO51" s="143"/>
      <c r="JFP51" s="143"/>
      <c r="JFQ51" s="143"/>
      <c r="JFR51" s="143"/>
      <c r="JFS51" s="143"/>
      <c r="JFT51" s="143"/>
      <c r="JFU51" s="143"/>
      <c r="JFV51" s="143"/>
      <c r="JFW51" s="143"/>
      <c r="JFX51" s="143"/>
      <c r="JFY51" s="143"/>
      <c r="JFZ51" s="143"/>
      <c r="JGA51" s="143"/>
      <c r="JGB51" s="143"/>
      <c r="JGC51" s="143"/>
      <c r="JGD51" s="143"/>
      <c r="JGE51" s="143"/>
      <c r="JGF51" s="143"/>
      <c r="JGG51" s="143"/>
      <c r="JGH51" s="143"/>
      <c r="JGI51" s="143"/>
      <c r="JGJ51" s="143"/>
      <c r="JGK51" s="143"/>
      <c r="JGL51" s="143"/>
      <c r="JGM51" s="143"/>
      <c r="JGN51" s="143"/>
      <c r="JGO51" s="143"/>
      <c r="JGP51" s="143"/>
      <c r="JGQ51" s="143"/>
      <c r="JGR51" s="143"/>
      <c r="JGS51" s="143"/>
      <c r="JGT51" s="143"/>
      <c r="JGU51" s="143"/>
      <c r="JGV51" s="143"/>
      <c r="JGW51" s="143"/>
      <c r="JGX51" s="143"/>
      <c r="JGY51" s="143"/>
      <c r="JGZ51" s="143"/>
      <c r="JHA51" s="143"/>
      <c r="JHB51" s="143"/>
      <c r="JHC51" s="143"/>
      <c r="JHD51" s="143"/>
      <c r="JHE51" s="143"/>
      <c r="JHF51" s="143"/>
      <c r="JHG51" s="143"/>
      <c r="JHH51" s="143"/>
      <c r="JHI51" s="143"/>
      <c r="JHJ51" s="143"/>
      <c r="JHK51" s="143"/>
      <c r="JHL51" s="143"/>
      <c r="JHM51" s="143"/>
      <c r="JHN51" s="143"/>
      <c r="JHO51" s="143"/>
      <c r="JHP51" s="143"/>
      <c r="JHQ51" s="143"/>
      <c r="JHR51" s="143"/>
      <c r="JHS51" s="143"/>
      <c r="JHT51" s="143"/>
      <c r="JHU51" s="143"/>
      <c r="JHV51" s="143"/>
      <c r="JHW51" s="143"/>
      <c r="JHX51" s="143"/>
      <c r="JHY51" s="143"/>
      <c r="JHZ51" s="143"/>
      <c r="JIA51" s="143"/>
      <c r="JIB51" s="143"/>
      <c r="JIC51" s="143"/>
      <c r="JID51" s="143"/>
      <c r="JIE51" s="143"/>
      <c r="JIF51" s="143"/>
      <c r="JIG51" s="143"/>
      <c r="JIH51" s="143"/>
      <c r="JII51" s="143"/>
      <c r="JIJ51" s="143"/>
      <c r="JIK51" s="143"/>
      <c r="JIL51" s="143"/>
      <c r="JIM51" s="143"/>
      <c r="JIN51" s="143"/>
      <c r="JIO51" s="143"/>
      <c r="JIP51" s="143"/>
      <c r="JIQ51" s="143"/>
      <c r="JIR51" s="143"/>
      <c r="JIS51" s="143"/>
      <c r="JIT51" s="143"/>
      <c r="JIU51" s="143"/>
      <c r="JIV51" s="143"/>
      <c r="JIW51" s="143"/>
      <c r="JIX51" s="143"/>
      <c r="JIY51" s="143"/>
      <c r="JIZ51" s="143"/>
      <c r="JJA51" s="143"/>
      <c r="JJB51" s="143"/>
      <c r="JJC51" s="143"/>
      <c r="JJD51" s="143"/>
      <c r="JJE51" s="143"/>
      <c r="JJF51" s="143"/>
      <c r="JJG51" s="143"/>
      <c r="JJH51" s="143"/>
      <c r="JJI51" s="143"/>
      <c r="JJJ51" s="143"/>
      <c r="JJK51" s="143"/>
      <c r="JJL51" s="143"/>
      <c r="JJM51" s="143"/>
      <c r="JJN51" s="143"/>
      <c r="JJO51" s="143"/>
      <c r="JJP51" s="143"/>
      <c r="JJQ51" s="143"/>
      <c r="JJR51" s="143"/>
      <c r="JJS51" s="143"/>
      <c r="JJT51" s="143"/>
      <c r="JJU51" s="143"/>
      <c r="JJV51" s="143"/>
      <c r="JJW51" s="143"/>
      <c r="JJX51" s="143"/>
      <c r="JJY51" s="143"/>
      <c r="JJZ51" s="143"/>
      <c r="JKA51" s="143"/>
      <c r="JKB51" s="143"/>
      <c r="JKC51" s="143"/>
      <c r="JKD51" s="143"/>
      <c r="JKE51" s="143"/>
      <c r="JKF51" s="143"/>
      <c r="JKG51" s="143"/>
      <c r="JKH51" s="143"/>
      <c r="JKI51" s="143"/>
      <c r="JKJ51" s="143"/>
      <c r="JKK51" s="143"/>
      <c r="JKL51" s="143"/>
      <c r="JKM51" s="143"/>
      <c r="JKN51" s="143"/>
      <c r="JKO51" s="143"/>
      <c r="JKP51" s="143"/>
      <c r="JKQ51" s="143"/>
      <c r="JKR51" s="143"/>
      <c r="JKS51" s="143"/>
      <c r="JKT51" s="143"/>
      <c r="JKU51" s="143"/>
      <c r="JKV51" s="143"/>
      <c r="JKW51" s="143"/>
      <c r="JKX51" s="143"/>
      <c r="JKY51" s="143"/>
      <c r="JKZ51" s="143"/>
      <c r="JLA51" s="143"/>
      <c r="JLB51" s="143"/>
      <c r="JLC51" s="143"/>
      <c r="JLD51" s="143"/>
      <c r="JLE51" s="143"/>
      <c r="JLF51" s="143"/>
      <c r="JLG51" s="143"/>
      <c r="JLH51" s="143"/>
      <c r="JLI51" s="143"/>
      <c r="JLJ51" s="143"/>
      <c r="JLK51" s="143"/>
      <c r="JLL51" s="143"/>
      <c r="JLM51" s="143"/>
      <c r="JLN51" s="143"/>
      <c r="JLO51" s="143"/>
      <c r="JLP51" s="143"/>
      <c r="JLQ51" s="143"/>
      <c r="JLR51" s="143"/>
      <c r="JLS51" s="143"/>
      <c r="JLT51" s="143"/>
      <c r="JLU51" s="143"/>
      <c r="JLV51" s="143"/>
      <c r="JLW51" s="143"/>
      <c r="JLX51" s="143"/>
      <c r="JLY51" s="143"/>
      <c r="JLZ51" s="143"/>
      <c r="JMA51" s="143"/>
      <c r="JMB51" s="143"/>
      <c r="JMC51" s="143"/>
      <c r="JMD51" s="143"/>
      <c r="JME51" s="143"/>
      <c r="JMF51" s="143"/>
      <c r="JMG51" s="143"/>
      <c r="JMH51" s="143"/>
      <c r="JMI51" s="143"/>
      <c r="JMJ51" s="143"/>
      <c r="JMK51" s="143"/>
      <c r="JML51" s="143"/>
      <c r="JMM51" s="143"/>
      <c r="JMN51" s="143"/>
      <c r="JMO51" s="143"/>
      <c r="JMP51" s="143"/>
      <c r="JMQ51" s="143"/>
      <c r="JMR51" s="143"/>
      <c r="JMS51" s="143"/>
      <c r="JMT51" s="143"/>
      <c r="JMU51" s="143"/>
      <c r="JMV51" s="143"/>
      <c r="JMW51" s="143"/>
      <c r="JMX51" s="143"/>
      <c r="JMY51" s="143"/>
      <c r="JMZ51" s="143"/>
      <c r="JNA51" s="143"/>
      <c r="JNB51" s="143"/>
      <c r="JNC51" s="143"/>
      <c r="JND51" s="143"/>
      <c r="JNE51" s="143"/>
      <c r="JNF51" s="143"/>
      <c r="JNG51" s="143"/>
      <c r="JNH51" s="143"/>
      <c r="JNI51" s="143"/>
      <c r="JNJ51" s="143"/>
      <c r="JNK51" s="143"/>
      <c r="JNL51" s="143"/>
      <c r="JNM51" s="143"/>
      <c r="JNN51" s="143"/>
      <c r="JNO51" s="143"/>
      <c r="JNP51" s="143"/>
      <c r="JNQ51" s="143"/>
      <c r="JNR51" s="143"/>
      <c r="JNS51" s="143"/>
      <c r="JNT51" s="143"/>
      <c r="JNU51" s="143"/>
      <c r="JNV51" s="143"/>
      <c r="JNW51" s="143"/>
      <c r="JNX51" s="143"/>
      <c r="JNY51" s="143"/>
      <c r="JNZ51" s="143"/>
      <c r="JOA51" s="143"/>
      <c r="JOB51" s="143"/>
      <c r="JOC51" s="143"/>
      <c r="JOD51" s="143"/>
      <c r="JOE51" s="143"/>
      <c r="JOF51" s="143"/>
      <c r="JOG51" s="143"/>
      <c r="JOH51" s="143"/>
      <c r="JOI51" s="143"/>
      <c r="JOJ51" s="143"/>
      <c r="JOK51" s="143"/>
      <c r="JOL51" s="143"/>
      <c r="JOM51" s="143"/>
      <c r="JON51" s="143"/>
      <c r="JOO51" s="143"/>
      <c r="JOP51" s="143"/>
      <c r="JOQ51" s="143"/>
      <c r="JOR51" s="143"/>
      <c r="JOS51" s="143"/>
      <c r="JOT51" s="143"/>
      <c r="JOU51" s="143"/>
      <c r="JOV51" s="143"/>
      <c r="JOW51" s="143"/>
      <c r="JOX51" s="143"/>
      <c r="JOY51" s="143"/>
      <c r="JOZ51" s="143"/>
      <c r="JPA51" s="143"/>
      <c r="JPB51" s="143"/>
      <c r="JPC51" s="143"/>
      <c r="JPD51" s="143"/>
      <c r="JPE51" s="143"/>
      <c r="JPF51" s="143"/>
      <c r="JPG51" s="143"/>
      <c r="JPH51" s="143"/>
      <c r="JPI51" s="143"/>
      <c r="JPJ51" s="143"/>
      <c r="JPK51" s="143"/>
      <c r="JPL51" s="143"/>
      <c r="JPM51" s="143"/>
      <c r="JPN51" s="143"/>
      <c r="JPO51" s="143"/>
      <c r="JPP51" s="143"/>
      <c r="JPQ51" s="143"/>
      <c r="JPR51" s="143"/>
      <c r="JPS51" s="143"/>
      <c r="JPT51" s="143"/>
      <c r="JPU51" s="143"/>
      <c r="JPV51" s="143"/>
      <c r="JPW51" s="143"/>
      <c r="JPX51" s="143"/>
      <c r="JPY51" s="143"/>
      <c r="JPZ51" s="143"/>
      <c r="JQA51" s="143"/>
      <c r="JQB51" s="143"/>
      <c r="JQC51" s="143"/>
      <c r="JQD51" s="143"/>
      <c r="JQE51" s="143"/>
      <c r="JQF51" s="143"/>
      <c r="JQG51" s="143"/>
      <c r="JQH51" s="143"/>
      <c r="JQI51" s="143"/>
      <c r="JQJ51" s="143"/>
      <c r="JQK51" s="143"/>
      <c r="JQL51" s="143"/>
      <c r="JQM51" s="143"/>
      <c r="JQN51" s="143"/>
      <c r="JQO51" s="143"/>
      <c r="JQP51" s="143"/>
      <c r="JQQ51" s="143"/>
      <c r="JQR51" s="143"/>
      <c r="JQS51" s="143"/>
      <c r="JQT51" s="143"/>
      <c r="JQU51" s="143"/>
      <c r="JQV51" s="143"/>
      <c r="JQW51" s="143"/>
      <c r="JQX51" s="143"/>
      <c r="JQY51" s="143"/>
      <c r="JQZ51" s="143"/>
      <c r="JRA51" s="143"/>
      <c r="JRB51" s="143"/>
      <c r="JRC51" s="143"/>
      <c r="JRD51" s="143"/>
      <c r="JRE51" s="143"/>
      <c r="JRF51" s="143"/>
      <c r="JRG51" s="143"/>
      <c r="JRH51" s="143"/>
      <c r="JRI51" s="143"/>
      <c r="JRJ51" s="143"/>
      <c r="JRK51" s="143"/>
      <c r="JRL51" s="143"/>
      <c r="JRM51" s="143"/>
      <c r="JRN51" s="143"/>
      <c r="JRO51" s="143"/>
      <c r="JRP51" s="143"/>
      <c r="JRQ51" s="143"/>
      <c r="JRR51" s="143"/>
      <c r="JRS51" s="143"/>
      <c r="JRT51" s="143"/>
      <c r="JRU51" s="143"/>
      <c r="JRV51" s="143"/>
      <c r="JRW51" s="143"/>
      <c r="JRX51" s="143"/>
      <c r="JRY51" s="143"/>
      <c r="JRZ51" s="143"/>
      <c r="JSA51" s="143"/>
      <c r="JSB51" s="143"/>
      <c r="JSC51" s="143"/>
      <c r="JSD51" s="143"/>
      <c r="JSE51" s="143"/>
      <c r="JSF51" s="143"/>
      <c r="JSG51" s="143"/>
      <c r="JSH51" s="143"/>
      <c r="JSI51" s="143"/>
      <c r="JSJ51" s="143"/>
      <c r="JSK51" s="143"/>
      <c r="JSL51" s="143"/>
      <c r="JSM51" s="143"/>
      <c r="JSN51" s="143"/>
      <c r="JSO51" s="143"/>
      <c r="JSP51" s="143"/>
      <c r="JSQ51" s="143"/>
      <c r="JSR51" s="143"/>
      <c r="JSS51" s="143"/>
      <c r="JST51" s="143"/>
      <c r="JSU51" s="143"/>
      <c r="JSV51" s="143"/>
      <c r="JSW51" s="143"/>
      <c r="JSX51" s="143"/>
      <c r="JSY51" s="143"/>
      <c r="JSZ51" s="143"/>
      <c r="JTA51" s="143"/>
      <c r="JTB51" s="143"/>
      <c r="JTC51" s="143"/>
      <c r="JTD51" s="143"/>
      <c r="JTE51" s="143"/>
      <c r="JTF51" s="143"/>
      <c r="JTG51" s="143"/>
      <c r="JTH51" s="143"/>
      <c r="JTI51" s="143"/>
      <c r="JTJ51" s="143"/>
      <c r="JTK51" s="143"/>
      <c r="JTL51" s="143"/>
      <c r="JTM51" s="143"/>
      <c r="JTN51" s="143"/>
      <c r="JTO51" s="143"/>
      <c r="JTP51" s="143"/>
      <c r="JTQ51" s="143"/>
      <c r="JTR51" s="143"/>
      <c r="JTS51" s="143"/>
      <c r="JTT51" s="143"/>
      <c r="JTU51" s="143"/>
      <c r="JTV51" s="143"/>
      <c r="JTW51" s="143"/>
      <c r="JTX51" s="143"/>
      <c r="JTY51" s="143"/>
      <c r="JTZ51" s="143"/>
      <c r="JUA51" s="143"/>
      <c r="JUB51" s="143"/>
      <c r="JUC51" s="143"/>
      <c r="JUD51" s="143"/>
      <c r="JUE51" s="143"/>
      <c r="JUF51" s="143"/>
      <c r="JUG51" s="143"/>
      <c r="JUH51" s="143"/>
      <c r="JUI51" s="143"/>
      <c r="JUJ51" s="143"/>
      <c r="JUK51" s="143"/>
      <c r="JUL51" s="143"/>
      <c r="JUM51" s="143"/>
      <c r="JUN51" s="143"/>
      <c r="JUO51" s="143"/>
      <c r="JUP51" s="143"/>
      <c r="JUQ51" s="143"/>
      <c r="JUR51" s="143"/>
      <c r="JUS51" s="143"/>
      <c r="JUT51" s="143"/>
      <c r="JUU51" s="143"/>
      <c r="JUV51" s="143"/>
      <c r="JUW51" s="143"/>
      <c r="JUX51" s="143"/>
      <c r="JUY51" s="143"/>
      <c r="JUZ51" s="143"/>
      <c r="JVA51" s="143"/>
      <c r="JVB51" s="143"/>
      <c r="JVC51" s="143"/>
      <c r="JVD51" s="143"/>
      <c r="JVE51" s="143"/>
      <c r="JVF51" s="143"/>
      <c r="JVG51" s="143"/>
      <c r="JVH51" s="143"/>
      <c r="JVI51" s="143"/>
      <c r="JVJ51" s="143"/>
      <c r="JVK51" s="143"/>
      <c r="JVL51" s="143"/>
      <c r="JVM51" s="143"/>
      <c r="JVN51" s="143"/>
      <c r="JVO51" s="143"/>
      <c r="JVP51" s="143"/>
      <c r="JVQ51" s="143"/>
      <c r="JVR51" s="143"/>
      <c r="JVS51" s="143"/>
      <c r="JVT51" s="143"/>
      <c r="JVU51" s="143"/>
      <c r="JVV51" s="143"/>
      <c r="JVW51" s="143"/>
      <c r="JVX51" s="143"/>
      <c r="JVY51" s="143"/>
      <c r="JVZ51" s="143"/>
      <c r="JWA51" s="143"/>
      <c r="JWB51" s="143"/>
      <c r="JWC51" s="143"/>
      <c r="JWD51" s="143"/>
      <c r="JWE51" s="143"/>
      <c r="JWF51" s="143"/>
      <c r="JWG51" s="143"/>
      <c r="JWH51" s="143"/>
      <c r="JWI51" s="143"/>
      <c r="JWJ51" s="143"/>
      <c r="JWK51" s="143"/>
      <c r="JWL51" s="143"/>
      <c r="JWM51" s="143"/>
      <c r="JWN51" s="143"/>
      <c r="JWO51" s="143"/>
      <c r="JWP51" s="143"/>
      <c r="JWQ51" s="143"/>
      <c r="JWR51" s="143"/>
      <c r="JWS51" s="143"/>
      <c r="JWT51" s="143"/>
      <c r="JWU51" s="143"/>
      <c r="JWV51" s="143"/>
      <c r="JWW51" s="143"/>
      <c r="JWX51" s="143"/>
      <c r="JWY51" s="143"/>
      <c r="JWZ51" s="143"/>
      <c r="JXA51" s="143"/>
      <c r="JXB51" s="143"/>
      <c r="JXC51" s="143"/>
      <c r="JXD51" s="143"/>
      <c r="JXE51" s="143"/>
      <c r="JXF51" s="143"/>
      <c r="JXG51" s="143"/>
      <c r="JXH51" s="143"/>
      <c r="JXI51" s="143"/>
      <c r="JXJ51" s="143"/>
      <c r="JXK51" s="143"/>
      <c r="JXL51" s="143"/>
      <c r="JXM51" s="143"/>
      <c r="JXN51" s="143"/>
      <c r="JXO51" s="143"/>
      <c r="JXP51" s="143"/>
      <c r="JXQ51" s="143"/>
      <c r="JXR51" s="143"/>
      <c r="JXS51" s="143"/>
      <c r="JXT51" s="143"/>
      <c r="JXU51" s="143"/>
      <c r="JXV51" s="143"/>
      <c r="JXW51" s="143"/>
      <c r="JXX51" s="143"/>
      <c r="JXY51" s="143"/>
      <c r="JXZ51" s="143"/>
      <c r="JYA51" s="143"/>
      <c r="JYB51" s="143"/>
      <c r="JYC51" s="143"/>
      <c r="JYD51" s="143"/>
      <c r="JYE51" s="143"/>
      <c r="JYF51" s="143"/>
      <c r="JYG51" s="143"/>
      <c r="JYH51" s="143"/>
      <c r="JYI51" s="143"/>
      <c r="JYJ51" s="143"/>
      <c r="JYK51" s="143"/>
      <c r="JYL51" s="143"/>
      <c r="JYM51" s="143"/>
      <c r="JYN51" s="143"/>
      <c r="JYO51" s="143"/>
      <c r="JYP51" s="143"/>
      <c r="JYQ51" s="143"/>
      <c r="JYR51" s="143"/>
      <c r="JYS51" s="143"/>
      <c r="JYT51" s="143"/>
      <c r="JYU51" s="143"/>
      <c r="JYV51" s="143"/>
      <c r="JYW51" s="143"/>
      <c r="JYX51" s="143"/>
      <c r="JYY51" s="143"/>
      <c r="JYZ51" s="143"/>
      <c r="JZA51" s="143"/>
      <c r="JZB51" s="143"/>
      <c r="JZC51" s="143"/>
      <c r="JZD51" s="143"/>
      <c r="JZE51" s="143"/>
      <c r="JZF51" s="143"/>
      <c r="JZG51" s="143"/>
      <c r="JZH51" s="143"/>
      <c r="JZI51" s="143"/>
      <c r="JZJ51" s="143"/>
      <c r="JZK51" s="143"/>
      <c r="JZL51" s="143"/>
      <c r="JZM51" s="143"/>
      <c r="JZN51" s="143"/>
      <c r="JZO51" s="143"/>
      <c r="JZP51" s="143"/>
      <c r="JZQ51" s="143"/>
      <c r="JZR51" s="143"/>
      <c r="JZS51" s="143"/>
      <c r="JZT51" s="143"/>
      <c r="JZU51" s="143"/>
      <c r="JZV51" s="143"/>
      <c r="JZW51" s="143"/>
      <c r="JZX51" s="143"/>
      <c r="JZY51" s="143"/>
      <c r="JZZ51" s="143"/>
      <c r="KAA51" s="143"/>
      <c r="KAB51" s="143"/>
      <c r="KAC51" s="143"/>
      <c r="KAD51" s="143"/>
      <c r="KAE51" s="143"/>
      <c r="KAF51" s="143"/>
      <c r="KAG51" s="143"/>
      <c r="KAH51" s="143"/>
      <c r="KAI51" s="143"/>
      <c r="KAJ51" s="143"/>
      <c r="KAK51" s="143"/>
      <c r="KAL51" s="143"/>
      <c r="KAM51" s="143"/>
      <c r="KAN51" s="143"/>
      <c r="KAO51" s="143"/>
      <c r="KAP51" s="143"/>
      <c r="KAQ51" s="143"/>
      <c r="KAR51" s="143"/>
      <c r="KAS51" s="143"/>
      <c r="KAT51" s="143"/>
      <c r="KAU51" s="143"/>
      <c r="KAV51" s="143"/>
      <c r="KAW51" s="143"/>
      <c r="KAX51" s="143"/>
      <c r="KAY51" s="143"/>
      <c r="KAZ51" s="143"/>
      <c r="KBA51" s="143"/>
      <c r="KBB51" s="143"/>
      <c r="KBC51" s="143"/>
      <c r="KBD51" s="143"/>
      <c r="KBE51" s="143"/>
      <c r="KBF51" s="143"/>
      <c r="KBG51" s="143"/>
      <c r="KBH51" s="143"/>
      <c r="KBI51" s="143"/>
      <c r="KBJ51" s="143"/>
      <c r="KBK51" s="143"/>
      <c r="KBL51" s="143"/>
      <c r="KBM51" s="143"/>
      <c r="KBN51" s="143"/>
      <c r="KBO51" s="143"/>
      <c r="KBP51" s="143"/>
      <c r="KBQ51" s="143"/>
      <c r="KBR51" s="143"/>
      <c r="KBS51" s="143"/>
      <c r="KBT51" s="143"/>
      <c r="KBU51" s="143"/>
      <c r="KBV51" s="143"/>
      <c r="KBW51" s="143"/>
      <c r="KBX51" s="143"/>
      <c r="KBY51" s="143"/>
      <c r="KBZ51" s="143"/>
      <c r="KCA51" s="143"/>
      <c r="KCB51" s="143"/>
      <c r="KCC51" s="143"/>
      <c r="KCD51" s="143"/>
      <c r="KCE51" s="143"/>
      <c r="KCF51" s="143"/>
      <c r="KCG51" s="143"/>
      <c r="KCH51" s="143"/>
      <c r="KCI51" s="143"/>
      <c r="KCJ51" s="143"/>
      <c r="KCK51" s="143"/>
      <c r="KCL51" s="143"/>
      <c r="KCM51" s="143"/>
      <c r="KCN51" s="143"/>
      <c r="KCO51" s="143"/>
      <c r="KCP51" s="143"/>
      <c r="KCQ51" s="143"/>
      <c r="KCR51" s="143"/>
      <c r="KCS51" s="143"/>
      <c r="KCT51" s="143"/>
      <c r="KCU51" s="143"/>
      <c r="KCV51" s="143"/>
      <c r="KCW51" s="143"/>
      <c r="KCX51" s="143"/>
      <c r="KCY51" s="143"/>
      <c r="KCZ51" s="143"/>
      <c r="KDA51" s="143"/>
      <c r="KDB51" s="143"/>
      <c r="KDC51" s="143"/>
      <c r="KDD51" s="143"/>
      <c r="KDE51" s="143"/>
      <c r="KDF51" s="143"/>
      <c r="KDG51" s="143"/>
      <c r="KDH51" s="143"/>
      <c r="KDI51" s="143"/>
      <c r="KDJ51" s="143"/>
      <c r="KDK51" s="143"/>
      <c r="KDL51" s="143"/>
      <c r="KDM51" s="143"/>
      <c r="KDN51" s="143"/>
      <c r="KDO51" s="143"/>
      <c r="KDP51" s="143"/>
      <c r="KDQ51" s="143"/>
      <c r="KDR51" s="143"/>
      <c r="KDS51" s="143"/>
      <c r="KDT51" s="143"/>
      <c r="KDU51" s="143"/>
      <c r="KDV51" s="143"/>
      <c r="KDW51" s="143"/>
      <c r="KDX51" s="143"/>
      <c r="KDY51" s="143"/>
      <c r="KDZ51" s="143"/>
      <c r="KEA51" s="143"/>
      <c r="KEB51" s="143"/>
      <c r="KEC51" s="143"/>
      <c r="KED51" s="143"/>
      <c r="KEE51" s="143"/>
      <c r="KEF51" s="143"/>
      <c r="KEG51" s="143"/>
      <c r="KEH51" s="143"/>
      <c r="KEI51" s="143"/>
      <c r="KEJ51" s="143"/>
      <c r="KEK51" s="143"/>
      <c r="KEL51" s="143"/>
      <c r="KEM51" s="143"/>
      <c r="KEN51" s="143"/>
      <c r="KEO51" s="143"/>
      <c r="KEP51" s="143"/>
      <c r="KEQ51" s="143"/>
      <c r="KER51" s="143"/>
      <c r="KES51" s="143"/>
      <c r="KET51" s="143"/>
      <c r="KEU51" s="143"/>
      <c r="KEV51" s="143"/>
      <c r="KEW51" s="143"/>
      <c r="KEX51" s="143"/>
      <c r="KEY51" s="143"/>
      <c r="KEZ51" s="143"/>
      <c r="KFA51" s="143"/>
      <c r="KFB51" s="143"/>
      <c r="KFC51" s="143"/>
      <c r="KFD51" s="143"/>
      <c r="KFE51" s="143"/>
      <c r="KFF51" s="143"/>
      <c r="KFG51" s="143"/>
      <c r="KFH51" s="143"/>
      <c r="KFI51" s="143"/>
      <c r="KFJ51" s="143"/>
      <c r="KFK51" s="143"/>
      <c r="KFL51" s="143"/>
      <c r="KFM51" s="143"/>
      <c r="KFN51" s="143"/>
      <c r="KFO51" s="143"/>
      <c r="KFP51" s="143"/>
      <c r="KFQ51" s="143"/>
      <c r="KFR51" s="143"/>
      <c r="KFS51" s="143"/>
      <c r="KFT51" s="143"/>
      <c r="KFU51" s="143"/>
      <c r="KFV51" s="143"/>
      <c r="KFW51" s="143"/>
      <c r="KFX51" s="143"/>
      <c r="KFY51" s="143"/>
      <c r="KFZ51" s="143"/>
      <c r="KGA51" s="143"/>
      <c r="KGB51" s="143"/>
      <c r="KGC51" s="143"/>
      <c r="KGD51" s="143"/>
      <c r="KGE51" s="143"/>
      <c r="KGF51" s="143"/>
      <c r="KGG51" s="143"/>
      <c r="KGH51" s="143"/>
      <c r="KGI51" s="143"/>
      <c r="KGJ51" s="143"/>
      <c r="KGK51" s="143"/>
      <c r="KGL51" s="143"/>
      <c r="KGM51" s="143"/>
      <c r="KGN51" s="143"/>
      <c r="KGO51" s="143"/>
      <c r="KGP51" s="143"/>
      <c r="KGQ51" s="143"/>
      <c r="KGR51" s="143"/>
      <c r="KGS51" s="143"/>
      <c r="KGT51" s="143"/>
      <c r="KGU51" s="143"/>
      <c r="KGV51" s="143"/>
      <c r="KGW51" s="143"/>
      <c r="KGX51" s="143"/>
      <c r="KGY51" s="143"/>
      <c r="KGZ51" s="143"/>
      <c r="KHA51" s="143"/>
      <c r="KHB51" s="143"/>
      <c r="KHC51" s="143"/>
      <c r="KHD51" s="143"/>
      <c r="KHE51" s="143"/>
      <c r="KHF51" s="143"/>
      <c r="KHG51" s="143"/>
      <c r="KHH51" s="143"/>
      <c r="KHI51" s="143"/>
      <c r="KHJ51" s="143"/>
      <c r="KHK51" s="143"/>
      <c r="KHL51" s="143"/>
      <c r="KHM51" s="143"/>
      <c r="KHN51" s="143"/>
      <c r="KHO51" s="143"/>
      <c r="KHP51" s="143"/>
      <c r="KHQ51" s="143"/>
      <c r="KHR51" s="143"/>
      <c r="KHS51" s="143"/>
      <c r="KHT51" s="143"/>
      <c r="KHU51" s="143"/>
      <c r="KHV51" s="143"/>
      <c r="KHW51" s="143"/>
      <c r="KHX51" s="143"/>
      <c r="KHY51" s="143"/>
      <c r="KHZ51" s="143"/>
      <c r="KIA51" s="143"/>
      <c r="KIB51" s="143"/>
      <c r="KIC51" s="143"/>
      <c r="KID51" s="143"/>
      <c r="KIE51" s="143"/>
      <c r="KIF51" s="143"/>
      <c r="KIG51" s="143"/>
      <c r="KIH51" s="143"/>
      <c r="KII51" s="143"/>
      <c r="KIJ51" s="143"/>
      <c r="KIK51" s="143"/>
      <c r="KIL51" s="143"/>
      <c r="KIM51" s="143"/>
      <c r="KIN51" s="143"/>
      <c r="KIO51" s="143"/>
      <c r="KIP51" s="143"/>
      <c r="KIQ51" s="143"/>
      <c r="KIR51" s="143"/>
      <c r="KIS51" s="143"/>
      <c r="KIT51" s="143"/>
      <c r="KIU51" s="143"/>
      <c r="KIV51" s="143"/>
      <c r="KIW51" s="143"/>
      <c r="KIX51" s="143"/>
      <c r="KIY51" s="143"/>
      <c r="KIZ51" s="143"/>
      <c r="KJA51" s="143"/>
      <c r="KJB51" s="143"/>
      <c r="KJC51" s="143"/>
      <c r="KJD51" s="143"/>
      <c r="KJE51" s="143"/>
      <c r="KJF51" s="143"/>
      <c r="KJG51" s="143"/>
      <c r="KJH51" s="143"/>
      <c r="KJI51" s="143"/>
      <c r="KJJ51" s="143"/>
      <c r="KJK51" s="143"/>
      <c r="KJL51" s="143"/>
      <c r="KJM51" s="143"/>
      <c r="KJN51" s="143"/>
      <c r="KJO51" s="143"/>
      <c r="KJP51" s="143"/>
      <c r="KJQ51" s="143"/>
      <c r="KJR51" s="143"/>
      <c r="KJS51" s="143"/>
      <c r="KJT51" s="143"/>
      <c r="KJU51" s="143"/>
      <c r="KJV51" s="143"/>
      <c r="KJW51" s="143"/>
      <c r="KJX51" s="143"/>
      <c r="KJY51" s="143"/>
      <c r="KJZ51" s="143"/>
      <c r="KKA51" s="143"/>
      <c r="KKB51" s="143"/>
      <c r="KKC51" s="143"/>
      <c r="KKD51" s="143"/>
      <c r="KKE51" s="143"/>
      <c r="KKF51" s="143"/>
      <c r="KKG51" s="143"/>
      <c r="KKH51" s="143"/>
      <c r="KKI51" s="143"/>
      <c r="KKJ51" s="143"/>
      <c r="KKK51" s="143"/>
      <c r="KKL51" s="143"/>
      <c r="KKM51" s="143"/>
      <c r="KKN51" s="143"/>
      <c r="KKO51" s="143"/>
      <c r="KKP51" s="143"/>
      <c r="KKQ51" s="143"/>
      <c r="KKR51" s="143"/>
      <c r="KKS51" s="143"/>
      <c r="KKT51" s="143"/>
      <c r="KKU51" s="143"/>
      <c r="KKV51" s="143"/>
      <c r="KKW51" s="143"/>
      <c r="KKX51" s="143"/>
      <c r="KKY51" s="143"/>
      <c r="KKZ51" s="143"/>
      <c r="KLA51" s="143"/>
      <c r="KLB51" s="143"/>
      <c r="KLC51" s="143"/>
      <c r="KLD51" s="143"/>
      <c r="KLE51" s="143"/>
      <c r="KLF51" s="143"/>
      <c r="KLG51" s="143"/>
      <c r="KLH51" s="143"/>
      <c r="KLI51" s="143"/>
      <c r="KLJ51" s="143"/>
      <c r="KLK51" s="143"/>
      <c r="KLL51" s="143"/>
      <c r="KLM51" s="143"/>
      <c r="KLN51" s="143"/>
      <c r="KLO51" s="143"/>
      <c r="KLP51" s="143"/>
      <c r="KLQ51" s="143"/>
      <c r="KLR51" s="143"/>
      <c r="KLS51" s="143"/>
      <c r="KLT51" s="143"/>
      <c r="KLU51" s="143"/>
      <c r="KLV51" s="143"/>
      <c r="KLW51" s="143"/>
      <c r="KLX51" s="143"/>
      <c r="KLY51" s="143"/>
      <c r="KLZ51" s="143"/>
      <c r="KMA51" s="143"/>
      <c r="KMB51" s="143"/>
      <c r="KMC51" s="143"/>
      <c r="KMD51" s="143"/>
      <c r="KME51" s="143"/>
      <c r="KMF51" s="143"/>
      <c r="KMG51" s="143"/>
      <c r="KMH51" s="143"/>
      <c r="KMI51" s="143"/>
      <c r="KMJ51" s="143"/>
      <c r="KMK51" s="143"/>
      <c r="KML51" s="143"/>
      <c r="KMM51" s="143"/>
      <c r="KMN51" s="143"/>
      <c r="KMO51" s="143"/>
      <c r="KMP51" s="143"/>
      <c r="KMQ51" s="143"/>
      <c r="KMR51" s="143"/>
      <c r="KMS51" s="143"/>
      <c r="KMT51" s="143"/>
      <c r="KMU51" s="143"/>
      <c r="KMV51" s="143"/>
      <c r="KMW51" s="143"/>
      <c r="KMX51" s="143"/>
      <c r="KMY51" s="143"/>
      <c r="KMZ51" s="143"/>
      <c r="KNA51" s="143"/>
      <c r="KNB51" s="143"/>
      <c r="KNC51" s="143"/>
      <c r="KND51" s="143"/>
      <c r="KNE51" s="143"/>
      <c r="KNF51" s="143"/>
      <c r="KNG51" s="143"/>
      <c r="KNH51" s="143"/>
      <c r="KNI51" s="143"/>
      <c r="KNJ51" s="143"/>
      <c r="KNK51" s="143"/>
      <c r="KNL51" s="143"/>
      <c r="KNM51" s="143"/>
      <c r="KNN51" s="143"/>
      <c r="KNO51" s="143"/>
      <c r="KNP51" s="143"/>
      <c r="KNQ51" s="143"/>
      <c r="KNR51" s="143"/>
      <c r="KNS51" s="143"/>
      <c r="KNT51" s="143"/>
      <c r="KNU51" s="143"/>
      <c r="KNV51" s="143"/>
      <c r="KNW51" s="143"/>
      <c r="KNX51" s="143"/>
      <c r="KNY51" s="143"/>
      <c r="KNZ51" s="143"/>
      <c r="KOA51" s="143"/>
      <c r="KOB51" s="143"/>
      <c r="KOC51" s="143"/>
      <c r="KOD51" s="143"/>
      <c r="KOE51" s="143"/>
      <c r="KOF51" s="143"/>
      <c r="KOG51" s="143"/>
      <c r="KOH51" s="143"/>
      <c r="KOI51" s="143"/>
      <c r="KOJ51" s="143"/>
      <c r="KOK51" s="143"/>
      <c r="KOL51" s="143"/>
      <c r="KOM51" s="143"/>
      <c r="KON51" s="143"/>
      <c r="KOO51" s="143"/>
      <c r="KOP51" s="143"/>
      <c r="KOQ51" s="143"/>
      <c r="KOR51" s="143"/>
      <c r="KOS51" s="143"/>
      <c r="KOT51" s="143"/>
      <c r="KOU51" s="143"/>
      <c r="KOV51" s="143"/>
      <c r="KOW51" s="143"/>
      <c r="KOX51" s="143"/>
      <c r="KOY51" s="143"/>
      <c r="KOZ51" s="143"/>
      <c r="KPA51" s="143"/>
      <c r="KPB51" s="143"/>
      <c r="KPC51" s="143"/>
      <c r="KPD51" s="143"/>
      <c r="KPE51" s="143"/>
      <c r="KPF51" s="143"/>
      <c r="KPG51" s="143"/>
      <c r="KPH51" s="143"/>
      <c r="KPI51" s="143"/>
      <c r="KPJ51" s="143"/>
      <c r="KPK51" s="143"/>
      <c r="KPL51" s="143"/>
      <c r="KPM51" s="143"/>
      <c r="KPN51" s="143"/>
      <c r="KPO51" s="143"/>
      <c r="KPP51" s="143"/>
      <c r="KPQ51" s="143"/>
      <c r="KPR51" s="143"/>
      <c r="KPS51" s="143"/>
      <c r="KPT51" s="143"/>
      <c r="KPU51" s="143"/>
      <c r="KPV51" s="143"/>
      <c r="KPW51" s="143"/>
      <c r="KPX51" s="143"/>
      <c r="KPY51" s="143"/>
      <c r="KPZ51" s="143"/>
      <c r="KQA51" s="143"/>
      <c r="KQB51" s="143"/>
      <c r="KQC51" s="143"/>
      <c r="KQD51" s="143"/>
      <c r="KQE51" s="143"/>
      <c r="KQF51" s="143"/>
      <c r="KQG51" s="143"/>
      <c r="KQH51" s="143"/>
      <c r="KQI51" s="143"/>
      <c r="KQJ51" s="143"/>
      <c r="KQK51" s="143"/>
      <c r="KQL51" s="143"/>
      <c r="KQM51" s="143"/>
      <c r="KQN51" s="143"/>
      <c r="KQO51" s="143"/>
      <c r="KQP51" s="143"/>
      <c r="KQQ51" s="143"/>
      <c r="KQR51" s="143"/>
      <c r="KQS51" s="143"/>
      <c r="KQT51" s="143"/>
      <c r="KQU51" s="143"/>
      <c r="KQV51" s="143"/>
      <c r="KQW51" s="143"/>
      <c r="KQX51" s="143"/>
      <c r="KQY51" s="143"/>
      <c r="KQZ51" s="143"/>
      <c r="KRA51" s="143"/>
      <c r="KRB51" s="143"/>
      <c r="KRC51" s="143"/>
      <c r="KRD51" s="143"/>
      <c r="KRE51" s="143"/>
      <c r="KRF51" s="143"/>
      <c r="KRG51" s="143"/>
      <c r="KRH51" s="143"/>
      <c r="KRI51" s="143"/>
      <c r="KRJ51" s="143"/>
      <c r="KRK51" s="143"/>
      <c r="KRL51" s="143"/>
      <c r="KRM51" s="143"/>
      <c r="KRN51" s="143"/>
      <c r="KRO51" s="143"/>
      <c r="KRP51" s="143"/>
      <c r="KRQ51" s="143"/>
      <c r="KRR51" s="143"/>
      <c r="KRS51" s="143"/>
      <c r="KRT51" s="143"/>
      <c r="KRU51" s="143"/>
      <c r="KRV51" s="143"/>
      <c r="KRW51" s="143"/>
      <c r="KRX51" s="143"/>
      <c r="KRY51" s="143"/>
      <c r="KRZ51" s="143"/>
      <c r="KSA51" s="143"/>
      <c r="KSB51" s="143"/>
      <c r="KSC51" s="143"/>
      <c r="KSD51" s="143"/>
      <c r="KSE51" s="143"/>
      <c r="KSF51" s="143"/>
      <c r="KSG51" s="143"/>
      <c r="KSH51" s="143"/>
      <c r="KSI51" s="143"/>
      <c r="KSJ51" s="143"/>
      <c r="KSK51" s="143"/>
      <c r="KSL51" s="143"/>
      <c r="KSM51" s="143"/>
      <c r="KSN51" s="143"/>
      <c r="KSO51" s="143"/>
      <c r="KSP51" s="143"/>
      <c r="KSQ51" s="143"/>
      <c r="KSR51" s="143"/>
      <c r="KSS51" s="143"/>
      <c r="KST51" s="143"/>
      <c r="KSU51" s="143"/>
      <c r="KSV51" s="143"/>
      <c r="KSW51" s="143"/>
      <c r="KSX51" s="143"/>
      <c r="KSY51" s="143"/>
      <c r="KSZ51" s="143"/>
      <c r="KTA51" s="143"/>
      <c r="KTB51" s="143"/>
      <c r="KTC51" s="143"/>
      <c r="KTD51" s="143"/>
      <c r="KTE51" s="143"/>
      <c r="KTF51" s="143"/>
      <c r="KTG51" s="143"/>
      <c r="KTH51" s="143"/>
      <c r="KTI51" s="143"/>
      <c r="KTJ51" s="143"/>
      <c r="KTK51" s="143"/>
      <c r="KTL51" s="143"/>
      <c r="KTM51" s="143"/>
      <c r="KTN51" s="143"/>
      <c r="KTO51" s="143"/>
      <c r="KTP51" s="143"/>
      <c r="KTQ51" s="143"/>
      <c r="KTR51" s="143"/>
      <c r="KTS51" s="143"/>
      <c r="KTT51" s="143"/>
      <c r="KTU51" s="143"/>
      <c r="KTV51" s="143"/>
      <c r="KTW51" s="143"/>
      <c r="KTX51" s="143"/>
      <c r="KTY51" s="143"/>
      <c r="KTZ51" s="143"/>
      <c r="KUA51" s="143"/>
      <c r="KUB51" s="143"/>
      <c r="KUC51" s="143"/>
      <c r="KUD51" s="143"/>
      <c r="KUE51" s="143"/>
      <c r="KUF51" s="143"/>
      <c r="KUG51" s="143"/>
      <c r="KUH51" s="143"/>
      <c r="KUI51" s="143"/>
      <c r="KUJ51" s="143"/>
      <c r="KUK51" s="143"/>
      <c r="KUL51" s="143"/>
      <c r="KUM51" s="143"/>
      <c r="KUN51" s="143"/>
      <c r="KUO51" s="143"/>
      <c r="KUP51" s="143"/>
      <c r="KUQ51" s="143"/>
      <c r="KUR51" s="143"/>
      <c r="KUS51" s="143"/>
      <c r="KUT51" s="143"/>
      <c r="KUU51" s="143"/>
      <c r="KUV51" s="143"/>
      <c r="KUW51" s="143"/>
      <c r="KUX51" s="143"/>
      <c r="KUY51" s="143"/>
      <c r="KUZ51" s="143"/>
      <c r="KVA51" s="143"/>
      <c r="KVB51" s="143"/>
      <c r="KVC51" s="143"/>
      <c r="KVD51" s="143"/>
      <c r="KVE51" s="143"/>
      <c r="KVF51" s="143"/>
      <c r="KVG51" s="143"/>
      <c r="KVH51" s="143"/>
      <c r="KVI51" s="143"/>
      <c r="KVJ51" s="143"/>
      <c r="KVK51" s="143"/>
      <c r="KVL51" s="143"/>
      <c r="KVM51" s="143"/>
      <c r="KVN51" s="143"/>
      <c r="KVO51" s="143"/>
      <c r="KVP51" s="143"/>
      <c r="KVQ51" s="143"/>
      <c r="KVR51" s="143"/>
      <c r="KVS51" s="143"/>
      <c r="KVT51" s="143"/>
      <c r="KVU51" s="143"/>
      <c r="KVV51" s="143"/>
      <c r="KVW51" s="143"/>
      <c r="KVX51" s="143"/>
      <c r="KVY51" s="143"/>
      <c r="KVZ51" s="143"/>
      <c r="KWA51" s="143"/>
      <c r="KWB51" s="143"/>
      <c r="KWC51" s="143"/>
      <c r="KWD51" s="143"/>
      <c r="KWE51" s="143"/>
      <c r="KWF51" s="143"/>
      <c r="KWG51" s="143"/>
      <c r="KWH51" s="143"/>
      <c r="KWI51" s="143"/>
      <c r="KWJ51" s="143"/>
      <c r="KWK51" s="143"/>
      <c r="KWL51" s="143"/>
      <c r="KWM51" s="143"/>
      <c r="KWN51" s="143"/>
      <c r="KWO51" s="143"/>
      <c r="KWP51" s="143"/>
      <c r="KWQ51" s="143"/>
      <c r="KWR51" s="143"/>
      <c r="KWS51" s="143"/>
      <c r="KWT51" s="143"/>
      <c r="KWU51" s="143"/>
      <c r="KWV51" s="143"/>
      <c r="KWW51" s="143"/>
      <c r="KWX51" s="143"/>
      <c r="KWY51" s="143"/>
      <c r="KWZ51" s="143"/>
      <c r="KXA51" s="143"/>
      <c r="KXB51" s="143"/>
      <c r="KXC51" s="143"/>
      <c r="KXD51" s="143"/>
      <c r="KXE51" s="143"/>
      <c r="KXF51" s="143"/>
      <c r="KXG51" s="143"/>
      <c r="KXH51" s="143"/>
      <c r="KXI51" s="143"/>
      <c r="KXJ51" s="143"/>
      <c r="KXK51" s="143"/>
      <c r="KXL51" s="143"/>
      <c r="KXM51" s="143"/>
      <c r="KXN51" s="143"/>
      <c r="KXO51" s="143"/>
      <c r="KXP51" s="143"/>
      <c r="KXQ51" s="143"/>
      <c r="KXR51" s="143"/>
      <c r="KXS51" s="143"/>
      <c r="KXT51" s="143"/>
      <c r="KXU51" s="143"/>
      <c r="KXV51" s="143"/>
      <c r="KXW51" s="143"/>
      <c r="KXX51" s="143"/>
      <c r="KXY51" s="143"/>
      <c r="KXZ51" s="143"/>
      <c r="KYA51" s="143"/>
      <c r="KYB51" s="143"/>
      <c r="KYC51" s="143"/>
      <c r="KYD51" s="143"/>
      <c r="KYE51" s="143"/>
      <c r="KYF51" s="143"/>
      <c r="KYG51" s="143"/>
      <c r="KYH51" s="143"/>
      <c r="KYI51" s="143"/>
      <c r="KYJ51" s="143"/>
      <c r="KYK51" s="143"/>
      <c r="KYL51" s="143"/>
      <c r="KYM51" s="143"/>
      <c r="KYN51" s="143"/>
      <c r="KYO51" s="143"/>
      <c r="KYP51" s="143"/>
      <c r="KYQ51" s="143"/>
      <c r="KYR51" s="143"/>
      <c r="KYS51" s="143"/>
      <c r="KYT51" s="143"/>
      <c r="KYU51" s="143"/>
      <c r="KYV51" s="143"/>
      <c r="KYW51" s="143"/>
      <c r="KYX51" s="143"/>
      <c r="KYY51" s="143"/>
      <c r="KYZ51" s="143"/>
      <c r="KZA51" s="143"/>
      <c r="KZB51" s="143"/>
      <c r="KZC51" s="143"/>
      <c r="KZD51" s="143"/>
      <c r="KZE51" s="143"/>
      <c r="KZF51" s="143"/>
      <c r="KZG51" s="143"/>
      <c r="KZH51" s="143"/>
      <c r="KZI51" s="143"/>
      <c r="KZJ51" s="143"/>
      <c r="KZK51" s="143"/>
      <c r="KZL51" s="143"/>
      <c r="KZM51" s="143"/>
      <c r="KZN51" s="143"/>
      <c r="KZO51" s="143"/>
      <c r="KZP51" s="143"/>
      <c r="KZQ51" s="143"/>
      <c r="KZR51" s="143"/>
      <c r="KZS51" s="143"/>
      <c r="KZT51" s="143"/>
      <c r="KZU51" s="143"/>
      <c r="KZV51" s="143"/>
      <c r="KZW51" s="143"/>
      <c r="KZX51" s="143"/>
      <c r="KZY51" s="143"/>
      <c r="KZZ51" s="143"/>
      <c r="LAA51" s="143"/>
      <c r="LAB51" s="143"/>
      <c r="LAC51" s="143"/>
      <c r="LAD51" s="143"/>
      <c r="LAE51" s="143"/>
      <c r="LAF51" s="143"/>
      <c r="LAG51" s="143"/>
      <c r="LAH51" s="143"/>
      <c r="LAI51" s="143"/>
      <c r="LAJ51" s="143"/>
      <c r="LAK51" s="143"/>
      <c r="LAL51" s="143"/>
      <c r="LAM51" s="143"/>
      <c r="LAN51" s="143"/>
      <c r="LAO51" s="143"/>
      <c r="LAP51" s="143"/>
      <c r="LAQ51" s="143"/>
      <c r="LAR51" s="143"/>
      <c r="LAS51" s="143"/>
      <c r="LAT51" s="143"/>
      <c r="LAU51" s="143"/>
      <c r="LAV51" s="143"/>
      <c r="LAW51" s="143"/>
      <c r="LAX51" s="143"/>
      <c r="LAY51" s="143"/>
      <c r="LAZ51" s="143"/>
      <c r="LBA51" s="143"/>
      <c r="LBB51" s="143"/>
      <c r="LBC51" s="143"/>
      <c r="LBD51" s="143"/>
      <c r="LBE51" s="143"/>
      <c r="LBF51" s="143"/>
      <c r="LBG51" s="143"/>
      <c r="LBH51" s="143"/>
      <c r="LBI51" s="143"/>
      <c r="LBJ51" s="143"/>
      <c r="LBK51" s="143"/>
      <c r="LBL51" s="143"/>
      <c r="LBM51" s="143"/>
      <c r="LBN51" s="143"/>
      <c r="LBO51" s="143"/>
      <c r="LBP51" s="143"/>
      <c r="LBQ51" s="143"/>
      <c r="LBR51" s="143"/>
      <c r="LBS51" s="143"/>
      <c r="LBT51" s="143"/>
      <c r="LBU51" s="143"/>
      <c r="LBV51" s="143"/>
      <c r="LBW51" s="143"/>
      <c r="LBX51" s="143"/>
      <c r="LBY51" s="143"/>
      <c r="LBZ51" s="143"/>
      <c r="LCA51" s="143"/>
      <c r="LCB51" s="143"/>
      <c r="LCC51" s="143"/>
      <c r="LCD51" s="143"/>
      <c r="LCE51" s="143"/>
      <c r="LCF51" s="143"/>
      <c r="LCG51" s="143"/>
      <c r="LCH51" s="143"/>
      <c r="LCI51" s="143"/>
      <c r="LCJ51" s="143"/>
      <c r="LCK51" s="143"/>
      <c r="LCL51" s="143"/>
      <c r="LCM51" s="143"/>
      <c r="LCN51" s="143"/>
      <c r="LCO51" s="143"/>
      <c r="LCP51" s="143"/>
      <c r="LCQ51" s="143"/>
      <c r="LCR51" s="143"/>
      <c r="LCS51" s="143"/>
      <c r="LCT51" s="143"/>
      <c r="LCU51" s="143"/>
      <c r="LCV51" s="143"/>
      <c r="LCW51" s="143"/>
      <c r="LCX51" s="143"/>
      <c r="LCY51" s="143"/>
      <c r="LCZ51" s="143"/>
      <c r="LDA51" s="143"/>
      <c r="LDB51" s="143"/>
      <c r="LDC51" s="143"/>
      <c r="LDD51" s="143"/>
      <c r="LDE51" s="143"/>
      <c r="LDF51" s="143"/>
      <c r="LDG51" s="143"/>
      <c r="LDH51" s="143"/>
      <c r="LDI51" s="143"/>
      <c r="LDJ51" s="143"/>
      <c r="LDK51" s="143"/>
      <c r="LDL51" s="143"/>
      <c r="LDM51" s="143"/>
      <c r="LDN51" s="143"/>
      <c r="LDO51" s="143"/>
      <c r="LDP51" s="143"/>
      <c r="LDQ51" s="143"/>
      <c r="LDR51" s="143"/>
      <c r="LDS51" s="143"/>
      <c r="LDT51" s="143"/>
      <c r="LDU51" s="143"/>
      <c r="LDV51" s="143"/>
      <c r="LDW51" s="143"/>
      <c r="LDX51" s="143"/>
      <c r="LDY51" s="143"/>
      <c r="LDZ51" s="143"/>
      <c r="LEA51" s="143"/>
      <c r="LEB51" s="143"/>
      <c r="LEC51" s="143"/>
      <c r="LED51" s="143"/>
      <c r="LEE51" s="143"/>
      <c r="LEF51" s="143"/>
      <c r="LEG51" s="143"/>
      <c r="LEH51" s="143"/>
      <c r="LEI51" s="143"/>
      <c r="LEJ51" s="143"/>
      <c r="LEK51" s="143"/>
      <c r="LEL51" s="143"/>
      <c r="LEM51" s="143"/>
      <c r="LEN51" s="143"/>
      <c r="LEO51" s="143"/>
      <c r="LEP51" s="143"/>
      <c r="LEQ51" s="143"/>
      <c r="LER51" s="143"/>
      <c r="LES51" s="143"/>
      <c r="LET51" s="143"/>
      <c r="LEU51" s="143"/>
      <c r="LEV51" s="143"/>
      <c r="LEW51" s="143"/>
      <c r="LEX51" s="143"/>
      <c r="LEY51" s="143"/>
      <c r="LEZ51" s="143"/>
      <c r="LFA51" s="143"/>
      <c r="LFB51" s="143"/>
      <c r="LFC51" s="143"/>
      <c r="LFD51" s="143"/>
      <c r="LFE51" s="143"/>
      <c r="LFF51" s="143"/>
      <c r="LFG51" s="143"/>
      <c r="LFH51" s="143"/>
      <c r="LFI51" s="143"/>
      <c r="LFJ51" s="143"/>
      <c r="LFK51" s="143"/>
      <c r="LFL51" s="143"/>
      <c r="LFM51" s="143"/>
      <c r="LFN51" s="143"/>
      <c r="LFO51" s="143"/>
      <c r="LFP51" s="143"/>
      <c r="LFQ51" s="143"/>
      <c r="LFR51" s="143"/>
      <c r="LFS51" s="143"/>
      <c r="LFT51" s="143"/>
      <c r="LFU51" s="143"/>
      <c r="LFV51" s="143"/>
      <c r="LFW51" s="143"/>
      <c r="LFX51" s="143"/>
      <c r="LFY51" s="143"/>
      <c r="LFZ51" s="143"/>
      <c r="LGA51" s="143"/>
      <c r="LGB51" s="143"/>
      <c r="LGC51" s="143"/>
      <c r="LGD51" s="143"/>
      <c r="LGE51" s="143"/>
      <c r="LGF51" s="143"/>
      <c r="LGG51" s="143"/>
      <c r="LGH51" s="143"/>
      <c r="LGI51" s="143"/>
      <c r="LGJ51" s="143"/>
      <c r="LGK51" s="143"/>
      <c r="LGL51" s="143"/>
      <c r="LGM51" s="143"/>
      <c r="LGN51" s="143"/>
      <c r="LGO51" s="143"/>
      <c r="LGP51" s="143"/>
      <c r="LGQ51" s="143"/>
      <c r="LGR51" s="143"/>
      <c r="LGS51" s="143"/>
      <c r="LGT51" s="143"/>
      <c r="LGU51" s="143"/>
      <c r="LGV51" s="143"/>
      <c r="LGW51" s="143"/>
      <c r="LGX51" s="143"/>
      <c r="LGY51" s="143"/>
      <c r="LGZ51" s="143"/>
      <c r="LHA51" s="143"/>
      <c r="LHB51" s="143"/>
      <c r="LHC51" s="143"/>
      <c r="LHD51" s="143"/>
      <c r="LHE51" s="143"/>
      <c r="LHF51" s="143"/>
      <c r="LHG51" s="143"/>
      <c r="LHH51" s="143"/>
      <c r="LHI51" s="143"/>
      <c r="LHJ51" s="143"/>
      <c r="LHK51" s="143"/>
      <c r="LHL51" s="143"/>
      <c r="LHM51" s="143"/>
      <c r="LHN51" s="143"/>
      <c r="LHO51" s="143"/>
      <c r="LHP51" s="143"/>
      <c r="LHQ51" s="143"/>
      <c r="LHR51" s="143"/>
      <c r="LHS51" s="143"/>
      <c r="LHT51" s="143"/>
      <c r="LHU51" s="143"/>
      <c r="LHV51" s="143"/>
      <c r="LHW51" s="143"/>
      <c r="LHX51" s="143"/>
      <c r="LHY51" s="143"/>
      <c r="LHZ51" s="143"/>
      <c r="LIA51" s="143"/>
      <c r="LIB51" s="143"/>
      <c r="LIC51" s="143"/>
      <c r="LID51" s="143"/>
      <c r="LIE51" s="143"/>
      <c r="LIF51" s="143"/>
      <c r="LIG51" s="143"/>
      <c r="LIH51" s="143"/>
      <c r="LII51" s="143"/>
      <c r="LIJ51" s="143"/>
      <c r="LIK51" s="143"/>
      <c r="LIL51" s="143"/>
      <c r="LIM51" s="143"/>
      <c r="LIN51" s="143"/>
      <c r="LIO51" s="143"/>
      <c r="LIP51" s="143"/>
      <c r="LIQ51" s="143"/>
      <c r="LIR51" s="143"/>
      <c r="LIS51" s="143"/>
      <c r="LIT51" s="143"/>
      <c r="LIU51" s="143"/>
      <c r="LIV51" s="143"/>
      <c r="LIW51" s="143"/>
      <c r="LIX51" s="143"/>
      <c r="LIY51" s="143"/>
      <c r="LIZ51" s="143"/>
      <c r="LJA51" s="143"/>
      <c r="LJB51" s="143"/>
      <c r="LJC51" s="143"/>
      <c r="LJD51" s="143"/>
      <c r="LJE51" s="143"/>
      <c r="LJF51" s="143"/>
      <c r="LJG51" s="143"/>
      <c r="LJH51" s="143"/>
      <c r="LJI51" s="143"/>
      <c r="LJJ51" s="143"/>
      <c r="LJK51" s="143"/>
      <c r="LJL51" s="143"/>
      <c r="LJM51" s="143"/>
      <c r="LJN51" s="143"/>
      <c r="LJO51" s="143"/>
      <c r="LJP51" s="143"/>
      <c r="LJQ51" s="143"/>
      <c r="LJR51" s="143"/>
      <c r="LJS51" s="143"/>
      <c r="LJT51" s="143"/>
      <c r="LJU51" s="143"/>
      <c r="LJV51" s="143"/>
      <c r="LJW51" s="143"/>
      <c r="LJX51" s="143"/>
      <c r="LJY51" s="143"/>
      <c r="LJZ51" s="143"/>
      <c r="LKA51" s="143"/>
      <c r="LKB51" s="143"/>
      <c r="LKC51" s="143"/>
      <c r="LKD51" s="143"/>
      <c r="LKE51" s="143"/>
      <c r="LKF51" s="143"/>
      <c r="LKG51" s="143"/>
      <c r="LKH51" s="143"/>
      <c r="LKI51" s="143"/>
      <c r="LKJ51" s="143"/>
      <c r="LKK51" s="143"/>
      <c r="LKL51" s="143"/>
      <c r="LKM51" s="143"/>
      <c r="LKN51" s="143"/>
      <c r="LKO51" s="143"/>
      <c r="LKP51" s="143"/>
      <c r="LKQ51" s="143"/>
      <c r="LKR51" s="143"/>
      <c r="LKS51" s="143"/>
      <c r="LKT51" s="143"/>
      <c r="LKU51" s="143"/>
      <c r="LKV51" s="143"/>
      <c r="LKW51" s="143"/>
      <c r="LKX51" s="143"/>
      <c r="LKY51" s="143"/>
      <c r="LKZ51" s="143"/>
      <c r="LLA51" s="143"/>
      <c r="LLB51" s="143"/>
      <c r="LLC51" s="143"/>
      <c r="LLD51" s="143"/>
      <c r="LLE51" s="143"/>
      <c r="LLF51" s="143"/>
      <c r="LLG51" s="143"/>
      <c r="LLH51" s="143"/>
      <c r="LLI51" s="143"/>
      <c r="LLJ51" s="143"/>
      <c r="LLK51" s="143"/>
      <c r="LLL51" s="143"/>
      <c r="LLM51" s="143"/>
      <c r="LLN51" s="143"/>
      <c r="LLO51" s="143"/>
      <c r="LLP51" s="143"/>
      <c r="LLQ51" s="143"/>
      <c r="LLR51" s="143"/>
      <c r="LLS51" s="143"/>
      <c r="LLT51" s="143"/>
      <c r="LLU51" s="143"/>
      <c r="LLV51" s="143"/>
      <c r="LLW51" s="143"/>
      <c r="LLX51" s="143"/>
      <c r="LLY51" s="143"/>
      <c r="LLZ51" s="143"/>
      <c r="LMA51" s="143"/>
      <c r="LMB51" s="143"/>
      <c r="LMC51" s="143"/>
      <c r="LMD51" s="143"/>
      <c r="LME51" s="143"/>
      <c r="LMF51" s="143"/>
      <c r="LMG51" s="143"/>
      <c r="LMH51" s="143"/>
      <c r="LMI51" s="143"/>
      <c r="LMJ51" s="143"/>
      <c r="LMK51" s="143"/>
      <c r="LML51" s="143"/>
      <c r="LMM51" s="143"/>
      <c r="LMN51" s="143"/>
      <c r="LMO51" s="143"/>
      <c r="LMP51" s="143"/>
      <c r="LMQ51" s="143"/>
      <c r="LMR51" s="143"/>
      <c r="LMS51" s="143"/>
      <c r="LMT51" s="143"/>
      <c r="LMU51" s="143"/>
      <c r="LMV51" s="143"/>
      <c r="LMW51" s="143"/>
      <c r="LMX51" s="143"/>
      <c r="LMY51" s="143"/>
      <c r="LMZ51" s="143"/>
      <c r="LNA51" s="143"/>
      <c r="LNB51" s="143"/>
      <c r="LNC51" s="143"/>
      <c r="LND51" s="143"/>
      <c r="LNE51" s="143"/>
      <c r="LNF51" s="143"/>
      <c r="LNG51" s="143"/>
      <c r="LNH51" s="143"/>
      <c r="LNI51" s="143"/>
      <c r="LNJ51" s="143"/>
      <c r="LNK51" s="143"/>
      <c r="LNL51" s="143"/>
      <c r="LNM51" s="143"/>
      <c r="LNN51" s="143"/>
      <c r="LNO51" s="143"/>
      <c r="LNP51" s="143"/>
      <c r="LNQ51" s="143"/>
      <c r="LNR51" s="143"/>
      <c r="LNS51" s="143"/>
      <c r="LNT51" s="143"/>
      <c r="LNU51" s="143"/>
      <c r="LNV51" s="143"/>
      <c r="LNW51" s="143"/>
      <c r="LNX51" s="143"/>
      <c r="LNY51" s="143"/>
      <c r="LNZ51" s="143"/>
      <c r="LOA51" s="143"/>
      <c r="LOB51" s="143"/>
      <c r="LOC51" s="143"/>
      <c r="LOD51" s="143"/>
      <c r="LOE51" s="143"/>
      <c r="LOF51" s="143"/>
      <c r="LOG51" s="143"/>
      <c r="LOH51" s="143"/>
      <c r="LOI51" s="143"/>
      <c r="LOJ51" s="143"/>
      <c r="LOK51" s="143"/>
      <c r="LOL51" s="143"/>
      <c r="LOM51" s="143"/>
      <c r="LON51" s="143"/>
      <c r="LOO51" s="143"/>
      <c r="LOP51" s="143"/>
      <c r="LOQ51" s="143"/>
      <c r="LOR51" s="143"/>
      <c r="LOS51" s="143"/>
      <c r="LOT51" s="143"/>
      <c r="LOU51" s="143"/>
      <c r="LOV51" s="143"/>
      <c r="LOW51" s="143"/>
      <c r="LOX51" s="143"/>
      <c r="LOY51" s="143"/>
      <c r="LOZ51" s="143"/>
      <c r="LPA51" s="143"/>
      <c r="LPB51" s="143"/>
      <c r="LPC51" s="143"/>
      <c r="LPD51" s="143"/>
      <c r="LPE51" s="143"/>
      <c r="LPF51" s="143"/>
      <c r="LPG51" s="143"/>
      <c r="LPH51" s="143"/>
      <c r="LPI51" s="143"/>
      <c r="LPJ51" s="143"/>
      <c r="LPK51" s="143"/>
      <c r="LPL51" s="143"/>
      <c r="LPM51" s="143"/>
      <c r="LPN51" s="143"/>
      <c r="LPO51" s="143"/>
      <c r="LPP51" s="143"/>
      <c r="LPQ51" s="143"/>
      <c r="LPR51" s="143"/>
      <c r="LPS51" s="143"/>
      <c r="LPT51" s="143"/>
      <c r="LPU51" s="143"/>
      <c r="LPV51" s="143"/>
      <c r="LPW51" s="143"/>
      <c r="LPX51" s="143"/>
      <c r="LPY51" s="143"/>
      <c r="LPZ51" s="143"/>
      <c r="LQA51" s="143"/>
      <c r="LQB51" s="143"/>
      <c r="LQC51" s="143"/>
      <c r="LQD51" s="143"/>
      <c r="LQE51" s="143"/>
      <c r="LQF51" s="143"/>
      <c r="LQG51" s="143"/>
      <c r="LQH51" s="143"/>
      <c r="LQI51" s="143"/>
      <c r="LQJ51" s="143"/>
      <c r="LQK51" s="143"/>
      <c r="LQL51" s="143"/>
      <c r="LQM51" s="143"/>
      <c r="LQN51" s="143"/>
      <c r="LQO51" s="143"/>
      <c r="LQP51" s="143"/>
      <c r="LQQ51" s="143"/>
      <c r="LQR51" s="143"/>
      <c r="LQS51" s="143"/>
      <c r="LQT51" s="143"/>
      <c r="LQU51" s="143"/>
      <c r="LQV51" s="143"/>
      <c r="LQW51" s="143"/>
      <c r="LQX51" s="143"/>
      <c r="LQY51" s="143"/>
      <c r="LQZ51" s="143"/>
      <c r="LRA51" s="143"/>
      <c r="LRB51" s="143"/>
      <c r="LRC51" s="143"/>
      <c r="LRD51" s="143"/>
      <c r="LRE51" s="143"/>
      <c r="LRF51" s="143"/>
      <c r="LRG51" s="143"/>
      <c r="LRH51" s="143"/>
      <c r="LRI51" s="143"/>
      <c r="LRJ51" s="143"/>
      <c r="LRK51" s="143"/>
      <c r="LRL51" s="143"/>
      <c r="LRM51" s="143"/>
      <c r="LRN51" s="143"/>
      <c r="LRO51" s="143"/>
      <c r="LRP51" s="143"/>
      <c r="LRQ51" s="143"/>
      <c r="LRR51" s="143"/>
      <c r="LRS51" s="143"/>
      <c r="LRT51" s="143"/>
      <c r="LRU51" s="143"/>
      <c r="LRV51" s="143"/>
      <c r="LRW51" s="143"/>
      <c r="LRX51" s="143"/>
      <c r="LRY51" s="143"/>
      <c r="LRZ51" s="143"/>
      <c r="LSA51" s="143"/>
      <c r="LSB51" s="143"/>
      <c r="LSC51" s="143"/>
      <c r="LSD51" s="143"/>
      <c r="LSE51" s="143"/>
      <c r="LSF51" s="143"/>
      <c r="LSG51" s="143"/>
      <c r="LSH51" s="143"/>
      <c r="LSI51" s="143"/>
      <c r="LSJ51" s="143"/>
      <c r="LSK51" s="143"/>
      <c r="LSL51" s="143"/>
      <c r="LSM51" s="143"/>
      <c r="LSN51" s="143"/>
      <c r="LSO51" s="143"/>
      <c r="LSP51" s="143"/>
      <c r="LSQ51" s="143"/>
      <c r="LSR51" s="143"/>
      <c r="LSS51" s="143"/>
      <c r="LST51" s="143"/>
      <c r="LSU51" s="143"/>
      <c r="LSV51" s="143"/>
      <c r="LSW51" s="143"/>
      <c r="LSX51" s="143"/>
      <c r="LSY51" s="143"/>
      <c r="LSZ51" s="143"/>
      <c r="LTA51" s="143"/>
      <c r="LTB51" s="143"/>
      <c r="LTC51" s="143"/>
      <c r="LTD51" s="143"/>
      <c r="LTE51" s="143"/>
      <c r="LTF51" s="143"/>
      <c r="LTG51" s="143"/>
      <c r="LTH51" s="143"/>
      <c r="LTI51" s="143"/>
      <c r="LTJ51" s="143"/>
      <c r="LTK51" s="143"/>
      <c r="LTL51" s="143"/>
      <c r="LTM51" s="143"/>
      <c r="LTN51" s="143"/>
      <c r="LTO51" s="143"/>
      <c r="LTP51" s="143"/>
      <c r="LTQ51" s="143"/>
      <c r="LTR51" s="143"/>
      <c r="LTS51" s="143"/>
      <c r="LTT51" s="143"/>
      <c r="LTU51" s="143"/>
      <c r="LTV51" s="143"/>
      <c r="LTW51" s="143"/>
      <c r="LTX51" s="143"/>
      <c r="LTY51" s="143"/>
      <c r="LTZ51" s="143"/>
      <c r="LUA51" s="143"/>
      <c r="LUB51" s="143"/>
      <c r="LUC51" s="143"/>
      <c r="LUD51" s="143"/>
      <c r="LUE51" s="143"/>
      <c r="LUF51" s="143"/>
      <c r="LUG51" s="143"/>
      <c r="LUH51" s="143"/>
      <c r="LUI51" s="143"/>
      <c r="LUJ51" s="143"/>
      <c r="LUK51" s="143"/>
      <c r="LUL51" s="143"/>
      <c r="LUM51" s="143"/>
      <c r="LUN51" s="143"/>
      <c r="LUO51" s="143"/>
      <c r="LUP51" s="143"/>
      <c r="LUQ51" s="143"/>
      <c r="LUR51" s="143"/>
      <c r="LUS51" s="143"/>
      <c r="LUT51" s="143"/>
      <c r="LUU51" s="143"/>
      <c r="LUV51" s="143"/>
      <c r="LUW51" s="143"/>
      <c r="LUX51" s="143"/>
      <c r="LUY51" s="143"/>
      <c r="LUZ51" s="143"/>
      <c r="LVA51" s="143"/>
      <c r="LVB51" s="143"/>
      <c r="LVC51" s="143"/>
      <c r="LVD51" s="143"/>
      <c r="LVE51" s="143"/>
      <c r="LVF51" s="143"/>
      <c r="LVG51" s="143"/>
      <c r="LVH51" s="143"/>
      <c r="LVI51" s="143"/>
      <c r="LVJ51" s="143"/>
      <c r="LVK51" s="143"/>
      <c r="LVL51" s="143"/>
      <c r="LVM51" s="143"/>
      <c r="LVN51" s="143"/>
      <c r="LVO51" s="143"/>
      <c r="LVP51" s="143"/>
      <c r="LVQ51" s="143"/>
      <c r="LVR51" s="143"/>
      <c r="LVS51" s="143"/>
      <c r="LVT51" s="143"/>
      <c r="LVU51" s="143"/>
      <c r="LVV51" s="143"/>
      <c r="LVW51" s="143"/>
      <c r="LVX51" s="143"/>
      <c r="LVY51" s="143"/>
      <c r="LVZ51" s="143"/>
      <c r="LWA51" s="143"/>
      <c r="LWB51" s="143"/>
      <c r="LWC51" s="143"/>
      <c r="LWD51" s="143"/>
      <c r="LWE51" s="143"/>
      <c r="LWF51" s="143"/>
      <c r="LWG51" s="143"/>
      <c r="LWH51" s="143"/>
      <c r="LWI51" s="143"/>
      <c r="LWJ51" s="143"/>
      <c r="LWK51" s="143"/>
      <c r="LWL51" s="143"/>
      <c r="LWM51" s="143"/>
      <c r="LWN51" s="143"/>
      <c r="LWO51" s="143"/>
      <c r="LWP51" s="143"/>
      <c r="LWQ51" s="143"/>
      <c r="LWR51" s="143"/>
      <c r="LWS51" s="143"/>
      <c r="LWT51" s="143"/>
      <c r="LWU51" s="143"/>
      <c r="LWV51" s="143"/>
      <c r="LWW51" s="143"/>
      <c r="LWX51" s="143"/>
      <c r="LWY51" s="143"/>
      <c r="LWZ51" s="143"/>
      <c r="LXA51" s="143"/>
      <c r="LXB51" s="143"/>
      <c r="LXC51" s="143"/>
      <c r="LXD51" s="143"/>
      <c r="LXE51" s="143"/>
      <c r="LXF51" s="143"/>
      <c r="LXG51" s="143"/>
      <c r="LXH51" s="143"/>
      <c r="LXI51" s="143"/>
      <c r="LXJ51" s="143"/>
      <c r="LXK51" s="143"/>
      <c r="LXL51" s="143"/>
      <c r="LXM51" s="143"/>
      <c r="LXN51" s="143"/>
      <c r="LXO51" s="143"/>
      <c r="LXP51" s="143"/>
      <c r="LXQ51" s="143"/>
      <c r="LXR51" s="143"/>
      <c r="LXS51" s="143"/>
      <c r="LXT51" s="143"/>
      <c r="LXU51" s="143"/>
      <c r="LXV51" s="143"/>
      <c r="LXW51" s="143"/>
      <c r="LXX51" s="143"/>
      <c r="LXY51" s="143"/>
      <c r="LXZ51" s="143"/>
      <c r="LYA51" s="143"/>
      <c r="LYB51" s="143"/>
      <c r="LYC51" s="143"/>
      <c r="LYD51" s="143"/>
      <c r="LYE51" s="143"/>
      <c r="LYF51" s="143"/>
      <c r="LYG51" s="143"/>
      <c r="LYH51" s="143"/>
      <c r="LYI51" s="143"/>
      <c r="LYJ51" s="143"/>
      <c r="LYK51" s="143"/>
      <c r="LYL51" s="143"/>
      <c r="LYM51" s="143"/>
      <c r="LYN51" s="143"/>
      <c r="LYO51" s="143"/>
      <c r="LYP51" s="143"/>
      <c r="LYQ51" s="143"/>
      <c r="LYR51" s="143"/>
      <c r="LYS51" s="143"/>
      <c r="LYT51" s="143"/>
      <c r="LYU51" s="143"/>
      <c r="LYV51" s="143"/>
      <c r="LYW51" s="143"/>
      <c r="LYX51" s="143"/>
      <c r="LYY51" s="143"/>
      <c r="LYZ51" s="143"/>
      <c r="LZA51" s="143"/>
      <c r="LZB51" s="143"/>
      <c r="LZC51" s="143"/>
      <c r="LZD51" s="143"/>
      <c r="LZE51" s="143"/>
      <c r="LZF51" s="143"/>
      <c r="LZG51" s="143"/>
      <c r="LZH51" s="143"/>
      <c r="LZI51" s="143"/>
      <c r="LZJ51" s="143"/>
      <c r="LZK51" s="143"/>
      <c r="LZL51" s="143"/>
      <c r="LZM51" s="143"/>
      <c r="LZN51" s="143"/>
      <c r="LZO51" s="143"/>
      <c r="LZP51" s="143"/>
      <c r="LZQ51" s="143"/>
      <c r="LZR51" s="143"/>
      <c r="LZS51" s="143"/>
      <c r="LZT51" s="143"/>
      <c r="LZU51" s="143"/>
      <c r="LZV51" s="143"/>
      <c r="LZW51" s="143"/>
      <c r="LZX51" s="143"/>
      <c r="LZY51" s="143"/>
      <c r="LZZ51" s="143"/>
      <c r="MAA51" s="143"/>
      <c r="MAB51" s="143"/>
      <c r="MAC51" s="143"/>
      <c r="MAD51" s="143"/>
      <c r="MAE51" s="143"/>
      <c r="MAF51" s="143"/>
      <c r="MAG51" s="143"/>
      <c r="MAH51" s="143"/>
      <c r="MAI51" s="143"/>
      <c r="MAJ51" s="143"/>
      <c r="MAK51" s="143"/>
      <c r="MAL51" s="143"/>
      <c r="MAM51" s="143"/>
      <c r="MAN51" s="143"/>
      <c r="MAO51" s="143"/>
      <c r="MAP51" s="143"/>
      <c r="MAQ51" s="143"/>
      <c r="MAR51" s="143"/>
      <c r="MAS51" s="143"/>
      <c r="MAT51" s="143"/>
      <c r="MAU51" s="143"/>
      <c r="MAV51" s="143"/>
      <c r="MAW51" s="143"/>
      <c r="MAX51" s="143"/>
      <c r="MAY51" s="143"/>
      <c r="MAZ51" s="143"/>
      <c r="MBA51" s="143"/>
      <c r="MBB51" s="143"/>
      <c r="MBC51" s="143"/>
      <c r="MBD51" s="143"/>
      <c r="MBE51" s="143"/>
      <c r="MBF51" s="143"/>
      <c r="MBG51" s="143"/>
      <c r="MBH51" s="143"/>
      <c r="MBI51" s="143"/>
      <c r="MBJ51" s="143"/>
      <c r="MBK51" s="143"/>
      <c r="MBL51" s="143"/>
      <c r="MBM51" s="143"/>
      <c r="MBN51" s="143"/>
      <c r="MBO51" s="143"/>
      <c r="MBP51" s="143"/>
      <c r="MBQ51" s="143"/>
      <c r="MBR51" s="143"/>
      <c r="MBS51" s="143"/>
      <c r="MBT51" s="143"/>
      <c r="MBU51" s="143"/>
      <c r="MBV51" s="143"/>
      <c r="MBW51" s="143"/>
      <c r="MBX51" s="143"/>
      <c r="MBY51" s="143"/>
      <c r="MBZ51" s="143"/>
      <c r="MCA51" s="143"/>
      <c r="MCB51" s="143"/>
      <c r="MCC51" s="143"/>
      <c r="MCD51" s="143"/>
      <c r="MCE51" s="143"/>
      <c r="MCF51" s="143"/>
      <c r="MCG51" s="143"/>
      <c r="MCH51" s="143"/>
      <c r="MCI51" s="143"/>
      <c r="MCJ51" s="143"/>
      <c r="MCK51" s="143"/>
      <c r="MCL51" s="143"/>
      <c r="MCM51" s="143"/>
      <c r="MCN51" s="143"/>
      <c r="MCO51" s="143"/>
      <c r="MCP51" s="143"/>
      <c r="MCQ51" s="143"/>
      <c r="MCR51" s="143"/>
      <c r="MCS51" s="143"/>
      <c r="MCT51" s="143"/>
      <c r="MCU51" s="143"/>
      <c r="MCV51" s="143"/>
      <c r="MCW51" s="143"/>
      <c r="MCX51" s="143"/>
      <c r="MCY51" s="143"/>
      <c r="MCZ51" s="143"/>
      <c r="MDA51" s="143"/>
      <c r="MDB51" s="143"/>
      <c r="MDC51" s="143"/>
      <c r="MDD51" s="143"/>
      <c r="MDE51" s="143"/>
      <c r="MDF51" s="143"/>
      <c r="MDG51" s="143"/>
      <c r="MDH51" s="143"/>
      <c r="MDI51" s="143"/>
      <c r="MDJ51" s="143"/>
      <c r="MDK51" s="143"/>
      <c r="MDL51" s="143"/>
      <c r="MDM51" s="143"/>
      <c r="MDN51" s="143"/>
      <c r="MDO51" s="143"/>
      <c r="MDP51" s="143"/>
      <c r="MDQ51" s="143"/>
      <c r="MDR51" s="143"/>
      <c r="MDS51" s="143"/>
      <c r="MDT51" s="143"/>
      <c r="MDU51" s="143"/>
      <c r="MDV51" s="143"/>
      <c r="MDW51" s="143"/>
      <c r="MDX51" s="143"/>
      <c r="MDY51" s="143"/>
      <c r="MDZ51" s="143"/>
      <c r="MEA51" s="143"/>
      <c r="MEB51" s="143"/>
      <c r="MEC51" s="143"/>
      <c r="MED51" s="143"/>
      <c r="MEE51" s="143"/>
      <c r="MEF51" s="143"/>
      <c r="MEG51" s="143"/>
      <c r="MEH51" s="143"/>
      <c r="MEI51" s="143"/>
      <c r="MEJ51" s="143"/>
      <c r="MEK51" s="143"/>
      <c r="MEL51" s="143"/>
      <c r="MEM51" s="143"/>
      <c r="MEN51" s="143"/>
      <c r="MEO51" s="143"/>
      <c r="MEP51" s="143"/>
      <c r="MEQ51" s="143"/>
      <c r="MER51" s="143"/>
      <c r="MES51" s="143"/>
      <c r="MET51" s="143"/>
      <c r="MEU51" s="143"/>
      <c r="MEV51" s="143"/>
      <c r="MEW51" s="143"/>
      <c r="MEX51" s="143"/>
      <c r="MEY51" s="143"/>
      <c r="MEZ51" s="143"/>
      <c r="MFA51" s="143"/>
      <c r="MFB51" s="143"/>
      <c r="MFC51" s="143"/>
      <c r="MFD51" s="143"/>
      <c r="MFE51" s="143"/>
      <c r="MFF51" s="143"/>
      <c r="MFG51" s="143"/>
      <c r="MFH51" s="143"/>
      <c r="MFI51" s="143"/>
      <c r="MFJ51" s="143"/>
      <c r="MFK51" s="143"/>
      <c r="MFL51" s="143"/>
      <c r="MFM51" s="143"/>
      <c r="MFN51" s="143"/>
      <c r="MFO51" s="143"/>
      <c r="MFP51" s="143"/>
      <c r="MFQ51" s="143"/>
      <c r="MFR51" s="143"/>
      <c r="MFS51" s="143"/>
      <c r="MFT51" s="143"/>
      <c r="MFU51" s="143"/>
      <c r="MFV51" s="143"/>
      <c r="MFW51" s="143"/>
      <c r="MFX51" s="143"/>
      <c r="MFY51" s="143"/>
      <c r="MFZ51" s="143"/>
      <c r="MGA51" s="143"/>
      <c r="MGB51" s="143"/>
      <c r="MGC51" s="143"/>
      <c r="MGD51" s="143"/>
      <c r="MGE51" s="143"/>
      <c r="MGF51" s="143"/>
      <c r="MGG51" s="143"/>
      <c r="MGH51" s="143"/>
      <c r="MGI51" s="143"/>
      <c r="MGJ51" s="143"/>
      <c r="MGK51" s="143"/>
      <c r="MGL51" s="143"/>
      <c r="MGM51" s="143"/>
      <c r="MGN51" s="143"/>
      <c r="MGO51" s="143"/>
      <c r="MGP51" s="143"/>
      <c r="MGQ51" s="143"/>
      <c r="MGR51" s="143"/>
      <c r="MGS51" s="143"/>
      <c r="MGT51" s="143"/>
      <c r="MGU51" s="143"/>
      <c r="MGV51" s="143"/>
      <c r="MGW51" s="143"/>
      <c r="MGX51" s="143"/>
      <c r="MGY51" s="143"/>
      <c r="MGZ51" s="143"/>
      <c r="MHA51" s="143"/>
      <c r="MHB51" s="143"/>
      <c r="MHC51" s="143"/>
      <c r="MHD51" s="143"/>
      <c r="MHE51" s="143"/>
      <c r="MHF51" s="143"/>
      <c r="MHG51" s="143"/>
      <c r="MHH51" s="143"/>
      <c r="MHI51" s="143"/>
      <c r="MHJ51" s="143"/>
      <c r="MHK51" s="143"/>
      <c r="MHL51" s="143"/>
      <c r="MHM51" s="143"/>
      <c r="MHN51" s="143"/>
      <c r="MHO51" s="143"/>
      <c r="MHP51" s="143"/>
      <c r="MHQ51" s="143"/>
      <c r="MHR51" s="143"/>
      <c r="MHS51" s="143"/>
      <c r="MHT51" s="143"/>
      <c r="MHU51" s="143"/>
      <c r="MHV51" s="143"/>
      <c r="MHW51" s="143"/>
      <c r="MHX51" s="143"/>
      <c r="MHY51" s="143"/>
      <c r="MHZ51" s="143"/>
      <c r="MIA51" s="143"/>
      <c r="MIB51" s="143"/>
      <c r="MIC51" s="143"/>
      <c r="MID51" s="143"/>
      <c r="MIE51" s="143"/>
      <c r="MIF51" s="143"/>
      <c r="MIG51" s="143"/>
      <c r="MIH51" s="143"/>
      <c r="MII51" s="143"/>
      <c r="MIJ51" s="143"/>
      <c r="MIK51" s="143"/>
      <c r="MIL51" s="143"/>
      <c r="MIM51" s="143"/>
      <c r="MIN51" s="143"/>
      <c r="MIO51" s="143"/>
      <c r="MIP51" s="143"/>
      <c r="MIQ51" s="143"/>
      <c r="MIR51" s="143"/>
      <c r="MIS51" s="143"/>
      <c r="MIT51" s="143"/>
      <c r="MIU51" s="143"/>
      <c r="MIV51" s="143"/>
      <c r="MIW51" s="143"/>
      <c r="MIX51" s="143"/>
      <c r="MIY51" s="143"/>
      <c r="MIZ51" s="143"/>
      <c r="MJA51" s="143"/>
      <c r="MJB51" s="143"/>
      <c r="MJC51" s="143"/>
      <c r="MJD51" s="143"/>
      <c r="MJE51" s="143"/>
      <c r="MJF51" s="143"/>
      <c r="MJG51" s="143"/>
      <c r="MJH51" s="143"/>
      <c r="MJI51" s="143"/>
      <c r="MJJ51" s="143"/>
      <c r="MJK51" s="143"/>
      <c r="MJL51" s="143"/>
      <c r="MJM51" s="143"/>
      <c r="MJN51" s="143"/>
      <c r="MJO51" s="143"/>
      <c r="MJP51" s="143"/>
      <c r="MJQ51" s="143"/>
      <c r="MJR51" s="143"/>
      <c r="MJS51" s="143"/>
      <c r="MJT51" s="143"/>
      <c r="MJU51" s="143"/>
      <c r="MJV51" s="143"/>
      <c r="MJW51" s="143"/>
      <c r="MJX51" s="143"/>
      <c r="MJY51" s="143"/>
      <c r="MJZ51" s="143"/>
      <c r="MKA51" s="143"/>
      <c r="MKB51" s="143"/>
      <c r="MKC51" s="143"/>
      <c r="MKD51" s="143"/>
      <c r="MKE51" s="143"/>
      <c r="MKF51" s="143"/>
      <c r="MKG51" s="143"/>
      <c r="MKH51" s="143"/>
      <c r="MKI51" s="143"/>
      <c r="MKJ51" s="143"/>
      <c r="MKK51" s="143"/>
      <c r="MKL51" s="143"/>
      <c r="MKM51" s="143"/>
      <c r="MKN51" s="143"/>
      <c r="MKO51" s="143"/>
      <c r="MKP51" s="143"/>
      <c r="MKQ51" s="143"/>
      <c r="MKR51" s="143"/>
      <c r="MKS51" s="143"/>
      <c r="MKT51" s="143"/>
      <c r="MKU51" s="143"/>
      <c r="MKV51" s="143"/>
      <c r="MKW51" s="143"/>
      <c r="MKX51" s="143"/>
      <c r="MKY51" s="143"/>
      <c r="MKZ51" s="143"/>
      <c r="MLA51" s="143"/>
      <c r="MLB51" s="143"/>
      <c r="MLC51" s="143"/>
      <c r="MLD51" s="143"/>
      <c r="MLE51" s="143"/>
      <c r="MLF51" s="143"/>
      <c r="MLG51" s="143"/>
      <c r="MLH51" s="143"/>
      <c r="MLI51" s="143"/>
      <c r="MLJ51" s="143"/>
      <c r="MLK51" s="143"/>
      <c r="MLL51" s="143"/>
      <c r="MLM51" s="143"/>
      <c r="MLN51" s="143"/>
      <c r="MLO51" s="143"/>
      <c r="MLP51" s="143"/>
      <c r="MLQ51" s="143"/>
      <c r="MLR51" s="143"/>
      <c r="MLS51" s="143"/>
      <c r="MLT51" s="143"/>
      <c r="MLU51" s="143"/>
      <c r="MLV51" s="143"/>
      <c r="MLW51" s="143"/>
      <c r="MLX51" s="143"/>
      <c r="MLY51" s="143"/>
      <c r="MLZ51" s="143"/>
      <c r="MMA51" s="143"/>
      <c r="MMB51" s="143"/>
      <c r="MMC51" s="143"/>
      <c r="MMD51" s="143"/>
      <c r="MME51" s="143"/>
      <c r="MMF51" s="143"/>
      <c r="MMG51" s="143"/>
      <c r="MMH51" s="143"/>
      <c r="MMI51" s="143"/>
      <c r="MMJ51" s="143"/>
      <c r="MMK51" s="143"/>
      <c r="MML51" s="143"/>
      <c r="MMM51" s="143"/>
      <c r="MMN51" s="143"/>
      <c r="MMO51" s="143"/>
      <c r="MMP51" s="143"/>
      <c r="MMQ51" s="143"/>
      <c r="MMR51" s="143"/>
      <c r="MMS51" s="143"/>
      <c r="MMT51" s="143"/>
      <c r="MMU51" s="143"/>
      <c r="MMV51" s="143"/>
      <c r="MMW51" s="143"/>
      <c r="MMX51" s="143"/>
      <c r="MMY51" s="143"/>
      <c r="MMZ51" s="143"/>
      <c r="MNA51" s="143"/>
      <c r="MNB51" s="143"/>
      <c r="MNC51" s="143"/>
      <c r="MND51" s="143"/>
      <c r="MNE51" s="143"/>
      <c r="MNF51" s="143"/>
      <c r="MNG51" s="143"/>
      <c r="MNH51" s="143"/>
      <c r="MNI51" s="143"/>
      <c r="MNJ51" s="143"/>
      <c r="MNK51" s="143"/>
      <c r="MNL51" s="143"/>
      <c r="MNM51" s="143"/>
      <c r="MNN51" s="143"/>
      <c r="MNO51" s="143"/>
      <c r="MNP51" s="143"/>
      <c r="MNQ51" s="143"/>
      <c r="MNR51" s="143"/>
      <c r="MNS51" s="143"/>
      <c r="MNT51" s="143"/>
      <c r="MNU51" s="143"/>
      <c r="MNV51" s="143"/>
      <c r="MNW51" s="143"/>
      <c r="MNX51" s="143"/>
      <c r="MNY51" s="143"/>
      <c r="MNZ51" s="143"/>
      <c r="MOA51" s="143"/>
      <c r="MOB51" s="143"/>
      <c r="MOC51" s="143"/>
      <c r="MOD51" s="143"/>
      <c r="MOE51" s="143"/>
      <c r="MOF51" s="143"/>
      <c r="MOG51" s="143"/>
      <c r="MOH51" s="143"/>
      <c r="MOI51" s="143"/>
      <c r="MOJ51" s="143"/>
      <c r="MOK51" s="143"/>
      <c r="MOL51" s="143"/>
      <c r="MOM51" s="143"/>
      <c r="MON51" s="143"/>
      <c r="MOO51" s="143"/>
      <c r="MOP51" s="143"/>
      <c r="MOQ51" s="143"/>
      <c r="MOR51" s="143"/>
      <c r="MOS51" s="143"/>
      <c r="MOT51" s="143"/>
      <c r="MOU51" s="143"/>
      <c r="MOV51" s="143"/>
      <c r="MOW51" s="143"/>
      <c r="MOX51" s="143"/>
      <c r="MOY51" s="143"/>
      <c r="MOZ51" s="143"/>
      <c r="MPA51" s="143"/>
      <c r="MPB51" s="143"/>
      <c r="MPC51" s="143"/>
      <c r="MPD51" s="143"/>
      <c r="MPE51" s="143"/>
      <c r="MPF51" s="143"/>
      <c r="MPG51" s="143"/>
      <c r="MPH51" s="143"/>
      <c r="MPI51" s="143"/>
      <c r="MPJ51" s="143"/>
      <c r="MPK51" s="143"/>
      <c r="MPL51" s="143"/>
      <c r="MPM51" s="143"/>
      <c r="MPN51" s="143"/>
      <c r="MPO51" s="143"/>
      <c r="MPP51" s="143"/>
      <c r="MPQ51" s="143"/>
      <c r="MPR51" s="143"/>
      <c r="MPS51" s="143"/>
      <c r="MPT51" s="143"/>
      <c r="MPU51" s="143"/>
      <c r="MPV51" s="143"/>
      <c r="MPW51" s="143"/>
      <c r="MPX51" s="143"/>
      <c r="MPY51" s="143"/>
      <c r="MPZ51" s="143"/>
      <c r="MQA51" s="143"/>
      <c r="MQB51" s="143"/>
      <c r="MQC51" s="143"/>
      <c r="MQD51" s="143"/>
      <c r="MQE51" s="143"/>
      <c r="MQF51" s="143"/>
      <c r="MQG51" s="143"/>
      <c r="MQH51" s="143"/>
      <c r="MQI51" s="143"/>
      <c r="MQJ51" s="143"/>
      <c r="MQK51" s="143"/>
      <c r="MQL51" s="143"/>
      <c r="MQM51" s="143"/>
      <c r="MQN51" s="143"/>
      <c r="MQO51" s="143"/>
      <c r="MQP51" s="143"/>
      <c r="MQQ51" s="143"/>
      <c r="MQR51" s="143"/>
      <c r="MQS51" s="143"/>
      <c r="MQT51" s="143"/>
      <c r="MQU51" s="143"/>
      <c r="MQV51" s="143"/>
      <c r="MQW51" s="143"/>
      <c r="MQX51" s="143"/>
      <c r="MQY51" s="143"/>
      <c r="MQZ51" s="143"/>
      <c r="MRA51" s="143"/>
      <c r="MRB51" s="143"/>
      <c r="MRC51" s="143"/>
      <c r="MRD51" s="143"/>
      <c r="MRE51" s="143"/>
      <c r="MRF51" s="143"/>
      <c r="MRG51" s="143"/>
      <c r="MRH51" s="143"/>
      <c r="MRI51" s="143"/>
      <c r="MRJ51" s="143"/>
      <c r="MRK51" s="143"/>
      <c r="MRL51" s="143"/>
      <c r="MRM51" s="143"/>
      <c r="MRN51" s="143"/>
      <c r="MRO51" s="143"/>
      <c r="MRP51" s="143"/>
      <c r="MRQ51" s="143"/>
      <c r="MRR51" s="143"/>
      <c r="MRS51" s="143"/>
      <c r="MRT51" s="143"/>
      <c r="MRU51" s="143"/>
      <c r="MRV51" s="143"/>
      <c r="MRW51" s="143"/>
      <c r="MRX51" s="143"/>
      <c r="MRY51" s="143"/>
      <c r="MRZ51" s="143"/>
      <c r="MSA51" s="143"/>
      <c r="MSB51" s="143"/>
      <c r="MSC51" s="143"/>
      <c r="MSD51" s="143"/>
      <c r="MSE51" s="143"/>
      <c r="MSF51" s="143"/>
      <c r="MSG51" s="143"/>
      <c r="MSH51" s="143"/>
      <c r="MSI51" s="143"/>
      <c r="MSJ51" s="143"/>
      <c r="MSK51" s="143"/>
      <c r="MSL51" s="143"/>
      <c r="MSM51" s="143"/>
      <c r="MSN51" s="143"/>
      <c r="MSO51" s="143"/>
      <c r="MSP51" s="143"/>
      <c r="MSQ51" s="143"/>
      <c r="MSR51" s="143"/>
      <c r="MSS51" s="143"/>
      <c r="MST51" s="143"/>
      <c r="MSU51" s="143"/>
      <c r="MSV51" s="143"/>
      <c r="MSW51" s="143"/>
      <c r="MSX51" s="143"/>
      <c r="MSY51" s="143"/>
      <c r="MSZ51" s="143"/>
      <c r="MTA51" s="143"/>
      <c r="MTB51" s="143"/>
      <c r="MTC51" s="143"/>
      <c r="MTD51" s="143"/>
      <c r="MTE51" s="143"/>
      <c r="MTF51" s="143"/>
      <c r="MTG51" s="143"/>
      <c r="MTH51" s="143"/>
      <c r="MTI51" s="143"/>
      <c r="MTJ51" s="143"/>
      <c r="MTK51" s="143"/>
      <c r="MTL51" s="143"/>
      <c r="MTM51" s="143"/>
      <c r="MTN51" s="143"/>
      <c r="MTO51" s="143"/>
      <c r="MTP51" s="143"/>
      <c r="MTQ51" s="143"/>
      <c r="MTR51" s="143"/>
      <c r="MTS51" s="143"/>
      <c r="MTT51" s="143"/>
      <c r="MTU51" s="143"/>
      <c r="MTV51" s="143"/>
      <c r="MTW51" s="143"/>
      <c r="MTX51" s="143"/>
      <c r="MTY51" s="143"/>
      <c r="MTZ51" s="143"/>
      <c r="MUA51" s="143"/>
      <c r="MUB51" s="143"/>
      <c r="MUC51" s="143"/>
      <c r="MUD51" s="143"/>
      <c r="MUE51" s="143"/>
      <c r="MUF51" s="143"/>
      <c r="MUG51" s="143"/>
      <c r="MUH51" s="143"/>
      <c r="MUI51" s="143"/>
      <c r="MUJ51" s="143"/>
      <c r="MUK51" s="143"/>
      <c r="MUL51" s="143"/>
      <c r="MUM51" s="143"/>
      <c r="MUN51" s="143"/>
      <c r="MUO51" s="143"/>
      <c r="MUP51" s="143"/>
      <c r="MUQ51" s="143"/>
      <c r="MUR51" s="143"/>
      <c r="MUS51" s="143"/>
      <c r="MUT51" s="143"/>
      <c r="MUU51" s="143"/>
      <c r="MUV51" s="143"/>
      <c r="MUW51" s="143"/>
      <c r="MUX51" s="143"/>
      <c r="MUY51" s="143"/>
      <c r="MUZ51" s="143"/>
      <c r="MVA51" s="143"/>
      <c r="MVB51" s="143"/>
      <c r="MVC51" s="143"/>
      <c r="MVD51" s="143"/>
      <c r="MVE51" s="143"/>
      <c r="MVF51" s="143"/>
      <c r="MVG51" s="143"/>
      <c r="MVH51" s="143"/>
      <c r="MVI51" s="143"/>
      <c r="MVJ51" s="143"/>
      <c r="MVK51" s="143"/>
      <c r="MVL51" s="143"/>
      <c r="MVM51" s="143"/>
      <c r="MVN51" s="143"/>
      <c r="MVO51" s="143"/>
      <c r="MVP51" s="143"/>
      <c r="MVQ51" s="143"/>
      <c r="MVR51" s="143"/>
      <c r="MVS51" s="143"/>
      <c r="MVT51" s="143"/>
      <c r="MVU51" s="143"/>
      <c r="MVV51" s="143"/>
      <c r="MVW51" s="143"/>
      <c r="MVX51" s="143"/>
      <c r="MVY51" s="143"/>
      <c r="MVZ51" s="143"/>
      <c r="MWA51" s="143"/>
      <c r="MWB51" s="143"/>
      <c r="MWC51" s="143"/>
      <c r="MWD51" s="143"/>
      <c r="MWE51" s="143"/>
      <c r="MWF51" s="143"/>
      <c r="MWG51" s="143"/>
      <c r="MWH51" s="143"/>
      <c r="MWI51" s="143"/>
      <c r="MWJ51" s="143"/>
      <c r="MWK51" s="143"/>
      <c r="MWL51" s="143"/>
      <c r="MWM51" s="143"/>
      <c r="MWN51" s="143"/>
      <c r="MWO51" s="143"/>
      <c r="MWP51" s="143"/>
      <c r="MWQ51" s="143"/>
      <c r="MWR51" s="143"/>
      <c r="MWS51" s="143"/>
      <c r="MWT51" s="143"/>
      <c r="MWU51" s="143"/>
      <c r="MWV51" s="143"/>
      <c r="MWW51" s="143"/>
      <c r="MWX51" s="143"/>
      <c r="MWY51" s="143"/>
      <c r="MWZ51" s="143"/>
      <c r="MXA51" s="143"/>
      <c r="MXB51" s="143"/>
      <c r="MXC51" s="143"/>
      <c r="MXD51" s="143"/>
      <c r="MXE51" s="143"/>
      <c r="MXF51" s="143"/>
      <c r="MXG51" s="143"/>
      <c r="MXH51" s="143"/>
      <c r="MXI51" s="143"/>
      <c r="MXJ51" s="143"/>
      <c r="MXK51" s="143"/>
      <c r="MXL51" s="143"/>
      <c r="MXM51" s="143"/>
      <c r="MXN51" s="143"/>
      <c r="MXO51" s="143"/>
      <c r="MXP51" s="143"/>
      <c r="MXQ51" s="143"/>
      <c r="MXR51" s="143"/>
      <c r="MXS51" s="143"/>
      <c r="MXT51" s="143"/>
      <c r="MXU51" s="143"/>
      <c r="MXV51" s="143"/>
      <c r="MXW51" s="143"/>
      <c r="MXX51" s="143"/>
      <c r="MXY51" s="143"/>
      <c r="MXZ51" s="143"/>
      <c r="MYA51" s="143"/>
      <c r="MYB51" s="143"/>
      <c r="MYC51" s="143"/>
      <c r="MYD51" s="143"/>
      <c r="MYE51" s="143"/>
      <c r="MYF51" s="143"/>
      <c r="MYG51" s="143"/>
      <c r="MYH51" s="143"/>
      <c r="MYI51" s="143"/>
      <c r="MYJ51" s="143"/>
      <c r="MYK51" s="143"/>
      <c r="MYL51" s="143"/>
      <c r="MYM51" s="143"/>
      <c r="MYN51" s="143"/>
      <c r="MYO51" s="143"/>
      <c r="MYP51" s="143"/>
      <c r="MYQ51" s="143"/>
      <c r="MYR51" s="143"/>
      <c r="MYS51" s="143"/>
      <c r="MYT51" s="143"/>
      <c r="MYU51" s="143"/>
      <c r="MYV51" s="143"/>
      <c r="MYW51" s="143"/>
      <c r="MYX51" s="143"/>
      <c r="MYY51" s="143"/>
      <c r="MYZ51" s="143"/>
      <c r="MZA51" s="143"/>
      <c r="MZB51" s="143"/>
      <c r="MZC51" s="143"/>
      <c r="MZD51" s="143"/>
      <c r="MZE51" s="143"/>
      <c r="MZF51" s="143"/>
      <c r="MZG51" s="143"/>
      <c r="MZH51" s="143"/>
      <c r="MZI51" s="143"/>
      <c r="MZJ51" s="143"/>
      <c r="MZK51" s="143"/>
      <c r="MZL51" s="143"/>
      <c r="MZM51" s="143"/>
      <c r="MZN51" s="143"/>
      <c r="MZO51" s="143"/>
      <c r="MZP51" s="143"/>
      <c r="MZQ51" s="143"/>
      <c r="MZR51" s="143"/>
      <c r="MZS51" s="143"/>
      <c r="MZT51" s="143"/>
      <c r="MZU51" s="143"/>
      <c r="MZV51" s="143"/>
      <c r="MZW51" s="143"/>
      <c r="MZX51" s="143"/>
      <c r="MZY51" s="143"/>
      <c r="MZZ51" s="143"/>
      <c r="NAA51" s="143"/>
      <c r="NAB51" s="143"/>
      <c r="NAC51" s="143"/>
      <c r="NAD51" s="143"/>
      <c r="NAE51" s="143"/>
      <c r="NAF51" s="143"/>
      <c r="NAG51" s="143"/>
      <c r="NAH51" s="143"/>
      <c r="NAI51" s="143"/>
      <c r="NAJ51" s="143"/>
      <c r="NAK51" s="143"/>
      <c r="NAL51" s="143"/>
      <c r="NAM51" s="143"/>
      <c r="NAN51" s="143"/>
      <c r="NAO51" s="143"/>
      <c r="NAP51" s="143"/>
      <c r="NAQ51" s="143"/>
      <c r="NAR51" s="143"/>
      <c r="NAS51" s="143"/>
      <c r="NAT51" s="143"/>
      <c r="NAU51" s="143"/>
      <c r="NAV51" s="143"/>
      <c r="NAW51" s="143"/>
      <c r="NAX51" s="143"/>
      <c r="NAY51" s="143"/>
      <c r="NAZ51" s="143"/>
      <c r="NBA51" s="143"/>
      <c r="NBB51" s="143"/>
      <c r="NBC51" s="143"/>
      <c r="NBD51" s="143"/>
      <c r="NBE51" s="143"/>
      <c r="NBF51" s="143"/>
      <c r="NBG51" s="143"/>
      <c r="NBH51" s="143"/>
      <c r="NBI51" s="143"/>
      <c r="NBJ51" s="143"/>
      <c r="NBK51" s="143"/>
      <c r="NBL51" s="143"/>
      <c r="NBM51" s="143"/>
      <c r="NBN51" s="143"/>
      <c r="NBO51" s="143"/>
      <c r="NBP51" s="143"/>
      <c r="NBQ51" s="143"/>
      <c r="NBR51" s="143"/>
      <c r="NBS51" s="143"/>
      <c r="NBT51" s="143"/>
      <c r="NBU51" s="143"/>
      <c r="NBV51" s="143"/>
      <c r="NBW51" s="143"/>
      <c r="NBX51" s="143"/>
      <c r="NBY51" s="143"/>
      <c r="NBZ51" s="143"/>
      <c r="NCA51" s="143"/>
      <c r="NCB51" s="143"/>
      <c r="NCC51" s="143"/>
      <c r="NCD51" s="143"/>
      <c r="NCE51" s="143"/>
      <c r="NCF51" s="143"/>
      <c r="NCG51" s="143"/>
      <c r="NCH51" s="143"/>
      <c r="NCI51" s="143"/>
      <c r="NCJ51" s="143"/>
      <c r="NCK51" s="143"/>
      <c r="NCL51" s="143"/>
      <c r="NCM51" s="143"/>
      <c r="NCN51" s="143"/>
      <c r="NCO51" s="143"/>
      <c r="NCP51" s="143"/>
      <c r="NCQ51" s="143"/>
      <c r="NCR51" s="143"/>
      <c r="NCS51" s="143"/>
      <c r="NCT51" s="143"/>
      <c r="NCU51" s="143"/>
      <c r="NCV51" s="143"/>
      <c r="NCW51" s="143"/>
      <c r="NCX51" s="143"/>
      <c r="NCY51" s="143"/>
      <c r="NCZ51" s="143"/>
      <c r="NDA51" s="143"/>
      <c r="NDB51" s="143"/>
      <c r="NDC51" s="143"/>
      <c r="NDD51" s="143"/>
      <c r="NDE51" s="143"/>
      <c r="NDF51" s="143"/>
      <c r="NDG51" s="143"/>
      <c r="NDH51" s="143"/>
      <c r="NDI51" s="143"/>
      <c r="NDJ51" s="143"/>
      <c r="NDK51" s="143"/>
      <c r="NDL51" s="143"/>
      <c r="NDM51" s="143"/>
      <c r="NDN51" s="143"/>
      <c r="NDO51" s="143"/>
      <c r="NDP51" s="143"/>
      <c r="NDQ51" s="143"/>
      <c r="NDR51" s="143"/>
      <c r="NDS51" s="143"/>
      <c r="NDT51" s="143"/>
      <c r="NDU51" s="143"/>
      <c r="NDV51" s="143"/>
      <c r="NDW51" s="143"/>
      <c r="NDX51" s="143"/>
      <c r="NDY51" s="143"/>
      <c r="NDZ51" s="143"/>
      <c r="NEA51" s="143"/>
      <c r="NEB51" s="143"/>
      <c r="NEC51" s="143"/>
      <c r="NED51" s="143"/>
      <c r="NEE51" s="143"/>
      <c r="NEF51" s="143"/>
      <c r="NEG51" s="143"/>
      <c r="NEH51" s="143"/>
      <c r="NEI51" s="143"/>
      <c r="NEJ51" s="143"/>
      <c r="NEK51" s="143"/>
      <c r="NEL51" s="143"/>
      <c r="NEM51" s="143"/>
      <c r="NEN51" s="143"/>
      <c r="NEO51" s="143"/>
      <c r="NEP51" s="143"/>
      <c r="NEQ51" s="143"/>
      <c r="NER51" s="143"/>
      <c r="NES51" s="143"/>
      <c r="NET51" s="143"/>
      <c r="NEU51" s="143"/>
      <c r="NEV51" s="143"/>
      <c r="NEW51" s="143"/>
      <c r="NEX51" s="143"/>
      <c r="NEY51" s="143"/>
      <c r="NEZ51" s="143"/>
      <c r="NFA51" s="143"/>
      <c r="NFB51" s="143"/>
      <c r="NFC51" s="143"/>
      <c r="NFD51" s="143"/>
      <c r="NFE51" s="143"/>
      <c r="NFF51" s="143"/>
      <c r="NFG51" s="143"/>
      <c r="NFH51" s="143"/>
      <c r="NFI51" s="143"/>
      <c r="NFJ51" s="143"/>
      <c r="NFK51" s="143"/>
      <c r="NFL51" s="143"/>
      <c r="NFM51" s="143"/>
      <c r="NFN51" s="143"/>
      <c r="NFO51" s="143"/>
      <c r="NFP51" s="143"/>
      <c r="NFQ51" s="143"/>
      <c r="NFR51" s="143"/>
      <c r="NFS51" s="143"/>
      <c r="NFT51" s="143"/>
      <c r="NFU51" s="143"/>
      <c r="NFV51" s="143"/>
      <c r="NFW51" s="143"/>
      <c r="NFX51" s="143"/>
      <c r="NFY51" s="143"/>
      <c r="NFZ51" s="143"/>
      <c r="NGA51" s="143"/>
      <c r="NGB51" s="143"/>
      <c r="NGC51" s="143"/>
      <c r="NGD51" s="143"/>
      <c r="NGE51" s="143"/>
      <c r="NGF51" s="143"/>
      <c r="NGG51" s="143"/>
      <c r="NGH51" s="143"/>
      <c r="NGI51" s="143"/>
      <c r="NGJ51" s="143"/>
      <c r="NGK51" s="143"/>
      <c r="NGL51" s="143"/>
      <c r="NGM51" s="143"/>
      <c r="NGN51" s="143"/>
      <c r="NGO51" s="143"/>
      <c r="NGP51" s="143"/>
      <c r="NGQ51" s="143"/>
      <c r="NGR51" s="143"/>
      <c r="NGS51" s="143"/>
      <c r="NGT51" s="143"/>
      <c r="NGU51" s="143"/>
      <c r="NGV51" s="143"/>
      <c r="NGW51" s="143"/>
      <c r="NGX51" s="143"/>
      <c r="NGY51" s="143"/>
      <c r="NGZ51" s="143"/>
      <c r="NHA51" s="143"/>
      <c r="NHB51" s="143"/>
      <c r="NHC51" s="143"/>
      <c r="NHD51" s="143"/>
      <c r="NHE51" s="143"/>
      <c r="NHF51" s="143"/>
      <c r="NHG51" s="143"/>
      <c r="NHH51" s="143"/>
      <c r="NHI51" s="143"/>
      <c r="NHJ51" s="143"/>
      <c r="NHK51" s="143"/>
      <c r="NHL51" s="143"/>
      <c r="NHM51" s="143"/>
      <c r="NHN51" s="143"/>
      <c r="NHO51" s="143"/>
      <c r="NHP51" s="143"/>
      <c r="NHQ51" s="143"/>
      <c r="NHR51" s="143"/>
      <c r="NHS51" s="143"/>
      <c r="NHT51" s="143"/>
      <c r="NHU51" s="143"/>
      <c r="NHV51" s="143"/>
      <c r="NHW51" s="143"/>
      <c r="NHX51" s="143"/>
      <c r="NHY51" s="143"/>
      <c r="NHZ51" s="143"/>
      <c r="NIA51" s="143"/>
      <c r="NIB51" s="143"/>
      <c r="NIC51" s="143"/>
      <c r="NID51" s="143"/>
      <c r="NIE51" s="143"/>
      <c r="NIF51" s="143"/>
      <c r="NIG51" s="143"/>
      <c r="NIH51" s="143"/>
      <c r="NII51" s="143"/>
      <c r="NIJ51" s="143"/>
      <c r="NIK51" s="143"/>
      <c r="NIL51" s="143"/>
      <c r="NIM51" s="143"/>
      <c r="NIN51" s="143"/>
      <c r="NIO51" s="143"/>
      <c r="NIP51" s="143"/>
      <c r="NIQ51" s="143"/>
      <c r="NIR51" s="143"/>
      <c r="NIS51" s="143"/>
      <c r="NIT51" s="143"/>
      <c r="NIU51" s="143"/>
      <c r="NIV51" s="143"/>
      <c r="NIW51" s="143"/>
      <c r="NIX51" s="143"/>
      <c r="NIY51" s="143"/>
      <c r="NIZ51" s="143"/>
      <c r="NJA51" s="143"/>
      <c r="NJB51" s="143"/>
      <c r="NJC51" s="143"/>
      <c r="NJD51" s="143"/>
      <c r="NJE51" s="143"/>
      <c r="NJF51" s="143"/>
      <c r="NJG51" s="143"/>
      <c r="NJH51" s="143"/>
      <c r="NJI51" s="143"/>
      <c r="NJJ51" s="143"/>
      <c r="NJK51" s="143"/>
      <c r="NJL51" s="143"/>
      <c r="NJM51" s="143"/>
      <c r="NJN51" s="143"/>
      <c r="NJO51" s="143"/>
      <c r="NJP51" s="143"/>
      <c r="NJQ51" s="143"/>
      <c r="NJR51" s="143"/>
      <c r="NJS51" s="143"/>
      <c r="NJT51" s="143"/>
      <c r="NJU51" s="143"/>
      <c r="NJV51" s="143"/>
      <c r="NJW51" s="143"/>
      <c r="NJX51" s="143"/>
      <c r="NJY51" s="143"/>
      <c r="NJZ51" s="143"/>
      <c r="NKA51" s="143"/>
      <c r="NKB51" s="143"/>
      <c r="NKC51" s="143"/>
      <c r="NKD51" s="143"/>
      <c r="NKE51" s="143"/>
      <c r="NKF51" s="143"/>
      <c r="NKG51" s="143"/>
      <c r="NKH51" s="143"/>
      <c r="NKI51" s="143"/>
      <c r="NKJ51" s="143"/>
      <c r="NKK51" s="143"/>
      <c r="NKL51" s="143"/>
      <c r="NKM51" s="143"/>
      <c r="NKN51" s="143"/>
      <c r="NKO51" s="143"/>
      <c r="NKP51" s="143"/>
      <c r="NKQ51" s="143"/>
      <c r="NKR51" s="143"/>
      <c r="NKS51" s="143"/>
      <c r="NKT51" s="143"/>
      <c r="NKU51" s="143"/>
      <c r="NKV51" s="143"/>
      <c r="NKW51" s="143"/>
      <c r="NKX51" s="143"/>
      <c r="NKY51" s="143"/>
      <c r="NKZ51" s="143"/>
      <c r="NLA51" s="143"/>
      <c r="NLB51" s="143"/>
      <c r="NLC51" s="143"/>
      <c r="NLD51" s="143"/>
      <c r="NLE51" s="143"/>
      <c r="NLF51" s="143"/>
      <c r="NLG51" s="143"/>
      <c r="NLH51" s="143"/>
      <c r="NLI51" s="143"/>
      <c r="NLJ51" s="143"/>
      <c r="NLK51" s="143"/>
      <c r="NLL51" s="143"/>
      <c r="NLM51" s="143"/>
      <c r="NLN51" s="143"/>
      <c r="NLO51" s="143"/>
      <c r="NLP51" s="143"/>
      <c r="NLQ51" s="143"/>
      <c r="NLR51" s="143"/>
      <c r="NLS51" s="143"/>
      <c r="NLT51" s="143"/>
      <c r="NLU51" s="143"/>
      <c r="NLV51" s="143"/>
      <c r="NLW51" s="143"/>
      <c r="NLX51" s="143"/>
      <c r="NLY51" s="143"/>
      <c r="NLZ51" s="143"/>
      <c r="NMA51" s="143"/>
      <c r="NMB51" s="143"/>
      <c r="NMC51" s="143"/>
      <c r="NMD51" s="143"/>
      <c r="NME51" s="143"/>
      <c r="NMF51" s="143"/>
      <c r="NMG51" s="143"/>
      <c r="NMH51" s="143"/>
      <c r="NMI51" s="143"/>
      <c r="NMJ51" s="143"/>
      <c r="NMK51" s="143"/>
      <c r="NML51" s="143"/>
      <c r="NMM51" s="143"/>
      <c r="NMN51" s="143"/>
      <c r="NMO51" s="143"/>
      <c r="NMP51" s="143"/>
      <c r="NMQ51" s="143"/>
      <c r="NMR51" s="143"/>
      <c r="NMS51" s="143"/>
      <c r="NMT51" s="143"/>
      <c r="NMU51" s="143"/>
      <c r="NMV51" s="143"/>
      <c r="NMW51" s="143"/>
      <c r="NMX51" s="143"/>
      <c r="NMY51" s="143"/>
      <c r="NMZ51" s="143"/>
      <c r="NNA51" s="143"/>
      <c r="NNB51" s="143"/>
      <c r="NNC51" s="143"/>
      <c r="NND51" s="143"/>
      <c r="NNE51" s="143"/>
      <c r="NNF51" s="143"/>
      <c r="NNG51" s="143"/>
      <c r="NNH51" s="143"/>
      <c r="NNI51" s="143"/>
      <c r="NNJ51" s="143"/>
      <c r="NNK51" s="143"/>
      <c r="NNL51" s="143"/>
      <c r="NNM51" s="143"/>
      <c r="NNN51" s="143"/>
      <c r="NNO51" s="143"/>
      <c r="NNP51" s="143"/>
      <c r="NNQ51" s="143"/>
      <c r="NNR51" s="143"/>
      <c r="NNS51" s="143"/>
      <c r="NNT51" s="143"/>
      <c r="NNU51" s="143"/>
      <c r="NNV51" s="143"/>
      <c r="NNW51" s="143"/>
      <c r="NNX51" s="143"/>
      <c r="NNY51" s="143"/>
      <c r="NNZ51" s="143"/>
      <c r="NOA51" s="143"/>
      <c r="NOB51" s="143"/>
      <c r="NOC51" s="143"/>
      <c r="NOD51" s="143"/>
      <c r="NOE51" s="143"/>
      <c r="NOF51" s="143"/>
      <c r="NOG51" s="143"/>
      <c r="NOH51" s="143"/>
      <c r="NOI51" s="143"/>
      <c r="NOJ51" s="143"/>
      <c r="NOK51" s="143"/>
      <c r="NOL51" s="143"/>
      <c r="NOM51" s="143"/>
      <c r="NON51" s="143"/>
      <c r="NOO51" s="143"/>
      <c r="NOP51" s="143"/>
      <c r="NOQ51" s="143"/>
      <c r="NOR51" s="143"/>
      <c r="NOS51" s="143"/>
      <c r="NOT51" s="143"/>
      <c r="NOU51" s="143"/>
      <c r="NOV51" s="143"/>
      <c r="NOW51" s="143"/>
      <c r="NOX51" s="143"/>
      <c r="NOY51" s="143"/>
      <c r="NOZ51" s="143"/>
      <c r="NPA51" s="143"/>
      <c r="NPB51" s="143"/>
      <c r="NPC51" s="143"/>
      <c r="NPD51" s="143"/>
      <c r="NPE51" s="143"/>
      <c r="NPF51" s="143"/>
      <c r="NPG51" s="143"/>
      <c r="NPH51" s="143"/>
      <c r="NPI51" s="143"/>
      <c r="NPJ51" s="143"/>
      <c r="NPK51" s="143"/>
      <c r="NPL51" s="143"/>
      <c r="NPM51" s="143"/>
      <c r="NPN51" s="143"/>
      <c r="NPO51" s="143"/>
      <c r="NPP51" s="143"/>
      <c r="NPQ51" s="143"/>
      <c r="NPR51" s="143"/>
      <c r="NPS51" s="143"/>
      <c r="NPT51" s="143"/>
      <c r="NPU51" s="143"/>
      <c r="NPV51" s="143"/>
      <c r="NPW51" s="143"/>
      <c r="NPX51" s="143"/>
      <c r="NPY51" s="143"/>
      <c r="NPZ51" s="143"/>
      <c r="NQA51" s="143"/>
      <c r="NQB51" s="143"/>
      <c r="NQC51" s="143"/>
      <c r="NQD51" s="143"/>
      <c r="NQE51" s="143"/>
      <c r="NQF51" s="143"/>
      <c r="NQG51" s="143"/>
      <c r="NQH51" s="143"/>
      <c r="NQI51" s="143"/>
      <c r="NQJ51" s="143"/>
      <c r="NQK51" s="143"/>
      <c r="NQL51" s="143"/>
      <c r="NQM51" s="143"/>
      <c r="NQN51" s="143"/>
      <c r="NQO51" s="143"/>
      <c r="NQP51" s="143"/>
      <c r="NQQ51" s="143"/>
      <c r="NQR51" s="143"/>
      <c r="NQS51" s="143"/>
      <c r="NQT51" s="143"/>
      <c r="NQU51" s="143"/>
      <c r="NQV51" s="143"/>
      <c r="NQW51" s="143"/>
      <c r="NQX51" s="143"/>
      <c r="NQY51" s="143"/>
      <c r="NQZ51" s="143"/>
      <c r="NRA51" s="143"/>
      <c r="NRB51" s="143"/>
      <c r="NRC51" s="143"/>
      <c r="NRD51" s="143"/>
      <c r="NRE51" s="143"/>
      <c r="NRF51" s="143"/>
      <c r="NRG51" s="143"/>
      <c r="NRH51" s="143"/>
      <c r="NRI51" s="143"/>
      <c r="NRJ51" s="143"/>
      <c r="NRK51" s="143"/>
      <c r="NRL51" s="143"/>
      <c r="NRM51" s="143"/>
      <c r="NRN51" s="143"/>
      <c r="NRO51" s="143"/>
      <c r="NRP51" s="143"/>
      <c r="NRQ51" s="143"/>
      <c r="NRR51" s="143"/>
      <c r="NRS51" s="143"/>
      <c r="NRT51" s="143"/>
      <c r="NRU51" s="143"/>
      <c r="NRV51" s="143"/>
      <c r="NRW51" s="143"/>
      <c r="NRX51" s="143"/>
      <c r="NRY51" s="143"/>
      <c r="NRZ51" s="143"/>
      <c r="NSA51" s="143"/>
      <c r="NSB51" s="143"/>
      <c r="NSC51" s="143"/>
      <c r="NSD51" s="143"/>
      <c r="NSE51" s="143"/>
      <c r="NSF51" s="143"/>
      <c r="NSG51" s="143"/>
      <c r="NSH51" s="143"/>
      <c r="NSI51" s="143"/>
      <c r="NSJ51" s="143"/>
      <c r="NSK51" s="143"/>
      <c r="NSL51" s="143"/>
      <c r="NSM51" s="143"/>
      <c r="NSN51" s="143"/>
      <c r="NSO51" s="143"/>
      <c r="NSP51" s="143"/>
      <c r="NSQ51" s="143"/>
      <c r="NSR51" s="143"/>
      <c r="NSS51" s="143"/>
      <c r="NST51" s="143"/>
      <c r="NSU51" s="143"/>
      <c r="NSV51" s="143"/>
      <c r="NSW51" s="143"/>
      <c r="NSX51" s="143"/>
      <c r="NSY51" s="143"/>
      <c r="NSZ51" s="143"/>
      <c r="NTA51" s="143"/>
      <c r="NTB51" s="143"/>
      <c r="NTC51" s="143"/>
      <c r="NTD51" s="143"/>
      <c r="NTE51" s="143"/>
      <c r="NTF51" s="143"/>
      <c r="NTG51" s="143"/>
      <c r="NTH51" s="143"/>
      <c r="NTI51" s="143"/>
      <c r="NTJ51" s="143"/>
      <c r="NTK51" s="143"/>
      <c r="NTL51" s="143"/>
      <c r="NTM51" s="143"/>
      <c r="NTN51" s="143"/>
      <c r="NTO51" s="143"/>
      <c r="NTP51" s="143"/>
      <c r="NTQ51" s="143"/>
      <c r="NTR51" s="143"/>
      <c r="NTS51" s="143"/>
      <c r="NTT51" s="143"/>
      <c r="NTU51" s="143"/>
      <c r="NTV51" s="143"/>
      <c r="NTW51" s="143"/>
      <c r="NTX51" s="143"/>
      <c r="NTY51" s="143"/>
      <c r="NTZ51" s="143"/>
      <c r="NUA51" s="143"/>
      <c r="NUB51" s="143"/>
      <c r="NUC51" s="143"/>
      <c r="NUD51" s="143"/>
      <c r="NUE51" s="143"/>
      <c r="NUF51" s="143"/>
      <c r="NUG51" s="143"/>
      <c r="NUH51" s="143"/>
      <c r="NUI51" s="143"/>
      <c r="NUJ51" s="143"/>
      <c r="NUK51" s="143"/>
      <c r="NUL51" s="143"/>
      <c r="NUM51" s="143"/>
      <c r="NUN51" s="143"/>
      <c r="NUO51" s="143"/>
      <c r="NUP51" s="143"/>
      <c r="NUQ51" s="143"/>
      <c r="NUR51" s="143"/>
      <c r="NUS51" s="143"/>
      <c r="NUT51" s="143"/>
      <c r="NUU51" s="143"/>
      <c r="NUV51" s="143"/>
      <c r="NUW51" s="143"/>
      <c r="NUX51" s="143"/>
      <c r="NUY51" s="143"/>
      <c r="NUZ51" s="143"/>
      <c r="NVA51" s="143"/>
      <c r="NVB51" s="143"/>
      <c r="NVC51" s="143"/>
      <c r="NVD51" s="143"/>
      <c r="NVE51" s="143"/>
      <c r="NVF51" s="143"/>
      <c r="NVG51" s="143"/>
      <c r="NVH51" s="143"/>
      <c r="NVI51" s="143"/>
      <c r="NVJ51" s="143"/>
      <c r="NVK51" s="143"/>
      <c r="NVL51" s="143"/>
      <c r="NVM51" s="143"/>
      <c r="NVN51" s="143"/>
      <c r="NVO51" s="143"/>
      <c r="NVP51" s="143"/>
      <c r="NVQ51" s="143"/>
      <c r="NVR51" s="143"/>
      <c r="NVS51" s="143"/>
      <c r="NVT51" s="143"/>
      <c r="NVU51" s="143"/>
      <c r="NVV51" s="143"/>
      <c r="NVW51" s="143"/>
      <c r="NVX51" s="143"/>
      <c r="NVY51" s="143"/>
      <c r="NVZ51" s="143"/>
      <c r="NWA51" s="143"/>
      <c r="NWB51" s="143"/>
      <c r="NWC51" s="143"/>
      <c r="NWD51" s="143"/>
      <c r="NWE51" s="143"/>
      <c r="NWF51" s="143"/>
      <c r="NWG51" s="143"/>
      <c r="NWH51" s="143"/>
      <c r="NWI51" s="143"/>
      <c r="NWJ51" s="143"/>
      <c r="NWK51" s="143"/>
      <c r="NWL51" s="143"/>
      <c r="NWM51" s="143"/>
      <c r="NWN51" s="143"/>
      <c r="NWO51" s="143"/>
      <c r="NWP51" s="143"/>
      <c r="NWQ51" s="143"/>
      <c r="NWR51" s="143"/>
      <c r="NWS51" s="143"/>
      <c r="NWT51" s="143"/>
      <c r="NWU51" s="143"/>
      <c r="NWV51" s="143"/>
      <c r="NWW51" s="143"/>
      <c r="NWX51" s="143"/>
      <c r="NWY51" s="143"/>
      <c r="NWZ51" s="143"/>
      <c r="NXA51" s="143"/>
      <c r="NXB51" s="143"/>
      <c r="NXC51" s="143"/>
      <c r="NXD51" s="143"/>
      <c r="NXE51" s="143"/>
      <c r="NXF51" s="143"/>
      <c r="NXG51" s="143"/>
      <c r="NXH51" s="143"/>
      <c r="NXI51" s="143"/>
      <c r="NXJ51" s="143"/>
      <c r="NXK51" s="143"/>
      <c r="NXL51" s="143"/>
      <c r="NXM51" s="143"/>
      <c r="NXN51" s="143"/>
      <c r="NXO51" s="143"/>
      <c r="NXP51" s="143"/>
      <c r="NXQ51" s="143"/>
      <c r="NXR51" s="143"/>
      <c r="NXS51" s="143"/>
      <c r="NXT51" s="143"/>
      <c r="NXU51" s="143"/>
      <c r="NXV51" s="143"/>
      <c r="NXW51" s="143"/>
      <c r="NXX51" s="143"/>
      <c r="NXY51" s="143"/>
      <c r="NXZ51" s="143"/>
      <c r="NYA51" s="143"/>
      <c r="NYB51" s="143"/>
      <c r="NYC51" s="143"/>
      <c r="NYD51" s="143"/>
      <c r="NYE51" s="143"/>
      <c r="NYF51" s="143"/>
      <c r="NYG51" s="143"/>
      <c r="NYH51" s="143"/>
      <c r="NYI51" s="143"/>
      <c r="NYJ51" s="143"/>
      <c r="NYK51" s="143"/>
      <c r="NYL51" s="143"/>
      <c r="NYM51" s="143"/>
      <c r="NYN51" s="143"/>
      <c r="NYO51" s="143"/>
      <c r="NYP51" s="143"/>
      <c r="NYQ51" s="143"/>
      <c r="NYR51" s="143"/>
      <c r="NYS51" s="143"/>
      <c r="NYT51" s="143"/>
      <c r="NYU51" s="143"/>
      <c r="NYV51" s="143"/>
      <c r="NYW51" s="143"/>
      <c r="NYX51" s="143"/>
      <c r="NYY51" s="143"/>
      <c r="NYZ51" s="143"/>
      <c r="NZA51" s="143"/>
      <c r="NZB51" s="143"/>
      <c r="NZC51" s="143"/>
      <c r="NZD51" s="143"/>
      <c r="NZE51" s="143"/>
      <c r="NZF51" s="143"/>
      <c r="NZG51" s="143"/>
      <c r="NZH51" s="143"/>
      <c r="NZI51" s="143"/>
      <c r="NZJ51" s="143"/>
      <c r="NZK51" s="143"/>
      <c r="NZL51" s="143"/>
      <c r="NZM51" s="143"/>
      <c r="NZN51" s="143"/>
      <c r="NZO51" s="143"/>
      <c r="NZP51" s="143"/>
      <c r="NZQ51" s="143"/>
      <c r="NZR51" s="143"/>
      <c r="NZS51" s="143"/>
      <c r="NZT51" s="143"/>
      <c r="NZU51" s="143"/>
      <c r="NZV51" s="143"/>
      <c r="NZW51" s="143"/>
      <c r="NZX51" s="143"/>
      <c r="NZY51" s="143"/>
      <c r="NZZ51" s="143"/>
      <c r="OAA51" s="143"/>
      <c r="OAB51" s="143"/>
      <c r="OAC51" s="143"/>
      <c r="OAD51" s="143"/>
      <c r="OAE51" s="143"/>
      <c r="OAF51" s="143"/>
      <c r="OAG51" s="143"/>
      <c r="OAH51" s="143"/>
      <c r="OAI51" s="143"/>
      <c r="OAJ51" s="143"/>
      <c r="OAK51" s="143"/>
      <c r="OAL51" s="143"/>
      <c r="OAM51" s="143"/>
      <c r="OAN51" s="143"/>
      <c r="OAO51" s="143"/>
      <c r="OAP51" s="143"/>
      <c r="OAQ51" s="143"/>
      <c r="OAR51" s="143"/>
      <c r="OAS51" s="143"/>
      <c r="OAT51" s="143"/>
      <c r="OAU51" s="143"/>
      <c r="OAV51" s="143"/>
      <c r="OAW51" s="143"/>
      <c r="OAX51" s="143"/>
      <c r="OAY51" s="143"/>
      <c r="OAZ51" s="143"/>
      <c r="OBA51" s="143"/>
      <c r="OBB51" s="143"/>
      <c r="OBC51" s="143"/>
      <c r="OBD51" s="143"/>
      <c r="OBE51" s="143"/>
      <c r="OBF51" s="143"/>
      <c r="OBG51" s="143"/>
      <c r="OBH51" s="143"/>
      <c r="OBI51" s="143"/>
      <c r="OBJ51" s="143"/>
      <c r="OBK51" s="143"/>
      <c r="OBL51" s="143"/>
      <c r="OBM51" s="143"/>
      <c r="OBN51" s="143"/>
      <c r="OBO51" s="143"/>
      <c r="OBP51" s="143"/>
      <c r="OBQ51" s="143"/>
      <c r="OBR51" s="143"/>
      <c r="OBS51" s="143"/>
      <c r="OBT51" s="143"/>
      <c r="OBU51" s="143"/>
      <c r="OBV51" s="143"/>
      <c r="OBW51" s="143"/>
      <c r="OBX51" s="143"/>
      <c r="OBY51" s="143"/>
      <c r="OBZ51" s="143"/>
      <c r="OCA51" s="143"/>
      <c r="OCB51" s="143"/>
      <c r="OCC51" s="143"/>
      <c r="OCD51" s="143"/>
      <c r="OCE51" s="143"/>
      <c r="OCF51" s="143"/>
      <c r="OCG51" s="143"/>
      <c r="OCH51" s="143"/>
      <c r="OCI51" s="143"/>
      <c r="OCJ51" s="143"/>
      <c r="OCK51" s="143"/>
      <c r="OCL51" s="143"/>
      <c r="OCM51" s="143"/>
      <c r="OCN51" s="143"/>
      <c r="OCO51" s="143"/>
      <c r="OCP51" s="143"/>
      <c r="OCQ51" s="143"/>
      <c r="OCR51" s="143"/>
      <c r="OCS51" s="143"/>
      <c r="OCT51" s="143"/>
      <c r="OCU51" s="143"/>
      <c r="OCV51" s="143"/>
      <c r="OCW51" s="143"/>
      <c r="OCX51" s="143"/>
      <c r="OCY51" s="143"/>
      <c r="OCZ51" s="143"/>
      <c r="ODA51" s="143"/>
      <c r="ODB51" s="143"/>
      <c r="ODC51" s="143"/>
      <c r="ODD51" s="143"/>
      <c r="ODE51" s="143"/>
      <c r="ODF51" s="143"/>
      <c r="ODG51" s="143"/>
      <c r="ODH51" s="143"/>
      <c r="ODI51" s="143"/>
      <c r="ODJ51" s="143"/>
      <c r="ODK51" s="143"/>
      <c r="ODL51" s="143"/>
      <c r="ODM51" s="143"/>
      <c r="ODN51" s="143"/>
      <c r="ODO51" s="143"/>
      <c r="ODP51" s="143"/>
      <c r="ODQ51" s="143"/>
      <c r="ODR51" s="143"/>
      <c r="ODS51" s="143"/>
      <c r="ODT51" s="143"/>
      <c r="ODU51" s="143"/>
      <c r="ODV51" s="143"/>
      <c r="ODW51" s="143"/>
      <c r="ODX51" s="143"/>
      <c r="ODY51" s="143"/>
      <c r="ODZ51" s="143"/>
      <c r="OEA51" s="143"/>
      <c r="OEB51" s="143"/>
      <c r="OEC51" s="143"/>
      <c r="OED51" s="143"/>
      <c r="OEE51" s="143"/>
      <c r="OEF51" s="143"/>
      <c r="OEG51" s="143"/>
      <c r="OEH51" s="143"/>
      <c r="OEI51" s="143"/>
      <c r="OEJ51" s="143"/>
      <c r="OEK51" s="143"/>
      <c r="OEL51" s="143"/>
      <c r="OEM51" s="143"/>
      <c r="OEN51" s="143"/>
      <c r="OEO51" s="143"/>
      <c r="OEP51" s="143"/>
      <c r="OEQ51" s="143"/>
      <c r="OER51" s="143"/>
      <c r="OES51" s="143"/>
      <c r="OET51" s="143"/>
      <c r="OEU51" s="143"/>
      <c r="OEV51" s="143"/>
      <c r="OEW51" s="143"/>
      <c r="OEX51" s="143"/>
      <c r="OEY51" s="143"/>
      <c r="OEZ51" s="143"/>
      <c r="OFA51" s="143"/>
      <c r="OFB51" s="143"/>
      <c r="OFC51" s="143"/>
      <c r="OFD51" s="143"/>
      <c r="OFE51" s="143"/>
      <c r="OFF51" s="143"/>
      <c r="OFG51" s="143"/>
      <c r="OFH51" s="143"/>
      <c r="OFI51" s="143"/>
      <c r="OFJ51" s="143"/>
      <c r="OFK51" s="143"/>
      <c r="OFL51" s="143"/>
      <c r="OFM51" s="143"/>
      <c r="OFN51" s="143"/>
      <c r="OFO51" s="143"/>
      <c r="OFP51" s="143"/>
      <c r="OFQ51" s="143"/>
      <c r="OFR51" s="143"/>
      <c r="OFS51" s="143"/>
      <c r="OFT51" s="143"/>
      <c r="OFU51" s="143"/>
      <c r="OFV51" s="143"/>
      <c r="OFW51" s="143"/>
      <c r="OFX51" s="143"/>
      <c r="OFY51" s="143"/>
      <c r="OFZ51" s="143"/>
      <c r="OGA51" s="143"/>
      <c r="OGB51" s="143"/>
      <c r="OGC51" s="143"/>
      <c r="OGD51" s="143"/>
      <c r="OGE51" s="143"/>
      <c r="OGF51" s="143"/>
      <c r="OGG51" s="143"/>
      <c r="OGH51" s="143"/>
      <c r="OGI51" s="143"/>
      <c r="OGJ51" s="143"/>
      <c r="OGK51" s="143"/>
      <c r="OGL51" s="143"/>
      <c r="OGM51" s="143"/>
      <c r="OGN51" s="143"/>
      <c r="OGO51" s="143"/>
      <c r="OGP51" s="143"/>
      <c r="OGQ51" s="143"/>
      <c r="OGR51" s="143"/>
      <c r="OGS51" s="143"/>
      <c r="OGT51" s="143"/>
      <c r="OGU51" s="143"/>
      <c r="OGV51" s="143"/>
      <c r="OGW51" s="143"/>
      <c r="OGX51" s="143"/>
      <c r="OGY51" s="143"/>
      <c r="OGZ51" s="143"/>
      <c r="OHA51" s="143"/>
      <c r="OHB51" s="143"/>
      <c r="OHC51" s="143"/>
      <c r="OHD51" s="143"/>
      <c r="OHE51" s="143"/>
      <c r="OHF51" s="143"/>
      <c r="OHG51" s="143"/>
      <c r="OHH51" s="143"/>
      <c r="OHI51" s="143"/>
      <c r="OHJ51" s="143"/>
      <c r="OHK51" s="143"/>
      <c r="OHL51" s="143"/>
      <c r="OHM51" s="143"/>
      <c r="OHN51" s="143"/>
      <c r="OHO51" s="143"/>
      <c r="OHP51" s="143"/>
      <c r="OHQ51" s="143"/>
      <c r="OHR51" s="143"/>
      <c r="OHS51" s="143"/>
      <c r="OHT51" s="143"/>
      <c r="OHU51" s="143"/>
      <c r="OHV51" s="143"/>
      <c r="OHW51" s="143"/>
      <c r="OHX51" s="143"/>
      <c r="OHY51" s="143"/>
      <c r="OHZ51" s="143"/>
      <c r="OIA51" s="143"/>
      <c r="OIB51" s="143"/>
      <c r="OIC51" s="143"/>
      <c r="OID51" s="143"/>
      <c r="OIE51" s="143"/>
      <c r="OIF51" s="143"/>
      <c r="OIG51" s="143"/>
      <c r="OIH51" s="143"/>
      <c r="OII51" s="143"/>
      <c r="OIJ51" s="143"/>
      <c r="OIK51" s="143"/>
      <c r="OIL51" s="143"/>
      <c r="OIM51" s="143"/>
      <c r="OIN51" s="143"/>
      <c r="OIO51" s="143"/>
      <c r="OIP51" s="143"/>
      <c r="OIQ51" s="143"/>
      <c r="OIR51" s="143"/>
      <c r="OIS51" s="143"/>
      <c r="OIT51" s="143"/>
      <c r="OIU51" s="143"/>
      <c r="OIV51" s="143"/>
      <c r="OIW51" s="143"/>
      <c r="OIX51" s="143"/>
      <c r="OIY51" s="143"/>
      <c r="OIZ51" s="143"/>
      <c r="OJA51" s="143"/>
      <c r="OJB51" s="143"/>
      <c r="OJC51" s="143"/>
      <c r="OJD51" s="143"/>
      <c r="OJE51" s="143"/>
      <c r="OJF51" s="143"/>
      <c r="OJG51" s="143"/>
      <c r="OJH51" s="143"/>
      <c r="OJI51" s="143"/>
      <c r="OJJ51" s="143"/>
      <c r="OJK51" s="143"/>
      <c r="OJL51" s="143"/>
      <c r="OJM51" s="143"/>
      <c r="OJN51" s="143"/>
      <c r="OJO51" s="143"/>
      <c r="OJP51" s="143"/>
      <c r="OJQ51" s="143"/>
      <c r="OJR51" s="143"/>
      <c r="OJS51" s="143"/>
      <c r="OJT51" s="143"/>
      <c r="OJU51" s="143"/>
      <c r="OJV51" s="143"/>
      <c r="OJW51" s="143"/>
      <c r="OJX51" s="143"/>
      <c r="OJY51" s="143"/>
      <c r="OJZ51" s="143"/>
      <c r="OKA51" s="143"/>
      <c r="OKB51" s="143"/>
      <c r="OKC51" s="143"/>
      <c r="OKD51" s="143"/>
      <c r="OKE51" s="143"/>
      <c r="OKF51" s="143"/>
      <c r="OKG51" s="143"/>
      <c r="OKH51" s="143"/>
      <c r="OKI51" s="143"/>
      <c r="OKJ51" s="143"/>
      <c r="OKK51" s="143"/>
      <c r="OKL51" s="143"/>
      <c r="OKM51" s="143"/>
      <c r="OKN51" s="143"/>
      <c r="OKO51" s="143"/>
      <c r="OKP51" s="143"/>
      <c r="OKQ51" s="143"/>
      <c r="OKR51" s="143"/>
      <c r="OKS51" s="143"/>
      <c r="OKT51" s="143"/>
      <c r="OKU51" s="143"/>
      <c r="OKV51" s="143"/>
      <c r="OKW51" s="143"/>
      <c r="OKX51" s="143"/>
      <c r="OKY51" s="143"/>
      <c r="OKZ51" s="143"/>
      <c r="OLA51" s="143"/>
      <c r="OLB51" s="143"/>
      <c r="OLC51" s="143"/>
      <c r="OLD51" s="143"/>
      <c r="OLE51" s="143"/>
      <c r="OLF51" s="143"/>
      <c r="OLG51" s="143"/>
      <c r="OLH51" s="143"/>
      <c r="OLI51" s="143"/>
      <c r="OLJ51" s="143"/>
      <c r="OLK51" s="143"/>
      <c r="OLL51" s="143"/>
      <c r="OLM51" s="143"/>
      <c r="OLN51" s="143"/>
      <c r="OLO51" s="143"/>
      <c r="OLP51" s="143"/>
      <c r="OLQ51" s="143"/>
      <c r="OLR51" s="143"/>
      <c r="OLS51" s="143"/>
      <c r="OLT51" s="143"/>
      <c r="OLU51" s="143"/>
      <c r="OLV51" s="143"/>
      <c r="OLW51" s="143"/>
      <c r="OLX51" s="143"/>
      <c r="OLY51" s="143"/>
      <c r="OLZ51" s="143"/>
      <c r="OMA51" s="143"/>
      <c r="OMB51" s="143"/>
      <c r="OMC51" s="143"/>
      <c r="OMD51" s="143"/>
      <c r="OME51" s="143"/>
      <c r="OMF51" s="143"/>
      <c r="OMG51" s="143"/>
      <c r="OMH51" s="143"/>
      <c r="OMI51" s="143"/>
      <c r="OMJ51" s="143"/>
      <c r="OMK51" s="143"/>
      <c r="OML51" s="143"/>
      <c r="OMM51" s="143"/>
      <c r="OMN51" s="143"/>
      <c r="OMO51" s="143"/>
      <c r="OMP51" s="143"/>
      <c r="OMQ51" s="143"/>
      <c r="OMR51" s="143"/>
      <c r="OMS51" s="143"/>
      <c r="OMT51" s="143"/>
      <c r="OMU51" s="143"/>
      <c r="OMV51" s="143"/>
      <c r="OMW51" s="143"/>
      <c r="OMX51" s="143"/>
      <c r="OMY51" s="143"/>
      <c r="OMZ51" s="143"/>
      <c r="ONA51" s="143"/>
      <c r="ONB51" s="143"/>
      <c r="ONC51" s="143"/>
      <c r="OND51" s="143"/>
      <c r="ONE51" s="143"/>
      <c r="ONF51" s="143"/>
      <c r="ONG51" s="143"/>
      <c r="ONH51" s="143"/>
      <c r="ONI51" s="143"/>
      <c r="ONJ51" s="143"/>
      <c r="ONK51" s="143"/>
      <c r="ONL51" s="143"/>
      <c r="ONM51" s="143"/>
      <c r="ONN51" s="143"/>
      <c r="ONO51" s="143"/>
      <c r="ONP51" s="143"/>
      <c r="ONQ51" s="143"/>
      <c r="ONR51" s="143"/>
      <c r="ONS51" s="143"/>
      <c r="ONT51" s="143"/>
      <c r="ONU51" s="143"/>
      <c r="ONV51" s="143"/>
      <c r="ONW51" s="143"/>
      <c r="ONX51" s="143"/>
      <c r="ONY51" s="143"/>
      <c r="ONZ51" s="143"/>
      <c r="OOA51" s="143"/>
      <c r="OOB51" s="143"/>
      <c r="OOC51" s="143"/>
      <c r="OOD51" s="143"/>
      <c r="OOE51" s="143"/>
      <c r="OOF51" s="143"/>
      <c r="OOG51" s="143"/>
      <c r="OOH51" s="143"/>
      <c r="OOI51" s="143"/>
      <c r="OOJ51" s="143"/>
      <c r="OOK51" s="143"/>
      <c r="OOL51" s="143"/>
      <c r="OOM51" s="143"/>
      <c r="OON51" s="143"/>
      <c r="OOO51" s="143"/>
      <c r="OOP51" s="143"/>
      <c r="OOQ51" s="143"/>
      <c r="OOR51" s="143"/>
      <c r="OOS51" s="143"/>
      <c r="OOT51" s="143"/>
      <c r="OOU51" s="143"/>
      <c r="OOV51" s="143"/>
      <c r="OOW51" s="143"/>
      <c r="OOX51" s="143"/>
      <c r="OOY51" s="143"/>
      <c r="OOZ51" s="143"/>
      <c r="OPA51" s="143"/>
      <c r="OPB51" s="143"/>
      <c r="OPC51" s="143"/>
      <c r="OPD51" s="143"/>
      <c r="OPE51" s="143"/>
      <c r="OPF51" s="143"/>
      <c r="OPG51" s="143"/>
      <c r="OPH51" s="143"/>
      <c r="OPI51" s="143"/>
      <c r="OPJ51" s="143"/>
      <c r="OPK51" s="143"/>
      <c r="OPL51" s="143"/>
      <c r="OPM51" s="143"/>
      <c r="OPN51" s="143"/>
      <c r="OPO51" s="143"/>
      <c r="OPP51" s="143"/>
      <c r="OPQ51" s="143"/>
      <c r="OPR51" s="143"/>
      <c r="OPS51" s="143"/>
      <c r="OPT51" s="143"/>
      <c r="OPU51" s="143"/>
      <c r="OPV51" s="143"/>
      <c r="OPW51" s="143"/>
      <c r="OPX51" s="143"/>
      <c r="OPY51" s="143"/>
      <c r="OPZ51" s="143"/>
      <c r="OQA51" s="143"/>
      <c r="OQB51" s="143"/>
      <c r="OQC51" s="143"/>
      <c r="OQD51" s="143"/>
      <c r="OQE51" s="143"/>
      <c r="OQF51" s="143"/>
      <c r="OQG51" s="143"/>
      <c r="OQH51" s="143"/>
      <c r="OQI51" s="143"/>
      <c r="OQJ51" s="143"/>
      <c r="OQK51" s="143"/>
      <c r="OQL51" s="143"/>
      <c r="OQM51" s="143"/>
      <c r="OQN51" s="143"/>
      <c r="OQO51" s="143"/>
      <c r="OQP51" s="143"/>
      <c r="OQQ51" s="143"/>
      <c r="OQR51" s="143"/>
      <c r="OQS51" s="143"/>
      <c r="OQT51" s="143"/>
      <c r="OQU51" s="143"/>
      <c r="OQV51" s="143"/>
      <c r="OQW51" s="143"/>
      <c r="OQX51" s="143"/>
      <c r="OQY51" s="143"/>
      <c r="OQZ51" s="143"/>
      <c r="ORA51" s="143"/>
      <c r="ORB51" s="143"/>
      <c r="ORC51" s="143"/>
      <c r="ORD51" s="143"/>
      <c r="ORE51" s="143"/>
      <c r="ORF51" s="143"/>
      <c r="ORG51" s="143"/>
      <c r="ORH51" s="143"/>
      <c r="ORI51" s="143"/>
      <c r="ORJ51" s="143"/>
      <c r="ORK51" s="143"/>
      <c r="ORL51" s="143"/>
      <c r="ORM51" s="143"/>
      <c r="ORN51" s="143"/>
      <c r="ORO51" s="143"/>
      <c r="ORP51" s="143"/>
      <c r="ORQ51" s="143"/>
      <c r="ORR51" s="143"/>
      <c r="ORS51" s="143"/>
      <c r="ORT51" s="143"/>
      <c r="ORU51" s="143"/>
      <c r="ORV51" s="143"/>
      <c r="ORW51" s="143"/>
      <c r="ORX51" s="143"/>
      <c r="ORY51" s="143"/>
      <c r="ORZ51" s="143"/>
      <c r="OSA51" s="143"/>
      <c r="OSB51" s="143"/>
      <c r="OSC51" s="143"/>
      <c r="OSD51" s="143"/>
      <c r="OSE51" s="143"/>
      <c r="OSF51" s="143"/>
      <c r="OSG51" s="143"/>
      <c r="OSH51" s="143"/>
      <c r="OSI51" s="143"/>
      <c r="OSJ51" s="143"/>
      <c r="OSK51" s="143"/>
      <c r="OSL51" s="143"/>
      <c r="OSM51" s="143"/>
      <c r="OSN51" s="143"/>
      <c r="OSO51" s="143"/>
      <c r="OSP51" s="143"/>
      <c r="OSQ51" s="143"/>
      <c r="OSR51" s="143"/>
      <c r="OSS51" s="143"/>
      <c r="OST51" s="143"/>
      <c r="OSU51" s="143"/>
      <c r="OSV51" s="143"/>
      <c r="OSW51" s="143"/>
      <c r="OSX51" s="143"/>
      <c r="OSY51" s="143"/>
      <c r="OSZ51" s="143"/>
      <c r="OTA51" s="143"/>
      <c r="OTB51" s="143"/>
      <c r="OTC51" s="143"/>
      <c r="OTD51" s="143"/>
      <c r="OTE51" s="143"/>
      <c r="OTF51" s="143"/>
      <c r="OTG51" s="143"/>
      <c r="OTH51" s="143"/>
      <c r="OTI51" s="143"/>
      <c r="OTJ51" s="143"/>
      <c r="OTK51" s="143"/>
      <c r="OTL51" s="143"/>
      <c r="OTM51" s="143"/>
      <c r="OTN51" s="143"/>
      <c r="OTO51" s="143"/>
      <c r="OTP51" s="143"/>
      <c r="OTQ51" s="143"/>
      <c r="OTR51" s="143"/>
      <c r="OTS51" s="143"/>
      <c r="OTT51" s="143"/>
      <c r="OTU51" s="143"/>
      <c r="OTV51" s="143"/>
      <c r="OTW51" s="143"/>
      <c r="OTX51" s="143"/>
      <c r="OTY51" s="143"/>
      <c r="OTZ51" s="143"/>
      <c r="OUA51" s="143"/>
      <c r="OUB51" s="143"/>
      <c r="OUC51" s="143"/>
      <c r="OUD51" s="143"/>
      <c r="OUE51" s="143"/>
      <c r="OUF51" s="143"/>
      <c r="OUG51" s="143"/>
      <c r="OUH51" s="143"/>
      <c r="OUI51" s="143"/>
      <c r="OUJ51" s="143"/>
      <c r="OUK51" s="143"/>
      <c r="OUL51" s="143"/>
      <c r="OUM51" s="143"/>
      <c r="OUN51" s="143"/>
      <c r="OUO51" s="143"/>
      <c r="OUP51" s="143"/>
      <c r="OUQ51" s="143"/>
      <c r="OUR51" s="143"/>
      <c r="OUS51" s="143"/>
      <c r="OUT51" s="143"/>
      <c r="OUU51" s="143"/>
      <c r="OUV51" s="143"/>
      <c r="OUW51" s="143"/>
      <c r="OUX51" s="143"/>
      <c r="OUY51" s="143"/>
      <c r="OUZ51" s="143"/>
      <c r="OVA51" s="143"/>
      <c r="OVB51" s="143"/>
      <c r="OVC51" s="143"/>
      <c r="OVD51" s="143"/>
      <c r="OVE51" s="143"/>
      <c r="OVF51" s="143"/>
      <c r="OVG51" s="143"/>
      <c r="OVH51" s="143"/>
      <c r="OVI51" s="143"/>
      <c r="OVJ51" s="143"/>
      <c r="OVK51" s="143"/>
      <c r="OVL51" s="143"/>
      <c r="OVM51" s="143"/>
      <c r="OVN51" s="143"/>
      <c r="OVO51" s="143"/>
      <c r="OVP51" s="143"/>
      <c r="OVQ51" s="143"/>
      <c r="OVR51" s="143"/>
      <c r="OVS51" s="143"/>
      <c r="OVT51" s="143"/>
      <c r="OVU51" s="143"/>
      <c r="OVV51" s="143"/>
      <c r="OVW51" s="143"/>
      <c r="OVX51" s="143"/>
      <c r="OVY51" s="143"/>
      <c r="OVZ51" s="143"/>
      <c r="OWA51" s="143"/>
      <c r="OWB51" s="143"/>
      <c r="OWC51" s="143"/>
      <c r="OWD51" s="143"/>
      <c r="OWE51" s="143"/>
      <c r="OWF51" s="143"/>
      <c r="OWG51" s="143"/>
      <c r="OWH51" s="143"/>
      <c r="OWI51" s="143"/>
      <c r="OWJ51" s="143"/>
      <c r="OWK51" s="143"/>
      <c r="OWL51" s="143"/>
      <c r="OWM51" s="143"/>
      <c r="OWN51" s="143"/>
      <c r="OWO51" s="143"/>
      <c r="OWP51" s="143"/>
      <c r="OWQ51" s="143"/>
      <c r="OWR51" s="143"/>
      <c r="OWS51" s="143"/>
      <c r="OWT51" s="143"/>
      <c r="OWU51" s="143"/>
      <c r="OWV51" s="143"/>
      <c r="OWW51" s="143"/>
      <c r="OWX51" s="143"/>
      <c r="OWY51" s="143"/>
      <c r="OWZ51" s="143"/>
      <c r="OXA51" s="143"/>
      <c r="OXB51" s="143"/>
      <c r="OXC51" s="143"/>
      <c r="OXD51" s="143"/>
      <c r="OXE51" s="143"/>
      <c r="OXF51" s="143"/>
      <c r="OXG51" s="143"/>
      <c r="OXH51" s="143"/>
      <c r="OXI51" s="143"/>
      <c r="OXJ51" s="143"/>
      <c r="OXK51" s="143"/>
      <c r="OXL51" s="143"/>
      <c r="OXM51" s="143"/>
      <c r="OXN51" s="143"/>
      <c r="OXO51" s="143"/>
      <c r="OXP51" s="143"/>
      <c r="OXQ51" s="143"/>
      <c r="OXR51" s="143"/>
      <c r="OXS51" s="143"/>
      <c r="OXT51" s="143"/>
      <c r="OXU51" s="143"/>
      <c r="OXV51" s="143"/>
      <c r="OXW51" s="143"/>
      <c r="OXX51" s="143"/>
      <c r="OXY51" s="143"/>
      <c r="OXZ51" s="143"/>
      <c r="OYA51" s="143"/>
      <c r="OYB51" s="143"/>
      <c r="OYC51" s="143"/>
      <c r="OYD51" s="143"/>
      <c r="OYE51" s="143"/>
      <c r="OYF51" s="143"/>
      <c r="OYG51" s="143"/>
      <c r="OYH51" s="143"/>
      <c r="OYI51" s="143"/>
      <c r="OYJ51" s="143"/>
      <c r="OYK51" s="143"/>
      <c r="OYL51" s="143"/>
      <c r="OYM51" s="143"/>
      <c r="OYN51" s="143"/>
      <c r="OYO51" s="143"/>
      <c r="OYP51" s="143"/>
      <c r="OYQ51" s="143"/>
      <c r="OYR51" s="143"/>
      <c r="OYS51" s="143"/>
      <c r="OYT51" s="143"/>
      <c r="OYU51" s="143"/>
      <c r="OYV51" s="143"/>
      <c r="OYW51" s="143"/>
      <c r="OYX51" s="143"/>
      <c r="OYY51" s="143"/>
      <c r="OYZ51" s="143"/>
      <c r="OZA51" s="143"/>
      <c r="OZB51" s="143"/>
      <c r="OZC51" s="143"/>
      <c r="OZD51" s="143"/>
      <c r="OZE51" s="143"/>
      <c r="OZF51" s="143"/>
      <c r="OZG51" s="143"/>
      <c r="OZH51" s="143"/>
      <c r="OZI51" s="143"/>
      <c r="OZJ51" s="143"/>
      <c r="OZK51" s="143"/>
      <c r="OZL51" s="143"/>
      <c r="OZM51" s="143"/>
      <c r="OZN51" s="143"/>
      <c r="OZO51" s="143"/>
      <c r="OZP51" s="143"/>
      <c r="OZQ51" s="143"/>
      <c r="OZR51" s="143"/>
      <c r="OZS51" s="143"/>
      <c r="OZT51" s="143"/>
      <c r="OZU51" s="143"/>
      <c r="OZV51" s="143"/>
      <c r="OZW51" s="143"/>
      <c r="OZX51" s="143"/>
      <c r="OZY51" s="143"/>
      <c r="OZZ51" s="143"/>
      <c r="PAA51" s="143"/>
      <c r="PAB51" s="143"/>
      <c r="PAC51" s="143"/>
      <c r="PAD51" s="143"/>
      <c r="PAE51" s="143"/>
      <c r="PAF51" s="143"/>
      <c r="PAG51" s="143"/>
      <c r="PAH51" s="143"/>
      <c r="PAI51" s="143"/>
      <c r="PAJ51" s="143"/>
      <c r="PAK51" s="143"/>
      <c r="PAL51" s="143"/>
      <c r="PAM51" s="143"/>
      <c r="PAN51" s="143"/>
      <c r="PAO51" s="143"/>
      <c r="PAP51" s="143"/>
      <c r="PAQ51" s="143"/>
      <c r="PAR51" s="143"/>
      <c r="PAS51" s="143"/>
      <c r="PAT51" s="143"/>
      <c r="PAU51" s="143"/>
      <c r="PAV51" s="143"/>
      <c r="PAW51" s="143"/>
      <c r="PAX51" s="143"/>
      <c r="PAY51" s="143"/>
      <c r="PAZ51" s="143"/>
      <c r="PBA51" s="143"/>
      <c r="PBB51" s="143"/>
      <c r="PBC51" s="143"/>
      <c r="PBD51" s="143"/>
      <c r="PBE51" s="143"/>
      <c r="PBF51" s="143"/>
      <c r="PBG51" s="143"/>
      <c r="PBH51" s="143"/>
      <c r="PBI51" s="143"/>
      <c r="PBJ51" s="143"/>
      <c r="PBK51" s="143"/>
      <c r="PBL51" s="143"/>
      <c r="PBM51" s="143"/>
      <c r="PBN51" s="143"/>
      <c r="PBO51" s="143"/>
      <c r="PBP51" s="143"/>
      <c r="PBQ51" s="143"/>
      <c r="PBR51" s="143"/>
      <c r="PBS51" s="143"/>
      <c r="PBT51" s="143"/>
      <c r="PBU51" s="143"/>
      <c r="PBV51" s="143"/>
      <c r="PBW51" s="143"/>
      <c r="PBX51" s="143"/>
      <c r="PBY51" s="143"/>
      <c r="PBZ51" s="143"/>
      <c r="PCA51" s="143"/>
      <c r="PCB51" s="143"/>
      <c r="PCC51" s="143"/>
      <c r="PCD51" s="143"/>
      <c r="PCE51" s="143"/>
      <c r="PCF51" s="143"/>
      <c r="PCG51" s="143"/>
      <c r="PCH51" s="143"/>
      <c r="PCI51" s="143"/>
      <c r="PCJ51" s="143"/>
      <c r="PCK51" s="143"/>
      <c r="PCL51" s="143"/>
      <c r="PCM51" s="143"/>
      <c r="PCN51" s="143"/>
      <c r="PCO51" s="143"/>
      <c r="PCP51" s="143"/>
      <c r="PCQ51" s="143"/>
      <c r="PCR51" s="143"/>
      <c r="PCS51" s="143"/>
      <c r="PCT51" s="143"/>
      <c r="PCU51" s="143"/>
      <c r="PCV51" s="143"/>
      <c r="PCW51" s="143"/>
      <c r="PCX51" s="143"/>
      <c r="PCY51" s="143"/>
      <c r="PCZ51" s="143"/>
      <c r="PDA51" s="143"/>
      <c r="PDB51" s="143"/>
      <c r="PDC51" s="143"/>
      <c r="PDD51" s="143"/>
      <c r="PDE51" s="143"/>
      <c r="PDF51" s="143"/>
      <c r="PDG51" s="143"/>
      <c r="PDH51" s="143"/>
      <c r="PDI51" s="143"/>
      <c r="PDJ51" s="143"/>
      <c r="PDK51" s="143"/>
      <c r="PDL51" s="143"/>
      <c r="PDM51" s="143"/>
      <c r="PDN51" s="143"/>
      <c r="PDO51" s="143"/>
      <c r="PDP51" s="143"/>
      <c r="PDQ51" s="143"/>
      <c r="PDR51" s="143"/>
      <c r="PDS51" s="143"/>
      <c r="PDT51" s="143"/>
      <c r="PDU51" s="143"/>
      <c r="PDV51" s="143"/>
      <c r="PDW51" s="143"/>
      <c r="PDX51" s="143"/>
      <c r="PDY51" s="143"/>
      <c r="PDZ51" s="143"/>
      <c r="PEA51" s="143"/>
      <c r="PEB51" s="143"/>
      <c r="PEC51" s="143"/>
      <c r="PED51" s="143"/>
      <c r="PEE51" s="143"/>
      <c r="PEF51" s="143"/>
      <c r="PEG51" s="143"/>
      <c r="PEH51" s="143"/>
      <c r="PEI51" s="143"/>
      <c r="PEJ51" s="143"/>
      <c r="PEK51" s="143"/>
      <c r="PEL51" s="143"/>
      <c r="PEM51" s="143"/>
      <c r="PEN51" s="143"/>
      <c r="PEO51" s="143"/>
      <c r="PEP51" s="143"/>
      <c r="PEQ51" s="143"/>
      <c r="PER51" s="143"/>
      <c r="PES51" s="143"/>
      <c r="PET51" s="143"/>
      <c r="PEU51" s="143"/>
      <c r="PEV51" s="143"/>
      <c r="PEW51" s="143"/>
      <c r="PEX51" s="143"/>
      <c r="PEY51" s="143"/>
      <c r="PEZ51" s="143"/>
      <c r="PFA51" s="143"/>
      <c r="PFB51" s="143"/>
      <c r="PFC51" s="143"/>
      <c r="PFD51" s="143"/>
      <c r="PFE51" s="143"/>
      <c r="PFF51" s="143"/>
      <c r="PFG51" s="143"/>
      <c r="PFH51" s="143"/>
      <c r="PFI51" s="143"/>
      <c r="PFJ51" s="143"/>
      <c r="PFK51" s="143"/>
      <c r="PFL51" s="143"/>
      <c r="PFM51" s="143"/>
      <c r="PFN51" s="143"/>
      <c r="PFO51" s="143"/>
      <c r="PFP51" s="143"/>
      <c r="PFQ51" s="143"/>
      <c r="PFR51" s="143"/>
      <c r="PFS51" s="143"/>
      <c r="PFT51" s="143"/>
      <c r="PFU51" s="143"/>
      <c r="PFV51" s="143"/>
      <c r="PFW51" s="143"/>
      <c r="PFX51" s="143"/>
      <c r="PFY51" s="143"/>
      <c r="PFZ51" s="143"/>
      <c r="PGA51" s="143"/>
      <c r="PGB51" s="143"/>
      <c r="PGC51" s="143"/>
      <c r="PGD51" s="143"/>
      <c r="PGE51" s="143"/>
      <c r="PGF51" s="143"/>
      <c r="PGG51" s="143"/>
      <c r="PGH51" s="143"/>
      <c r="PGI51" s="143"/>
      <c r="PGJ51" s="143"/>
      <c r="PGK51" s="143"/>
      <c r="PGL51" s="143"/>
      <c r="PGM51" s="143"/>
      <c r="PGN51" s="143"/>
      <c r="PGO51" s="143"/>
      <c r="PGP51" s="143"/>
      <c r="PGQ51" s="143"/>
      <c r="PGR51" s="143"/>
      <c r="PGS51" s="143"/>
      <c r="PGT51" s="143"/>
      <c r="PGU51" s="143"/>
      <c r="PGV51" s="143"/>
      <c r="PGW51" s="143"/>
      <c r="PGX51" s="143"/>
      <c r="PGY51" s="143"/>
      <c r="PGZ51" s="143"/>
      <c r="PHA51" s="143"/>
      <c r="PHB51" s="143"/>
      <c r="PHC51" s="143"/>
      <c r="PHD51" s="143"/>
      <c r="PHE51" s="143"/>
      <c r="PHF51" s="143"/>
      <c r="PHG51" s="143"/>
      <c r="PHH51" s="143"/>
      <c r="PHI51" s="143"/>
      <c r="PHJ51" s="143"/>
      <c r="PHK51" s="143"/>
      <c r="PHL51" s="143"/>
      <c r="PHM51" s="143"/>
      <c r="PHN51" s="143"/>
      <c r="PHO51" s="143"/>
      <c r="PHP51" s="143"/>
      <c r="PHQ51" s="143"/>
      <c r="PHR51" s="143"/>
      <c r="PHS51" s="143"/>
      <c r="PHT51" s="143"/>
      <c r="PHU51" s="143"/>
      <c r="PHV51" s="143"/>
      <c r="PHW51" s="143"/>
      <c r="PHX51" s="143"/>
      <c r="PHY51" s="143"/>
      <c r="PHZ51" s="143"/>
      <c r="PIA51" s="143"/>
      <c r="PIB51" s="143"/>
      <c r="PIC51" s="143"/>
      <c r="PID51" s="143"/>
      <c r="PIE51" s="143"/>
      <c r="PIF51" s="143"/>
      <c r="PIG51" s="143"/>
      <c r="PIH51" s="143"/>
      <c r="PII51" s="143"/>
      <c r="PIJ51" s="143"/>
      <c r="PIK51" s="143"/>
      <c r="PIL51" s="143"/>
      <c r="PIM51" s="143"/>
      <c r="PIN51" s="143"/>
      <c r="PIO51" s="143"/>
      <c r="PIP51" s="143"/>
      <c r="PIQ51" s="143"/>
      <c r="PIR51" s="143"/>
      <c r="PIS51" s="143"/>
      <c r="PIT51" s="143"/>
      <c r="PIU51" s="143"/>
      <c r="PIV51" s="143"/>
      <c r="PIW51" s="143"/>
      <c r="PIX51" s="143"/>
      <c r="PIY51" s="143"/>
      <c r="PIZ51" s="143"/>
      <c r="PJA51" s="143"/>
      <c r="PJB51" s="143"/>
      <c r="PJC51" s="143"/>
      <c r="PJD51" s="143"/>
      <c r="PJE51" s="143"/>
      <c r="PJF51" s="143"/>
      <c r="PJG51" s="143"/>
      <c r="PJH51" s="143"/>
      <c r="PJI51" s="143"/>
      <c r="PJJ51" s="143"/>
      <c r="PJK51" s="143"/>
      <c r="PJL51" s="143"/>
      <c r="PJM51" s="143"/>
      <c r="PJN51" s="143"/>
      <c r="PJO51" s="143"/>
      <c r="PJP51" s="143"/>
      <c r="PJQ51" s="143"/>
      <c r="PJR51" s="143"/>
      <c r="PJS51" s="143"/>
      <c r="PJT51" s="143"/>
      <c r="PJU51" s="143"/>
      <c r="PJV51" s="143"/>
      <c r="PJW51" s="143"/>
      <c r="PJX51" s="143"/>
      <c r="PJY51" s="143"/>
      <c r="PJZ51" s="143"/>
      <c r="PKA51" s="143"/>
      <c r="PKB51" s="143"/>
      <c r="PKC51" s="143"/>
      <c r="PKD51" s="143"/>
      <c r="PKE51" s="143"/>
      <c r="PKF51" s="143"/>
      <c r="PKG51" s="143"/>
      <c r="PKH51" s="143"/>
      <c r="PKI51" s="143"/>
      <c r="PKJ51" s="143"/>
      <c r="PKK51" s="143"/>
      <c r="PKL51" s="143"/>
      <c r="PKM51" s="143"/>
      <c r="PKN51" s="143"/>
      <c r="PKO51" s="143"/>
      <c r="PKP51" s="143"/>
      <c r="PKQ51" s="143"/>
      <c r="PKR51" s="143"/>
      <c r="PKS51" s="143"/>
      <c r="PKT51" s="143"/>
      <c r="PKU51" s="143"/>
      <c r="PKV51" s="143"/>
      <c r="PKW51" s="143"/>
      <c r="PKX51" s="143"/>
      <c r="PKY51" s="143"/>
      <c r="PKZ51" s="143"/>
      <c r="PLA51" s="143"/>
      <c r="PLB51" s="143"/>
      <c r="PLC51" s="143"/>
      <c r="PLD51" s="143"/>
      <c r="PLE51" s="143"/>
      <c r="PLF51" s="143"/>
      <c r="PLG51" s="143"/>
      <c r="PLH51" s="143"/>
      <c r="PLI51" s="143"/>
      <c r="PLJ51" s="143"/>
      <c r="PLK51" s="143"/>
      <c r="PLL51" s="143"/>
      <c r="PLM51" s="143"/>
      <c r="PLN51" s="143"/>
      <c r="PLO51" s="143"/>
      <c r="PLP51" s="143"/>
      <c r="PLQ51" s="143"/>
      <c r="PLR51" s="143"/>
      <c r="PLS51" s="143"/>
      <c r="PLT51" s="143"/>
      <c r="PLU51" s="143"/>
      <c r="PLV51" s="143"/>
      <c r="PLW51" s="143"/>
      <c r="PLX51" s="143"/>
      <c r="PLY51" s="143"/>
      <c r="PLZ51" s="143"/>
      <c r="PMA51" s="143"/>
      <c r="PMB51" s="143"/>
      <c r="PMC51" s="143"/>
      <c r="PMD51" s="143"/>
      <c r="PME51" s="143"/>
      <c r="PMF51" s="143"/>
      <c r="PMG51" s="143"/>
      <c r="PMH51" s="143"/>
      <c r="PMI51" s="143"/>
      <c r="PMJ51" s="143"/>
      <c r="PMK51" s="143"/>
      <c r="PML51" s="143"/>
      <c r="PMM51" s="143"/>
      <c r="PMN51" s="143"/>
      <c r="PMO51" s="143"/>
      <c r="PMP51" s="143"/>
      <c r="PMQ51" s="143"/>
      <c r="PMR51" s="143"/>
      <c r="PMS51" s="143"/>
      <c r="PMT51" s="143"/>
      <c r="PMU51" s="143"/>
      <c r="PMV51" s="143"/>
      <c r="PMW51" s="143"/>
      <c r="PMX51" s="143"/>
      <c r="PMY51" s="143"/>
      <c r="PMZ51" s="143"/>
      <c r="PNA51" s="143"/>
      <c r="PNB51" s="143"/>
      <c r="PNC51" s="143"/>
      <c r="PND51" s="143"/>
      <c r="PNE51" s="143"/>
      <c r="PNF51" s="143"/>
      <c r="PNG51" s="143"/>
      <c r="PNH51" s="143"/>
      <c r="PNI51" s="143"/>
      <c r="PNJ51" s="143"/>
      <c r="PNK51" s="143"/>
      <c r="PNL51" s="143"/>
      <c r="PNM51" s="143"/>
      <c r="PNN51" s="143"/>
      <c r="PNO51" s="143"/>
      <c r="PNP51" s="143"/>
      <c r="PNQ51" s="143"/>
      <c r="PNR51" s="143"/>
      <c r="PNS51" s="143"/>
      <c r="PNT51" s="143"/>
      <c r="PNU51" s="143"/>
      <c r="PNV51" s="143"/>
      <c r="PNW51" s="143"/>
      <c r="PNX51" s="143"/>
      <c r="PNY51" s="143"/>
      <c r="PNZ51" s="143"/>
      <c r="POA51" s="143"/>
      <c r="POB51" s="143"/>
      <c r="POC51" s="143"/>
      <c r="POD51" s="143"/>
      <c r="POE51" s="143"/>
      <c r="POF51" s="143"/>
      <c r="POG51" s="143"/>
      <c r="POH51" s="143"/>
      <c r="POI51" s="143"/>
      <c r="POJ51" s="143"/>
      <c r="POK51" s="143"/>
      <c r="POL51" s="143"/>
      <c r="POM51" s="143"/>
      <c r="PON51" s="143"/>
      <c r="POO51" s="143"/>
      <c r="POP51" s="143"/>
      <c r="POQ51" s="143"/>
      <c r="POR51" s="143"/>
      <c r="POS51" s="143"/>
      <c r="POT51" s="143"/>
      <c r="POU51" s="143"/>
      <c r="POV51" s="143"/>
      <c r="POW51" s="143"/>
      <c r="POX51" s="143"/>
      <c r="POY51" s="143"/>
      <c r="POZ51" s="143"/>
      <c r="PPA51" s="143"/>
      <c r="PPB51" s="143"/>
      <c r="PPC51" s="143"/>
      <c r="PPD51" s="143"/>
      <c r="PPE51" s="143"/>
      <c r="PPF51" s="143"/>
      <c r="PPG51" s="143"/>
      <c r="PPH51" s="143"/>
      <c r="PPI51" s="143"/>
      <c r="PPJ51" s="143"/>
      <c r="PPK51" s="143"/>
      <c r="PPL51" s="143"/>
      <c r="PPM51" s="143"/>
      <c r="PPN51" s="143"/>
      <c r="PPO51" s="143"/>
      <c r="PPP51" s="143"/>
      <c r="PPQ51" s="143"/>
      <c r="PPR51" s="143"/>
      <c r="PPS51" s="143"/>
      <c r="PPT51" s="143"/>
      <c r="PPU51" s="143"/>
      <c r="PPV51" s="143"/>
      <c r="PPW51" s="143"/>
      <c r="PPX51" s="143"/>
      <c r="PPY51" s="143"/>
      <c r="PPZ51" s="143"/>
      <c r="PQA51" s="143"/>
      <c r="PQB51" s="143"/>
      <c r="PQC51" s="143"/>
      <c r="PQD51" s="143"/>
      <c r="PQE51" s="143"/>
      <c r="PQF51" s="143"/>
      <c r="PQG51" s="143"/>
      <c r="PQH51" s="143"/>
      <c r="PQI51" s="143"/>
      <c r="PQJ51" s="143"/>
      <c r="PQK51" s="143"/>
      <c r="PQL51" s="143"/>
      <c r="PQM51" s="143"/>
      <c r="PQN51" s="143"/>
      <c r="PQO51" s="143"/>
      <c r="PQP51" s="143"/>
      <c r="PQQ51" s="143"/>
      <c r="PQR51" s="143"/>
      <c r="PQS51" s="143"/>
      <c r="PQT51" s="143"/>
      <c r="PQU51" s="143"/>
      <c r="PQV51" s="143"/>
      <c r="PQW51" s="143"/>
      <c r="PQX51" s="143"/>
      <c r="PQY51" s="143"/>
      <c r="PQZ51" s="143"/>
      <c r="PRA51" s="143"/>
      <c r="PRB51" s="143"/>
      <c r="PRC51" s="143"/>
      <c r="PRD51" s="143"/>
      <c r="PRE51" s="143"/>
      <c r="PRF51" s="143"/>
      <c r="PRG51" s="143"/>
      <c r="PRH51" s="143"/>
      <c r="PRI51" s="143"/>
      <c r="PRJ51" s="143"/>
      <c r="PRK51" s="143"/>
      <c r="PRL51" s="143"/>
      <c r="PRM51" s="143"/>
      <c r="PRN51" s="143"/>
      <c r="PRO51" s="143"/>
      <c r="PRP51" s="143"/>
      <c r="PRQ51" s="143"/>
      <c r="PRR51" s="143"/>
      <c r="PRS51" s="143"/>
      <c r="PRT51" s="143"/>
      <c r="PRU51" s="143"/>
      <c r="PRV51" s="143"/>
      <c r="PRW51" s="143"/>
      <c r="PRX51" s="143"/>
      <c r="PRY51" s="143"/>
      <c r="PRZ51" s="143"/>
      <c r="PSA51" s="143"/>
      <c r="PSB51" s="143"/>
      <c r="PSC51" s="143"/>
      <c r="PSD51" s="143"/>
      <c r="PSE51" s="143"/>
      <c r="PSF51" s="143"/>
      <c r="PSG51" s="143"/>
      <c r="PSH51" s="143"/>
      <c r="PSI51" s="143"/>
      <c r="PSJ51" s="143"/>
      <c r="PSK51" s="143"/>
      <c r="PSL51" s="143"/>
      <c r="PSM51" s="143"/>
      <c r="PSN51" s="143"/>
      <c r="PSO51" s="143"/>
      <c r="PSP51" s="143"/>
      <c r="PSQ51" s="143"/>
      <c r="PSR51" s="143"/>
      <c r="PSS51" s="143"/>
      <c r="PST51" s="143"/>
      <c r="PSU51" s="143"/>
      <c r="PSV51" s="143"/>
      <c r="PSW51" s="143"/>
      <c r="PSX51" s="143"/>
      <c r="PSY51" s="143"/>
      <c r="PSZ51" s="143"/>
      <c r="PTA51" s="143"/>
      <c r="PTB51" s="143"/>
      <c r="PTC51" s="143"/>
      <c r="PTD51" s="143"/>
      <c r="PTE51" s="143"/>
      <c r="PTF51" s="143"/>
      <c r="PTG51" s="143"/>
      <c r="PTH51" s="143"/>
      <c r="PTI51" s="143"/>
      <c r="PTJ51" s="143"/>
      <c r="PTK51" s="143"/>
      <c r="PTL51" s="143"/>
      <c r="PTM51" s="143"/>
      <c r="PTN51" s="143"/>
      <c r="PTO51" s="143"/>
      <c r="PTP51" s="143"/>
      <c r="PTQ51" s="143"/>
      <c r="PTR51" s="143"/>
      <c r="PTS51" s="143"/>
      <c r="PTT51" s="143"/>
      <c r="PTU51" s="143"/>
      <c r="PTV51" s="143"/>
      <c r="PTW51" s="143"/>
      <c r="PTX51" s="143"/>
      <c r="PTY51" s="143"/>
      <c r="PTZ51" s="143"/>
      <c r="PUA51" s="143"/>
      <c r="PUB51" s="143"/>
      <c r="PUC51" s="143"/>
      <c r="PUD51" s="143"/>
      <c r="PUE51" s="143"/>
      <c r="PUF51" s="143"/>
      <c r="PUG51" s="143"/>
      <c r="PUH51" s="143"/>
      <c r="PUI51" s="143"/>
      <c r="PUJ51" s="143"/>
      <c r="PUK51" s="143"/>
      <c r="PUL51" s="143"/>
      <c r="PUM51" s="143"/>
      <c r="PUN51" s="143"/>
      <c r="PUO51" s="143"/>
      <c r="PUP51" s="143"/>
      <c r="PUQ51" s="143"/>
      <c r="PUR51" s="143"/>
      <c r="PUS51" s="143"/>
      <c r="PUT51" s="143"/>
      <c r="PUU51" s="143"/>
      <c r="PUV51" s="143"/>
      <c r="PUW51" s="143"/>
      <c r="PUX51" s="143"/>
      <c r="PUY51" s="143"/>
      <c r="PUZ51" s="143"/>
      <c r="PVA51" s="143"/>
      <c r="PVB51" s="143"/>
      <c r="PVC51" s="143"/>
      <c r="PVD51" s="143"/>
      <c r="PVE51" s="143"/>
      <c r="PVF51" s="143"/>
      <c r="PVG51" s="143"/>
      <c r="PVH51" s="143"/>
      <c r="PVI51" s="143"/>
      <c r="PVJ51" s="143"/>
      <c r="PVK51" s="143"/>
      <c r="PVL51" s="143"/>
      <c r="PVM51" s="143"/>
      <c r="PVN51" s="143"/>
      <c r="PVO51" s="143"/>
      <c r="PVP51" s="143"/>
      <c r="PVQ51" s="143"/>
      <c r="PVR51" s="143"/>
      <c r="PVS51" s="143"/>
      <c r="PVT51" s="143"/>
      <c r="PVU51" s="143"/>
      <c r="PVV51" s="143"/>
      <c r="PVW51" s="143"/>
      <c r="PVX51" s="143"/>
      <c r="PVY51" s="143"/>
      <c r="PVZ51" s="143"/>
      <c r="PWA51" s="143"/>
      <c r="PWB51" s="143"/>
      <c r="PWC51" s="143"/>
      <c r="PWD51" s="143"/>
      <c r="PWE51" s="143"/>
      <c r="PWF51" s="143"/>
      <c r="PWG51" s="143"/>
      <c r="PWH51" s="143"/>
      <c r="PWI51" s="143"/>
      <c r="PWJ51" s="143"/>
      <c r="PWK51" s="143"/>
      <c r="PWL51" s="143"/>
      <c r="PWM51" s="143"/>
      <c r="PWN51" s="143"/>
      <c r="PWO51" s="143"/>
      <c r="PWP51" s="143"/>
      <c r="PWQ51" s="143"/>
      <c r="PWR51" s="143"/>
      <c r="PWS51" s="143"/>
      <c r="PWT51" s="143"/>
      <c r="PWU51" s="143"/>
      <c r="PWV51" s="143"/>
      <c r="PWW51" s="143"/>
      <c r="PWX51" s="143"/>
      <c r="PWY51" s="143"/>
      <c r="PWZ51" s="143"/>
      <c r="PXA51" s="143"/>
      <c r="PXB51" s="143"/>
      <c r="PXC51" s="143"/>
      <c r="PXD51" s="143"/>
      <c r="PXE51" s="143"/>
      <c r="PXF51" s="143"/>
      <c r="PXG51" s="143"/>
      <c r="PXH51" s="143"/>
      <c r="PXI51" s="143"/>
      <c r="PXJ51" s="143"/>
      <c r="PXK51" s="143"/>
      <c r="PXL51" s="143"/>
      <c r="PXM51" s="143"/>
      <c r="PXN51" s="143"/>
      <c r="PXO51" s="143"/>
      <c r="PXP51" s="143"/>
      <c r="PXQ51" s="143"/>
      <c r="PXR51" s="143"/>
      <c r="PXS51" s="143"/>
      <c r="PXT51" s="143"/>
      <c r="PXU51" s="143"/>
      <c r="PXV51" s="143"/>
      <c r="PXW51" s="143"/>
      <c r="PXX51" s="143"/>
      <c r="PXY51" s="143"/>
      <c r="PXZ51" s="143"/>
      <c r="PYA51" s="143"/>
      <c r="PYB51" s="143"/>
      <c r="PYC51" s="143"/>
      <c r="PYD51" s="143"/>
      <c r="PYE51" s="143"/>
      <c r="PYF51" s="143"/>
      <c r="PYG51" s="143"/>
      <c r="PYH51" s="143"/>
      <c r="PYI51" s="143"/>
      <c r="PYJ51" s="143"/>
      <c r="PYK51" s="143"/>
      <c r="PYL51" s="143"/>
      <c r="PYM51" s="143"/>
      <c r="PYN51" s="143"/>
      <c r="PYO51" s="143"/>
      <c r="PYP51" s="143"/>
      <c r="PYQ51" s="143"/>
      <c r="PYR51" s="143"/>
      <c r="PYS51" s="143"/>
      <c r="PYT51" s="143"/>
      <c r="PYU51" s="143"/>
      <c r="PYV51" s="143"/>
      <c r="PYW51" s="143"/>
      <c r="PYX51" s="143"/>
      <c r="PYY51" s="143"/>
      <c r="PYZ51" s="143"/>
      <c r="PZA51" s="143"/>
      <c r="PZB51" s="143"/>
      <c r="PZC51" s="143"/>
      <c r="PZD51" s="143"/>
      <c r="PZE51" s="143"/>
      <c r="PZF51" s="143"/>
      <c r="PZG51" s="143"/>
      <c r="PZH51" s="143"/>
      <c r="PZI51" s="143"/>
      <c r="PZJ51" s="143"/>
      <c r="PZK51" s="143"/>
      <c r="PZL51" s="143"/>
      <c r="PZM51" s="143"/>
      <c r="PZN51" s="143"/>
      <c r="PZO51" s="143"/>
      <c r="PZP51" s="143"/>
      <c r="PZQ51" s="143"/>
      <c r="PZR51" s="143"/>
      <c r="PZS51" s="143"/>
      <c r="PZT51" s="143"/>
      <c r="PZU51" s="143"/>
      <c r="PZV51" s="143"/>
      <c r="PZW51" s="143"/>
      <c r="PZX51" s="143"/>
      <c r="PZY51" s="143"/>
      <c r="PZZ51" s="143"/>
      <c r="QAA51" s="143"/>
      <c r="QAB51" s="143"/>
      <c r="QAC51" s="143"/>
      <c r="QAD51" s="143"/>
      <c r="QAE51" s="143"/>
      <c r="QAF51" s="143"/>
      <c r="QAG51" s="143"/>
      <c r="QAH51" s="143"/>
      <c r="QAI51" s="143"/>
      <c r="QAJ51" s="143"/>
      <c r="QAK51" s="143"/>
      <c r="QAL51" s="143"/>
      <c r="QAM51" s="143"/>
      <c r="QAN51" s="143"/>
      <c r="QAO51" s="143"/>
      <c r="QAP51" s="143"/>
      <c r="QAQ51" s="143"/>
      <c r="QAR51" s="143"/>
      <c r="QAS51" s="143"/>
      <c r="QAT51" s="143"/>
      <c r="QAU51" s="143"/>
      <c r="QAV51" s="143"/>
      <c r="QAW51" s="143"/>
      <c r="QAX51" s="143"/>
      <c r="QAY51" s="143"/>
      <c r="QAZ51" s="143"/>
      <c r="QBA51" s="143"/>
      <c r="QBB51" s="143"/>
      <c r="QBC51" s="143"/>
      <c r="QBD51" s="143"/>
      <c r="QBE51" s="143"/>
      <c r="QBF51" s="143"/>
      <c r="QBG51" s="143"/>
      <c r="QBH51" s="143"/>
      <c r="QBI51" s="143"/>
      <c r="QBJ51" s="143"/>
      <c r="QBK51" s="143"/>
      <c r="QBL51" s="143"/>
      <c r="QBM51" s="143"/>
      <c r="QBN51" s="143"/>
      <c r="QBO51" s="143"/>
      <c r="QBP51" s="143"/>
      <c r="QBQ51" s="143"/>
      <c r="QBR51" s="143"/>
      <c r="QBS51" s="143"/>
      <c r="QBT51" s="143"/>
      <c r="QBU51" s="143"/>
      <c r="QBV51" s="143"/>
      <c r="QBW51" s="143"/>
      <c r="QBX51" s="143"/>
      <c r="QBY51" s="143"/>
      <c r="QBZ51" s="143"/>
      <c r="QCA51" s="143"/>
      <c r="QCB51" s="143"/>
      <c r="QCC51" s="143"/>
      <c r="QCD51" s="143"/>
      <c r="QCE51" s="143"/>
      <c r="QCF51" s="143"/>
      <c r="QCG51" s="143"/>
      <c r="QCH51" s="143"/>
      <c r="QCI51" s="143"/>
      <c r="QCJ51" s="143"/>
      <c r="QCK51" s="143"/>
      <c r="QCL51" s="143"/>
      <c r="QCM51" s="143"/>
      <c r="QCN51" s="143"/>
      <c r="QCO51" s="143"/>
      <c r="QCP51" s="143"/>
      <c r="QCQ51" s="143"/>
      <c r="QCR51" s="143"/>
      <c r="QCS51" s="143"/>
      <c r="QCT51" s="143"/>
      <c r="QCU51" s="143"/>
      <c r="QCV51" s="143"/>
      <c r="QCW51" s="143"/>
      <c r="QCX51" s="143"/>
      <c r="QCY51" s="143"/>
      <c r="QCZ51" s="143"/>
      <c r="QDA51" s="143"/>
      <c r="QDB51" s="143"/>
      <c r="QDC51" s="143"/>
      <c r="QDD51" s="143"/>
      <c r="QDE51" s="143"/>
      <c r="QDF51" s="143"/>
      <c r="QDG51" s="143"/>
      <c r="QDH51" s="143"/>
      <c r="QDI51" s="143"/>
      <c r="QDJ51" s="143"/>
      <c r="QDK51" s="143"/>
      <c r="QDL51" s="143"/>
      <c r="QDM51" s="143"/>
      <c r="QDN51" s="143"/>
      <c r="QDO51" s="143"/>
      <c r="QDP51" s="143"/>
      <c r="QDQ51" s="143"/>
      <c r="QDR51" s="143"/>
      <c r="QDS51" s="143"/>
      <c r="QDT51" s="143"/>
      <c r="QDU51" s="143"/>
      <c r="QDV51" s="143"/>
      <c r="QDW51" s="143"/>
      <c r="QDX51" s="143"/>
      <c r="QDY51" s="143"/>
      <c r="QDZ51" s="143"/>
      <c r="QEA51" s="143"/>
      <c r="QEB51" s="143"/>
      <c r="QEC51" s="143"/>
      <c r="QED51" s="143"/>
      <c r="QEE51" s="143"/>
      <c r="QEF51" s="143"/>
      <c r="QEG51" s="143"/>
      <c r="QEH51" s="143"/>
      <c r="QEI51" s="143"/>
      <c r="QEJ51" s="143"/>
      <c r="QEK51" s="143"/>
      <c r="QEL51" s="143"/>
      <c r="QEM51" s="143"/>
      <c r="QEN51" s="143"/>
      <c r="QEO51" s="143"/>
      <c r="QEP51" s="143"/>
      <c r="QEQ51" s="143"/>
      <c r="QER51" s="143"/>
      <c r="QES51" s="143"/>
      <c r="QET51" s="143"/>
      <c r="QEU51" s="143"/>
      <c r="QEV51" s="143"/>
      <c r="QEW51" s="143"/>
      <c r="QEX51" s="143"/>
      <c r="QEY51" s="143"/>
      <c r="QEZ51" s="143"/>
      <c r="QFA51" s="143"/>
      <c r="QFB51" s="143"/>
      <c r="QFC51" s="143"/>
      <c r="QFD51" s="143"/>
      <c r="QFE51" s="143"/>
      <c r="QFF51" s="143"/>
      <c r="QFG51" s="143"/>
      <c r="QFH51" s="143"/>
      <c r="QFI51" s="143"/>
      <c r="QFJ51" s="143"/>
      <c r="QFK51" s="143"/>
      <c r="QFL51" s="143"/>
      <c r="QFM51" s="143"/>
      <c r="QFN51" s="143"/>
      <c r="QFO51" s="143"/>
      <c r="QFP51" s="143"/>
      <c r="QFQ51" s="143"/>
      <c r="QFR51" s="143"/>
      <c r="QFS51" s="143"/>
      <c r="QFT51" s="143"/>
      <c r="QFU51" s="143"/>
      <c r="QFV51" s="143"/>
      <c r="QFW51" s="143"/>
      <c r="QFX51" s="143"/>
      <c r="QFY51" s="143"/>
      <c r="QFZ51" s="143"/>
      <c r="QGA51" s="143"/>
      <c r="QGB51" s="143"/>
      <c r="QGC51" s="143"/>
      <c r="QGD51" s="143"/>
      <c r="QGE51" s="143"/>
      <c r="QGF51" s="143"/>
      <c r="QGG51" s="143"/>
      <c r="QGH51" s="143"/>
      <c r="QGI51" s="143"/>
      <c r="QGJ51" s="143"/>
      <c r="QGK51" s="143"/>
      <c r="QGL51" s="143"/>
      <c r="QGM51" s="143"/>
      <c r="QGN51" s="143"/>
      <c r="QGO51" s="143"/>
      <c r="QGP51" s="143"/>
      <c r="QGQ51" s="143"/>
      <c r="QGR51" s="143"/>
      <c r="QGS51" s="143"/>
      <c r="QGT51" s="143"/>
      <c r="QGU51" s="143"/>
      <c r="QGV51" s="143"/>
      <c r="QGW51" s="143"/>
      <c r="QGX51" s="143"/>
      <c r="QGY51" s="143"/>
      <c r="QGZ51" s="143"/>
      <c r="QHA51" s="143"/>
      <c r="QHB51" s="143"/>
      <c r="QHC51" s="143"/>
      <c r="QHD51" s="143"/>
      <c r="QHE51" s="143"/>
      <c r="QHF51" s="143"/>
      <c r="QHG51" s="143"/>
      <c r="QHH51" s="143"/>
      <c r="QHI51" s="143"/>
      <c r="QHJ51" s="143"/>
      <c r="QHK51" s="143"/>
      <c r="QHL51" s="143"/>
      <c r="QHM51" s="143"/>
      <c r="QHN51" s="143"/>
      <c r="QHO51" s="143"/>
      <c r="QHP51" s="143"/>
      <c r="QHQ51" s="143"/>
      <c r="QHR51" s="143"/>
      <c r="QHS51" s="143"/>
      <c r="QHT51" s="143"/>
      <c r="QHU51" s="143"/>
      <c r="QHV51" s="143"/>
      <c r="QHW51" s="143"/>
      <c r="QHX51" s="143"/>
      <c r="QHY51" s="143"/>
      <c r="QHZ51" s="143"/>
      <c r="QIA51" s="143"/>
      <c r="QIB51" s="143"/>
      <c r="QIC51" s="143"/>
      <c r="QID51" s="143"/>
      <c r="QIE51" s="143"/>
      <c r="QIF51" s="143"/>
      <c r="QIG51" s="143"/>
      <c r="QIH51" s="143"/>
      <c r="QII51" s="143"/>
      <c r="QIJ51" s="143"/>
      <c r="QIK51" s="143"/>
      <c r="QIL51" s="143"/>
      <c r="QIM51" s="143"/>
      <c r="QIN51" s="143"/>
      <c r="QIO51" s="143"/>
      <c r="QIP51" s="143"/>
      <c r="QIQ51" s="143"/>
      <c r="QIR51" s="143"/>
      <c r="QIS51" s="143"/>
      <c r="QIT51" s="143"/>
      <c r="QIU51" s="143"/>
      <c r="QIV51" s="143"/>
      <c r="QIW51" s="143"/>
      <c r="QIX51" s="143"/>
      <c r="QIY51" s="143"/>
      <c r="QIZ51" s="143"/>
      <c r="QJA51" s="143"/>
      <c r="QJB51" s="143"/>
      <c r="QJC51" s="143"/>
      <c r="QJD51" s="143"/>
      <c r="QJE51" s="143"/>
      <c r="QJF51" s="143"/>
      <c r="QJG51" s="143"/>
      <c r="QJH51" s="143"/>
      <c r="QJI51" s="143"/>
      <c r="QJJ51" s="143"/>
      <c r="QJK51" s="143"/>
      <c r="QJL51" s="143"/>
      <c r="QJM51" s="143"/>
      <c r="QJN51" s="143"/>
      <c r="QJO51" s="143"/>
      <c r="QJP51" s="143"/>
      <c r="QJQ51" s="143"/>
      <c r="QJR51" s="143"/>
      <c r="QJS51" s="143"/>
      <c r="QJT51" s="143"/>
      <c r="QJU51" s="143"/>
      <c r="QJV51" s="143"/>
      <c r="QJW51" s="143"/>
      <c r="QJX51" s="143"/>
      <c r="QJY51" s="143"/>
      <c r="QJZ51" s="143"/>
      <c r="QKA51" s="143"/>
      <c r="QKB51" s="143"/>
      <c r="QKC51" s="143"/>
      <c r="QKD51" s="143"/>
      <c r="QKE51" s="143"/>
      <c r="QKF51" s="143"/>
      <c r="QKG51" s="143"/>
      <c r="QKH51" s="143"/>
      <c r="QKI51" s="143"/>
      <c r="QKJ51" s="143"/>
      <c r="QKK51" s="143"/>
      <c r="QKL51" s="143"/>
      <c r="QKM51" s="143"/>
      <c r="QKN51" s="143"/>
      <c r="QKO51" s="143"/>
      <c r="QKP51" s="143"/>
      <c r="QKQ51" s="143"/>
      <c r="QKR51" s="143"/>
      <c r="QKS51" s="143"/>
      <c r="QKT51" s="143"/>
      <c r="QKU51" s="143"/>
      <c r="QKV51" s="143"/>
      <c r="QKW51" s="143"/>
      <c r="QKX51" s="143"/>
      <c r="QKY51" s="143"/>
      <c r="QKZ51" s="143"/>
      <c r="QLA51" s="143"/>
      <c r="QLB51" s="143"/>
      <c r="QLC51" s="143"/>
      <c r="QLD51" s="143"/>
      <c r="QLE51" s="143"/>
      <c r="QLF51" s="143"/>
      <c r="QLG51" s="143"/>
      <c r="QLH51" s="143"/>
      <c r="QLI51" s="143"/>
      <c r="QLJ51" s="143"/>
      <c r="QLK51" s="143"/>
      <c r="QLL51" s="143"/>
      <c r="QLM51" s="143"/>
      <c r="QLN51" s="143"/>
      <c r="QLO51" s="143"/>
      <c r="QLP51" s="143"/>
      <c r="QLQ51" s="143"/>
      <c r="QLR51" s="143"/>
      <c r="QLS51" s="143"/>
      <c r="QLT51" s="143"/>
      <c r="QLU51" s="143"/>
      <c r="QLV51" s="143"/>
      <c r="QLW51" s="143"/>
      <c r="QLX51" s="143"/>
      <c r="QLY51" s="143"/>
      <c r="QLZ51" s="143"/>
      <c r="QMA51" s="143"/>
      <c r="QMB51" s="143"/>
      <c r="QMC51" s="143"/>
      <c r="QMD51" s="143"/>
      <c r="QME51" s="143"/>
      <c r="QMF51" s="143"/>
      <c r="QMG51" s="143"/>
      <c r="QMH51" s="143"/>
      <c r="QMI51" s="143"/>
      <c r="QMJ51" s="143"/>
      <c r="QMK51" s="143"/>
      <c r="QML51" s="143"/>
      <c r="QMM51" s="143"/>
      <c r="QMN51" s="143"/>
      <c r="QMO51" s="143"/>
      <c r="QMP51" s="143"/>
      <c r="QMQ51" s="143"/>
      <c r="QMR51" s="143"/>
      <c r="QMS51" s="143"/>
      <c r="QMT51" s="143"/>
      <c r="QMU51" s="143"/>
      <c r="QMV51" s="143"/>
      <c r="QMW51" s="143"/>
      <c r="QMX51" s="143"/>
      <c r="QMY51" s="143"/>
      <c r="QMZ51" s="143"/>
      <c r="QNA51" s="143"/>
      <c r="QNB51" s="143"/>
      <c r="QNC51" s="143"/>
      <c r="QND51" s="143"/>
      <c r="QNE51" s="143"/>
      <c r="QNF51" s="143"/>
      <c r="QNG51" s="143"/>
      <c r="QNH51" s="143"/>
      <c r="QNI51" s="143"/>
      <c r="QNJ51" s="143"/>
      <c r="QNK51" s="143"/>
      <c r="QNL51" s="143"/>
      <c r="QNM51" s="143"/>
      <c r="QNN51" s="143"/>
      <c r="QNO51" s="143"/>
      <c r="QNP51" s="143"/>
      <c r="QNQ51" s="143"/>
      <c r="QNR51" s="143"/>
      <c r="QNS51" s="143"/>
      <c r="QNT51" s="143"/>
      <c r="QNU51" s="143"/>
      <c r="QNV51" s="143"/>
      <c r="QNW51" s="143"/>
      <c r="QNX51" s="143"/>
      <c r="QNY51" s="143"/>
      <c r="QNZ51" s="143"/>
      <c r="QOA51" s="143"/>
      <c r="QOB51" s="143"/>
      <c r="QOC51" s="143"/>
      <c r="QOD51" s="143"/>
      <c r="QOE51" s="143"/>
      <c r="QOF51" s="143"/>
      <c r="QOG51" s="143"/>
      <c r="QOH51" s="143"/>
      <c r="QOI51" s="143"/>
      <c r="QOJ51" s="143"/>
      <c r="QOK51" s="143"/>
      <c r="QOL51" s="143"/>
      <c r="QOM51" s="143"/>
      <c r="QON51" s="143"/>
      <c r="QOO51" s="143"/>
      <c r="QOP51" s="143"/>
      <c r="QOQ51" s="143"/>
      <c r="QOR51" s="143"/>
      <c r="QOS51" s="143"/>
      <c r="QOT51" s="143"/>
      <c r="QOU51" s="143"/>
      <c r="QOV51" s="143"/>
      <c r="QOW51" s="143"/>
      <c r="QOX51" s="143"/>
      <c r="QOY51" s="143"/>
      <c r="QOZ51" s="143"/>
      <c r="QPA51" s="143"/>
      <c r="QPB51" s="143"/>
      <c r="QPC51" s="143"/>
      <c r="QPD51" s="143"/>
      <c r="QPE51" s="143"/>
      <c r="QPF51" s="143"/>
      <c r="QPG51" s="143"/>
      <c r="QPH51" s="143"/>
      <c r="QPI51" s="143"/>
      <c r="QPJ51" s="143"/>
      <c r="QPK51" s="143"/>
      <c r="QPL51" s="143"/>
      <c r="QPM51" s="143"/>
      <c r="QPN51" s="143"/>
      <c r="QPO51" s="143"/>
      <c r="QPP51" s="143"/>
      <c r="QPQ51" s="143"/>
      <c r="QPR51" s="143"/>
      <c r="QPS51" s="143"/>
      <c r="QPT51" s="143"/>
      <c r="QPU51" s="143"/>
      <c r="QPV51" s="143"/>
      <c r="QPW51" s="143"/>
      <c r="QPX51" s="143"/>
      <c r="QPY51" s="143"/>
      <c r="QPZ51" s="143"/>
      <c r="QQA51" s="143"/>
      <c r="QQB51" s="143"/>
      <c r="QQC51" s="143"/>
      <c r="QQD51" s="143"/>
      <c r="QQE51" s="143"/>
      <c r="QQF51" s="143"/>
      <c r="QQG51" s="143"/>
      <c r="QQH51" s="143"/>
      <c r="QQI51" s="143"/>
      <c r="QQJ51" s="143"/>
      <c r="QQK51" s="143"/>
      <c r="QQL51" s="143"/>
      <c r="QQM51" s="143"/>
      <c r="QQN51" s="143"/>
      <c r="QQO51" s="143"/>
      <c r="QQP51" s="143"/>
      <c r="QQQ51" s="143"/>
      <c r="QQR51" s="143"/>
      <c r="QQS51" s="143"/>
      <c r="QQT51" s="143"/>
      <c r="QQU51" s="143"/>
      <c r="QQV51" s="143"/>
      <c r="QQW51" s="143"/>
      <c r="QQX51" s="143"/>
      <c r="QQY51" s="143"/>
      <c r="QQZ51" s="143"/>
      <c r="QRA51" s="143"/>
      <c r="QRB51" s="143"/>
      <c r="QRC51" s="143"/>
      <c r="QRD51" s="143"/>
      <c r="QRE51" s="143"/>
      <c r="QRF51" s="143"/>
      <c r="QRG51" s="143"/>
      <c r="QRH51" s="143"/>
      <c r="QRI51" s="143"/>
      <c r="QRJ51" s="143"/>
      <c r="QRK51" s="143"/>
      <c r="QRL51" s="143"/>
      <c r="QRM51" s="143"/>
      <c r="QRN51" s="143"/>
      <c r="QRO51" s="143"/>
      <c r="QRP51" s="143"/>
      <c r="QRQ51" s="143"/>
      <c r="QRR51" s="143"/>
      <c r="QRS51" s="143"/>
      <c r="QRT51" s="143"/>
      <c r="QRU51" s="143"/>
      <c r="QRV51" s="143"/>
      <c r="QRW51" s="143"/>
      <c r="QRX51" s="143"/>
      <c r="QRY51" s="143"/>
      <c r="QRZ51" s="143"/>
      <c r="QSA51" s="143"/>
      <c r="QSB51" s="143"/>
      <c r="QSC51" s="143"/>
      <c r="QSD51" s="143"/>
      <c r="QSE51" s="143"/>
      <c r="QSF51" s="143"/>
      <c r="QSG51" s="143"/>
      <c r="QSH51" s="143"/>
      <c r="QSI51" s="143"/>
      <c r="QSJ51" s="143"/>
      <c r="QSK51" s="143"/>
      <c r="QSL51" s="143"/>
      <c r="QSM51" s="143"/>
      <c r="QSN51" s="143"/>
      <c r="QSO51" s="143"/>
      <c r="QSP51" s="143"/>
      <c r="QSQ51" s="143"/>
      <c r="QSR51" s="143"/>
      <c r="QSS51" s="143"/>
      <c r="QST51" s="143"/>
      <c r="QSU51" s="143"/>
      <c r="QSV51" s="143"/>
      <c r="QSW51" s="143"/>
      <c r="QSX51" s="143"/>
      <c r="QSY51" s="143"/>
      <c r="QSZ51" s="143"/>
      <c r="QTA51" s="143"/>
      <c r="QTB51" s="143"/>
      <c r="QTC51" s="143"/>
      <c r="QTD51" s="143"/>
      <c r="QTE51" s="143"/>
      <c r="QTF51" s="143"/>
      <c r="QTG51" s="143"/>
      <c r="QTH51" s="143"/>
      <c r="QTI51" s="143"/>
      <c r="QTJ51" s="143"/>
      <c r="QTK51" s="143"/>
      <c r="QTL51" s="143"/>
      <c r="QTM51" s="143"/>
      <c r="QTN51" s="143"/>
      <c r="QTO51" s="143"/>
      <c r="QTP51" s="143"/>
      <c r="QTQ51" s="143"/>
      <c r="QTR51" s="143"/>
      <c r="QTS51" s="143"/>
      <c r="QTT51" s="143"/>
      <c r="QTU51" s="143"/>
      <c r="QTV51" s="143"/>
      <c r="QTW51" s="143"/>
      <c r="QTX51" s="143"/>
      <c r="QTY51" s="143"/>
      <c r="QTZ51" s="143"/>
      <c r="QUA51" s="143"/>
      <c r="QUB51" s="143"/>
      <c r="QUC51" s="143"/>
      <c r="QUD51" s="143"/>
      <c r="QUE51" s="143"/>
      <c r="QUF51" s="143"/>
      <c r="QUG51" s="143"/>
      <c r="QUH51" s="143"/>
      <c r="QUI51" s="143"/>
      <c r="QUJ51" s="143"/>
      <c r="QUK51" s="143"/>
      <c r="QUL51" s="143"/>
      <c r="QUM51" s="143"/>
      <c r="QUN51" s="143"/>
      <c r="QUO51" s="143"/>
      <c r="QUP51" s="143"/>
      <c r="QUQ51" s="143"/>
      <c r="QUR51" s="143"/>
      <c r="QUS51" s="143"/>
      <c r="QUT51" s="143"/>
      <c r="QUU51" s="143"/>
      <c r="QUV51" s="143"/>
      <c r="QUW51" s="143"/>
      <c r="QUX51" s="143"/>
      <c r="QUY51" s="143"/>
      <c r="QUZ51" s="143"/>
      <c r="QVA51" s="143"/>
      <c r="QVB51" s="143"/>
      <c r="QVC51" s="143"/>
      <c r="QVD51" s="143"/>
      <c r="QVE51" s="143"/>
      <c r="QVF51" s="143"/>
      <c r="QVG51" s="143"/>
      <c r="QVH51" s="143"/>
      <c r="QVI51" s="143"/>
      <c r="QVJ51" s="143"/>
      <c r="QVK51" s="143"/>
      <c r="QVL51" s="143"/>
      <c r="QVM51" s="143"/>
      <c r="QVN51" s="143"/>
      <c r="QVO51" s="143"/>
      <c r="QVP51" s="143"/>
      <c r="QVQ51" s="143"/>
      <c r="QVR51" s="143"/>
      <c r="QVS51" s="143"/>
      <c r="QVT51" s="143"/>
      <c r="QVU51" s="143"/>
      <c r="QVV51" s="143"/>
      <c r="QVW51" s="143"/>
      <c r="QVX51" s="143"/>
      <c r="QVY51" s="143"/>
      <c r="QVZ51" s="143"/>
      <c r="QWA51" s="143"/>
      <c r="QWB51" s="143"/>
      <c r="QWC51" s="143"/>
      <c r="QWD51" s="143"/>
      <c r="QWE51" s="143"/>
      <c r="QWF51" s="143"/>
      <c r="QWG51" s="143"/>
      <c r="QWH51" s="143"/>
      <c r="QWI51" s="143"/>
      <c r="QWJ51" s="143"/>
      <c r="QWK51" s="143"/>
      <c r="QWL51" s="143"/>
      <c r="QWM51" s="143"/>
      <c r="QWN51" s="143"/>
      <c r="QWO51" s="143"/>
      <c r="QWP51" s="143"/>
      <c r="QWQ51" s="143"/>
      <c r="QWR51" s="143"/>
      <c r="QWS51" s="143"/>
      <c r="QWT51" s="143"/>
      <c r="QWU51" s="143"/>
      <c r="QWV51" s="143"/>
      <c r="QWW51" s="143"/>
      <c r="QWX51" s="143"/>
      <c r="QWY51" s="143"/>
      <c r="QWZ51" s="143"/>
      <c r="QXA51" s="143"/>
      <c r="QXB51" s="143"/>
      <c r="QXC51" s="143"/>
      <c r="QXD51" s="143"/>
      <c r="QXE51" s="143"/>
      <c r="QXF51" s="143"/>
      <c r="QXG51" s="143"/>
      <c r="QXH51" s="143"/>
      <c r="QXI51" s="143"/>
      <c r="QXJ51" s="143"/>
      <c r="QXK51" s="143"/>
      <c r="QXL51" s="143"/>
      <c r="QXM51" s="143"/>
      <c r="QXN51" s="143"/>
      <c r="QXO51" s="143"/>
      <c r="QXP51" s="143"/>
      <c r="QXQ51" s="143"/>
      <c r="QXR51" s="143"/>
      <c r="QXS51" s="143"/>
      <c r="QXT51" s="143"/>
      <c r="QXU51" s="143"/>
      <c r="QXV51" s="143"/>
      <c r="QXW51" s="143"/>
      <c r="QXX51" s="143"/>
      <c r="QXY51" s="143"/>
      <c r="QXZ51" s="143"/>
      <c r="QYA51" s="143"/>
      <c r="QYB51" s="143"/>
      <c r="QYC51" s="143"/>
      <c r="QYD51" s="143"/>
      <c r="QYE51" s="143"/>
      <c r="QYF51" s="143"/>
      <c r="QYG51" s="143"/>
      <c r="QYH51" s="143"/>
      <c r="QYI51" s="143"/>
      <c r="QYJ51" s="143"/>
      <c r="QYK51" s="143"/>
      <c r="QYL51" s="143"/>
      <c r="QYM51" s="143"/>
      <c r="QYN51" s="143"/>
      <c r="QYO51" s="143"/>
      <c r="QYP51" s="143"/>
      <c r="QYQ51" s="143"/>
      <c r="QYR51" s="143"/>
      <c r="QYS51" s="143"/>
      <c r="QYT51" s="143"/>
      <c r="QYU51" s="143"/>
      <c r="QYV51" s="143"/>
      <c r="QYW51" s="143"/>
      <c r="QYX51" s="143"/>
      <c r="QYY51" s="143"/>
      <c r="QYZ51" s="143"/>
      <c r="QZA51" s="143"/>
      <c r="QZB51" s="143"/>
      <c r="QZC51" s="143"/>
      <c r="QZD51" s="143"/>
      <c r="QZE51" s="143"/>
      <c r="QZF51" s="143"/>
      <c r="QZG51" s="143"/>
      <c r="QZH51" s="143"/>
      <c r="QZI51" s="143"/>
      <c r="QZJ51" s="143"/>
      <c r="QZK51" s="143"/>
      <c r="QZL51" s="143"/>
      <c r="QZM51" s="143"/>
      <c r="QZN51" s="143"/>
      <c r="QZO51" s="143"/>
      <c r="QZP51" s="143"/>
      <c r="QZQ51" s="143"/>
      <c r="QZR51" s="143"/>
      <c r="QZS51" s="143"/>
      <c r="QZT51" s="143"/>
      <c r="QZU51" s="143"/>
      <c r="QZV51" s="143"/>
      <c r="QZW51" s="143"/>
      <c r="QZX51" s="143"/>
      <c r="QZY51" s="143"/>
      <c r="QZZ51" s="143"/>
      <c r="RAA51" s="143"/>
      <c r="RAB51" s="143"/>
      <c r="RAC51" s="143"/>
      <c r="RAD51" s="143"/>
      <c r="RAE51" s="143"/>
      <c r="RAF51" s="143"/>
      <c r="RAG51" s="143"/>
      <c r="RAH51" s="143"/>
      <c r="RAI51" s="143"/>
      <c r="RAJ51" s="143"/>
      <c r="RAK51" s="143"/>
      <c r="RAL51" s="143"/>
      <c r="RAM51" s="143"/>
      <c r="RAN51" s="143"/>
      <c r="RAO51" s="143"/>
      <c r="RAP51" s="143"/>
      <c r="RAQ51" s="143"/>
      <c r="RAR51" s="143"/>
      <c r="RAS51" s="143"/>
      <c r="RAT51" s="143"/>
      <c r="RAU51" s="143"/>
      <c r="RAV51" s="143"/>
      <c r="RAW51" s="143"/>
      <c r="RAX51" s="143"/>
      <c r="RAY51" s="143"/>
      <c r="RAZ51" s="143"/>
      <c r="RBA51" s="143"/>
      <c r="RBB51" s="143"/>
      <c r="RBC51" s="143"/>
      <c r="RBD51" s="143"/>
      <c r="RBE51" s="143"/>
      <c r="RBF51" s="143"/>
      <c r="RBG51" s="143"/>
      <c r="RBH51" s="143"/>
      <c r="RBI51" s="143"/>
      <c r="RBJ51" s="143"/>
      <c r="RBK51" s="143"/>
      <c r="RBL51" s="143"/>
      <c r="RBM51" s="143"/>
      <c r="RBN51" s="143"/>
      <c r="RBO51" s="143"/>
      <c r="RBP51" s="143"/>
      <c r="RBQ51" s="143"/>
      <c r="RBR51" s="143"/>
      <c r="RBS51" s="143"/>
      <c r="RBT51" s="143"/>
      <c r="RBU51" s="143"/>
      <c r="RBV51" s="143"/>
      <c r="RBW51" s="143"/>
      <c r="RBX51" s="143"/>
      <c r="RBY51" s="143"/>
      <c r="RBZ51" s="143"/>
      <c r="RCA51" s="143"/>
      <c r="RCB51" s="143"/>
      <c r="RCC51" s="143"/>
      <c r="RCD51" s="143"/>
      <c r="RCE51" s="143"/>
      <c r="RCF51" s="143"/>
      <c r="RCG51" s="143"/>
      <c r="RCH51" s="143"/>
      <c r="RCI51" s="143"/>
      <c r="RCJ51" s="143"/>
      <c r="RCK51" s="143"/>
      <c r="RCL51" s="143"/>
      <c r="RCM51" s="143"/>
      <c r="RCN51" s="143"/>
      <c r="RCO51" s="143"/>
      <c r="RCP51" s="143"/>
      <c r="RCQ51" s="143"/>
      <c r="RCR51" s="143"/>
      <c r="RCS51" s="143"/>
      <c r="RCT51" s="143"/>
      <c r="RCU51" s="143"/>
      <c r="RCV51" s="143"/>
      <c r="RCW51" s="143"/>
      <c r="RCX51" s="143"/>
      <c r="RCY51" s="143"/>
      <c r="RCZ51" s="143"/>
      <c r="RDA51" s="143"/>
      <c r="RDB51" s="143"/>
      <c r="RDC51" s="143"/>
      <c r="RDD51" s="143"/>
      <c r="RDE51" s="143"/>
      <c r="RDF51" s="143"/>
      <c r="RDG51" s="143"/>
      <c r="RDH51" s="143"/>
      <c r="RDI51" s="143"/>
      <c r="RDJ51" s="143"/>
      <c r="RDK51" s="143"/>
      <c r="RDL51" s="143"/>
      <c r="RDM51" s="143"/>
      <c r="RDN51" s="143"/>
      <c r="RDO51" s="143"/>
      <c r="RDP51" s="143"/>
      <c r="RDQ51" s="143"/>
      <c r="RDR51" s="143"/>
      <c r="RDS51" s="143"/>
      <c r="RDT51" s="143"/>
      <c r="RDU51" s="143"/>
      <c r="RDV51" s="143"/>
      <c r="RDW51" s="143"/>
      <c r="RDX51" s="143"/>
      <c r="RDY51" s="143"/>
      <c r="RDZ51" s="143"/>
      <c r="REA51" s="143"/>
      <c r="REB51" s="143"/>
      <c r="REC51" s="143"/>
      <c r="RED51" s="143"/>
      <c r="REE51" s="143"/>
      <c r="REF51" s="143"/>
      <c r="REG51" s="143"/>
      <c r="REH51" s="143"/>
      <c r="REI51" s="143"/>
      <c r="REJ51" s="143"/>
      <c r="REK51" s="143"/>
      <c r="REL51" s="143"/>
      <c r="REM51" s="143"/>
      <c r="REN51" s="143"/>
      <c r="REO51" s="143"/>
      <c r="REP51" s="143"/>
      <c r="REQ51" s="143"/>
      <c r="RER51" s="143"/>
      <c r="RES51" s="143"/>
      <c r="RET51" s="143"/>
      <c r="REU51" s="143"/>
      <c r="REV51" s="143"/>
      <c r="REW51" s="143"/>
      <c r="REX51" s="143"/>
      <c r="REY51" s="143"/>
      <c r="REZ51" s="143"/>
      <c r="RFA51" s="143"/>
      <c r="RFB51" s="143"/>
      <c r="RFC51" s="143"/>
      <c r="RFD51" s="143"/>
      <c r="RFE51" s="143"/>
      <c r="RFF51" s="143"/>
      <c r="RFG51" s="143"/>
      <c r="RFH51" s="143"/>
      <c r="RFI51" s="143"/>
      <c r="RFJ51" s="143"/>
      <c r="RFK51" s="143"/>
      <c r="RFL51" s="143"/>
      <c r="RFM51" s="143"/>
      <c r="RFN51" s="143"/>
      <c r="RFO51" s="143"/>
      <c r="RFP51" s="143"/>
      <c r="RFQ51" s="143"/>
      <c r="RFR51" s="143"/>
      <c r="RFS51" s="143"/>
      <c r="RFT51" s="143"/>
      <c r="RFU51" s="143"/>
      <c r="RFV51" s="143"/>
      <c r="RFW51" s="143"/>
      <c r="RFX51" s="143"/>
      <c r="RFY51" s="143"/>
      <c r="RFZ51" s="143"/>
      <c r="RGA51" s="143"/>
      <c r="RGB51" s="143"/>
      <c r="RGC51" s="143"/>
      <c r="RGD51" s="143"/>
      <c r="RGE51" s="143"/>
      <c r="RGF51" s="143"/>
      <c r="RGG51" s="143"/>
      <c r="RGH51" s="143"/>
      <c r="RGI51" s="143"/>
      <c r="RGJ51" s="143"/>
      <c r="RGK51" s="143"/>
      <c r="RGL51" s="143"/>
      <c r="RGM51" s="143"/>
      <c r="RGN51" s="143"/>
      <c r="RGO51" s="143"/>
      <c r="RGP51" s="143"/>
      <c r="RGQ51" s="143"/>
      <c r="RGR51" s="143"/>
      <c r="RGS51" s="143"/>
      <c r="RGT51" s="143"/>
      <c r="RGU51" s="143"/>
      <c r="RGV51" s="143"/>
      <c r="RGW51" s="143"/>
      <c r="RGX51" s="143"/>
      <c r="RGY51" s="143"/>
      <c r="RGZ51" s="143"/>
      <c r="RHA51" s="143"/>
      <c r="RHB51" s="143"/>
      <c r="RHC51" s="143"/>
      <c r="RHD51" s="143"/>
      <c r="RHE51" s="143"/>
      <c r="RHF51" s="143"/>
      <c r="RHG51" s="143"/>
      <c r="RHH51" s="143"/>
      <c r="RHI51" s="143"/>
      <c r="RHJ51" s="143"/>
      <c r="RHK51" s="143"/>
      <c r="RHL51" s="143"/>
      <c r="RHM51" s="143"/>
      <c r="RHN51" s="143"/>
      <c r="RHO51" s="143"/>
      <c r="RHP51" s="143"/>
      <c r="RHQ51" s="143"/>
      <c r="RHR51" s="143"/>
      <c r="RHS51" s="143"/>
      <c r="RHT51" s="143"/>
      <c r="RHU51" s="143"/>
      <c r="RHV51" s="143"/>
      <c r="RHW51" s="143"/>
      <c r="RHX51" s="143"/>
      <c r="RHY51" s="143"/>
      <c r="RHZ51" s="143"/>
      <c r="RIA51" s="143"/>
      <c r="RIB51" s="143"/>
      <c r="RIC51" s="143"/>
      <c r="RID51" s="143"/>
      <c r="RIE51" s="143"/>
      <c r="RIF51" s="143"/>
      <c r="RIG51" s="143"/>
      <c r="RIH51" s="143"/>
      <c r="RII51" s="143"/>
      <c r="RIJ51" s="143"/>
      <c r="RIK51" s="143"/>
      <c r="RIL51" s="143"/>
      <c r="RIM51" s="143"/>
      <c r="RIN51" s="143"/>
      <c r="RIO51" s="143"/>
      <c r="RIP51" s="143"/>
      <c r="RIQ51" s="143"/>
      <c r="RIR51" s="143"/>
      <c r="RIS51" s="143"/>
      <c r="RIT51" s="143"/>
      <c r="RIU51" s="143"/>
      <c r="RIV51" s="143"/>
      <c r="RIW51" s="143"/>
      <c r="RIX51" s="143"/>
      <c r="RIY51" s="143"/>
      <c r="RIZ51" s="143"/>
      <c r="RJA51" s="143"/>
      <c r="RJB51" s="143"/>
      <c r="RJC51" s="143"/>
      <c r="RJD51" s="143"/>
      <c r="RJE51" s="143"/>
      <c r="RJF51" s="143"/>
      <c r="RJG51" s="143"/>
      <c r="RJH51" s="143"/>
      <c r="RJI51" s="143"/>
      <c r="RJJ51" s="143"/>
      <c r="RJK51" s="143"/>
      <c r="RJL51" s="143"/>
      <c r="RJM51" s="143"/>
      <c r="RJN51" s="143"/>
      <c r="RJO51" s="143"/>
      <c r="RJP51" s="143"/>
      <c r="RJQ51" s="143"/>
      <c r="RJR51" s="143"/>
      <c r="RJS51" s="143"/>
      <c r="RJT51" s="143"/>
      <c r="RJU51" s="143"/>
      <c r="RJV51" s="143"/>
      <c r="RJW51" s="143"/>
      <c r="RJX51" s="143"/>
      <c r="RJY51" s="143"/>
      <c r="RJZ51" s="143"/>
      <c r="RKA51" s="143"/>
      <c r="RKB51" s="143"/>
      <c r="RKC51" s="143"/>
      <c r="RKD51" s="143"/>
      <c r="RKE51" s="143"/>
      <c r="RKF51" s="143"/>
      <c r="RKG51" s="143"/>
      <c r="RKH51" s="143"/>
      <c r="RKI51" s="143"/>
      <c r="RKJ51" s="143"/>
      <c r="RKK51" s="143"/>
      <c r="RKL51" s="143"/>
      <c r="RKM51" s="143"/>
      <c r="RKN51" s="143"/>
      <c r="RKO51" s="143"/>
      <c r="RKP51" s="143"/>
      <c r="RKQ51" s="143"/>
      <c r="RKR51" s="143"/>
      <c r="RKS51" s="143"/>
      <c r="RKT51" s="143"/>
      <c r="RKU51" s="143"/>
      <c r="RKV51" s="143"/>
      <c r="RKW51" s="143"/>
      <c r="RKX51" s="143"/>
      <c r="RKY51" s="143"/>
      <c r="RKZ51" s="143"/>
      <c r="RLA51" s="143"/>
      <c r="RLB51" s="143"/>
      <c r="RLC51" s="143"/>
      <c r="RLD51" s="143"/>
      <c r="RLE51" s="143"/>
      <c r="RLF51" s="143"/>
      <c r="RLG51" s="143"/>
      <c r="RLH51" s="143"/>
      <c r="RLI51" s="143"/>
      <c r="RLJ51" s="143"/>
      <c r="RLK51" s="143"/>
      <c r="RLL51" s="143"/>
      <c r="RLM51" s="143"/>
      <c r="RLN51" s="143"/>
      <c r="RLO51" s="143"/>
      <c r="RLP51" s="143"/>
      <c r="RLQ51" s="143"/>
      <c r="RLR51" s="143"/>
      <c r="RLS51" s="143"/>
      <c r="RLT51" s="143"/>
      <c r="RLU51" s="143"/>
      <c r="RLV51" s="143"/>
      <c r="RLW51" s="143"/>
      <c r="RLX51" s="143"/>
      <c r="RLY51" s="143"/>
      <c r="RLZ51" s="143"/>
      <c r="RMA51" s="143"/>
      <c r="RMB51" s="143"/>
      <c r="RMC51" s="143"/>
      <c r="RMD51" s="143"/>
      <c r="RME51" s="143"/>
      <c r="RMF51" s="143"/>
      <c r="RMG51" s="143"/>
      <c r="RMH51" s="143"/>
      <c r="RMI51" s="143"/>
      <c r="RMJ51" s="143"/>
      <c r="RMK51" s="143"/>
      <c r="RML51" s="143"/>
      <c r="RMM51" s="143"/>
      <c r="RMN51" s="143"/>
      <c r="RMO51" s="143"/>
      <c r="RMP51" s="143"/>
      <c r="RMQ51" s="143"/>
      <c r="RMR51" s="143"/>
      <c r="RMS51" s="143"/>
      <c r="RMT51" s="143"/>
      <c r="RMU51" s="143"/>
      <c r="RMV51" s="143"/>
      <c r="RMW51" s="143"/>
      <c r="RMX51" s="143"/>
      <c r="RMY51" s="143"/>
      <c r="RMZ51" s="143"/>
      <c r="RNA51" s="143"/>
      <c r="RNB51" s="143"/>
      <c r="RNC51" s="143"/>
      <c r="RND51" s="143"/>
      <c r="RNE51" s="143"/>
      <c r="RNF51" s="143"/>
      <c r="RNG51" s="143"/>
      <c r="RNH51" s="143"/>
      <c r="RNI51" s="143"/>
      <c r="RNJ51" s="143"/>
      <c r="RNK51" s="143"/>
      <c r="RNL51" s="143"/>
      <c r="RNM51" s="143"/>
      <c r="RNN51" s="143"/>
      <c r="RNO51" s="143"/>
      <c r="RNP51" s="143"/>
      <c r="RNQ51" s="143"/>
      <c r="RNR51" s="143"/>
      <c r="RNS51" s="143"/>
      <c r="RNT51" s="143"/>
      <c r="RNU51" s="143"/>
      <c r="RNV51" s="143"/>
      <c r="RNW51" s="143"/>
      <c r="RNX51" s="143"/>
      <c r="RNY51" s="143"/>
      <c r="RNZ51" s="143"/>
      <c r="ROA51" s="143"/>
      <c r="ROB51" s="143"/>
      <c r="ROC51" s="143"/>
      <c r="ROD51" s="143"/>
      <c r="ROE51" s="143"/>
      <c r="ROF51" s="143"/>
      <c r="ROG51" s="143"/>
      <c r="ROH51" s="143"/>
      <c r="ROI51" s="143"/>
      <c r="ROJ51" s="143"/>
      <c r="ROK51" s="143"/>
      <c r="ROL51" s="143"/>
      <c r="ROM51" s="143"/>
      <c r="RON51" s="143"/>
      <c r="ROO51" s="143"/>
      <c r="ROP51" s="143"/>
      <c r="ROQ51" s="143"/>
      <c r="ROR51" s="143"/>
      <c r="ROS51" s="143"/>
      <c r="ROT51" s="143"/>
      <c r="ROU51" s="143"/>
      <c r="ROV51" s="143"/>
      <c r="ROW51" s="143"/>
      <c r="ROX51" s="143"/>
      <c r="ROY51" s="143"/>
      <c r="ROZ51" s="143"/>
      <c r="RPA51" s="143"/>
      <c r="RPB51" s="143"/>
      <c r="RPC51" s="143"/>
      <c r="RPD51" s="143"/>
      <c r="RPE51" s="143"/>
      <c r="RPF51" s="143"/>
      <c r="RPG51" s="143"/>
      <c r="RPH51" s="143"/>
      <c r="RPI51" s="143"/>
      <c r="RPJ51" s="143"/>
      <c r="RPK51" s="143"/>
      <c r="RPL51" s="143"/>
      <c r="RPM51" s="143"/>
      <c r="RPN51" s="143"/>
      <c r="RPO51" s="143"/>
      <c r="RPP51" s="143"/>
      <c r="RPQ51" s="143"/>
      <c r="RPR51" s="143"/>
      <c r="RPS51" s="143"/>
      <c r="RPT51" s="143"/>
      <c r="RPU51" s="143"/>
      <c r="RPV51" s="143"/>
      <c r="RPW51" s="143"/>
      <c r="RPX51" s="143"/>
      <c r="RPY51" s="143"/>
      <c r="RPZ51" s="143"/>
      <c r="RQA51" s="143"/>
      <c r="RQB51" s="143"/>
      <c r="RQC51" s="143"/>
      <c r="RQD51" s="143"/>
      <c r="RQE51" s="143"/>
      <c r="RQF51" s="143"/>
      <c r="RQG51" s="143"/>
      <c r="RQH51" s="143"/>
      <c r="RQI51" s="143"/>
      <c r="RQJ51" s="143"/>
      <c r="RQK51" s="143"/>
      <c r="RQL51" s="143"/>
      <c r="RQM51" s="143"/>
      <c r="RQN51" s="143"/>
      <c r="RQO51" s="143"/>
      <c r="RQP51" s="143"/>
      <c r="RQQ51" s="143"/>
      <c r="RQR51" s="143"/>
      <c r="RQS51" s="143"/>
      <c r="RQT51" s="143"/>
      <c r="RQU51" s="143"/>
      <c r="RQV51" s="143"/>
      <c r="RQW51" s="143"/>
      <c r="RQX51" s="143"/>
      <c r="RQY51" s="143"/>
      <c r="RQZ51" s="143"/>
      <c r="RRA51" s="143"/>
      <c r="RRB51" s="143"/>
      <c r="RRC51" s="143"/>
      <c r="RRD51" s="143"/>
      <c r="RRE51" s="143"/>
      <c r="RRF51" s="143"/>
      <c r="RRG51" s="143"/>
      <c r="RRH51" s="143"/>
      <c r="RRI51" s="143"/>
      <c r="RRJ51" s="143"/>
      <c r="RRK51" s="143"/>
      <c r="RRL51" s="143"/>
      <c r="RRM51" s="143"/>
      <c r="RRN51" s="143"/>
      <c r="RRO51" s="143"/>
      <c r="RRP51" s="143"/>
      <c r="RRQ51" s="143"/>
      <c r="RRR51" s="143"/>
      <c r="RRS51" s="143"/>
      <c r="RRT51" s="143"/>
      <c r="RRU51" s="143"/>
      <c r="RRV51" s="143"/>
      <c r="RRW51" s="143"/>
      <c r="RRX51" s="143"/>
      <c r="RRY51" s="143"/>
      <c r="RRZ51" s="143"/>
      <c r="RSA51" s="143"/>
      <c r="RSB51" s="143"/>
      <c r="RSC51" s="143"/>
      <c r="RSD51" s="143"/>
      <c r="RSE51" s="143"/>
      <c r="RSF51" s="143"/>
      <c r="RSG51" s="143"/>
      <c r="RSH51" s="143"/>
      <c r="RSI51" s="143"/>
      <c r="RSJ51" s="143"/>
      <c r="RSK51" s="143"/>
      <c r="RSL51" s="143"/>
      <c r="RSM51" s="143"/>
      <c r="RSN51" s="143"/>
      <c r="RSO51" s="143"/>
      <c r="RSP51" s="143"/>
      <c r="RSQ51" s="143"/>
      <c r="RSR51" s="143"/>
      <c r="RSS51" s="143"/>
      <c r="RST51" s="143"/>
      <c r="RSU51" s="143"/>
      <c r="RSV51" s="143"/>
      <c r="RSW51" s="143"/>
      <c r="RSX51" s="143"/>
      <c r="RSY51" s="143"/>
      <c r="RSZ51" s="143"/>
      <c r="RTA51" s="143"/>
      <c r="RTB51" s="143"/>
      <c r="RTC51" s="143"/>
      <c r="RTD51" s="143"/>
      <c r="RTE51" s="143"/>
      <c r="RTF51" s="143"/>
      <c r="RTG51" s="143"/>
      <c r="RTH51" s="143"/>
      <c r="RTI51" s="143"/>
      <c r="RTJ51" s="143"/>
      <c r="RTK51" s="143"/>
      <c r="RTL51" s="143"/>
      <c r="RTM51" s="143"/>
      <c r="RTN51" s="143"/>
      <c r="RTO51" s="143"/>
      <c r="RTP51" s="143"/>
      <c r="RTQ51" s="143"/>
      <c r="RTR51" s="143"/>
      <c r="RTS51" s="143"/>
      <c r="RTT51" s="143"/>
      <c r="RTU51" s="143"/>
      <c r="RTV51" s="143"/>
      <c r="RTW51" s="143"/>
      <c r="RTX51" s="143"/>
      <c r="RTY51" s="143"/>
      <c r="RTZ51" s="143"/>
      <c r="RUA51" s="143"/>
      <c r="RUB51" s="143"/>
      <c r="RUC51" s="143"/>
      <c r="RUD51" s="143"/>
      <c r="RUE51" s="143"/>
      <c r="RUF51" s="143"/>
      <c r="RUG51" s="143"/>
      <c r="RUH51" s="143"/>
      <c r="RUI51" s="143"/>
      <c r="RUJ51" s="143"/>
      <c r="RUK51" s="143"/>
      <c r="RUL51" s="143"/>
      <c r="RUM51" s="143"/>
      <c r="RUN51" s="143"/>
      <c r="RUO51" s="143"/>
      <c r="RUP51" s="143"/>
      <c r="RUQ51" s="143"/>
      <c r="RUR51" s="143"/>
      <c r="RUS51" s="143"/>
      <c r="RUT51" s="143"/>
      <c r="RUU51" s="143"/>
      <c r="RUV51" s="143"/>
      <c r="RUW51" s="143"/>
      <c r="RUX51" s="143"/>
      <c r="RUY51" s="143"/>
      <c r="RUZ51" s="143"/>
      <c r="RVA51" s="143"/>
      <c r="RVB51" s="143"/>
      <c r="RVC51" s="143"/>
      <c r="RVD51" s="143"/>
      <c r="RVE51" s="143"/>
      <c r="RVF51" s="143"/>
      <c r="RVG51" s="143"/>
      <c r="RVH51" s="143"/>
      <c r="RVI51" s="143"/>
      <c r="RVJ51" s="143"/>
      <c r="RVK51" s="143"/>
      <c r="RVL51" s="143"/>
      <c r="RVM51" s="143"/>
      <c r="RVN51" s="143"/>
      <c r="RVO51" s="143"/>
      <c r="RVP51" s="143"/>
      <c r="RVQ51" s="143"/>
      <c r="RVR51" s="143"/>
      <c r="RVS51" s="143"/>
      <c r="RVT51" s="143"/>
      <c r="RVU51" s="143"/>
      <c r="RVV51" s="143"/>
      <c r="RVW51" s="143"/>
      <c r="RVX51" s="143"/>
      <c r="RVY51" s="143"/>
      <c r="RVZ51" s="143"/>
      <c r="RWA51" s="143"/>
      <c r="RWB51" s="143"/>
      <c r="RWC51" s="143"/>
      <c r="RWD51" s="143"/>
      <c r="RWE51" s="143"/>
      <c r="RWF51" s="143"/>
      <c r="RWG51" s="143"/>
      <c r="RWH51" s="143"/>
      <c r="RWI51" s="143"/>
      <c r="RWJ51" s="143"/>
      <c r="RWK51" s="143"/>
      <c r="RWL51" s="143"/>
      <c r="RWM51" s="143"/>
      <c r="RWN51" s="143"/>
      <c r="RWO51" s="143"/>
      <c r="RWP51" s="143"/>
      <c r="RWQ51" s="143"/>
      <c r="RWR51" s="143"/>
      <c r="RWS51" s="143"/>
      <c r="RWT51" s="143"/>
      <c r="RWU51" s="143"/>
      <c r="RWV51" s="143"/>
      <c r="RWW51" s="143"/>
      <c r="RWX51" s="143"/>
      <c r="RWY51" s="143"/>
      <c r="RWZ51" s="143"/>
      <c r="RXA51" s="143"/>
      <c r="RXB51" s="143"/>
      <c r="RXC51" s="143"/>
      <c r="RXD51" s="143"/>
      <c r="RXE51" s="143"/>
      <c r="RXF51" s="143"/>
      <c r="RXG51" s="143"/>
      <c r="RXH51" s="143"/>
      <c r="RXI51" s="143"/>
      <c r="RXJ51" s="143"/>
      <c r="RXK51" s="143"/>
      <c r="RXL51" s="143"/>
      <c r="RXM51" s="143"/>
      <c r="RXN51" s="143"/>
      <c r="RXO51" s="143"/>
      <c r="RXP51" s="143"/>
      <c r="RXQ51" s="143"/>
      <c r="RXR51" s="143"/>
      <c r="RXS51" s="143"/>
      <c r="RXT51" s="143"/>
      <c r="RXU51" s="143"/>
      <c r="RXV51" s="143"/>
      <c r="RXW51" s="143"/>
      <c r="RXX51" s="143"/>
      <c r="RXY51" s="143"/>
      <c r="RXZ51" s="143"/>
      <c r="RYA51" s="143"/>
      <c r="RYB51" s="143"/>
      <c r="RYC51" s="143"/>
      <c r="RYD51" s="143"/>
      <c r="RYE51" s="143"/>
      <c r="RYF51" s="143"/>
      <c r="RYG51" s="143"/>
      <c r="RYH51" s="143"/>
      <c r="RYI51" s="143"/>
      <c r="RYJ51" s="143"/>
      <c r="RYK51" s="143"/>
      <c r="RYL51" s="143"/>
      <c r="RYM51" s="143"/>
      <c r="RYN51" s="143"/>
      <c r="RYO51" s="143"/>
      <c r="RYP51" s="143"/>
      <c r="RYQ51" s="143"/>
      <c r="RYR51" s="143"/>
      <c r="RYS51" s="143"/>
      <c r="RYT51" s="143"/>
      <c r="RYU51" s="143"/>
      <c r="RYV51" s="143"/>
      <c r="RYW51" s="143"/>
      <c r="RYX51" s="143"/>
      <c r="RYY51" s="143"/>
      <c r="RYZ51" s="143"/>
      <c r="RZA51" s="143"/>
      <c r="RZB51" s="143"/>
      <c r="RZC51" s="143"/>
      <c r="RZD51" s="143"/>
      <c r="RZE51" s="143"/>
      <c r="RZF51" s="143"/>
      <c r="RZG51" s="143"/>
      <c r="RZH51" s="143"/>
      <c r="RZI51" s="143"/>
      <c r="RZJ51" s="143"/>
      <c r="RZK51" s="143"/>
      <c r="RZL51" s="143"/>
      <c r="RZM51" s="143"/>
      <c r="RZN51" s="143"/>
      <c r="RZO51" s="143"/>
      <c r="RZP51" s="143"/>
      <c r="RZQ51" s="143"/>
      <c r="RZR51" s="143"/>
      <c r="RZS51" s="143"/>
      <c r="RZT51" s="143"/>
      <c r="RZU51" s="143"/>
      <c r="RZV51" s="143"/>
      <c r="RZW51" s="143"/>
      <c r="RZX51" s="143"/>
      <c r="RZY51" s="143"/>
      <c r="RZZ51" s="143"/>
      <c r="SAA51" s="143"/>
      <c r="SAB51" s="143"/>
      <c r="SAC51" s="143"/>
      <c r="SAD51" s="143"/>
      <c r="SAE51" s="143"/>
      <c r="SAF51" s="143"/>
      <c r="SAG51" s="143"/>
      <c r="SAH51" s="143"/>
      <c r="SAI51" s="143"/>
      <c r="SAJ51" s="143"/>
      <c r="SAK51" s="143"/>
      <c r="SAL51" s="143"/>
      <c r="SAM51" s="143"/>
      <c r="SAN51" s="143"/>
      <c r="SAO51" s="143"/>
      <c r="SAP51" s="143"/>
      <c r="SAQ51" s="143"/>
      <c r="SAR51" s="143"/>
      <c r="SAS51" s="143"/>
      <c r="SAT51" s="143"/>
      <c r="SAU51" s="143"/>
      <c r="SAV51" s="143"/>
      <c r="SAW51" s="143"/>
      <c r="SAX51" s="143"/>
      <c r="SAY51" s="143"/>
      <c r="SAZ51" s="143"/>
      <c r="SBA51" s="143"/>
      <c r="SBB51" s="143"/>
      <c r="SBC51" s="143"/>
      <c r="SBD51" s="143"/>
      <c r="SBE51" s="143"/>
      <c r="SBF51" s="143"/>
      <c r="SBG51" s="143"/>
      <c r="SBH51" s="143"/>
      <c r="SBI51" s="143"/>
      <c r="SBJ51" s="143"/>
      <c r="SBK51" s="143"/>
      <c r="SBL51" s="143"/>
      <c r="SBM51" s="143"/>
      <c r="SBN51" s="143"/>
      <c r="SBO51" s="143"/>
      <c r="SBP51" s="143"/>
      <c r="SBQ51" s="143"/>
      <c r="SBR51" s="143"/>
      <c r="SBS51" s="143"/>
      <c r="SBT51" s="143"/>
      <c r="SBU51" s="143"/>
      <c r="SBV51" s="143"/>
      <c r="SBW51" s="143"/>
      <c r="SBX51" s="143"/>
      <c r="SBY51" s="143"/>
      <c r="SBZ51" s="143"/>
      <c r="SCA51" s="143"/>
      <c r="SCB51" s="143"/>
      <c r="SCC51" s="143"/>
      <c r="SCD51" s="143"/>
      <c r="SCE51" s="143"/>
      <c r="SCF51" s="143"/>
      <c r="SCG51" s="143"/>
      <c r="SCH51" s="143"/>
      <c r="SCI51" s="143"/>
      <c r="SCJ51" s="143"/>
      <c r="SCK51" s="143"/>
      <c r="SCL51" s="143"/>
      <c r="SCM51" s="143"/>
      <c r="SCN51" s="143"/>
      <c r="SCO51" s="143"/>
      <c r="SCP51" s="143"/>
      <c r="SCQ51" s="143"/>
      <c r="SCR51" s="143"/>
      <c r="SCS51" s="143"/>
      <c r="SCT51" s="143"/>
      <c r="SCU51" s="143"/>
      <c r="SCV51" s="143"/>
      <c r="SCW51" s="143"/>
      <c r="SCX51" s="143"/>
      <c r="SCY51" s="143"/>
      <c r="SCZ51" s="143"/>
      <c r="SDA51" s="143"/>
      <c r="SDB51" s="143"/>
      <c r="SDC51" s="143"/>
      <c r="SDD51" s="143"/>
      <c r="SDE51" s="143"/>
      <c r="SDF51" s="143"/>
      <c r="SDG51" s="143"/>
      <c r="SDH51" s="143"/>
      <c r="SDI51" s="143"/>
      <c r="SDJ51" s="143"/>
      <c r="SDK51" s="143"/>
      <c r="SDL51" s="143"/>
      <c r="SDM51" s="143"/>
      <c r="SDN51" s="143"/>
      <c r="SDO51" s="143"/>
      <c r="SDP51" s="143"/>
      <c r="SDQ51" s="143"/>
      <c r="SDR51" s="143"/>
      <c r="SDS51" s="143"/>
      <c r="SDT51" s="143"/>
      <c r="SDU51" s="143"/>
      <c r="SDV51" s="143"/>
      <c r="SDW51" s="143"/>
      <c r="SDX51" s="143"/>
      <c r="SDY51" s="143"/>
      <c r="SDZ51" s="143"/>
      <c r="SEA51" s="143"/>
      <c r="SEB51" s="143"/>
      <c r="SEC51" s="143"/>
      <c r="SED51" s="143"/>
      <c r="SEE51" s="143"/>
      <c r="SEF51" s="143"/>
      <c r="SEG51" s="143"/>
      <c r="SEH51" s="143"/>
      <c r="SEI51" s="143"/>
      <c r="SEJ51" s="143"/>
      <c r="SEK51" s="143"/>
      <c r="SEL51" s="143"/>
      <c r="SEM51" s="143"/>
      <c r="SEN51" s="143"/>
      <c r="SEO51" s="143"/>
      <c r="SEP51" s="143"/>
      <c r="SEQ51" s="143"/>
      <c r="SER51" s="143"/>
      <c r="SES51" s="143"/>
      <c r="SET51" s="143"/>
      <c r="SEU51" s="143"/>
      <c r="SEV51" s="143"/>
      <c r="SEW51" s="143"/>
      <c r="SEX51" s="143"/>
      <c r="SEY51" s="143"/>
      <c r="SEZ51" s="143"/>
      <c r="SFA51" s="143"/>
      <c r="SFB51" s="143"/>
      <c r="SFC51" s="143"/>
      <c r="SFD51" s="143"/>
      <c r="SFE51" s="143"/>
      <c r="SFF51" s="143"/>
      <c r="SFG51" s="143"/>
      <c r="SFH51" s="143"/>
      <c r="SFI51" s="143"/>
      <c r="SFJ51" s="143"/>
      <c r="SFK51" s="143"/>
      <c r="SFL51" s="143"/>
      <c r="SFM51" s="143"/>
      <c r="SFN51" s="143"/>
      <c r="SFO51" s="143"/>
      <c r="SFP51" s="143"/>
      <c r="SFQ51" s="143"/>
      <c r="SFR51" s="143"/>
      <c r="SFS51" s="143"/>
      <c r="SFT51" s="143"/>
      <c r="SFU51" s="143"/>
      <c r="SFV51" s="143"/>
      <c r="SFW51" s="143"/>
      <c r="SFX51" s="143"/>
      <c r="SFY51" s="143"/>
      <c r="SFZ51" s="143"/>
      <c r="SGA51" s="143"/>
      <c r="SGB51" s="143"/>
      <c r="SGC51" s="143"/>
      <c r="SGD51" s="143"/>
      <c r="SGE51" s="143"/>
      <c r="SGF51" s="143"/>
      <c r="SGG51" s="143"/>
      <c r="SGH51" s="143"/>
      <c r="SGI51" s="143"/>
      <c r="SGJ51" s="143"/>
      <c r="SGK51" s="143"/>
      <c r="SGL51" s="143"/>
      <c r="SGM51" s="143"/>
      <c r="SGN51" s="143"/>
      <c r="SGO51" s="143"/>
      <c r="SGP51" s="143"/>
      <c r="SGQ51" s="143"/>
      <c r="SGR51" s="143"/>
      <c r="SGS51" s="143"/>
      <c r="SGT51" s="143"/>
      <c r="SGU51" s="143"/>
      <c r="SGV51" s="143"/>
      <c r="SGW51" s="143"/>
      <c r="SGX51" s="143"/>
      <c r="SGY51" s="143"/>
      <c r="SGZ51" s="143"/>
      <c r="SHA51" s="143"/>
      <c r="SHB51" s="143"/>
      <c r="SHC51" s="143"/>
      <c r="SHD51" s="143"/>
      <c r="SHE51" s="143"/>
      <c r="SHF51" s="143"/>
      <c r="SHG51" s="143"/>
      <c r="SHH51" s="143"/>
      <c r="SHI51" s="143"/>
      <c r="SHJ51" s="143"/>
      <c r="SHK51" s="143"/>
      <c r="SHL51" s="143"/>
      <c r="SHM51" s="143"/>
      <c r="SHN51" s="143"/>
      <c r="SHO51" s="143"/>
      <c r="SHP51" s="143"/>
      <c r="SHQ51" s="143"/>
      <c r="SHR51" s="143"/>
      <c r="SHS51" s="143"/>
      <c r="SHT51" s="143"/>
      <c r="SHU51" s="143"/>
      <c r="SHV51" s="143"/>
      <c r="SHW51" s="143"/>
      <c r="SHX51" s="143"/>
      <c r="SHY51" s="143"/>
      <c r="SHZ51" s="143"/>
      <c r="SIA51" s="143"/>
      <c r="SIB51" s="143"/>
      <c r="SIC51" s="143"/>
      <c r="SID51" s="143"/>
      <c r="SIE51" s="143"/>
      <c r="SIF51" s="143"/>
      <c r="SIG51" s="143"/>
      <c r="SIH51" s="143"/>
      <c r="SII51" s="143"/>
      <c r="SIJ51" s="143"/>
      <c r="SIK51" s="143"/>
      <c r="SIL51" s="143"/>
      <c r="SIM51" s="143"/>
      <c r="SIN51" s="143"/>
      <c r="SIO51" s="143"/>
      <c r="SIP51" s="143"/>
      <c r="SIQ51" s="143"/>
      <c r="SIR51" s="143"/>
      <c r="SIS51" s="143"/>
      <c r="SIT51" s="143"/>
      <c r="SIU51" s="143"/>
      <c r="SIV51" s="143"/>
      <c r="SIW51" s="143"/>
      <c r="SIX51" s="143"/>
      <c r="SIY51" s="143"/>
      <c r="SIZ51" s="143"/>
      <c r="SJA51" s="143"/>
      <c r="SJB51" s="143"/>
      <c r="SJC51" s="143"/>
      <c r="SJD51" s="143"/>
      <c r="SJE51" s="143"/>
      <c r="SJF51" s="143"/>
      <c r="SJG51" s="143"/>
      <c r="SJH51" s="143"/>
      <c r="SJI51" s="143"/>
      <c r="SJJ51" s="143"/>
      <c r="SJK51" s="143"/>
      <c r="SJL51" s="143"/>
      <c r="SJM51" s="143"/>
      <c r="SJN51" s="143"/>
      <c r="SJO51" s="143"/>
      <c r="SJP51" s="143"/>
      <c r="SJQ51" s="143"/>
      <c r="SJR51" s="143"/>
      <c r="SJS51" s="143"/>
      <c r="SJT51" s="143"/>
      <c r="SJU51" s="143"/>
      <c r="SJV51" s="143"/>
      <c r="SJW51" s="143"/>
      <c r="SJX51" s="143"/>
      <c r="SJY51" s="143"/>
      <c r="SJZ51" s="143"/>
      <c r="SKA51" s="143"/>
      <c r="SKB51" s="143"/>
      <c r="SKC51" s="143"/>
      <c r="SKD51" s="143"/>
      <c r="SKE51" s="143"/>
      <c r="SKF51" s="143"/>
      <c r="SKG51" s="143"/>
      <c r="SKH51" s="143"/>
      <c r="SKI51" s="143"/>
      <c r="SKJ51" s="143"/>
      <c r="SKK51" s="143"/>
      <c r="SKL51" s="143"/>
      <c r="SKM51" s="143"/>
      <c r="SKN51" s="143"/>
      <c r="SKO51" s="143"/>
      <c r="SKP51" s="143"/>
      <c r="SKQ51" s="143"/>
      <c r="SKR51" s="143"/>
      <c r="SKS51" s="143"/>
      <c r="SKT51" s="143"/>
      <c r="SKU51" s="143"/>
      <c r="SKV51" s="143"/>
      <c r="SKW51" s="143"/>
      <c r="SKX51" s="143"/>
      <c r="SKY51" s="143"/>
      <c r="SKZ51" s="143"/>
      <c r="SLA51" s="143"/>
      <c r="SLB51" s="143"/>
      <c r="SLC51" s="143"/>
      <c r="SLD51" s="143"/>
      <c r="SLE51" s="143"/>
      <c r="SLF51" s="143"/>
      <c r="SLG51" s="143"/>
      <c r="SLH51" s="143"/>
      <c r="SLI51" s="143"/>
      <c r="SLJ51" s="143"/>
      <c r="SLK51" s="143"/>
      <c r="SLL51" s="143"/>
      <c r="SLM51" s="143"/>
      <c r="SLN51" s="143"/>
      <c r="SLO51" s="143"/>
      <c r="SLP51" s="143"/>
      <c r="SLQ51" s="143"/>
      <c r="SLR51" s="143"/>
      <c r="SLS51" s="143"/>
      <c r="SLT51" s="143"/>
      <c r="SLU51" s="143"/>
      <c r="SLV51" s="143"/>
      <c r="SLW51" s="143"/>
      <c r="SLX51" s="143"/>
      <c r="SLY51" s="143"/>
      <c r="SLZ51" s="143"/>
      <c r="SMA51" s="143"/>
      <c r="SMB51" s="143"/>
      <c r="SMC51" s="143"/>
      <c r="SMD51" s="143"/>
      <c r="SME51" s="143"/>
      <c r="SMF51" s="143"/>
      <c r="SMG51" s="143"/>
      <c r="SMH51" s="143"/>
      <c r="SMI51" s="143"/>
      <c r="SMJ51" s="143"/>
      <c r="SMK51" s="143"/>
      <c r="SML51" s="143"/>
      <c r="SMM51" s="143"/>
      <c r="SMN51" s="143"/>
      <c r="SMO51" s="143"/>
      <c r="SMP51" s="143"/>
      <c r="SMQ51" s="143"/>
      <c r="SMR51" s="143"/>
      <c r="SMS51" s="143"/>
      <c r="SMT51" s="143"/>
      <c r="SMU51" s="143"/>
      <c r="SMV51" s="143"/>
      <c r="SMW51" s="143"/>
      <c r="SMX51" s="143"/>
      <c r="SMY51" s="143"/>
      <c r="SMZ51" s="143"/>
      <c r="SNA51" s="143"/>
      <c r="SNB51" s="143"/>
      <c r="SNC51" s="143"/>
      <c r="SND51" s="143"/>
      <c r="SNE51" s="143"/>
      <c r="SNF51" s="143"/>
      <c r="SNG51" s="143"/>
      <c r="SNH51" s="143"/>
      <c r="SNI51" s="143"/>
      <c r="SNJ51" s="143"/>
      <c r="SNK51" s="143"/>
      <c r="SNL51" s="143"/>
      <c r="SNM51" s="143"/>
      <c r="SNN51" s="143"/>
      <c r="SNO51" s="143"/>
      <c r="SNP51" s="143"/>
      <c r="SNQ51" s="143"/>
      <c r="SNR51" s="143"/>
      <c r="SNS51" s="143"/>
      <c r="SNT51" s="143"/>
      <c r="SNU51" s="143"/>
      <c r="SNV51" s="143"/>
      <c r="SNW51" s="143"/>
      <c r="SNX51" s="143"/>
      <c r="SNY51" s="143"/>
      <c r="SNZ51" s="143"/>
      <c r="SOA51" s="143"/>
      <c r="SOB51" s="143"/>
      <c r="SOC51" s="143"/>
      <c r="SOD51" s="143"/>
      <c r="SOE51" s="143"/>
      <c r="SOF51" s="143"/>
      <c r="SOG51" s="143"/>
      <c r="SOH51" s="143"/>
      <c r="SOI51" s="143"/>
      <c r="SOJ51" s="143"/>
      <c r="SOK51" s="143"/>
      <c r="SOL51" s="143"/>
      <c r="SOM51" s="143"/>
      <c r="SON51" s="143"/>
      <c r="SOO51" s="143"/>
      <c r="SOP51" s="143"/>
      <c r="SOQ51" s="143"/>
      <c r="SOR51" s="143"/>
      <c r="SOS51" s="143"/>
      <c r="SOT51" s="143"/>
      <c r="SOU51" s="143"/>
      <c r="SOV51" s="143"/>
      <c r="SOW51" s="143"/>
      <c r="SOX51" s="143"/>
      <c r="SOY51" s="143"/>
      <c r="SOZ51" s="143"/>
      <c r="SPA51" s="143"/>
      <c r="SPB51" s="143"/>
      <c r="SPC51" s="143"/>
      <c r="SPD51" s="143"/>
      <c r="SPE51" s="143"/>
      <c r="SPF51" s="143"/>
      <c r="SPG51" s="143"/>
      <c r="SPH51" s="143"/>
      <c r="SPI51" s="143"/>
      <c r="SPJ51" s="143"/>
      <c r="SPK51" s="143"/>
      <c r="SPL51" s="143"/>
      <c r="SPM51" s="143"/>
      <c r="SPN51" s="143"/>
      <c r="SPO51" s="143"/>
      <c r="SPP51" s="143"/>
      <c r="SPQ51" s="143"/>
      <c r="SPR51" s="143"/>
      <c r="SPS51" s="143"/>
      <c r="SPT51" s="143"/>
      <c r="SPU51" s="143"/>
      <c r="SPV51" s="143"/>
      <c r="SPW51" s="143"/>
      <c r="SPX51" s="143"/>
      <c r="SPY51" s="143"/>
      <c r="SPZ51" s="143"/>
      <c r="SQA51" s="143"/>
      <c r="SQB51" s="143"/>
      <c r="SQC51" s="143"/>
      <c r="SQD51" s="143"/>
      <c r="SQE51" s="143"/>
      <c r="SQF51" s="143"/>
      <c r="SQG51" s="143"/>
      <c r="SQH51" s="143"/>
      <c r="SQI51" s="143"/>
      <c r="SQJ51" s="143"/>
      <c r="SQK51" s="143"/>
      <c r="SQL51" s="143"/>
      <c r="SQM51" s="143"/>
      <c r="SQN51" s="143"/>
      <c r="SQO51" s="143"/>
      <c r="SQP51" s="143"/>
      <c r="SQQ51" s="143"/>
      <c r="SQR51" s="143"/>
      <c r="SQS51" s="143"/>
      <c r="SQT51" s="143"/>
      <c r="SQU51" s="143"/>
      <c r="SQV51" s="143"/>
      <c r="SQW51" s="143"/>
      <c r="SQX51" s="143"/>
      <c r="SQY51" s="143"/>
      <c r="SQZ51" s="143"/>
      <c r="SRA51" s="143"/>
      <c r="SRB51" s="143"/>
      <c r="SRC51" s="143"/>
      <c r="SRD51" s="143"/>
      <c r="SRE51" s="143"/>
      <c r="SRF51" s="143"/>
      <c r="SRG51" s="143"/>
      <c r="SRH51" s="143"/>
      <c r="SRI51" s="143"/>
      <c r="SRJ51" s="143"/>
      <c r="SRK51" s="143"/>
      <c r="SRL51" s="143"/>
      <c r="SRM51" s="143"/>
      <c r="SRN51" s="143"/>
      <c r="SRO51" s="143"/>
      <c r="SRP51" s="143"/>
      <c r="SRQ51" s="143"/>
      <c r="SRR51" s="143"/>
      <c r="SRS51" s="143"/>
      <c r="SRT51" s="143"/>
      <c r="SRU51" s="143"/>
      <c r="SRV51" s="143"/>
      <c r="SRW51" s="143"/>
      <c r="SRX51" s="143"/>
      <c r="SRY51" s="143"/>
      <c r="SRZ51" s="143"/>
      <c r="SSA51" s="143"/>
      <c r="SSB51" s="143"/>
      <c r="SSC51" s="143"/>
      <c r="SSD51" s="143"/>
      <c r="SSE51" s="143"/>
      <c r="SSF51" s="143"/>
      <c r="SSG51" s="143"/>
      <c r="SSH51" s="143"/>
      <c r="SSI51" s="143"/>
      <c r="SSJ51" s="143"/>
      <c r="SSK51" s="143"/>
      <c r="SSL51" s="143"/>
      <c r="SSM51" s="143"/>
      <c r="SSN51" s="143"/>
      <c r="SSO51" s="143"/>
      <c r="SSP51" s="143"/>
      <c r="SSQ51" s="143"/>
      <c r="SSR51" s="143"/>
      <c r="SSS51" s="143"/>
      <c r="SST51" s="143"/>
      <c r="SSU51" s="143"/>
      <c r="SSV51" s="143"/>
      <c r="SSW51" s="143"/>
      <c r="SSX51" s="143"/>
      <c r="SSY51" s="143"/>
      <c r="SSZ51" s="143"/>
      <c r="STA51" s="143"/>
      <c r="STB51" s="143"/>
      <c r="STC51" s="143"/>
      <c r="STD51" s="143"/>
      <c r="STE51" s="143"/>
      <c r="STF51" s="143"/>
      <c r="STG51" s="143"/>
      <c r="STH51" s="143"/>
      <c r="STI51" s="143"/>
      <c r="STJ51" s="143"/>
      <c r="STK51" s="143"/>
      <c r="STL51" s="143"/>
      <c r="STM51" s="143"/>
      <c r="STN51" s="143"/>
      <c r="STO51" s="143"/>
      <c r="STP51" s="143"/>
      <c r="STQ51" s="143"/>
      <c r="STR51" s="143"/>
      <c r="STS51" s="143"/>
      <c r="STT51" s="143"/>
      <c r="STU51" s="143"/>
      <c r="STV51" s="143"/>
      <c r="STW51" s="143"/>
      <c r="STX51" s="143"/>
      <c r="STY51" s="143"/>
      <c r="STZ51" s="143"/>
      <c r="SUA51" s="143"/>
      <c r="SUB51" s="143"/>
      <c r="SUC51" s="143"/>
      <c r="SUD51" s="143"/>
      <c r="SUE51" s="143"/>
      <c r="SUF51" s="143"/>
      <c r="SUG51" s="143"/>
      <c r="SUH51" s="143"/>
      <c r="SUI51" s="143"/>
      <c r="SUJ51" s="143"/>
      <c r="SUK51" s="143"/>
      <c r="SUL51" s="143"/>
      <c r="SUM51" s="143"/>
      <c r="SUN51" s="143"/>
      <c r="SUO51" s="143"/>
      <c r="SUP51" s="143"/>
      <c r="SUQ51" s="143"/>
      <c r="SUR51" s="143"/>
      <c r="SUS51" s="143"/>
      <c r="SUT51" s="143"/>
      <c r="SUU51" s="143"/>
      <c r="SUV51" s="143"/>
      <c r="SUW51" s="143"/>
      <c r="SUX51" s="143"/>
      <c r="SUY51" s="143"/>
      <c r="SUZ51" s="143"/>
      <c r="SVA51" s="143"/>
      <c r="SVB51" s="143"/>
      <c r="SVC51" s="143"/>
      <c r="SVD51" s="143"/>
      <c r="SVE51" s="143"/>
      <c r="SVF51" s="143"/>
      <c r="SVG51" s="143"/>
      <c r="SVH51" s="143"/>
      <c r="SVI51" s="143"/>
      <c r="SVJ51" s="143"/>
      <c r="SVK51" s="143"/>
      <c r="SVL51" s="143"/>
      <c r="SVM51" s="143"/>
      <c r="SVN51" s="143"/>
      <c r="SVO51" s="143"/>
      <c r="SVP51" s="143"/>
      <c r="SVQ51" s="143"/>
      <c r="SVR51" s="143"/>
      <c r="SVS51" s="143"/>
      <c r="SVT51" s="143"/>
      <c r="SVU51" s="143"/>
      <c r="SVV51" s="143"/>
      <c r="SVW51" s="143"/>
      <c r="SVX51" s="143"/>
      <c r="SVY51" s="143"/>
      <c r="SVZ51" s="143"/>
      <c r="SWA51" s="143"/>
      <c r="SWB51" s="143"/>
      <c r="SWC51" s="143"/>
      <c r="SWD51" s="143"/>
      <c r="SWE51" s="143"/>
      <c r="SWF51" s="143"/>
      <c r="SWG51" s="143"/>
      <c r="SWH51" s="143"/>
      <c r="SWI51" s="143"/>
      <c r="SWJ51" s="143"/>
      <c r="SWK51" s="143"/>
      <c r="SWL51" s="143"/>
      <c r="SWM51" s="143"/>
      <c r="SWN51" s="143"/>
      <c r="SWO51" s="143"/>
      <c r="SWP51" s="143"/>
      <c r="SWQ51" s="143"/>
      <c r="SWR51" s="143"/>
      <c r="SWS51" s="143"/>
      <c r="SWT51" s="143"/>
      <c r="SWU51" s="143"/>
      <c r="SWV51" s="143"/>
      <c r="SWW51" s="143"/>
      <c r="SWX51" s="143"/>
      <c r="SWY51" s="143"/>
      <c r="SWZ51" s="143"/>
      <c r="SXA51" s="143"/>
      <c r="SXB51" s="143"/>
      <c r="SXC51" s="143"/>
      <c r="SXD51" s="143"/>
      <c r="SXE51" s="143"/>
      <c r="SXF51" s="143"/>
      <c r="SXG51" s="143"/>
      <c r="SXH51" s="143"/>
      <c r="SXI51" s="143"/>
      <c r="SXJ51" s="143"/>
      <c r="SXK51" s="143"/>
      <c r="SXL51" s="143"/>
      <c r="SXM51" s="143"/>
      <c r="SXN51" s="143"/>
      <c r="SXO51" s="143"/>
      <c r="SXP51" s="143"/>
      <c r="SXQ51" s="143"/>
      <c r="SXR51" s="143"/>
      <c r="SXS51" s="143"/>
      <c r="SXT51" s="143"/>
      <c r="SXU51" s="143"/>
      <c r="SXV51" s="143"/>
      <c r="SXW51" s="143"/>
      <c r="SXX51" s="143"/>
      <c r="SXY51" s="143"/>
      <c r="SXZ51" s="143"/>
      <c r="SYA51" s="143"/>
      <c r="SYB51" s="143"/>
      <c r="SYC51" s="143"/>
      <c r="SYD51" s="143"/>
      <c r="SYE51" s="143"/>
      <c r="SYF51" s="143"/>
      <c r="SYG51" s="143"/>
      <c r="SYH51" s="143"/>
      <c r="SYI51" s="143"/>
      <c r="SYJ51" s="143"/>
      <c r="SYK51" s="143"/>
      <c r="SYL51" s="143"/>
      <c r="SYM51" s="143"/>
      <c r="SYN51" s="143"/>
      <c r="SYO51" s="143"/>
      <c r="SYP51" s="143"/>
      <c r="SYQ51" s="143"/>
      <c r="SYR51" s="143"/>
      <c r="SYS51" s="143"/>
      <c r="SYT51" s="143"/>
      <c r="SYU51" s="143"/>
      <c r="SYV51" s="143"/>
      <c r="SYW51" s="143"/>
      <c r="SYX51" s="143"/>
      <c r="SYY51" s="143"/>
      <c r="SYZ51" s="143"/>
      <c r="SZA51" s="143"/>
      <c r="SZB51" s="143"/>
      <c r="SZC51" s="143"/>
      <c r="SZD51" s="143"/>
      <c r="SZE51" s="143"/>
      <c r="SZF51" s="143"/>
      <c r="SZG51" s="143"/>
      <c r="SZH51" s="143"/>
      <c r="SZI51" s="143"/>
      <c r="SZJ51" s="143"/>
      <c r="SZK51" s="143"/>
      <c r="SZL51" s="143"/>
      <c r="SZM51" s="143"/>
      <c r="SZN51" s="143"/>
      <c r="SZO51" s="143"/>
      <c r="SZP51" s="143"/>
      <c r="SZQ51" s="143"/>
      <c r="SZR51" s="143"/>
      <c r="SZS51" s="143"/>
      <c r="SZT51" s="143"/>
      <c r="SZU51" s="143"/>
      <c r="SZV51" s="143"/>
      <c r="SZW51" s="143"/>
      <c r="SZX51" s="143"/>
      <c r="SZY51" s="143"/>
      <c r="SZZ51" s="143"/>
      <c r="TAA51" s="143"/>
      <c r="TAB51" s="143"/>
      <c r="TAC51" s="143"/>
      <c r="TAD51" s="143"/>
      <c r="TAE51" s="143"/>
      <c r="TAF51" s="143"/>
      <c r="TAG51" s="143"/>
      <c r="TAH51" s="143"/>
      <c r="TAI51" s="143"/>
      <c r="TAJ51" s="143"/>
      <c r="TAK51" s="143"/>
      <c r="TAL51" s="143"/>
      <c r="TAM51" s="143"/>
      <c r="TAN51" s="143"/>
      <c r="TAO51" s="143"/>
      <c r="TAP51" s="143"/>
      <c r="TAQ51" s="143"/>
      <c r="TAR51" s="143"/>
      <c r="TAS51" s="143"/>
      <c r="TAT51" s="143"/>
      <c r="TAU51" s="143"/>
      <c r="TAV51" s="143"/>
      <c r="TAW51" s="143"/>
      <c r="TAX51" s="143"/>
      <c r="TAY51" s="143"/>
      <c r="TAZ51" s="143"/>
      <c r="TBA51" s="143"/>
      <c r="TBB51" s="143"/>
      <c r="TBC51" s="143"/>
      <c r="TBD51" s="143"/>
      <c r="TBE51" s="143"/>
      <c r="TBF51" s="143"/>
      <c r="TBG51" s="143"/>
      <c r="TBH51" s="143"/>
      <c r="TBI51" s="143"/>
      <c r="TBJ51" s="143"/>
      <c r="TBK51" s="143"/>
      <c r="TBL51" s="143"/>
      <c r="TBM51" s="143"/>
      <c r="TBN51" s="143"/>
      <c r="TBO51" s="143"/>
      <c r="TBP51" s="143"/>
      <c r="TBQ51" s="143"/>
      <c r="TBR51" s="143"/>
      <c r="TBS51" s="143"/>
      <c r="TBT51" s="143"/>
      <c r="TBU51" s="143"/>
      <c r="TBV51" s="143"/>
      <c r="TBW51" s="143"/>
      <c r="TBX51" s="143"/>
      <c r="TBY51" s="143"/>
      <c r="TBZ51" s="143"/>
      <c r="TCA51" s="143"/>
      <c r="TCB51" s="143"/>
      <c r="TCC51" s="143"/>
      <c r="TCD51" s="143"/>
      <c r="TCE51" s="143"/>
      <c r="TCF51" s="143"/>
      <c r="TCG51" s="143"/>
      <c r="TCH51" s="143"/>
      <c r="TCI51" s="143"/>
      <c r="TCJ51" s="143"/>
      <c r="TCK51" s="143"/>
      <c r="TCL51" s="143"/>
      <c r="TCM51" s="143"/>
      <c r="TCN51" s="143"/>
      <c r="TCO51" s="143"/>
      <c r="TCP51" s="143"/>
      <c r="TCQ51" s="143"/>
      <c r="TCR51" s="143"/>
      <c r="TCS51" s="143"/>
      <c r="TCT51" s="143"/>
      <c r="TCU51" s="143"/>
      <c r="TCV51" s="143"/>
      <c r="TCW51" s="143"/>
      <c r="TCX51" s="143"/>
      <c r="TCY51" s="143"/>
      <c r="TCZ51" s="143"/>
      <c r="TDA51" s="143"/>
      <c r="TDB51" s="143"/>
      <c r="TDC51" s="143"/>
      <c r="TDD51" s="143"/>
      <c r="TDE51" s="143"/>
      <c r="TDF51" s="143"/>
      <c r="TDG51" s="143"/>
      <c r="TDH51" s="143"/>
      <c r="TDI51" s="143"/>
      <c r="TDJ51" s="143"/>
      <c r="TDK51" s="143"/>
      <c r="TDL51" s="143"/>
      <c r="TDM51" s="143"/>
      <c r="TDN51" s="143"/>
      <c r="TDO51" s="143"/>
      <c r="TDP51" s="143"/>
      <c r="TDQ51" s="143"/>
      <c r="TDR51" s="143"/>
      <c r="TDS51" s="143"/>
      <c r="TDT51" s="143"/>
      <c r="TDU51" s="143"/>
      <c r="TDV51" s="143"/>
      <c r="TDW51" s="143"/>
      <c r="TDX51" s="143"/>
      <c r="TDY51" s="143"/>
      <c r="TDZ51" s="143"/>
      <c r="TEA51" s="143"/>
      <c r="TEB51" s="143"/>
      <c r="TEC51" s="143"/>
      <c r="TED51" s="143"/>
      <c r="TEE51" s="143"/>
      <c r="TEF51" s="143"/>
      <c r="TEG51" s="143"/>
      <c r="TEH51" s="143"/>
      <c r="TEI51" s="143"/>
      <c r="TEJ51" s="143"/>
      <c r="TEK51" s="143"/>
      <c r="TEL51" s="143"/>
      <c r="TEM51" s="143"/>
      <c r="TEN51" s="143"/>
      <c r="TEO51" s="143"/>
      <c r="TEP51" s="143"/>
      <c r="TEQ51" s="143"/>
      <c r="TER51" s="143"/>
      <c r="TES51" s="143"/>
      <c r="TET51" s="143"/>
      <c r="TEU51" s="143"/>
      <c r="TEV51" s="143"/>
      <c r="TEW51" s="143"/>
      <c r="TEX51" s="143"/>
      <c r="TEY51" s="143"/>
      <c r="TEZ51" s="143"/>
      <c r="TFA51" s="143"/>
      <c r="TFB51" s="143"/>
      <c r="TFC51" s="143"/>
      <c r="TFD51" s="143"/>
      <c r="TFE51" s="143"/>
      <c r="TFF51" s="143"/>
      <c r="TFG51" s="143"/>
      <c r="TFH51" s="143"/>
      <c r="TFI51" s="143"/>
      <c r="TFJ51" s="143"/>
      <c r="TFK51" s="143"/>
      <c r="TFL51" s="143"/>
      <c r="TFM51" s="143"/>
      <c r="TFN51" s="143"/>
      <c r="TFO51" s="143"/>
      <c r="TFP51" s="143"/>
      <c r="TFQ51" s="143"/>
      <c r="TFR51" s="143"/>
      <c r="TFS51" s="143"/>
      <c r="TFT51" s="143"/>
      <c r="TFU51" s="143"/>
      <c r="TFV51" s="143"/>
      <c r="TFW51" s="143"/>
      <c r="TFX51" s="143"/>
      <c r="TFY51" s="143"/>
      <c r="TFZ51" s="143"/>
      <c r="TGA51" s="143"/>
      <c r="TGB51" s="143"/>
      <c r="TGC51" s="143"/>
      <c r="TGD51" s="143"/>
      <c r="TGE51" s="143"/>
      <c r="TGF51" s="143"/>
      <c r="TGG51" s="143"/>
      <c r="TGH51" s="143"/>
      <c r="TGI51" s="143"/>
      <c r="TGJ51" s="143"/>
      <c r="TGK51" s="143"/>
      <c r="TGL51" s="143"/>
      <c r="TGM51" s="143"/>
      <c r="TGN51" s="143"/>
      <c r="TGO51" s="143"/>
      <c r="TGP51" s="143"/>
      <c r="TGQ51" s="143"/>
      <c r="TGR51" s="143"/>
      <c r="TGS51" s="143"/>
      <c r="TGT51" s="143"/>
      <c r="TGU51" s="143"/>
      <c r="TGV51" s="143"/>
      <c r="TGW51" s="143"/>
      <c r="TGX51" s="143"/>
      <c r="TGY51" s="143"/>
      <c r="TGZ51" s="143"/>
      <c r="THA51" s="143"/>
      <c r="THB51" s="143"/>
      <c r="THC51" s="143"/>
      <c r="THD51" s="143"/>
      <c r="THE51" s="143"/>
      <c r="THF51" s="143"/>
      <c r="THG51" s="143"/>
      <c r="THH51" s="143"/>
      <c r="THI51" s="143"/>
      <c r="THJ51" s="143"/>
      <c r="THK51" s="143"/>
      <c r="THL51" s="143"/>
      <c r="THM51" s="143"/>
      <c r="THN51" s="143"/>
      <c r="THO51" s="143"/>
      <c r="THP51" s="143"/>
      <c r="THQ51" s="143"/>
      <c r="THR51" s="143"/>
      <c r="THS51" s="143"/>
      <c r="THT51" s="143"/>
      <c r="THU51" s="143"/>
      <c r="THV51" s="143"/>
      <c r="THW51" s="143"/>
      <c r="THX51" s="143"/>
      <c r="THY51" s="143"/>
      <c r="THZ51" s="143"/>
      <c r="TIA51" s="143"/>
      <c r="TIB51" s="143"/>
      <c r="TIC51" s="143"/>
      <c r="TID51" s="143"/>
      <c r="TIE51" s="143"/>
      <c r="TIF51" s="143"/>
      <c r="TIG51" s="143"/>
      <c r="TIH51" s="143"/>
      <c r="TII51" s="143"/>
      <c r="TIJ51" s="143"/>
      <c r="TIK51" s="143"/>
      <c r="TIL51" s="143"/>
      <c r="TIM51" s="143"/>
      <c r="TIN51" s="143"/>
      <c r="TIO51" s="143"/>
      <c r="TIP51" s="143"/>
      <c r="TIQ51" s="143"/>
      <c r="TIR51" s="143"/>
      <c r="TIS51" s="143"/>
      <c r="TIT51" s="143"/>
      <c r="TIU51" s="143"/>
      <c r="TIV51" s="143"/>
      <c r="TIW51" s="143"/>
      <c r="TIX51" s="143"/>
      <c r="TIY51" s="143"/>
      <c r="TIZ51" s="143"/>
      <c r="TJA51" s="143"/>
      <c r="TJB51" s="143"/>
      <c r="TJC51" s="143"/>
      <c r="TJD51" s="143"/>
      <c r="TJE51" s="143"/>
      <c r="TJF51" s="143"/>
      <c r="TJG51" s="143"/>
      <c r="TJH51" s="143"/>
      <c r="TJI51" s="143"/>
      <c r="TJJ51" s="143"/>
      <c r="TJK51" s="143"/>
      <c r="TJL51" s="143"/>
      <c r="TJM51" s="143"/>
      <c r="TJN51" s="143"/>
      <c r="TJO51" s="143"/>
      <c r="TJP51" s="143"/>
      <c r="TJQ51" s="143"/>
      <c r="TJR51" s="143"/>
      <c r="TJS51" s="143"/>
      <c r="TJT51" s="143"/>
      <c r="TJU51" s="143"/>
      <c r="TJV51" s="143"/>
      <c r="TJW51" s="143"/>
      <c r="TJX51" s="143"/>
      <c r="TJY51" s="143"/>
      <c r="TJZ51" s="143"/>
      <c r="TKA51" s="143"/>
      <c r="TKB51" s="143"/>
      <c r="TKC51" s="143"/>
      <c r="TKD51" s="143"/>
      <c r="TKE51" s="143"/>
      <c r="TKF51" s="143"/>
      <c r="TKG51" s="143"/>
      <c r="TKH51" s="143"/>
      <c r="TKI51" s="143"/>
      <c r="TKJ51" s="143"/>
      <c r="TKK51" s="143"/>
      <c r="TKL51" s="143"/>
      <c r="TKM51" s="143"/>
      <c r="TKN51" s="143"/>
      <c r="TKO51" s="143"/>
      <c r="TKP51" s="143"/>
      <c r="TKQ51" s="143"/>
      <c r="TKR51" s="143"/>
      <c r="TKS51" s="143"/>
      <c r="TKT51" s="143"/>
      <c r="TKU51" s="143"/>
      <c r="TKV51" s="143"/>
      <c r="TKW51" s="143"/>
      <c r="TKX51" s="143"/>
      <c r="TKY51" s="143"/>
      <c r="TKZ51" s="143"/>
      <c r="TLA51" s="143"/>
      <c r="TLB51" s="143"/>
      <c r="TLC51" s="143"/>
      <c r="TLD51" s="143"/>
      <c r="TLE51" s="143"/>
      <c r="TLF51" s="143"/>
      <c r="TLG51" s="143"/>
      <c r="TLH51" s="143"/>
      <c r="TLI51" s="143"/>
      <c r="TLJ51" s="143"/>
      <c r="TLK51" s="143"/>
      <c r="TLL51" s="143"/>
      <c r="TLM51" s="143"/>
      <c r="TLN51" s="143"/>
      <c r="TLO51" s="143"/>
      <c r="TLP51" s="143"/>
      <c r="TLQ51" s="143"/>
      <c r="TLR51" s="143"/>
      <c r="TLS51" s="143"/>
      <c r="TLT51" s="143"/>
      <c r="TLU51" s="143"/>
      <c r="TLV51" s="143"/>
      <c r="TLW51" s="143"/>
      <c r="TLX51" s="143"/>
      <c r="TLY51" s="143"/>
      <c r="TLZ51" s="143"/>
      <c r="TMA51" s="143"/>
      <c r="TMB51" s="143"/>
      <c r="TMC51" s="143"/>
      <c r="TMD51" s="143"/>
      <c r="TME51" s="143"/>
      <c r="TMF51" s="143"/>
      <c r="TMG51" s="143"/>
      <c r="TMH51" s="143"/>
      <c r="TMI51" s="143"/>
      <c r="TMJ51" s="143"/>
      <c r="TMK51" s="143"/>
      <c r="TML51" s="143"/>
      <c r="TMM51" s="143"/>
      <c r="TMN51" s="143"/>
      <c r="TMO51" s="143"/>
      <c r="TMP51" s="143"/>
      <c r="TMQ51" s="143"/>
      <c r="TMR51" s="143"/>
      <c r="TMS51" s="143"/>
      <c r="TMT51" s="143"/>
      <c r="TMU51" s="143"/>
      <c r="TMV51" s="143"/>
      <c r="TMW51" s="143"/>
      <c r="TMX51" s="143"/>
      <c r="TMY51" s="143"/>
      <c r="TMZ51" s="143"/>
      <c r="TNA51" s="143"/>
      <c r="TNB51" s="143"/>
      <c r="TNC51" s="143"/>
      <c r="TND51" s="143"/>
      <c r="TNE51" s="143"/>
      <c r="TNF51" s="143"/>
      <c r="TNG51" s="143"/>
      <c r="TNH51" s="143"/>
      <c r="TNI51" s="143"/>
      <c r="TNJ51" s="143"/>
      <c r="TNK51" s="143"/>
      <c r="TNL51" s="143"/>
      <c r="TNM51" s="143"/>
      <c r="TNN51" s="143"/>
      <c r="TNO51" s="143"/>
      <c r="TNP51" s="143"/>
      <c r="TNQ51" s="143"/>
      <c r="TNR51" s="143"/>
      <c r="TNS51" s="143"/>
      <c r="TNT51" s="143"/>
      <c r="TNU51" s="143"/>
      <c r="TNV51" s="143"/>
      <c r="TNW51" s="143"/>
      <c r="TNX51" s="143"/>
      <c r="TNY51" s="143"/>
      <c r="TNZ51" s="143"/>
      <c r="TOA51" s="143"/>
      <c r="TOB51" s="143"/>
      <c r="TOC51" s="143"/>
      <c r="TOD51" s="143"/>
      <c r="TOE51" s="143"/>
      <c r="TOF51" s="143"/>
      <c r="TOG51" s="143"/>
      <c r="TOH51" s="143"/>
      <c r="TOI51" s="143"/>
      <c r="TOJ51" s="143"/>
      <c r="TOK51" s="143"/>
      <c r="TOL51" s="143"/>
      <c r="TOM51" s="143"/>
      <c r="TON51" s="143"/>
      <c r="TOO51" s="143"/>
      <c r="TOP51" s="143"/>
      <c r="TOQ51" s="143"/>
      <c r="TOR51" s="143"/>
      <c r="TOS51" s="143"/>
      <c r="TOT51" s="143"/>
      <c r="TOU51" s="143"/>
      <c r="TOV51" s="143"/>
      <c r="TOW51" s="143"/>
      <c r="TOX51" s="143"/>
      <c r="TOY51" s="143"/>
      <c r="TOZ51" s="143"/>
      <c r="TPA51" s="143"/>
      <c r="TPB51" s="143"/>
      <c r="TPC51" s="143"/>
      <c r="TPD51" s="143"/>
      <c r="TPE51" s="143"/>
      <c r="TPF51" s="143"/>
      <c r="TPG51" s="143"/>
      <c r="TPH51" s="143"/>
      <c r="TPI51" s="143"/>
      <c r="TPJ51" s="143"/>
      <c r="TPK51" s="143"/>
      <c r="TPL51" s="143"/>
      <c r="TPM51" s="143"/>
      <c r="TPN51" s="143"/>
      <c r="TPO51" s="143"/>
      <c r="TPP51" s="143"/>
      <c r="TPQ51" s="143"/>
      <c r="TPR51" s="143"/>
      <c r="TPS51" s="143"/>
      <c r="TPT51" s="143"/>
      <c r="TPU51" s="143"/>
      <c r="TPV51" s="143"/>
      <c r="TPW51" s="143"/>
      <c r="TPX51" s="143"/>
      <c r="TPY51" s="143"/>
      <c r="TPZ51" s="143"/>
      <c r="TQA51" s="143"/>
      <c r="TQB51" s="143"/>
      <c r="TQC51" s="143"/>
      <c r="TQD51" s="143"/>
      <c r="TQE51" s="143"/>
      <c r="TQF51" s="143"/>
      <c r="TQG51" s="143"/>
      <c r="TQH51" s="143"/>
      <c r="TQI51" s="143"/>
      <c r="TQJ51" s="143"/>
      <c r="TQK51" s="143"/>
      <c r="TQL51" s="143"/>
      <c r="TQM51" s="143"/>
      <c r="TQN51" s="143"/>
      <c r="TQO51" s="143"/>
      <c r="TQP51" s="143"/>
      <c r="TQQ51" s="143"/>
      <c r="TQR51" s="143"/>
      <c r="TQS51" s="143"/>
      <c r="TQT51" s="143"/>
      <c r="TQU51" s="143"/>
      <c r="TQV51" s="143"/>
      <c r="TQW51" s="143"/>
      <c r="TQX51" s="143"/>
      <c r="TQY51" s="143"/>
      <c r="TQZ51" s="143"/>
      <c r="TRA51" s="143"/>
      <c r="TRB51" s="143"/>
      <c r="TRC51" s="143"/>
      <c r="TRD51" s="143"/>
      <c r="TRE51" s="143"/>
      <c r="TRF51" s="143"/>
      <c r="TRG51" s="143"/>
      <c r="TRH51" s="143"/>
      <c r="TRI51" s="143"/>
      <c r="TRJ51" s="143"/>
      <c r="TRK51" s="143"/>
      <c r="TRL51" s="143"/>
      <c r="TRM51" s="143"/>
      <c r="TRN51" s="143"/>
      <c r="TRO51" s="143"/>
      <c r="TRP51" s="143"/>
      <c r="TRQ51" s="143"/>
      <c r="TRR51" s="143"/>
      <c r="TRS51" s="143"/>
      <c r="TRT51" s="143"/>
      <c r="TRU51" s="143"/>
      <c r="TRV51" s="143"/>
      <c r="TRW51" s="143"/>
      <c r="TRX51" s="143"/>
      <c r="TRY51" s="143"/>
      <c r="TRZ51" s="143"/>
      <c r="TSA51" s="143"/>
      <c r="TSB51" s="143"/>
      <c r="TSC51" s="143"/>
      <c r="TSD51" s="143"/>
      <c r="TSE51" s="143"/>
      <c r="TSF51" s="143"/>
      <c r="TSG51" s="143"/>
      <c r="TSH51" s="143"/>
      <c r="TSI51" s="143"/>
      <c r="TSJ51" s="143"/>
      <c r="TSK51" s="143"/>
      <c r="TSL51" s="143"/>
      <c r="TSM51" s="143"/>
      <c r="TSN51" s="143"/>
      <c r="TSO51" s="143"/>
      <c r="TSP51" s="143"/>
      <c r="TSQ51" s="143"/>
      <c r="TSR51" s="143"/>
      <c r="TSS51" s="143"/>
      <c r="TST51" s="143"/>
      <c r="TSU51" s="143"/>
      <c r="TSV51" s="143"/>
      <c r="TSW51" s="143"/>
      <c r="TSX51" s="143"/>
      <c r="TSY51" s="143"/>
      <c r="TSZ51" s="143"/>
      <c r="TTA51" s="143"/>
      <c r="TTB51" s="143"/>
      <c r="TTC51" s="143"/>
      <c r="TTD51" s="143"/>
      <c r="TTE51" s="143"/>
      <c r="TTF51" s="143"/>
      <c r="TTG51" s="143"/>
      <c r="TTH51" s="143"/>
      <c r="TTI51" s="143"/>
      <c r="TTJ51" s="143"/>
      <c r="TTK51" s="143"/>
      <c r="TTL51" s="143"/>
      <c r="TTM51" s="143"/>
      <c r="TTN51" s="143"/>
      <c r="TTO51" s="143"/>
      <c r="TTP51" s="143"/>
      <c r="TTQ51" s="143"/>
      <c r="TTR51" s="143"/>
      <c r="TTS51" s="143"/>
      <c r="TTT51" s="143"/>
      <c r="TTU51" s="143"/>
      <c r="TTV51" s="143"/>
      <c r="TTW51" s="143"/>
      <c r="TTX51" s="143"/>
      <c r="TTY51" s="143"/>
      <c r="TTZ51" s="143"/>
      <c r="TUA51" s="143"/>
      <c r="TUB51" s="143"/>
      <c r="TUC51" s="143"/>
      <c r="TUD51" s="143"/>
      <c r="TUE51" s="143"/>
      <c r="TUF51" s="143"/>
      <c r="TUG51" s="143"/>
      <c r="TUH51" s="143"/>
      <c r="TUI51" s="143"/>
      <c r="TUJ51" s="143"/>
      <c r="TUK51" s="143"/>
      <c r="TUL51" s="143"/>
      <c r="TUM51" s="143"/>
      <c r="TUN51" s="143"/>
      <c r="TUO51" s="143"/>
      <c r="TUP51" s="143"/>
      <c r="TUQ51" s="143"/>
      <c r="TUR51" s="143"/>
      <c r="TUS51" s="143"/>
      <c r="TUT51" s="143"/>
      <c r="TUU51" s="143"/>
      <c r="TUV51" s="143"/>
      <c r="TUW51" s="143"/>
      <c r="TUX51" s="143"/>
      <c r="TUY51" s="143"/>
      <c r="TUZ51" s="143"/>
      <c r="TVA51" s="143"/>
      <c r="TVB51" s="143"/>
      <c r="TVC51" s="143"/>
      <c r="TVD51" s="143"/>
      <c r="TVE51" s="143"/>
      <c r="TVF51" s="143"/>
      <c r="TVG51" s="143"/>
      <c r="TVH51" s="143"/>
      <c r="TVI51" s="143"/>
      <c r="TVJ51" s="143"/>
      <c r="TVK51" s="143"/>
      <c r="TVL51" s="143"/>
      <c r="TVM51" s="143"/>
      <c r="TVN51" s="143"/>
      <c r="TVO51" s="143"/>
      <c r="TVP51" s="143"/>
      <c r="TVQ51" s="143"/>
      <c r="TVR51" s="143"/>
      <c r="TVS51" s="143"/>
      <c r="TVT51" s="143"/>
      <c r="TVU51" s="143"/>
      <c r="TVV51" s="143"/>
      <c r="TVW51" s="143"/>
      <c r="TVX51" s="143"/>
      <c r="TVY51" s="143"/>
      <c r="TVZ51" s="143"/>
      <c r="TWA51" s="143"/>
      <c r="TWB51" s="143"/>
      <c r="TWC51" s="143"/>
      <c r="TWD51" s="143"/>
      <c r="TWE51" s="143"/>
      <c r="TWF51" s="143"/>
      <c r="TWG51" s="143"/>
      <c r="TWH51" s="143"/>
      <c r="TWI51" s="143"/>
      <c r="TWJ51" s="143"/>
      <c r="TWK51" s="143"/>
      <c r="TWL51" s="143"/>
      <c r="TWM51" s="143"/>
      <c r="TWN51" s="143"/>
      <c r="TWO51" s="143"/>
      <c r="TWP51" s="143"/>
      <c r="TWQ51" s="143"/>
      <c r="TWR51" s="143"/>
      <c r="TWS51" s="143"/>
      <c r="TWT51" s="143"/>
      <c r="TWU51" s="143"/>
      <c r="TWV51" s="143"/>
      <c r="TWW51" s="143"/>
      <c r="TWX51" s="143"/>
      <c r="TWY51" s="143"/>
      <c r="TWZ51" s="143"/>
      <c r="TXA51" s="143"/>
      <c r="TXB51" s="143"/>
      <c r="TXC51" s="143"/>
      <c r="TXD51" s="143"/>
      <c r="TXE51" s="143"/>
      <c r="TXF51" s="143"/>
      <c r="TXG51" s="143"/>
      <c r="TXH51" s="143"/>
      <c r="TXI51" s="143"/>
      <c r="TXJ51" s="143"/>
      <c r="TXK51" s="143"/>
      <c r="TXL51" s="143"/>
      <c r="TXM51" s="143"/>
      <c r="TXN51" s="143"/>
      <c r="TXO51" s="143"/>
      <c r="TXP51" s="143"/>
      <c r="TXQ51" s="143"/>
      <c r="TXR51" s="143"/>
      <c r="TXS51" s="143"/>
      <c r="TXT51" s="143"/>
      <c r="TXU51" s="143"/>
      <c r="TXV51" s="143"/>
      <c r="TXW51" s="143"/>
      <c r="TXX51" s="143"/>
      <c r="TXY51" s="143"/>
      <c r="TXZ51" s="143"/>
      <c r="TYA51" s="143"/>
      <c r="TYB51" s="143"/>
      <c r="TYC51" s="143"/>
      <c r="TYD51" s="143"/>
      <c r="TYE51" s="143"/>
      <c r="TYF51" s="143"/>
      <c r="TYG51" s="143"/>
      <c r="TYH51" s="143"/>
      <c r="TYI51" s="143"/>
      <c r="TYJ51" s="143"/>
      <c r="TYK51" s="143"/>
      <c r="TYL51" s="143"/>
      <c r="TYM51" s="143"/>
      <c r="TYN51" s="143"/>
      <c r="TYO51" s="143"/>
      <c r="TYP51" s="143"/>
      <c r="TYQ51" s="143"/>
      <c r="TYR51" s="143"/>
      <c r="TYS51" s="143"/>
      <c r="TYT51" s="143"/>
      <c r="TYU51" s="143"/>
      <c r="TYV51" s="143"/>
      <c r="TYW51" s="143"/>
      <c r="TYX51" s="143"/>
      <c r="TYY51" s="143"/>
      <c r="TYZ51" s="143"/>
      <c r="TZA51" s="143"/>
      <c r="TZB51" s="143"/>
      <c r="TZC51" s="143"/>
      <c r="TZD51" s="143"/>
      <c r="TZE51" s="143"/>
      <c r="TZF51" s="143"/>
      <c r="TZG51" s="143"/>
      <c r="TZH51" s="143"/>
      <c r="TZI51" s="143"/>
      <c r="TZJ51" s="143"/>
      <c r="TZK51" s="143"/>
      <c r="TZL51" s="143"/>
      <c r="TZM51" s="143"/>
      <c r="TZN51" s="143"/>
      <c r="TZO51" s="143"/>
      <c r="TZP51" s="143"/>
      <c r="TZQ51" s="143"/>
      <c r="TZR51" s="143"/>
      <c r="TZS51" s="143"/>
      <c r="TZT51" s="143"/>
      <c r="TZU51" s="143"/>
      <c r="TZV51" s="143"/>
      <c r="TZW51" s="143"/>
      <c r="TZX51" s="143"/>
      <c r="TZY51" s="143"/>
      <c r="TZZ51" s="143"/>
      <c r="UAA51" s="143"/>
      <c r="UAB51" s="143"/>
      <c r="UAC51" s="143"/>
      <c r="UAD51" s="143"/>
      <c r="UAE51" s="143"/>
      <c r="UAF51" s="143"/>
      <c r="UAG51" s="143"/>
      <c r="UAH51" s="143"/>
      <c r="UAI51" s="143"/>
      <c r="UAJ51" s="143"/>
      <c r="UAK51" s="143"/>
      <c r="UAL51" s="143"/>
      <c r="UAM51" s="143"/>
      <c r="UAN51" s="143"/>
      <c r="UAO51" s="143"/>
      <c r="UAP51" s="143"/>
      <c r="UAQ51" s="143"/>
      <c r="UAR51" s="143"/>
      <c r="UAS51" s="143"/>
      <c r="UAT51" s="143"/>
      <c r="UAU51" s="143"/>
      <c r="UAV51" s="143"/>
      <c r="UAW51" s="143"/>
      <c r="UAX51" s="143"/>
      <c r="UAY51" s="143"/>
      <c r="UAZ51" s="143"/>
      <c r="UBA51" s="143"/>
      <c r="UBB51" s="143"/>
      <c r="UBC51" s="143"/>
      <c r="UBD51" s="143"/>
      <c r="UBE51" s="143"/>
      <c r="UBF51" s="143"/>
      <c r="UBG51" s="143"/>
      <c r="UBH51" s="143"/>
      <c r="UBI51" s="143"/>
      <c r="UBJ51" s="143"/>
      <c r="UBK51" s="143"/>
      <c r="UBL51" s="143"/>
      <c r="UBM51" s="143"/>
      <c r="UBN51" s="143"/>
      <c r="UBO51" s="143"/>
      <c r="UBP51" s="143"/>
      <c r="UBQ51" s="143"/>
      <c r="UBR51" s="143"/>
      <c r="UBS51" s="143"/>
      <c r="UBT51" s="143"/>
      <c r="UBU51" s="143"/>
      <c r="UBV51" s="143"/>
      <c r="UBW51" s="143"/>
      <c r="UBX51" s="143"/>
      <c r="UBY51" s="143"/>
      <c r="UBZ51" s="143"/>
      <c r="UCA51" s="143"/>
      <c r="UCB51" s="143"/>
      <c r="UCC51" s="143"/>
      <c r="UCD51" s="143"/>
      <c r="UCE51" s="143"/>
      <c r="UCF51" s="143"/>
      <c r="UCG51" s="143"/>
      <c r="UCH51" s="143"/>
      <c r="UCI51" s="143"/>
      <c r="UCJ51" s="143"/>
      <c r="UCK51" s="143"/>
      <c r="UCL51" s="143"/>
      <c r="UCM51" s="143"/>
      <c r="UCN51" s="143"/>
      <c r="UCO51" s="143"/>
      <c r="UCP51" s="143"/>
      <c r="UCQ51" s="143"/>
      <c r="UCR51" s="143"/>
      <c r="UCS51" s="143"/>
      <c r="UCT51" s="143"/>
      <c r="UCU51" s="143"/>
      <c r="UCV51" s="143"/>
      <c r="UCW51" s="143"/>
      <c r="UCX51" s="143"/>
      <c r="UCY51" s="143"/>
      <c r="UCZ51" s="143"/>
      <c r="UDA51" s="143"/>
      <c r="UDB51" s="143"/>
      <c r="UDC51" s="143"/>
      <c r="UDD51" s="143"/>
      <c r="UDE51" s="143"/>
      <c r="UDF51" s="143"/>
      <c r="UDG51" s="143"/>
      <c r="UDH51" s="143"/>
      <c r="UDI51" s="143"/>
      <c r="UDJ51" s="143"/>
      <c r="UDK51" s="143"/>
      <c r="UDL51" s="143"/>
      <c r="UDM51" s="143"/>
      <c r="UDN51" s="143"/>
      <c r="UDO51" s="143"/>
      <c r="UDP51" s="143"/>
      <c r="UDQ51" s="143"/>
      <c r="UDR51" s="143"/>
      <c r="UDS51" s="143"/>
      <c r="UDT51" s="143"/>
      <c r="UDU51" s="143"/>
      <c r="UDV51" s="143"/>
      <c r="UDW51" s="143"/>
      <c r="UDX51" s="143"/>
      <c r="UDY51" s="143"/>
      <c r="UDZ51" s="143"/>
      <c r="UEA51" s="143"/>
      <c r="UEB51" s="143"/>
      <c r="UEC51" s="143"/>
      <c r="UED51" s="143"/>
      <c r="UEE51" s="143"/>
      <c r="UEF51" s="143"/>
      <c r="UEG51" s="143"/>
      <c r="UEH51" s="143"/>
      <c r="UEI51" s="143"/>
      <c r="UEJ51" s="143"/>
      <c r="UEK51" s="143"/>
      <c r="UEL51" s="143"/>
      <c r="UEM51" s="143"/>
      <c r="UEN51" s="143"/>
      <c r="UEO51" s="143"/>
      <c r="UEP51" s="143"/>
      <c r="UEQ51" s="143"/>
      <c r="UER51" s="143"/>
      <c r="UES51" s="143"/>
      <c r="UET51" s="143"/>
      <c r="UEU51" s="143"/>
      <c r="UEV51" s="143"/>
      <c r="UEW51" s="143"/>
      <c r="UEX51" s="143"/>
      <c r="UEY51" s="143"/>
      <c r="UEZ51" s="143"/>
      <c r="UFA51" s="143"/>
      <c r="UFB51" s="143"/>
      <c r="UFC51" s="143"/>
      <c r="UFD51" s="143"/>
      <c r="UFE51" s="143"/>
      <c r="UFF51" s="143"/>
      <c r="UFG51" s="143"/>
      <c r="UFH51" s="143"/>
      <c r="UFI51" s="143"/>
      <c r="UFJ51" s="143"/>
      <c r="UFK51" s="143"/>
      <c r="UFL51" s="143"/>
      <c r="UFM51" s="143"/>
      <c r="UFN51" s="143"/>
      <c r="UFO51" s="143"/>
      <c r="UFP51" s="143"/>
      <c r="UFQ51" s="143"/>
      <c r="UFR51" s="143"/>
      <c r="UFS51" s="143"/>
      <c r="UFT51" s="143"/>
      <c r="UFU51" s="143"/>
      <c r="UFV51" s="143"/>
      <c r="UFW51" s="143"/>
      <c r="UFX51" s="143"/>
      <c r="UFY51" s="143"/>
      <c r="UFZ51" s="143"/>
      <c r="UGA51" s="143"/>
      <c r="UGB51" s="143"/>
      <c r="UGC51" s="143"/>
      <c r="UGD51" s="143"/>
      <c r="UGE51" s="143"/>
      <c r="UGF51" s="143"/>
      <c r="UGG51" s="143"/>
      <c r="UGH51" s="143"/>
      <c r="UGI51" s="143"/>
      <c r="UGJ51" s="143"/>
      <c r="UGK51" s="143"/>
      <c r="UGL51" s="143"/>
      <c r="UGM51" s="143"/>
      <c r="UGN51" s="143"/>
      <c r="UGO51" s="143"/>
      <c r="UGP51" s="143"/>
      <c r="UGQ51" s="143"/>
      <c r="UGR51" s="143"/>
      <c r="UGS51" s="143"/>
      <c r="UGT51" s="143"/>
      <c r="UGU51" s="143"/>
      <c r="UGV51" s="143"/>
      <c r="UGW51" s="143"/>
      <c r="UGX51" s="143"/>
      <c r="UGY51" s="143"/>
      <c r="UGZ51" s="143"/>
      <c r="UHA51" s="143"/>
      <c r="UHB51" s="143"/>
      <c r="UHC51" s="143"/>
      <c r="UHD51" s="143"/>
      <c r="UHE51" s="143"/>
      <c r="UHF51" s="143"/>
      <c r="UHG51" s="143"/>
      <c r="UHH51" s="143"/>
      <c r="UHI51" s="143"/>
      <c r="UHJ51" s="143"/>
      <c r="UHK51" s="143"/>
      <c r="UHL51" s="143"/>
      <c r="UHM51" s="143"/>
      <c r="UHN51" s="143"/>
      <c r="UHO51" s="143"/>
      <c r="UHP51" s="143"/>
      <c r="UHQ51" s="143"/>
      <c r="UHR51" s="143"/>
      <c r="UHS51" s="143"/>
      <c r="UHT51" s="143"/>
      <c r="UHU51" s="143"/>
      <c r="UHV51" s="143"/>
      <c r="UHW51" s="143"/>
      <c r="UHX51" s="143"/>
      <c r="UHY51" s="143"/>
      <c r="UHZ51" s="143"/>
      <c r="UIA51" s="143"/>
      <c r="UIB51" s="143"/>
      <c r="UIC51" s="143"/>
      <c r="UID51" s="143"/>
      <c r="UIE51" s="143"/>
      <c r="UIF51" s="143"/>
      <c r="UIG51" s="143"/>
      <c r="UIH51" s="143"/>
      <c r="UII51" s="143"/>
      <c r="UIJ51" s="143"/>
      <c r="UIK51" s="143"/>
      <c r="UIL51" s="143"/>
      <c r="UIM51" s="143"/>
      <c r="UIN51" s="143"/>
      <c r="UIO51" s="143"/>
      <c r="UIP51" s="143"/>
      <c r="UIQ51" s="143"/>
      <c r="UIR51" s="143"/>
      <c r="UIS51" s="143"/>
      <c r="UIT51" s="143"/>
      <c r="UIU51" s="143"/>
      <c r="UIV51" s="143"/>
      <c r="UIW51" s="143"/>
      <c r="UIX51" s="143"/>
      <c r="UIY51" s="143"/>
      <c r="UIZ51" s="143"/>
      <c r="UJA51" s="143"/>
      <c r="UJB51" s="143"/>
      <c r="UJC51" s="143"/>
      <c r="UJD51" s="143"/>
      <c r="UJE51" s="143"/>
      <c r="UJF51" s="143"/>
      <c r="UJG51" s="143"/>
      <c r="UJH51" s="143"/>
      <c r="UJI51" s="143"/>
      <c r="UJJ51" s="143"/>
      <c r="UJK51" s="143"/>
      <c r="UJL51" s="143"/>
      <c r="UJM51" s="143"/>
      <c r="UJN51" s="143"/>
      <c r="UJO51" s="143"/>
      <c r="UJP51" s="143"/>
      <c r="UJQ51" s="143"/>
      <c r="UJR51" s="143"/>
      <c r="UJS51" s="143"/>
      <c r="UJT51" s="143"/>
      <c r="UJU51" s="143"/>
      <c r="UJV51" s="143"/>
      <c r="UJW51" s="143"/>
      <c r="UJX51" s="143"/>
      <c r="UJY51" s="143"/>
      <c r="UJZ51" s="143"/>
      <c r="UKA51" s="143"/>
      <c r="UKB51" s="143"/>
      <c r="UKC51" s="143"/>
      <c r="UKD51" s="143"/>
      <c r="UKE51" s="143"/>
      <c r="UKF51" s="143"/>
      <c r="UKG51" s="143"/>
      <c r="UKH51" s="143"/>
      <c r="UKI51" s="143"/>
      <c r="UKJ51" s="143"/>
      <c r="UKK51" s="143"/>
      <c r="UKL51" s="143"/>
      <c r="UKM51" s="143"/>
      <c r="UKN51" s="143"/>
      <c r="UKO51" s="143"/>
      <c r="UKP51" s="143"/>
      <c r="UKQ51" s="143"/>
      <c r="UKR51" s="143"/>
      <c r="UKS51" s="143"/>
      <c r="UKT51" s="143"/>
      <c r="UKU51" s="143"/>
      <c r="UKV51" s="143"/>
      <c r="UKW51" s="143"/>
      <c r="UKX51" s="143"/>
      <c r="UKY51" s="143"/>
      <c r="UKZ51" s="143"/>
      <c r="ULA51" s="143"/>
      <c r="ULB51" s="143"/>
      <c r="ULC51" s="143"/>
      <c r="ULD51" s="143"/>
      <c r="ULE51" s="143"/>
      <c r="ULF51" s="143"/>
      <c r="ULG51" s="143"/>
      <c r="ULH51" s="143"/>
      <c r="ULI51" s="143"/>
      <c r="ULJ51" s="143"/>
      <c r="ULK51" s="143"/>
      <c r="ULL51" s="143"/>
      <c r="ULM51" s="143"/>
      <c r="ULN51" s="143"/>
      <c r="ULO51" s="143"/>
      <c r="ULP51" s="143"/>
      <c r="ULQ51" s="143"/>
      <c r="ULR51" s="143"/>
      <c r="ULS51" s="143"/>
      <c r="ULT51" s="143"/>
      <c r="ULU51" s="143"/>
      <c r="ULV51" s="143"/>
      <c r="ULW51" s="143"/>
      <c r="ULX51" s="143"/>
      <c r="ULY51" s="143"/>
      <c r="ULZ51" s="143"/>
      <c r="UMA51" s="143"/>
      <c r="UMB51" s="143"/>
      <c r="UMC51" s="143"/>
      <c r="UMD51" s="143"/>
      <c r="UME51" s="143"/>
      <c r="UMF51" s="143"/>
      <c r="UMG51" s="143"/>
      <c r="UMH51" s="143"/>
      <c r="UMI51" s="143"/>
      <c r="UMJ51" s="143"/>
      <c r="UMK51" s="143"/>
      <c r="UML51" s="143"/>
      <c r="UMM51" s="143"/>
      <c r="UMN51" s="143"/>
      <c r="UMO51" s="143"/>
      <c r="UMP51" s="143"/>
      <c r="UMQ51" s="143"/>
      <c r="UMR51" s="143"/>
      <c r="UMS51" s="143"/>
      <c r="UMT51" s="143"/>
      <c r="UMU51" s="143"/>
      <c r="UMV51" s="143"/>
      <c r="UMW51" s="143"/>
      <c r="UMX51" s="143"/>
      <c r="UMY51" s="143"/>
      <c r="UMZ51" s="143"/>
      <c r="UNA51" s="143"/>
      <c r="UNB51" s="143"/>
      <c r="UNC51" s="143"/>
      <c r="UND51" s="143"/>
      <c r="UNE51" s="143"/>
      <c r="UNF51" s="143"/>
      <c r="UNG51" s="143"/>
      <c r="UNH51" s="143"/>
      <c r="UNI51" s="143"/>
      <c r="UNJ51" s="143"/>
      <c r="UNK51" s="143"/>
      <c r="UNL51" s="143"/>
      <c r="UNM51" s="143"/>
      <c r="UNN51" s="143"/>
      <c r="UNO51" s="143"/>
      <c r="UNP51" s="143"/>
      <c r="UNQ51" s="143"/>
      <c r="UNR51" s="143"/>
      <c r="UNS51" s="143"/>
      <c r="UNT51" s="143"/>
      <c r="UNU51" s="143"/>
      <c r="UNV51" s="143"/>
      <c r="UNW51" s="143"/>
      <c r="UNX51" s="143"/>
      <c r="UNY51" s="143"/>
      <c r="UNZ51" s="143"/>
      <c r="UOA51" s="143"/>
      <c r="UOB51" s="143"/>
      <c r="UOC51" s="143"/>
      <c r="UOD51" s="143"/>
      <c r="UOE51" s="143"/>
      <c r="UOF51" s="143"/>
      <c r="UOG51" s="143"/>
      <c r="UOH51" s="143"/>
      <c r="UOI51" s="143"/>
      <c r="UOJ51" s="143"/>
      <c r="UOK51" s="143"/>
      <c r="UOL51" s="143"/>
      <c r="UOM51" s="143"/>
      <c r="UON51" s="143"/>
      <c r="UOO51" s="143"/>
      <c r="UOP51" s="143"/>
      <c r="UOQ51" s="143"/>
      <c r="UOR51" s="143"/>
      <c r="UOS51" s="143"/>
      <c r="UOT51" s="143"/>
      <c r="UOU51" s="143"/>
      <c r="UOV51" s="143"/>
      <c r="UOW51" s="143"/>
      <c r="UOX51" s="143"/>
      <c r="UOY51" s="143"/>
      <c r="UOZ51" s="143"/>
      <c r="UPA51" s="143"/>
      <c r="UPB51" s="143"/>
      <c r="UPC51" s="143"/>
      <c r="UPD51" s="143"/>
      <c r="UPE51" s="143"/>
      <c r="UPF51" s="143"/>
      <c r="UPG51" s="143"/>
      <c r="UPH51" s="143"/>
      <c r="UPI51" s="143"/>
      <c r="UPJ51" s="143"/>
      <c r="UPK51" s="143"/>
      <c r="UPL51" s="143"/>
      <c r="UPM51" s="143"/>
      <c r="UPN51" s="143"/>
      <c r="UPO51" s="143"/>
      <c r="UPP51" s="143"/>
      <c r="UPQ51" s="143"/>
      <c r="UPR51" s="143"/>
      <c r="UPS51" s="143"/>
      <c r="UPT51" s="143"/>
      <c r="UPU51" s="143"/>
      <c r="UPV51" s="143"/>
      <c r="UPW51" s="143"/>
      <c r="UPX51" s="143"/>
      <c r="UPY51" s="143"/>
      <c r="UPZ51" s="143"/>
      <c r="UQA51" s="143"/>
      <c r="UQB51" s="143"/>
      <c r="UQC51" s="143"/>
      <c r="UQD51" s="143"/>
      <c r="UQE51" s="143"/>
      <c r="UQF51" s="143"/>
      <c r="UQG51" s="143"/>
      <c r="UQH51" s="143"/>
      <c r="UQI51" s="143"/>
      <c r="UQJ51" s="143"/>
      <c r="UQK51" s="143"/>
      <c r="UQL51" s="143"/>
      <c r="UQM51" s="143"/>
      <c r="UQN51" s="143"/>
      <c r="UQO51" s="143"/>
      <c r="UQP51" s="143"/>
      <c r="UQQ51" s="143"/>
      <c r="UQR51" s="143"/>
      <c r="UQS51" s="143"/>
      <c r="UQT51" s="143"/>
      <c r="UQU51" s="143"/>
      <c r="UQV51" s="143"/>
      <c r="UQW51" s="143"/>
      <c r="UQX51" s="143"/>
      <c r="UQY51" s="143"/>
      <c r="UQZ51" s="143"/>
      <c r="URA51" s="143"/>
      <c r="URB51" s="143"/>
      <c r="URC51" s="143"/>
      <c r="URD51" s="143"/>
      <c r="URE51" s="143"/>
      <c r="URF51" s="143"/>
      <c r="URG51" s="143"/>
      <c r="URH51" s="143"/>
      <c r="URI51" s="143"/>
      <c r="URJ51" s="143"/>
      <c r="URK51" s="143"/>
      <c r="URL51" s="143"/>
      <c r="URM51" s="143"/>
      <c r="URN51" s="143"/>
      <c r="URO51" s="143"/>
      <c r="URP51" s="143"/>
      <c r="URQ51" s="143"/>
      <c r="URR51" s="143"/>
      <c r="URS51" s="143"/>
      <c r="URT51" s="143"/>
      <c r="URU51" s="143"/>
      <c r="URV51" s="143"/>
      <c r="URW51" s="143"/>
      <c r="URX51" s="143"/>
      <c r="URY51" s="143"/>
      <c r="URZ51" s="143"/>
      <c r="USA51" s="143"/>
      <c r="USB51" s="143"/>
      <c r="USC51" s="143"/>
      <c r="USD51" s="143"/>
      <c r="USE51" s="143"/>
      <c r="USF51" s="143"/>
      <c r="USG51" s="143"/>
      <c r="USH51" s="143"/>
      <c r="USI51" s="143"/>
      <c r="USJ51" s="143"/>
      <c r="USK51" s="143"/>
      <c r="USL51" s="143"/>
      <c r="USM51" s="143"/>
      <c r="USN51" s="143"/>
      <c r="USO51" s="143"/>
      <c r="USP51" s="143"/>
      <c r="USQ51" s="143"/>
      <c r="USR51" s="143"/>
      <c r="USS51" s="143"/>
      <c r="UST51" s="143"/>
      <c r="USU51" s="143"/>
      <c r="USV51" s="143"/>
      <c r="USW51" s="143"/>
      <c r="USX51" s="143"/>
      <c r="USY51" s="143"/>
      <c r="USZ51" s="143"/>
      <c r="UTA51" s="143"/>
      <c r="UTB51" s="143"/>
      <c r="UTC51" s="143"/>
      <c r="UTD51" s="143"/>
      <c r="UTE51" s="143"/>
      <c r="UTF51" s="143"/>
      <c r="UTG51" s="143"/>
      <c r="UTH51" s="143"/>
      <c r="UTI51" s="143"/>
      <c r="UTJ51" s="143"/>
      <c r="UTK51" s="143"/>
      <c r="UTL51" s="143"/>
      <c r="UTM51" s="143"/>
      <c r="UTN51" s="143"/>
      <c r="UTO51" s="143"/>
      <c r="UTP51" s="143"/>
      <c r="UTQ51" s="143"/>
      <c r="UTR51" s="143"/>
      <c r="UTS51" s="143"/>
      <c r="UTT51" s="143"/>
      <c r="UTU51" s="143"/>
      <c r="UTV51" s="143"/>
      <c r="UTW51" s="143"/>
      <c r="UTX51" s="143"/>
      <c r="UTY51" s="143"/>
      <c r="UTZ51" s="143"/>
      <c r="UUA51" s="143"/>
      <c r="UUB51" s="143"/>
      <c r="UUC51" s="143"/>
      <c r="UUD51" s="143"/>
      <c r="UUE51" s="143"/>
      <c r="UUF51" s="143"/>
      <c r="UUG51" s="143"/>
      <c r="UUH51" s="143"/>
      <c r="UUI51" s="143"/>
      <c r="UUJ51" s="143"/>
      <c r="UUK51" s="143"/>
      <c r="UUL51" s="143"/>
      <c r="UUM51" s="143"/>
      <c r="UUN51" s="143"/>
      <c r="UUO51" s="143"/>
      <c r="UUP51" s="143"/>
      <c r="UUQ51" s="143"/>
      <c r="UUR51" s="143"/>
      <c r="UUS51" s="143"/>
      <c r="UUT51" s="143"/>
      <c r="UUU51" s="143"/>
      <c r="UUV51" s="143"/>
      <c r="UUW51" s="143"/>
      <c r="UUX51" s="143"/>
      <c r="UUY51" s="143"/>
      <c r="UUZ51" s="143"/>
      <c r="UVA51" s="143"/>
      <c r="UVB51" s="143"/>
      <c r="UVC51" s="143"/>
      <c r="UVD51" s="143"/>
      <c r="UVE51" s="143"/>
      <c r="UVF51" s="143"/>
      <c r="UVG51" s="143"/>
      <c r="UVH51" s="143"/>
      <c r="UVI51" s="143"/>
      <c r="UVJ51" s="143"/>
      <c r="UVK51" s="143"/>
      <c r="UVL51" s="143"/>
      <c r="UVM51" s="143"/>
      <c r="UVN51" s="143"/>
      <c r="UVO51" s="143"/>
      <c r="UVP51" s="143"/>
      <c r="UVQ51" s="143"/>
      <c r="UVR51" s="143"/>
      <c r="UVS51" s="143"/>
      <c r="UVT51" s="143"/>
      <c r="UVU51" s="143"/>
      <c r="UVV51" s="143"/>
      <c r="UVW51" s="143"/>
      <c r="UVX51" s="143"/>
      <c r="UVY51" s="143"/>
      <c r="UVZ51" s="143"/>
      <c r="UWA51" s="143"/>
      <c r="UWB51" s="143"/>
      <c r="UWC51" s="143"/>
      <c r="UWD51" s="143"/>
      <c r="UWE51" s="143"/>
      <c r="UWF51" s="143"/>
      <c r="UWG51" s="143"/>
      <c r="UWH51" s="143"/>
      <c r="UWI51" s="143"/>
      <c r="UWJ51" s="143"/>
      <c r="UWK51" s="143"/>
      <c r="UWL51" s="143"/>
      <c r="UWM51" s="143"/>
      <c r="UWN51" s="143"/>
      <c r="UWO51" s="143"/>
      <c r="UWP51" s="143"/>
      <c r="UWQ51" s="143"/>
      <c r="UWR51" s="143"/>
      <c r="UWS51" s="143"/>
      <c r="UWT51" s="143"/>
      <c r="UWU51" s="143"/>
      <c r="UWV51" s="143"/>
      <c r="UWW51" s="143"/>
      <c r="UWX51" s="143"/>
      <c r="UWY51" s="143"/>
      <c r="UWZ51" s="143"/>
      <c r="UXA51" s="143"/>
      <c r="UXB51" s="143"/>
      <c r="UXC51" s="143"/>
      <c r="UXD51" s="143"/>
      <c r="UXE51" s="143"/>
      <c r="UXF51" s="143"/>
      <c r="UXG51" s="143"/>
      <c r="UXH51" s="143"/>
      <c r="UXI51" s="143"/>
      <c r="UXJ51" s="143"/>
      <c r="UXK51" s="143"/>
      <c r="UXL51" s="143"/>
      <c r="UXM51" s="143"/>
      <c r="UXN51" s="143"/>
      <c r="UXO51" s="143"/>
      <c r="UXP51" s="143"/>
      <c r="UXQ51" s="143"/>
      <c r="UXR51" s="143"/>
      <c r="UXS51" s="143"/>
      <c r="UXT51" s="143"/>
      <c r="UXU51" s="143"/>
      <c r="UXV51" s="143"/>
      <c r="UXW51" s="143"/>
      <c r="UXX51" s="143"/>
      <c r="UXY51" s="143"/>
      <c r="UXZ51" s="143"/>
      <c r="UYA51" s="143"/>
      <c r="UYB51" s="143"/>
      <c r="UYC51" s="143"/>
      <c r="UYD51" s="143"/>
      <c r="UYE51" s="143"/>
      <c r="UYF51" s="143"/>
      <c r="UYG51" s="143"/>
      <c r="UYH51" s="143"/>
      <c r="UYI51" s="143"/>
      <c r="UYJ51" s="143"/>
      <c r="UYK51" s="143"/>
      <c r="UYL51" s="143"/>
      <c r="UYM51" s="143"/>
      <c r="UYN51" s="143"/>
      <c r="UYO51" s="143"/>
      <c r="UYP51" s="143"/>
      <c r="UYQ51" s="143"/>
      <c r="UYR51" s="143"/>
      <c r="UYS51" s="143"/>
      <c r="UYT51" s="143"/>
      <c r="UYU51" s="143"/>
      <c r="UYV51" s="143"/>
      <c r="UYW51" s="143"/>
      <c r="UYX51" s="143"/>
      <c r="UYY51" s="143"/>
      <c r="UYZ51" s="143"/>
      <c r="UZA51" s="143"/>
      <c r="UZB51" s="143"/>
      <c r="UZC51" s="143"/>
      <c r="UZD51" s="143"/>
      <c r="UZE51" s="143"/>
      <c r="UZF51" s="143"/>
      <c r="UZG51" s="143"/>
      <c r="UZH51" s="143"/>
      <c r="UZI51" s="143"/>
      <c r="UZJ51" s="143"/>
      <c r="UZK51" s="143"/>
      <c r="UZL51" s="143"/>
      <c r="UZM51" s="143"/>
      <c r="UZN51" s="143"/>
      <c r="UZO51" s="143"/>
      <c r="UZP51" s="143"/>
      <c r="UZQ51" s="143"/>
      <c r="UZR51" s="143"/>
      <c r="UZS51" s="143"/>
      <c r="UZT51" s="143"/>
      <c r="UZU51" s="143"/>
      <c r="UZV51" s="143"/>
      <c r="UZW51" s="143"/>
      <c r="UZX51" s="143"/>
      <c r="UZY51" s="143"/>
      <c r="UZZ51" s="143"/>
      <c r="VAA51" s="143"/>
      <c r="VAB51" s="143"/>
      <c r="VAC51" s="143"/>
      <c r="VAD51" s="143"/>
      <c r="VAE51" s="143"/>
      <c r="VAF51" s="143"/>
      <c r="VAG51" s="143"/>
      <c r="VAH51" s="143"/>
      <c r="VAI51" s="143"/>
      <c r="VAJ51" s="143"/>
      <c r="VAK51" s="143"/>
      <c r="VAL51" s="143"/>
      <c r="VAM51" s="143"/>
      <c r="VAN51" s="143"/>
      <c r="VAO51" s="143"/>
      <c r="VAP51" s="143"/>
      <c r="VAQ51" s="143"/>
      <c r="VAR51" s="143"/>
      <c r="VAS51" s="143"/>
      <c r="VAT51" s="143"/>
      <c r="VAU51" s="143"/>
      <c r="VAV51" s="143"/>
      <c r="VAW51" s="143"/>
      <c r="VAX51" s="143"/>
      <c r="VAY51" s="143"/>
      <c r="VAZ51" s="143"/>
      <c r="VBA51" s="143"/>
      <c r="VBB51" s="143"/>
      <c r="VBC51" s="143"/>
      <c r="VBD51" s="143"/>
      <c r="VBE51" s="143"/>
      <c r="VBF51" s="143"/>
      <c r="VBG51" s="143"/>
      <c r="VBH51" s="143"/>
      <c r="VBI51" s="143"/>
      <c r="VBJ51" s="143"/>
      <c r="VBK51" s="143"/>
      <c r="VBL51" s="143"/>
      <c r="VBM51" s="143"/>
      <c r="VBN51" s="143"/>
      <c r="VBO51" s="143"/>
      <c r="VBP51" s="143"/>
      <c r="VBQ51" s="143"/>
      <c r="VBR51" s="143"/>
      <c r="VBS51" s="143"/>
      <c r="VBT51" s="143"/>
      <c r="VBU51" s="143"/>
      <c r="VBV51" s="143"/>
      <c r="VBW51" s="143"/>
      <c r="VBX51" s="143"/>
      <c r="VBY51" s="143"/>
      <c r="VBZ51" s="143"/>
      <c r="VCA51" s="143"/>
      <c r="VCB51" s="143"/>
      <c r="VCC51" s="143"/>
      <c r="VCD51" s="143"/>
      <c r="VCE51" s="143"/>
      <c r="VCF51" s="143"/>
      <c r="VCG51" s="143"/>
      <c r="VCH51" s="143"/>
      <c r="VCI51" s="143"/>
      <c r="VCJ51" s="143"/>
      <c r="VCK51" s="143"/>
      <c r="VCL51" s="143"/>
      <c r="VCM51" s="143"/>
      <c r="VCN51" s="143"/>
      <c r="VCO51" s="143"/>
      <c r="VCP51" s="143"/>
      <c r="VCQ51" s="143"/>
      <c r="VCR51" s="143"/>
      <c r="VCS51" s="143"/>
      <c r="VCT51" s="143"/>
      <c r="VCU51" s="143"/>
      <c r="VCV51" s="143"/>
      <c r="VCW51" s="143"/>
      <c r="VCX51" s="143"/>
      <c r="VCY51" s="143"/>
      <c r="VCZ51" s="143"/>
      <c r="VDA51" s="143"/>
      <c r="VDB51" s="143"/>
      <c r="VDC51" s="143"/>
      <c r="VDD51" s="143"/>
      <c r="VDE51" s="143"/>
      <c r="VDF51" s="143"/>
      <c r="VDG51" s="143"/>
      <c r="VDH51" s="143"/>
      <c r="VDI51" s="143"/>
      <c r="VDJ51" s="143"/>
      <c r="VDK51" s="143"/>
      <c r="VDL51" s="143"/>
      <c r="VDM51" s="143"/>
      <c r="VDN51" s="143"/>
      <c r="VDO51" s="143"/>
      <c r="VDP51" s="143"/>
      <c r="VDQ51" s="143"/>
      <c r="VDR51" s="143"/>
      <c r="VDS51" s="143"/>
      <c r="VDT51" s="143"/>
      <c r="VDU51" s="143"/>
      <c r="VDV51" s="143"/>
      <c r="VDW51" s="143"/>
      <c r="VDX51" s="143"/>
      <c r="VDY51" s="143"/>
      <c r="VDZ51" s="143"/>
      <c r="VEA51" s="143"/>
      <c r="VEB51" s="143"/>
      <c r="VEC51" s="143"/>
      <c r="VED51" s="143"/>
      <c r="VEE51" s="143"/>
      <c r="VEF51" s="143"/>
      <c r="VEG51" s="143"/>
      <c r="VEH51" s="143"/>
      <c r="VEI51" s="143"/>
      <c r="VEJ51" s="143"/>
      <c r="VEK51" s="143"/>
      <c r="VEL51" s="143"/>
      <c r="VEM51" s="143"/>
      <c r="VEN51" s="143"/>
      <c r="VEO51" s="143"/>
      <c r="VEP51" s="143"/>
      <c r="VEQ51" s="143"/>
      <c r="VER51" s="143"/>
      <c r="VES51" s="143"/>
      <c r="VET51" s="143"/>
      <c r="VEU51" s="143"/>
      <c r="VEV51" s="143"/>
      <c r="VEW51" s="143"/>
      <c r="VEX51" s="143"/>
      <c r="VEY51" s="143"/>
      <c r="VEZ51" s="143"/>
      <c r="VFA51" s="143"/>
      <c r="VFB51" s="143"/>
      <c r="VFC51" s="143"/>
      <c r="VFD51" s="143"/>
      <c r="VFE51" s="143"/>
      <c r="VFF51" s="143"/>
      <c r="VFG51" s="143"/>
      <c r="VFH51" s="143"/>
      <c r="VFI51" s="143"/>
      <c r="VFJ51" s="143"/>
      <c r="VFK51" s="143"/>
      <c r="VFL51" s="143"/>
      <c r="VFM51" s="143"/>
      <c r="VFN51" s="143"/>
      <c r="VFO51" s="143"/>
      <c r="VFP51" s="143"/>
      <c r="VFQ51" s="143"/>
      <c r="VFR51" s="143"/>
      <c r="VFS51" s="143"/>
      <c r="VFT51" s="143"/>
      <c r="VFU51" s="143"/>
      <c r="VFV51" s="143"/>
      <c r="VFW51" s="143"/>
      <c r="VFX51" s="143"/>
      <c r="VFY51" s="143"/>
      <c r="VFZ51" s="143"/>
      <c r="VGA51" s="143"/>
      <c r="VGB51" s="143"/>
      <c r="VGC51" s="143"/>
      <c r="VGD51" s="143"/>
      <c r="VGE51" s="143"/>
      <c r="VGF51" s="143"/>
      <c r="VGG51" s="143"/>
      <c r="VGH51" s="143"/>
      <c r="VGI51" s="143"/>
      <c r="VGJ51" s="143"/>
      <c r="VGK51" s="143"/>
      <c r="VGL51" s="143"/>
      <c r="VGM51" s="143"/>
      <c r="VGN51" s="143"/>
      <c r="VGO51" s="143"/>
      <c r="VGP51" s="143"/>
      <c r="VGQ51" s="143"/>
      <c r="VGR51" s="143"/>
      <c r="VGS51" s="143"/>
      <c r="VGT51" s="143"/>
      <c r="VGU51" s="143"/>
      <c r="VGV51" s="143"/>
      <c r="VGW51" s="143"/>
      <c r="VGX51" s="143"/>
      <c r="VGY51" s="143"/>
      <c r="VGZ51" s="143"/>
      <c r="VHA51" s="143"/>
      <c r="VHB51" s="143"/>
      <c r="VHC51" s="143"/>
      <c r="VHD51" s="143"/>
      <c r="VHE51" s="143"/>
      <c r="VHF51" s="143"/>
      <c r="VHG51" s="143"/>
      <c r="VHH51" s="143"/>
      <c r="VHI51" s="143"/>
      <c r="VHJ51" s="143"/>
      <c r="VHK51" s="143"/>
      <c r="VHL51" s="143"/>
      <c r="VHM51" s="143"/>
      <c r="VHN51" s="143"/>
      <c r="VHO51" s="143"/>
      <c r="VHP51" s="143"/>
      <c r="VHQ51" s="143"/>
      <c r="VHR51" s="143"/>
      <c r="VHS51" s="143"/>
      <c r="VHT51" s="143"/>
      <c r="VHU51" s="143"/>
      <c r="VHV51" s="143"/>
      <c r="VHW51" s="143"/>
      <c r="VHX51" s="143"/>
      <c r="VHY51" s="143"/>
      <c r="VHZ51" s="143"/>
      <c r="VIA51" s="143"/>
      <c r="VIB51" s="143"/>
      <c r="VIC51" s="143"/>
      <c r="VID51" s="143"/>
      <c r="VIE51" s="143"/>
      <c r="VIF51" s="143"/>
      <c r="VIG51" s="143"/>
      <c r="VIH51" s="143"/>
      <c r="VII51" s="143"/>
      <c r="VIJ51" s="143"/>
      <c r="VIK51" s="143"/>
      <c r="VIL51" s="143"/>
      <c r="VIM51" s="143"/>
      <c r="VIN51" s="143"/>
      <c r="VIO51" s="143"/>
      <c r="VIP51" s="143"/>
      <c r="VIQ51" s="143"/>
      <c r="VIR51" s="143"/>
      <c r="VIS51" s="143"/>
      <c r="VIT51" s="143"/>
      <c r="VIU51" s="143"/>
      <c r="VIV51" s="143"/>
      <c r="VIW51" s="143"/>
      <c r="VIX51" s="143"/>
      <c r="VIY51" s="143"/>
      <c r="VIZ51" s="143"/>
      <c r="VJA51" s="143"/>
      <c r="VJB51" s="143"/>
      <c r="VJC51" s="143"/>
      <c r="VJD51" s="143"/>
      <c r="VJE51" s="143"/>
      <c r="VJF51" s="143"/>
      <c r="VJG51" s="143"/>
      <c r="VJH51" s="143"/>
      <c r="VJI51" s="143"/>
      <c r="VJJ51" s="143"/>
      <c r="VJK51" s="143"/>
      <c r="VJL51" s="143"/>
      <c r="VJM51" s="143"/>
      <c r="VJN51" s="143"/>
      <c r="VJO51" s="143"/>
      <c r="VJP51" s="143"/>
      <c r="VJQ51" s="143"/>
      <c r="VJR51" s="143"/>
      <c r="VJS51" s="143"/>
      <c r="VJT51" s="143"/>
      <c r="VJU51" s="143"/>
      <c r="VJV51" s="143"/>
      <c r="VJW51" s="143"/>
      <c r="VJX51" s="143"/>
      <c r="VJY51" s="143"/>
      <c r="VJZ51" s="143"/>
      <c r="VKA51" s="143"/>
      <c r="VKB51" s="143"/>
      <c r="VKC51" s="143"/>
      <c r="VKD51" s="143"/>
      <c r="VKE51" s="143"/>
      <c r="VKF51" s="143"/>
      <c r="VKG51" s="143"/>
      <c r="VKH51" s="143"/>
      <c r="VKI51" s="143"/>
      <c r="VKJ51" s="143"/>
      <c r="VKK51" s="143"/>
      <c r="VKL51" s="143"/>
      <c r="VKM51" s="143"/>
      <c r="VKN51" s="143"/>
      <c r="VKO51" s="143"/>
      <c r="VKP51" s="143"/>
      <c r="VKQ51" s="143"/>
      <c r="VKR51" s="143"/>
      <c r="VKS51" s="143"/>
      <c r="VKT51" s="143"/>
      <c r="VKU51" s="143"/>
      <c r="VKV51" s="143"/>
      <c r="VKW51" s="143"/>
      <c r="VKX51" s="143"/>
      <c r="VKY51" s="143"/>
      <c r="VKZ51" s="143"/>
      <c r="VLA51" s="143"/>
      <c r="VLB51" s="143"/>
      <c r="VLC51" s="143"/>
      <c r="VLD51" s="143"/>
      <c r="VLE51" s="143"/>
      <c r="VLF51" s="143"/>
      <c r="VLG51" s="143"/>
      <c r="VLH51" s="143"/>
      <c r="VLI51" s="143"/>
      <c r="VLJ51" s="143"/>
      <c r="VLK51" s="143"/>
      <c r="VLL51" s="143"/>
      <c r="VLM51" s="143"/>
      <c r="VLN51" s="143"/>
      <c r="VLO51" s="143"/>
      <c r="VLP51" s="143"/>
      <c r="VLQ51" s="143"/>
      <c r="VLR51" s="143"/>
      <c r="VLS51" s="143"/>
      <c r="VLT51" s="143"/>
      <c r="VLU51" s="143"/>
      <c r="VLV51" s="143"/>
      <c r="VLW51" s="143"/>
      <c r="VLX51" s="143"/>
      <c r="VLY51" s="143"/>
      <c r="VLZ51" s="143"/>
      <c r="VMA51" s="143"/>
      <c r="VMB51" s="143"/>
      <c r="VMC51" s="143"/>
      <c r="VMD51" s="143"/>
      <c r="VME51" s="143"/>
      <c r="VMF51" s="143"/>
      <c r="VMG51" s="143"/>
      <c r="VMH51" s="143"/>
      <c r="VMI51" s="143"/>
      <c r="VMJ51" s="143"/>
      <c r="VMK51" s="143"/>
      <c r="VML51" s="143"/>
      <c r="VMM51" s="143"/>
      <c r="VMN51" s="143"/>
      <c r="VMO51" s="143"/>
      <c r="VMP51" s="143"/>
      <c r="VMQ51" s="143"/>
      <c r="VMR51" s="143"/>
      <c r="VMS51" s="143"/>
      <c r="VMT51" s="143"/>
      <c r="VMU51" s="143"/>
      <c r="VMV51" s="143"/>
      <c r="VMW51" s="143"/>
      <c r="VMX51" s="143"/>
      <c r="VMY51" s="143"/>
      <c r="VMZ51" s="143"/>
      <c r="VNA51" s="143"/>
      <c r="VNB51" s="143"/>
      <c r="VNC51" s="143"/>
      <c r="VND51" s="143"/>
      <c r="VNE51" s="143"/>
      <c r="VNF51" s="143"/>
      <c r="VNG51" s="143"/>
      <c r="VNH51" s="143"/>
      <c r="VNI51" s="143"/>
      <c r="VNJ51" s="143"/>
      <c r="VNK51" s="143"/>
      <c r="VNL51" s="143"/>
      <c r="VNM51" s="143"/>
      <c r="VNN51" s="143"/>
      <c r="VNO51" s="143"/>
      <c r="VNP51" s="143"/>
      <c r="VNQ51" s="143"/>
      <c r="VNR51" s="143"/>
      <c r="VNS51" s="143"/>
      <c r="VNT51" s="143"/>
      <c r="VNU51" s="143"/>
      <c r="VNV51" s="143"/>
      <c r="VNW51" s="143"/>
      <c r="VNX51" s="143"/>
      <c r="VNY51" s="143"/>
      <c r="VNZ51" s="143"/>
      <c r="VOA51" s="143"/>
      <c r="VOB51" s="143"/>
      <c r="VOC51" s="143"/>
      <c r="VOD51" s="143"/>
      <c r="VOE51" s="143"/>
      <c r="VOF51" s="143"/>
      <c r="VOG51" s="143"/>
      <c r="VOH51" s="143"/>
      <c r="VOI51" s="143"/>
      <c r="VOJ51" s="143"/>
      <c r="VOK51" s="143"/>
      <c r="VOL51" s="143"/>
      <c r="VOM51" s="143"/>
      <c r="VON51" s="143"/>
      <c r="VOO51" s="143"/>
      <c r="VOP51" s="143"/>
      <c r="VOQ51" s="143"/>
      <c r="VOR51" s="143"/>
      <c r="VOS51" s="143"/>
      <c r="VOT51" s="143"/>
      <c r="VOU51" s="143"/>
      <c r="VOV51" s="143"/>
      <c r="VOW51" s="143"/>
      <c r="VOX51" s="143"/>
      <c r="VOY51" s="143"/>
      <c r="VOZ51" s="143"/>
      <c r="VPA51" s="143"/>
      <c r="VPB51" s="143"/>
      <c r="VPC51" s="143"/>
      <c r="VPD51" s="143"/>
      <c r="VPE51" s="143"/>
      <c r="VPF51" s="143"/>
      <c r="VPG51" s="143"/>
      <c r="VPH51" s="143"/>
      <c r="VPI51" s="143"/>
      <c r="VPJ51" s="143"/>
      <c r="VPK51" s="143"/>
      <c r="VPL51" s="143"/>
      <c r="VPM51" s="143"/>
      <c r="VPN51" s="143"/>
      <c r="VPO51" s="143"/>
      <c r="VPP51" s="143"/>
      <c r="VPQ51" s="143"/>
      <c r="VPR51" s="143"/>
      <c r="VPS51" s="143"/>
      <c r="VPT51" s="143"/>
      <c r="VPU51" s="143"/>
      <c r="VPV51" s="143"/>
      <c r="VPW51" s="143"/>
      <c r="VPX51" s="143"/>
      <c r="VPY51" s="143"/>
      <c r="VPZ51" s="143"/>
      <c r="VQA51" s="143"/>
      <c r="VQB51" s="143"/>
      <c r="VQC51" s="143"/>
      <c r="VQD51" s="143"/>
      <c r="VQE51" s="143"/>
      <c r="VQF51" s="143"/>
      <c r="VQG51" s="143"/>
      <c r="VQH51" s="143"/>
      <c r="VQI51" s="143"/>
      <c r="VQJ51" s="143"/>
      <c r="VQK51" s="143"/>
      <c r="VQL51" s="143"/>
      <c r="VQM51" s="143"/>
      <c r="VQN51" s="143"/>
      <c r="VQO51" s="143"/>
      <c r="VQP51" s="143"/>
      <c r="VQQ51" s="143"/>
      <c r="VQR51" s="143"/>
      <c r="VQS51" s="143"/>
      <c r="VQT51" s="143"/>
      <c r="VQU51" s="143"/>
      <c r="VQV51" s="143"/>
      <c r="VQW51" s="143"/>
      <c r="VQX51" s="143"/>
      <c r="VQY51" s="143"/>
      <c r="VQZ51" s="143"/>
      <c r="VRA51" s="143"/>
      <c r="VRB51" s="143"/>
      <c r="VRC51" s="143"/>
      <c r="VRD51" s="143"/>
      <c r="VRE51" s="143"/>
      <c r="VRF51" s="143"/>
      <c r="VRG51" s="143"/>
      <c r="VRH51" s="143"/>
      <c r="VRI51" s="143"/>
      <c r="VRJ51" s="143"/>
      <c r="VRK51" s="143"/>
      <c r="VRL51" s="143"/>
      <c r="VRM51" s="143"/>
      <c r="VRN51" s="143"/>
      <c r="VRO51" s="143"/>
      <c r="VRP51" s="143"/>
      <c r="VRQ51" s="143"/>
      <c r="VRR51" s="143"/>
      <c r="VRS51" s="143"/>
      <c r="VRT51" s="143"/>
      <c r="VRU51" s="143"/>
      <c r="VRV51" s="143"/>
      <c r="VRW51" s="143"/>
      <c r="VRX51" s="143"/>
      <c r="VRY51" s="143"/>
      <c r="VRZ51" s="143"/>
      <c r="VSA51" s="143"/>
      <c r="VSB51" s="143"/>
      <c r="VSC51" s="143"/>
      <c r="VSD51" s="143"/>
      <c r="VSE51" s="143"/>
      <c r="VSF51" s="143"/>
      <c r="VSG51" s="143"/>
      <c r="VSH51" s="143"/>
      <c r="VSI51" s="143"/>
      <c r="VSJ51" s="143"/>
      <c r="VSK51" s="143"/>
      <c r="VSL51" s="143"/>
      <c r="VSM51" s="143"/>
      <c r="VSN51" s="143"/>
      <c r="VSO51" s="143"/>
      <c r="VSP51" s="143"/>
      <c r="VSQ51" s="143"/>
      <c r="VSR51" s="143"/>
      <c r="VSS51" s="143"/>
      <c r="VST51" s="143"/>
      <c r="VSU51" s="143"/>
      <c r="VSV51" s="143"/>
      <c r="VSW51" s="143"/>
      <c r="VSX51" s="143"/>
      <c r="VSY51" s="143"/>
      <c r="VSZ51" s="143"/>
      <c r="VTA51" s="143"/>
      <c r="VTB51" s="143"/>
      <c r="VTC51" s="143"/>
      <c r="VTD51" s="143"/>
      <c r="VTE51" s="143"/>
      <c r="VTF51" s="143"/>
      <c r="VTG51" s="143"/>
      <c r="VTH51" s="143"/>
      <c r="VTI51" s="143"/>
      <c r="VTJ51" s="143"/>
      <c r="VTK51" s="143"/>
      <c r="VTL51" s="143"/>
      <c r="VTM51" s="143"/>
      <c r="VTN51" s="143"/>
      <c r="VTO51" s="143"/>
      <c r="VTP51" s="143"/>
      <c r="VTQ51" s="143"/>
      <c r="VTR51" s="143"/>
      <c r="VTS51" s="143"/>
      <c r="VTT51" s="143"/>
      <c r="VTU51" s="143"/>
      <c r="VTV51" s="143"/>
      <c r="VTW51" s="143"/>
      <c r="VTX51" s="143"/>
      <c r="VTY51" s="143"/>
      <c r="VTZ51" s="143"/>
      <c r="VUA51" s="143"/>
      <c r="VUB51" s="143"/>
      <c r="VUC51" s="143"/>
      <c r="VUD51" s="143"/>
      <c r="VUE51" s="143"/>
      <c r="VUF51" s="143"/>
      <c r="VUG51" s="143"/>
      <c r="VUH51" s="143"/>
      <c r="VUI51" s="143"/>
      <c r="VUJ51" s="143"/>
      <c r="VUK51" s="143"/>
      <c r="VUL51" s="143"/>
      <c r="VUM51" s="143"/>
      <c r="VUN51" s="143"/>
      <c r="VUO51" s="143"/>
      <c r="VUP51" s="143"/>
      <c r="VUQ51" s="143"/>
      <c r="VUR51" s="143"/>
      <c r="VUS51" s="143"/>
      <c r="VUT51" s="143"/>
      <c r="VUU51" s="143"/>
      <c r="VUV51" s="143"/>
      <c r="VUW51" s="143"/>
      <c r="VUX51" s="143"/>
      <c r="VUY51" s="143"/>
      <c r="VUZ51" s="143"/>
      <c r="VVA51" s="143"/>
      <c r="VVB51" s="143"/>
      <c r="VVC51" s="143"/>
      <c r="VVD51" s="143"/>
      <c r="VVE51" s="143"/>
      <c r="VVF51" s="143"/>
      <c r="VVG51" s="143"/>
      <c r="VVH51" s="143"/>
      <c r="VVI51" s="143"/>
      <c r="VVJ51" s="143"/>
      <c r="VVK51" s="143"/>
      <c r="VVL51" s="143"/>
      <c r="VVM51" s="143"/>
      <c r="VVN51" s="143"/>
      <c r="VVO51" s="143"/>
      <c r="VVP51" s="143"/>
      <c r="VVQ51" s="143"/>
      <c r="VVR51" s="143"/>
      <c r="VVS51" s="143"/>
      <c r="VVT51" s="143"/>
      <c r="VVU51" s="143"/>
      <c r="VVV51" s="143"/>
      <c r="VVW51" s="143"/>
      <c r="VVX51" s="143"/>
      <c r="VVY51" s="143"/>
      <c r="VVZ51" s="143"/>
      <c r="VWA51" s="143"/>
      <c r="VWB51" s="143"/>
      <c r="VWC51" s="143"/>
      <c r="VWD51" s="143"/>
      <c r="VWE51" s="143"/>
      <c r="VWF51" s="143"/>
      <c r="VWG51" s="143"/>
      <c r="VWH51" s="143"/>
      <c r="VWI51" s="143"/>
      <c r="VWJ51" s="143"/>
      <c r="VWK51" s="143"/>
      <c r="VWL51" s="143"/>
      <c r="VWM51" s="143"/>
      <c r="VWN51" s="143"/>
      <c r="VWO51" s="143"/>
      <c r="VWP51" s="143"/>
      <c r="VWQ51" s="143"/>
      <c r="VWR51" s="143"/>
      <c r="VWS51" s="143"/>
      <c r="VWT51" s="143"/>
      <c r="VWU51" s="143"/>
      <c r="VWV51" s="143"/>
      <c r="VWW51" s="143"/>
      <c r="VWX51" s="143"/>
      <c r="VWY51" s="143"/>
      <c r="VWZ51" s="143"/>
      <c r="VXA51" s="143"/>
      <c r="VXB51" s="143"/>
      <c r="VXC51" s="143"/>
      <c r="VXD51" s="143"/>
      <c r="VXE51" s="143"/>
      <c r="VXF51" s="143"/>
      <c r="VXG51" s="143"/>
      <c r="VXH51" s="143"/>
      <c r="VXI51" s="143"/>
      <c r="VXJ51" s="143"/>
      <c r="VXK51" s="143"/>
      <c r="VXL51" s="143"/>
      <c r="VXM51" s="143"/>
      <c r="VXN51" s="143"/>
      <c r="VXO51" s="143"/>
      <c r="VXP51" s="143"/>
      <c r="VXQ51" s="143"/>
      <c r="VXR51" s="143"/>
      <c r="VXS51" s="143"/>
      <c r="VXT51" s="143"/>
      <c r="VXU51" s="143"/>
      <c r="VXV51" s="143"/>
      <c r="VXW51" s="143"/>
      <c r="VXX51" s="143"/>
      <c r="VXY51" s="143"/>
      <c r="VXZ51" s="143"/>
      <c r="VYA51" s="143"/>
      <c r="VYB51" s="143"/>
      <c r="VYC51" s="143"/>
      <c r="VYD51" s="143"/>
      <c r="VYE51" s="143"/>
      <c r="VYF51" s="143"/>
      <c r="VYG51" s="143"/>
      <c r="VYH51" s="143"/>
      <c r="VYI51" s="143"/>
      <c r="VYJ51" s="143"/>
      <c r="VYK51" s="143"/>
      <c r="VYL51" s="143"/>
      <c r="VYM51" s="143"/>
      <c r="VYN51" s="143"/>
      <c r="VYO51" s="143"/>
      <c r="VYP51" s="143"/>
      <c r="VYQ51" s="143"/>
      <c r="VYR51" s="143"/>
      <c r="VYS51" s="143"/>
      <c r="VYT51" s="143"/>
      <c r="VYU51" s="143"/>
      <c r="VYV51" s="143"/>
      <c r="VYW51" s="143"/>
      <c r="VYX51" s="143"/>
      <c r="VYY51" s="143"/>
      <c r="VYZ51" s="143"/>
      <c r="VZA51" s="143"/>
      <c r="VZB51" s="143"/>
      <c r="VZC51" s="143"/>
      <c r="VZD51" s="143"/>
      <c r="VZE51" s="143"/>
      <c r="VZF51" s="143"/>
      <c r="VZG51" s="143"/>
      <c r="VZH51" s="143"/>
      <c r="VZI51" s="143"/>
      <c r="VZJ51" s="143"/>
      <c r="VZK51" s="143"/>
      <c r="VZL51" s="143"/>
      <c r="VZM51" s="143"/>
      <c r="VZN51" s="143"/>
      <c r="VZO51" s="143"/>
      <c r="VZP51" s="143"/>
      <c r="VZQ51" s="143"/>
      <c r="VZR51" s="143"/>
      <c r="VZS51" s="143"/>
      <c r="VZT51" s="143"/>
      <c r="VZU51" s="143"/>
      <c r="VZV51" s="143"/>
      <c r="VZW51" s="143"/>
      <c r="VZX51" s="143"/>
      <c r="VZY51" s="143"/>
      <c r="VZZ51" s="143"/>
      <c r="WAA51" s="143"/>
      <c r="WAB51" s="143"/>
      <c r="WAC51" s="143"/>
      <c r="WAD51" s="143"/>
      <c r="WAE51" s="143"/>
      <c r="WAF51" s="143"/>
      <c r="WAG51" s="143"/>
      <c r="WAH51" s="143"/>
      <c r="WAI51" s="143"/>
      <c r="WAJ51" s="143"/>
      <c r="WAK51" s="143"/>
      <c r="WAL51" s="143"/>
      <c r="WAM51" s="143"/>
      <c r="WAN51" s="143"/>
      <c r="WAO51" s="143"/>
      <c r="WAP51" s="143"/>
      <c r="WAQ51" s="143"/>
      <c r="WAR51" s="143"/>
      <c r="WAS51" s="143"/>
      <c r="WAT51" s="143"/>
      <c r="WAU51" s="143"/>
      <c r="WAV51" s="143"/>
      <c r="WAW51" s="143"/>
      <c r="WAX51" s="143"/>
      <c r="WAY51" s="143"/>
      <c r="WAZ51" s="143"/>
      <c r="WBA51" s="143"/>
      <c r="WBB51" s="143"/>
      <c r="WBC51" s="143"/>
      <c r="WBD51" s="143"/>
      <c r="WBE51" s="143"/>
      <c r="WBF51" s="143"/>
      <c r="WBG51" s="143"/>
      <c r="WBH51" s="143"/>
      <c r="WBI51" s="143"/>
      <c r="WBJ51" s="143"/>
      <c r="WBK51" s="143"/>
      <c r="WBL51" s="143"/>
      <c r="WBM51" s="143"/>
      <c r="WBN51" s="143"/>
      <c r="WBO51" s="143"/>
      <c r="WBP51" s="143"/>
      <c r="WBQ51" s="143"/>
      <c r="WBR51" s="143"/>
      <c r="WBS51" s="143"/>
      <c r="WBT51" s="143"/>
      <c r="WBU51" s="143"/>
      <c r="WBV51" s="143"/>
      <c r="WBW51" s="143"/>
      <c r="WBX51" s="143"/>
      <c r="WBY51" s="143"/>
      <c r="WBZ51" s="143"/>
      <c r="WCA51" s="143"/>
      <c r="WCB51" s="143"/>
      <c r="WCC51" s="143"/>
      <c r="WCD51" s="143"/>
      <c r="WCE51" s="143"/>
      <c r="WCF51" s="143"/>
      <c r="WCG51" s="143"/>
      <c r="WCH51" s="143"/>
      <c r="WCI51" s="143"/>
      <c r="WCJ51" s="143"/>
      <c r="WCK51" s="143"/>
      <c r="WCL51" s="143"/>
      <c r="WCM51" s="143"/>
      <c r="WCN51" s="143"/>
      <c r="WCO51" s="143"/>
      <c r="WCP51" s="143"/>
      <c r="WCQ51" s="143"/>
      <c r="WCR51" s="143"/>
      <c r="WCS51" s="143"/>
      <c r="WCT51" s="143"/>
      <c r="WCU51" s="143"/>
      <c r="WCV51" s="143"/>
      <c r="WCW51" s="143"/>
      <c r="WCX51" s="143"/>
      <c r="WCY51" s="143"/>
      <c r="WCZ51" s="143"/>
      <c r="WDA51" s="143"/>
      <c r="WDB51" s="143"/>
      <c r="WDC51" s="143"/>
      <c r="WDD51" s="143"/>
      <c r="WDE51" s="143"/>
      <c r="WDF51" s="143"/>
      <c r="WDG51" s="143"/>
      <c r="WDH51" s="143"/>
      <c r="WDI51" s="143"/>
      <c r="WDJ51" s="143"/>
      <c r="WDK51" s="143"/>
      <c r="WDL51" s="143"/>
      <c r="WDM51" s="143"/>
      <c r="WDN51" s="143"/>
      <c r="WDO51" s="143"/>
      <c r="WDP51" s="143"/>
      <c r="WDQ51" s="143"/>
      <c r="WDR51" s="143"/>
      <c r="WDS51" s="143"/>
      <c r="WDT51" s="143"/>
      <c r="WDU51" s="143"/>
      <c r="WDV51" s="143"/>
      <c r="WDW51" s="143"/>
      <c r="WDX51" s="143"/>
      <c r="WDY51" s="143"/>
      <c r="WDZ51" s="143"/>
      <c r="WEA51" s="143"/>
      <c r="WEB51" s="143"/>
      <c r="WEC51" s="143"/>
      <c r="WED51" s="143"/>
      <c r="WEE51" s="143"/>
      <c r="WEF51" s="143"/>
      <c r="WEG51" s="143"/>
      <c r="WEH51" s="143"/>
      <c r="WEI51" s="143"/>
      <c r="WEJ51" s="143"/>
      <c r="WEK51" s="143"/>
      <c r="WEL51" s="143"/>
      <c r="WEM51" s="143"/>
      <c r="WEN51" s="143"/>
      <c r="WEO51" s="143"/>
      <c r="WEP51" s="143"/>
      <c r="WEQ51" s="143"/>
      <c r="WER51" s="143"/>
      <c r="WES51" s="143"/>
      <c r="WET51" s="143"/>
      <c r="WEU51" s="143"/>
      <c r="WEV51" s="143"/>
      <c r="WEW51" s="143"/>
      <c r="WEX51" s="143"/>
      <c r="WEY51" s="143"/>
      <c r="WEZ51" s="143"/>
      <c r="WFA51" s="143"/>
      <c r="WFB51" s="143"/>
      <c r="WFC51" s="143"/>
      <c r="WFD51" s="143"/>
      <c r="WFE51" s="143"/>
      <c r="WFF51" s="143"/>
      <c r="WFG51" s="143"/>
      <c r="WFH51" s="143"/>
      <c r="WFI51" s="143"/>
      <c r="WFJ51" s="143"/>
      <c r="WFK51" s="143"/>
      <c r="WFL51" s="143"/>
      <c r="WFM51" s="143"/>
      <c r="WFN51" s="143"/>
      <c r="WFO51" s="143"/>
      <c r="WFP51" s="143"/>
      <c r="WFQ51" s="143"/>
      <c r="WFR51" s="143"/>
      <c r="WFS51" s="143"/>
      <c r="WFT51" s="143"/>
      <c r="WFU51" s="143"/>
      <c r="WFV51" s="143"/>
      <c r="WFW51" s="143"/>
      <c r="WFX51" s="143"/>
      <c r="WFY51" s="143"/>
      <c r="WFZ51" s="143"/>
      <c r="WGA51" s="143"/>
      <c r="WGB51" s="143"/>
      <c r="WGC51" s="143"/>
      <c r="WGD51" s="143"/>
      <c r="WGE51" s="143"/>
      <c r="WGF51" s="143"/>
      <c r="WGG51" s="143"/>
      <c r="WGH51" s="143"/>
      <c r="WGI51" s="143"/>
      <c r="WGJ51" s="143"/>
      <c r="WGK51" s="143"/>
      <c r="WGL51" s="143"/>
      <c r="WGM51" s="143"/>
      <c r="WGN51" s="143"/>
      <c r="WGO51" s="143"/>
      <c r="WGP51" s="143"/>
      <c r="WGQ51" s="143"/>
      <c r="WGR51" s="143"/>
      <c r="WGS51" s="143"/>
      <c r="WGT51" s="143"/>
      <c r="WGU51" s="143"/>
      <c r="WGV51" s="143"/>
      <c r="WGW51" s="143"/>
      <c r="WGX51" s="143"/>
      <c r="WGY51" s="143"/>
      <c r="WGZ51" s="143"/>
      <c r="WHA51" s="143"/>
      <c r="WHB51" s="143"/>
      <c r="WHC51" s="143"/>
      <c r="WHD51" s="143"/>
      <c r="WHE51" s="143"/>
      <c r="WHF51" s="143"/>
      <c r="WHG51" s="143"/>
      <c r="WHH51" s="143"/>
      <c r="WHI51" s="143"/>
      <c r="WHJ51" s="143"/>
      <c r="WHK51" s="143"/>
      <c r="WHL51" s="143"/>
      <c r="WHM51" s="143"/>
      <c r="WHN51" s="143"/>
      <c r="WHO51" s="143"/>
      <c r="WHP51" s="143"/>
      <c r="WHQ51" s="143"/>
      <c r="WHR51" s="143"/>
      <c r="WHS51" s="143"/>
      <c r="WHT51" s="143"/>
      <c r="WHU51" s="143"/>
      <c r="WHV51" s="143"/>
      <c r="WHW51" s="143"/>
      <c r="WHX51" s="143"/>
      <c r="WHY51" s="143"/>
      <c r="WHZ51" s="143"/>
      <c r="WIA51" s="143"/>
      <c r="WIB51" s="143"/>
      <c r="WIC51" s="143"/>
      <c r="WID51" s="143"/>
      <c r="WIE51" s="143"/>
      <c r="WIF51" s="143"/>
      <c r="WIG51" s="143"/>
      <c r="WIH51" s="143"/>
      <c r="WII51" s="143"/>
      <c r="WIJ51" s="143"/>
      <c r="WIK51" s="143"/>
      <c r="WIL51" s="143"/>
      <c r="WIM51" s="143"/>
      <c r="WIN51" s="143"/>
      <c r="WIO51" s="143"/>
      <c r="WIP51" s="143"/>
      <c r="WIQ51" s="143"/>
      <c r="WIR51" s="143"/>
      <c r="WIS51" s="143"/>
      <c r="WIT51" s="143"/>
      <c r="WIU51" s="143"/>
      <c r="WIV51" s="143"/>
      <c r="WIW51" s="143"/>
      <c r="WIX51" s="143"/>
      <c r="WIY51" s="143"/>
      <c r="WIZ51" s="143"/>
      <c r="WJA51" s="143"/>
      <c r="WJB51" s="143"/>
      <c r="WJC51" s="143"/>
      <c r="WJD51" s="143"/>
      <c r="WJE51" s="143"/>
      <c r="WJF51" s="143"/>
      <c r="WJG51" s="143"/>
      <c r="WJH51" s="143"/>
      <c r="WJI51" s="143"/>
      <c r="WJJ51" s="143"/>
      <c r="WJK51" s="143"/>
      <c r="WJL51" s="143"/>
      <c r="WJM51" s="143"/>
      <c r="WJN51" s="143"/>
      <c r="WJO51" s="143"/>
      <c r="WJP51" s="143"/>
      <c r="WJQ51" s="143"/>
      <c r="WJR51" s="143"/>
      <c r="WJS51" s="143"/>
      <c r="WJT51" s="143"/>
      <c r="WJU51" s="143"/>
      <c r="WJV51" s="143"/>
      <c r="WJW51" s="143"/>
      <c r="WJX51" s="143"/>
      <c r="WJY51" s="143"/>
      <c r="WJZ51" s="143"/>
      <c r="WKA51" s="143"/>
      <c r="WKB51" s="143"/>
      <c r="WKC51" s="143"/>
      <c r="WKD51" s="143"/>
      <c r="WKE51" s="143"/>
      <c r="WKF51" s="143"/>
      <c r="WKG51" s="143"/>
      <c r="WKH51" s="143"/>
      <c r="WKI51" s="143"/>
      <c r="WKJ51" s="143"/>
      <c r="WKK51" s="143"/>
      <c r="WKL51" s="143"/>
      <c r="WKM51" s="143"/>
      <c r="WKN51" s="143"/>
      <c r="WKO51" s="143"/>
      <c r="WKP51" s="143"/>
      <c r="WKQ51" s="143"/>
      <c r="WKR51" s="143"/>
      <c r="WKS51" s="143"/>
      <c r="WKT51" s="143"/>
      <c r="WKU51" s="143"/>
      <c r="WKV51" s="143"/>
      <c r="WKW51" s="143"/>
      <c r="WKX51" s="143"/>
      <c r="WKY51" s="143"/>
      <c r="WKZ51" s="143"/>
      <c r="WLA51" s="143"/>
      <c r="WLB51" s="143"/>
      <c r="WLC51" s="143"/>
      <c r="WLD51" s="143"/>
      <c r="WLE51" s="143"/>
      <c r="WLF51" s="143"/>
      <c r="WLG51" s="143"/>
      <c r="WLH51" s="143"/>
      <c r="WLI51" s="143"/>
      <c r="WLJ51" s="143"/>
      <c r="WLK51" s="143"/>
      <c r="WLL51" s="143"/>
      <c r="WLM51" s="143"/>
      <c r="WLN51" s="143"/>
      <c r="WLO51" s="143"/>
      <c r="WLP51" s="143"/>
      <c r="WLQ51" s="143"/>
      <c r="WLR51" s="143"/>
      <c r="WLS51" s="143"/>
      <c r="WLT51" s="143"/>
      <c r="WLU51" s="143"/>
      <c r="WLV51" s="143"/>
      <c r="WLW51" s="143"/>
      <c r="WLX51" s="143"/>
      <c r="WLY51" s="143"/>
      <c r="WLZ51" s="143"/>
      <c r="WMA51" s="143"/>
      <c r="WMB51" s="143"/>
      <c r="WMC51" s="143"/>
      <c r="WMD51" s="143"/>
      <c r="WME51" s="143"/>
      <c r="WMF51" s="143"/>
      <c r="WMG51" s="143"/>
      <c r="WMH51" s="143"/>
      <c r="WMI51" s="143"/>
      <c r="WMJ51" s="143"/>
      <c r="WMK51" s="143"/>
      <c r="WML51" s="143"/>
      <c r="WMM51" s="143"/>
      <c r="WMN51" s="143"/>
      <c r="WMO51" s="143"/>
      <c r="WMP51" s="143"/>
      <c r="WMQ51" s="143"/>
      <c r="WMR51" s="143"/>
      <c r="WMS51" s="143"/>
      <c r="WMT51" s="143"/>
      <c r="WMU51" s="143"/>
      <c r="WMV51" s="143"/>
      <c r="WMW51" s="143"/>
      <c r="WMX51" s="143"/>
      <c r="WMY51" s="143"/>
      <c r="WMZ51" s="143"/>
      <c r="WNA51" s="143"/>
      <c r="WNB51" s="143"/>
      <c r="WNC51" s="143"/>
      <c r="WND51" s="143"/>
      <c r="WNE51" s="143"/>
      <c r="WNF51" s="143"/>
      <c r="WNG51" s="143"/>
      <c r="WNH51" s="143"/>
      <c r="WNI51" s="143"/>
      <c r="WNJ51" s="143"/>
      <c r="WNK51" s="143"/>
      <c r="WNL51" s="143"/>
      <c r="WNM51" s="143"/>
      <c r="WNN51" s="143"/>
      <c r="WNO51" s="143"/>
      <c r="WNP51" s="143"/>
      <c r="WNQ51" s="143"/>
      <c r="WNR51" s="143"/>
      <c r="WNS51" s="143"/>
      <c r="WNT51" s="143"/>
      <c r="WNU51" s="143"/>
      <c r="WNV51" s="143"/>
      <c r="WNW51" s="143"/>
      <c r="WNX51" s="143"/>
      <c r="WNY51" s="143"/>
      <c r="WNZ51" s="143"/>
      <c r="WOA51" s="143"/>
      <c r="WOB51" s="143"/>
      <c r="WOC51" s="143"/>
      <c r="WOD51" s="143"/>
      <c r="WOE51" s="143"/>
      <c r="WOF51" s="143"/>
      <c r="WOG51" s="143"/>
      <c r="WOH51" s="143"/>
      <c r="WOI51" s="143"/>
      <c r="WOJ51" s="143"/>
      <c r="WOK51" s="143"/>
      <c r="WOL51" s="143"/>
      <c r="WOM51" s="143"/>
      <c r="WON51" s="143"/>
      <c r="WOO51" s="143"/>
      <c r="WOP51" s="143"/>
      <c r="WOQ51" s="143"/>
      <c r="WOR51" s="143"/>
      <c r="WOS51" s="143"/>
      <c r="WOT51" s="143"/>
      <c r="WOU51" s="143"/>
      <c r="WOV51" s="143"/>
      <c r="WOW51" s="143"/>
      <c r="WOX51" s="143"/>
      <c r="WOY51" s="143"/>
      <c r="WOZ51" s="143"/>
      <c r="WPA51" s="143"/>
      <c r="WPB51" s="143"/>
      <c r="WPC51" s="143"/>
      <c r="WPD51" s="143"/>
      <c r="WPE51" s="143"/>
      <c r="WPF51" s="143"/>
      <c r="WPG51" s="143"/>
      <c r="WPH51" s="143"/>
      <c r="WPI51" s="143"/>
      <c r="WPJ51" s="143"/>
      <c r="WPK51" s="143"/>
      <c r="WPL51" s="143"/>
      <c r="WPM51" s="143"/>
      <c r="WPN51" s="143"/>
      <c r="WPO51" s="143"/>
      <c r="WPP51" s="143"/>
      <c r="WPQ51" s="143"/>
      <c r="WPR51" s="143"/>
      <c r="WPS51" s="143"/>
      <c r="WPT51" s="143"/>
      <c r="WPU51" s="143"/>
      <c r="WPV51" s="143"/>
      <c r="WPW51" s="143"/>
      <c r="WPX51" s="143"/>
      <c r="WPY51" s="143"/>
      <c r="WPZ51" s="143"/>
      <c r="WQA51" s="143"/>
      <c r="WQB51" s="143"/>
      <c r="WQC51" s="143"/>
      <c r="WQD51" s="143"/>
      <c r="WQE51" s="143"/>
      <c r="WQF51" s="143"/>
      <c r="WQG51" s="143"/>
      <c r="WQH51" s="143"/>
      <c r="WQI51" s="143"/>
      <c r="WQJ51" s="143"/>
      <c r="WQK51" s="143"/>
      <c r="WQL51" s="143"/>
      <c r="WQM51" s="143"/>
      <c r="WQN51" s="143"/>
      <c r="WQO51" s="143"/>
      <c r="WQP51" s="143"/>
      <c r="WQQ51" s="143"/>
      <c r="WQR51" s="143"/>
      <c r="WQS51" s="143"/>
      <c r="WQT51" s="143"/>
      <c r="WQU51" s="143"/>
      <c r="WQV51" s="143"/>
      <c r="WQW51" s="143"/>
      <c r="WQX51" s="143"/>
      <c r="WQY51" s="143"/>
      <c r="WQZ51" s="143"/>
      <c r="WRA51" s="143"/>
      <c r="WRB51" s="143"/>
      <c r="WRC51" s="143"/>
      <c r="WRD51" s="143"/>
      <c r="WRE51" s="143"/>
      <c r="WRF51" s="143"/>
      <c r="WRG51" s="143"/>
      <c r="WRH51" s="143"/>
      <c r="WRI51" s="143"/>
      <c r="WRJ51" s="143"/>
      <c r="WRK51" s="143"/>
      <c r="WRL51" s="143"/>
      <c r="WRM51" s="143"/>
      <c r="WRN51" s="143"/>
      <c r="WRO51" s="143"/>
      <c r="WRP51" s="143"/>
      <c r="WRQ51" s="143"/>
      <c r="WRR51" s="143"/>
      <c r="WRS51" s="143"/>
      <c r="WRT51" s="143"/>
      <c r="WRU51" s="143"/>
      <c r="WRV51" s="143"/>
      <c r="WRW51" s="143"/>
      <c r="WRX51" s="143"/>
      <c r="WRY51" s="143"/>
      <c r="WRZ51" s="143"/>
      <c r="WSA51" s="143"/>
      <c r="WSB51" s="143"/>
      <c r="WSC51" s="143"/>
      <c r="WSD51" s="143"/>
      <c r="WSE51" s="143"/>
      <c r="WSF51" s="143"/>
      <c r="WSG51" s="143"/>
      <c r="WSH51" s="143"/>
      <c r="WSI51" s="143"/>
      <c r="WSJ51" s="143"/>
      <c r="WSK51" s="143"/>
      <c r="WSL51" s="143"/>
      <c r="WSM51" s="143"/>
      <c r="WSN51" s="143"/>
      <c r="WSO51" s="143"/>
      <c r="WSP51" s="143"/>
      <c r="WSQ51" s="143"/>
      <c r="WSR51" s="143"/>
      <c r="WSS51" s="143"/>
      <c r="WST51" s="143"/>
      <c r="WSU51" s="143"/>
      <c r="WSV51" s="143"/>
      <c r="WSW51" s="143"/>
      <c r="WSX51" s="143"/>
      <c r="WSY51" s="143"/>
      <c r="WSZ51" s="143"/>
      <c r="WTA51" s="143"/>
      <c r="WTB51" s="143"/>
      <c r="WTC51" s="143"/>
      <c r="WTD51" s="143"/>
      <c r="WTE51" s="143"/>
      <c r="WTF51" s="143"/>
      <c r="WTG51" s="143"/>
      <c r="WTH51" s="143"/>
      <c r="WTI51" s="143"/>
      <c r="WTJ51" s="143"/>
      <c r="WTK51" s="143"/>
      <c r="WTL51" s="143"/>
      <c r="WTM51" s="143"/>
      <c r="WTN51" s="143"/>
      <c r="WTO51" s="143"/>
      <c r="WTP51" s="143"/>
      <c r="WTQ51" s="143"/>
      <c r="WTR51" s="143"/>
      <c r="WTS51" s="143"/>
      <c r="WTT51" s="143"/>
      <c r="WTU51" s="143"/>
      <c r="WTV51" s="143"/>
      <c r="WTW51" s="143"/>
      <c r="WTX51" s="143"/>
      <c r="WTY51" s="143"/>
      <c r="WTZ51" s="143"/>
      <c r="WUA51" s="143"/>
      <c r="WUB51" s="143"/>
      <c r="WUC51" s="143"/>
      <c r="WUD51" s="143"/>
      <c r="WUE51" s="143"/>
      <c r="WUF51" s="143"/>
      <c r="WUG51" s="143"/>
      <c r="WUH51" s="143"/>
      <c r="WUI51" s="143"/>
      <c r="WUJ51" s="143"/>
      <c r="WUK51" s="143"/>
      <c r="WUL51" s="143"/>
      <c r="WUM51" s="143"/>
      <c r="WUN51" s="143"/>
      <c r="WUO51" s="143"/>
      <c r="WUP51" s="143"/>
      <c r="WUQ51" s="143"/>
      <c r="WUR51" s="143"/>
      <c r="WUS51" s="143"/>
      <c r="WUT51" s="143"/>
      <c r="WUU51" s="143"/>
      <c r="WUV51" s="143"/>
      <c r="WUW51" s="143"/>
      <c r="WUX51" s="143"/>
      <c r="WUY51" s="143"/>
      <c r="WUZ51" s="143"/>
      <c r="WVA51" s="143"/>
      <c r="WVB51" s="143"/>
      <c r="WVC51" s="143"/>
      <c r="WVD51" s="143"/>
      <c r="WVE51" s="143"/>
      <c r="WVF51" s="143"/>
      <c r="WVG51" s="143"/>
      <c r="WVH51" s="143"/>
      <c r="WVI51" s="143"/>
      <c r="WVJ51" s="143"/>
      <c r="WVK51" s="143"/>
      <c r="WVL51" s="143"/>
      <c r="WVM51" s="143"/>
      <c r="WVN51" s="143"/>
      <c r="WVO51" s="143"/>
      <c r="WVP51" s="143"/>
      <c r="WVQ51" s="143"/>
      <c r="WVR51" s="143"/>
      <c r="WVS51" s="143"/>
      <c r="WVT51" s="143"/>
      <c r="WVU51" s="143"/>
      <c r="WVV51" s="143"/>
      <c r="WVW51" s="143"/>
      <c r="WVX51" s="143"/>
      <c r="WVY51" s="143"/>
      <c r="WVZ51" s="143"/>
      <c r="WWA51" s="143"/>
      <c r="WWB51" s="143"/>
      <c r="WWC51" s="143"/>
      <c r="WWD51" s="143"/>
      <c r="WWE51" s="143"/>
      <c r="WWF51" s="143"/>
      <c r="WWG51" s="143"/>
      <c r="WWH51" s="143"/>
      <c r="WWI51" s="143"/>
      <c r="WWJ51" s="143"/>
      <c r="WWK51" s="143"/>
      <c r="WWL51" s="143"/>
      <c r="WWM51" s="143"/>
      <c r="WWN51" s="143"/>
      <c r="WWO51" s="143"/>
      <c r="WWP51" s="143"/>
      <c r="WWQ51" s="143"/>
      <c r="WWR51" s="143"/>
      <c r="WWS51" s="143"/>
      <c r="WWT51" s="143"/>
      <c r="WWU51" s="143"/>
      <c r="WWV51" s="143"/>
      <c r="WWW51" s="143"/>
      <c r="WWX51" s="143"/>
      <c r="WWY51" s="143"/>
      <c r="WWZ51" s="143"/>
      <c r="WXA51" s="143"/>
      <c r="WXB51" s="143"/>
      <c r="WXC51" s="143"/>
      <c r="WXD51" s="143"/>
      <c r="WXE51" s="143"/>
      <c r="WXF51" s="143"/>
      <c r="WXG51" s="143"/>
      <c r="WXH51" s="143"/>
      <c r="WXI51" s="143"/>
      <c r="WXJ51" s="143"/>
      <c r="WXK51" s="143"/>
      <c r="WXL51" s="143"/>
      <c r="WXM51" s="143"/>
      <c r="WXN51" s="143"/>
      <c r="WXO51" s="143"/>
      <c r="WXP51" s="143"/>
      <c r="WXQ51" s="143"/>
      <c r="WXR51" s="143"/>
      <c r="WXS51" s="143"/>
      <c r="WXT51" s="143"/>
      <c r="WXU51" s="143"/>
      <c r="WXV51" s="143"/>
      <c r="WXW51" s="143"/>
      <c r="WXX51" s="143"/>
      <c r="WXY51" s="143"/>
      <c r="WXZ51" s="143"/>
      <c r="WYA51" s="143"/>
      <c r="WYB51" s="143"/>
      <c r="WYC51" s="143"/>
      <c r="WYD51" s="143"/>
      <c r="WYE51" s="143"/>
      <c r="WYF51" s="143"/>
      <c r="WYG51" s="143"/>
      <c r="WYH51" s="143"/>
      <c r="WYI51" s="143"/>
      <c r="WYJ51" s="143"/>
      <c r="WYK51" s="143"/>
      <c r="WYL51" s="143"/>
      <c r="WYM51" s="143"/>
      <c r="WYN51" s="143"/>
      <c r="WYO51" s="143"/>
      <c r="WYP51" s="143"/>
      <c r="WYQ51" s="143"/>
      <c r="WYR51" s="143"/>
      <c r="WYS51" s="143"/>
      <c r="WYT51" s="143"/>
      <c r="WYU51" s="143"/>
      <c r="WYV51" s="143"/>
      <c r="WYW51" s="143"/>
      <c r="WYX51" s="143"/>
      <c r="WYY51" s="143"/>
      <c r="WYZ51" s="143"/>
      <c r="WZA51" s="143"/>
      <c r="WZB51" s="143"/>
      <c r="WZC51" s="143"/>
      <c r="WZD51" s="143"/>
      <c r="WZE51" s="143"/>
      <c r="WZF51" s="143"/>
      <c r="WZG51" s="143"/>
      <c r="WZH51" s="143"/>
      <c r="WZI51" s="143"/>
      <c r="WZJ51" s="143"/>
      <c r="WZK51" s="143"/>
      <c r="WZL51" s="143"/>
      <c r="WZM51" s="143"/>
      <c r="WZN51" s="143"/>
      <c r="WZO51" s="143"/>
      <c r="WZP51" s="143"/>
      <c r="WZQ51" s="143"/>
      <c r="WZR51" s="143"/>
      <c r="WZS51" s="143"/>
      <c r="WZT51" s="143"/>
      <c r="WZU51" s="143"/>
      <c r="WZV51" s="143"/>
      <c r="WZW51" s="143"/>
      <c r="WZX51" s="143"/>
      <c r="WZY51" s="143"/>
      <c r="WZZ51" s="143"/>
      <c r="XAA51" s="143"/>
      <c r="XAB51" s="143"/>
      <c r="XAC51" s="143"/>
      <c r="XAD51" s="143"/>
      <c r="XAE51" s="143"/>
      <c r="XAF51" s="143"/>
      <c r="XAG51" s="143"/>
      <c r="XAH51" s="143"/>
      <c r="XAI51" s="143"/>
      <c r="XAJ51" s="143"/>
      <c r="XAK51" s="143"/>
      <c r="XAL51" s="143"/>
      <c r="XAM51" s="143"/>
      <c r="XAN51" s="143"/>
      <c r="XAO51" s="143"/>
      <c r="XAP51" s="143"/>
      <c r="XAQ51" s="143"/>
      <c r="XAR51" s="143"/>
      <c r="XAS51" s="143"/>
      <c r="XAT51" s="143"/>
      <c r="XAU51" s="143"/>
      <c r="XAV51" s="143"/>
      <c r="XAW51" s="143"/>
      <c r="XAX51" s="143"/>
      <c r="XAY51" s="143"/>
      <c r="XAZ51" s="143"/>
      <c r="XBA51" s="143"/>
      <c r="XBB51" s="143"/>
      <c r="XBC51" s="143"/>
      <c r="XBD51" s="143"/>
      <c r="XBE51" s="143"/>
      <c r="XBF51" s="143"/>
      <c r="XBG51" s="143"/>
      <c r="XBH51" s="143"/>
      <c r="XBI51" s="143"/>
      <c r="XBJ51" s="143"/>
      <c r="XBK51" s="143"/>
      <c r="XBL51" s="143"/>
      <c r="XBM51" s="143"/>
      <c r="XBN51" s="143"/>
      <c r="XBO51" s="143"/>
      <c r="XBP51" s="143"/>
      <c r="XBQ51" s="143"/>
      <c r="XBR51" s="143"/>
      <c r="XBS51" s="143"/>
      <c r="XBT51" s="143"/>
      <c r="XBU51" s="143"/>
      <c r="XBV51" s="143"/>
      <c r="XBW51" s="143"/>
      <c r="XBX51" s="143"/>
      <c r="XBY51" s="143"/>
      <c r="XBZ51" s="143"/>
      <c r="XCA51" s="143"/>
      <c r="XCB51" s="143"/>
      <c r="XCC51" s="143"/>
      <c r="XCD51" s="143"/>
      <c r="XCE51" s="143"/>
      <c r="XCF51" s="143"/>
      <c r="XCG51" s="143"/>
      <c r="XCH51" s="143"/>
      <c r="XCI51" s="143"/>
      <c r="XCJ51" s="143"/>
      <c r="XCK51" s="143"/>
      <c r="XCL51" s="143"/>
      <c r="XCM51" s="143"/>
      <c r="XCN51" s="143"/>
      <c r="XCO51" s="143"/>
      <c r="XCP51" s="143"/>
      <c r="XCQ51" s="143"/>
      <c r="XCR51" s="143"/>
      <c r="XCS51" s="143"/>
      <c r="XCT51" s="143"/>
      <c r="XCU51" s="143"/>
      <c r="XCV51" s="143"/>
      <c r="XCW51" s="143"/>
      <c r="XCX51" s="143"/>
      <c r="XCY51" s="143"/>
      <c r="XCZ51" s="143"/>
      <c r="XDA51" s="143"/>
      <c r="XDB51" s="143"/>
      <c r="XDC51" s="143"/>
      <c r="XDD51" s="143"/>
      <c r="XDE51" s="143"/>
      <c r="XDF51" s="143"/>
      <c r="XDG51" s="143"/>
      <c r="XDH51" s="143"/>
      <c r="XDI51" s="143"/>
      <c r="XDJ51" s="143"/>
      <c r="XDK51" s="143"/>
      <c r="XDL51" s="143"/>
      <c r="XDM51" s="143"/>
      <c r="XDN51" s="143"/>
      <c r="XDO51" s="143"/>
      <c r="XDP51" s="143"/>
      <c r="XDQ51" s="143"/>
      <c r="XDR51" s="143"/>
      <c r="XDS51" s="143"/>
      <c r="XDT51" s="143"/>
      <c r="XDU51" s="143"/>
      <c r="XDV51" s="143"/>
      <c r="XDW51" s="143"/>
      <c r="XDX51" s="143"/>
      <c r="XDY51" s="143"/>
      <c r="XDZ51" s="143"/>
      <c r="XEA51" s="143"/>
      <c r="XEB51" s="143"/>
      <c r="XEC51" s="143"/>
      <c r="XED51" s="143"/>
      <c r="XEE51" s="143"/>
      <c r="XEF51" s="143"/>
      <c r="XEG51" s="143"/>
      <c r="XEH51" s="143"/>
      <c r="XEI51" s="143"/>
      <c r="XEJ51" s="143"/>
      <c r="XEK51" s="143"/>
      <c r="XEL51" s="143"/>
      <c r="XEM51" s="143"/>
      <c r="XEN51" s="143"/>
      <c r="XEO51" s="143"/>
      <c r="XEP51" s="143"/>
      <c r="XEQ51" s="143"/>
      <c r="XER51" s="143"/>
      <c r="XES51" s="143"/>
      <c r="XET51" s="143"/>
      <c r="XEU51" s="143"/>
      <c r="XEV51" s="143"/>
      <c r="XEW51" s="143"/>
      <c r="XEX51" s="143"/>
      <c r="XEY51" s="143"/>
      <c r="XEZ51" s="143"/>
      <c r="XFA51" s="143"/>
      <c r="XFB51" s="143"/>
      <c r="XFC51" s="143"/>
      <c r="XFD51" s="143"/>
    </row>
    <row r="52" spans="1:16384" ht="21" customHeight="1">
      <c r="A52" s="8" t="s">
        <v>50</v>
      </c>
    </row>
    <row r="53" spans="1:16384" ht="21" customHeight="1">
      <c r="A53" s="156" t="s">
        <v>215</v>
      </c>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c r="AT53" s="156"/>
      <c r="AU53" s="156"/>
      <c r="AV53" s="156"/>
      <c r="AW53" s="156"/>
      <c r="AX53" s="156"/>
      <c r="AY53" s="156"/>
      <c r="AZ53" s="156"/>
      <c r="BA53" s="156"/>
      <c r="BB53" s="156"/>
      <c r="BC53" s="156"/>
      <c r="BD53" s="156"/>
      <c r="BE53" s="156"/>
      <c r="BF53" s="156"/>
      <c r="BG53" s="156"/>
      <c r="BH53" s="156"/>
      <c r="BI53" s="156"/>
      <c r="BJ53" s="156"/>
      <c r="BK53" s="156"/>
      <c r="BL53" s="156"/>
      <c r="BM53" s="156"/>
      <c r="BN53" s="156"/>
      <c r="BO53" s="156"/>
      <c r="BP53" s="156"/>
      <c r="BQ53" s="156"/>
      <c r="BR53" s="156"/>
      <c r="BS53" s="156"/>
      <c r="BT53" s="156"/>
      <c r="BU53" s="156"/>
      <c r="BV53" s="156"/>
      <c r="BW53" s="156"/>
      <c r="BX53" s="156"/>
      <c r="BY53" s="156"/>
      <c r="BZ53" s="156"/>
      <c r="CA53" s="156"/>
      <c r="CB53" s="156"/>
      <c r="CC53" s="156"/>
      <c r="CD53" s="156"/>
      <c r="CE53" s="156"/>
      <c r="CF53" s="156"/>
      <c r="CG53" s="156"/>
      <c r="CH53" s="156"/>
      <c r="CI53" s="156"/>
      <c r="CJ53" s="156"/>
      <c r="CK53" s="156"/>
      <c r="CL53" s="156"/>
      <c r="CM53" s="156"/>
      <c r="CN53" s="156"/>
      <c r="CO53" s="156"/>
      <c r="CP53" s="156"/>
      <c r="CQ53" s="156"/>
      <c r="CR53" s="156"/>
      <c r="CS53" s="156"/>
      <c r="CT53" s="156"/>
      <c r="CU53" s="156"/>
      <c r="CV53" s="156"/>
      <c r="CW53" s="156"/>
      <c r="CX53" s="156"/>
      <c r="CY53" s="156"/>
      <c r="CZ53" s="156"/>
      <c r="DA53" s="156"/>
      <c r="DB53" s="156"/>
      <c r="DC53" s="156"/>
      <c r="DD53" s="156"/>
      <c r="DE53" s="156"/>
      <c r="DF53" s="156"/>
      <c r="DG53" s="156"/>
      <c r="DH53" s="156"/>
      <c r="DI53" s="156"/>
      <c r="DJ53" s="156"/>
      <c r="DK53" s="156"/>
      <c r="DL53" s="156"/>
      <c r="DM53" s="156"/>
      <c r="DN53" s="156"/>
      <c r="DO53" s="156"/>
      <c r="DP53" s="156"/>
      <c r="DQ53" s="156"/>
      <c r="DR53" s="156"/>
      <c r="DS53" s="156"/>
      <c r="DT53" s="156"/>
      <c r="DU53" s="156"/>
      <c r="DV53" s="156"/>
      <c r="DW53" s="156"/>
      <c r="DX53" s="156"/>
      <c r="DY53" s="156"/>
      <c r="DZ53" s="156"/>
      <c r="EA53" s="156"/>
      <c r="EB53" s="156"/>
      <c r="EC53" s="156"/>
      <c r="ED53" s="156"/>
      <c r="EE53" s="156"/>
      <c r="EF53" s="156"/>
      <c r="EG53" s="156"/>
      <c r="EH53" s="156"/>
      <c r="EI53" s="156"/>
      <c r="EJ53" s="156"/>
      <c r="EK53" s="156"/>
      <c r="EL53" s="156"/>
      <c r="EM53" s="156"/>
      <c r="EN53" s="156"/>
      <c r="EO53" s="156"/>
      <c r="EP53" s="156"/>
      <c r="EQ53" s="156"/>
      <c r="ER53" s="156"/>
      <c r="ES53" s="156"/>
      <c r="ET53" s="156"/>
      <c r="EU53" s="156"/>
      <c r="EV53" s="156"/>
      <c r="EW53" s="156"/>
      <c r="EX53" s="156"/>
      <c r="EY53" s="156"/>
      <c r="EZ53" s="156"/>
      <c r="FA53" s="156"/>
      <c r="FB53" s="156"/>
      <c r="FC53" s="156"/>
      <c r="FD53" s="156"/>
      <c r="FE53" s="156"/>
      <c r="FF53" s="156"/>
      <c r="FG53" s="156"/>
      <c r="FH53" s="156"/>
      <c r="FI53" s="156"/>
      <c r="FJ53" s="156"/>
      <c r="FK53" s="156"/>
      <c r="FL53" s="156"/>
      <c r="FM53" s="156"/>
      <c r="FN53" s="156"/>
      <c r="FO53" s="156"/>
      <c r="FP53" s="156"/>
      <c r="FQ53" s="156"/>
      <c r="FR53" s="156"/>
      <c r="FS53" s="156"/>
      <c r="FT53" s="156"/>
      <c r="FU53" s="156"/>
      <c r="FV53" s="156"/>
      <c r="FW53" s="156"/>
      <c r="FX53" s="156"/>
      <c r="FY53" s="156"/>
      <c r="FZ53" s="156"/>
      <c r="GA53" s="156"/>
      <c r="GB53" s="156"/>
      <c r="GC53" s="156"/>
      <c r="GD53" s="156"/>
      <c r="GE53" s="156"/>
      <c r="GF53" s="156"/>
      <c r="GG53" s="156"/>
      <c r="GH53" s="156"/>
      <c r="GI53" s="156"/>
      <c r="GJ53" s="156"/>
      <c r="GK53" s="156"/>
      <c r="GL53" s="156"/>
      <c r="GM53" s="156"/>
      <c r="GN53" s="156"/>
      <c r="GO53" s="156"/>
      <c r="GP53" s="156"/>
      <c r="GQ53" s="156"/>
      <c r="GR53" s="156"/>
      <c r="GS53" s="156"/>
      <c r="GT53" s="156"/>
      <c r="GU53" s="156"/>
      <c r="GV53" s="156"/>
      <c r="GW53" s="156"/>
      <c r="GX53" s="156"/>
      <c r="GY53" s="156"/>
      <c r="GZ53" s="156"/>
      <c r="HA53" s="156"/>
      <c r="HB53" s="156"/>
      <c r="HC53" s="156"/>
      <c r="HD53" s="156"/>
      <c r="HE53" s="156"/>
      <c r="HF53" s="156"/>
      <c r="HG53" s="156"/>
      <c r="HH53" s="156"/>
      <c r="HI53" s="156"/>
      <c r="HJ53" s="156"/>
      <c r="HK53" s="156"/>
      <c r="HL53" s="156"/>
      <c r="HM53" s="156"/>
      <c r="HN53" s="156"/>
      <c r="HO53" s="156"/>
      <c r="HP53" s="156"/>
      <c r="HQ53" s="156"/>
      <c r="HR53" s="156"/>
      <c r="HS53" s="156"/>
      <c r="HT53" s="156"/>
      <c r="HU53" s="156"/>
      <c r="HV53" s="156"/>
      <c r="HW53" s="156"/>
      <c r="HX53" s="156"/>
      <c r="HY53" s="156"/>
      <c r="HZ53" s="156"/>
      <c r="IA53" s="156"/>
      <c r="IB53" s="156"/>
      <c r="IC53" s="156"/>
      <c r="ID53" s="156"/>
      <c r="IE53" s="156"/>
      <c r="IF53" s="156"/>
      <c r="IG53" s="156"/>
      <c r="IH53" s="156"/>
      <c r="II53" s="156"/>
      <c r="IJ53" s="156"/>
      <c r="IK53" s="156"/>
      <c r="IL53" s="156"/>
      <c r="IM53" s="156"/>
      <c r="IN53" s="156"/>
      <c r="IO53" s="156"/>
      <c r="IP53" s="156"/>
      <c r="IQ53" s="156"/>
      <c r="IR53" s="156"/>
      <c r="IS53" s="156"/>
      <c r="IT53" s="156"/>
      <c r="IU53" s="156"/>
      <c r="IV53" s="156"/>
      <c r="IW53" s="156"/>
      <c r="IX53" s="156"/>
      <c r="IY53" s="156"/>
      <c r="IZ53" s="156"/>
      <c r="JA53" s="156"/>
      <c r="JB53" s="156"/>
      <c r="JC53" s="156"/>
      <c r="JD53" s="156"/>
      <c r="JE53" s="156"/>
      <c r="JF53" s="156"/>
      <c r="JG53" s="156"/>
      <c r="JH53" s="156"/>
      <c r="JI53" s="156"/>
      <c r="JJ53" s="156"/>
      <c r="JK53" s="156"/>
      <c r="JL53" s="156"/>
      <c r="JM53" s="156"/>
      <c r="JN53" s="156"/>
      <c r="JO53" s="156"/>
      <c r="JP53" s="156"/>
      <c r="JQ53" s="156"/>
      <c r="JR53" s="156"/>
      <c r="JS53" s="156"/>
      <c r="JT53" s="156"/>
      <c r="JU53" s="156"/>
      <c r="JV53" s="156"/>
      <c r="JW53" s="156"/>
      <c r="JX53" s="156"/>
      <c r="JY53" s="156"/>
      <c r="JZ53" s="156"/>
      <c r="KA53" s="156"/>
      <c r="KB53" s="156"/>
      <c r="KC53" s="156"/>
      <c r="KD53" s="156"/>
      <c r="KE53" s="156"/>
      <c r="KF53" s="156"/>
      <c r="KG53" s="156"/>
      <c r="KH53" s="156"/>
      <c r="KI53" s="156"/>
      <c r="KJ53" s="156"/>
      <c r="KK53" s="156"/>
      <c r="KL53" s="156"/>
      <c r="KM53" s="156"/>
      <c r="KN53" s="156"/>
      <c r="KO53" s="156"/>
      <c r="KP53" s="156"/>
      <c r="KQ53" s="156"/>
      <c r="KR53" s="156"/>
      <c r="KS53" s="156"/>
      <c r="KT53" s="156"/>
      <c r="KU53" s="156"/>
      <c r="KV53" s="156"/>
      <c r="KW53" s="156"/>
      <c r="KX53" s="156"/>
      <c r="KY53" s="156"/>
      <c r="KZ53" s="156"/>
      <c r="LA53" s="156"/>
      <c r="LB53" s="156"/>
      <c r="LC53" s="156"/>
      <c r="LD53" s="156"/>
      <c r="LE53" s="156"/>
      <c r="LF53" s="156"/>
      <c r="LG53" s="156"/>
      <c r="LH53" s="156"/>
      <c r="LI53" s="156"/>
      <c r="LJ53" s="156"/>
      <c r="LK53" s="156"/>
      <c r="LL53" s="156"/>
      <c r="LM53" s="156"/>
      <c r="LN53" s="156"/>
      <c r="LO53" s="156"/>
      <c r="LP53" s="156"/>
      <c r="LQ53" s="156"/>
      <c r="LR53" s="156"/>
      <c r="LS53" s="156"/>
      <c r="LT53" s="156"/>
      <c r="LU53" s="156"/>
      <c r="LV53" s="156"/>
      <c r="LW53" s="156"/>
      <c r="LX53" s="156"/>
      <c r="LY53" s="156"/>
      <c r="LZ53" s="156"/>
      <c r="MA53" s="156"/>
      <c r="MB53" s="156"/>
      <c r="MC53" s="156"/>
      <c r="MD53" s="156"/>
      <c r="ME53" s="156"/>
      <c r="MF53" s="156"/>
      <c r="MG53" s="156"/>
      <c r="MH53" s="156"/>
      <c r="MI53" s="156"/>
      <c r="MJ53" s="156"/>
      <c r="MK53" s="156"/>
      <c r="ML53" s="156"/>
      <c r="MM53" s="156"/>
      <c r="MN53" s="156"/>
      <c r="MO53" s="156"/>
      <c r="MP53" s="156"/>
      <c r="MQ53" s="156"/>
      <c r="MR53" s="156"/>
      <c r="MS53" s="156"/>
      <c r="MT53" s="156"/>
      <c r="MU53" s="156"/>
      <c r="MV53" s="156"/>
      <c r="MW53" s="156"/>
      <c r="MX53" s="156"/>
      <c r="MY53" s="156"/>
      <c r="MZ53" s="156"/>
      <c r="NA53" s="156"/>
      <c r="NB53" s="156"/>
      <c r="NC53" s="156"/>
      <c r="ND53" s="156"/>
      <c r="NE53" s="156"/>
      <c r="NF53" s="156"/>
      <c r="NG53" s="156"/>
      <c r="NH53" s="156"/>
      <c r="NI53" s="156"/>
      <c r="NJ53" s="156"/>
      <c r="NK53" s="156"/>
      <c r="NL53" s="156"/>
      <c r="NM53" s="156"/>
      <c r="NN53" s="156"/>
      <c r="NO53" s="156"/>
      <c r="NP53" s="156"/>
      <c r="NQ53" s="156"/>
      <c r="NR53" s="156"/>
      <c r="NS53" s="156"/>
      <c r="NT53" s="156"/>
      <c r="NU53" s="156"/>
      <c r="NV53" s="156"/>
      <c r="NW53" s="156"/>
      <c r="NX53" s="156"/>
      <c r="NY53" s="156"/>
      <c r="NZ53" s="156"/>
      <c r="OA53" s="156"/>
      <c r="OB53" s="156"/>
      <c r="OC53" s="156"/>
      <c r="OD53" s="156"/>
      <c r="OE53" s="156"/>
      <c r="OF53" s="156"/>
      <c r="OG53" s="156"/>
      <c r="OH53" s="156"/>
      <c r="OI53" s="156"/>
      <c r="OJ53" s="156"/>
      <c r="OK53" s="156"/>
      <c r="OL53" s="156"/>
      <c r="OM53" s="156"/>
      <c r="ON53" s="156"/>
      <c r="OO53" s="156"/>
      <c r="OP53" s="156"/>
      <c r="OQ53" s="156"/>
      <c r="OR53" s="156"/>
      <c r="OS53" s="156"/>
      <c r="OT53" s="156"/>
      <c r="OU53" s="156"/>
      <c r="OV53" s="156"/>
      <c r="OW53" s="156"/>
      <c r="OX53" s="156"/>
      <c r="OY53" s="156"/>
      <c r="OZ53" s="156"/>
      <c r="PA53" s="156"/>
      <c r="PB53" s="156"/>
      <c r="PC53" s="156"/>
      <c r="PD53" s="156"/>
      <c r="PE53" s="156"/>
      <c r="PF53" s="156"/>
      <c r="PG53" s="156"/>
      <c r="PH53" s="156"/>
      <c r="PI53" s="156"/>
      <c r="PJ53" s="156"/>
      <c r="PK53" s="156"/>
      <c r="PL53" s="156"/>
      <c r="PM53" s="156"/>
      <c r="PN53" s="156"/>
      <c r="PO53" s="156"/>
      <c r="PP53" s="156"/>
      <c r="PQ53" s="156"/>
      <c r="PR53" s="156"/>
      <c r="PS53" s="156"/>
      <c r="PT53" s="156"/>
      <c r="PU53" s="156"/>
      <c r="PV53" s="156"/>
      <c r="PW53" s="156"/>
      <c r="PX53" s="156"/>
      <c r="PY53" s="156"/>
      <c r="PZ53" s="156"/>
      <c r="QA53" s="156"/>
      <c r="QB53" s="156"/>
      <c r="QC53" s="156"/>
      <c r="QD53" s="156"/>
      <c r="QE53" s="156"/>
      <c r="QF53" s="156"/>
      <c r="QG53" s="156"/>
      <c r="QH53" s="156"/>
      <c r="QI53" s="156"/>
      <c r="QJ53" s="156"/>
      <c r="QK53" s="156"/>
      <c r="QL53" s="156"/>
      <c r="QM53" s="156"/>
      <c r="QN53" s="156"/>
      <c r="QO53" s="156"/>
      <c r="QP53" s="156"/>
      <c r="QQ53" s="156"/>
      <c r="QR53" s="156"/>
      <c r="QS53" s="156"/>
      <c r="QT53" s="156"/>
      <c r="QU53" s="156"/>
      <c r="QV53" s="156"/>
      <c r="QW53" s="156"/>
      <c r="QX53" s="156"/>
      <c r="QY53" s="156"/>
      <c r="QZ53" s="156"/>
      <c r="RA53" s="156"/>
      <c r="RB53" s="156"/>
      <c r="RC53" s="156"/>
      <c r="RD53" s="156"/>
      <c r="RE53" s="156"/>
      <c r="RF53" s="156"/>
      <c r="RG53" s="156"/>
      <c r="RH53" s="156"/>
      <c r="RI53" s="156"/>
      <c r="RJ53" s="156"/>
      <c r="RK53" s="156"/>
      <c r="RL53" s="156"/>
      <c r="RM53" s="156"/>
      <c r="RN53" s="156"/>
      <c r="RO53" s="156"/>
      <c r="RP53" s="156"/>
      <c r="RQ53" s="156"/>
      <c r="RR53" s="156"/>
      <c r="RS53" s="156"/>
      <c r="RT53" s="156"/>
      <c r="RU53" s="156"/>
      <c r="RV53" s="156"/>
      <c r="RW53" s="156"/>
      <c r="RX53" s="156"/>
      <c r="RY53" s="156"/>
      <c r="RZ53" s="156"/>
      <c r="SA53" s="156"/>
      <c r="SB53" s="156"/>
      <c r="SC53" s="156"/>
      <c r="SD53" s="156"/>
      <c r="SE53" s="156"/>
      <c r="SF53" s="156"/>
      <c r="SG53" s="156"/>
      <c r="SH53" s="156"/>
      <c r="SI53" s="156"/>
      <c r="SJ53" s="156"/>
      <c r="SK53" s="156"/>
      <c r="SL53" s="156"/>
      <c r="SM53" s="156"/>
      <c r="SN53" s="156"/>
      <c r="SO53" s="156"/>
      <c r="SP53" s="156"/>
      <c r="SQ53" s="156"/>
      <c r="SR53" s="156"/>
      <c r="SS53" s="156"/>
      <c r="ST53" s="156"/>
      <c r="SU53" s="156"/>
      <c r="SV53" s="156"/>
      <c r="SW53" s="156"/>
      <c r="SX53" s="156"/>
      <c r="SY53" s="156"/>
      <c r="SZ53" s="156"/>
      <c r="TA53" s="156"/>
      <c r="TB53" s="156"/>
      <c r="TC53" s="156"/>
      <c r="TD53" s="156"/>
      <c r="TE53" s="156"/>
      <c r="TF53" s="156"/>
      <c r="TG53" s="156"/>
      <c r="TH53" s="156"/>
      <c r="TI53" s="156"/>
      <c r="TJ53" s="156"/>
      <c r="TK53" s="156"/>
      <c r="TL53" s="156"/>
      <c r="TM53" s="156"/>
      <c r="TN53" s="156"/>
      <c r="TO53" s="156"/>
      <c r="TP53" s="156"/>
      <c r="TQ53" s="156"/>
      <c r="TR53" s="156"/>
      <c r="TS53" s="156"/>
      <c r="TT53" s="156"/>
      <c r="TU53" s="156"/>
      <c r="TV53" s="156"/>
      <c r="TW53" s="156"/>
      <c r="TX53" s="156"/>
      <c r="TY53" s="156"/>
      <c r="TZ53" s="156"/>
      <c r="UA53" s="156"/>
      <c r="UB53" s="156"/>
      <c r="UC53" s="156"/>
      <c r="UD53" s="156"/>
      <c r="UE53" s="156"/>
      <c r="UF53" s="156"/>
      <c r="UG53" s="156"/>
      <c r="UH53" s="156"/>
      <c r="UI53" s="156"/>
      <c r="UJ53" s="156"/>
      <c r="UK53" s="156"/>
      <c r="UL53" s="156"/>
      <c r="UM53" s="156"/>
      <c r="UN53" s="156"/>
      <c r="UO53" s="156"/>
      <c r="UP53" s="156"/>
      <c r="UQ53" s="156"/>
      <c r="UR53" s="156"/>
      <c r="US53" s="156"/>
      <c r="UT53" s="156"/>
      <c r="UU53" s="156"/>
      <c r="UV53" s="156"/>
      <c r="UW53" s="156"/>
      <c r="UX53" s="156"/>
      <c r="UY53" s="156"/>
      <c r="UZ53" s="156"/>
      <c r="VA53" s="156"/>
      <c r="VB53" s="156"/>
      <c r="VC53" s="156"/>
      <c r="VD53" s="156"/>
      <c r="VE53" s="156"/>
      <c r="VF53" s="156"/>
      <c r="VG53" s="156"/>
      <c r="VH53" s="156"/>
      <c r="VI53" s="156"/>
      <c r="VJ53" s="156"/>
      <c r="VK53" s="156"/>
      <c r="VL53" s="156"/>
      <c r="VM53" s="156"/>
      <c r="VN53" s="156"/>
      <c r="VO53" s="156"/>
      <c r="VP53" s="156"/>
      <c r="VQ53" s="156"/>
      <c r="VR53" s="156"/>
      <c r="VS53" s="156"/>
      <c r="VT53" s="156"/>
      <c r="VU53" s="156"/>
      <c r="VV53" s="156"/>
      <c r="VW53" s="156"/>
      <c r="VX53" s="156"/>
      <c r="VY53" s="156"/>
      <c r="VZ53" s="156"/>
      <c r="WA53" s="156"/>
      <c r="WB53" s="156"/>
      <c r="WC53" s="156"/>
      <c r="WD53" s="156"/>
      <c r="WE53" s="156"/>
      <c r="WF53" s="156"/>
      <c r="WG53" s="156"/>
      <c r="WH53" s="156"/>
      <c r="WI53" s="156"/>
      <c r="WJ53" s="156"/>
      <c r="WK53" s="156"/>
      <c r="WL53" s="156"/>
      <c r="WM53" s="156"/>
      <c r="WN53" s="156"/>
      <c r="WO53" s="156"/>
      <c r="WP53" s="156"/>
      <c r="WQ53" s="156"/>
      <c r="WR53" s="156"/>
      <c r="WS53" s="156"/>
      <c r="WT53" s="156"/>
      <c r="WU53" s="156"/>
      <c r="WV53" s="156"/>
      <c r="WW53" s="156"/>
      <c r="WX53" s="156"/>
      <c r="WY53" s="156"/>
      <c r="WZ53" s="156"/>
      <c r="XA53" s="156"/>
      <c r="XB53" s="156"/>
      <c r="XC53" s="156"/>
      <c r="XD53" s="156"/>
      <c r="XE53" s="156"/>
      <c r="XF53" s="156"/>
      <c r="XG53" s="156"/>
      <c r="XH53" s="156"/>
      <c r="XI53" s="156"/>
      <c r="XJ53" s="156"/>
      <c r="XK53" s="156"/>
      <c r="XL53" s="156"/>
      <c r="XM53" s="156"/>
      <c r="XN53" s="156"/>
      <c r="XO53" s="156"/>
      <c r="XP53" s="156"/>
      <c r="XQ53" s="156"/>
      <c r="XR53" s="156"/>
      <c r="XS53" s="156"/>
      <c r="XT53" s="156"/>
      <c r="XU53" s="156"/>
      <c r="XV53" s="156"/>
      <c r="XW53" s="156"/>
      <c r="XX53" s="156"/>
      <c r="XY53" s="156"/>
      <c r="XZ53" s="156"/>
      <c r="YA53" s="156"/>
      <c r="YB53" s="156"/>
      <c r="YC53" s="156"/>
      <c r="YD53" s="156"/>
      <c r="YE53" s="156"/>
      <c r="YF53" s="156"/>
      <c r="YG53" s="156"/>
      <c r="YH53" s="156"/>
      <c r="YI53" s="156"/>
      <c r="YJ53" s="156"/>
      <c r="YK53" s="156"/>
      <c r="YL53" s="156"/>
      <c r="YM53" s="156"/>
      <c r="YN53" s="156"/>
      <c r="YO53" s="156"/>
      <c r="YP53" s="156"/>
      <c r="YQ53" s="156"/>
      <c r="YR53" s="156"/>
      <c r="YS53" s="156"/>
      <c r="YT53" s="156"/>
      <c r="YU53" s="156"/>
      <c r="YV53" s="156"/>
      <c r="YW53" s="156"/>
      <c r="YX53" s="156"/>
      <c r="YY53" s="156"/>
      <c r="YZ53" s="156"/>
      <c r="ZA53" s="156"/>
      <c r="ZB53" s="156"/>
      <c r="ZC53" s="156"/>
      <c r="ZD53" s="156"/>
      <c r="ZE53" s="156"/>
      <c r="ZF53" s="156"/>
      <c r="ZG53" s="156"/>
      <c r="ZH53" s="156"/>
      <c r="ZI53" s="156"/>
      <c r="ZJ53" s="156"/>
      <c r="ZK53" s="156"/>
      <c r="ZL53" s="156"/>
      <c r="ZM53" s="156"/>
      <c r="ZN53" s="156"/>
      <c r="ZO53" s="156"/>
      <c r="ZP53" s="156"/>
      <c r="ZQ53" s="156"/>
      <c r="ZR53" s="156"/>
      <c r="ZS53" s="156"/>
      <c r="ZT53" s="156"/>
      <c r="ZU53" s="156"/>
      <c r="ZV53" s="156"/>
      <c r="ZW53" s="156"/>
      <c r="ZX53" s="156"/>
      <c r="ZY53" s="156"/>
      <c r="ZZ53" s="156"/>
      <c r="AAA53" s="156"/>
      <c r="AAB53" s="156"/>
      <c r="AAC53" s="156"/>
      <c r="AAD53" s="156"/>
      <c r="AAE53" s="156"/>
      <c r="AAF53" s="156"/>
      <c r="AAG53" s="156"/>
      <c r="AAH53" s="156"/>
      <c r="AAI53" s="156"/>
      <c r="AAJ53" s="156"/>
      <c r="AAK53" s="156"/>
      <c r="AAL53" s="156"/>
      <c r="AAM53" s="156"/>
      <c r="AAN53" s="156"/>
      <c r="AAO53" s="156"/>
      <c r="AAP53" s="156"/>
      <c r="AAQ53" s="156"/>
      <c r="AAR53" s="156"/>
      <c r="AAS53" s="156"/>
      <c r="AAT53" s="156"/>
      <c r="AAU53" s="156"/>
      <c r="AAV53" s="156"/>
      <c r="AAW53" s="156"/>
      <c r="AAX53" s="156"/>
      <c r="AAY53" s="156"/>
      <c r="AAZ53" s="156"/>
      <c r="ABA53" s="156"/>
      <c r="ABB53" s="156"/>
      <c r="ABC53" s="156"/>
      <c r="ABD53" s="156"/>
      <c r="ABE53" s="156"/>
      <c r="ABF53" s="156"/>
      <c r="ABG53" s="156"/>
      <c r="ABH53" s="156"/>
      <c r="ABI53" s="156"/>
      <c r="ABJ53" s="156"/>
      <c r="ABK53" s="156"/>
      <c r="ABL53" s="156"/>
      <c r="ABM53" s="156"/>
      <c r="ABN53" s="156"/>
      <c r="ABO53" s="156"/>
      <c r="ABP53" s="156"/>
      <c r="ABQ53" s="156"/>
      <c r="ABR53" s="156"/>
      <c r="ABS53" s="156"/>
      <c r="ABT53" s="156"/>
      <c r="ABU53" s="156"/>
      <c r="ABV53" s="156"/>
      <c r="ABW53" s="156"/>
      <c r="ABX53" s="156"/>
      <c r="ABY53" s="156"/>
      <c r="ABZ53" s="156"/>
      <c r="ACA53" s="156"/>
      <c r="ACB53" s="156"/>
      <c r="ACC53" s="156"/>
      <c r="ACD53" s="156"/>
      <c r="ACE53" s="156"/>
      <c r="ACF53" s="156"/>
      <c r="ACG53" s="156"/>
      <c r="ACH53" s="156"/>
      <c r="ACI53" s="156"/>
      <c r="ACJ53" s="156"/>
      <c r="ACK53" s="156"/>
      <c r="ACL53" s="156"/>
      <c r="ACM53" s="156"/>
      <c r="ACN53" s="156"/>
      <c r="ACO53" s="156"/>
      <c r="ACP53" s="156"/>
      <c r="ACQ53" s="156"/>
      <c r="ACR53" s="156"/>
      <c r="ACS53" s="156"/>
      <c r="ACT53" s="156"/>
      <c r="ACU53" s="156"/>
      <c r="ACV53" s="156"/>
      <c r="ACW53" s="156"/>
      <c r="ACX53" s="156"/>
      <c r="ACY53" s="156"/>
      <c r="ACZ53" s="156"/>
      <c r="ADA53" s="156"/>
      <c r="ADB53" s="156"/>
      <c r="ADC53" s="156"/>
      <c r="ADD53" s="156"/>
      <c r="ADE53" s="156"/>
      <c r="ADF53" s="156"/>
      <c r="ADG53" s="156"/>
      <c r="ADH53" s="156"/>
      <c r="ADI53" s="156"/>
      <c r="ADJ53" s="156"/>
      <c r="ADK53" s="156"/>
      <c r="ADL53" s="156"/>
      <c r="ADM53" s="156"/>
      <c r="ADN53" s="156"/>
      <c r="ADO53" s="156"/>
      <c r="ADP53" s="156"/>
      <c r="ADQ53" s="156"/>
      <c r="ADR53" s="156"/>
      <c r="ADS53" s="156"/>
      <c r="ADT53" s="156"/>
      <c r="ADU53" s="156"/>
      <c r="ADV53" s="156"/>
      <c r="ADW53" s="156"/>
      <c r="ADX53" s="156"/>
      <c r="ADY53" s="156"/>
      <c r="ADZ53" s="156"/>
      <c r="AEA53" s="156"/>
      <c r="AEB53" s="156"/>
      <c r="AEC53" s="156"/>
      <c r="AED53" s="156"/>
      <c r="AEE53" s="156"/>
      <c r="AEF53" s="156"/>
      <c r="AEG53" s="156"/>
      <c r="AEH53" s="156"/>
      <c r="AEI53" s="156"/>
      <c r="AEJ53" s="156"/>
      <c r="AEK53" s="156"/>
      <c r="AEL53" s="156"/>
      <c r="AEM53" s="156"/>
      <c r="AEN53" s="156"/>
      <c r="AEO53" s="156"/>
      <c r="AEP53" s="156"/>
      <c r="AEQ53" s="156"/>
      <c r="AER53" s="156"/>
      <c r="AES53" s="156"/>
      <c r="AET53" s="156"/>
      <c r="AEU53" s="156"/>
      <c r="AEV53" s="156"/>
      <c r="AEW53" s="156"/>
      <c r="AEX53" s="156"/>
      <c r="AEY53" s="156"/>
      <c r="AEZ53" s="156"/>
      <c r="AFA53" s="156"/>
      <c r="AFB53" s="156"/>
      <c r="AFC53" s="156"/>
      <c r="AFD53" s="156"/>
      <c r="AFE53" s="156"/>
      <c r="AFF53" s="156"/>
      <c r="AFG53" s="156"/>
      <c r="AFH53" s="156"/>
      <c r="AFI53" s="156"/>
      <c r="AFJ53" s="156"/>
      <c r="AFK53" s="156"/>
      <c r="AFL53" s="156"/>
      <c r="AFM53" s="156"/>
      <c r="AFN53" s="156"/>
      <c r="AFO53" s="156"/>
      <c r="AFP53" s="156"/>
      <c r="AFQ53" s="156"/>
      <c r="AFR53" s="156"/>
      <c r="AFS53" s="156"/>
      <c r="AFT53" s="156"/>
      <c r="AFU53" s="156"/>
      <c r="AFV53" s="156"/>
      <c r="AFW53" s="156"/>
      <c r="AFX53" s="156"/>
      <c r="AFY53" s="156"/>
      <c r="AFZ53" s="156"/>
      <c r="AGA53" s="156"/>
      <c r="AGB53" s="156"/>
      <c r="AGC53" s="156"/>
      <c r="AGD53" s="156"/>
      <c r="AGE53" s="156"/>
      <c r="AGF53" s="156"/>
      <c r="AGG53" s="156"/>
      <c r="AGH53" s="156"/>
      <c r="AGI53" s="156"/>
      <c r="AGJ53" s="156"/>
      <c r="AGK53" s="156"/>
      <c r="AGL53" s="156"/>
      <c r="AGM53" s="156"/>
      <c r="AGN53" s="156"/>
      <c r="AGO53" s="156"/>
      <c r="AGP53" s="156"/>
      <c r="AGQ53" s="156"/>
      <c r="AGR53" s="156"/>
      <c r="AGS53" s="156"/>
      <c r="AGT53" s="156"/>
      <c r="AGU53" s="156"/>
      <c r="AGV53" s="156"/>
      <c r="AGW53" s="156"/>
      <c r="AGX53" s="156"/>
      <c r="AGY53" s="156"/>
      <c r="AGZ53" s="156"/>
      <c r="AHA53" s="156"/>
      <c r="AHB53" s="156"/>
      <c r="AHC53" s="156"/>
      <c r="AHD53" s="156"/>
      <c r="AHE53" s="156"/>
      <c r="AHF53" s="156"/>
      <c r="AHG53" s="156"/>
      <c r="AHH53" s="156"/>
      <c r="AHI53" s="156"/>
      <c r="AHJ53" s="156"/>
      <c r="AHK53" s="156"/>
      <c r="AHL53" s="156"/>
      <c r="AHM53" s="156"/>
      <c r="AHN53" s="156"/>
      <c r="AHO53" s="156"/>
      <c r="AHP53" s="156"/>
      <c r="AHQ53" s="156"/>
      <c r="AHR53" s="156"/>
      <c r="AHS53" s="156"/>
      <c r="AHT53" s="156"/>
      <c r="AHU53" s="156"/>
      <c r="AHV53" s="156"/>
      <c r="AHW53" s="156"/>
      <c r="AHX53" s="156"/>
      <c r="AHY53" s="156"/>
      <c r="AHZ53" s="156"/>
      <c r="AIA53" s="156"/>
      <c r="AIB53" s="156"/>
      <c r="AIC53" s="156"/>
      <c r="AID53" s="156"/>
      <c r="AIE53" s="156"/>
      <c r="AIF53" s="156"/>
      <c r="AIG53" s="156"/>
      <c r="AIH53" s="156"/>
      <c r="AII53" s="156"/>
      <c r="AIJ53" s="156"/>
      <c r="AIK53" s="156"/>
      <c r="AIL53" s="156"/>
      <c r="AIM53" s="156"/>
      <c r="AIN53" s="156"/>
      <c r="AIO53" s="156"/>
      <c r="AIP53" s="156"/>
      <c r="AIQ53" s="156"/>
      <c r="AIR53" s="156"/>
      <c r="AIS53" s="156"/>
      <c r="AIT53" s="156"/>
      <c r="AIU53" s="156"/>
      <c r="AIV53" s="156"/>
      <c r="AIW53" s="156"/>
      <c r="AIX53" s="156"/>
      <c r="AIY53" s="156"/>
      <c r="AIZ53" s="156"/>
      <c r="AJA53" s="156"/>
      <c r="AJB53" s="156"/>
      <c r="AJC53" s="156"/>
      <c r="AJD53" s="156"/>
      <c r="AJE53" s="156"/>
      <c r="AJF53" s="156"/>
      <c r="AJG53" s="156"/>
      <c r="AJH53" s="156"/>
      <c r="AJI53" s="156"/>
      <c r="AJJ53" s="156"/>
      <c r="AJK53" s="156"/>
      <c r="AJL53" s="156"/>
      <c r="AJM53" s="156"/>
      <c r="AJN53" s="156"/>
      <c r="AJO53" s="156"/>
      <c r="AJP53" s="156"/>
      <c r="AJQ53" s="156"/>
      <c r="AJR53" s="156"/>
      <c r="AJS53" s="156"/>
      <c r="AJT53" s="156"/>
      <c r="AJU53" s="156"/>
      <c r="AJV53" s="156"/>
      <c r="AJW53" s="156"/>
      <c r="AJX53" s="156"/>
      <c r="AJY53" s="156"/>
      <c r="AJZ53" s="156"/>
      <c r="AKA53" s="156"/>
      <c r="AKB53" s="156"/>
      <c r="AKC53" s="156"/>
      <c r="AKD53" s="156"/>
      <c r="AKE53" s="156"/>
      <c r="AKF53" s="156"/>
      <c r="AKG53" s="156"/>
      <c r="AKH53" s="156"/>
      <c r="AKI53" s="156"/>
      <c r="AKJ53" s="156"/>
      <c r="AKK53" s="156"/>
      <c r="AKL53" s="156"/>
      <c r="AKM53" s="156"/>
      <c r="AKN53" s="156"/>
      <c r="AKO53" s="156"/>
      <c r="AKP53" s="156"/>
      <c r="AKQ53" s="156"/>
      <c r="AKR53" s="156"/>
      <c r="AKS53" s="156"/>
      <c r="AKT53" s="156"/>
      <c r="AKU53" s="156"/>
      <c r="AKV53" s="156"/>
      <c r="AKW53" s="156"/>
      <c r="AKX53" s="156"/>
      <c r="AKY53" s="156"/>
      <c r="AKZ53" s="156"/>
      <c r="ALA53" s="156"/>
      <c r="ALB53" s="156"/>
      <c r="ALC53" s="156"/>
      <c r="ALD53" s="156"/>
      <c r="ALE53" s="156"/>
      <c r="ALF53" s="156"/>
      <c r="ALG53" s="156"/>
      <c r="ALH53" s="156"/>
      <c r="ALI53" s="156"/>
      <c r="ALJ53" s="156"/>
      <c r="ALK53" s="156"/>
      <c r="ALL53" s="156"/>
      <c r="ALM53" s="156"/>
      <c r="ALN53" s="156"/>
      <c r="ALO53" s="156"/>
      <c r="ALP53" s="156"/>
      <c r="ALQ53" s="156"/>
      <c r="ALR53" s="156"/>
      <c r="ALS53" s="156"/>
      <c r="ALT53" s="156"/>
      <c r="ALU53" s="156"/>
      <c r="ALV53" s="156"/>
      <c r="ALW53" s="156"/>
      <c r="ALX53" s="156"/>
      <c r="ALY53" s="156"/>
      <c r="ALZ53" s="156"/>
      <c r="AMA53" s="156"/>
      <c r="AMB53" s="156"/>
      <c r="AMC53" s="156"/>
      <c r="AMD53" s="156"/>
      <c r="AME53" s="156"/>
      <c r="AMF53" s="156"/>
      <c r="AMG53" s="156"/>
      <c r="AMH53" s="156"/>
      <c r="AMI53" s="156"/>
      <c r="AMJ53" s="156"/>
      <c r="AMK53" s="156"/>
      <c r="AML53" s="156"/>
      <c r="AMM53" s="156"/>
      <c r="AMN53" s="156"/>
      <c r="AMO53" s="156"/>
      <c r="AMP53" s="156"/>
      <c r="AMQ53" s="156"/>
      <c r="AMR53" s="156"/>
      <c r="AMS53" s="156"/>
      <c r="AMT53" s="156"/>
      <c r="AMU53" s="156"/>
      <c r="AMV53" s="156"/>
      <c r="AMW53" s="156"/>
      <c r="AMX53" s="156"/>
      <c r="AMY53" s="156"/>
      <c r="AMZ53" s="156"/>
      <c r="ANA53" s="156"/>
      <c r="ANB53" s="156"/>
      <c r="ANC53" s="156"/>
      <c r="AND53" s="156"/>
      <c r="ANE53" s="156"/>
      <c r="ANF53" s="156"/>
      <c r="ANG53" s="156"/>
      <c r="ANH53" s="156"/>
      <c r="ANI53" s="156"/>
      <c r="ANJ53" s="156"/>
      <c r="ANK53" s="156"/>
      <c r="ANL53" s="156"/>
      <c r="ANM53" s="156"/>
      <c r="ANN53" s="156"/>
      <c r="ANO53" s="156"/>
      <c r="ANP53" s="156"/>
      <c r="ANQ53" s="156"/>
      <c r="ANR53" s="156"/>
      <c r="ANS53" s="156"/>
      <c r="ANT53" s="156"/>
      <c r="ANU53" s="156"/>
      <c r="ANV53" s="156"/>
      <c r="ANW53" s="156"/>
      <c r="ANX53" s="156"/>
      <c r="ANY53" s="156"/>
      <c r="ANZ53" s="156"/>
      <c r="AOA53" s="156"/>
      <c r="AOB53" s="156"/>
      <c r="AOC53" s="156"/>
      <c r="AOD53" s="156"/>
      <c r="AOE53" s="156"/>
      <c r="AOF53" s="156"/>
      <c r="AOG53" s="156"/>
      <c r="AOH53" s="156"/>
      <c r="AOI53" s="156"/>
      <c r="AOJ53" s="156"/>
      <c r="AOK53" s="156"/>
      <c r="AOL53" s="156"/>
      <c r="AOM53" s="156"/>
      <c r="AON53" s="156"/>
      <c r="AOO53" s="156"/>
      <c r="AOP53" s="156"/>
      <c r="AOQ53" s="156"/>
      <c r="AOR53" s="156"/>
      <c r="AOS53" s="156"/>
      <c r="AOT53" s="156"/>
      <c r="AOU53" s="156"/>
      <c r="AOV53" s="156"/>
      <c r="AOW53" s="156"/>
      <c r="AOX53" s="156"/>
      <c r="AOY53" s="156"/>
      <c r="AOZ53" s="156"/>
      <c r="APA53" s="156"/>
      <c r="APB53" s="156"/>
      <c r="APC53" s="156"/>
      <c r="APD53" s="156"/>
      <c r="APE53" s="156"/>
      <c r="APF53" s="156"/>
      <c r="APG53" s="156"/>
      <c r="APH53" s="156"/>
      <c r="API53" s="156"/>
      <c r="APJ53" s="156"/>
      <c r="APK53" s="156"/>
      <c r="APL53" s="156"/>
      <c r="APM53" s="156"/>
      <c r="APN53" s="156"/>
      <c r="APO53" s="156"/>
      <c r="APP53" s="156"/>
      <c r="APQ53" s="156"/>
      <c r="APR53" s="156"/>
      <c r="APS53" s="156"/>
      <c r="APT53" s="156"/>
      <c r="APU53" s="156"/>
      <c r="APV53" s="156"/>
      <c r="APW53" s="156"/>
      <c r="APX53" s="156"/>
      <c r="APY53" s="156"/>
      <c r="APZ53" s="156"/>
      <c r="AQA53" s="156"/>
      <c r="AQB53" s="156"/>
      <c r="AQC53" s="156"/>
      <c r="AQD53" s="156"/>
      <c r="AQE53" s="156"/>
      <c r="AQF53" s="156"/>
      <c r="AQG53" s="156"/>
      <c r="AQH53" s="156"/>
      <c r="AQI53" s="156"/>
      <c r="AQJ53" s="156"/>
      <c r="AQK53" s="156"/>
      <c r="AQL53" s="156"/>
      <c r="AQM53" s="156"/>
      <c r="AQN53" s="156"/>
      <c r="AQO53" s="156"/>
      <c r="AQP53" s="156"/>
      <c r="AQQ53" s="156"/>
      <c r="AQR53" s="156"/>
      <c r="AQS53" s="156"/>
      <c r="AQT53" s="156"/>
      <c r="AQU53" s="156"/>
      <c r="AQV53" s="156"/>
      <c r="AQW53" s="156"/>
      <c r="AQX53" s="156"/>
      <c r="AQY53" s="156"/>
      <c r="AQZ53" s="156"/>
      <c r="ARA53" s="156"/>
      <c r="ARB53" s="156"/>
      <c r="ARC53" s="156"/>
      <c r="ARD53" s="156"/>
      <c r="ARE53" s="156"/>
      <c r="ARF53" s="156"/>
      <c r="ARG53" s="156"/>
      <c r="ARH53" s="156"/>
      <c r="ARI53" s="156"/>
      <c r="ARJ53" s="156"/>
      <c r="ARK53" s="156"/>
      <c r="ARL53" s="156"/>
      <c r="ARM53" s="156"/>
      <c r="ARN53" s="156"/>
      <c r="ARO53" s="156"/>
      <c r="ARP53" s="156"/>
      <c r="ARQ53" s="156"/>
      <c r="ARR53" s="156"/>
      <c r="ARS53" s="156"/>
      <c r="ART53" s="156"/>
      <c r="ARU53" s="156"/>
      <c r="ARV53" s="156"/>
      <c r="ARW53" s="156"/>
      <c r="ARX53" s="156"/>
      <c r="ARY53" s="156"/>
      <c r="ARZ53" s="156"/>
      <c r="ASA53" s="156"/>
      <c r="ASB53" s="156"/>
      <c r="ASC53" s="156"/>
      <c r="ASD53" s="156"/>
      <c r="ASE53" s="156"/>
      <c r="ASF53" s="156"/>
      <c r="ASG53" s="156"/>
      <c r="ASH53" s="156"/>
      <c r="ASI53" s="156"/>
      <c r="ASJ53" s="156"/>
      <c r="ASK53" s="156"/>
      <c r="ASL53" s="156"/>
      <c r="ASM53" s="156"/>
      <c r="ASN53" s="156"/>
      <c r="ASO53" s="156"/>
      <c r="ASP53" s="156"/>
      <c r="ASQ53" s="156"/>
      <c r="ASR53" s="156"/>
      <c r="ASS53" s="156"/>
      <c r="AST53" s="156"/>
      <c r="ASU53" s="156"/>
      <c r="ASV53" s="156"/>
      <c r="ASW53" s="156"/>
      <c r="ASX53" s="156"/>
      <c r="ASY53" s="156"/>
      <c r="ASZ53" s="156"/>
      <c r="ATA53" s="156"/>
      <c r="ATB53" s="156"/>
      <c r="ATC53" s="156"/>
      <c r="ATD53" s="156"/>
      <c r="ATE53" s="156"/>
      <c r="ATF53" s="156"/>
      <c r="ATG53" s="156"/>
      <c r="ATH53" s="156"/>
      <c r="ATI53" s="156"/>
      <c r="ATJ53" s="156"/>
      <c r="ATK53" s="156"/>
      <c r="ATL53" s="156"/>
      <c r="ATM53" s="156"/>
      <c r="ATN53" s="156"/>
      <c r="ATO53" s="156"/>
      <c r="ATP53" s="156"/>
      <c r="ATQ53" s="156"/>
      <c r="ATR53" s="156"/>
      <c r="ATS53" s="156"/>
      <c r="ATT53" s="156"/>
      <c r="ATU53" s="156"/>
      <c r="ATV53" s="156"/>
      <c r="ATW53" s="156"/>
      <c r="ATX53" s="156"/>
      <c r="ATY53" s="156"/>
      <c r="ATZ53" s="156"/>
      <c r="AUA53" s="156"/>
      <c r="AUB53" s="156"/>
      <c r="AUC53" s="156"/>
      <c r="AUD53" s="156"/>
      <c r="AUE53" s="156"/>
      <c r="AUF53" s="156"/>
      <c r="AUG53" s="156"/>
      <c r="AUH53" s="156"/>
      <c r="AUI53" s="156"/>
      <c r="AUJ53" s="156"/>
      <c r="AUK53" s="156"/>
      <c r="AUL53" s="156"/>
      <c r="AUM53" s="156"/>
      <c r="AUN53" s="156"/>
      <c r="AUO53" s="156"/>
      <c r="AUP53" s="156"/>
      <c r="AUQ53" s="156"/>
      <c r="AUR53" s="156"/>
      <c r="AUS53" s="156"/>
      <c r="AUT53" s="156"/>
      <c r="AUU53" s="156"/>
      <c r="AUV53" s="156"/>
      <c r="AUW53" s="156"/>
      <c r="AUX53" s="156"/>
      <c r="AUY53" s="156"/>
      <c r="AUZ53" s="156"/>
      <c r="AVA53" s="156"/>
      <c r="AVB53" s="156"/>
      <c r="AVC53" s="156"/>
      <c r="AVD53" s="156"/>
      <c r="AVE53" s="156"/>
      <c r="AVF53" s="156"/>
      <c r="AVG53" s="156"/>
      <c r="AVH53" s="156"/>
      <c r="AVI53" s="156"/>
      <c r="AVJ53" s="156"/>
      <c r="AVK53" s="156"/>
      <c r="AVL53" s="156"/>
      <c r="AVM53" s="156"/>
      <c r="AVN53" s="156"/>
      <c r="AVO53" s="156"/>
      <c r="AVP53" s="156"/>
      <c r="AVQ53" s="156"/>
      <c r="AVR53" s="156"/>
      <c r="AVS53" s="156"/>
      <c r="AVT53" s="156"/>
      <c r="AVU53" s="156"/>
      <c r="AVV53" s="156"/>
      <c r="AVW53" s="156"/>
      <c r="AVX53" s="156"/>
      <c r="AVY53" s="156"/>
      <c r="AVZ53" s="156"/>
      <c r="AWA53" s="156"/>
      <c r="AWB53" s="156"/>
      <c r="AWC53" s="156"/>
      <c r="AWD53" s="156"/>
      <c r="AWE53" s="156"/>
      <c r="AWF53" s="156"/>
      <c r="AWG53" s="156"/>
      <c r="AWH53" s="156"/>
      <c r="AWI53" s="156"/>
      <c r="AWJ53" s="156"/>
      <c r="AWK53" s="156"/>
      <c r="AWL53" s="156"/>
      <c r="AWM53" s="156"/>
      <c r="AWN53" s="156"/>
      <c r="AWO53" s="156"/>
      <c r="AWP53" s="156"/>
      <c r="AWQ53" s="156"/>
      <c r="AWR53" s="156"/>
      <c r="AWS53" s="156"/>
      <c r="AWT53" s="156"/>
      <c r="AWU53" s="156"/>
      <c r="AWV53" s="156"/>
      <c r="AWW53" s="156"/>
      <c r="AWX53" s="156"/>
      <c r="AWY53" s="156"/>
      <c r="AWZ53" s="156"/>
      <c r="AXA53" s="156"/>
      <c r="AXB53" s="156"/>
      <c r="AXC53" s="156"/>
      <c r="AXD53" s="156"/>
      <c r="AXE53" s="156"/>
      <c r="AXF53" s="156"/>
      <c r="AXG53" s="156"/>
      <c r="AXH53" s="156"/>
      <c r="AXI53" s="156"/>
      <c r="AXJ53" s="156"/>
      <c r="AXK53" s="156"/>
      <c r="AXL53" s="156"/>
      <c r="AXM53" s="156"/>
      <c r="AXN53" s="156"/>
      <c r="AXO53" s="156"/>
      <c r="AXP53" s="156"/>
      <c r="AXQ53" s="156"/>
      <c r="AXR53" s="156"/>
      <c r="AXS53" s="156"/>
      <c r="AXT53" s="156"/>
      <c r="AXU53" s="156"/>
      <c r="AXV53" s="156"/>
      <c r="AXW53" s="156"/>
      <c r="AXX53" s="156"/>
      <c r="AXY53" s="156"/>
      <c r="AXZ53" s="156"/>
      <c r="AYA53" s="156"/>
      <c r="AYB53" s="156"/>
      <c r="AYC53" s="156"/>
      <c r="AYD53" s="156"/>
      <c r="AYE53" s="156"/>
      <c r="AYF53" s="156"/>
      <c r="AYG53" s="156"/>
      <c r="AYH53" s="156"/>
      <c r="AYI53" s="156"/>
      <c r="AYJ53" s="156"/>
      <c r="AYK53" s="156"/>
      <c r="AYL53" s="156"/>
      <c r="AYM53" s="156"/>
      <c r="AYN53" s="156"/>
      <c r="AYO53" s="156"/>
      <c r="AYP53" s="156"/>
      <c r="AYQ53" s="156"/>
      <c r="AYR53" s="156"/>
      <c r="AYS53" s="156"/>
      <c r="AYT53" s="156"/>
      <c r="AYU53" s="156"/>
      <c r="AYV53" s="156"/>
      <c r="AYW53" s="156"/>
      <c r="AYX53" s="156"/>
      <c r="AYY53" s="156"/>
      <c r="AYZ53" s="156"/>
      <c r="AZA53" s="156"/>
      <c r="AZB53" s="156"/>
      <c r="AZC53" s="156"/>
      <c r="AZD53" s="156"/>
      <c r="AZE53" s="156"/>
      <c r="AZF53" s="156"/>
      <c r="AZG53" s="156"/>
      <c r="AZH53" s="156"/>
      <c r="AZI53" s="156"/>
      <c r="AZJ53" s="156"/>
      <c r="AZK53" s="156"/>
      <c r="AZL53" s="156"/>
      <c r="AZM53" s="156"/>
      <c r="AZN53" s="156"/>
      <c r="AZO53" s="156"/>
      <c r="AZP53" s="156"/>
      <c r="AZQ53" s="156"/>
      <c r="AZR53" s="156"/>
      <c r="AZS53" s="156"/>
      <c r="AZT53" s="156"/>
      <c r="AZU53" s="156"/>
      <c r="AZV53" s="156"/>
      <c r="AZW53" s="156"/>
      <c r="AZX53" s="156"/>
      <c r="AZY53" s="156"/>
      <c r="AZZ53" s="156"/>
      <c r="BAA53" s="156"/>
      <c r="BAB53" s="156"/>
      <c r="BAC53" s="156"/>
      <c r="BAD53" s="156"/>
      <c r="BAE53" s="156"/>
      <c r="BAF53" s="156"/>
      <c r="BAG53" s="156"/>
      <c r="BAH53" s="156"/>
      <c r="BAI53" s="156"/>
      <c r="BAJ53" s="156"/>
      <c r="BAK53" s="156"/>
      <c r="BAL53" s="156"/>
      <c r="BAM53" s="156"/>
      <c r="BAN53" s="156"/>
      <c r="BAO53" s="156"/>
      <c r="BAP53" s="156"/>
      <c r="BAQ53" s="156"/>
      <c r="BAR53" s="156"/>
      <c r="BAS53" s="156"/>
      <c r="BAT53" s="156"/>
      <c r="BAU53" s="156"/>
      <c r="BAV53" s="156"/>
      <c r="BAW53" s="156"/>
      <c r="BAX53" s="156"/>
      <c r="BAY53" s="156"/>
      <c r="BAZ53" s="156"/>
      <c r="BBA53" s="156"/>
      <c r="BBB53" s="156"/>
      <c r="BBC53" s="156"/>
      <c r="BBD53" s="156"/>
      <c r="BBE53" s="156"/>
      <c r="BBF53" s="156"/>
      <c r="BBG53" s="156"/>
      <c r="BBH53" s="156"/>
      <c r="BBI53" s="156"/>
      <c r="BBJ53" s="156"/>
      <c r="BBK53" s="156"/>
      <c r="BBL53" s="156"/>
      <c r="BBM53" s="156"/>
      <c r="BBN53" s="156"/>
      <c r="BBO53" s="156"/>
      <c r="BBP53" s="156"/>
      <c r="BBQ53" s="156"/>
      <c r="BBR53" s="156"/>
      <c r="BBS53" s="156"/>
      <c r="BBT53" s="156"/>
      <c r="BBU53" s="156"/>
      <c r="BBV53" s="156"/>
      <c r="BBW53" s="156"/>
      <c r="BBX53" s="156"/>
      <c r="BBY53" s="156"/>
      <c r="BBZ53" s="156"/>
      <c r="BCA53" s="156"/>
      <c r="BCB53" s="156"/>
      <c r="BCC53" s="156"/>
      <c r="BCD53" s="156"/>
      <c r="BCE53" s="156"/>
      <c r="BCF53" s="156"/>
      <c r="BCG53" s="156"/>
      <c r="BCH53" s="156"/>
      <c r="BCI53" s="156"/>
      <c r="BCJ53" s="156"/>
      <c r="BCK53" s="156"/>
      <c r="BCL53" s="156"/>
      <c r="BCM53" s="156"/>
      <c r="BCN53" s="156"/>
      <c r="BCO53" s="156"/>
      <c r="BCP53" s="156"/>
      <c r="BCQ53" s="156"/>
      <c r="BCR53" s="156"/>
      <c r="BCS53" s="156"/>
      <c r="BCT53" s="156"/>
      <c r="BCU53" s="156"/>
      <c r="BCV53" s="156"/>
      <c r="BCW53" s="156"/>
      <c r="BCX53" s="156"/>
      <c r="BCY53" s="156"/>
      <c r="BCZ53" s="156"/>
      <c r="BDA53" s="156"/>
      <c r="BDB53" s="156"/>
      <c r="BDC53" s="156"/>
      <c r="BDD53" s="156"/>
      <c r="BDE53" s="156"/>
      <c r="BDF53" s="156"/>
      <c r="BDG53" s="156"/>
      <c r="BDH53" s="156"/>
      <c r="BDI53" s="156"/>
      <c r="BDJ53" s="156"/>
      <c r="BDK53" s="156"/>
      <c r="BDL53" s="156"/>
      <c r="BDM53" s="156"/>
      <c r="BDN53" s="156"/>
      <c r="BDO53" s="156"/>
      <c r="BDP53" s="156"/>
      <c r="BDQ53" s="156"/>
      <c r="BDR53" s="156"/>
      <c r="BDS53" s="156"/>
      <c r="BDT53" s="156"/>
      <c r="BDU53" s="156"/>
      <c r="BDV53" s="156"/>
      <c r="BDW53" s="156"/>
      <c r="BDX53" s="156"/>
      <c r="BDY53" s="156"/>
      <c r="BDZ53" s="156"/>
      <c r="BEA53" s="156"/>
      <c r="BEB53" s="156"/>
      <c r="BEC53" s="156"/>
      <c r="BED53" s="156"/>
      <c r="BEE53" s="156"/>
      <c r="BEF53" s="156"/>
      <c r="BEG53" s="156"/>
      <c r="BEH53" s="156"/>
      <c r="BEI53" s="156"/>
      <c r="BEJ53" s="156"/>
      <c r="BEK53" s="156"/>
      <c r="BEL53" s="156"/>
      <c r="BEM53" s="156"/>
      <c r="BEN53" s="156"/>
      <c r="BEO53" s="156"/>
      <c r="BEP53" s="156"/>
      <c r="BEQ53" s="156"/>
      <c r="BER53" s="156"/>
      <c r="BES53" s="156"/>
      <c r="BET53" s="156"/>
      <c r="BEU53" s="156"/>
      <c r="BEV53" s="156"/>
      <c r="BEW53" s="156"/>
      <c r="BEX53" s="156"/>
      <c r="BEY53" s="156"/>
      <c r="BEZ53" s="156"/>
      <c r="BFA53" s="156"/>
      <c r="BFB53" s="156"/>
      <c r="BFC53" s="156"/>
      <c r="BFD53" s="156"/>
      <c r="BFE53" s="156"/>
      <c r="BFF53" s="156"/>
      <c r="BFG53" s="156"/>
      <c r="BFH53" s="156"/>
      <c r="BFI53" s="156"/>
      <c r="BFJ53" s="156"/>
      <c r="BFK53" s="156"/>
      <c r="BFL53" s="156"/>
      <c r="BFM53" s="156"/>
      <c r="BFN53" s="156"/>
      <c r="BFO53" s="156"/>
      <c r="BFP53" s="156"/>
      <c r="BFQ53" s="156"/>
      <c r="BFR53" s="156"/>
      <c r="BFS53" s="156"/>
      <c r="BFT53" s="156"/>
      <c r="BFU53" s="156"/>
      <c r="BFV53" s="156"/>
      <c r="BFW53" s="156"/>
      <c r="BFX53" s="156"/>
      <c r="BFY53" s="156"/>
      <c r="BFZ53" s="156"/>
      <c r="BGA53" s="156"/>
      <c r="BGB53" s="156"/>
      <c r="BGC53" s="156"/>
      <c r="BGD53" s="156"/>
      <c r="BGE53" s="156"/>
      <c r="BGF53" s="156"/>
      <c r="BGG53" s="156"/>
      <c r="BGH53" s="156"/>
      <c r="BGI53" s="156"/>
      <c r="BGJ53" s="156"/>
      <c r="BGK53" s="156"/>
      <c r="BGL53" s="156"/>
      <c r="BGM53" s="156"/>
      <c r="BGN53" s="156"/>
      <c r="BGO53" s="156"/>
      <c r="BGP53" s="156"/>
      <c r="BGQ53" s="156"/>
      <c r="BGR53" s="156"/>
      <c r="BGS53" s="156"/>
      <c r="BGT53" s="156"/>
      <c r="BGU53" s="156"/>
      <c r="BGV53" s="156"/>
      <c r="BGW53" s="156"/>
      <c r="BGX53" s="156"/>
      <c r="BGY53" s="156"/>
      <c r="BGZ53" s="156"/>
      <c r="BHA53" s="156"/>
      <c r="BHB53" s="156"/>
      <c r="BHC53" s="156"/>
      <c r="BHD53" s="156"/>
      <c r="BHE53" s="156"/>
      <c r="BHF53" s="156"/>
      <c r="BHG53" s="156"/>
      <c r="BHH53" s="156"/>
      <c r="BHI53" s="156"/>
      <c r="BHJ53" s="156"/>
      <c r="BHK53" s="156"/>
      <c r="BHL53" s="156"/>
      <c r="BHM53" s="156"/>
      <c r="BHN53" s="156"/>
      <c r="BHO53" s="156"/>
      <c r="BHP53" s="156"/>
      <c r="BHQ53" s="156"/>
      <c r="BHR53" s="156"/>
      <c r="BHS53" s="156"/>
      <c r="BHT53" s="156"/>
      <c r="BHU53" s="156"/>
      <c r="BHV53" s="156"/>
      <c r="BHW53" s="156"/>
      <c r="BHX53" s="156"/>
      <c r="BHY53" s="156"/>
      <c r="BHZ53" s="156"/>
      <c r="BIA53" s="156"/>
      <c r="BIB53" s="156"/>
      <c r="BIC53" s="156"/>
      <c r="BID53" s="156"/>
      <c r="BIE53" s="156"/>
      <c r="BIF53" s="156"/>
      <c r="BIG53" s="156"/>
      <c r="BIH53" s="156"/>
      <c r="BII53" s="156"/>
      <c r="BIJ53" s="156"/>
      <c r="BIK53" s="156"/>
      <c r="BIL53" s="156"/>
      <c r="BIM53" s="156"/>
      <c r="BIN53" s="156"/>
      <c r="BIO53" s="156"/>
      <c r="BIP53" s="156"/>
      <c r="BIQ53" s="156"/>
      <c r="BIR53" s="156"/>
      <c r="BIS53" s="156"/>
      <c r="BIT53" s="156"/>
      <c r="BIU53" s="156"/>
      <c r="BIV53" s="156"/>
      <c r="BIW53" s="156"/>
      <c r="BIX53" s="156"/>
      <c r="BIY53" s="156"/>
      <c r="BIZ53" s="156"/>
      <c r="BJA53" s="156"/>
      <c r="BJB53" s="156"/>
      <c r="BJC53" s="156"/>
      <c r="BJD53" s="156"/>
      <c r="BJE53" s="156"/>
      <c r="BJF53" s="156"/>
      <c r="BJG53" s="156"/>
      <c r="BJH53" s="156"/>
      <c r="BJI53" s="156"/>
      <c r="BJJ53" s="156"/>
      <c r="BJK53" s="156"/>
      <c r="BJL53" s="156"/>
      <c r="BJM53" s="156"/>
      <c r="BJN53" s="156"/>
      <c r="BJO53" s="156"/>
      <c r="BJP53" s="156"/>
      <c r="BJQ53" s="156"/>
      <c r="BJR53" s="156"/>
      <c r="BJS53" s="156"/>
      <c r="BJT53" s="156"/>
      <c r="BJU53" s="156"/>
      <c r="BJV53" s="156"/>
      <c r="BJW53" s="156"/>
      <c r="BJX53" s="156"/>
      <c r="BJY53" s="156"/>
      <c r="BJZ53" s="156"/>
      <c r="BKA53" s="156"/>
      <c r="BKB53" s="156"/>
      <c r="BKC53" s="156"/>
      <c r="BKD53" s="156"/>
      <c r="BKE53" s="156"/>
      <c r="BKF53" s="156"/>
      <c r="BKG53" s="156"/>
      <c r="BKH53" s="156"/>
      <c r="BKI53" s="156"/>
      <c r="BKJ53" s="156"/>
      <c r="BKK53" s="156"/>
      <c r="BKL53" s="156"/>
      <c r="BKM53" s="156"/>
      <c r="BKN53" s="156"/>
      <c r="BKO53" s="156"/>
      <c r="BKP53" s="156"/>
      <c r="BKQ53" s="156"/>
      <c r="BKR53" s="156"/>
      <c r="BKS53" s="156"/>
      <c r="BKT53" s="156"/>
      <c r="BKU53" s="156"/>
      <c r="BKV53" s="156"/>
      <c r="BKW53" s="156"/>
      <c r="BKX53" s="156"/>
      <c r="BKY53" s="156"/>
      <c r="BKZ53" s="156"/>
      <c r="BLA53" s="156"/>
      <c r="BLB53" s="156"/>
      <c r="BLC53" s="156"/>
      <c r="BLD53" s="156"/>
      <c r="BLE53" s="156"/>
      <c r="BLF53" s="156"/>
      <c r="BLG53" s="156"/>
      <c r="BLH53" s="156"/>
      <c r="BLI53" s="156"/>
      <c r="BLJ53" s="156"/>
      <c r="BLK53" s="156"/>
      <c r="BLL53" s="156"/>
      <c r="BLM53" s="156"/>
      <c r="BLN53" s="156"/>
      <c r="BLO53" s="156"/>
      <c r="BLP53" s="156"/>
      <c r="BLQ53" s="156"/>
      <c r="BLR53" s="156"/>
      <c r="BLS53" s="156"/>
      <c r="BLT53" s="156"/>
      <c r="BLU53" s="156"/>
      <c r="BLV53" s="156"/>
      <c r="BLW53" s="156"/>
      <c r="BLX53" s="156"/>
      <c r="BLY53" s="156"/>
      <c r="BLZ53" s="156"/>
      <c r="BMA53" s="156"/>
      <c r="BMB53" s="156"/>
      <c r="BMC53" s="156"/>
      <c r="BMD53" s="156"/>
      <c r="BME53" s="156"/>
      <c r="BMF53" s="156"/>
      <c r="BMG53" s="156"/>
      <c r="BMH53" s="156"/>
      <c r="BMI53" s="156"/>
      <c r="BMJ53" s="156"/>
      <c r="BMK53" s="156"/>
      <c r="BML53" s="156"/>
      <c r="BMM53" s="156"/>
      <c r="BMN53" s="156"/>
      <c r="BMO53" s="156"/>
      <c r="BMP53" s="156"/>
      <c r="BMQ53" s="156"/>
      <c r="BMR53" s="156"/>
      <c r="BMS53" s="156"/>
      <c r="BMT53" s="156"/>
      <c r="BMU53" s="156"/>
      <c r="BMV53" s="156"/>
      <c r="BMW53" s="156"/>
      <c r="BMX53" s="156"/>
      <c r="BMY53" s="156"/>
      <c r="BMZ53" s="156"/>
      <c r="BNA53" s="156"/>
      <c r="BNB53" s="156"/>
      <c r="BNC53" s="156"/>
      <c r="BND53" s="156"/>
      <c r="BNE53" s="156"/>
      <c r="BNF53" s="156"/>
      <c r="BNG53" s="156"/>
      <c r="BNH53" s="156"/>
      <c r="BNI53" s="156"/>
      <c r="BNJ53" s="156"/>
      <c r="BNK53" s="156"/>
      <c r="BNL53" s="156"/>
      <c r="BNM53" s="156"/>
      <c r="BNN53" s="156"/>
      <c r="BNO53" s="156"/>
      <c r="BNP53" s="156"/>
      <c r="BNQ53" s="156"/>
      <c r="BNR53" s="156"/>
      <c r="BNS53" s="156"/>
      <c r="BNT53" s="156"/>
      <c r="BNU53" s="156"/>
      <c r="BNV53" s="156"/>
      <c r="BNW53" s="156"/>
      <c r="BNX53" s="156"/>
      <c r="BNY53" s="156"/>
      <c r="BNZ53" s="156"/>
      <c r="BOA53" s="156"/>
      <c r="BOB53" s="156"/>
      <c r="BOC53" s="156"/>
      <c r="BOD53" s="156"/>
      <c r="BOE53" s="156"/>
      <c r="BOF53" s="156"/>
      <c r="BOG53" s="156"/>
      <c r="BOH53" s="156"/>
      <c r="BOI53" s="156"/>
      <c r="BOJ53" s="156"/>
      <c r="BOK53" s="156"/>
      <c r="BOL53" s="156"/>
      <c r="BOM53" s="156"/>
      <c r="BON53" s="156"/>
      <c r="BOO53" s="156"/>
      <c r="BOP53" s="156"/>
      <c r="BOQ53" s="156"/>
      <c r="BOR53" s="156"/>
      <c r="BOS53" s="156"/>
      <c r="BOT53" s="156"/>
      <c r="BOU53" s="156"/>
      <c r="BOV53" s="156"/>
      <c r="BOW53" s="156"/>
      <c r="BOX53" s="156"/>
      <c r="BOY53" s="156"/>
      <c r="BOZ53" s="156"/>
      <c r="BPA53" s="156"/>
      <c r="BPB53" s="156"/>
      <c r="BPC53" s="156"/>
      <c r="BPD53" s="156"/>
      <c r="BPE53" s="156"/>
      <c r="BPF53" s="156"/>
      <c r="BPG53" s="156"/>
      <c r="BPH53" s="156"/>
      <c r="BPI53" s="156"/>
      <c r="BPJ53" s="156"/>
      <c r="BPK53" s="156"/>
      <c r="BPL53" s="156"/>
      <c r="BPM53" s="156"/>
      <c r="BPN53" s="156"/>
      <c r="BPO53" s="156"/>
      <c r="BPP53" s="156"/>
      <c r="BPQ53" s="156"/>
      <c r="BPR53" s="156"/>
      <c r="BPS53" s="156"/>
      <c r="BPT53" s="156"/>
      <c r="BPU53" s="156"/>
      <c r="BPV53" s="156"/>
      <c r="BPW53" s="156"/>
      <c r="BPX53" s="156"/>
      <c r="BPY53" s="156"/>
      <c r="BPZ53" s="156"/>
      <c r="BQA53" s="156"/>
      <c r="BQB53" s="156"/>
      <c r="BQC53" s="156"/>
      <c r="BQD53" s="156"/>
      <c r="BQE53" s="156"/>
      <c r="BQF53" s="156"/>
      <c r="BQG53" s="156"/>
      <c r="BQH53" s="156"/>
      <c r="BQI53" s="156"/>
      <c r="BQJ53" s="156"/>
      <c r="BQK53" s="156"/>
      <c r="BQL53" s="156"/>
      <c r="BQM53" s="156"/>
      <c r="BQN53" s="156"/>
      <c r="BQO53" s="156"/>
      <c r="BQP53" s="156"/>
      <c r="BQQ53" s="156"/>
      <c r="BQR53" s="156"/>
      <c r="BQS53" s="156"/>
      <c r="BQT53" s="156"/>
      <c r="BQU53" s="156"/>
      <c r="BQV53" s="156"/>
      <c r="BQW53" s="156"/>
      <c r="BQX53" s="156"/>
      <c r="BQY53" s="156"/>
      <c r="BQZ53" s="156"/>
      <c r="BRA53" s="156"/>
      <c r="BRB53" s="156"/>
      <c r="BRC53" s="156"/>
      <c r="BRD53" s="156"/>
      <c r="BRE53" s="156"/>
      <c r="BRF53" s="156"/>
      <c r="BRG53" s="156"/>
      <c r="BRH53" s="156"/>
      <c r="BRI53" s="156"/>
      <c r="BRJ53" s="156"/>
      <c r="BRK53" s="156"/>
      <c r="BRL53" s="156"/>
      <c r="BRM53" s="156"/>
      <c r="BRN53" s="156"/>
      <c r="BRO53" s="156"/>
      <c r="BRP53" s="156"/>
      <c r="BRQ53" s="156"/>
      <c r="BRR53" s="156"/>
      <c r="BRS53" s="156"/>
      <c r="BRT53" s="156"/>
      <c r="BRU53" s="156"/>
      <c r="BRV53" s="156"/>
      <c r="BRW53" s="156"/>
      <c r="BRX53" s="156"/>
      <c r="BRY53" s="156"/>
      <c r="BRZ53" s="156"/>
      <c r="BSA53" s="156"/>
      <c r="BSB53" s="156"/>
      <c r="BSC53" s="156"/>
      <c r="BSD53" s="156"/>
      <c r="BSE53" s="156"/>
      <c r="BSF53" s="156"/>
      <c r="BSG53" s="156"/>
      <c r="BSH53" s="156"/>
      <c r="BSI53" s="156"/>
      <c r="BSJ53" s="156"/>
      <c r="BSK53" s="156"/>
      <c r="BSL53" s="156"/>
      <c r="BSM53" s="156"/>
      <c r="BSN53" s="156"/>
      <c r="BSO53" s="156"/>
      <c r="BSP53" s="156"/>
      <c r="BSQ53" s="156"/>
      <c r="BSR53" s="156"/>
      <c r="BSS53" s="156"/>
      <c r="BST53" s="156"/>
      <c r="BSU53" s="156"/>
      <c r="BSV53" s="156"/>
      <c r="BSW53" s="156"/>
      <c r="BSX53" s="156"/>
      <c r="BSY53" s="156"/>
      <c r="BSZ53" s="156"/>
      <c r="BTA53" s="156"/>
      <c r="BTB53" s="156"/>
      <c r="BTC53" s="156"/>
      <c r="BTD53" s="156"/>
      <c r="BTE53" s="156"/>
      <c r="BTF53" s="156"/>
      <c r="BTG53" s="156"/>
      <c r="BTH53" s="156"/>
      <c r="BTI53" s="156"/>
      <c r="BTJ53" s="156"/>
      <c r="BTK53" s="156"/>
      <c r="BTL53" s="156"/>
      <c r="BTM53" s="156"/>
      <c r="BTN53" s="156"/>
      <c r="BTO53" s="156"/>
      <c r="BTP53" s="156"/>
      <c r="BTQ53" s="156"/>
      <c r="BTR53" s="156"/>
      <c r="BTS53" s="156"/>
      <c r="BTT53" s="156"/>
      <c r="BTU53" s="156"/>
      <c r="BTV53" s="156"/>
      <c r="BTW53" s="156"/>
      <c r="BTX53" s="156"/>
      <c r="BTY53" s="156"/>
      <c r="BTZ53" s="156"/>
      <c r="BUA53" s="156"/>
      <c r="BUB53" s="156"/>
      <c r="BUC53" s="156"/>
      <c r="BUD53" s="156"/>
      <c r="BUE53" s="156"/>
      <c r="BUF53" s="156"/>
      <c r="BUG53" s="156"/>
      <c r="BUH53" s="156"/>
      <c r="BUI53" s="156"/>
      <c r="BUJ53" s="156"/>
      <c r="BUK53" s="156"/>
      <c r="BUL53" s="156"/>
      <c r="BUM53" s="156"/>
      <c r="BUN53" s="156"/>
      <c r="BUO53" s="156"/>
      <c r="BUP53" s="156"/>
      <c r="BUQ53" s="156"/>
      <c r="BUR53" s="156"/>
      <c r="BUS53" s="156"/>
      <c r="BUT53" s="156"/>
      <c r="BUU53" s="156"/>
      <c r="BUV53" s="156"/>
      <c r="BUW53" s="156"/>
      <c r="BUX53" s="156"/>
      <c r="BUY53" s="156"/>
      <c r="BUZ53" s="156"/>
      <c r="BVA53" s="156"/>
      <c r="BVB53" s="156"/>
      <c r="BVC53" s="156"/>
      <c r="BVD53" s="156"/>
      <c r="BVE53" s="156"/>
      <c r="BVF53" s="156"/>
      <c r="BVG53" s="156"/>
      <c r="BVH53" s="156"/>
      <c r="BVI53" s="156"/>
      <c r="BVJ53" s="156"/>
      <c r="BVK53" s="156"/>
      <c r="BVL53" s="156"/>
      <c r="BVM53" s="156"/>
      <c r="BVN53" s="156"/>
      <c r="BVO53" s="156"/>
      <c r="BVP53" s="156"/>
      <c r="BVQ53" s="156"/>
      <c r="BVR53" s="156"/>
      <c r="BVS53" s="156"/>
      <c r="BVT53" s="156"/>
      <c r="BVU53" s="156"/>
      <c r="BVV53" s="156"/>
      <c r="BVW53" s="156"/>
      <c r="BVX53" s="156"/>
      <c r="BVY53" s="156"/>
      <c r="BVZ53" s="156"/>
      <c r="BWA53" s="156"/>
      <c r="BWB53" s="156"/>
      <c r="BWC53" s="156"/>
      <c r="BWD53" s="156"/>
      <c r="BWE53" s="156"/>
      <c r="BWF53" s="156"/>
      <c r="BWG53" s="156"/>
      <c r="BWH53" s="156"/>
      <c r="BWI53" s="156"/>
      <c r="BWJ53" s="156"/>
      <c r="BWK53" s="156"/>
      <c r="BWL53" s="156"/>
      <c r="BWM53" s="156"/>
      <c r="BWN53" s="156"/>
      <c r="BWO53" s="156"/>
      <c r="BWP53" s="156"/>
      <c r="BWQ53" s="156"/>
      <c r="BWR53" s="156"/>
      <c r="BWS53" s="156"/>
      <c r="BWT53" s="156"/>
      <c r="BWU53" s="156"/>
      <c r="BWV53" s="156"/>
      <c r="BWW53" s="156"/>
      <c r="BWX53" s="156"/>
      <c r="BWY53" s="156"/>
      <c r="BWZ53" s="156"/>
      <c r="BXA53" s="156"/>
      <c r="BXB53" s="156"/>
      <c r="BXC53" s="156"/>
      <c r="BXD53" s="156"/>
      <c r="BXE53" s="156"/>
      <c r="BXF53" s="156"/>
      <c r="BXG53" s="156"/>
      <c r="BXH53" s="156"/>
      <c r="BXI53" s="156"/>
      <c r="BXJ53" s="156"/>
      <c r="BXK53" s="156"/>
      <c r="BXL53" s="156"/>
      <c r="BXM53" s="156"/>
      <c r="BXN53" s="156"/>
      <c r="BXO53" s="156"/>
      <c r="BXP53" s="156"/>
      <c r="BXQ53" s="156"/>
      <c r="BXR53" s="156"/>
      <c r="BXS53" s="156"/>
      <c r="BXT53" s="156"/>
      <c r="BXU53" s="156"/>
      <c r="BXV53" s="156"/>
      <c r="BXW53" s="156"/>
      <c r="BXX53" s="156"/>
      <c r="BXY53" s="156"/>
      <c r="BXZ53" s="156"/>
      <c r="BYA53" s="156"/>
      <c r="BYB53" s="156"/>
      <c r="BYC53" s="156"/>
      <c r="BYD53" s="156"/>
      <c r="BYE53" s="156"/>
      <c r="BYF53" s="156"/>
      <c r="BYG53" s="156"/>
      <c r="BYH53" s="156"/>
      <c r="BYI53" s="156"/>
      <c r="BYJ53" s="156"/>
      <c r="BYK53" s="156"/>
      <c r="BYL53" s="156"/>
      <c r="BYM53" s="156"/>
      <c r="BYN53" s="156"/>
      <c r="BYO53" s="156"/>
      <c r="BYP53" s="156"/>
      <c r="BYQ53" s="156"/>
      <c r="BYR53" s="156"/>
      <c r="BYS53" s="156"/>
      <c r="BYT53" s="156"/>
      <c r="BYU53" s="156"/>
      <c r="BYV53" s="156"/>
      <c r="BYW53" s="156"/>
      <c r="BYX53" s="156"/>
      <c r="BYY53" s="156"/>
      <c r="BYZ53" s="156"/>
      <c r="BZA53" s="156"/>
      <c r="BZB53" s="156"/>
      <c r="BZC53" s="156"/>
      <c r="BZD53" s="156"/>
      <c r="BZE53" s="156"/>
      <c r="BZF53" s="156"/>
      <c r="BZG53" s="156"/>
      <c r="BZH53" s="156"/>
      <c r="BZI53" s="156"/>
      <c r="BZJ53" s="156"/>
      <c r="BZK53" s="156"/>
      <c r="BZL53" s="156"/>
      <c r="BZM53" s="156"/>
      <c r="BZN53" s="156"/>
      <c r="BZO53" s="156"/>
      <c r="BZP53" s="156"/>
      <c r="BZQ53" s="156"/>
      <c r="BZR53" s="156"/>
      <c r="BZS53" s="156"/>
      <c r="BZT53" s="156"/>
      <c r="BZU53" s="156"/>
      <c r="BZV53" s="156"/>
      <c r="BZW53" s="156"/>
      <c r="BZX53" s="156"/>
      <c r="BZY53" s="156"/>
      <c r="BZZ53" s="156"/>
      <c r="CAA53" s="156"/>
      <c r="CAB53" s="156"/>
      <c r="CAC53" s="156"/>
      <c r="CAD53" s="156"/>
      <c r="CAE53" s="156"/>
      <c r="CAF53" s="156"/>
      <c r="CAG53" s="156"/>
      <c r="CAH53" s="156"/>
      <c r="CAI53" s="156"/>
      <c r="CAJ53" s="156"/>
      <c r="CAK53" s="156"/>
      <c r="CAL53" s="156"/>
      <c r="CAM53" s="156"/>
      <c r="CAN53" s="156"/>
      <c r="CAO53" s="156"/>
      <c r="CAP53" s="156"/>
      <c r="CAQ53" s="156"/>
      <c r="CAR53" s="156"/>
      <c r="CAS53" s="156"/>
      <c r="CAT53" s="156"/>
      <c r="CAU53" s="156"/>
      <c r="CAV53" s="156"/>
      <c r="CAW53" s="156"/>
      <c r="CAX53" s="156"/>
      <c r="CAY53" s="156"/>
      <c r="CAZ53" s="156"/>
      <c r="CBA53" s="156"/>
      <c r="CBB53" s="156"/>
      <c r="CBC53" s="156"/>
      <c r="CBD53" s="156"/>
      <c r="CBE53" s="156"/>
      <c r="CBF53" s="156"/>
      <c r="CBG53" s="156"/>
      <c r="CBH53" s="156"/>
      <c r="CBI53" s="156"/>
      <c r="CBJ53" s="156"/>
      <c r="CBK53" s="156"/>
      <c r="CBL53" s="156"/>
      <c r="CBM53" s="156"/>
      <c r="CBN53" s="156"/>
      <c r="CBO53" s="156"/>
      <c r="CBP53" s="156"/>
      <c r="CBQ53" s="156"/>
      <c r="CBR53" s="156"/>
      <c r="CBS53" s="156"/>
      <c r="CBT53" s="156"/>
      <c r="CBU53" s="156"/>
      <c r="CBV53" s="156"/>
      <c r="CBW53" s="156"/>
      <c r="CBX53" s="156"/>
      <c r="CBY53" s="156"/>
      <c r="CBZ53" s="156"/>
      <c r="CCA53" s="156"/>
      <c r="CCB53" s="156"/>
      <c r="CCC53" s="156"/>
      <c r="CCD53" s="156"/>
      <c r="CCE53" s="156"/>
      <c r="CCF53" s="156"/>
      <c r="CCG53" s="156"/>
      <c r="CCH53" s="156"/>
      <c r="CCI53" s="156"/>
      <c r="CCJ53" s="156"/>
      <c r="CCK53" s="156"/>
      <c r="CCL53" s="156"/>
      <c r="CCM53" s="156"/>
      <c r="CCN53" s="156"/>
      <c r="CCO53" s="156"/>
      <c r="CCP53" s="156"/>
      <c r="CCQ53" s="156"/>
      <c r="CCR53" s="156"/>
      <c r="CCS53" s="156"/>
      <c r="CCT53" s="156"/>
      <c r="CCU53" s="156"/>
      <c r="CCV53" s="156"/>
      <c r="CCW53" s="156"/>
      <c r="CCX53" s="156"/>
      <c r="CCY53" s="156"/>
      <c r="CCZ53" s="156"/>
      <c r="CDA53" s="156"/>
      <c r="CDB53" s="156"/>
      <c r="CDC53" s="156"/>
      <c r="CDD53" s="156"/>
      <c r="CDE53" s="156"/>
      <c r="CDF53" s="156"/>
      <c r="CDG53" s="156"/>
      <c r="CDH53" s="156"/>
      <c r="CDI53" s="156"/>
      <c r="CDJ53" s="156"/>
      <c r="CDK53" s="156"/>
      <c r="CDL53" s="156"/>
      <c r="CDM53" s="156"/>
      <c r="CDN53" s="156"/>
      <c r="CDO53" s="156"/>
      <c r="CDP53" s="156"/>
      <c r="CDQ53" s="156"/>
      <c r="CDR53" s="156"/>
      <c r="CDS53" s="156"/>
      <c r="CDT53" s="156"/>
      <c r="CDU53" s="156"/>
      <c r="CDV53" s="156"/>
      <c r="CDW53" s="156"/>
      <c r="CDX53" s="156"/>
      <c r="CDY53" s="156"/>
      <c r="CDZ53" s="156"/>
      <c r="CEA53" s="156"/>
      <c r="CEB53" s="156"/>
      <c r="CEC53" s="156"/>
      <c r="CED53" s="156"/>
      <c r="CEE53" s="156"/>
      <c r="CEF53" s="156"/>
      <c r="CEG53" s="156"/>
      <c r="CEH53" s="156"/>
      <c r="CEI53" s="156"/>
      <c r="CEJ53" s="156"/>
      <c r="CEK53" s="156"/>
      <c r="CEL53" s="156"/>
      <c r="CEM53" s="156"/>
      <c r="CEN53" s="156"/>
      <c r="CEO53" s="156"/>
      <c r="CEP53" s="156"/>
      <c r="CEQ53" s="156"/>
      <c r="CER53" s="156"/>
      <c r="CES53" s="156"/>
      <c r="CET53" s="156"/>
      <c r="CEU53" s="156"/>
      <c r="CEV53" s="156"/>
      <c r="CEW53" s="156"/>
      <c r="CEX53" s="156"/>
      <c r="CEY53" s="156"/>
      <c r="CEZ53" s="156"/>
      <c r="CFA53" s="156"/>
      <c r="CFB53" s="156"/>
      <c r="CFC53" s="156"/>
      <c r="CFD53" s="156"/>
      <c r="CFE53" s="156"/>
      <c r="CFF53" s="156"/>
      <c r="CFG53" s="156"/>
      <c r="CFH53" s="156"/>
      <c r="CFI53" s="156"/>
      <c r="CFJ53" s="156"/>
      <c r="CFK53" s="156"/>
      <c r="CFL53" s="156"/>
      <c r="CFM53" s="156"/>
      <c r="CFN53" s="156"/>
      <c r="CFO53" s="156"/>
      <c r="CFP53" s="156"/>
      <c r="CFQ53" s="156"/>
      <c r="CFR53" s="156"/>
      <c r="CFS53" s="156"/>
      <c r="CFT53" s="156"/>
      <c r="CFU53" s="156"/>
      <c r="CFV53" s="156"/>
      <c r="CFW53" s="156"/>
      <c r="CFX53" s="156"/>
      <c r="CFY53" s="156"/>
      <c r="CFZ53" s="156"/>
      <c r="CGA53" s="156"/>
      <c r="CGB53" s="156"/>
      <c r="CGC53" s="156"/>
      <c r="CGD53" s="156"/>
      <c r="CGE53" s="156"/>
      <c r="CGF53" s="156"/>
      <c r="CGG53" s="156"/>
      <c r="CGH53" s="156"/>
      <c r="CGI53" s="156"/>
      <c r="CGJ53" s="156"/>
      <c r="CGK53" s="156"/>
      <c r="CGL53" s="156"/>
      <c r="CGM53" s="156"/>
      <c r="CGN53" s="156"/>
      <c r="CGO53" s="156"/>
      <c r="CGP53" s="156"/>
      <c r="CGQ53" s="156"/>
      <c r="CGR53" s="156"/>
      <c r="CGS53" s="156"/>
      <c r="CGT53" s="156"/>
      <c r="CGU53" s="156"/>
      <c r="CGV53" s="156"/>
      <c r="CGW53" s="156"/>
      <c r="CGX53" s="156"/>
      <c r="CGY53" s="156"/>
      <c r="CGZ53" s="156"/>
      <c r="CHA53" s="156"/>
      <c r="CHB53" s="156"/>
      <c r="CHC53" s="156"/>
      <c r="CHD53" s="156"/>
      <c r="CHE53" s="156"/>
      <c r="CHF53" s="156"/>
      <c r="CHG53" s="156"/>
      <c r="CHH53" s="156"/>
      <c r="CHI53" s="156"/>
      <c r="CHJ53" s="156"/>
      <c r="CHK53" s="156"/>
      <c r="CHL53" s="156"/>
      <c r="CHM53" s="156"/>
      <c r="CHN53" s="156"/>
      <c r="CHO53" s="156"/>
      <c r="CHP53" s="156"/>
      <c r="CHQ53" s="156"/>
      <c r="CHR53" s="156"/>
      <c r="CHS53" s="156"/>
      <c r="CHT53" s="156"/>
      <c r="CHU53" s="156"/>
      <c r="CHV53" s="156"/>
      <c r="CHW53" s="156"/>
      <c r="CHX53" s="156"/>
      <c r="CHY53" s="156"/>
      <c r="CHZ53" s="156"/>
      <c r="CIA53" s="156"/>
      <c r="CIB53" s="156"/>
      <c r="CIC53" s="156"/>
      <c r="CID53" s="156"/>
      <c r="CIE53" s="156"/>
      <c r="CIF53" s="156"/>
      <c r="CIG53" s="156"/>
      <c r="CIH53" s="156"/>
      <c r="CII53" s="156"/>
      <c r="CIJ53" s="156"/>
      <c r="CIK53" s="156"/>
      <c r="CIL53" s="156"/>
      <c r="CIM53" s="156"/>
      <c r="CIN53" s="156"/>
      <c r="CIO53" s="156"/>
      <c r="CIP53" s="156"/>
      <c r="CIQ53" s="156"/>
      <c r="CIR53" s="156"/>
      <c r="CIS53" s="156"/>
      <c r="CIT53" s="156"/>
      <c r="CIU53" s="156"/>
      <c r="CIV53" s="156"/>
      <c r="CIW53" s="156"/>
      <c r="CIX53" s="156"/>
      <c r="CIY53" s="156"/>
      <c r="CIZ53" s="156"/>
      <c r="CJA53" s="156"/>
      <c r="CJB53" s="156"/>
      <c r="CJC53" s="156"/>
      <c r="CJD53" s="156"/>
      <c r="CJE53" s="156"/>
      <c r="CJF53" s="156"/>
      <c r="CJG53" s="156"/>
      <c r="CJH53" s="156"/>
      <c r="CJI53" s="156"/>
      <c r="CJJ53" s="156"/>
      <c r="CJK53" s="156"/>
      <c r="CJL53" s="156"/>
      <c r="CJM53" s="156"/>
      <c r="CJN53" s="156"/>
      <c r="CJO53" s="156"/>
      <c r="CJP53" s="156"/>
      <c r="CJQ53" s="156"/>
      <c r="CJR53" s="156"/>
      <c r="CJS53" s="156"/>
      <c r="CJT53" s="156"/>
      <c r="CJU53" s="156"/>
      <c r="CJV53" s="156"/>
      <c r="CJW53" s="156"/>
      <c r="CJX53" s="156"/>
      <c r="CJY53" s="156"/>
      <c r="CJZ53" s="156"/>
      <c r="CKA53" s="156"/>
      <c r="CKB53" s="156"/>
      <c r="CKC53" s="156"/>
      <c r="CKD53" s="156"/>
      <c r="CKE53" s="156"/>
      <c r="CKF53" s="156"/>
      <c r="CKG53" s="156"/>
      <c r="CKH53" s="156"/>
      <c r="CKI53" s="156"/>
      <c r="CKJ53" s="156"/>
      <c r="CKK53" s="156"/>
      <c r="CKL53" s="156"/>
      <c r="CKM53" s="156"/>
      <c r="CKN53" s="156"/>
      <c r="CKO53" s="156"/>
      <c r="CKP53" s="156"/>
      <c r="CKQ53" s="156"/>
      <c r="CKR53" s="156"/>
      <c r="CKS53" s="156"/>
      <c r="CKT53" s="156"/>
      <c r="CKU53" s="156"/>
      <c r="CKV53" s="156"/>
      <c r="CKW53" s="156"/>
      <c r="CKX53" s="156"/>
      <c r="CKY53" s="156"/>
      <c r="CKZ53" s="156"/>
      <c r="CLA53" s="156"/>
      <c r="CLB53" s="156"/>
      <c r="CLC53" s="156"/>
      <c r="CLD53" s="156"/>
      <c r="CLE53" s="156"/>
      <c r="CLF53" s="156"/>
      <c r="CLG53" s="156"/>
      <c r="CLH53" s="156"/>
      <c r="CLI53" s="156"/>
      <c r="CLJ53" s="156"/>
      <c r="CLK53" s="156"/>
      <c r="CLL53" s="156"/>
      <c r="CLM53" s="156"/>
      <c r="CLN53" s="156"/>
      <c r="CLO53" s="156"/>
      <c r="CLP53" s="156"/>
      <c r="CLQ53" s="156"/>
      <c r="CLR53" s="156"/>
      <c r="CLS53" s="156"/>
      <c r="CLT53" s="156"/>
      <c r="CLU53" s="156"/>
      <c r="CLV53" s="156"/>
      <c r="CLW53" s="156"/>
      <c r="CLX53" s="156"/>
      <c r="CLY53" s="156"/>
      <c r="CLZ53" s="156"/>
      <c r="CMA53" s="156"/>
      <c r="CMB53" s="156"/>
      <c r="CMC53" s="156"/>
      <c r="CMD53" s="156"/>
      <c r="CME53" s="156"/>
      <c r="CMF53" s="156"/>
      <c r="CMG53" s="156"/>
      <c r="CMH53" s="156"/>
      <c r="CMI53" s="156"/>
      <c r="CMJ53" s="156"/>
      <c r="CMK53" s="156"/>
      <c r="CML53" s="156"/>
      <c r="CMM53" s="156"/>
      <c r="CMN53" s="156"/>
      <c r="CMO53" s="156"/>
      <c r="CMP53" s="156"/>
      <c r="CMQ53" s="156"/>
      <c r="CMR53" s="156"/>
      <c r="CMS53" s="156"/>
      <c r="CMT53" s="156"/>
      <c r="CMU53" s="156"/>
      <c r="CMV53" s="156"/>
      <c r="CMW53" s="156"/>
      <c r="CMX53" s="156"/>
      <c r="CMY53" s="156"/>
      <c r="CMZ53" s="156"/>
      <c r="CNA53" s="156"/>
      <c r="CNB53" s="156"/>
      <c r="CNC53" s="156"/>
      <c r="CND53" s="156"/>
      <c r="CNE53" s="156"/>
      <c r="CNF53" s="156"/>
      <c r="CNG53" s="156"/>
      <c r="CNH53" s="156"/>
      <c r="CNI53" s="156"/>
      <c r="CNJ53" s="156"/>
      <c r="CNK53" s="156"/>
      <c r="CNL53" s="156"/>
      <c r="CNM53" s="156"/>
      <c r="CNN53" s="156"/>
      <c r="CNO53" s="156"/>
      <c r="CNP53" s="156"/>
      <c r="CNQ53" s="156"/>
      <c r="CNR53" s="156"/>
      <c r="CNS53" s="156"/>
      <c r="CNT53" s="156"/>
      <c r="CNU53" s="156"/>
      <c r="CNV53" s="156"/>
      <c r="CNW53" s="156"/>
      <c r="CNX53" s="156"/>
      <c r="CNY53" s="156"/>
      <c r="CNZ53" s="156"/>
      <c r="COA53" s="156"/>
      <c r="COB53" s="156"/>
      <c r="COC53" s="156"/>
      <c r="COD53" s="156"/>
      <c r="COE53" s="156"/>
      <c r="COF53" s="156"/>
      <c r="COG53" s="156"/>
      <c r="COH53" s="156"/>
      <c r="COI53" s="156"/>
      <c r="COJ53" s="156"/>
      <c r="COK53" s="156"/>
      <c r="COL53" s="156"/>
      <c r="COM53" s="156"/>
      <c r="CON53" s="156"/>
      <c r="COO53" s="156"/>
      <c r="COP53" s="156"/>
      <c r="COQ53" s="156"/>
      <c r="COR53" s="156"/>
      <c r="COS53" s="156"/>
      <c r="COT53" s="156"/>
      <c r="COU53" s="156"/>
      <c r="COV53" s="156"/>
      <c r="COW53" s="156"/>
      <c r="COX53" s="156"/>
      <c r="COY53" s="156"/>
      <c r="COZ53" s="156"/>
      <c r="CPA53" s="156"/>
      <c r="CPB53" s="156"/>
      <c r="CPC53" s="156"/>
      <c r="CPD53" s="156"/>
      <c r="CPE53" s="156"/>
      <c r="CPF53" s="156"/>
      <c r="CPG53" s="156"/>
      <c r="CPH53" s="156"/>
      <c r="CPI53" s="156"/>
      <c r="CPJ53" s="156"/>
      <c r="CPK53" s="156"/>
      <c r="CPL53" s="156"/>
      <c r="CPM53" s="156"/>
      <c r="CPN53" s="156"/>
      <c r="CPO53" s="156"/>
      <c r="CPP53" s="156"/>
      <c r="CPQ53" s="156"/>
      <c r="CPR53" s="156"/>
      <c r="CPS53" s="156"/>
      <c r="CPT53" s="156"/>
      <c r="CPU53" s="156"/>
      <c r="CPV53" s="156"/>
      <c r="CPW53" s="156"/>
      <c r="CPX53" s="156"/>
      <c r="CPY53" s="156"/>
      <c r="CPZ53" s="156"/>
      <c r="CQA53" s="156"/>
      <c r="CQB53" s="156"/>
      <c r="CQC53" s="156"/>
      <c r="CQD53" s="156"/>
      <c r="CQE53" s="156"/>
      <c r="CQF53" s="156"/>
      <c r="CQG53" s="156"/>
      <c r="CQH53" s="156"/>
      <c r="CQI53" s="156"/>
      <c r="CQJ53" s="156"/>
      <c r="CQK53" s="156"/>
      <c r="CQL53" s="156"/>
      <c r="CQM53" s="156"/>
      <c r="CQN53" s="156"/>
      <c r="CQO53" s="156"/>
      <c r="CQP53" s="156"/>
      <c r="CQQ53" s="156"/>
      <c r="CQR53" s="156"/>
      <c r="CQS53" s="156"/>
      <c r="CQT53" s="156"/>
      <c r="CQU53" s="156"/>
      <c r="CQV53" s="156"/>
      <c r="CQW53" s="156"/>
      <c r="CQX53" s="156"/>
      <c r="CQY53" s="156"/>
      <c r="CQZ53" s="156"/>
      <c r="CRA53" s="156"/>
      <c r="CRB53" s="156"/>
      <c r="CRC53" s="156"/>
      <c r="CRD53" s="156"/>
      <c r="CRE53" s="156"/>
      <c r="CRF53" s="156"/>
      <c r="CRG53" s="156"/>
      <c r="CRH53" s="156"/>
      <c r="CRI53" s="156"/>
      <c r="CRJ53" s="156"/>
      <c r="CRK53" s="156"/>
      <c r="CRL53" s="156"/>
      <c r="CRM53" s="156"/>
      <c r="CRN53" s="156"/>
      <c r="CRO53" s="156"/>
      <c r="CRP53" s="156"/>
      <c r="CRQ53" s="156"/>
      <c r="CRR53" s="156"/>
      <c r="CRS53" s="156"/>
      <c r="CRT53" s="156"/>
      <c r="CRU53" s="156"/>
      <c r="CRV53" s="156"/>
      <c r="CRW53" s="156"/>
      <c r="CRX53" s="156"/>
      <c r="CRY53" s="156"/>
      <c r="CRZ53" s="156"/>
      <c r="CSA53" s="156"/>
      <c r="CSB53" s="156"/>
      <c r="CSC53" s="156"/>
      <c r="CSD53" s="156"/>
      <c r="CSE53" s="156"/>
      <c r="CSF53" s="156"/>
      <c r="CSG53" s="156"/>
      <c r="CSH53" s="156"/>
      <c r="CSI53" s="156"/>
      <c r="CSJ53" s="156"/>
      <c r="CSK53" s="156"/>
      <c r="CSL53" s="156"/>
      <c r="CSM53" s="156"/>
      <c r="CSN53" s="156"/>
      <c r="CSO53" s="156"/>
      <c r="CSP53" s="156"/>
      <c r="CSQ53" s="156"/>
      <c r="CSR53" s="156"/>
      <c r="CSS53" s="156"/>
      <c r="CST53" s="156"/>
      <c r="CSU53" s="156"/>
      <c r="CSV53" s="156"/>
      <c r="CSW53" s="156"/>
      <c r="CSX53" s="156"/>
      <c r="CSY53" s="156"/>
      <c r="CSZ53" s="156"/>
      <c r="CTA53" s="156"/>
      <c r="CTB53" s="156"/>
      <c r="CTC53" s="156"/>
      <c r="CTD53" s="156"/>
      <c r="CTE53" s="156"/>
      <c r="CTF53" s="156"/>
      <c r="CTG53" s="156"/>
      <c r="CTH53" s="156"/>
      <c r="CTI53" s="156"/>
      <c r="CTJ53" s="156"/>
      <c r="CTK53" s="156"/>
      <c r="CTL53" s="156"/>
      <c r="CTM53" s="156"/>
      <c r="CTN53" s="156"/>
      <c r="CTO53" s="156"/>
      <c r="CTP53" s="156"/>
      <c r="CTQ53" s="156"/>
      <c r="CTR53" s="156"/>
      <c r="CTS53" s="156"/>
      <c r="CTT53" s="156"/>
      <c r="CTU53" s="156"/>
      <c r="CTV53" s="156"/>
      <c r="CTW53" s="156"/>
      <c r="CTX53" s="156"/>
      <c r="CTY53" s="156"/>
      <c r="CTZ53" s="156"/>
      <c r="CUA53" s="156"/>
      <c r="CUB53" s="156"/>
      <c r="CUC53" s="156"/>
      <c r="CUD53" s="156"/>
      <c r="CUE53" s="156"/>
      <c r="CUF53" s="156"/>
      <c r="CUG53" s="156"/>
      <c r="CUH53" s="156"/>
      <c r="CUI53" s="156"/>
      <c r="CUJ53" s="156"/>
      <c r="CUK53" s="156"/>
      <c r="CUL53" s="156"/>
      <c r="CUM53" s="156"/>
      <c r="CUN53" s="156"/>
      <c r="CUO53" s="156"/>
      <c r="CUP53" s="156"/>
      <c r="CUQ53" s="156"/>
      <c r="CUR53" s="156"/>
      <c r="CUS53" s="156"/>
      <c r="CUT53" s="156"/>
      <c r="CUU53" s="156"/>
      <c r="CUV53" s="156"/>
      <c r="CUW53" s="156"/>
      <c r="CUX53" s="156"/>
      <c r="CUY53" s="156"/>
      <c r="CUZ53" s="156"/>
      <c r="CVA53" s="156"/>
      <c r="CVB53" s="156"/>
      <c r="CVC53" s="156"/>
      <c r="CVD53" s="156"/>
      <c r="CVE53" s="156"/>
      <c r="CVF53" s="156"/>
      <c r="CVG53" s="156"/>
      <c r="CVH53" s="156"/>
      <c r="CVI53" s="156"/>
      <c r="CVJ53" s="156"/>
      <c r="CVK53" s="156"/>
      <c r="CVL53" s="156"/>
      <c r="CVM53" s="156"/>
      <c r="CVN53" s="156"/>
      <c r="CVO53" s="156"/>
      <c r="CVP53" s="156"/>
      <c r="CVQ53" s="156"/>
      <c r="CVR53" s="156"/>
      <c r="CVS53" s="156"/>
      <c r="CVT53" s="156"/>
      <c r="CVU53" s="156"/>
      <c r="CVV53" s="156"/>
      <c r="CVW53" s="156"/>
      <c r="CVX53" s="156"/>
      <c r="CVY53" s="156"/>
      <c r="CVZ53" s="156"/>
      <c r="CWA53" s="156"/>
      <c r="CWB53" s="156"/>
      <c r="CWC53" s="156"/>
      <c r="CWD53" s="156"/>
      <c r="CWE53" s="156"/>
      <c r="CWF53" s="156"/>
      <c r="CWG53" s="156"/>
      <c r="CWH53" s="156"/>
      <c r="CWI53" s="156"/>
      <c r="CWJ53" s="156"/>
      <c r="CWK53" s="156"/>
      <c r="CWL53" s="156"/>
      <c r="CWM53" s="156"/>
      <c r="CWN53" s="156"/>
      <c r="CWO53" s="156"/>
      <c r="CWP53" s="156"/>
      <c r="CWQ53" s="156"/>
      <c r="CWR53" s="156"/>
      <c r="CWS53" s="156"/>
      <c r="CWT53" s="156"/>
      <c r="CWU53" s="156"/>
      <c r="CWV53" s="156"/>
      <c r="CWW53" s="156"/>
      <c r="CWX53" s="156"/>
      <c r="CWY53" s="156"/>
      <c r="CWZ53" s="156"/>
      <c r="CXA53" s="156"/>
      <c r="CXB53" s="156"/>
      <c r="CXC53" s="156"/>
      <c r="CXD53" s="156"/>
      <c r="CXE53" s="156"/>
      <c r="CXF53" s="156"/>
      <c r="CXG53" s="156"/>
      <c r="CXH53" s="156"/>
      <c r="CXI53" s="156"/>
      <c r="CXJ53" s="156"/>
      <c r="CXK53" s="156"/>
      <c r="CXL53" s="156"/>
      <c r="CXM53" s="156"/>
      <c r="CXN53" s="156"/>
      <c r="CXO53" s="156"/>
      <c r="CXP53" s="156"/>
      <c r="CXQ53" s="156"/>
      <c r="CXR53" s="156"/>
      <c r="CXS53" s="156"/>
      <c r="CXT53" s="156"/>
      <c r="CXU53" s="156"/>
      <c r="CXV53" s="156"/>
      <c r="CXW53" s="156"/>
      <c r="CXX53" s="156"/>
      <c r="CXY53" s="156"/>
      <c r="CXZ53" s="156"/>
      <c r="CYA53" s="156"/>
      <c r="CYB53" s="156"/>
      <c r="CYC53" s="156"/>
      <c r="CYD53" s="156"/>
      <c r="CYE53" s="156"/>
      <c r="CYF53" s="156"/>
      <c r="CYG53" s="156"/>
      <c r="CYH53" s="156"/>
      <c r="CYI53" s="156"/>
      <c r="CYJ53" s="156"/>
      <c r="CYK53" s="156"/>
      <c r="CYL53" s="156"/>
      <c r="CYM53" s="156"/>
      <c r="CYN53" s="156"/>
      <c r="CYO53" s="156"/>
      <c r="CYP53" s="156"/>
      <c r="CYQ53" s="156"/>
      <c r="CYR53" s="156"/>
      <c r="CYS53" s="156"/>
      <c r="CYT53" s="156"/>
      <c r="CYU53" s="156"/>
      <c r="CYV53" s="156"/>
      <c r="CYW53" s="156"/>
      <c r="CYX53" s="156"/>
      <c r="CYY53" s="156"/>
      <c r="CYZ53" s="156"/>
      <c r="CZA53" s="156"/>
      <c r="CZB53" s="156"/>
      <c r="CZC53" s="156"/>
      <c r="CZD53" s="156"/>
      <c r="CZE53" s="156"/>
      <c r="CZF53" s="156"/>
      <c r="CZG53" s="156"/>
      <c r="CZH53" s="156"/>
      <c r="CZI53" s="156"/>
      <c r="CZJ53" s="156"/>
      <c r="CZK53" s="156"/>
      <c r="CZL53" s="156"/>
      <c r="CZM53" s="156"/>
      <c r="CZN53" s="156"/>
      <c r="CZO53" s="156"/>
      <c r="CZP53" s="156"/>
      <c r="CZQ53" s="156"/>
      <c r="CZR53" s="156"/>
      <c r="CZS53" s="156"/>
      <c r="CZT53" s="156"/>
      <c r="CZU53" s="156"/>
      <c r="CZV53" s="156"/>
      <c r="CZW53" s="156"/>
      <c r="CZX53" s="156"/>
      <c r="CZY53" s="156"/>
      <c r="CZZ53" s="156"/>
      <c r="DAA53" s="156"/>
      <c r="DAB53" s="156"/>
      <c r="DAC53" s="156"/>
      <c r="DAD53" s="156"/>
      <c r="DAE53" s="156"/>
      <c r="DAF53" s="156"/>
      <c r="DAG53" s="156"/>
      <c r="DAH53" s="156"/>
      <c r="DAI53" s="156"/>
      <c r="DAJ53" s="156"/>
      <c r="DAK53" s="156"/>
      <c r="DAL53" s="156"/>
      <c r="DAM53" s="156"/>
      <c r="DAN53" s="156"/>
      <c r="DAO53" s="156"/>
      <c r="DAP53" s="156"/>
      <c r="DAQ53" s="156"/>
      <c r="DAR53" s="156"/>
      <c r="DAS53" s="156"/>
      <c r="DAT53" s="156"/>
      <c r="DAU53" s="156"/>
      <c r="DAV53" s="156"/>
      <c r="DAW53" s="156"/>
      <c r="DAX53" s="156"/>
      <c r="DAY53" s="156"/>
      <c r="DAZ53" s="156"/>
      <c r="DBA53" s="156"/>
      <c r="DBB53" s="156"/>
      <c r="DBC53" s="156"/>
      <c r="DBD53" s="156"/>
      <c r="DBE53" s="156"/>
      <c r="DBF53" s="156"/>
      <c r="DBG53" s="156"/>
      <c r="DBH53" s="156"/>
      <c r="DBI53" s="156"/>
      <c r="DBJ53" s="156"/>
      <c r="DBK53" s="156"/>
      <c r="DBL53" s="156"/>
      <c r="DBM53" s="156"/>
      <c r="DBN53" s="156"/>
      <c r="DBO53" s="156"/>
      <c r="DBP53" s="156"/>
      <c r="DBQ53" s="156"/>
      <c r="DBR53" s="156"/>
      <c r="DBS53" s="156"/>
      <c r="DBT53" s="156"/>
      <c r="DBU53" s="156"/>
      <c r="DBV53" s="156"/>
      <c r="DBW53" s="156"/>
      <c r="DBX53" s="156"/>
      <c r="DBY53" s="156"/>
      <c r="DBZ53" s="156"/>
      <c r="DCA53" s="156"/>
      <c r="DCB53" s="156"/>
      <c r="DCC53" s="156"/>
      <c r="DCD53" s="156"/>
      <c r="DCE53" s="156"/>
      <c r="DCF53" s="156"/>
      <c r="DCG53" s="156"/>
      <c r="DCH53" s="156"/>
      <c r="DCI53" s="156"/>
      <c r="DCJ53" s="156"/>
      <c r="DCK53" s="156"/>
      <c r="DCL53" s="156"/>
      <c r="DCM53" s="156"/>
      <c r="DCN53" s="156"/>
      <c r="DCO53" s="156"/>
      <c r="DCP53" s="156"/>
      <c r="DCQ53" s="156"/>
      <c r="DCR53" s="156"/>
      <c r="DCS53" s="156"/>
      <c r="DCT53" s="156"/>
      <c r="DCU53" s="156"/>
      <c r="DCV53" s="156"/>
      <c r="DCW53" s="156"/>
      <c r="DCX53" s="156"/>
      <c r="DCY53" s="156"/>
      <c r="DCZ53" s="156"/>
      <c r="DDA53" s="156"/>
      <c r="DDB53" s="156"/>
      <c r="DDC53" s="156"/>
      <c r="DDD53" s="156"/>
      <c r="DDE53" s="156"/>
      <c r="DDF53" s="156"/>
      <c r="DDG53" s="156"/>
      <c r="DDH53" s="156"/>
      <c r="DDI53" s="156"/>
      <c r="DDJ53" s="156"/>
      <c r="DDK53" s="156"/>
      <c r="DDL53" s="156"/>
      <c r="DDM53" s="156"/>
      <c r="DDN53" s="156"/>
      <c r="DDO53" s="156"/>
      <c r="DDP53" s="156"/>
      <c r="DDQ53" s="156"/>
      <c r="DDR53" s="156"/>
      <c r="DDS53" s="156"/>
      <c r="DDT53" s="156"/>
      <c r="DDU53" s="156"/>
      <c r="DDV53" s="156"/>
      <c r="DDW53" s="156"/>
      <c r="DDX53" s="156"/>
      <c r="DDY53" s="156"/>
      <c r="DDZ53" s="156"/>
      <c r="DEA53" s="156"/>
      <c r="DEB53" s="156"/>
      <c r="DEC53" s="156"/>
      <c r="DED53" s="156"/>
      <c r="DEE53" s="156"/>
      <c r="DEF53" s="156"/>
      <c r="DEG53" s="156"/>
      <c r="DEH53" s="156"/>
      <c r="DEI53" s="156"/>
      <c r="DEJ53" s="156"/>
      <c r="DEK53" s="156"/>
      <c r="DEL53" s="156"/>
      <c r="DEM53" s="156"/>
      <c r="DEN53" s="156"/>
      <c r="DEO53" s="156"/>
      <c r="DEP53" s="156"/>
      <c r="DEQ53" s="156"/>
      <c r="DER53" s="156"/>
      <c r="DES53" s="156"/>
      <c r="DET53" s="156"/>
      <c r="DEU53" s="156"/>
      <c r="DEV53" s="156"/>
      <c r="DEW53" s="156"/>
      <c r="DEX53" s="156"/>
      <c r="DEY53" s="156"/>
      <c r="DEZ53" s="156"/>
      <c r="DFA53" s="156"/>
      <c r="DFB53" s="156"/>
      <c r="DFC53" s="156"/>
      <c r="DFD53" s="156"/>
      <c r="DFE53" s="156"/>
      <c r="DFF53" s="156"/>
      <c r="DFG53" s="156"/>
      <c r="DFH53" s="156"/>
      <c r="DFI53" s="156"/>
      <c r="DFJ53" s="156"/>
      <c r="DFK53" s="156"/>
      <c r="DFL53" s="156"/>
      <c r="DFM53" s="156"/>
      <c r="DFN53" s="156"/>
      <c r="DFO53" s="156"/>
      <c r="DFP53" s="156"/>
      <c r="DFQ53" s="156"/>
      <c r="DFR53" s="156"/>
      <c r="DFS53" s="156"/>
      <c r="DFT53" s="156"/>
      <c r="DFU53" s="156"/>
      <c r="DFV53" s="156"/>
      <c r="DFW53" s="156"/>
      <c r="DFX53" s="156"/>
      <c r="DFY53" s="156"/>
      <c r="DFZ53" s="156"/>
      <c r="DGA53" s="156"/>
      <c r="DGB53" s="156"/>
      <c r="DGC53" s="156"/>
      <c r="DGD53" s="156"/>
      <c r="DGE53" s="156"/>
      <c r="DGF53" s="156"/>
      <c r="DGG53" s="156"/>
      <c r="DGH53" s="156"/>
      <c r="DGI53" s="156"/>
      <c r="DGJ53" s="156"/>
      <c r="DGK53" s="156"/>
      <c r="DGL53" s="156"/>
      <c r="DGM53" s="156"/>
      <c r="DGN53" s="156"/>
      <c r="DGO53" s="156"/>
      <c r="DGP53" s="156"/>
      <c r="DGQ53" s="156"/>
      <c r="DGR53" s="156"/>
      <c r="DGS53" s="156"/>
      <c r="DGT53" s="156"/>
      <c r="DGU53" s="156"/>
      <c r="DGV53" s="156"/>
      <c r="DGW53" s="156"/>
      <c r="DGX53" s="156"/>
      <c r="DGY53" s="156"/>
      <c r="DGZ53" s="156"/>
      <c r="DHA53" s="156"/>
      <c r="DHB53" s="156"/>
      <c r="DHC53" s="156"/>
      <c r="DHD53" s="156"/>
      <c r="DHE53" s="156"/>
      <c r="DHF53" s="156"/>
      <c r="DHG53" s="156"/>
      <c r="DHH53" s="156"/>
      <c r="DHI53" s="156"/>
      <c r="DHJ53" s="156"/>
      <c r="DHK53" s="156"/>
      <c r="DHL53" s="156"/>
      <c r="DHM53" s="156"/>
      <c r="DHN53" s="156"/>
      <c r="DHO53" s="156"/>
      <c r="DHP53" s="156"/>
      <c r="DHQ53" s="156"/>
      <c r="DHR53" s="156"/>
      <c r="DHS53" s="156"/>
      <c r="DHT53" s="156"/>
      <c r="DHU53" s="156"/>
      <c r="DHV53" s="156"/>
      <c r="DHW53" s="156"/>
      <c r="DHX53" s="156"/>
      <c r="DHY53" s="156"/>
      <c r="DHZ53" s="156"/>
      <c r="DIA53" s="156"/>
      <c r="DIB53" s="156"/>
      <c r="DIC53" s="156"/>
      <c r="DID53" s="156"/>
      <c r="DIE53" s="156"/>
      <c r="DIF53" s="156"/>
      <c r="DIG53" s="156"/>
      <c r="DIH53" s="156"/>
      <c r="DII53" s="156"/>
      <c r="DIJ53" s="156"/>
      <c r="DIK53" s="156"/>
      <c r="DIL53" s="156"/>
      <c r="DIM53" s="156"/>
      <c r="DIN53" s="156"/>
      <c r="DIO53" s="156"/>
      <c r="DIP53" s="156"/>
      <c r="DIQ53" s="156"/>
      <c r="DIR53" s="156"/>
      <c r="DIS53" s="156"/>
      <c r="DIT53" s="156"/>
      <c r="DIU53" s="156"/>
      <c r="DIV53" s="156"/>
      <c r="DIW53" s="156"/>
      <c r="DIX53" s="156"/>
      <c r="DIY53" s="156"/>
      <c r="DIZ53" s="156"/>
      <c r="DJA53" s="156"/>
      <c r="DJB53" s="156"/>
      <c r="DJC53" s="156"/>
      <c r="DJD53" s="156"/>
      <c r="DJE53" s="156"/>
      <c r="DJF53" s="156"/>
      <c r="DJG53" s="156"/>
      <c r="DJH53" s="156"/>
      <c r="DJI53" s="156"/>
      <c r="DJJ53" s="156"/>
      <c r="DJK53" s="156"/>
      <c r="DJL53" s="156"/>
      <c r="DJM53" s="156"/>
      <c r="DJN53" s="156"/>
      <c r="DJO53" s="156"/>
      <c r="DJP53" s="156"/>
      <c r="DJQ53" s="156"/>
      <c r="DJR53" s="156"/>
      <c r="DJS53" s="156"/>
      <c r="DJT53" s="156"/>
      <c r="DJU53" s="156"/>
      <c r="DJV53" s="156"/>
      <c r="DJW53" s="156"/>
      <c r="DJX53" s="156"/>
      <c r="DJY53" s="156"/>
      <c r="DJZ53" s="156"/>
      <c r="DKA53" s="156"/>
      <c r="DKB53" s="156"/>
      <c r="DKC53" s="156"/>
      <c r="DKD53" s="156"/>
      <c r="DKE53" s="156"/>
      <c r="DKF53" s="156"/>
      <c r="DKG53" s="156"/>
      <c r="DKH53" s="156"/>
      <c r="DKI53" s="156"/>
      <c r="DKJ53" s="156"/>
      <c r="DKK53" s="156"/>
      <c r="DKL53" s="156"/>
      <c r="DKM53" s="156"/>
      <c r="DKN53" s="156"/>
      <c r="DKO53" s="156"/>
      <c r="DKP53" s="156"/>
      <c r="DKQ53" s="156"/>
      <c r="DKR53" s="156"/>
      <c r="DKS53" s="156"/>
      <c r="DKT53" s="156"/>
      <c r="DKU53" s="156"/>
      <c r="DKV53" s="156"/>
      <c r="DKW53" s="156"/>
      <c r="DKX53" s="156"/>
      <c r="DKY53" s="156"/>
      <c r="DKZ53" s="156"/>
      <c r="DLA53" s="156"/>
      <c r="DLB53" s="156"/>
      <c r="DLC53" s="156"/>
      <c r="DLD53" s="156"/>
      <c r="DLE53" s="156"/>
      <c r="DLF53" s="156"/>
      <c r="DLG53" s="156"/>
      <c r="DLH53" s="156"/>
      <c r="DLI53" s="156"/>
      <c r="DLJ53" s="156"/>
      <c r="DLK53" s="156"/>
      <c r="DLL53" s="156"/>
      <c r="DLM53" s="156"/>
      <c r="DLN53" s="156"/>
      <c r="DLO53" s="156"/>
      <c r="DLP53" s="156"/>
      <c r="DLQ53" s="156"/>
      <c r="DLR53" s="156"/>
      <c r="DLS53" s="156"/>
      <c r="DLT53" s="156"/>
      <c r="DLU53" s="156"/>
      <c r="DLV53" s="156"/>
      <c r="DLW53" s="156"/>
      <c r="DLX53" s="156"/>
      <c r="DLY53" s="156"/>
      <c r="DLZ53" s="156"/>
      <c r="DMA53" s="156"/>
      <c r="DMB53" s="156"/>
      <c r="DMC53" s="156"/>
      <c r="DMD53" s="156"/>
      <c r="DME53" s="156"/>
      <c r="DMF53" s="156"/>
      <c r="DMG53" s="156"/>
      <c r="DMH53" s="156"/>
      <c r="DMI53" s="156"/>
      <c r="DMJ53" s="156"/>
      <c r="DMK53" s="156"/>
      <c r="DML53" s="156"/>
      <c r="DMM53" s="156"/>
      <c r="DMN53" s="156"/>
      <c r="DMO53" s="156"/>
      <c r="DMP53" s="156"/>
      <c r="DMQ53" s="156"/>
      <c r="DMR53" s="156"/>
      <c r="DMS53" s="156"/>
      <c r="DMT53" s="156"/>
      <c r="DMU53" s="156"/>
      <c r="DMV53" s="156"/>
      <c r="DMW53" s="156"/>
      <c r="DMX53" s="156"/>
      <c r="DMY53" s="156"/>
      <c r="DMZ53" s="156"/>
      <c r="DNA53" s="156"/>
      <c r="DNB53" s="156"/>
      <c r="DNC53" s="156"/>
      <c r="DND53" s="156"/>
      <c r="DNE53" s="156"/>
      <c r="DNF53" s="156"/>
      <c r="DNG53" s="156"/>
      <c r="DNH53" s="156"/>
      <c r="DNI53" s="156"/>
      <c r="DNJ53" s="156"/>
      <c r="DNK53" s="156"/>
      <c r="DNL53" s="156"/>
      <c r="DNM53" s="156"/>
      <c r="DNN53" s="156"/>
      <c r="DNO53" s="156"/>
      <c r="DNP53" s="156"/>
      <c r="DNQ53" s="156"/>
      <c r="DNR53" s="156"/>
      <c r="DNS53" s="156"/>
      <c r="DNT53" s="156"/>
      <c r="DNU53" s="156"/>
      <c r="DNV53" s="156"/>
      <c r="DNW53" s="156"/>
      <c r="DNX53" s="156"/>
      <c r="DNY53" s="156"/>
      <c r="DNZ53" s="156"/>
      <c r="DOA53" s="156"/>
      <c r="DOB53" s="156"/>
      <c r="DOC53" s="156"/>
      <c r="DOD53" s="156"/>
      <c r="DOE53" s="156"/>
      <c r="DOF53" s="156"/>
      <c r="DOG53" s="156"/>
      <c r="DOH53" s="156"/>
      <c r="DOI53" s="156"/>
      <c r="DOJ53" s="156"/>
      <c r="DOK53" s="156"/>
      <c r="DOL53" s="156"/>
      <c r="DOM53" s="156"/>
      <c r="DON53" s="156"/>
      <c r="DOO53" s="156"/>
      <c r="DOP53" s="156"/>
      <c r="DOQ53" s="156"/>
      <c r="DOR53" s="156"/>
      <c r="DOS53" s="156"/>
      <c r="DOT53" s="156"/>
      <c r="DOU53" s="156"/>
      <c r="DOV53" s="156"/>
      <c r="DOW53" s="156"/>
      <c r="DOX53" s="156"/>
      <c r="DOY53" s="156"/>
      <c r="DOZ53" s="156"/>
      <c r="DPA53" s="156"/>
      <c r="DPB53" s="156"/>
      <c r="DPC53" s="156"/>
      <c r="DPD53" s="156"/>
      <c r="DPE53" s="156"/>
      <c r="DPF53" s="156"/>
      <c r="DPG53" s="156"/>
      <c r="DPH53" s="156"/>
      <c r="DPI53" s="156"/>
      <c r="DPJ53" s="156"/>
      <c r="DPK53" s="156"/>
      <c r="DPL53" s="156"/>
      <c r="DPM53" s="156"/>
      <c r="DPN53" s="156"/>
      <c r="DPO53" s="156"/>
      <c r="DPP53" s="156"/>
      <c r="DPQ53" s="156"/>
      <c r="DPR53" s="156"/>
      <c r="DPS53" s="156"/>
      <c r="DPT53" s="156"/>
      <c r="DPU53" s="156"/>
      <c r="DPV53" s="156"/>
      <c r="DPW53" s="156"/>
      <c r="DPX53" s="156"/>
      <c r="DPY53" s="156"/>
      <c r="DPZ53" s="156"/>
      <c r="DQA53" s="156"/>
      <c r="DQB53" s="156"/>
      <c r="DQC53" s="156"/>
      <c r="DQD53" s="156"/>
      <c r="DQE53" s="156"/>
      <c r="DQF53" s="156"/>
      <c r="DQG53" s="156"/>
      <c r="DQH53" s="156"/>
      <c r="DQI53" s="156"/>
      <c r="DQJ53" s="156"/>
      <c r="DQK53" s="156"/>
      <c r="DQL53" s="156"/>
      <c r="DQM53" s="156"/>
      <c r="DQN53" s="156"/>
      <c r="DQO53" s="156"/>
      <c r="DQP53" s="156"/>
      <c r="DQQ53" s="156"/>
      <c r="DQR53" s="156"/>
      <c r="DQS53" s="156"/>
      <c r="DQT53" s="156"/>
      <c r="DQU53" s="156"/>
      <c r="DQV53" s="156"/>
      <c r="DQW53" s="156"/>
      <c r="DQX53" s="156"/>
      <c r="DQY53" s="156"/>
      <c r="DQZ53" s="156"/>
      <c r="DRA53" s="156"/>
      <c r="DRB53" s="156"/>
      <c r="DRC53" s="156"/>
      <c r="DRD53" s="156"/>
      <c r="DRE53" s="156"/>
      <c r="DRF53" s="156"/>
      <c r="DRG53" s="156"/>
      <c r="DRH53" s="156"/>
      <c r="DRI53" s="156"/>
      <c r="DRJ53" s="156"/>
      <c r="DRK53" s="156"/>
      <c r="DRL53" s="156"/>
      <c r="DRM53" s="156"/>
      <c r="DRN53" s="156"/>
      <c r="DRO53" s="156"/>
      <c r="DRP53" s="156"/>
      <c r="DRQ53" s="156"/>
      <c r="DRR53" s="156"/>
      <c r="DRS53" s="156"/>
      <c r="DRT53" s="156"/>
      <c r="DRU53" s="156"/>
      <c r="DRV53" s="156"/>
      <c r="DRW53" s="156"/>
      <c r="DRX53" s="156"/>
      <c r="DRY53" s="156"/>
      <c r="DRZ53" s="156"/>
      <c r="DSA53" s="156"/>
      <c r="DSB53" s="156"/>
      <c r="DSC53" s="156"/>
      <c r="DSD53" s="156"/>
      <c r="DSE53" s="156"/>
      <c r="DSF53" s="156"/>
      <c r="DSG53" s="156"/>
      <c r="DSH53" s="156"/>
      <c r="DSI53" s="156"/>
      <c r="DSJ53" s="156"/>
      <c r="DSK53" s="156"/>
      <c r="DSL53" s="156"/>
      <c r="DSM53" s="156"/>
      <c r="DSN53" s="156"/>
      <c r="DSO53" s="156"/>
      <c r="DSP53" s="156"/>
      <c r="DSQ53" s="156"/>
      <c r="DSR53" s="156"/>
      <c r="DSS53" s="156"/>
      <c r="DST53" s="156"/>
      <c r="DSU53" s="156"/>
      <c r="DSV53" s="156"/>
      <c r="DSW53" s="156"/>
      <c r="DSX53" s="156"/>
      <c r="DSY53" s="156"/>
      <c r="DSZ53" s="156"/>
      <c r="DTA53" s="156"/>
      <c r="DTB53" s="156"/>
      <c r="DTC53" s="156"/>
      <c r="DTD53" s="156"/>
      <c r="DTE53" s="156"/>
      <c r="DTF53" s="156"/>
      <c r="DTG53" s="156"/>
      <c r="DTH53" s="156"/>
      <c r="DTI53" s="156"/>
      <c r="DTJ53" s="156"/>
      <c r="DTK53" s="156"/>
      <c r="DTL53" s="156"/>
      <c r="DTM53" s="156"/>
      <c r="DTN53" s="156"/>
      <c r="DTO53" s="156"/>
      <c r="DTP53" s="156"/>
      <c r="DTQ53" s="156"/>
      <c r="DTR53" s="156"/>
      <c r="DTS53" s="156"/>
      <c r="DTT53" s="156"/>
      <c r="DTU53" s="156"/>
      <c r="DTV53" s="156"/>
      <c r="DTW53" s="156"/>
      <c r="DTX53" s="156"/>
      <c r="DTY53" s="156"/>
      <c r="DTZ53" s="156"/>
      <c r="DUA53" s="156"/>
      <c r="DUB53" s="156"/>
      <c r="DUC53" s="156"/>
      <c r="DUD53" s="156"/>
      <c r="DUE53" s="156"/>
      <c r="DUF53" s="156"/>
      <c r="DUG53" s="156"/>
      <c r="DUH53" s="156"/>
      <c r="DUI53" s="156"/>
      <c r="DUJ53" s="156"/>
      <c r="DUK53" s="156"/>
      <c r="DUL53" s="156"/>
      <c r="DUM53" s="156"/>
      <c r="DUN53" s="156"/>
      <c r="DUO53" s="156"/>
      <c r="DUP53" s="156"/>
      <c r="DUQ53" s="156"/>
      <c r="DUR53" s="156"/>
      <c r="DUS53" s="156"/>
      <c r="DUT53" s="156"/>
      <c r="DUU53" s="156"/>
      <c r="DUV53" s="156"/>
      <c r="DUW53" s="156"/>
      <c r="DUX53" s="156"/>
      <c r="DUY53" s="156"/>
      <c r="DUZ53" s="156"/>
      <c r="DVA53" s="156"/>
      <c r="DVB53" s="156"/>
      <c r="DVC53" s="156"/>
      <c r="DVD53" s="156"/>
      <c r="DVE53" s="156"/>
      <c r="DVF53" s="156"/>
      <c r="DVG53" s="156"/>
      <c r="DVH53" s="156"/>
      <c r="DVI53" s="156"/>
      <c r="DVJ53" s="156"/>
      <c r="DVK53" s="156"/>
      <c r="DVL53" s="156"/>
      <c r="DVM53" s="156"/>
      <c r="DVN53" s="156"/>
      <c r="DVO53" s="156"/>
      <c r="DVP53" s="156"/>
      <c r="DVQ53" s="156"/>
      <c r="DVR53" s="156"/>
      <c r="DVS53" s="156"/>
      <c r="DVT53" s="156"/>
      <c r="DVU53" s="156"/>
      <c r="DVV53" s="156"/>
      <c r="DVW53" s="156"/>
      <c r="DVX53" s="156"/>
      <c r="DVY53" s="156"/>
      <c r="DVZ53" s="156"/>
      <c r="DWA53" s="156"/>
      <c r="DWB53" s="156"/>
      <c r="DWC53" s="156"/>
      <c r="DWD53" s="156"/>
      <c r="DWE53" s="156"/>
      <c r="DWF53" s="156"/>
      <c r="DWG53" s="156"/>
      <c r="DWH53" s="156"/>
      <c r="DWI53" s="156"/>
      <c r="DWJ53" s="156"/>
      <c r="DWK53" s="156"/>
      <c r="DWL53" s="156"/>
      <c r="DWM53" s="156"/>
      <c r="DWN53" s="156"/>
      <c r="DWO53" s="156"/>
      <c r="DWP53" s="156"/>
      <c r="DWQ53" s="156"/>
      <c r="DWR53" s="156"/>
      <c r="DWS53" s="156"/>
      <c r="DWT53" s="156"/>
      <c r="DWU53" s="156"/>
      <c r="DWV53" s="156"/>
      <c r="DWW53" s="156"/>
      <c r="DWX53" s="156"/>
      <c r="DWY53" s="156"/>
      <c r="DWZ53" s="156"/>
      <c r="DXA53" s="156"/>
      <c r="DXB53" s="156"/>
      <c r="DXC53" s="156"/>
      <c r="DXD53" s="156"/>
      <c r="DXE53" s="156"/>
      <c r="DXF53" s="156"/>
      <c r="DXG53" s="156"/>
      <c r="DXH53" s="156"/>
      <c r="DXI53" s="156"/>
      <c r="DXJ53" s="156"/>
      <c r="DXK53" s="156"/>
      <c r="DXL53" s="156"/>
      <c r="DXM53" s="156"/>
      <c r="DXN53" s="156"/>
      <c r="DXO53" s="156"/>
      <c r="DXP53" s="156"/>
      <c r="DXQ53" s="156"/>
      <c r="DXR53" s="156"/>
      <c r="DXS53" s="156"/>
      <c r="DXT53" s="156"/>
      <c r="DXU53" s="156"/>
      <c r="DXV53" s="156"/>
      <c r="DXW53" s="156"/>
      <c r="DXX53" s="156"/>
      <c r="DXY53" s="156"/>
      <c r="DXZ53" s="156"/>
      <c r="DYA53" s="156"/>
      <c r="DYB53" s="156"/>
      <c r="DYC53" s="156"/>
      <c r="DYD53" s="156"/>
      <c r="DYE53" s="156"/>
      <c r="DYF53" s="156"/>
      <c r="DYG53" s="156"/>
      <c r="DYH53" s="156"/>
      <c r="DYI53" s="156"/>
      <c r="DYJ53" s="156"/>
      <c r="DYK53" s="156"/>
      <c r="DYL53" s="156"/>
      <c r="DYM53" s="156"/>
      <c r="DYN53" s="156"/>
      <c r="DYO53" s="156"/>
      <c r="DYP53" s="156"/>
      <c r="DYQ53" s="156"/>
      <c r="DYR53" s="156"/>
      <c r="DYS53" s="156"/>
      <c r="DYT53" s="156"/>
      <c r="DYU53" s="156"/>
      <c r="DYV53" s="156"/>
      <c r="DYW53" s="156"/>
      <c r="DYX53" s="156"/>
      <c r="DYY53" s="156"/>
      <c r="DYZ53" s="156"/>
      <c r="DZA53" s="156"/>
      <c r="DZB53" s="156"/>
      <c r="DZC53" s="156"/>
      <c r="DZD53" s="156"/>
      <c r="DZE53" s="156"/>
      <c r="DZF53" s="156"/>
      <c r="DZG53" s="156"/>
      <c r="DZH53" s="156"/>
      <c r="DZI53" s="156"/>
      <c r="DZJ53" s="156"/>
      <c r="DZK53" s="156"/>
      <c r="DZL53" s="156"/>
      <c r="DZM53" s="156"/>
      <c r="DZN53" s="156"/>
      <c r="DZO53" s="156"/>
      <c r="DZP53" s="156"/>
      <c r="DZQ53" s="156"/>
      <c r="DZR53" s="156"/>
      <c r="DZS53" s="156"/>
      <c r="DZT53" s="156"/>
      <c r="DZU53" s="156"/>
      <c r="DZV53" s="156"/>
      <c r="DZW53" s="156"/>
      <c r="DZX53" s="156"/>
      <c r="DZY53" s="156"/>
      <c r="DZZ53" s="156"/>
      <c r="EAA53" s="156"/>
      <c r="EAB53" s="156"/>
      <c r="EAC53" s="156"/>
      <c r="EAD53" s="156"/>
      <c r="EAE53" s="156"/>
      <c r="EAF53" s="156"/>
      <c r="EAG53" s="156"/>
      <c r="EAH53" s="156"/>
      <c r="EAI53" s="156"/>
      <c r="EAJ53" s="156"/>
      <c r="EAK53" s="156"/>
      <c r="EAL53" s="156"/>
      <c r="EAM53" s="156"/>
      <c r="EAN53" s="156"/>
      <c r="EAO53" s="156"/>
      <c r="EAP53" s="156"/>
      <c r="EAQ53" s="156"/>
      <c r="EAR53" s="156"/>
      <c r="EAS53" s="156"/>
      <c r="EAT53" s="156"/>
      <c r="EAU53" s="156"/>
      <c r="EAV53" s="156"/>
      <c r="EAW53" s="156"/>
      <c r="EAX53" s="156"/>
      <c r="EAY53" s="156"/>
      <c r="EAZ53" s="156"/>
      <c r="EBA53" s="156"/>
      <c r="EBB53" s="156"/>
      <c r="EBC53" s="156"/>
      <c r="EBD53" s="156"/>
      <c r="EBE53" s="156"/>
      <c r="EBF53" s="156"/>
      <c r="EBG53" s="156"/>
      <c r="EBH53" s="156"/>
      <c r="EBI53" s="156"/>
      <c r="EBJ53" s="156"/>
      <c r="EBK53" s="156"/>
      <c r="EBL53" s="156"/>
      <c r="EBM53" s="156"/>
      <c r="EBN53" s="156"/>
      <c r="EBO53" s="156"/>
      <c r="EBP53" s="156"/>
      <c r="EBQ53" s="156"/>
      <c r="EBR53" s="156"/>
      <c r="EBS53" s="156"/>
      <c r="EBT53" s="156"/>
      <c r="EBU53" s="156"/>
      <c r="EBV53" s="156"/>
      <c r="EBW53" s="156"/>
      <c r="EBX53" s="156"/>
      <c r="EBY53" s="156"/>
      <c r="EBZ53" s="156"/>
      <c r="ECA53" s="156"/>
      <c r="ECB53" s="156"/>
      <c r="ECC53" s="156"/>
      <c r="ECD53" s="156"/>
      <c r="ECE53" s="156"/>
      <c r="ECF53" s="156"/>
      <c r="ECG53" s="156"/>
      <c r="ECH53" s="156"/>
      <c r="ECI53" s="156"/>
      <c r="ECJ53" s="156"/>
      <c r="ECK53" s="156"/>
      <c r="ECL53" s="156"/>
      <c r="ECM53" s="156"/>
      <c r="ECN53" s="156"/>
      <c r="ECO53" s="156"/>
      <c r="ECP53" s="156"/>
      <c r="ECQ53" s="156"/>
      <c r="ECR53" s="156"/>
      <c r="ECS53" s="156"/>
      <c r="ECT53" s="156"/>
      <c r="ECU53" s="156"/>
      <c r="ECV53" s="156"/>
      <c r="ECW53" s="156"/>
      <c r="ECX53" s="156"/>
      <c r="ECY53" s="156"/>
      <c r="ECZ53" s="156"/>
      <c r="EDA53" s="156"/>
      <c r="EDB53" s="156"/>
      <c r="EDC53" s="156"/>
      <c r="EDD53" s="156"/>
      <c r="EDE53" s="156"/>
      <c r="EDF53" s="156"/>
      <c r="EDG53" s="156"/>
      <c r="EDH53" s="156"/>
      <c r="EDI53" s="156"/>
      <c r="EDJ53" s="156"/>
      <c r="EDK53" s="156"/>
      <c r="EDL53" s="156"/>
      <c r="EDM53" s="156"/>
      <c r="EDN53" s="156"/>
      <c r="EDO53" s="156"/>
      <c r="EDP53" s="156"/>
      <c r="EDQ53" s="156"/>
      <c r="EDR53" s="156"/>
      <c r="EDS53" s="156"/>
      <c r="EDT53" s="156"/>
      <c r="EDU53" s="156"/>
      <c r="EDV53" s="156"/>
      <c r="EDW53" s="156"/>
      <c r="EDX53" s="156"/>
      <c r="EDY53" s="156"/>
      <c r="EDZ53" s="156"/>
      <c r="EEA53" s="156"/>
      <c r="EEB53" s="156"/>
      <c r="EEC53" s="156"/>
      <c r="EED53" s="156"/>
      <c r="EEE53" s="156"/>
      <c r="EEF53" s="156"/>
      <c r="EEG53" s="156"/>
      <c r="EEH53" s="156"/>
      <c r="EEI53" s="156"/>
      <c r="EEJ53" s="156"/>
      <c r="EEK53" s="156"/>
      <c r="EEL53" s="156"/>
      <c r="EEM53" s="156"/>
      <c r="EEN53" s="156"/>
      <c r="EEO53" s="156"/>
      <c r="EEP53" s="156"/>
      <c r="EEQ53" s="156"/>
      <c r="EER53" s="156"/>
      <c r="EES53" s="156"/>
      <c r="EET53" s="156"/>
      <c r="EEU53" s="156"/>
      <c r="EEV53" s="156"/>
      <c r="EEW53" s="156"/>
      <c r="EEX53" s="156"/>
      <c r="EEY53" s="156"/>
      <c r="EEZ53" s="156"/>
      <c r="EFA53" s="156"/>
      <c r="EFB53" s="156"/>
      <c r="EFC53" s="156"/>
      <c r="EFD53" s="156"/>
      <c r="EFE53" s="156"/>
      <c r="EFF53" s="156"/>
      <c r="EFG53" s="156"/>
      <c r="EFH53" s="156"/>
      <c r="EFI53" s="156"/>
      <c r="EFJ53" s="156"/>
      <c r="EFK53" s="156"/>
      <c r="EFL53" s="156"/>
      <c r="EFM53" s="156"/>
      <c r="EFN53" s="156"/>
      <c r="EFO53" s="156"/>
      <c r="EFP53" s="156"/>
      <c r="EFQ53" s="156"/>
      <c r="EFR53" s="156"/>
      <c r="EFS53" s="156"/>
      <c r="EFT53" s="156"/>
      <c r="EFU53" s="156"/>
      <c r="EFV53" s="156"/>
      <c r="EFW53" s="156"/>
      <c r="EFX53" s="156"/>
      <c r="EFY53" s="156"/>
      <c r="EFZ53" s="156"/>
      <c r="EGA53" s="156"/>
      <c r="EGB53" s="156"/>
      <c r="EGC53" s="156"/>
      <c r="EGD53" s="156"/>
      <c r="EGE53" s="156"/>
      <c r="EGF53" s="156"/>
      <c r="EGG53" s="156"/>
      <c r="EGH53" s="156"/>
      <c r="EGI53" s="156"/>
      <c r="EGJ53" s="156"/>
      <c r="EGK53" s="156"/>
      <c r="EGL53" s="156"/>
      <c r="EGM53" s="156"/>
      <c r="EGN53" s="156"/>
      <c r="EGO53" s="156"/>
      <c r="EGP53" s="156"/>
      <c r="EGQ53" s="156"/>
      <c r="EGR53" s="156"/>
      <c r="EGS53" s="156"/>
      <c r="EGT53" s="156"/>
      <c r="EGU53" s="156"/>
      <c r="EGV53" s="156"/>
      <c r="EGW53" s="156"/>
      <c r="EGX53" s="156"/>
      <c r="EGY53" s="156"/>
      <c r="EGZ53" s="156"/>
      <c r="EHA53" s="156"/>
      <c r="EHB53" s="156"/>
      <c r="EHC53" s="156"/>
      <c r="EHD53" s="156"/>
      <c r="EHE53" s="156"/>
      <c r="EHF53" s="156"/>
      <c r="EHG53" s="156"/>
      <c r="EHH53" s="156"/>
      <c r="EHI53" s="156"/>
      <c r="EHJ53" s="156"/>
      <c r="EHK53" s="156"/>
      <c r="EHL53" s="156"/>
      <c r="EHM53" s="156"/>
      <c r="EHN53" s="156"/>
      <c r="EHO53" s="156"/>
      <c r="EHP53" s="156"/>
      <c r="EHQ53" s="156"/>
      <c r="EHR53" s="156"/>
      <c r="EHS53" s="156"/>
      <c r="EHT53" s="156"/>
      <c r="EHU53" s="156"/>
      <c r="EHV53" s="156"/>
      <c r="EHW53" s="156"/>
      <c r="EHX53" s="156"/>
      <c r="EHY53" s="156"/>
      <c r="EHZ53" s="156"/>
      <c r="EIA53" s="156"/>
      <c r="EIB53" s="156"/>
      <c r="EIC53" s="156"/>
      <c r="EID53" s="156"/>
      <c r="EIE53" s="156"/>
      <c r="EIF53" s="156"/>
      <c r="EIG53" s="156"/>
      <c r="EIH53" s="156"/>
      <c r="EII53" s="156"/>
      <c r="EIJ53" s="156"/>
      <c r="EIK53" s="156"/>
      <c r="EIL53" s="156"/>
      <c r="EIM53" s="156"/>
      <c r="EIN53" s="156"/>
      <c r="EIO53" s="156"/>
      <c r="EIP53" s="156"/>
      <c r="EIQ53" s="156"/>
      <c r="EIR53" s="156"/>
      <c r="EIS53" s="156"/>
      <c r="EIT53" s="156"/>
      <c r="EIU53" s="156"/>
      <c r="EIV53" s="156"/>
      <c r="EIW53" s="156"/>
      <c r="EIX53" s="156"/>
      <c r="EIY53" s="156"/>
      <c r="EIZ53" s="156"/>
      <c r="EJA53" s="156"/>
      <c r="EJB53" s="156"/>
      <c r="EJC53" s="156"/>
      <c r="EJD53" s="156"/>
      <c r="EJE53" s="156"/>
      <c r="EJF53" s="156"/>
      <c r="EJG53" s="156"/>
      <c r="EJH53" s="156"/>
      <c r="EJI53" s="156"/>
      <c r="EJJ53" s="156"/>
      <c r="EJK53" s="156"/>
      <c r="EJL53" s="156"/>
      <c r="EJM53" s="156"/>
      <c r="EJN53" s="156"/>
      <c r="EJO53" s="156"/>
      <c r="EJP53" s="156"/>
      <c r="EJQ53" s="156"/>
      <c r="EJR53" s="156"/>
      <c r="EJS53" s="156"/>
      <c r="EJT53" s="156"/>
      <c r="EJU53" s="156"/>
      <c r="EJV53" s="156"/>
      <c r="EJW53" s="156"/>
      <c r="EJX53" s="156"/>
      <c r="EJY53" s="156"/>
      <c r="EJZ53" s="156"/>
      <c r="EKA53" s="156"/>
      <c r="EKB53" s="156"/>
      <c r="EKC53" s="156"/>
      <c r="EKD53" s="156"/>
      <c r="EKE53" s="156"/>
      <c r="EKF53" s="156"/>
      <c r="EKG53" s="156"/>
      <c r="EKH53" s="156"/>
      <c r="EKI53" s="156"/>
      <c r="EKJ53" s="156"/>
      <c r="EKK53" s="156"/>
      <c r="EKL53" s="156"/>
      <c r="EKM53" s="156"/>
      <c r="EKN53" s="156"/>
      <c r="EKO53" s="156"/>
      <c r="EKP53" s="156"/>
      <c r="EKQ53" s="156"/>
      <c r="EKR53" s="156"/>
      <c r="EKS53" s="156"/>
      <c r="EKT53" s="156"/>
      <c r="EKU53" s="156"/>
      <c r="EKV53" s="156"/>
      <c r="EKW53" s="156"/>
      <c r="EKX53" s="156"/>
      <c r="EKY53" s="156"/>
      <c r="EKZ53" s="156"/>
      <c r="ELA53" s="156"/>
      <c r="ELB53" s="156"/>
      <c r="ELC53" s="156"/>
      <c r="ELD53" s="156"/>
      <c r="ELE53" s="156"/>
      <c r="ELF53" s="156"/>
      <c r="ELG53" s="156"/>
      <c r="ELH53" s="156"/>
      <c r="ELI53" s="156"/>
      <c r="ELJ53" s="156"/>
      <c r="ELK53" s="156"/>
      <c r="ELL53" s="156"/>
      <c r="ELM53" s="156"/>
      <c r="ELN53" s="156"/>
      <c r="ELO53" s="156"/>
      <c r="ELP53" s="156"/>
      <c r="ELQ53" s="156"/>
      <c r="ELR53" s="156"/>
      <c r="ELS53" s="156"/>
      <c r="ELT53" s="156"/>
      <c r="ELU53" s="156"/>
      <c r="ELV53" s="156"/>
      <c r="ELW53" s="156"/>
      <c r="ELX53" s="156"/>
      <c r="ELY53" s="156"/>
      <c r="ELZ53" s="156"/>
      <c r="EMA53" s="156"/>
      <c r="EMB53" s="156"/>
      <c r="EMC53" s="156"/>
      <c r="EMD53" s="156"/>
      <c r="EME53" s="156"/>
      <c r="EMF53" s="156"/>
      <c r="EMG53" s="156"/>
      <c r="EMH53" s="156"/>
      <c r="EMI53" s="156"/>
      <c r="EMJ53" s="156"/>
      <c r="EMK53" s="156"/>
      <c r="EML53" s="156"/>
      <c r="EMM53" s="156"/>
      <c r="EMN53" s="156"/>
      <c r="EMO53" s="156"/>
      <c r="EMP53" s="156"/>
      <c r="EMQ53" s="156"/>
      <c r="EMR53" s="156"/>
      <c r="EMS53" s="156"/>
      <c r="EMT53" s="156"/>
      <c r="EMU53" s="156"/>
      <c r="EMV53" s="156"/>
      <c r="EMW53" s="156"/>
      <c r="EMX53" s="156"/>
      <c r="EMY53" s="156"/>
      <c r="EMZ53" s="156"/>
      <c r="ENA53" s="156"/>
      <c r="ENB53" s="156"/>
      <c r="ENC53" s="156"/>
      <c r="END53" s="156"/>
      <c r="ENE53" s="156"/>
      <c r="ENF53" s="156"/>
      <c r="ENG53" s="156"/>
      <c r="ENH53" s="156"/>
      <c r="ENI53" s="156"/>
      <c r="ENJ53" s="156"/>
      <c r="ENK53" s="156"/>
      <c r="ENL53" s="156"/>
      <c r="ENM53" s="156"/>
      <c r="ENN53" s="156"/>
      <c r="ENO53" s="156"/>
      <c r="ENP53" s="156"/>
      <c r="ENQ53" s="156"/>
      <c r="ENR53" s="156"/>
      <c r="ENS53" s="156"/>
      <c r="ENT53" s="156"/>
      <c r="ENU53" s="156"/>
      <c r="ENV53" s="156"/>
      <c r="ENW53" s="156"/>
      <c r="ENX53" s="156"/>
      <c r="ENY53" s="156"/>
      <c r="ENZ53" s="156"/>
      <c r="EOA53" s="156"/>
      <c r="EOB53" s="156"/>
      <c r="EOC53" s="156"/>
      <c r="EOD53" s="156"/>
      <c r="EOE53" s="156"/>
      <c r="EOF53" s="156"/>
      <c r="EOG53" s="156"/>
      <c r="EOH53" s="156"/>
      <c r="EOI53" s="156"/>
      <c r="EOJ53" s="156"/>
      <c r="EOK53" s="156"/>
      <c r="EOL53" s="156"/>
      <c r="EOM53" s="156"/>
      <c r="EON53" s="156"/>
      <c r="EOO53" s="156"/>
      <c r="EOP53" s="156"/>
      <c r="EOQ53" s="156"/>
      <c r="EOR53" s="156"/>
      <c r="EOS53" s="156"/>
      <c r="EOT53" s="156"/>
      <c r="EOU53" s="156"/>
      <c r="EOV53" s="156"/>
      <c r="EOW53" s="156"/>
      <c r="EOX53" s="156"/>
      <c r="EOY53" s="156"/>
      <c r="EOZ53" s="156"/>
      <c r="EPA53" s="156"/>
      <c r="EPB53" s="156"/>
      <c r="EPC53" s="156"/>
      <c r="EPD53" s="156"/>
      <c r="EPE53" s="156"/>
      <c r="EPF53" s="156"/>
      <c r="EPG53" s="156"/>
      <c r="EPH53" s="156"/>
      <c r="EPI53" s="156"/>
      <c r="EPJ53" s="156"/>
      <c r="EPK53" s="156"/>
      <c r="EPL53" s="156"/>
      <c r="EPM53" s="156"/>
      <c r="EPN53" s="156"/>
      <c r="EPO53" s="156"/>
      <c r="EPP53" s="156"/>
      <c r="EPQ53" s="156"/>
      <c r="EPR53" s="156"/>
      <c r="EPS53" s="156"/>
      <c r="EPT53" s="156"/>
      <c r="EPU53" s="156"/>
      <c r="EPV53" s="156"/>
      <c r="EPW53" s="156"/>
      <c r="EPX53" s="156"/>
      <c r="EPY53" s="156"/>
      <c r="EPZ53" s="156"/>
      <c r="EQA53" s="156"/>
      <c r="EQB53" s="156"/>
      <c r="EQC53" s="156"/>
      <c r="EQD53" s="156"/>
      <c r="EQE53" s="156"/>
      <c r="EQF53" s="156"/>
      <c r="EQG53" s="156"/>
      <c r="EQH53" s="156"/>
      <c r="EQI53" s="156"/>
      <c r="EQJ53" s="156"/>
      <c r="EQK53" s="156"/>
      <c r="EQL53" s="156"/>
      <c r="EQM53" s="156"/>
      <c r="EQN53" s="156"/>
      <c r="EQO53" s="156"/>
      <c r="EQP53" s="156"/>
      <c r="EQQ53" s="156"/>
      <c r="EQR53" s="156"/>
      <c r="EQS53" s="156"/>
      <c r="EQT53" s="156"/>
      <c r="EQU53" s="156"/>
      <c r="EQV53" s="156"/>
      <c r="EQW53" s="156"/>
      <c r="EQX53" s="156"/>
      <c r="EQY53" s="156"/>
      <c r="EQZ53" s="156"/>
      <c r="ERA53" s="156"/>
      <c r="ERB53" s="156"/>
      <c r="ERC53" s="156"/>
      <c r="ERD53" s="156"/>
      <c r="ERE53" s="156"/>
      <c r="ERF53" s="156"/>
      <c r="ERG53" s="156"/>
      <c r="ERH53" s="156"/>
      <c r="ERI53" s="156"/>
      <c r="ERJ53" s="156"/>
      <c r="ERK53" s="156"/>
      <c r="ERL53" s="156"/>
      <c r="ERM53" s="156"/>
      <c r="ERN53" s="156"/>
      <c r="ERO53" s="156"/>
      <c r="ERP53" s="156"/>
      <c r="ERQ53" s="156"/>
      <c r="ERR53" s="156"/>
      <c r="ERS53" s="156"/>
      <c r="ERT53" s="156"/>
      <c r="ERU53" s="156"/>
      <c r="ERV53" s="156"/>
      <c r="ERW53" s="156"/>
      <c r="ERX53" s="156"/>
      <c r="ERY53" s="156"/>
      <c r="ERZ53" s="156"/>
      <c r="ESA53" s="156"/>
      <c r="ESB53" s="156"/>
      <c r="ESC53" s="156"/>
      <c r="ESD53" s="156"/>
      <c r="ESE53" s="156"/>
      <c r="ESF53" s="156"/>
      <c r="ESG53" s="156"/>
      <c r="ESH53" s="156"/>
      <c r="ESI53" s="156"/>
      <c r="ESJ53" s="156"/>
      <c r="ESK53" s="156"/>
      <c r="ESL53" s="156"/>
      <c r="ESM53" s="156"/>
      <c r="ESN53" s="156"/>
      <c r="ESO53" s="156"/>
      <c r="ESP53" s="156"/>
      <c r="ESQ53" s="156"/>
      <c r="ESR53" s="156"/>
      <c r="ESS53" s="156"/>
      <c r="EST53" s="156"/>
      <c r="ESU53" s="156"/>
      <c r="ESV53" s="156"/>
      <c r="ESW53" s="156"/>
      <c r="ESX53" s="156"/>
      <c r="ESY53" s="156"/>
      <c r="ESZ53" s="156"/>
      <c r="ETA53" s="156"/>
      <c r="ETB53" s="156"/>
      <c r="ETC53" s="156"/>
      <c r="ETD53" s="156"/>
      <c r="ETE53" s="156"/>
      <c r="ETF53" s="156"/>
      <c r="ETG53" s="156"/>
      <c r="ETH53" s="156"/>
      <c r="ETI53" s="156"/>
      <c r="ETJ53" s="156"/>
      <c r="ETK53" s="156"/>
      <c r="ETL53" s="156"/>
      <c r="ETM53" s="156"/>
      <c r="ETN53" s="156"/>
      <c r="ETO53" s="156"/>
      <c r="ETP53" s="156"/>
      <c r="ETQ53" s="156"/>
      <c r="ETR53" s="156"/>
      <c r="ETS53" s="156"/>
      <c r="ETT53" s="156"/>
      <c r="ETU53" s="156"/>
      <c r="ETV53" s="156"/>
      <c r="ETW53" s="156"/>
      <c r="ETX53" s="156"/>
      <c r="ETY53" s="156"/>
      <c r="ETZ53" s="156"/>
      <c r="EUA53" s="156"/>
      <c r="EUB53" s="156"/>
      <c r="EUC53" s="156"/>
      <c r="EUD53" s="156"/>
      <c r="EUE53" s="156"/>
      <c r="EUF53" s="156"/>
      <c r="EUG53" s="156"/>
      <c r="EUH53" s="156"/>
      <c r="EUI53" s="156"/>
      <c r="EUJ53" s="156"/>
      <c r="EUK53" s="156"/>
      <c r="EUL53" s="156"/>
      <c r="EUM53" s="156"/>
      <c r="EUN53" s="156"/>
      <c r="EUO53" s="156"/>
      <c r="EUP53" s="156"/>
      <c r="EUQ53" s="156"/>
      <c r="EUR53" s="156"/>
      <c r="EUS53" s="156"/>
      <c r="EUT53" s="156"/>
      <c r="EUU53" s="156"/>
      <c r="EUV53" s="156"/>
      <c r="EUW53" s="156"/>
      <c r="EUX53" s="156"/>
      <c r="EUY53" s="156"/>
      <c r="EUZ53" s="156"/>
      <c r="EVA53" s="156"/>
      <c r="EVB53" s="156"/>
      <c r="EVC53" s="156"/>
      <c r="EVD53" s="156"/>
      <c r="EVE53" s="156"/>
      <c r="EVF53" s="156"/>
      <c r="EVG53" s="156"/>
      <c r="EVH53" s="156"/>
      <c r="EVI53" s="156"/>
      <c r="EVJ53" s="156"/>
      <c r="EVK53" s="156"/>
      <c r="EVL53" s="156"/>
      <c r="EVM53" s="156"/>
      <c r="EVN53" s="156"/>
      <c r="EVO53" s="156"/>
      <c r="EVP53" s="156"/>
      <c r="EVQ53" s="156"/>
      <c r="EVR53" s="156"/>
      <c r="EVS53" s="156"/>
      <c r="EVT53" s="156"/>
      <c r="EVU53" s="156"/>
      <c r="EVV53" s="156"/>
      <c r="EVW53" s="156"/>
      <c r="EVX53" s="156"/>
      <c r="EVY53" s="156"/>
      <c r="EVZ53" s="156"/>
      <c r="EWA53" s="156"/>
      <c r="EWB53" s="156"/>
      <c r="EWC53" s="156"/>
      <c r="EWD53" s="156"/>
      <c r="EWE53" s="156"/>
      <c r="EWF53" s="156"/>
      <c r="EWG53" s="156"/>
      <c r="EWH53" s="156"/>
      <c r="EWI53" s="156"/>
      <c r="EWJ53" s="156"/>
      <c r="EWK53" s="156"/>
      <c r="EWL53" s="156"/>
      <c r="EWM53" s="156"/>
      <c r="EWN53" s="156"/>
      <c r="EWO53" s="156"/>
      <c r="EWP53" s="156"/>
      <c r="EWQ53" s="156"/>
      <c r="EWR53" s="156"/>
      <c r="EWS53" s="156"/>
      <c r="EWT53" s="156"/>
      <c r="EWU53" s="156"/>
      <c r="EWV53" s="156"/>
      <c r="EWW53" s="156"/>
      <c r="EWX53" s="156"/>
      <c r="EWY53" s="156"/>
      <c r="EWZ53" s="156"/>
      <c r="EXA53" s="156"/>
      <c r="EXB53" s="156"/>
      <c r="EXC53" s="156"/>
      <c r="EXD53" s="156"/>
      <c r="EXE53" s="156"/>
      <c r="EXF53" s="156"/>
      <c r="EXG53" s="156"/>
      <c r="EXH53" s="156"/>
      <c r="EXI53" s="156"/>
      <c r="EXJ53" s="156"/>
      <c r="EXK53" s="156"/>
      <c r="EXL53" s="156"/>
      <c r="EXM53" s="156"/>
      <c r="EXN53" s="156"/>
      <c r="EXO53" s="156"/>
      <c r="EXP53" s="156"/>
      <c r="EXQ53" s="156"/>
      <c r="EXR53" s="156"/>
      <c r="EXS53" s="156"/>
      <c r="EXT53" s="156"/>
      <c r="EXU53" s="156"/>
      <c r="EXV53" s="156"/>
      <c r="EXW53" s="156"/>
      <c r="EXX53" s="156"/>
      <c r="EXY53" s="156"/>
      <c r="EXZ53" s="156"/>
      <c r="EYA53" s="156"/>
      <c r="EYB53" s="156"/>
      <c r="EYC53" s="156"/>
      <c r="EYD53" s="156"/>
      <c r="EYE53" s="156"/>
      <c r="EYF53" s="156"/>
      <c r="EYG53" s="156"/>
      <c r="EYH53" s="156"/>
      <c r="EYI53" s="156"/>
      <c r="EYJ53" s="156"/>
      <c r="EYK53" s="156"/>
      <c r="EYL53" s="156"/>
      <c r="EYM53" s="156"/>
      <c r="EYN53" s="156"/>
      <c r="EYO53" s="156"/>
      <c r="EYP53" s="156"/>
      <c r="EYQ53" s="156"/>
      <c r="EYR53" s="156"/>
      <c r="EYS53" s="156"/>
      <c r="EYT53" s="156"/>
      <c r="EYU53" s="156"/>
      <c r="EYV53" s="156"/>
      <c r="EYW53" s="156"/>
      <c r="EYX53" s="156"/>
      <c r="EYY53" s="156"/>
      <c r="EYZ53" s="156"/>
      <c r="EZA53" s="156"/>
      <c r="EZB53" s="156"/>
      <c r="EZC53" s="156"/>
      <c r="EZD53" s="156"/>
      <c r="EZE53" s="156"/>
      <c r="EZF53" s="156"/>
      <c r="EZG53" s="156"/>
      <c r="EZH53" s="156"/>
      <c r="EZI53" s="156"/>
      <c r="EZJ53" s="156"/>
      <c r="EZK53" s="156"/>
      <c r="EZL53" s="156"/>
      <c r="EZM53" s="156"/>
      <c r="EZN53" s="156"/>
      <c r="EZO53" s="156"/>
      <c r="EZP53" s="156"/>
      <c r="EZQ53" s="156"/>
      <c r="EZR53" s="156"/>
      <c r="EZS53" s="156"/>
      <c r="EZT53" s="156"/>
      <c r="EZU53" s="156"/>
      <c r="EZV53" s="156"/>
      <c r="EZW53" s="156"/>
      <c r="EZX53" s="156"/>
      <c r="EZY53" s="156"/>
      <c r="EZZ53" s="156"/>
      <c r="FAA53" s="156"/>
      <c r="FAB53" s="156"/>
      <c r="FAC53" s="156"/>
      <c r="FAD53" s="156"/>
      <c r="FAE53" s="156"/>
      <c r="FAF53" s="156"/>
      <c r="FAG53" s="156"/>
      <c r="FAH53" s="156"/>
      <c r="FAI53" s="156"/>
      <c r="FAJ53" s="156"/>
      <c r="FAK53" s="156"/>
      <c r="FAL53" s="156"/>
      <c r="FAM53" s="156"/>
      <c r="FAN53" s="156"/>
      <c r="FAO53" s="156"/>
      <c r="FAP53" s="156"/>
      <c r="FAQ53" s="156"/>
      <c r="FAR53" s="156"/>
      <c r="FAS53" s="156"/>
      <c r="FAT53" s="156"/>
      <c r="FAU53" s="156"/>
      <c r="FAV53" s="156"/>
      <c r="FAW53" s="156"/>
      <c r="FAX53" s="156"/>
      <c r="FAY53" s="156"/>
      <c r="FAZ53" s="156"/>
      <c r="FBA53" s="156"/>
      <c r="FBB53" s="156"/>
      <c r="FBC53" s="156"/>
      <c r="FBD53" s="156"/>
      <c r="FBE53" s="156"/>
      <c r="FBF53" s="156"/>
      <c r="FBG53" s="156"/>
      <c r="FBH53" s="156"/>
      <c r="FBI53" s="156"/>
      <c r="FBJ53" s="156"/>
      <c r="FBK53" s="156"/>
      <c r="FBL53" s="156"/>
      <c r="FBM53" s="156"/>
      <c r="FBN53" s="156"/>
      <c r="FBO53" s="156"/>
      <c r="FBP53" s="156"/>
      <c r="FBQ53" s="156"/>
      <c r="FBR53" s="156"/>
      <c r="FBS53" s="156"/>
      <c r="FBT53" s="156"/>
      <c r="FBU53" s="156"/>
      <c r="FBV53" s="156"/>
      <c r="FBW53" s="156"/>
      <c r="FBX53" s="156"/>
      <c r="FBY53" s="156"/>
      <c r="FBZ53" s="156"/>
      <c r="FCA53" s="156"/>
      <c r="FCB53" s="156"/>
      <c r="FCC53" s="156"/>
      <c r="FCD53" s="156"/>
      <c r="FCE53" s="156"/>
      <c r="FCF53" s="156"/>
      <c r="FCG53" s="156"/>
      <c r="FCH53" s="156"/>
      <c r="FCI53" s="156"/>
      <c r="FCJ53" s="156"/>
      <c r="FCK53" s="156"/>
      <c r="FCL53" s="156"/>
      <c r="FCM53" s="156"/>
      <c r="FCN53" s="156"/>
      <c r="FCO53" s="156"/>
      <c r="FCP53" s="156"/>
      <c r="FCQ53" s="156"/>
      <c r="FCR53" s="156"/>
      <c r="FCS53" s="156"/>
      <c r="FCT53" s="156"/>
      <c r="FCU53" s="156"/>
      <c r="FCV53" s="156"/>
      <c r="FCW53" s="156"/>
      <c r="FCX53" s="156"/>
      <c r="FCY53" s="156"/>
      <c r="FCZ53" s="156"/>
      <c r="FDA53" s="156"/>
      <c r="FDB53" s="156"/>
      <c r="FDC53" s="156"/>
      <c r="FDD53" s="156"/>
      <c r="FDE53" s="156"/>
      <c r="FDF53" s="156"/>
      <c r="FDG53" s="156"/>
      <c r="FDH53" s="156"/>
      <c r="FDI53" s="156"/>
      <c r="FDJ53" s="156"/>
      <c r="FDK53" s="156"/>
      <c r="FDL53" s="156"/>
      <c r="FDM53" s="156"/>
      <c r="FDN53" s="156"/>
      <c r="FDO53" s="156"/>
      <c r="FDP53" s="156"/>
      <c r="FDQ53" s="156"/>
      <c r="FDR53" s="156"/>
      <c r="FDS53" s="156"/>
      <c r="FDT53" s="156"/>
      <c r="FDU53" s="156"/>
      <c r="FDV53" s="156"/>
      <c r="FDW53" s="156"/>
      <c r="FDX53" s="156"/>
      <c r="FDY53" s="156"/>
      <c r="FDZ53" s="156"/>
      <c r="FEA53" s="156"/>
      <c r="FEB53" s="156"/>
      <c r="FEC53" s="156"/>
      <c r="FED53" s="156"/>
      <c r="FEE53" s="156"/>
      <c r="FEF53" s="156"/>
      <c r="FEG53" s="156"/>
      <c r="FEH53" s="156"/>
      <c r="FEI53" s="156"/>
      <c r="FEJ53" s="156"/>
      <c r="FEK53" s="156"/>
      <c r="FEL53" s="156"/>
      <c r="FEM53" s="156"/>
      <c r="FEN53" s="156"/>
      <c r="FEO53" s="156"/>
      <c r="FEP53" s="156"/>
      <c r="FEQ53" s="156"/>
      <c r="FER53" s="156"/>
      <c r="FES53" s="156"/>
      <c r="FET53" s="156"/>
      <c r="FEU53" s="156"/>
      <c r="FEV53" s="156"/>
      <c r="FEW53" s="156"/>
      <c r="FEX53" s="156"/>
      <c r="FEY53" s="156"/>
      <c r="FEZ53" s="156"/>
      <c r="FFA53" s="156"/>
      <c r="FFB53" s="156"/>
      <c r="FFC53" s="156"/>
      <c r="FFD53" s="156"/>
      <c r="FFE53" s="156"/>
      <c r="FFF53" s="156"/>
      <c r="FFG53" s="156"/>
      <c r="FFH53" s="156"/>
      <c r="FFI53" s="156"/>
      <c r="FFJ53" s="156"/>
      <c r="FFK53" s="156"/>
      <c r="FFL53" s="156"/>
      <c r="FFM53" s="156"/>
      <c r="FFN53" s="156"/>
      <c r="FFO53" s="156"/>
      <c r="FFP53" s="156"/>
      <c r="FFQ53" s="156"/>
      <c r="FFR53" s="156"/>
      <c r="FFS53" s="156"/>
      <c r="FFT53" s="156"/>
      <c r="FFU53" s="156"/>
      <c r="FFV53" s="156"/>
      <c r="FFW53" s="156"/>
      <c r="FFX53" s="156"/>
      <c r="FFY53" s="156"/>
      <c r="FFZ53" s="156"/>
      <c r="FGA53" s="156"/>
      <c r="FGB53" s="156"/>
      <c r="FGC53" s="156"/>
      <c r="FGD53" s="156"/>
      <c r="FGE53" s="156"/>
      <c r="FGF53" s="156"/>
      <c r="FGG53" s="156"/>
      <c r="FGH53" s="156"/>
      <c r="FGI53" s="156"/>
      <c r="FGJ53" s="156"/>
      <c r="FGK53" s="156"/>
      <c r="FGL53" s="156"/>
      <c r="FGM53" s="156"/>
      <c r="FGN53" s="156"/>
      <c r="FGO53" s="156"/>
      <c r="FGP53" s="156"/>
      <c r="FGQ53" s="156"/>
      <c r="FGR53" s="156"/>
      <c r="FGS53" s="156"/>
      <c r="FGT53" s="156"/>
      <c r="FGU53" s="156"/>
      <c r="FGV53" s="156"/>
      <c r="FGW53" s="156"/>
      <c r="FGX53" s="156"/>
      <c r="FGY53" s="156"/>
      <c r="FGZ53" s="156"/>
      <c r="FHA53" s="156"/>
      <c r="FHB53" s="156"/>
      <c r="FHC53" s="156"/>
      <c r="FHD53" s="156"/>
      <c r="FHE53" s="156"/>
      <c r="FHF53" s="156"/>
      <c r="FHG53" s="156"/>
      <c r="FHH53" s="156"/>
      <c r="FHI53" s="156"/>
      <c r="FHJ53" s="156"/>
      <c r="FHK53" s="156"/>
      <c r="FHL53" s="156"/>
      <c r="FHM53" s="156"/>
      <c r="FHN53" s="156"/>
      <c r="FHO53" s="156"/>
      <c r="FHP53" s="156"/>
      <c r="FHQ53" s="156"/>
      <c r="FHR53" s="156"/>
      <c r="FHS53" s="156"/>
      <c r="FHT53" s="156"/>
      <c r="FHU53" s="156"/>
      <c r="FHV53" s="156"/>
      <c r="FHW53" s="156"/>
      <c r="FHX53" s="156"/>
      <c r="FHY53" s="156"/>
      <c r="FHZ53" s="156"/>
      <c r="FIA53" s="156"/>
      <c r="FIB53" s="156"/>
      <c r="FIC53" s="156"/>
      <c r="FID53" s="156"/>
      <c r="FIE53" s="156"/>
      <c r="FIF53" s="156"/>
      <c r="FIG53" s="156"/>
      <c r="FIH53" s="156"/>
      <c r="FII53" s="156"/>
      <c r="FIJ53" s="156"/>
      <c r="FIK53" s="156"/>
      <c r="FIL53" s="156"/>
      <c r="FIM53" s="156"/>
      <c r="FIN53" s="156"/>
      <c r="FIO53" s="156"/>
      <c r="FIP53" s="156"/>
      <c r="FIQ53" s="156"/>
      <c r="FIR53" s="156"/>
      <c r="FIS53" s="156"/>
      <c r="FIT53" s="156"/>
      <c r="FIU53" s="156"/>
      <c r="FIV53" s="156"/>
      <c r="FIW53" s="156"/>
      <c r="FIX53" s="156"/>
      <c r="FIY53" s="156"/>
      <c r="FIZ53" s="156"/>
      <c r="FJA53" s="156"/>
      <c r="FJB53" s="156"/>
      <c r="FJC53" s="156"/>
      <c r="FJD53" s="156"/>
      <c r="FJE53" s="156"/>
      <c r="FJF53" s="156"/>
      <c r="FJG53" s="156"/>
      <c r="FJH53" s="156"/>
      <c r="FJI53" s="156"/>
      <c r="FJJ53" s="156"/>
      <c r="FJK53" s="156"/>
      <c r="FJL53" s="156"/>
      <c r="FJM53" s="156"/>
      <c r="FJN53" s="156"/>
      <c r="FJO53" s="156"/>
      <c r="FJP53" s="156"/>
      <c r="FJQ53" s="156"/>
      <c r="FJR53" s="156"/>
      <c r="FJS53" s="156"/>
      <c r="FJT53" s="156"/>
      <c r="FJU53" s="156"/>
      <c r="FJV53" s="156"/>
      <c r="FJW53" s="156"/>
      <c r="FJX53" s="156"/>
      <c r="FJY53" s="156"/>
      <c r="FJZ53" s="156"/>
      <c r="FKA53" s="156"/>
      <c r="FKB53" s="156"/>
      <c r="FKC53" s="156"/>
      <c r="FKD53" s="156"/>
      <c r="FKE53" s="156"/>
      <c r="FKF53" s="156"/>
      <c r="FKG53" s="156"/>
      <c r="FKH53" s="156"/>
      <c r="FKI53" s="156"/>
      <c r="FKJ53" s="156"/>
      <c r="FKK53" s="156"/>
      <c r="FKL53" s="156"/>
      <c r="FKM53" s="156"/>
      <c r="FKN53" s="156"/>
      <c r="FKO53" s="156"/>
      <c r="FKP53" s="156"/>
      <c r="FKQ53" s="156"/>
      <c r="FKR53" s="156"/>
      <c r="FKS53" s="156"/>
      <c r="FKT53" s="156"/>
      <c r="FKU53" s="156"/>
      <c r="FKV53" s="156"/>
      <c r="FKW53" s="156"/>
      <c r="FKX53" s="156"/>
      <c r="FKY53" s="156"/>
      <c r="FKZ53" s="156"/>
      <c r="FLA53" s="156"/>
      <c r="FLB53" s="156"/>
      <c r="FLC53" s="156"/>
      <c r="FLD53" s="156"/>
      <c r="FLE53" s="156"/>
      <c r="FLF53" s="156"/>
      <c r="FLG53" s="156"/>
      <c r="FLH53" s="156"/>
      <c r="FLI53" s="156"/>
      <c r="FLJ53" s="156"/>
      <c r="FLK53" s="156"/>
      <c r="FLL53" s="156"/>
      <c r="FLM53" s="156"/>
      <c r="FLN53" s="156"/>
      <c r="FLO53" s="156"/>
      <c r="FLP53" s="156"/>
      <c r="FLQ53" s="156"/>
      <c r="FLR53" s="156"/>
      <c r="FLS53" s="156"/>
      <c r="FLT53" s="156"/>
      <c r="FLU53" s="156"/>
      <c r="FLV53" s="156"/>
      <c r="FLW53" s="156"/>
      <c r="FLX53" s="156"/>
      <c r="FLY53" s="156"/>
      <c r="FLZ53" s="156"/>
      <c r="FMA53" s="156"/>
      <c r="FMB53" s="156"/>
      <c r="FMC53" s="156"/>
      <c r="FMD53" s="156"/>
      <c r="FME53" s="156"/>
      <c r="FMF53" s="156"/>
      <c r="FMG53" s="156"/>
      <c r="FMH53" s="156"/>
      <c r="FMI53" s="156"/>
      <c r="FMJ53" s="156"/>
      <c r="FMK53" s="156"/>
      <c r="FML53" s="156"/>
      <c r="FMM53" s="156"/>
      <c r="FMN53" s="156"/>
      <c r="FMO53" s="156"/>
      <c r="FMP53" s="156"/>
      <c r="FMQ53" s="156"/>
      <c r="FMR53" s="156"/>
      <c r="FMS53" s="156"/>
      <c r="FMT53" s="156"/>
      <c r="FMU53" s="156"/>
      <c r="FMV53" s="156"/>
      <c r="FMW53" s="156"/>
      <c r="FMX53" s="156"/>
      <c r="FMY53" s="156"/>
      <c r="FMZ53" s="156"/>
      <c r="FNA53" s="156"/>
      <c r="FNB53" s="156"/>
      <c r="FNC53" s="156"/>
      <c r="FND53" s="156"/>
      <c r="FNE53" s="156"/>
      <c r="FNF53" s="156"/>
      <c r="FNG53" s="156"/>
      <c r="FNH53" s="156"/>
      <c r="FNI53" s="156"/>
      <c r="FNJ53" s="156"/>
      <c r="FNK53" s="156"/>
      <c r="FNL53" s="156"/>
      <c r="FNM53" s="156"/>
      <c r="FNN53" s="156"/>
      <c r="FNO53" s="156"/>
      <c r="FNP53" s="156"/>
      <c r="FNQ53" s="156"/>
      <c r="FNR53" s="156"/>
      <c r="FNS53" s="156"/>
      <c r="FNT53" s="156"/>
      <c r="FNU53" s="156"/>
      <c r="FNV53" s="156"/>
      <c r="FNW53" s="156"/>
      <c r="FNX53" s="156"/>
      <c r="FNY53" s="156"/>
      <c r="FNZ53" s="156"/>
      <c r="FOA53" s="156"/>
      <c r="FOB53" s="156"/>
      <c r="FOC53" s="156"/>
      <c r="FOD53" s="156"/>
      <c r="FOE53" s="156"/>
      <c r="FOF53" s="156"/>
      <c r="FOG53" s="156"/>
      <c r="FOH53" s="156"/>
      <c r="FOI53" s="156"/>
      <c r="FOJ53" s="156"/>
      <c r="FOK53" s="156"/>
      <c r="FOL53" s="156"/>
      <c r="FOM53" s="156"/>
      <c r="FON53" s="156"/>
      <c r="FOO53" s="156"/>
      <c r="FOP53" s="156"/>
      <c r="FOQ53" s="156"/>
      <c r="FOR53" s="156"/>
      <c r="FOS53" s="156"/>
      <c r="FOT53" s="156"/>
      <c r="FOU53" s="156"/>
      <c r="FOV53" s="156"/>
      <c r="FOW53" s="156"/>
      <c r="FOX53" s="156"/>
      <c r="FOY53" s="156"/>
      <c r="FOZ53" s="156"/>
      <c r="FPA53" s="156"/>
      <c r="FPB53" s="156"/>
      <c r="FPC53" s="156"/>
      <c r="FPD53" s="156"/>
      <c r="FPE53" s="156"/>
      <c r="FPF53" s="156"/>
      <c r="FPG53" s="156"/>
      <c r="FPH53" s="156"/>
      <c r="FPI53" s="156"/>
      <c r="FPJ53" s="156"/>
      <c r="FPK53" s="156"/>
      <c r="FPL53" s="156"/>
      <c r="FPM53" s="156"/>
      <c r="FPN53" s="156"/>
      <c r="FPO53" s="156"/>
      <c r="FPP53" s="156"/>
      <c r="FPQ53" s="156"/>
      <c r="FPR53" s="156"/>
      <c r="FPS53" s="156"/>
      <c r="FPT53" s="156"/>
      <c r="FPU53" s="156"/>
      <c r="FPV53" s="156"/>
      <c r="FPW53" s="156"/>
      <c r="FPX53" s="156"/>
      <c r="FPY53" s="156"/>
      <c r="FPZ53" s="156"/>
      <c r="FQA53" s="156"/>
      <c r="FQB53" s="156"/>
      <c r="FQC53" s="156"/>
      <c r="FQD53" s="156"/>
      <c r="FQE53" s="156"/>
      <c r="FQF53" s="156"/>
      <c r="FQG53" s="156"/>
      <c r="FQH53" s="156"/>
      <c r="FQI53" s="156"/>
      <c r="FQJ53" s="156"/>
      <c r="FQK53" s="156"/>
      <c r="FQL53" s="156"/>
      <c r="FQM53" s="156"/>
      <c r="FQN53" s="156"/>
      <c r="FQO53" s="156"/>
      <c r="FQP53" s="156"/>
      <c r="FQQ53" s="156"/>
      <c r="FQR53" s="156"/>
      <c r="FQS53" s="156"/>
      <c r="FQT53" s="156"/>
      <c r="FQU53" s="156"/>
      <c r="FQV53" s="156"/>
      <c r="FQW53" s="156"/>
      <c r="FQX53" s="156"/>
      <c r="FQY53" s="156"/>
      <c r="FQZ53" s="156"/>
      <c r="FRA53" s="156"/>
      <c r="FRB53" s="156"/>
      <c r="FRC53" s="156"/>
      <c r="FRD53" s="156"/>
      <c r="FRE53" s="156"/>
      <c r="FRF53" s="156"/>
      <c r="FRG53" s="156"/>
      <c r="FRH53" s="156"/>
      <c r="FRI53" s="156"/>
      <c r="FRJ53" s="156"/>
      <c r="FRK53" s="156"/>
      <c r="FRL53" s="156"/>
      <c r="FRM53" s="156"/>
      <c r="FRN53" s="156"/>
      <c r="FRO53" s="156"/>
      <c r="FRP53" s="156"/>
      <c r="FRQ53" s="156"/>
      <c r="FRR53" s="156"/>
      <c r="FRS53" s="156"/>
      <c r="FRT53" s="156"/>
      <c r="FRU53" s="156"/>
      <c r="FRV53" s="156"/>
      <c r="FRW53" s="156"/>
      <c r="FRX53" s="156"/>
      <c r="FRY53" s="156"/>
      <c r="FRZ53" s="156"/>
      <c r="FSA53" s="156"/>
      <c r="FSB53" s="156"/>
      <c r="FSC53" s="156"/>
      <c r="FSD53" s="156"/>
      <c r="FSE53" s="156"/>
      <c r="FSF53" s="156"/>
      <c r="FSG53" s="156"/>
      <c r="FSH53" s="156"/>
      <c r="FSI53" s="156"/>
      <c r="FSJ53" s="156"/>
      <c r="FSK53" s="156"/>
      <c r="FSL53" s="156"/>
      <c r="FSM53" s="156"/>
      <c r="FSN53" s="156"/>
      <c r="FSO53" s="156"/>
      <c r="FSP53" s="156"/>
      <c r="FSQ53" s="156"/>
      <c r="FSR53" s="156"/>
      <c r="FSS53" s="156"/>
      <c r="FST53" s="156"/>
      <c r="FSU53" s="156"/>
      <c r="FSV53" s="156"/>
      <c r="FSW53" s="156"/>
      <c r="FSX53" s="156"/>
      <c r="FSY53" s="156"/>
      <c r="FSZ53" s="156"/>
      <c r="FTA53" s="156"/>
      <c r="FTB53" s="156"/>
      <c r="FTC53" s="156"/>
      <c r="FTD53" s="156"/>
      <c r="FTE53" s="156"/>
      <c r="FTF53" s="156"/>
      <c r="FTG53" s="156"/>
      <c r="FTH53" s="156"/>
      <c r="FTI53" s="156"/>
      <c r="FTJ53" s="156"/>
      <c r="FTK53" s="156"/>
      <c r="FTL53" s="156"/>
      <c r="FTM53" s="156"/>
      <c r="FTN53" s="156"/>
      <c r="FTO53" s="156"/>
      <c r="FTP53" s="156"/>
      <c r="FTQ53" s="156"/>
      <c r="FTR53" s="156"/>
      <c r="FTS53" s="156"/>
      <c r="FTT53" s="156"/>
      <c r="FTU53" s="156"/>
      <c r="FTV53" s="156"/>
      <c r="FTW53" s="156"/>
      <c r="FTX53" s="156"/>
      <c r="FTY53" s="156"/>
      <c r="FTZ53" s="156"/>
      <c r="FUA53" s="156"/>
      <c r="FUB53" s="156"/>
      <c r="FUC53" s="156"/>
      <c r="FUD53" s="156"/>
      <c r="FUE53" s="156"/>
      <c r="FUF53" s="156"/>
      <c r="FUG53" s="156"/>
      <c r="FUH53" s="156"/>
      <c r="FUI53" s="156"/>
      <c r="FUJ53" s="156"/>
      <c r="FUK53" s="156"/>
      <c r="FUL53" s="156"/>
      <c r="FUM53" s="156"/>
      <c r="FUN53" s="156"/>
      <c r="FUO53" s="156"/>
      <c r="FUP53" s="156"/>
      <c r="FUQ53" s="156"/>
      <c r="FUR53" s="156"/>
      <c r="FUS53" s="156"/>
      <c r="FUT53" s="156"/>
      <c r="FUU53" s="156"/>
      <c r="FUV53" s="156"/>
      <c r="FUW53" s="156"/>
      <c r="FUX53" s="156"/>
      <c r="FUY53" s="156"/>
      <c r="FUZ53" s="156"/>
      <c r="FVA53" s="156"/>
      <c r="FVB53" s="156"/>
      <c r="FVC53" s="156"/>
      <c r="FVD53" s="156"/>
      <c r="FVE53" s="156"/>
      <c r="FVF53" s="156"/>
      <c r="FVG53" s="156"/>
      <c r="FVH53" s="156"/>
      <c r="FVI53" s="156"/>
      <c r="FVJ53" s="156"/>
      <c r="FVK53" s="156"/>
      <c r="FVL53" s="156"/>
      <c r="FVM53" s="156"/>
      <c r="FVN53" s="156"/>
      <c r="FVO53" s="156"/>
      <c r="FVP53" s="156"/>
      <c r="FVQ53" s="156"/>
      <c r="FVR53" s="156"/>
      <c r="FVS53" s="156"/>
      <c r="FVT53" s="156"/>
      <c r="FVU53" s="156"/>
      <c r="FVV53" s="156"/>
      <c r="FVW53" s="156"/>
      <c r="FVX53" s="156"/>
      <c r="FVY53" s="156"/>
      <c r="FVZ53" s="156"/>
      <c r="FWA53" s="156"/>
      <c r="FWB53" s="156"/>
      <c r="FWC53" s="156"/>
      <c r="FWD53" s="156"/>
      <c r="FWE53" s="156"/>
      <c r="FWF53" s="156"/>
      <c r="FWG53" s="156"/>
      <c r="FWH53" s="156"/>
      <c r="FWI53" s="156"/>
      <c r="FWJ53" s="156"/>
      <c r="FWK53" s="156"/>
      <c r="FWL53" s="156"/>
      <c r="FWM53" s="156"/>
      <c r="FWN53" s="156"/>
      <c r="FWO53" s="156"/>
      <c r="FWP53" s="156"/>
      <c r="FWQ53" s="156"/>
      <c r="FWR53" s="156"/>
      <c r="FWS53" s="156"/>
      <c r="FWT53" s="156"/>
      <c r="FWU53" s="156"/>
      <c r="FWV53" s="156"/>
      <c r="FWW53" s="156"/>
      <c r="FWX53" s="156"/>
      <c r="FWY53" s="156"/>
      <c r="FWZ53" s="156"/>
      <c r="FXA53" s="156"/>
      <c r="FXB53" s="156"/>
      <c r="FXC53" s="156"/>
      <c r="FXD53" s="156"/>
      <c r="FXE53" s="156"/>
      <c r="FXF53" s="156"/>
      <c r="FXG53" s="156"/>
      <c r="FXH53" s="156"/>
      <c r="FXI53" s="156"/>
      <c r="FXJ53" s="156"/>
      <c r="FXK53" s="156"/>
      <c r="FXL53" s="156"/>
      <c r="FXM53" s="156"/>
      <c r="FXN53" s="156"/>
      <c r="FXO53" s="156"/>
      <c r="FXP53" s="156"/>
      <c r="FXQ53" s="156"/>
      <c r="FXR53" s="156"/>
      <c r="FXS53" s="156"/>
      <c r="FXT53" s="156"/>
      <c r="FXU53" s="156"/>
      <c r="FXV53" s="156"/>
      <c r="FXW53" s="156"/>
      <c r="FXX53" s="156"/>
      <c r="FXY53" s="156"/>
      <c r="FXZ53" s="156"/>
      <c r="FYA53" s="156"/>
      <c r="FYB53" s="156"/>
      <c r="FYC53" s="156"/>
      <c r="FYD53" s="156"/>
      <c r="FYE53" s="156"/>
      <c r="FYF53" s="156"/>
      <c r="FYG53" s="156"/>
      <c r="FYH53" s="156"/>
      <c r="FYI53" s="156"/>
      <c r="FYJ53" s="156"/>
      <c r="FYK53" s="156"/>
      <c r="FYL53" s="156"/>
      <c r="FYM53" s="156"/>
      <c r="FYN53" s="156"/>
      <c r="FYO53" s="156"/>
      <c r="FYP53" s="156"/>
      <c r="FYQ53" s="156"/>
      <c r="FYR53" s="156"/>
      <c r="FYS53" s="156"/>
      <c r="FYT53" s="156"/>
      <c r="FYU53" s="156"/>
      <c r="FYV53" s="156"/>
      <c r="FYW53" s="156"/>
      <c r="FYX53" s="156"/>
      <c r="FYY53" s="156"/>
      <c r="FYZ53" s="156"/>
      <c r="FZA53" s="156"/>
      <c r="FZB53" s="156"/>
      <c r="FZC53" s="156"/>
      <c r="FZD53" s="156"/>
      <c r="FZE53" s="156"/>
      <c r="FZF53" s="156"/>
      <c r="FZG53" s="156"/>
      <c r="FZH53" s="156"/>
      <c r="FZI53" s="156"/>
      <c r="FZJ53" s="156"/>
      <c r="FZK53" s="156"/>
      <c r="FZL53" s="156"/>
      <c r="FZM53" s="156"/>
      <c r="FZN53" s="156"/>
      <c r="FZO53" s="156"/>
      <c r="FZP53" s="156"/>
      <c r="FZQ53" s="156"/>
      <c r="FZR53" s="156"/>
      <c r="FZS53" s="156"/>
      <c r="FZT53" s="156"/>
      <c r="FZU53" s="156"/>
      <c r="FZV53" s="156"/>
      <c r="FZW53" s="156"/>
      <c r="FZX53" s="156"/>
      <c r="FZY53" s="156"/>
      <c r="FZZ53" s="156"/>
      <c r="GAA53" s="156"/>
      <c r="GAB53" s="156"/>
      <c r="GAC53" s="156"/>
      <c r="GAD53" s="156"/>
      <c r="GAE53" s="156"/>
      <c r="GAF53" s="156"/>
      <c r="GAG53" s="156"/>
      <c r="GAH53" s="156"/>
      <c r="GAI53" s="156"/>
      <c r="GAJ53" s="156"/>
      <c r="GAK53" s="156"/>
      <c r="GAL53" s="156"/>
      <c r="GAM53" s="156"/>
      <c r="GAN53" s="156"/>
      <c r="GAO53" s="156"/>
      <c r="GAP53" s="156"/>
      <c r="GAQ53" s="156"/>
      <c r="GAR53" s="156"/>
      <c r="GAS53" s="156"/>
      <c r="GAT53" s="156"/>
      <c r="GAU53" s="156"/>
      <c r="GAV53" s="156"/>
      <c r="GAW53" s="156"/>
      <c r="GAX53" s="156"/>
      <c r="GAY53" s="156"/>
      <c r="GAZ53" s="156"/>
      <c r="GBA53" s="156"/>
      <c r="GBB53" s="156"/>
      <c r="GBC53" s="156"/>
      <c r="GBD53" s="156"/>
      <c r="GBE53" s="156"/>
      <c r="GBF53" s="156"/>
      <c r="GBG53" s="156"/>
      <c r="GBH53" s="156"/>
      <c r="GBI53" s="156"/>
      <c r="GBJ53" s="156"/>
      <c r="GBK53" s="156"/>
      <c r="GBL53" s="156"/>
      <c r="GBM53" s="156"/>
      <c r="GBN53" s="156"/>
      <c r="GBO53" s="156"/>
      <c r="GBP53" s="156"/>
      <c r="GBQ53" s="156"/>
      <c r="GBR53" s="156"/>
      <c r="GBS53" s="156"/>
      <c r="GBT53" s="156"/>
      <c r="GBU53" s="156"/>
      <c r="GBV53" s="156"/>
      <c r="GBW53" s="156"/>
      <c r="GBX53" s="156"/>
      <c r="GBY53" s="156"/>
      <c r="GBZ53" s="156"/>
      <c r="GCA53" s="156"/>
      <c r="GCB53" s="156"/>
      <c r="GCC53" s="156"/>
      <c r="GCD53" s="156"/>
      <c r="GCE53" s="156"/>
      <c r="GCF53" s="156"/>
      <c r="GCG53" s="156"/>
      <c r="GCH53" s="156"/>
      <c r="GCI53" s="156"/>
      <c r="GCJ53" s="156"/>
      <c r="GCK53" s="156"/>
      <c r="GCL53" s="156"/>
      <c r="GCM53" s="156"/>
      <c r="GCN53" s="156"/>
      <c r="GCO53" s="156"/>
      <c r="GCP53" s="156"/>
      <c r="GCQ53" s="156"/>
      <c r="GCR53" s="156"/>
      <c r="GCS53" s="156"/>
      <c r="GCT53" s="156"/>
      <c r="GCU53" s="156"/>
      <c r="GCV53" s="156"/>
      <c r="GCW53" s="156"/>
      <c r="GCX53" s="156"/>
      <c r="GCY53" s="156"/>
      <c r="GCZ53" s="156"/>
      <c r="GDA53" s="156"/>
      <c r="GDB53" s="156"/>
      <c r="GDC53" s="156"/>
      <c r="GDD53" s="156"/>
      <c r="GDE53" s="156"/>
      <c r="GDF53" s="156"/>
      <c r="GDG53" s="156"/>
      <c r="GDH53" s="156"/>
      <c r="GDI53" s="156"/>
      <c r="GDJ53" s="156"/>
      <c r="GDK53" s="156"/>
      <c r="GDL53" s="156"/>
      <c r="GDM53" s="156"/>
      <c r="GDN53" s="156"/>
      <c r="GDO53" s="156"/>
      <c r="GDP53" s="156"/>
      <c r="GDQ53" s="156"/>
      <c r="GDR53" s="156"/>
      <c r="GDS53" s="156"/>
      <c r="GDT53" s="156"/>
      <c r="GDU53" s="156"/>
      <c r="GDV53" s="156"/>
      <c r="GDW53" s="156"/>
      <c r="GDX53" s="156"/>
      <c r="GDY53" s="156"/>
      <c r="GDZ53" s="156"/>
      <c r="GEA53" s="156"/>
      <c r="GEB53" s="156"/>
      <c r="GEC53" s="156"/>
      <c r="GED53" s="156"/>
      <c r="GEE53" s="156"/>
      <c r="GEF53" s="156"/>
      <c r="GEG53" s="156"/>
      <c r="GEH53" s="156"/>
      <c r="GEI53" s="156"/>
      <c r="GEJ53" s="156"/>
      <c r="GEK53" s="156"/>
      <c r="GEL53" s="156"/>
      <c r="GEM53" s="156"/>
      <c r="GEN53" s="156"/>
      <c r="GEO53" s="156"/>
      <c r="GEP53" s="156"/>
      <c r="GEQ53" s="156"/>
      <c r="GER53" s="156"/>
      <c r="GES53" s="156"/>
      <c r="GET53" s="156"/>
      <c r="GEU53" s="156"/>
      <c r="GEV53" s="156"/>
      <c r="GEW53" s="156"/>
      <c r="GEX53" s="156"/>
      <c r="GEY53" s="156"/>
      <c r="GEZ53" s="156"/>
      <c r="GFA53" s="156"/>
      <c r="GFB53" s="156"/>
      <c r="GFC53" s="156"/>
      <c r="GFD53" s="156"/>
      <c r="GFE53" s="156"/>
      <c r="GFF53" s="156"/>
      <c r="GFG53" s="156"/>
      <c r="GFH53" s="156"/>
      <c r="GFI53" s="156"/>
      <c r="GFJ53" s="156"/>
      <c r="GFK53" s="156"/>
      <c r="GFL53" s="156"/>
      <c r="GFM53" s="156"/>
      <c r="GFN53" s="156"/>
      <c r="GFO53" s="156"/>
      <c r="GFP53" s="156"/>
      <c r="GFQ53" s="156"/>
      <c r="GFR53" s="156"/>
      <c r="GFS53" s="156"/>
      <c r="GFT53" s="156"/>
      <c r="GFU53" s="156"/>
      <c r="GFV53" s="156"/>
      <c r="GFW53" s="156"/>
      <c r="GFX53" s="156"/>
      <c r="GFY53" s="156"/>
      <c r="GFZ53" s="156"/>
      <c r="GGA53" s="156"/>
      <c r="GGB53" s="156"/>
      <c r="GGC53" s="156"/>
      <c r="GGD53" s="156"/>
      <c r="GGE53" s="156"/>
      <c r="GGF53" s="156"/>
      <c r="GGG53" s="156"/>
      <c r="GGH53" s="156"/>
      <c r="GGI53" s="156"/>
      <c r="GGJ53" s="156"/>
      <c r="GGK53" s="156"/>
      <c r="GGL53" s="156"/>
      <c r="GGM53" s="156"/>
      <c r="GGN53" s="156"/>
      <c r="GGO53" s="156"/>
      <c r="GGP53" s="156"/>
      <c r="GGQ53" s="156"/>
      <c r="GGR53" s="156"/>
      <c r="GGS53" s="156"/>
      <c r="GGT53" s="156"/>
      <c r="GGU53" s="156"/>
      <c r="GGV53" s="156"/>
      <c r="GGW53" s="156"/>
      <c r="GGX53" s="156"/>
      <c r="GGY53" s="156"/>
      <c r="GGZ53" s="156"/>
      <c r="GHA53" s="156"/>
      <c r="GHB53" s="156"/>
      <c r="GHC53" s="156"/>
      <c r="GHD53" s="156"/>
      <c r="GHE53" s="156"/>
      <c r="GHF53" s="156"/>
      <c r="GHG53" s="156"/>
      <c r="GHH53" s="156"/>
      <c r="GHI53" s="156"/>
      <c r="GHJ53" s="156"/>
      <c r="GHK53" s="156"/>
      <c r="GHL53" s="156"/>
      <c r="GHM53" s="156"/>
      <c r="GHN53" s="156"/>
      <c r="GHO53" s="156"/>
      <c r="GHP53" s="156"/>
      <c r="GHQ53" s="156"/>
      <c r="GHR53" s="156"/>
      <c r="GHS53" s="156"/>
      <c r="GHT53" s="156"/>
      <c r="GHU53" s="156"/>
      <c r="GHV53" s="156"/>
      <c r="GHW53" s="156"/>
      <c r="GHX53" s="156"/>
      <c r="GHY53" s="156"/>
      <c r="GHZ53" s="156"/>
      <c r="GIA53" s="156"/>
      <c r="GIB53" s="156"/>
      <c r="GIC53" s="156"/>
      <c r="GID53" s="156"/>
      <c r="GIE53" s="156"/>
      <c r="GIF53" s="156"/>
      <c r="GIG53" s="156"/>
      <c r="GIH53" s="156"/>
      <c r="GII53" s="156"/>
      <c r="GIJ53" s="156"/>
      <c r="GIK53" s="156"/>
      <c r="GIL53" s="156"/>
      <c r="GIM53" s="156"/>
      <c r="GIN53" s="156"/>
      <c r="GIO53" s="156"/>
      <c r="GIP53" s="156"/>
      <c r="GIQ53" s="156"/>
      <c r="GIR53" s="156"/>
      <c r="GIS53" s="156"/>
      <c r="GIT53" s="156"/>
      <c r="GIU53" s="156"/>
      <c r="GIV53" s="156"/>
      <c r="GIW53" s="156"/>
      <c r="GIX53" s="156"/>
      <c r="GIY53" s="156"/>
      <c r="GIZ53" s="156"/>
      <c r="GJA53" s="156"/>
      <c r="GJB53" s="156"/>
      <c r="GJC53" s="156"/>
      <c r="GJD53" s="156"/>
      <c r="GJE53" s="156"/>
      <c r="GJF53" s="156"/>
      <c r="GJG53" s="156"/>
      <c r="GJH53" s="156"/>
      <c r="GJI53" s="156"/>
      <c r="GJJ53" s="156"/>
      <c r="GJK53" s="156"/>
      <c r="GJL53" s="156"/>
      <c r="GJM53" s="156"/>
      <c r="GJN53" s="156"/>
      <c r="GJO53" s="156"/>
      <c r="GJP53" s="156"/>
      <c r="GJQ53" s="156"/>
      <c r="GJR53" s="156"/>
      <c r="GJS53" s="156"/>
      <c r="GJT53" s="156"/>
      <c r="GJU53" s="156"/>
      <c r="GJV53" s="156"/>
      <c r="GJW53" s="156"/>
      <c r="GJX53" s="156"/>
      <c r="GJY53" s="156"/>
      <c r="GJZ53" s="156"/>
      <c r="GKA53" s="156"/>
      <c r="GKB53" s="156"/>
      <c r="GKC53" s="156"/>
      <c r="GKD53" s="156"/>
      <c r="GKE53" s="156"/>
      <c r="GKF53" s="156"/>
      <c r="GKG53" s="156"/>
      <c r="GKH53" s="156"/>
      <c r="GKI53" s="156"/>
      <c r="GKJ53" s="156"/>
      <c r="GKK53" s="156"/>
      <c r="GKL53" s="156"/>
      <c r="GKM53" s="156"/>
      <c r="GKN53" s="156"/>
      <c r="GKO53" s="156"/>
      <c r="GKP53" s="156"/>
      <c r="GKQ53" s="156"/>
      <c r="GKR53" s="156"/>
      <c r="GKS53" s="156"/>
      <c r="GKT53" s="156"/>
      <c r="GKU53" s="156"/>
      <c r="GKV53" s="156"/>
      <c r="GKW53" s="156"/>
      <c r="GKX53" s="156"/>
      <c r="GKY53" s="156"/>
      <c r="GKZ53" s="156"/>
      <c r="GLA53" s="156"/>
      <c r="GLB53" s="156"/>
      <c r="GLC53" s="156"/>
      <c r="GLD53" s="156"/>
      <c r="GLE53" s="156"/>
      <c r="GLF53" s="156"/>
      <c r="GLG53" s="156"/>
      <c r="GLH53" s="156"/>
      <c r="GLI53" s="156"/>
      <c r="GLJ53" s="156"/>
      <c r="GLK53" s="156"/>
      <c r="GLL53" s="156"/>
      <c r="GLM53" s="156"/>
      <c r="GLN53" s="156"/>
      <c r="GLO53" s="156"/>
      <c r="GLP53" s="156"/>
      <c r="GLQ53" s="156"/>
      <c r="GLR53" s="156"/>
      <c r="GLS53" s="156"/>
      <c r="GLT53" s="156"/>
      <c r="GLU53" s="156"/>
      <c r="GLV53" s="156"/>
      <c r="GLW53" s="156"/>
      <c r="GLX53" s="156"/>
      <c r="GLY53" s="156"/>
      <c r="GLZ53" s="156"/>
      <c r="GMA53" s="156"/>
      <c r="GMB53" s="156"/>
      <c r="GMC53" s="156"/>
      <c r="GMD53" s="156"/>
      <c r="GME53" s="156"/>
      <c r="GMF53" s="156"/>
      <c r="GMG53" s="156"/>
      <c r="GMH53" s="156"/>
      <c r="GMI53" s="156"/>
      <c r="GMJ53" s="156"/>
      <c r="GMK53" s="156"/>
      <c r="GML53" s="156"/>
      <c r="GMM53" s="156"/>
      <c r="GMN53" s="156"/>
      <c r="GMO53" s="156"/>
      <c r="GMP53" s="156"/>
      <c r="GMQ53" s="156"/>
      <c r="GMR53" s="156"/>
      <c r="GMS53" s="156"/>
      <c r="GMT53" s="156"/>
      <c r="GMU53" s="156"/>
      <c r="GMV53" s="156"/>
      <c r="GMW53" s="156"/>
      <c r="GMX53" s="156"/>
      <c r="GMY53" s="156"/>
      <c r="GMZ53" s="156"/>
      <c r="GNA53" s="156"/>
      <c r="GNB53" s="156"/>
      <c r="GNC53" s="156"/>
      <c r="GND53" s="156"/>
      <c r="GNE53" s="156"/>
      <c r="GNF53" s="156"/>
      <c r="GNG53" s="156"/>
      <c r="GNH53" s="156"/>
      <c r="GNI53" s="156"/>
      <c r="GNJ53" s="156"/>
      <c r="GNK53" s="156"/>
      <c r="GNL53" s="156"/>
      <c r="GNM53" s="156"/>
      <c r="GNN53" s="156"/>
      <c r="GNO53" s="156"/>
      <c r="GNP53" s="156"/>
      <c r="GNQ53" s="156"/>
      <c r="GNR53" s="156"/>
      <c r="GNS53" s="156"/>
      <c r="GNT53" s="156"/>
      <c r="GNU53" s="156"/>
      <c r="GNV53" s="156"/>
      <c r="GNW53" s="156"/>
      <c r="GNX53" s="156"/>
      <c r="GNY53" s="156"/>
      <c r="GNZ53" s="156"/>
      <c r="GOA53" s="156"/>
      <c r="GOB53" s="156"/>
      <c r="GOC53" s="156"/>
      <c r="GOD53" s="156"/>
      <c r="GOE53" s="156"/>
      <c r="GOF53" s="156"/>
      <c r="GOG53" s="156"/>
      <c r="GOH53" s="156"/>
      <c r="GOI53" s="156"/>
      <c r="GOJ53" s="156"/>
      <c r="GOK53" s="156"/>
      <c r="GOL53" s="156"/>
      <c r="GOM53" s="156"/>
      <c r="GON53" s="156"/>
      <c r="GOO53" s="156"/>
      <c r="GOP53" s="156"/>
      <c r="GOQ53" s="156"/>
      <c r="GOR53" s="156"/>
      <c r="GOS53" s="156"/>
      <c r="GOT53" s="156"/>
      <c r="GOU53" s="156"/>
      <c r="GOV53" s="156"/>
      <c r="GOW53" s="156"/>
      <c r="GOX53" s="156"/>
      <c r="GOY53" s="156"/>
      <c r="GOZ53" s="156"/>
      <c r="GPA53" s="156"/>
      <c r="GPB53" s="156"/>
      <c r="GPC53" s="156"/>
      <c r="GPD53" s="156"/>
      <c r="GPE53" s="156"/>
      <c r="GPF53" s="156"/>
      <c r="GPG53" s="156"/>
      <c r="GPH53" s="156"/>
      <c r="GPI53" s="156"/>
      <c r="GPJ53" s="156"/>
      <c r="GPK53" s="156"/>
      <c r="GPL53" s="156"/>
      <c r="GPM53" s="156"/>
      <c r="GPN53" s="156"/>
      <c r="GPO53" s="156"/>
      <c r="GPP53" s="156"/>
      <c r="GPQ53" s="156"/>
      <c r="GPR53" s="156"/>
      <c r="GPS53" s="156"/>
      <c r="GPT53" s="156"/>
      <c r="GPU53" s="156"/>
      <c r="GPV53" s="156"/>
      <c r="GPW53" s="156"/>
      <c r="GPX53" s="156"/>
      <c r="GPY53" s="156"/>
      <c r="GPZ53" s="156"/>
      <c r="GQA53" s="156"/>
      <c r="GQB53" s="156"/>
      <c r="GQC53" s="156"/>
      <c r="GQD53" s="156"/>
      <c r="GQE53" s="156"/>
      <c r="GQF53" s="156"/>
      <c r="GQG53" s="156"/>
      <c r="GQH53" s="156"/>
      <c r="GQI53" s="156"/>
      <c r="GQJ53" s="156"/>
      <c r="GQK53" s="156"/>
      <c r="GQL53" s="156"/>
      <c r="GQM53" s="156"/>
      <c r="GQN53" s="156"/>
      <c r="GQO53" s="156"/>
      <c r="GQP53" s="156"/>
      <c r="GQQ53" s="156"/>
      <c r="GQR53" s="156"/>
      <c r="GQS53" s="156"/>
      <c r="GQT53" s="156"/>
      <c r="GQU53" s="156"/>
      <c r="GQV53" s="156"/>
      <c r="GQW53" s="156"/>
      <c r="GQX53" s="156"/>
      <c r="GQY53" s="156"/>
      <c r="GQZ53" s="156"/>
      <c r="GRA53" s="156"/>
      <c r="GRB53" s="156"/>
      <c r="GRC53" s="156"/>
      <c r="GRD53" s="156"/>
      <c r="GRE53" s="156"/>
      <c r="GRF53" s="156"/>
      <c r="GRG53" s="156"/>
      <c r="GRH53" s="156"/>
      <c r="GRI53" s="156"/>
      <c r="GRJ53" s="156"/>
      <c r="GRK53" s="156"/>
      <c r="GRL53" s="156"/>
      <c r="GRM53" s="156"/>
      <c r="GRN53" s="156"/>
      <c r="GRO53" s="156"/>
      <c r="GRP53" s="156"/>
      <c r="GRQ53" s="156"/>
      <c r="GRR53" s="156"/>
      <c r="GRS53" s="156"/>
      <c r="GRT53" s="156"/>
      <c r="GRU53" s="156"/>
      <c r="GRV53" s="156"/>
      <c r="GRW53" s="156"/>
      <c r="GRX53" s="156"/>
      <c r="GRY53" s="156"/>
      <c r="GRZ53" s="156"/>
      <c r="GSA53" s="156"/>
      <c r="GSB53" s="156"/>
      <c r="GSC53" s="156"/>
      <c r="GSD53" s="156"/>
      <c r="GSE53" s="156"/>
      <c r="GSF53" s="156"/>
      <c r="GSG53" s="156"/>
      <c r="GSH53" s="156"/>
      <c r="GSI53" s="156"/>
      <c r="GSJ53" s="156"/>
      <c r="GSK53" s="156"/>
      <c r="GSL53" s="156"/>
      <c r="GSM53" s="156"/>
      <c r="GSN53" s="156"/>
      <c r="GSO53" s="156"/>
      <c r="GSP53" s="156"/>
      <c r="GSQ53" s="156"/>
      <c r="GSR53" s="156"/>
      <c r="GSS53" s="156"/>
      <c r="GST53" s="156"/>
      <c r="GSU53" s="156"/>
      <c r="GSV53" s="156"/>
      <c r="GSW53" s="156"/>
      <c r="GSX53" s="156"/>
      <c r="GSY53" s="156"/>
      <c r="GSZ53" s="156"/>
      <c r="GTA53" s="156"/>
      <c r="GTB53" s="156"/>
      <c r="GTC53" s="156"/>
      <c r="GTD53" s="156"/>
      <c r="GTE53" s="156"/>
      <c r="GTF53" s="156"/>
      <c r="GTG53" s="156"/>
      <c r="GTH53" s="156"/>
      <c r="GTI53" s="156"/>
      <c r="GTJ53" s="156"/>
      <c r="GTK53" s="156"/>
      <c r="GTL53" s="156"/>
      <c r="GTM53" s="156"/>
      <c r="GTN53" s="156"/>
      <c r="GTO53" s="156"/>
      <c r="GTP53" s="156"/>
      <c r="GTQ53" s="156"/>
      <c r="GTR53" s="156"/>
      <c r="GTS53" s="156"/>
      <c r="GTT53" s="156"/>
      <c r="GTU53" s="156"/>
      <c r="GTV53" s="156"/>
      <c r="GTW53" s="156"/>
      <c r="GTX53" s="156"/>
      <c r="GTY53" s="156"/>
      <c r="GTZ53" s="156"/>
      <c r="GUA53" s="156"/>
      <c r="GUB53" s="156"/>
      <c r="GUC53" s="156"/>
      <c r="GUD53" s="156"/>
      <c r="GUE53" s="156"/>
      <c r="GUF53" s="156"/>
      <c r="GUG53" s="156"/>
      <c r="GUH53" s="156"/>
      <c r="GUI53" s="156"/>
      <c r="GUJ53" s="156"/>
      <c r="GUK53" s="156"/>
      <c r="GUL53" s="156"/>
      <c r="GUM53" s="156"/>
      <c r="GUN53" s="156"/>
      <c r="GUO53" s="156"/>
      <c r="GUP53" s="156"/>
      <c r="GUQ53" s="156"/>
      <c r="GUR53" s="156"/>
      <c r="GUS53" s="156"/>
      <c r="GUT53" s="156"/>
      <c r="GUU53" s="156"/>
      <c r="GUV53" s="156"/>
      <c r="GUW53" s="156"/>
      <c r="GUX53" s="156"/>
      <c r="GUY53" s="156"/>
      <c r="GUZ53" s="156"/>
      <c r="GVA53" s="156"/>
      <c r="GVB53" s="156"/>
      <c r="GVC53" s="156"/>
      <c r="GVD53" s="156"/>
      <c r="GVE53" s="156"/>
      <c r="GVF53" s="156"/>
      <c r="GVG53" s="156"/>
      <c r="GVH53" s="156"/>
      <c r="GVI53" s="156"/>
      <c r="GVJ53" s="156"/>
      <c r="GVK53" s="156"/>
      <c r="GVL53" s="156"/>
      <c r="GVM53" s="156"/>
      <c r="GVN53" s="156"/>
      <c r="GVO53" s="156"/>
      <c r="GVP53" s="156"/>
      <c r="GVQ53" s="156"/>
      <c r="GVR53" s="156"/>
      <c r="GVS53" s="156"/>
      <c r="GVT53" s="156"/>
      <c r="GVU53" s="156"/>
      <c r="GVV53" s="156"/>
      <c r="GVW53" s="156"/>
      <c r="GVX53" s="156"/>
      <c r="GVY53" s="156"/>
      <c r="GVZ53" s="156"/>
      <c r="GWA53" s="156"/>
      <c r="GWB53" s="156"/>
      <c r="GWC53" s="156"/>
      <c r="GWD53" s="156"/>
      <c r="GWE53" s="156"/>
      <c r="GWF53" s="156"/>
      <c r="GWG53" s="156"/>
      <c r="GWH53" s="156"/>
      <c r="GWI53" s="156"/>
      <c r="GWJ53" s="156"/>
      <c r="GWK53" s="156"/>
      <c r="GWL53" s="156"/>
      <c r="GWM53" s="156"/>
      <c r="GWN53" s="156"/>
      <c r="GWO53" s="156"/>
      <c r="GWP53" s="156"/>
      <c r="GWQ53" s="156"/>
      <c r="GWR53" s="156"/>
      <c r="GWS53" s="156"/>
      <c r="GWT53" s="156"/>
      <c r="GWU53" s="156"/>
      <c r="GWV53" s="156"/>
      <c r="GWW53" s="156"/>
      <c r="GWX53" s="156"/>
      <c r="GWY53" s="156"/>
      <c r="GWZ53" s="156"/>
      <c r="GXA53" s="156"/>
      <c r="GXB53" s="156"/>
      <c r="GXC53" s="156"/>
      <c r="GXD53" s="156"/>
      <c r="GXE53" s="156"/>
      <c r="GXF53" s="156"/>
      <c r="GXG53" s="156"/>
      <c r="GXH53" s="156"/>
      <c r="GXI53" s="156"/>
      <c r="GXJ53" s="156"/>
      <c r="GXK53" s="156"/>
      <c r="GXL53" s="156"/>
      <c r="GXM53" s="156"/>
      <c r="GXN53" s="156"/>
      <c r="GXO53" s="156"/>
      <c r="GXP53" s="156"/>
      <c r="GXQ53" s="156"/>
      <c r="GXR53" s="156"/>
      <c r="GXS53" s="156"/>
      <c r="GXT53" s="156"/>
      <c r="GXU53" s="156"/>
      <c r="GXV53" s="156"/>
      <c r="GXW53" s="156"/>
      <c r="GXX53" s="156"/>
      <c r="GXY53" s="156"/>
      <c r="GXZ53" s="156"/>
      <c r="GYA53" s="156"/>
      <c r="GYB53" s="156"/>
      <c r="GYC53" s="156"/>
      <c r="GYD53" s="156"/>
      <c r="GYE53" s="156"/>
      <c r="GYF53" s="156"/>
      <c r="GYG53" s="156"/>
      <c r="GYH53" s="156"/>
      <c r="GYI53" s="156"/>
      <c r="GYJ53" s="156"/>
      <c r="GYK53" s="156"/>
      <c r="GYL53" s="156"/>
      <c r="GYM53" s="156"/>
      <c r="GYN53" s="156"/>
      <c r="GYO53" s="156"/>
      <c r="GYP53" s="156"/>
      <c r="GYQ53" s="156"/>
      <c r="GYR53" s="156"/>
      <c r="GYS53" s="156"/>
      <c r="GYT53" s="156"/>
      <c r="GYU53" s="156"/>
      <c r="GYV53" s="156"/>
      <c r="GYW53" s="156"/>
      <c r="GYX53" s="156"/>
      <c r="GYY53" s="156"/>
      <c r="GYZ53" s="156"/>
      <c r="GZA53" s="156"/>
      <c r="GZB53" s="156"/>
      <c r="GZC53" s="156"/>
      <c r="GZD53" s="156"/>
      <c r="GZE53" s="156"/>
      <c r="GZF53" s="156"/>
      <c r="GZG53" s="156"/>
      <c r="GZH53" s="156"/>
      <c r="GZI53" s="156"/>
      <c r="GZJ53" s="156"/>
      <c r="GZK53" s="156"/>
      <c r="GZL53" s="156"/>
      <c r="GZM53" s="156"/>
      <c r="GZN53" s="156"/>
      <c r="GZO53" s="156"/>
      <c r="GZP53" s="156"/>
      <c r="GZQ53" s="156"/>
      <c r="GZR53" s="156"/>
      <c r="GZS53" s="156"/>
      <c r="GZT53" s="156"/>
      <c r="GZU53" s="156"/>
      <c r="GZV53" s="156"/>
      <c r="GZW53" s="156"/>
      <c r="GZX53" s="156"/>
      <c r="GZY53" s="156"/>
      <c r="GZZ53" s="156"/>
      <c r="HAA53" s="156"/>
      <c r="HAB53" s="156"/>
      <c r="HAC53" s="156"/>
      <c r="HAD53" s="156"/>
      <c r="HAE53" s="156"/>
      <c r="HAF53" s="156"/>
      <c r="HAG53" s="156"/>
      <c r="HAH53" s="156"/>
      <c r="HAI53" s="156"/>
      <c r="HAJ53" s="156"/>
      <c r="HAK53" s="156"/>
      <c r="HAL53" s="156"/>
      <c r="HAM53" s="156"/>
      <c r="HAN53" s="156"/>
      <c r="HAO53" s="156"/>
      <c r="HAP53" s="156"/>
      <c r="HAQ53" s="156"/>
      <c r="HAR53" s="156"/>
      <c r="HAS53" s="156"/>
      <c r="HAT53" s="156"/>
      <c r="HAU53" s="156"/>
      <c r="HAV53" s="156"/>
      <c r="HAW53" s="156"/>
      <c r="HAX53" s="156"/>
      <c r="HAY53" s="156"/>
      <c r="HAZ53" s="156"/>
      <c r="HBA53" s="156"/>
      <c r="HBB53" s="156"/>
      <c r="HBC53" s="156"/>
      <c r="HBD53" s="156"/>
      <c r="HBE53" s="156"/>
      <c r="HBF53" s="156"/>
      <c r="HBG53" s="156"/>
      <c r="HBH53" s="156"/>
      <c r="HBI53" s="156"/>
      <c r="HBJ53" s="156"/>
      <c r="HBK53" s="156"/>
      <c r="HBL53" s="156"/>
      <c r="HBM53" s="156"/>
      <c r="HBN53" s="156"/>
      <c r="HBO53" s="156"/>
      <c r="HBP53" s="156"/>
      <c r="HBQ53" s="156"/>
      <c r="HBR53" s="156"/>
      <c r="HBS53" s="156"/>
      <c r="HBT53" s="156"/>
      <c r="HBU53" s="156"/>
      <c r="HBV53" s="156"/>
      <c r="HBW53" s="156"/>
      <c r="HBX53" s="156"/>
      <c r="HBY53" s="156"/>
      <c r="HBZ53" s="156"/>
      <c r="HCA53" s="156"/>
      <c r="HCB53" s="156"/>
      <c r="HCC53" s="156"/>
      <c r="HCD53" s="156"/>
      <c r="HCE53" s="156"/>
      <c r="HCF53" s="156"/>
      <c r="HCG53" s="156"/>
      <c r="HCH53" s="156"/>
      <c r="HCI53" s="156"/>
      <c r="HCJ53" s="156"/>
      <c r="HCK53" s="156"/>
      <c r="HCL53" s="156"/>
      <c r="HCM53" s="156"/>
      <c r="HCN53" s="156"/>
      <c r="HCO53" s="156"/>
      <c r="HCP53" s="156"/>
      <c r="HCQ53" s="156"/>
      <c r="HCR53" s="156"/>
      <c r="HCS53" s="156"/>
      <c r="HCT53" s="156"/>
      <c r="HCU53" s="156"/>
      <c r="HCV53" s="156"/>
      <c r="HCW53" s="156"/>
      <c r="HCX53" s="156"/>
      <c r="HCY53" s="156"/>
      <c r="HCZ53" s="156"/>
      <c r="HDA53" s="156"/>
      <c r="HDB53" s="156"/>
      <c r="HDC53" s="156"/>
      <c r="HDD53" s="156"/>
      <c r="HDE53" s="156"/>
      <c r="HDF53" s="156"/>
      <c r="HDG53" s="156"/>
      <c r="HDH53" s="156"/>
      <c r="HDI53" s="156"/>
      <c r="HDJ53" s="156"/>
      <c r="HDK53" s="156"/>
      <c r="HDL53" s="156"/>
      <c r="HDM53" s="156"/>
      <c r="HDN53" s="156"/>
      <c r="HDO53" s="156"/>
      <c r="HDP53" s="156"/>
      <c r="HDQ53" s="156"/>
      <c r="HDR53" s="156"/>
      <c r="HDS53" s="156"/>
      <c r="HDT53" s="156"/>
      <c r="HDU53" s="156"/>
      <c r="HDV53" s="156"/>
      <c r="HDW53" s="156"/>
      <c r="HDX53" s="156"/>
      <c r="HDY53" s="156"/>
      <c r="HDZ53" s="156"/>
      <c r="HEA53" s="156"/>
      <c r="HEB53" s="156"/>
      <c r="HEC53" s="156"/>
      <c r="HED53" s="156"/>
      <c r="HEE53" s="156"/>
      <c r="HEF53" s="156"/>
      <c r="HEG53" s="156"/>
      <c r="HEH53" s="156"/>
      <c r="HEI53" s="156"/>
      <c r="HEJ53" s="156"/>
      <c r="HEK53" s="156"/>
      <c r="HEL53" s="156"/>
      <c r="HEM53" s="156"/>
      <c r="HEN53" s="156"/>
      <c r="HEO53" s="156"/>
      <c r="HEP53" s="156"/>
      <c r="HEQ53" s="156"/>
      <c r="HER53" s="156"/>
      <c r="HES53" s="156"/>
      <c r="HET53" s="156"/>
      <c r="HEU53" s="156"/>
      <c r="HEV53" s="156"/>
      <c r="HEW53" s="156"/>
      <c r="HEX53" s="156"/>
      <c r="HEY53" s="156"/>
      <c r="HEZ53" s="156"/>
      <c r="HFA53" s="156"/>
      <c r="HFB53" s="156"/>
      <c r="HFC53" s="156"/>
      <c r="HFD53" s="156"/>
      <c r="HFE53" s="156"/>
      <c r="HFF53" s="156"/>
      <c r="HFG53" s="156"/>
      <c r="HFH53" s="156"/>
      <c r="HFI53" s="156"/>
      <c r="HFJ53" s="156"/>
      <c r="HFK53" s="156"/>
      <c r="HFL53" s="156"/>
      <c r="HFM53" s="156"/>
      <c r="HFN53" s="156"/>
      <c r="HFO53" s="156"/>
      <c r="HFP53" s="156"/>
      <c r="HFQ53" s="156"/>
      <c r="HFR53" s="156"/>
      <c r="HFS53" s="156"/>
      <c r="HFT53" s="156"/>
      <c r="HFU53" s="156"/>
      <c r="HFV53" s="156"/>
      <c r="HFW53" s="156"/>
      <c r="HFX53" s="156"/>
      <c r="HFY53" s="156"/>
      <c r="HFZ53" s="156"/>
      <c r="HGA53" s="156"/>
      <c r="HGB53" s="156"/>
      <c r="HGC53" s="156"/>
      <c r="HGD53" s="156"/>
      <c r="HGE53" s="156"/>
      <c r="HGF53" s="156"/>
      <c r="HGG53" s="156"/>
      <c r="HGH53" s="156"/>
      <c r="HGI53" s="156"/>
      <c r="HGJ53" s="156"/>
      <c r="HGK53" s="156"/>
      <c r="HGL53" s="156"/>
      <c r="HGM53" s="156"/>
      <c r="HGN53" s="156"/>
      <c r="HGO53" s="156"/>
      <c r="HGP53" s="156"/>
      <c r="HGQ53" s="156"/>
      <c r="HGR53" s="156"/>
      <c r="HGS53" s="156"/>
      <c r="HGT53" s="156"/>
      <c r="HGU53" s="156"/>
      <c r="HGV53" s="156"/>
      <c r="HGW53" s="156"/>
      <c r="HGX53" s="156"/>
      <c r="HGY53" s="156"/>
      <c r="HGZ53" s="156"/>
      <c r="HHA53" s="156"/>
      <c r="HHB53" s="156"/>
      <c r="HHC53" s="156"/>
      <c r="HHD53" s="156"/>
      <c r="HHE53" s="156"/>
      <c r="HHF53" s="156"/>
      <c r="HHG53" s="156"/>
      <c r="HHH53" s="156"/>
      <c r="HHI53" s="156"/>
      <c r="HHJ53" s="156"/>
      <c r="HHK53" s="156"/>
      <c r="HHL53" s="156"/>
      <c r="HHM53" s="156"/>
      <c r="HHN53" s="156"/>
      <c r="HHO53" s="156"/>
      <c r="HHP53" s="156"/>
      <c r="HHQ53" s="156"/>
      <c r="HHR53" s="156"/>
      <c r="HHS53" s="156"/>
      <c r="HHT53" s="156"/>
      <c r="HHU53" s="156"/>
      <c r="HHV53" s="156"/>
      <c r="HHW53" s="156"/>
      <c r="HHX53" s="156"/>
      <c r="HHY53" s="156"/>
      <c r="HHZ53" s="156"/>
      <c r="HIA53" s="156"/>
      <c r="HIB53" s="156"/>
      <c r="HIC53" s="156"/>
      <c r="HID53" s="156"/>
      <c r="HIE53" s="156"/>
      <c r="HIF53" s="156"/>
      <c r="HIG53" s="156"/>
      <c r="HIH53" s="156"/>
      <c r="HII53" s="156"/>
      <c r="HIJ53" s="156"/>
      <c r="HIK53" s="156"/>
      <c r="HIL53" s="156"/>
      <c r="HIM53" s="156"/>
      <c r="HIN53" s="156"/>
      <c r="HIO53" s="156"/>
      <c r="HIP53" s="156"/>
      <c r="HIQ53" s="156"/>
      <c r="HIR53" s="156"/>
      <c r="HIS53" s="156"/>
      <c r="HIT53" s="156"/>
      <c r="HIU53" s="156"/>
      <c r="HIV53" s="156"/>
      <c r="HIW53" s="156"/>
      <c r="HIX53" s="156"/>
      <c r="HIY53" s="156"/>
      <c r="HIZ53" s="156"/>
      <c r="HJA53" s="156"/>
      <c r="HJB53" s="156"/>
      <c r="HJC53" s="156"/>
      <c r="HJD53" s="156"/>
      <c r="HJE53" s="156"/>
      <c r="HJF53" s="156"/>
      <c r="HJG53" s="156"/>
      <c r="HJH53" s="156"/>
      <c r="HJI53" s="156"/>
      <c r="HJJ53" s="156"/>
      <c r="HJK53" s="156"/>
      <c r="HJL53" s="156"/>
      <c r="HJM53" s="156"/>
      <c r="HJN53" s="156"/>
      <c r="HJO53" s="156"/>
      <c r="HJP53" s="156"/>
      <c r="HJQ53" s="156"/>
      <c r="HJR53" s="156"/>
      <c r="HJS53" s="156"/>
      <c r="HJT53" s="156"/>
      <c r="HJU53" s="156"/>
      <c r="HJV53" s="156"/>
      <c r="HJW53" s="156"/>
      <c r="HJX53" s="156"/>
      <c r="HJY53" s="156"/>
      <c r="HJZ53" s="156"/>
      <c r="HKA53" s="156"/>
      <c r="HKB53" s="156"/>
      <c r="HKC53" s="156"/>
      <c r="HKD53" s="156"/>
      <c r="HKE53" s="156"/>
      <c r="HKF53" s="156"/>
      <c r="HKG53" s="156"/>
      <c r="HKH53" s="156"/>
      <c r="HKI53" s="156"/>
      <c r="HKJ53" s="156"/>
      <c r="HKK53" s="156"/>
      <c r="HKL53" s="156"/>
      <c r="HKM53" s="156"/>
      <c r="HKN53" s="156"/>
      <c r="HKO53" s="156"/>
      <c r="HKP53" s="156"/>
      <c r="HKQ53" s="156"/>
      <c r="HKR53" s="156"/>
      <c r="HKS53" s="156"/>
      <c r="HKT53" s="156"/>
      <c r="HKU53" s="156"/>
      <c r="HKV53" s="156"/>
      <c r="HKW53" s="156"/>
      <c r="HKX53" s="156"/>
      <c r="HKY53" s="156"/>
      <c r="HKZ53" s="156"/>
      <c r="HLA53" s="156"/>
      <c r="HLB53" s="156"/>
      <c r="HLC53" s="156"/>
      <c r="HLD53" s="156"/>
      <c r="HLE53" s="156"/>
      <c r="HLF53" s="156"/>
      <c r="HLG53" s="156"/>
      <c r="HLH53" s="156"/>
      <c r="HLI53" s="156"/>
      <c r="HLJ53" s="156"/>
      <c r="HLK53" s="156"/>
      <c r="HLL53" s="156"/>
      <c r="HLM53" s="156"/>
      <c r="HLN53" s="156"/>
      <c r="HLO53" s="156"/>
      <c r="HLP53" s="156"/>
      <c r="HLQ53" s="156"/>
      <c r="HLR53" s="156"/>
      <c r="HLS53" s="156"/>
      <c r="HLT53" s="156"/>
      <c r="HLU53" s="156"/>
      <c r="HLV53" s="156"/>
      <c r="HLW53" s="156"/>
      <c r="HLX53" s="156"/>
      <c r="HLY53" s="156"/>
      <c r="HLZ53" s="156"/>
      <c r="HMA53" s="156"/>
      <c r="HMB53" s="156"/>
      <c r="HMC53" s="156"/>
      <c r="HMD53" s="156"/>
      <c r="HME53" s="156"/>
      <c r="HMF53" s="156"/>
      <c r="HMG53" s="156"/>
      <c r="HMH53" s="156"/>
      <c r="HMI53" s="156"/>
      <c r="HMJ53" s="156"/>
      <c r="HMK53" s="156"/>
      <c r="HML53" s="156"/>
      <c r="HMM53" s="156"/>
      <c r="HMN53" s="156"/>
      <c r="HMO53" s="156"/>
      <c r="HMP53" s="156"/>
      <c r="HMQ53" s="156"/>
      <c r="HMR53" s="156"/>
      <c r="HMS53" s="156"/>
      <c r="HMT53" s="156"/>
      <c r="HMU53" s="156"/>
      <c r="HMV53" s="156"/>
      <c r="HMW53" s="156"/>
      <c r="HMX53" s="156"/>
      <c r="HMY53" s="156"/>
      <c r="HMZ53" s="156"/>
      <c r="HNA53" s="156"/>
      <c r="HNB53" s="156"/>
      <c r="HNC53" s="156"/>
      <c r="HND53" s="156"/>
      <c r="HNE53" s="156"/>
      <c r="HNF53" s="156"/>
      <c r="HNG53" s="156"/>
      <c r="HNH53" s="156"/>
      <c r="HNI53" s="156"/>
      <c r="HNJ53" s="156"/>
      <c r="HNK53" s="156"/>
      <c r="HNL53" s="156"/>
      <c r="HNM53" s="156"/>
      <c r="HNN53" s="156"/>
      <c r="HNO53" s="156"/>
      <c r="HNP53" s="156"/>
      <c r="HNQ53" s="156"/>
      <c r="HNR53" s="156"/>
      <c r="HNS53" s="156"/>
      <c r="HNT53" s="156"/>
      <c r="HNU53" s="156"/>
      <c r="HNV53" s="156"/>
      <c r="HNW53" s="156"/>
      <c r="HNX53" s="156"/>
      <c r="HNY53" s="156"/>
      <c r="HNZ53" s="156"/>
      <c r="HOA53" s="156"/>
      <c r="HOB53" s="156"/>
      <c r="HOC53" s="156"/>
      <c r="HOD53" s="156"/>
      <c r="HOE53" s="156"/>
      <c r="HOF53" s="156"/>
      <c r="HOG53" s="156"/>
      <c r="HOH53" s="156"/>
      <c r="HOI53" s="156"/>
      <c r="HOJ53" s="156"/>
      <c r="HOK53" s="156"/>
      <c r="HOL53" s="156"/>
      <c r="HOM53" s="156"/>
      <c r="HON53" s="156"/>
      <c r="HOO53" s="156"/>
      <c r="HOP53" s="156"/>
      <c r="HOQ53" s="156"/>
      <c r="HOR53" s="156"/>
      <c r="HOS53" s="156"/>
      <c r="HOT53" s="156"/>
      <c r="HOU53" s="156"/>
      <c r="HOV53" s="156"/>
      <c r="HOW53" s="156"/>
      <c r="HOX53" s="156"/>
      <c r="HOY53" s="156"/>
      <c r="HOZ53" s="156"/>
      <c r="HPA53" s="156"/>
      <c r="HPB53" s="156"/>
      <c r="HPC53" s="156"/>
      <c r="HPD53" s="156"/>
      <c r="HPE53" s="156"/>
      <c r="HPF53" s="156"/>
      <c r="HPG53" s="156"/>
      <c r="HPH53" s="156"/>
      <c r="HPI53" s="156"/>
      <c r="HPJ53" s="156"/>
      <c r="HPK53" s="156"/>
      <c r="HPL53" s="156"/>
      <c r="HPM53" s="156"/>
      <c r="HPN53" s="156"/>
      <c r="HPO53" s="156"/>
      <c r="HPP53" s="156"/>
      <c r="HPQ53" s="156"/>
      <c r="HPR53" s="156"/>
      <c r="HPS53" s="156"/>
      <c r="HPT53" s="156"/>
      <c r="HPU53" s="156"/>
      <c r="HPV53" s="156"/>
      <c r="HPW53" s="156"/>
      <c r="HPX53" s="156"/>
      <c r="HPY53" s="156"/>
      <c r="HPZ53" s="156"/>
      <c r="HQA53" s="156"/>
      <c r="HQB53" s="156"/>
      <c r="HQC53" s="156"/>
      <c r="HQD53" s="156"/>
      <c r="HQE53" s="156"/>
      <c r="HQF53" s="156"/>
      <c r="HQG53" s="156"/>
      <c r="HQH53" s="156"/>
      <c r="HQI53" s="156"/>
      <c r="HQJ53" s="156"/>
      <c r="HQK53" s="156"/>
      <c r="HQL53" s="156"/>
      <c r="HQM53" s="156"/>
      <c r="HQN53" s="156"/>
      <c r="HQO53" s="156"/>
      <c r="HQP53" s="156"/>
      <c r="HQQ53" s="156"/>
      <c r="HQR53" s="156"/>
      <c r="HQS53" s="156"/>
      <c r="HQT53" s="156"/>
      <c r="HQU53" s="156"/>
      <c r="HQV53" s="156"/>
      <c r="HQW53" s="156"/>
      <c r="HQX53" s="156"/>
      <c r="HQY53" s="156"/>
      <c r="HQZ53" s="156"/>
      <c r="HRA53" s="156"/>
      <c r="HRB53" s="156"/>
      <c r="HRC53" s="156"/>
      <c r="HRD53" s="156"/>
      <c r="HRE53" s="156"/>
      <c r="HRF53" s="156"/>
      <c r="HRG53" s="156"/>
      <c r="HRH53" s="156"/>
      <c r="HRI53" s="156"/>
      <c r="HRJ53" s="156"/>
      <c r="HRK53" s="156"/>
      <c r="HRL53" s="156"/>
      <c r="HRM53" s="156"/>
      <c r="HRN53" s="156"/>
      <c r="HRO53" s="156"/>
      <c r="HRP53" s="156"/>
      <c r="HRQ53" s="156"/>
      <c r="HRR53" s="156"/>
      <c r="HRS53" s="156"/>
      <c r="HRT53" s="156"/>
      <c r="HRU53" s="156"/>
      <c r="HRV53" s="156"/>
      <c r="HRW53" s="156"/>
      <c r="HRX53" s="156"/>
      <c r="HRY53" s="156"/>
      <c r="HRZ53" s="156"/>
      <c r="HSA53" s="156"/>
      <c r="HSB53" s="156"/>
      <c r="HSC53" s="156"/>
      <c r="HSD53" s="156"/>
      <c r="HSE53" s="156"/>
      <c r="HSF53" s="156"/>
      <c r="HSG53" s="156"/>
      <c r="HSH53" s="156"/>
      <c r="HSI53" s="156"/>
      <c r="HSJ53" s="156"/>
      <c r="HSK53" s="156"/>
      <c r="HSL53" s="156"/>
      <c r="HSM53" s="156"/>
      <c r="HSN53" s="156"/>
      <c r="HSO53" s="156"/>
      <c r="HSP53" s="156"/>
      <c r="HSQ53" s="156"/>
      <c r="HSR53" s="156"/>
      <c r="HSS53" s="156"/>
      <c r="HST53" s="156"/>
      <c r="HSU53" s="156"/>
      <c r="HSV53" s="156"/>
      <c r="HSW53" s="156"/>
      <c r="HSX53" s="156"/>
      <c r="HSY53" s="156"/>
      <c r="HSZ53" s="156"/>
      <c r="HTA53" s="156"/>
      <c r="HTB53" s="156"/>
      <c r="HTC53" s="156"/>
      <c r="HTD53" s="156"/>
      <c r="HTE53" s="156"/>
      <c r="HTF53" s="156"/>
      <c r="HTG53" s="156"/>
      <c r="HTH53" s="156"/>
      <c r="HTI53" s="156"/>
      <c r="HTJ53" s="156"/>
      <c r="HTK53" s="156"/>
      <c r="HTL53" s="156"/>
      <c r="HTM53" s="156"/>
      <c r="HTN53" s="156"/>
      <c r="HTO53" s="156"/>
      <c r="HTP53" s="156"/>
      <c r="HTQ53" s="156"/>
      <c r="HTR53" s="156"/>
      <c r="HTS53" s="156"/>
      <c r="HTT53" s="156"/>
      <c r="HTU53" s="156"/>
      <c r="HTV53" s="156"/>
      <c r="HTW53" s="156"/>
      <c r="HTX53" s="156"/>
      <c r="HTY53" s="156"/>
      <c r="HTZ53" s="156"/>
      <c r="HUA53" s="156"/>
      <c r="HUB53" s="156"/>
      <c r="HUC53" s="156"/>
      <c r="HUD53" s="156"/>
      <c r="HUE53" s="156"/>
      <c r="HUF53" s="156"/>
      <c r="HUG53" s="156"/>
      <c r="HUH53" s="156"/>
      <c r="HUI53" s="156"/>
      <c r="HUJ53" s="156"/>
      <c r="HUK53" s="156"/>
      <c r="HUL53" s="156"/>
      <c r="HUM53" s="156"/>
      <c r="HUN53" s="156"/>
      <c r="HUO53" s="156"/>
      <c r="HUP53" s="156"/>
      <c r="HUQ53" s="156"/>
      <c r="HUR53" s="156"/>
      <c r="HUS53" s="156"/>
      <c r="HUT53" s="156"/>
      <c r="HUU53" s="156"/>
      <c r="HUV53" s="156"/>
      <c r="HUW53" s="156"/>
      <c r="HUX53" s="156"/>
      <c r="HUY53" s="156"/>
      <c r="HUZ53" s="156"/>
      <c r="HVA53" s="156"/>
      <c r="HVB53" s="156"/>
      <c r="HVC53" s="156"/>
      <c r="HVD53" s="156"/>
      <c r="HVE53" s="156"/>
      <c r="HVF53" s="156"/>
      <c r="HVG53" s="156"/>
      <c r="HVH53" s="156"/>
      <c r="HVI53" s="156"/>
      <c r="HVJ53" s="156"/>
      <c r="HVK53" s="156"/>
      <c r="HVL53" s="156"/>
      <c r="HVM53" s="156"/>
      <c r="HVN53" s="156"/>
      <c r="HVO53" s="156"/>
      <c r="HVP53" s="156"/>
      <c r="HVQ53" s="156"/>
      <c r="HVR53" s="156"/>
      <c r="HVS53" s="156"/>
      <c r="HVT53" s="156"/>
      <c r="HVU53" s="156"/>
      <c r="HVV53" s="156"/>
      <c r="HVW53" s="156"/>
      <c r="HVX53" s="156"/>
      <c r="HVY53" s="156"/>
      <c r="HVZ53" s="156"/>
      <c r="HWA53" s="156"/>
      <c r="HWB53" s="156"/>
      <c r="HWC53" s="156"/>
      <c r="HWD53" s="156"/>
      <c r="HWE53" s="156"/>
      <c r="HWF53" s="156"/>
      <c r="HWG53" s="156"/>
      <c r="HWH53" s="156"/>
      <c r="HWI53" s="156"/>
      <c r="HWJ53" s="156"/>
      <c r="HWK53" s="156"/>
      <c r="HWL53" s="156"/>
      <c r="HWM53" s="156"/>
      <c r="HWN53" s="156"/>
      <c r="HWO53" s="156"/>
      <c r="HWP53" s="156"/>
      <c r="HWQ53" s="156"/>
      <c r="HWR53" s="156"/>
      <c r="HWS53" s="156"/>
      <c r="HWT53" s="156"/>
      <c r="HWU53" s="156"/>
      <c r="HWV53" s="156"/>
      <c r="HWW53" s="156"/>
      <c r="HWX53" s="156"/>
      <c r="HWY53" s="156"/>
      <c r="HWZ53" s="156"/>
      <c r="HXA53" s="156"/>
      <c r="HXB53" s="156"/>
      <c r="HXC53" s="156"/>
      <c r="HXD53" s="156"/>
      <c r="HXE53" s="156"/>
      <c r="HXF53" s="156"/>
      <c r="HXG53" s="156"/>
      <c r="HXH53" s="156"/>
      <c r="HXI53" s="156"/>
      <c r="HXJ53" s="156"/>
      <c r="HXK53" s="156"/>
      <c r="HXL53" s="156"/>
      <c r="HXM53" s="156"/>
      <c r="HXN53" s="156"/>
      <c r="HXO53" s="156"/>
      <c r="HXP53" s="156"/>
      <c r="HXQ53" s="156"/>
      <c r="HXR53" s="156"/>
      <c r="HXS53" s="156"/>
      <c r="HXT53" s="156"/>
      <c r="HXU53" s="156"/>
      <c r="HXV53" s="156"/>
      <c r="HXW53" s="156"/>
      <c r="HXX53" s="156"/>
      <c r="HXY53" s="156"/>
      <c r="HXZ53" s="156"/>
      <c r="HYA53" s="156"/>
      <c r="HYB53" s="156"/>
      <c r="HYC53" s="156"/>
      <c r="HYD53" s="156"/>
      <c r="HYE53" s="156"/>
      <c r="HYF53" s="156"/>
      <c r="HYG53" s="156"/>
      <c r="HYH53" s="156"/>
      <c r="HYI53" s="156"/>
      <c r="HYJ53" s="156"/>
      <c r="HYK53" s="156"/>
      <c r="HYL53" s="156"/>
      <c r="HYM53" s="156"/>
      <c r="HYN53" s="156"/>
      <c r="HYO53" s="156"/>
      <c r="HYP53" s="156"/>
      <c r="HYQ53" s="156"/>
      <c r="HYR53" s="156"/>
      <c r="HYS53" s="156"/>
      <c r="HYT53" s="156"/>
      <c r="HYU53" s="156"/>
      <c r="HYV53" s="156"/>
      <c r="HYW53" s="156"/>
      <c r="HYX53" s="156"/>
      <c r="HYY53" s="156"/>
      <c r="HYZ53" s="156"/>
      <c r="HZA53" s="156"/>
      <c r="HZB53" s="156"/>
      <c r="HZC53" s="156"/>
      <c r="HZD53" s="156"/>
      <c r="HZE53" s="156"/>
      <c r="HZF53" s="156"/>
      <c r="HZG53" s="156"/>
      <c r="HZH53" s="156"/>
      <c r="HZI53" s="156"/>
      <c r="HZJ53" s="156"/>
      <c r="HZK53" s="156"/>
      <c r="HZL53" s="156"/>
      <c r="HZM53" s="156"/>
      <c r="HZN53" s="156"/>
      <c r="HZO53" s="156"/>
      <c r="HZP53" s="156"/>
      <c r="HZQ53" s="156"/>
      <c r="HZR53" s="156"/>
      <c r="HZS53" s="156"/>
      <c r="HZT53" s="156"/>
      <c r="HZU53" s="156"/>
      <c r="HZV53" s="156"/>
      <c r="HZW53" s="156"/>
      <c r="HZX53" s="156"/>
      <c r="HZY53" s="156"/>
      <c r="HZZ53" s="156"/>
      <c r="IAA53" s="156"/>
      <c r="IAB53" s="156"/>
      <c r="IAC53" s="156"/>
      <c r="IAD53" s="156"/>
      <c r="IAE53" s="156"/>
      <c r="IAF53" s="156"/>
      <c r="IAG53" s="156"/>
      <c r="IAH53" s="156"/>
      <c r="IAI53" s="156"/>
      <c r="IAJ53" s="156"/>
      <c r="IAK53" s="156"/>
      <c r="IAL53" s="156"/>
      <c r="IAM53" s="156"/>
      <c r="IAN53" s="156"/>
      <c r="IAO53" s="156"/>
      <c r="IAP53" s="156"/>
      <c r="IAQ53" s="156"/>
      <c r="IAR53" s="156"/>
      <c r="IAS53" s="156"/>
      <c r="IAT53" s="156"/>
      <c r="IAU53" s="156"/>
      <c r="IAV53" s="156"/>
      <c r="IAW53" s="156"/>
      <c r="IAX53" s="156"/>
      <c r="IAY53" s="156"/>
      <c r="IAZ53" s="156"/>
      <c r="IBA53" s="156"/>
      <c r="IBB53" s="156"/>
      <c r="IBC53" s="156"/>
      <c r="IBD53" s="156"/>
      <c r="IBE53" s="156"/>
      <c r="IBF53" s="156"/>
      <c r="IBG53" s="156"/>
      <c r="IBH53" s="156"/>
      <c r="IBI53" s="156"/>
      <c r="IBJ53" s="156"/>
      <c r="IBK53" s="156"/>
      <c r="IBL53" s="156"/>
      <c r="IBM53" s="156"/>
      <c r="IBN53" s="156"/>
      <c r="IBO53" s="156"/>
      <c r="IBP53" s="156"/>
      <c r="IBQ53" s="156"/>
      <c r="IBR53" s="156"/>
      <c r="IBS53" s="156"/>
      <c r="IBT53" s="156"/>
      <c r="IBU53" s="156"/>
      <c r="IBV53" s="156"/>
      <c r="IBW53" s="156"/>
      <c r="IBX53" s="156"/>
      <c r="IBY53" s="156"/>
      <c r="IBZ53" s="156"/>
      <c r="ICA53" s="156"/>
      <c r="ICB53" s="156"/>
      <c r="ICC53" s="156"/>
      <c r="ICD53" s="156"/>
      <c r="ICE53" s="156"/>
      <c r="ICF53" s="156"/>
      <c r="ICG53" s="156"/>
      <c r="ICH53" s="156"/>
      <c r="ICI53" s="156"/>
      <c r="ICJ53" s="156"/>
      <c r="ICK53" s="156"/>
      <c r="ICL53" s="156"/>
      <c r="ICM53" s="156"/>
      <c r="ICN53" s="156"/>
      <c r="ICO53" s="156"/>
      <c r="ICP53" s="156"/>
      <c r="ICQ53" s="156"/>
      <c r="ICR53" s="156"/>
      <c r="ICS53" s="156"/>
      <c r="ICT53" s="156"/>
      <c r="ICU53" s="156"/>
      <c r="ICV53" s="156"/>
      <c r="ICW53" s="156"/>
      <c r="ICX53" s="156"/>
      <c r="ICY53" s="156"/>
      <c r="ICZ53" s="156"/>
      <c r="IDA53" s="156"/>
      <c r="IDB53" s="156"/>
      <c r="IDC53" s="156"/>
      <c r="IDD53" s="156"/>
      <c r="IDE53" s="156"/>
      <c r="IDF53" s="156"/>
      <c r="IDG53" s="156"/>
      <c r="IDH53" s="156"/>
      <c r="IDI53" s="156"/>
      <c r="IDJ53" s="156"/>
      <c r="IDK53" s="156"/>
      <c r="IDL53" s="156"/>
      <c r="IDM53" s="156"/>
      <c r="IDN53" s="156"/>
      <c r="IDO53" s="156"/>
      <c r="IDP53" s="156"/>
      <c r="IDQ53" s="156"/>
      <c r="IDR53" s="156"/>
      <c r="IDS53" s="156"/>
      <c r="IDT53" s="156"/>
      <c r="IDU53" s="156"/>
      <c r="IDV53" s="156"/>
      <c r="IDW53" s="156"/>
      <c r="IDX53" s="156"/>
      <c r="IDY53" s="156"/>
      <c r="IDZ53" s="156"/>
      <c r="IEA53" s="156"/>
      <c r="IEB53" s="156"/>
      <c r="IEC53" s="156"/>
      <c r="IED53" s="156"/>
      <c r="IEE53" s="156"/>
      <c r="IEF53" s="156"/>
      <c r="IEG53" s="156"/>
      <c r="IEH53" s="156"/>
      <c r="IEI53" s="156"/>
      <c r="IEJ53" s="156"/>
      <c r="IEK53" s="156"/>
      <c r="IEL53" s="156"/>
      <c r="IEM53" s="156"/>
      <c r="IEN53" s="156"/>
      <c r="IEO53" s="156"/>
      <c r="IEP53" s="156"/>
      <c r="IEQ53" s="156"/>
      <c r="IER53" s="156"/>
      <c r="IES53" s="156"/>
      <c r="IET53" s="156"/>
      <c r="IEU53" s="156"/>
      <c r="IEV53" s="156"/>
      <c r="IEW53" s="156"/>
      <c r="IEX53" s="156"/>
      <c r="IEY53" s="156"/>
      <c r="IEZ53" s="156"/>
      <c r="IFA53" s="156"/>
      <c r="IFB53" s="156"/>
      <c r="IFC53" s="156"/>
      <c r="IFD53" s="156"/>
      <c r="IFE53" s="156"/>
      <c r="IFF53" s="156"/>
      <c r="IFG53" s="156"/>
      <c r="IFH53" s="156"/>
      <c r="IFI53" s="156"/>
      <c r="IFJ53" s="156"/>
      <c r="IFK53" s="156"/>
      <c r="IFL53" s="156"/>
      <c r="IFM53" s="156"/>
      <c r="IFN53" s="156"/>
      <c r="IFO53" s="156"/>
      <c r="IFP53" s="156"/>
      <c r="IFQ53" s="156"/>
      <c r="IFR53" s="156"/>
      <c r="IFS53" s="156"/>
      <c r="IFT53" s="156"/>
      <c r="IFU53" s="156"/>
      <c r="IFV53" s="156"/>
      <c r="IFW53" s="156"/>
      <c r="IFX53" s="156"/>
      <c r="IFY53" s="156"/>
      <c r="IFZ53" s="156"/>
      <c r="IGA53" s="156"/>
      <c r="IGB53" s="156"/>
      <c r="IGC53" s="156"/>
      <c r="IGD53" s="156"/>
      <c r="IGE53" s="156"/>
      <c r="IGF53" s="156"/>
      <c r="IGG53" s="156"/>
      <c r="IGH53" s="156"/>
      <c r="IGI53" s="156"/>
      <c r="IGJ53" s="156"/>
      <c r="IGK53" s="156"/>
      <c r="IGL53" s="156"/>
      <c r="IGM53" s="156"/>
      <c r="IGN53" s="156"/>
      <c r="IGO53" s="156"/>
      <c r="IGP53" s="156"/>
      <c r="IGQ53" s="156"/>
      <c r="IGR53" s="156"/>
      <c r="IGS53" s="156"/>
      <c r="IGT53" s="156"/>
      <c r="IGU53" s="156"/>
      <c r="IGV53" s="156"/>
      <c r="IGW53" s="156"/>
      <c r="IGX53" s="156"/>
      <c r="IGY53" s="156"/>
      <c r="IGZ53" s="156"/>
      <c r="IHA53" s="156"/>
      <c r="IHB53" s="156"/>
      <c r="IHC53" s="156"/>
      <c r="IHD53" s="156"/>
      <c r="IHE53" s="156"/>
      <c r="IHF53" s="156"/>
      <c r="IHG53" s="156"/>
      <c r="IHH53" s="156"/>
      <c r="IHI53" s="156"/>
      <c r="IHJ53" s="156"/>
      <c r="IHK53" s="156"/>
      <c r="IHL53" s="156"/>
      <c r="IHM53" s="156"/>
      <c r="IHN53" s="156"/>
      <c r="IHO53" s="156"/>
      <c r="IHP53" s="156"/>
      <c r="IHQ53" s="156"/>
      <c r="IHR53" s="156"/>
      <c r="IHS53" s="156"/>
      <c r="IHT53" s="156"/>
      <c r="IHU53" s="156"/>
      <c r="IHV53" s="156"/>
      <c r="IHW53" s="156"/>
      <c r="IHX53" s="156"/>
      <c r="IHY53" s="156"/>
      <c r="IHZ53" s="156"/>
      <c r="IIA53" s="156"/>
      <c r="IIB53" s="156"/>
      <c r="IIC53" s="156"/>
      <c r="IID53" s="156"/>
      <c r="IIE53" s="156"/>
      <c r="IIF53" s="156"/>
      <c r="IIG53" s="156"/>
      <c r="IIH53" s="156"/>
      <c r="III53" s="156"/>
      <c r="IIJ53" s="156"/>
      <c r="IIK53" s="156"/>
      <c r="IIL53" s="156"/>
      <c r="IIM53" s="156"/>
      <c r="IIN53" s="156"/>
      <c r="IIO53" s="156"/>
      <c r="IIP53" s="156"/>
      <c r="IIQ53" s="156"/>
      <c r="IIR53" s="156"/>
      <c r="IIS53" s="156"/>
      <c r="IIT53" s="156"/>
      <c r="IIU53" s="156"/>
      <c r="IIV53" s="156"/>
      <c r="IIW53" s="156"/>
      <c r="IIX53" s="156"/>
      <c r="IIY53" s="156"/>
      <c r="IIZ53" s="156"/>
      <c r="IJA53" s="156"/>
      <c r="IJB53" s="156"/>
      <c r="IJC53" s="156"/>
      <c r="IJD53" s="156"/>
      <c r="IJE53" s="156"/>
      <c r="IJF53" s="156"/>
      <c r="IJG53" s="156"/>
      <c r="IJH53" s="156"/>
      <c r="IJI53" s="156"/>
      <c r="IJJ53" s="156"/>
      <c r="IJK53" s="156"/>
      <c r="IJL53" s="156"/>
      <c r="IJM53" s="156"/>
      <c r="IJN53" s="156"/>
      <c r="IJO53" s="156"/>
      <c r="IJP53" s="156"/>
      <c r="IJQ53" s="156"/>
      <c r="IJR53" s="156"/>
      <c r="IJS53" s="156"/>
      <c r="IJT53" s="156"/>
      <c r="IJU53" s="156"/>
      <c r="IJV53" s="156"/>
      <c r="IJW53" s="156"/>
      <c r="IJX53" s="156"/>
      <c r="IJY53" s="156"/>
      <c r="IJZ53" s="156"/>
      <c r="IKA53" s="156"/>
      <c r="IKB53" s="156"/>
      <c r="IKC53" s="156"/>
      <c r="IKD53" s="156"/>
      <c r="IKE53" s="156"/>
      <c r="IKF53" s="156"/>
      <c r="IKG53" s="156"/>
      <c r="IKH53" s="156"/>
      <c r="IKI53" s="156"/>
      <c r="IKJ53" s="156"/>
      <c r="IKK53" s="156"/>
      <c r="IKL53" s="156"/>
      <c r="IKM53" s="156"/>
      <c r="IKN53" s="156"/>
      <c r="IKO53" s="156"/>
      <c r="IKP53" s="156"/>
      <c r="IKQ53" s="156"/>
      <c r="IKR53" s="156"/>
      <c r="IKS53" s="156"/>
      <c r="IKT53" s="156"/>
      <c r="IKU53" s="156"/>
      <c r="IKV53" s="156"/>
      <c r="IKW53" s="156"/>
      <c r="IKX53" s="156"/>
      <c r="IKY53" s="156"/>
      <c r="IKZ53" s="156"/>
      <c r="ILA53" s="156"/>
      <c r="ILB53" s="156"/>
      <c r="ILC53" s="156"/>
      <c r="ILD53" s="156"/>
      <c r="ILE53" s="156"/>
      <c r="ILF53" s="156"/>
      <c r="ILG53" s="156"/>
      <c r="ILH53" s="156"/>
      <c r="ILI53" s="156"/>
      <c r="ILJ53" s="156"/>
      <c r="ILK53" s="156"/>
      <c r="ILL53" s="156"/>
      <c r="ILM53" s="156"/>
      <c r="ILN53" s="156"/>
      <c r="ILO53" s="156"/>
      <c r="ILP53" s="156"/>
      <c r="ILQ53" s="156"/>
      <c r="ILR53" s="156"/>
      <c r="ILS53" s="156"/>
      <c r="ILT53" s="156"/>
      <c r="ILU53" s="156"/>
      <c r="ILV53" s="156"/>
      <c r="ILW53" s="156"/>
      <c r="ILX53" s="156"/>
      <c r="ILY53" s="156"/>
      <c r="ILZ53" s="156"/>
      <c r="IMA53" s="156"/>
      <c r="IMB53" s="156"/>
      <c r="IMC53" s="156"/>
      <c r="IMD53" s="156"/>
      <c r="IME53" s="156"/>
      <c r="IMF53" s="156"/>
      <c r="IMG53" s="156"/>
      <c r="IMH53" s="156"/>
      <c r="IMI53" s="156"/>
      <c r="IMJ53" s="156"/>
      <c r="IMK53" s="156"/>
      <c r="IML53" s="156"/>
      <c r="IMM53" s="156"/>
      <c r="IMN53" s="156"/>
      <c r="IMO53" s="156"/>
      <c r="IMP53" s="156"/>
      <c r="IMQ53" s="156"/>
      <c r="IMR53" s="156"/>
      <c r="IMS53" s="156"/>
      <c r="IMT53" s="156"/>
      <c r="IMU53" s="156"/>
      <c r="IMV53" s="156"/>
      <c r="IMW53" s="156"/>
      <c r="IMX53" s="156"/>
      <c r="IMY53" s="156"/>
      <c r="IMZ53" s="156"/>
      <c r="INA53" s="156"/>
      <c r="INB53" s="156"/>
      <c r="INC53" s="156"/>
      <c r="IND53" s="156"/>
      <c r="INE53" s="156"/>
      <c r="INF53" s="156"/>
      <c r="ING53" s="156"/>
      <c r="INH53" s="156"/>
      <c r="INI53" s="156"/>
      <c r="INJ53" s="156"/>
      <c r="INK53" s="156"/>
      <c r="INL53" s="156"/>
      <c r="INM53" s="156"/>
      <c r="INN53" s="156"/>
      <c r="INO53" s="156"/>
      <c r="INP53" s="156"/>
      <c r="INQ53" s="156"/>
      <c r="INR53" s="156"/>
      <c r="INS53" s="156"/>
      <c r="INT53" s="156"/>
      <c r="INU53" s="156"/>
      <c r="INV53" s="156"/>
      <c r="INW53" s="156"/>
      <c r="INX53" s="156"/>
      <c r="INY53" s="156"/>
      <c r="INZ53" s="156"/>
      <c r="IOA53" s="156"/>
      <c r="IOB53" s="156"/>
      <c r="IOC53" s="156"/>
      <c r="IOD53" s="156"/>
      <c r="IOE53" s="156"/>
      <c r="IOF53" s="156"/>
      <c r="IOG53" s="156"/>
      <c r="IOH53" s="156"/>
      <c r="IOI53" s="156"/>
      <c r="IOJ53" s="156"/>
      <c r="IOK53" s="156"/>
      <c r="IOL53" s="156"/>
      <c r="IOM53" s="156"/>
      <c r="ION53" s="156"/>
      <c r="IOO53" s="156"/>
      <c r="IOP53" s="156"/>
      <c r="IOQ53" s="156"/>
      <c r="IOR53" s="156"/>
      <c r="IOS53" s="156"/>
      <c r="IOT53" s="156"/>
      <c r="IOU53" s="156"/>
      <c r="IOV53" s="156"/>
      <c r="IOW53" s="156"/>
      <c r="IOX53" s="156"/>
      <c r="IOY53" s="156"/>
      <c r="IOZ53" s="156"/>
      <c r="IPA53" s="156"/>
      <c r="IPB53" s="156"/>
      <c r="IPC53" s="156"/>
      <c r="IPD53" s="156"/>
      <c r="IPE53" s="156"/>
      <c r="IPF53" s="156"/>
      <c r="IPG53" s="156"/>
      <c r="IPH53" s="156"/>
      <c r="IPI53" s="156"/>
      <c r="IPJ53" s="156"/>
      <c r="IPK53" s="156"/>
      <c r="IPL53" s="156"/>
      <c r="IPM53" s="156"/>
      <c r="IPN53" s="156"/>
      <c r="IPO53" s="156"/>
      <c r="IPP53" s="156"/>
      <c r="IPQ53" s="156"/>
      <c r="IPR53" s="156"/>
      <c r="IPS53" s="156"/>
      <c r="IPT53" s="156"/>
      <c r="IPU53" s="156"/>
      <c r="IPV53" s="156"/>
      <c r="IPW53" s="156"/>
      <c r="IPX53" s="156"/>
      <c r="IPY53" s="156"/>
      <c r="IPZ53" s="156"/>
      <c r="IQA53" s="156"/>
      <c r="IQB53" s="156"/>
      <c r="IQC53" s="156"/>
      <c r="IQD53" s="156"/>
      <c r="IQE53" s="156"/>
      <c r="IQF53" s="156"/>
      <c r="IQG53" s="156"/>
      <c r="IQH53" s="156"/>
      <c r="IQI53" s="156"/>
      <c r="IQJ53" s="156"/>
      <c r="IQK53" s="156"/>
      <c r="IQL53" s="156"/>
      <c r="IQM53" s="156"/>
      <c r="IQN53" s="156"/>
      <c r="IQO53" s="156"/>
      <c r="IQP53" s="156"/>
      <c r="IQQ53" s="156"/>
      <c r="IQR53" s="156"/>
      <c r="IQS53" s="156"/>
      <c r="IQT53" s="156"/>
      <c r="IQU53" s="156"/>
      <c r="IQV53" s="156"/>
      <c r="IQW53" s="156"/>
      <c r="IQX53" s="156"/>
      <c r="IQY53" s="156"/>
      <c r="IQZ53" s="156"/>
      <c r="IRA53" s="156"/>
      <c r="IRB53" s="156"/>
      <c r="IRC53" s="156"/>
      <c r="IRD53" s="156"/>
      <c r="IRE53" s="156"/>
      <c r="IRF53" s="156"/>
      <c r="IRG53" s="156"/>
      <c r="IRH53" s="156"/>
      <c r="IRI53" s="156"/>
      <c r="IRJ53" s="156"/>
      <c r="IRK53" s="156"/>
      <c r="IRL53" s="156"/>
      <c r="IRM53" s="156"/>
      <c r="IRN53" s="156"/>
      <c r="IRO53" s="156"/>
      <c r="IRP53" s="156"/>
      <c r="IRQ53" s="156"/>
      <c r="IRR53" s="156"/>
      <c r="IRS53" s="156"/>
      <c r="IRT53" s="156"/>
      <c r="IRU53" s="156"/>
      <c r="IRV53" s="156"/>
      <c r="IRW53" s="156"/>
      <c r="IRX53" s="156"/>
      <c r="IRY53" s="156"/>
      <c r="IRZ53" s="156"/>
      <c r="ISA53" s="156"/>
      <c r="ISB53" s="156"/>
      <c r="ISC53" s="156"/>
      <c r="ISD53" s="156"/>
      <c r="ISE53" s="156"/>
      <c r="ISF53" s="156"/>
      <c r="ISG53" s="156"/>
      <c r="ISH53" s="156"/>
      <c r="ISI53" s="156"/>
      <c r="ISJ53" s="156"/>
      <c r="ISK53" s="156"/>
      <c r="ISL53" s="156"/>
      <c r="ISM53" s="156"/>
      <c r="ISN53" s="156"/>
      <c r="ISO53" s="156"/>
      <c r="ISP53" s="156"/>
      <c r="ISQ53" s="156"/>
      <c r="ISR53" s="156"/>
      <c r="ISS53" s="156"/>
      <c r="IST53" s="156"/>
      <c r="ISU53" s="156"/>
      <c r="ISV53" s="156"/>
      <c r="ISW53" s="156"/>
      <c r="ISX53" s="156"/>
      <c r="ISY53" s="156"/>
      <c r="ISZ53" s="156"/>
      <c r="ITA53" s="156"/>
      <c r="ITB53" s="156"/>
      <c r="ITC53" s="156"/>
      <c r="ITD53" s="156"/>
      <c r="ITE53" s="156"/>
      <c r="ITF53" s="156"/>
      <c r="ITG53" s="156"/>
      <c r="ITH53" s="156"/>
      <c r="ITI53" s="156"/>
      <c r="ITJ53" s="156"/>
      <c r="ITK53" s="156"/>
      <c r="ITL53" s="156"/>
      <c r="ITM53" s="156"/>
      <c r="ITN53" s="156"/>
      <c r="ITO53" s="156"/>
      <c r="ITP53" s="156"/>
      <c r="ITQ53" s="156"/>
      <c r="ITR53" s="156"/>
      <c r="ITS53" s="156"/>
      <c r="ITT53" s="156"/>
      <c r="ITU53" s="156"/>
      <c r="ITV53" s="156"/>
      <c r="ITW53" s="156"/>
      <c r="ITX53" s="156"/>
      <c r="ITY53" s="156"/>
      <c r="ITZ53" s="156"/>
      <c r="IUA53" s="156"/>
      <c r="IUB53" s="156"/>
      <c r="IUC53" s="156"/>
      <c r="IUD53" s="156"/>
      <c r="IUE53" s="156"/>
      <c r="IUF53" s="156"/>
      <c r="IUG53" s="156"/>
      <c r="IUH53" s="156"/>
      <c r="IUI53" s="156"/>
      <c r="IUJ53" s="156"/>
      <c r="IUK53" s="156"/>
      <c r="IUL53" s="156"/>
      <c r="IUM53" s="156"/>
      <c r="IUN53" s="156"/>
      <c r="IUO53" s="156"/>
      <c r="IUP53" s="156"/>
      <c r="IUQ53" s="156"/>
      <c r="IUR53" s="156"/>
      <c r="IUS53" s="156"/>
      <c r="IUT53" s="156"/>
      <c r="IUU53" s="156"/>
      <c r="IUV53" s="156"/>
      <c r="IUW53" s="156"/>
      <c r="IUX53" s="156"/>
      <c r="IUY53" s="156"/>
      <c r="IUZ53" s="156"/>
      <c r="IVA53" s="156"/>
      <c r="IVB53" s="156"/>
      <c r="IVC53" s="156"/>
      <c r="IVD53" s="156"/>
      <c r="IVE53" s="156"/>
      <c r="IVF53" s="156"/>
      <c r="IVG53" s="156"/>
      <c r="IVH53" s="156"/>
      <c r="IVI53" s="156"/>
      <c r="IVJ53" s="156"/>
      <c r="IVK53" s="156"/>
      <c r="IVL53" s="156"/>
      <c r="IVM53" s="156"/>
      <c r="IVN53" s="156"/>
      <c r="IVO53" s="156"/>
      <c r="IVP53" s="156"/>
      <c r="IVQ53" s="156"/>
      <c r="IVR53" s="156"/>
      <c r="IVS53" s="156"/>
      <c r="IVT53" s="156"/>
      <c r="IVU53" s="156"/>
      <c r="IVV53" s="156"/>
      <c r="IVW53" s="156"/>
      <c r="IVX53" s="156"/>
      <c r="IVY53" s="156"/>
      <c r="IVZ53" s="156"/>
      <c r="IWA53" s="156"/>
      <c r="IWB53" s="156"/>
      <c r="IWC53" s="156"/>
      <c r="IWD53" s="156"/>
      <c r="IWE53" s="156"/>
      <c r="IWF53" s="156"/>
      <c r="IWG53" s="156"/>
      <c r="IWH53" s="156"/>
      <c r="IWI53" s="156"/>
      <c r="IWJ53" s="156"/>
      <c r="IWK53" s="156"/>
      <c r="IWL53" s="156"/>
      <c r="IWM53" s="156"/>
      <c r="IWN53" s="156"/>
      <c r="IWO53" s="156"/>
      <c r="IWP53" s="156"/>
      <c r="IWQ53" s="156"/>
      <c r="IWR53" s="156"/>
      <c r="IWS53" s="156"/>
      <c r="IWT53" s="156"/>
      <c r="IWU53" s="156"/>
      <c r="IWV53" s="156"/>
      <c r="IWW53" s="156"/>
      <c r="IWX53" s="156"/>
      <c r="IWY53" s="156"/>
      <c r="IWZ53" s="156"/>
      <c r="IXA53" s="156"/>
      <c r="IXB53" s="156"/>
      <c r="IXC53" s="156"/>
      <c r="IXD53" s="156"/>
      <c r="IXE53" s="156"/>
      <c r="IXF53" s="156"/>
      <c r="IXG53" s="156"/>
      <c r="IXH53" s="156"/>
      <c r="IXI53" s="156"/>
      <c r="IXJ53" s="156"/>
      <c r="IXK53" s="156"/>
      <c r="IXL53" s="156"/>
      <c r="IXM53" s="156"/>
      <c r="IXN53" s="156"/>
      <c r="IXO53" s="156"/>
      <c r="IXP53" s="156"/>
      <c r="IXQ53" s="156"/>
      <c r="IXR53" s="156"/>
      <c r="IXS53" s="156"/>
      <c r="IXT53" s="156"/>
      <c r="IXU53" s="156"/>
      <c r="IXV53" s="156"/>
      <c r="IXW53" s="156"/>
      <c r="IXX53" s="156"/>
      <c r="IXY53" s="156"/>
      <c r="IXZ53" s="156"/>
      <c r="IYA53" s="156"/>
      <c r="IYB53" s="156"/>
      <c r="IYC53" s="156"/>
      <c r="IYD53" s="156"/>
      <c r="IYE53" s="156"/>
      <c r="IYF53" s="156"/>
      <c r="IYG53" s="156"/>
      <c r="IYH53" s="156"/>
      <c r="IYI53" s="156"/>
      <c r="IYJ53" s="156"/>
      <c r="IYK53" s="156"/>
      <c r="IYL53" s="156"/>
      <c r="IYM53" s="156"/>
      <c r="IYN53" s="156"/>
      <c r="IYO53" s="156"/>
      <c r="IYP53" s="156"/>
      <c r="IYQ53" s="156"/>
      <c r="IYR53" s="156"/>
      <c r="IYS53" s="156"/>
      <c r="IYT53" s="156"/>
      <c r="IYU53" s="156"/>
      <c r="IYV53" s="156"/>
      <c r="IYW53" s="156"/>
      <c r="IYX53" s="156"/>
      <c r="IYY53" s="156"/>
      <c r="IYZ53" s="156"/>
      <c r="IZA53" s="156"/>
      <c r="IZB53" s="156"/>
      <c r="IZC53" s="156"/>
      <c r="IZD53" s="156"/>
      <c r="IZE53" s="156"/>
      <c r="IZF53" s="156"/>
      <c r="IZG53" s="156"/>
      <c r="IZH53" s="156"/>
      <c r="IZI53" s="156"/>
      <c r="IZJ53" s="156"/>
      <c r="IZK53" s="156"/>
      <c r="IZL53" s="156"/>
      <c r="IZM53" s="156"/>
      <c r="IZN53" s="156"/>
      <c r="IZO53" s="156"/>
      <c r="IZP53" s="156"/>
      <c r="IZQ53" s="156"/>
      <c r="IZR53" s="156"/>
      <c r="IZS53" s="156"/>
      <c r="IZT53" s="156"/>
      <c r="IZU53" s="156"/>
      <c r="IZV53" s="156"/>
      <c r="IZW53" s="156"/>
      <c r="IZX53" s="156"/>
      <c r="IZY53" s="156"/>
      <c r="IZZ53" s="156"/>
      <c r="JAA53" s="156"/>
      <c r="JAB53" s="156"/>
      <c r="JAC53" s="156"/>
      <c r="JAD53" s="156"/>
      <c r="JAE53" s="156"/>
      <c r="JAF53" s="156"/>
      <c r="JAG53" s="156"/>
      <c r="JAH53" s="156"/>
      <c r="JAI53" s="156"/>
      <c r="JAJ53" s="156"/>
      <c r="JAK53" s="156"/>
      <c r="JAL53" s="156"/>
      <c r="JAM53" s="156"/>
      <c r="JAN53" s="156"/>
      <c r="JAO53" s="156"/>
      <c r="JAP53" s="156"/>
      <c r="JAQ53" s="156"/>
      <c r="JAR53" s="156"/>
      <c r="JAS53" s="156"/>
      <c r="JAT53" s="156"/>
      <c r="JAU53" s="156"/>
      <c r="JAV53" s="156"/>
      <c r="JAW53" s="156"/>
      <c r="JAX53" s="156"/>
      <c r="JAY53" s="156"/>
      <c r="JAZ53" s="156"/>
      <c r="JBA53" s="156"/>
      <c r="JBB53" s="156"/>
      <c r="JBC53" s="156"/>
      <c r="JBD53" s="156"/>
      <c r="JBE53" s="156"/>
      <c r="JBF53" s="156"/>
      <c r="JBG53" s="156"/>
      <c r="JBH53" s="156"/>
      <c r="JBI53" s="156"/>
      <c r="JBJ53" s="156"/>
      <c r="JBK53" s="156"/>
      <c r="JBL53" s="156"/>
      <c r="JBM53" s="156"/>
      <c r="JBN53" s="156"/>
      <c r="JBO53" s="156"/>
      <c r="JBP53" s="156"/>
      <c r="JBQ53" s="156"/>
      <c r="JBR53" s="156"/>
      <c r="JBS53" s="156"/>
      <c r="JBT53" s="156"/>
      <c r="JBU53" s="156"/>
      <c r="JBV53" s="156"/>
      <c r="JBW53" s="156"/>
      <c r="JBX53" s="156"/>
      <c r="JBY53" s="156"/>
      <c r="JBZ53" s="156"/>
      <c r="JCA53" s="156"/>
      <c r="JCB53" s="156"/>
      <c r="JCC53" s="156"/>
      <c r="JCD53" s="156"/>
      <c r="JCE53" s="156"/>
      <c r="JCF53" s="156"/>
      <c r="JCG53" s="156"/>
      <c r="JCH53" s="156"/>
      <c r="JCI53" s="156"/>
      <c r="JCJ53" s="156"/>
      <c r="JCK53" s="156"/>
      <c r="JCL53" s="156"/>
      <c r="JCM53" s="156"/>
      <c r="JCN53" s="156"/>
      <c r="JCO53" s="156"/>
      <c r="JCP53" s="156"/>
      <c r="JCQ53" s="156"/>
      <c r="JCR53" s="156"/>
      <c r="JCS53" s="156"/>
      <c r="JCT53" s="156"/>
      <c r="JCU53" s="156"/>
      <c r="JCV53" s="156"/>
      <c r="JCW53" s="156"/>
      <c r="JCX53" s="156"/>
      <c r="JCY53" s="156"/>
      <c r="JCZ53" s="156"/>
      <c r="JDA53" s="156"/>
      <c r="JDB53" s="156"/>
      <c r="JDC53" s="156"/>
      <c r="JDD53" s="156"/>
      <c r="JDE53" s="156"/>
      <c r="JDF53" s="156"/>
      <c r="JDG53" s="156"/>
      <c r="JDH53" s="156"/>
      <c r="JDI53" s="156"/>
      <c r="JDJ53" s="156"/>
      <c r="JDK53" s="156"/>
      <c r="JDL53" s="156"/>
      <c r="JDM53" s="156"/>
      <c r="JDN53" s="156"/>
      <c r="JDO53" s="156"/>
      <c r="JDP53" s="156"/>
      <c r="JDQ53" s="156"/>
      <c r="JDR53" s="156"/>
      <c r="JDS53" s="156"/>
      <c r="JDT53" s="156"/>
      <c r="JDU53" s="156"/>
      <c r="JDV53" s="156"/>
      <c r="JDW53" s="156"/>
      <c r="JDX53" s="156"/>
      <c r="JDY53" s="156"/>
      <c r="JDZ53" s="156"/>
      <c r="JEA53" s="156"/>
      <c r="JEB53" s="156"/>
      <c r="JEC53" s="156"/>
      <c r="JED53" s="156"/>
      <c r="JEE53" s="156"/>
      <c r="JEF53" s="156"/>
      <c r="JEG53" s="156"/>
      <c r="JEH53" s="156"/>
      <c r="JEI53" s="156"/>
      <c r="JEJ53" s="156"/>
      <c r="JEK53" s="156"/>
      <c r="JEL53" s="156"/>
      <c r="JEM53" s="156"/>
      <c r="JEN53" s="156"/>
      <c r="JEO53" s="156"/>
      <c r="JEP53" s="156"/>
      <c r="JEQ53" s="156"/>
      <c r="JER53" s="156"/>
      <c r="JES53" s="156"/>
      <c r="JET53" s="156"/>
      <c r="JEU53" s="156"/>
      <c r="JEV53" s="156"/>
      <c r="JEW53" s="156"/>
      <c r="JEX53" s="156"/>
      <c r="JEY53" s="156"/>
      <c r="JEZ53" s="156"/>
      <c r="JFA53" s="156"/>
      <c r="JFB53" s="156"/>
      <c r="JFC53" s="156"/>
      <c r="JFD53" s="156"/>
      <c r="JFE53" s="156"/>
      <c r="JFF53" s="156"/>
      <c r="JFG53" s="156"/>
      <c r="JFH53" s="156"/>
      <c r="JFI53" s="156"/>
      <c r="JFJ53" s="156"/>
      <c r="JFK53" s="156"/>
      <c r="JFL53" s="156"/>
      <c r="JFM53" s="156"/>
      <c r="JFN53" s="156"/>
      <c r="JFO53" s="156"/>
      <c r="JFP53" s="156"/>
      <c r="JFQ53" s="156"/>
      <c r="JFR53" s="156"/>
      <c r="JFS53" s="156"/>
      <c r="JFT53" s="156"/>
      <c r="JFU53" s="156"/>
      <c r="JFV53" s="156"/>
      <c r="JFW53" s="156"/>
      <c r="JFX53" s="156"/>
      <c r="JFY53" s="156"/>
      <c r="JFZ53" s="156"/>
      <c r="JGA53" s="156"/>
      <c r="JGB53" s="156"/>
      <c r="JGC53" s="156"/>
      <c r="JGD53" s="156"/>
      <c r="JGE53" s="156"/>
      <c r="JGF53" s="156"/>
      <c r="JGG53" s="156"/>
      <c r="JGH53" s="156"/>
      <c r="JGI53" s="156"/>
      <c r="JGJ53" s="156"/>
      <c r="JGK53" s="156"/>
      <c r="JGL53" s="156"/>
      <c r="JGM53" s="156"/>
      <c r="JGN53" s="156"/>
      <c r="JGO53" s="156"/>
      <c r="JGP53" s="156"/>
      <c r="JGQ53" s="156"/>
      <c r="JGR53" s="156"/>
      <c r="JGS53" s="156"/>
      <c r="JGT53" s="156"/>
      <c r="JGU53" s="156"/>
      <c r="JGV53" s="156"/>
      <c r="JGW53" s="156"/>
      <c r="JGX53" s="156"/>
      <c r="JGY53" s="156"/>
      <c r="JGZ53" s="156"/>
      <c r="JHA53" s="156"/>
      <c r="JHB53" s="156"/>
      <c r="JHC53" s="156"/>
      <c r="JHD53" s="156"/>
      <c r="JHE53" s="156"/>
      <c r="JHF53" s="156"/>
      <c r="JHG53" s="156"/>
      <c r="JHH53" s="156"/>
      <c r="JHI53" s="156"/>
      <c r="JHJ53" s="156"/>
      <c r="JHK53" s="156"/>
      <c r="JHL53" s="156"/>
      <c r="JHM53" s="156"/>
      <c r="JHN53" s="156"/>
      <c r="JHO53" s="156"/>
      <c r="JHP53" s="156"/>
      <c r="JHQ53" s="156"/>
      <c r="JHR53" s="156"/>
      <c r="JHS53" s="156"/>
      <c r="JHT53" s="156"/>
      <c r="JHU53" s="156"/>
      <c r="JHV53" s="156"/>
      <c r="JHW53" s="156"/>
      <c r="JHX53" s="156"/>
      <c r="JHY53" s="156"/>
      <c r="JHZ53" s="156"/>
      <c r="JIA53" s="156"/>
      <c r="JIB53" s="156"/>
      <c r="JIC53" s="156"/>
      <c r="JID53" s="156"/>
      <c r="JIE53" s="156"/>
      <c r="JIF53" s="156"/>
      <c r="JIG53" s="156"/>
      <c r="JIH53" s="156"/>
      <c r="JII53" s="156"/>
      <c r="JIJ53" s="156"/>
      <c r="JIK53" s="156"/>
      <c r="JIL53" s="156"/>
      <c r="JIM53" s="156"/>
      <c r="JIN53" s="156"/>
      <c r="JIO53" s="156"/>
      <c r="JIP53" s="156"/>
      <c r="JIQ53" s="156"/>
      <c r="JIR53" s="156"/>
      <c r="JIS53" s="156"/>
      <c r="JIT53" s="156"/>
      <c r="JIU53" s="156"/>
      <c r="JIV53" s="156"/>
      <c r="JIW53" s="156"/>
      <c r="JIX53" s="156"/>
      <c r="JIY53" s="156"/>
      <c r="JIZ53" s="156"/>
      <c r="JJA53" s="156"/>
      <c r="JJB53" s="156"/>
      <c r="JJC53" s="156"/>
      <c r="JJD53" s="156"/>
      <c r="JJE53" s="156"/>
      <c r="JJF53" s="156"/>
      <c r="JJG53" s="156"/>
      <c r="JJH53" s="156"/>
      <c r="JJI53" s="156"/>
      <c r="JJJ53" s="156"/>
      <c r="JJK53" s="156"/>
      <c r="JJL53" s="156"/>
      <c r="JJM53" s="156"/>
      <c r="JJN53" s="156"/>
      <c r="JJO53" s="156"/>
      <c r="JJP53" s="156"/>
      <c r="JJQ53" s="156"/>
      <c r="JJR53" s="156"/>
      <c r="JJS53" s="156"/>
      <c r="JJT53" s="156"/>
      <c r="JJU53" s="156"/>
      <c r="JJV53" s="156"/>
      <c r="JJW53" s="156"/>
      <c r="JJX53" s="156"/>
      <c r="JJY53" s="156"/>
      <c r="JJZ53" s="156"/>
      <c r="JKA53" s="156"/>
      <c r="JKB53" s="156"/>
      <c r="JKC53" s="156"/>
      <c r="JKD53" s="156"/>
      <c r="JKE53" s="156"/>
      <c r="JKF53" s="156"/>
      <c r="JKG53" s="156"/>
      <c r="JKH53" s="156"/>
      <c r="JKI53" s="156"/>
      <c r="JKJ53" s="156"/>
      <c r="JKK53" s="156"/>
      <c r="JKL53" s="156"/>
      <c r="JKM53" s="156"/>
      <c r="JKN53" s="156"/>
      <c r="JKO53" s="156"/>
      <c r="JKP53" s="156"/>
      <c r="JKQ53" s="156"/>
      <c r="JKR53" s="156"/>
      <c r="JKS53" s="156"/>
      <c r="JKT53" s="156"/>
      <c r="JKU53" s="156"/>
      <c r="JKV53" s="156"/>
      <c r="JKW53" s="156"/>
      <c r="JKX53" s="156"/>
      <c r="JKY53" s="156"/>
      <c r="JKZ53" s="156"/>
      <c r="JLA53" s="156"/>
      <c r="JLB53" s="156"/>
      <c r="JLC53" s="156"/>
      <c r="JLD53" s="156"/>
      <c r="JLE53" s="156"/>
      <c r="JLF53" s="156"/>
      <c r="JLG53" s="156"/>
      <c r="JLH53" s="156"/>
      <c r="JLI53" s="156"/>
      <c r="JLJ53" s="156"/>
      <c r="JLK53" s="156"/>
      <c r="JLL53" s="156"/>
      <c r="JLM53" s="156"/>
      <c r="JLN53" s="156"/>
      <c r="JLO53" s="156"/>
      <c r="JLP53" s="156"/>
      <c r="JLQ53" s="156"/>
      <c r="JLR53" s="156"/>
      <c r="JLS53" s="156"/>
      <c r="JLT53" s="156"/>
      <c r="JLU53" s="156"/>
      <c r="JLV53" s="156"/>
      <c r="JLW53" s="156"/>
      <c r="JLX53" s="156"/>
      <c r="JLY53" s="156"/>
      <c r="JLZ53" s="156"/>
      <c r="JMA53" s="156"/>
      <c r="JMB53" s="156"/>
      <c r="JMC53" s="156"/>
      <c r="JMD53" s="156"/>
      <c r="JME53" s="156"/>
      <c r="JMF53" s="156"/>
      <c r="JMG53" s="156"/>
      <c r="JMH53" s="156"/>
      <c r="JMI53" s="156"/>
      <c r="JMJ53" s="156"/>
      <c r="JMK53" s="156"/>
      <c r="JML53" s="156"/>
      <c r="JMM53" s="156"/>
      <c r="JMN53" s="156"/>
      <c r="JMO53" s="156"/>
      <c r="JMP53" s="156"/>
      <c r="JMQ53" s="156"/>
      <c r="JMR53" s="156"/>
      <c r="JMS53" s="156"/>
      <c r="JMT53" s="156"/>
      <c r="JMU53" s="156"/>
      <c r="JMV53" s="156"/>
      <c r="JMW53" s="156"/>
      <c r="JMX53" s="156"/>
      <c r="JMY53" s="156"/>
      <c r="JMZ53" s="156"/>
      <c r="JNA53" s="156"/>
      <c r="JNB53" s="156"/>
      <c r="JNC53" s="156"/>
      <c r="JND53" s="156"/>
      <c r="JNE53" s="156"/>
      <c r="JNF53" s="156"/>
      <c r="JNG53" s="156"/>
      <c r="JNH53" s="156"/>
      <c r="JNI53" s="156"/>
      <c r="JNJ53" s="156"/>
      <c r="JNK53" s="156"/>
      <c r="JNL53" s="156"/>
      <c r="JNM53" s="156"/>
      <c r="JNN53" s="156"/>
      <c r="JNO53" s="156"/>
      <c r="JNP53" s="156"/>
      <c r="JNQ53" s="156"/>
      <c r="JNR53" s="156"/>
      <c r="JNS53" s="156"/>
      <c r="JNT53" s="156"/>
      <c r="JNU53" s="156"/>
      <c r="JNV53" s="156"/>
      <c r="JNW53" s="156"/>
      <c r="JNX53" s="156"/>
      <c r="JNY53" s="156"/>
      <c r="JNZ53" s="156"/>
      <c r="JOA53" s="156"/>
      <c r="JOB53" s="156"/>
      <c r="JOC53" s="156"/>
      <c r="JOD53" s="156"/>
      <c r="JOE53" s="156"/>
      <c r="JOF53" s="156"/>
      <c r="JOG53" s="156"/>
      <c r="JOH53" s="156"/>
      <c r="JOI53" s="156"/>
      <c r="JOJ53" s="156"/>
      <c r="JOK53" s="156"/>
      <c r="JOL53" s="156"/>
      <c r="JOM53" s="156"/>
      <c r="JON53" s="156"/>
      <c r="JOO53" s="156"/>
      <c r="JOP53" s="156"/>
      <c r="JOQ53" s="156"/>
      <c r="JOR53" s="156"/>
      <c r="JOS53" s="156"/>
      <c r="JOT53" s="156"/>
      <c r="JOU53" s="156"/>
      <c r="JOV53" s="156"/>
      <c r="JOW53" s="156"/>
      <c r="JOX53" s="156"/>
      <c r="JOY53" s="156"/>
      <c r="JOZ53" s="156"/>
      <c r="JPA53" s="156"/>
      <c r="JPB53" s="156"/>
      <c r="JPC53" s="156"/>
      <c r="JPD53" s="156"/>
      <c r="JPE53" s="156"/>
      <c r="JPF53" s="156"/>
      <c r="JPG53" s="156"/>
      <c r="JPH53" s="156"/>
      <c r="JPI53" s="156"/>
      <c r="JPJ53" s="156"/>
      <c r="JPK53" s="156"/>
      <c r="JPL53" s="156"/>
      <c r="JPM53" s="156"/>
      <c r="JPN53" s="156"/>
      <c r="JPO53" s="156"/>
      <c r="JPP53" s="156"/>
      <c r="JPQ53" s="156"/>
      <c r="JPR53" s="156"/>
      <c r="JPS53" s="156"/>
      <c r="JPT53" s="156"/>
      <c r="JPU53" s="156"/>
      <c r="JPV53" s="156"/>
      <c r="JPW53" s="156"/>
      <c r="JPX53" s="156"/>
      <c r="JPY53" s="156"/>
      <c r="JPZ53" s="156"/>
      <c r="JQA53" s="156"/>
      <c r="JQB53" s="156"/>
      <c r="JQC53" s="156"/>
      <c r="JQD53" s="156"/>
      <c r="JQE53" s="156"/>
      <c r="JQF53" s="156"/>
      <c r="JQG53" s="156"/>
      <c r="JQH53" s="156"/>
      <c r="JQI53" s="156"/>
      <c r="JQJ53" s="156"/>
      <c r="JQK53" s="156"/>
      <c r="JQL53" s="156"/>
      <c r="JQM53" s="156"/>
      <c r="JQN53" s="156"/>
      <c r="JQO53" s="156"/>
      <c r="JQP53" s="156"/>
      <c r="JQQ53" s="156"/>
      <c r="JQR53" s="156"/>
      <c r="JQS53" s="156"/>
      <c r="JQT53" s="156"/>
      <c r="JQU53" s="156"/>
      <c r="JQV53" s="156"/>
      <c r="JQW53" s="156"/>
      <c r="JQX53" s="156"/>
      <c r="JQY53" s="156"/>
      <c r="JQZ53" s="156"/>
      <c r="JRA53" s="156"/>
      <c r="JRB53" s="156"/>
      <c r="JRC53" s="156"/>
      <c r="JRD53" s="156"/>
      <c r="JRE53" s="156"/>
      <c r="JRF53" s="156"/>
      <c r="JRG53" s="156"/>
      <c r="JRH53" s="156"/>
      <c r="JRI53" s="156"/>
      <c r="JRJ53" s="156"/>
      <c r="JRK53" s="156"/>
      <c r="JRL53" s="156"/>
      <c r="JRM53" s="156"/>
      <c r="JRN53" s="156"/>
      <c r="JRO53" s="156"/>
      <c r="JRP53" s="156"/>
      <c r="JRQ53" s="156"/>
      <c r="JRR53" s="156"/>
      <c r="JRS53" s="156"/>
      <c r="JRT53" s="156"/>
      <c r="JRU53" s="156"/>
      <c r="JRV53" s="156"/>
      <c r="JRW53" s="156"/>
      <c r="JRX53" s="156"/>
      <c r="JRY53" s="156"/>
      <c r="JRZ53" s="156"/>
      <c r="JSA53" s="156"/>
      <c r="JSB53" s="156"/>
      <c r="JSC53" s="156"/>
      <c r="JSD53" s="156"/>
      <c r="JSE53" s="156"/>
      <c r="JSF53" s="156"/>
      <c r="JSG53" s="156"/>
      <c r="JSH53" s="156"/>
      <c r="JSI53" s="156"/>
      <c r="JSJ53" s="156"/>
      <c r="JSK53" s="156"/>
      <c r="JSL53" s="156"/>
      <c r="JSM53" s="156"/>
      <c r="JSN53" s="156"/>
      <c r="JSO53" s="156"/>
      <c r="JSP53" s="156"/>
      <c r="JSQ53" s="156"/>
      <c r="JSR53" s="156"/>
      <c r="JSS53" s="156"/>
      <c r="JST53" s="156"/>
      <c r="JSU53" s="156"/>
      <c r="JSV53" s="156"/>
      <c r="JSW53" s="156"/>
      <c r="JSX53" s="156"/>
      <c r="JSY53" s="156"/>
      <c r="JSZ53" s="156"/>
      <c r="JTA53" s="156"/>
      <c r="JTB53" s="156"/>
      <c r="JTC53" s="156"/>
      <c r="JTD53" s="156"/>
      <c r="JTE53" s="156"/>
      <c r="JTF53" s="156"/>
      <c r="JTG53" s="156"/>
      <c r="JTH53" s="156"/>
      <c r="JTI53" s="156"/>
      <c r="JTJ53" s="156"/>
      <c r="JTK53" s="156"/>
      <c r="JTL53" s="156"/>
      <c r="JTM53" s="156"/>
      <c r="JTN53" s="156"/>
      <c r="JTO53" s="156"/>
      <c r="JTP53" s="156"/>
      <c r="JTQ53" s="156"/>
      <c r="JTR53" s="156"/>
      <c r="JTS53" s="156"/>
      <c r="JTT53" s="156"/>
      <c r="JTU53" s="156"/>
      <c r="JTV53" s="156"/>
      <c r="JTW53" s="156"/>
      <c r="JTX53" s="156"/>
      <c r="JTY53" s="156"/>
      <c r="JTZ53" s="156"/>
      <c r="JUA53" s="156"/>
      <c r="JUB53" s="156"/>
      <c r="JUC53" s="156"/>
      <c r="JUD53" s="156"/>
      <c r="JUE53" s="156"/>
      <c r="JUF53" s="156"/>
      <c r="JUG53" s="156"/>
      <c r="JUH53" s="156"/>
      <c r="JUI53" s="156"/>
      <c r="JUJ53" s="156"/>
      <c r="JUK53" s="156"/>
      <c r="JUL53" s="156"/>
      <c r="JUM53" s="156"/>
      <c r="JUN53" s="156"/>
      <c r="JUO53" s="156"/>
      <c r="JUP53" s="156"/>
      <c r="JUQ53" s="156"/>
      <c r="JUR53" s="156"/>
      <c r="JUS53" s="156"/>
      <c r="JUT53" s="156"/>
      <c r="JUU53" s="156"/>
      <c r="JUV53" s="156"/>
      <c r="JUW53" s="156"/>
      <c r="JUX53" s="156"/>
      <c r="JUY53" s="156"/>
      <c r="JUZ53" s="156"/>
      <c r="JVA53" s="156"/>
      <c r="JVB53" s="156"/>
      <c r="JVC53" s="156"/>
      <c r="JVD53" s="156"/>
      <c r="JVE53" s="156"/>
      <c r="JVF53" s="156"/>
      <c r="JVG53" s="156"/>
      <c r="JVH53" s="156"/>
      <c r="JVI53" s="156"/>
      <c r="JVJ53" s="156"/>
      <c r="JVK53" s="156"/>
      <c r="JVL53" s="156"/>
      <c r="JVM53" s="156"/>
      <c r="JVN53" s="156"/>
      <c r="JVO53" s="156"/>
      <c r="JVP53" s="156"/>
      <c r="JVQ53" s="156"/>
      <c r="JVR53" s="156"/>
      <c r="JVS53" s="156"/>
      <c r="JVT53" s="156"/>
      <c r="JVU53" s="156"/>
      <c r="JVV53" s="156"/>
      <c r="JVW53" s="156"/>
      <c r="JVX53" s="156"/>
      <c r="JVY53" s="156"/>
      <c r="JVZ53" s="156"/>
      <c r="JWA53" s="156"/>
      <c r="JWB53" s="156"/>
      <c r="JWC53" s="156"/>
      <c r="JWD53" s="156"/>
      <c r="JWE53" s="156"/>
      <c r="JWF53" s="156"/>
      <c r="JWG53" s="156"/>
      <c r="JWH53" s="156"/>
      <c r="JWI53" s="156"/>
      <c r="JWJ53" s="156"/>
      <c r="JWK53" s="156"/>
      <c r="JWL53" s="156"/>
      <c r="JWM53" s="156"/>
      <c r="JWN53" s="156"/>
      <c r="JWO53" s="156"/>
      <c r="JWP53" s="156"/>
      <c r="JWQ53" s="156"/>
      <c r="JWR53" s="156"/>
      <c r="JWS53" s="156"/>
      <c r="JWT53" s="156"/>
      <c r="JWU53" s="156"/>
      <c r="JWV53" s="156"/>
      <c r="JWW53" s="156"/>
      <c r="JWX53" s="156"/>
      <c r="JWY53" s="156"/>
      <c r="JWZ53" s="156"/>
      <c r="JXA53" s="156"/>
      <c r="JXB53" s="156"/>
      <c r="JXC53" s="156"/>
      <c r="JXD53" s="156"/>
      <c r="JXE53" s="156"/>
      <c r="JXF53" s="156"/>
      <c r="JXG53" s="156"/>
      <c r="JXH53" s="156"/>
      <c r="JXI53" s="156"/>
      <c r="JXJ53" s="156"/>
      <c r="JXK53" s="156"/>
      <c r="JXL53" s="156"/>
      <c r="JXM53" s="156"/>
      <c r="JXN53" s="156"/>
      <c r="JXO53" s="156"/>
      <c r="JXP53" s="156"/>
      <c r="JXQ53" s="156"/>
      <c r="JXR53" s="156"/>
      <c r="JXS53" s="156"/>
      <c r="JXT53" s="156"/>
      <c r="JXU53" s="156"/>
      <c r="JXV53" s="156"/>
      <c r="JXW53" s="156"/>
      <c r="JXX53" s="156"/>
      <c r="JXY53" s="156"/>
      <c r="JXZ53" s="156"/>
      <c r="JYA53" s="156"/>
      <c r="JYB53" s="156"/>
      <c r="JYC53" s="156"/>
      <c r="JYD53" s="156"/>
      <c r="JYE53" s="156"/>
      <c r="JYF53" s="156"/>
      <c r="JYG53" s="156"/>
      <c r="JYH53" s="156"/>
      <c r="JYI53" s="156"/>
      <c r="JYJ53" s="156"/>
      <c r="JYK53" s="156"/>
      <c r="JYL53" s="156"/>
      <c r="JYM53" s="156"/>
      <c r="JYN53" s="156"/>
      <c r="JYO53" s="156"/>
      <c r="JYP53" s="156"/>
      <c r="JYQ53" s="156"/>
      <c r="JYR53" s="156"/>
      <c r="JYS53" s="156"/>
      <c r="JYT53" s="156"/>
      <c r="JYU53" s="156"/>
      <c r="JYV53" s="156"/>
      <c r="JYW53" s="156"/>
      <c r="JYX53" s="156"/>
      <c r="JYY53" s="156"/>
      <c r="JYZ53" s="156"/>
      <c r="JZA53" s="156"/>
      <c r="JZB53" s="156"/>
      <c r="JZC53" s="156"/>
      <c r="JZD53" s="156"/>
      <c r="JZE53" s="156"/>
      <c r="JZF53" s="156"/>
      <c r="JZG53" s="156"/>
      <c r="JZH53" s="156"/>
      <c r="JZI53" s="156"/>
      <c r="JZJ53" s="156"/>
      <c r="JZK53" s="156"/>
      <c r="JZL53" s="156"/>
      <c r="JZM53" s="156"/>
      <c r="JZN53" s="156"/>
      <c r="JZO53" s="156"/>
      <c r="JZP53" s="156"/>
      <c r="JZQ53" s="156"/>
      <c r="JZR53" s="156"/>
      <c r="JZS53" s="156"/>
      <c r="JZT53" s="156"/>
      <c r="JZU53" s="156"/>
      <c r="JZV53" s="156"/>
      <c r="JZW53" s="156"/>
      <c r="JZX53" s="156"/>
      <c r="JZY53" s="156"/>
      <c r="JZZ53" s="156"/>
      <c r="KAA53" s="156"/>
      <c r="KAB53" s="156"/>
      <c r="KAC53" s="156"/>
      <c r="KAD53" s="156"/>
      <c r="KAE53" s="156"/>
      <c r="KAF53" s="156"/>
      <c r="KAG53" s="156"/>
      <c r="KAH53" s="156"/>
      <c r="KAI53" s="156"/>
      <c r="KAJ53" s="156"/>
      <c r="KAK53" s="156"/>
      <c r="KAL53" s="156"/>
      <c r="KAM53" s="156"/>
      <c r="KAN53" s="156"/>
      <c r="KAO53" s="156"/>
      <c r="KAP53" s="156"/>
      <c r="KAQ53" s="156"/>
      <c r="KAR53" s="156"/>
      <c r="KAS53" s="156"/>
      <c r="KAT53" s="156"/>
      <c r="KAU53" s="156"/>
      <c r="KAV53" s="156"/>
      <c r="KAW53" s="156"/>
      <c r="KAX53" s="156"/>
      <c r="KAY53" s="156"/>
      <c r="KAZ53" s="156"/>
      <c r="KBA53" s="156"/>
      <c r="KBB53" s="156"/>
      <c r="KBC53" s="156"/>
      <c r="KBD53" s="156"/>
      <c r="KBE53" s="156"/>
      <c r="KBF53" s="156"/>
      <c r="KBG53" s="156"/>
      <c r="KBH53" s="156"/>
      <c r="KBI53" s="156"/>
      <c r="KBJ53" s="156"/>
      <c r="KBK53" s="156"/>
      <c r="KBL53" s="156"/>
      <c r="KBM53" s="156"/>
      <c r="KBN53" s="156"/>
      <c r="KBO53" s="156"/>
      <c r="KBP53" s="156"/>
      <c r="KBQ53" s="156"/>
      <c r="KBR53" s="156"/>
      <c r="KBS53" s="156"/>
      <c r="KBT53" s="156"/>
      <c r="KBU53" s="156"/>
      <c r="KBV53" s="156"/>
      <c r="KBW53" s="156"/>
      <c r="KBX53" s="156"/>
      <c r="KBY53" s="156"/>
      <c r="KBZ53" s="156"/>
      <c r="KCA53" s="156"/>
      <c r="KCB53" s="156"/>
      <c r="KCC53" s="156"/>
      <c r="KCD53" s="156"/>
      <c r="KCE53" s="156"/>
      <c r="KCF53" s="156"/>
      <c r="KCG53" s="156"/>
      <c r="KCH53" s="156"/>
      <c r="KCI53" s="156"/>
      <c r="KCJ53" s="156"/>
      <c r="KCK53" s="156"/>
      <c r="KCL53" s="156"/>
      <c r="KCM53" s="156"/>
      <c r="KCN53" s="156"/>
      <c r="KCO53" s="156"/>
      <c r="KCP53" s="156"/>
      <c r="KCQ53" s="156"/>
      <c r="KCR53" s="156"/>
      <c r="KCS53" s="156"/>
      <c r="KCT53" s="156"/>
      <c r="KCU53" s="156"/>
      <c r="KCV53" s="156"/>
      <c r="KCW53" s="156"/>
      <c r="KCX53" s="156"/>
      <c r="KCY53" s="156"/>
      <c r="KCZ53" s="156"/>
      <c r="KDA53" s="156"/>
      <c r="KDB53" s="156"/>
      <c r="KDC53" s="156"/>
      <c r="KDD53" s="156"/>
      <c r="KDE53" s="156"/>
      <c r="KDF53" s="156"/>
      <c r="KDG53" s="156"/>
      <c r="KDH53" s="156"/>
      <c r="KDI53" s="156"/>
      <c r="KDJ53" s="156"/>
      <c r="KDK53" s="156"/>
      <c r="KDL53" s="156"/>
      <c r="KDM53" s="156"/>
      <c r="KDN53" s="156"/>
      <c r="KDO53" s="156"/>
      <c r="KDP53" s="156"/>
      <c r="KDQ53" s="156"/>
      <c r="KDR53" s="156"/>
      <c r="KDS53" s="156"/>
      <c r="KDT53" s="156"/>
      <c r="KDU53" s="156"/>
      <c r="KDV53" s="156"/>
      <c r="KDW53" s="156"/>
      <c r="KDX53" s="156"/>
      <c r="KDY53" s="156"/>
      <c r="KDZ53" s="156"/>
      <c r="KEA53" s="156"/>
      <c r="KEB53" s="156"/>
      <c r="KEC53" s="156"/>
      <c r="KED53" s="156"/>
      <c r="KEE53" s="156"/>
      <c r="KEF53" s="156"/>
      <c r="KEG53" s="156"/>
      <c r="KEH53" s="156"/>
      <c r="KEI53" s="156"/>
      <c r="KEJ53" s="156"/>
      <c r="KEK53" s="156"/>
      <c r="KEL53" s="156"/>
      <c r="KEM53" s="156"/>
      <c r="KEN53" s="156"/>
      <c r="KEO53" s="156"/>
      <c r="KEP53" s="156"/>
      <c r="KEQ53" s="156"/>
      <c r="KER53" s="156"/>
      <c r="KES53" s="156"/>
      <c r="KET53" s="156"/>
      <c r="KEU53" s="156"/>
      <c r="KEV53" s="156"/>
      <c r="KEW53" s="156"/>
      <c r="KEX53" s="156"/>
      <c r="KEY53" s="156"/>
      <c r="KEZ53" s="156"/>
      <c r="KFA53" s="156"/>
      <c r="KFB53" s="156"/>
      <c r="KFC53" s="156"/>
      <c r="KFD53" s="156"/>
      <c r="KFE53" s="156"/>
      <c r="KFF53" s="156"/>
      <c r="KFG53" s="156"/>
      <c r="KFH53" s="156"/>
      <c r="KFI53" s="156"/>
      <c r="KFJ53" s="156"/>
      <c r="KFK53" s="156"/>
      <c r="KFL53" s="156"/>
      <c r="KFM53" s="156"/>
      <c r="KFN53" s="156"/>
      <c r="KFO53" s="156"/>
      <c r="KFP53" s="156"/>
      <c r="KFQ53" s="156"/>
      <c r="KFR53" s="156"/>
      <c r="KFS53" s="156"/>
      <c r="KFT53" s="156"/>
      <c r="KFU53" s="156"/>
      <c r="KFV53" s="156"/>
      <c r="KFW53" s="156"/>
      <c r="KFX53" s="156"/>
      <c r="KFY53" s="156"/>
      <c r="KFZ53" s="156"/>
      <c r="KGA53" s="156"/>
      <c r="KGB53" s="156"/>
      <c r="KGC53" s="156"/>
      <c r="KGD53" s="156"/>
      <c r="KGE53" s="156"/>
      <c r="KGF53" s="156"/>
      <c r="KGG53" s="156"/>
      <c r="KGH53" s="156"/>
      <c r="KGI53" s="156"/>
      <c r="KGJ53" s="156"/>
      <c r="KGK53" s="156"/>
      <c r="KGL53" s="156"/>
      <c r="KGM53" s="156"/>
      <c r="KGN53" s="156"/>
      <c r="KGO53" s="156"/>
      <c r="KGP53" s="156"/>
      <c r="KGQ53" s="156"/>
      <c r="KGR53" s="156"/>
      <c r="KGS53" s="156"/>
      <c r="KGT53" s="156"/>
      <c r="KGU53" s="156"/>
      <c r="KGV53" s="156"/>
      <c r="KGW53" s="156"/>
      <c r="KGX53" s="156"/>
      <c r="KGY53" s="156"/>
      <c r="KGZ53" s="156"/>
      <c r="KHA53" s="156"/>
      <c r="KHB53" s="156"/>
      <c r="KHC53" s="156"/>
      <c r="KHD53" s="156"/>
      <c r="KHE53" s="156"/>
      <c r="KHF53" s="156"/>
      <c r="KHG53" s="156"/>
      <c r="KHH53" s="156"/>
      <c r="KHI53" s="156"/>
      <c r="KHJ53" s="156"/>
      <c r="KHK53" s="156"/>
      <c r="KHL53" s="156"/>
      <c r="KHM53" s="156"/>
      <c r="KHN53" s="156"/>
      <c r="KHO53" s="156"/>
      <c r="KHP53" s="156"/>
      <c r="KHQ53" s="156"/>
      <c r="KHR53" s="156"/>
      <c r="KHS53" s="156"/>
      <c r="KHT53" s="156"/>
      <c r="KHU53" s="156"/>
      <c r="KHV53" s="156"/>
      <c r="KHW53" s="156"/>
      <c r="KHX53" s="156"/>
      <c r="KHY53" s="156"/>
      <c r="KHZ53" s="156"/>
      <c r="KIA53" s="156"/>
      <c r="KIB53" s="156"/>
      <c r="KIC53" s="156"/>
      <c r="KID53" s="156"/>
      <c r="KIE53" s="156"/>
      <c r="KIF53" s="156"/>
      <c r="KIG53" s="156"/>
      <c r="KIH53" s="156"/>
      <c r="KII53" s="156"/>
      <c r="KIJ53" s="156"/>
      <c r="KIK53" s="156"/>
      <c r="KIL53" s="156"/>
      <c r="KIM53" s="156"/>
      <c r="KIN53" s="156"/>
      <c r="KIO53" s="156"/>
      <c r="KIP53" s="156"/>
      <c r="KIQ53" s="156"/>
      <c r="KIR53" s="156"/>
      <c r="KIS53" s="156"/>
      <c r="KIT53" s="156"/>
      <c r="KIU53" s="156"/>
      <c r="KIV53" s="156"/>
      <c r="KIW53" s="156"/>
      <c r="KIX53" s="156"/>
      <c r="KIY53" s="156"/>
      <c r="KIZ53" s="156"/>
      <c r="KJA53" s="156"/>
      <c r="KJB53" s="156"/>
      <c r="KJC53" s="156"/>
      <c r="KJD53" s="156"/>
      <c r="KJE53" s="156"/>
      <c r="KJF53" s="156"/>
      <c r="KJG53" s="156"/>
      <c r="KJH53" s="156"/>
      <c r="KJI53" s="156"/>
      <c r="KJJ53" s="156"/>
      <c r="KJK53" s="156"/>
      <c r="KJL53" s="156"/>
      <c r="KJM53" s="156"/>
      <c r="KJN53" s="156"/>
      <c r="KJO53" s="156"/>
      <c r="KJP53" s="156"/>
      <c r="KJQ53" s="156"/>
      <c r="KJR53" s="156"/>
      <c r="KJS53" s="156"/>
      <c r="KJT53" s="156"/>
      <c r="KJU53" s="156"/>
      <c r="KJV53" s="156"/>
      <c r="KJW53" s="156"/>
      <c r="KJX53" s="156"/>
      <c r="KJY53" s="156"/>
      <c r="KJZ53" s="156"/>
      <c r="KKA53" s="156"/>
      <c r="KKB53" s="156"/>
      <c r="KKC53" s="156"/>
      <c r="KKD53" s="156"/>
      <c r="KKE53" s="156"/>
      <c r="KKF53" s="156"/>
      <c r="KKG53" s="156"/>
      <c r="KKH53" s="156"/>
      <c r="KKI53" s="156"/>
      <c r="KKJ53" s="156"/>
      <c r="KKK53" s="156"/>
      <c r="KKL53" s="156"/>
      <c r="KKM53" s="156"/>
      <c r="KKN53" s="156"/>
      <c r="KKO53" s="156"/>
      <c r="KKP53" s="156"/>
      <c r="KKQ53" s="156"/>
      <c r="KKR53" s="156"/>
      <c r="KKS53" s="156"/>
      <c r="KKT53" s="156"/>
      <c r="KKU53" s="156"/>
      <c r="KKV53" s="156"/>
      <c r="KKW53" s="156"/>
      <c r="KKX53" s="156"/>
      <c r="KKY53" s="156"/>
      <c r="KKZ53" s="156"/>
      <c r="KLA53" s="156"/>
      <c r="KLB53" s="156"/>
      <c r="KLC53" s="156"/>
      <c r="KLD53" s="156"/>
      <c r="KLE53" s="156"/>
      <c r="KLF53" s="156"/>
      <c r="KLG53" s="156"/>
      <c r="KLH53" s="156"/>
      <c r="KLI53" s="156"/>
      <c r="KLJ53" s="156"/>
      <c r="KLK53" s="156"/>
      <c r="KLL53" s="156"/>
      <c r="KLM53" s="156"/>
      <c r="KLN53" s="156"/>
      <c r="KLO53" s="156"/>
      <c r="KLP53" s="156"/>
      <c r="KLQ53" s="156"/>
      <c r="KLR53" s="156"/>
      <c r="KLS53" s="156"/>
      <c r="KLT53" s="156"/>
      <c r="KLU53" s="156"/>
      <c r="KLV53" s="156"/>
      <c r="KLW53" s="156"/>
      <c r="KLX53" s="156"/>
      <c r="KLY53" s="156"/>
      <c r="KLZ53" s="156"/>
      <c r="KMA53" s="156"/>
      <c r="KMB53" s="156"/>
      <c r="KMC53" s="156"/>
      <c r="KMD53" s="156"/>
      <c r="KME53" s="156"/>
      <c r="KMF53" s="156"/>
      <c r="KMG53" s="156"/>
      <c r="KMH53" s="156"/>
      <c r="KMI53" s="156"/>
      <c r="KMJ53" s="156"/>
      <c r="KMK53" s="156"/>
      <c r="KML53" s="156"/>
      <c r="KMM53" s="156"/>
      <c r="KMN53" s="156"/>
      <c r="KMO53" s="156"/>
      <c r="KMP53" s="156"/>
      <c r="KMQ53" s="156"/>
      <c r="KMR53" s="156"/>
      <c r="KMS53" s="156"/>
      <c r="KMT53" s="156"/>
      <c r="KMU53" s="156"/>
      <c r="KMV53" s="156"/>
      <c r="KMW53" s="156"/>
      <c r="KMX53" s="156"/>
      <c r="KMY53" s="156"/>
      <c r="KMZ53" s="156"/>
      <c r="KNA53" s="156"/>
      <c r="KNB53" s="156"/>
      <c r="KNC53" s="156"/>
      <c r="KND53" s="156"/>
      <c r="KNE53" s="156"/>
      <c r="KNF53" s="156"/>
      <c r="KNG53" s="156"/>
      <c r="KNH53" s="156"/>
      <c r="KNI53" s="156"/>
      <c r="KNJ53" s="156"/>
      <c r="KNK53" s="156"/>
      <c r="KNL53" s="156"/>
      <c r="KNM53" s="156"/>
      <c r="KNN53" s="156"/>
      <c r="KNO53" s="156"/>
      <c r="KNP53" s="156"/>
      <c r="KNQ53" s="156"/>
      <c r="KNR53" s="156"/>
      <c r="KNS53" s="156"/>
      <c r="KNT53" s="156"/>
      <c r="KNU53" s="156"/>
      <c r="KNV53" s="156"/>
      <c r="KNW53" s="156"/>
      <c r="KNX53" s="156"/>
      <c r="KNY53" s="156"/>
      <c r="KNZ53" s="156"/>
      <c r="KOA53" s="156"/>
      <c r="KOB53" s="156"/>
      <c r="KOC53" s="156"/>
      <c r="KOD53" s="156"/>
      <c r="KOE53" s="156"/>
      <c r="KOF53" s="156"/>
      <c r="KOG53" s="156"/>
      <c r="KOH53" s="156"/>
      <c r="KOI53" s="156"/>
      <c r="KOJ53" s="156"/>
      <c r="KOK53" s="156"/>
      <c r="KOL53" s="156"/>
      <c r="KOM53" s="156"/>
      <c r="KON53" s="156"/>
      <c r="KOO53" s="156"/>
      <c r="KOP53" s="156"/>
      <c r="KOQ53" s="156"/>
      <c r="KOR53" s="156"/>
      <c r="KOS53" s="156"/>
      <c r="KOT53" s="156"/>
      <c r="KOU53" s="156"/>
      <c r="KOV53" s="156"/>
      <c r="KOW53" s="156"/>
      <c r="KOX53" s="156"/>
      <c r="KOY53" s="156"/>
      <c r="KOZ53" s="156"/>
      <c r="KPA53" s="156"/>
      <c r="KPB53" s="156"/>
      <c r="KPC53" s="156"/>
      <c r="KPD53" s="156"/>
      <c r="KPE53" s="156"/>
      <c r="KPF53" s="156"/>
      <c r="KPG53" s="156"/>
      <c r="KPH53" s="156"/>
      <c r="KPI53" s="156"/>
      <c r="KPJ53" s="156"/>
      <c r="KPK53" s="156"/>
      <c r="KPL53" s="156"/>
      <c r="KPM53" s="156"/>
      <c r="KPN53" s="156"/>
      <c r="KPO53" s="156"/>
      <c r="KPP53" s="156"/>
      <c r="KPQ53" s="156"/>
      <c r="KPR53" s="156"/>
      <c r="KPS53" s="156"/>
      <c r="KPT53" s="156"/>
      <c r="KPU53" s="156"/>
      <c r="KPV53" s="156"/>
      <c r="KPW53" s="156"/>
      <c r="KPX53" s="156"/>
      <c r="KPY53" s="156"/>
      <c r="KPZ53" s="156"/>
      <c r="KQA53" s="156"/>
      <c r="KQB53" s="156"/>
      <c r="KQC53" s="156"/>
      <c r="KQD53" s="156"/>
      <c r="KQE53" s="156"/>
      <c r="KQF53" s="156"/>
      <c r="KQG53" s="156"/>
      <c r="KQH53" s="156"/>
      <c r="KQI53" s="156"/>
      <c r="KQJ53" s="156"/>
      <c r="KQK53" s="156"/>
      <c r="KQL53" s="156"/>
      <c r="KQM53" s="156"/>
      <c r="KQN53" s="156"/>
      <c r="KQO53" s="156"/>
      <c r="KQP53" s="156"/>
      <c r="KQQ53" s="156"/>
      <c r="KQR53" s="156"/>
      <c r="KQS53" s="156"/>
      <c r="KQT53" s="156"/>
      <c r="KQU53" s="156"/>
      <c r="KQV53" s="156"/>
      <c r="KQW53" s="156"/>
      <c r="KQX53" s="156"/>
      <c r="KQY53" s="156"/>
      <c r="KQZ53" s="156"/>
      <c r="KRA53" s="156"/>
      <c r="KRB53" s="156"/>
      <c r="KRC53" s="156"/>
      <c r="KRD53" s="156"/>
      <c r="KRE53" s="156"/>
      <c r="KRF53" s="156"/>
      <c r="KRG53" s="156"/>
      <c r="KRH53" s="156"/>
      <c r="KRI53" s="156"/>
      <c r="KRJ53" s="156"/>
      <c r="KRK53" s="156"/>
      <c r="KRL53" s="156"/>
      <c r="KRM53" s="156"/>
      <c r="KRN53" s="156"/>
      <c r="KRO53" s="156"/>
      <c r="KRP53" s="156"/>
      <c r="KRQ53" s="156"/>
      <c r="KRR53" s="156"/>
      <c r="KRS53" s="156"/>
      <c r="KRT53" s="156"/>
      <c r="KRU53" s="156"/>
      <c r="KRV53" s="156"/>
      <c r="KRW53" s="156"/>
      <c r="KRX53" s="156"/>
      <c r="KRY53" s="156"/>
      <c r="KRZ53" s="156"/>
      <c r="KSA53" s="156"/>
      <c r="KSB53" s="156"/>
      <c r="KSC53" s="156"/>
      <c r="KSD53" s="156"/>
      <c r="KSE53" s="156"/>
      <c r="KSF53" s="156"/>
      <c r="KSG53" s="156"/>
      <c r="KSH53" s="156"/>
      <c r="KSI53" s="156"/>
      <c r="KSJ53" s="156"/>
      <c r="KSK53" s="156"/>
      <c r="KSL53" s="156"/>
      <c r="KSM53" s="156"/>
      <c r="KSN53" s="156"/>
      <c r="KSO53" s="156"/>
      <c r="KSP53" s="156"/>
      <c r="KSQ53" s="156"/>
      <c r="KSR53" s="156"/>
      <c r="KSS53" s="156"/>
      <c r="KST53" s="156"/>
      <c r="KSU53" s="156"/>
      <c r="KSV53" s="156"/>
      <c r="KSW53" s="156"/>
      <c r="KSX53" s="156"/>
      <c r="KSY53" s="156"/>
      <c r="KSZ53" s="156"/>
      <c r="KTA53" s="156"/>
      <c r="KTB53" s="156"/>
      <c r="KTC53" s="156"/>
      <c r="KTD53" s="156"/>
      <c r="KTE53" s="156"/>
      <c r="KTF53" s="156"/>
      <c r="KTG53" s="156"/>
      <c r="KTH53" s="156"/>
      <c r="KTI53" s="156"/>
      <c r="KTJ53" s="156"/>
      <c r="KTK53" s="156"/>
      <c r="KTL53" s="156"/>
      <c r="KTM53" s="156"/>
      <c r="KTN53" s="156"/>
      <c r="KTO53" s="156"/>
      <c r="KTP53" s="156"/>
      <c r="KTQ53" s="156"/>
      <c r="KTR53" s="156"/>
      <c r="KTS53" s="156"/>
      <c r="KTT53" s="156"/>
      <c r="KTU53" s="156"/>
      <c r="KTV53" s="156"/>
      <c r="KTW53" s="156"/>
      <c r="KTX53" s="156"/>
      <c r="KTY53" s="156"/>
      <c r="KTZ53" s="156"/>
      <c r="KUA53" s="156"/>
      <c r="KUB53" s="156"/>
      <c r="KUC53" s="156"/>
      <c r="KUD53" s="156"/>
      <c r="KUE53" s="156"/>
      <c r="KUF53" s="156"/>
      <c r="KUG53" s="156"/>
      <c r="KUH53" s="156"/>
      <c r="KUI53" s="156"/>
      <c r="KUJ53" s="156"/>
      <c r="KUK53" s="156"/>
      <c r="KUL53" s="156"/>
      <c r="KUM53" s="156"/>
      <c r="KUN53" s="156"/>
      <c r="KUO53" s="156"/>
      <c r="KUP53" s="156"/>
      <c r="KUQ53" s="156"/>
      <c r="KUR53" s="156"/>
      <c r="KUS53" s="156"/>
      <c r="KUT53" s="156"/>
      <c r="KUU53" s="156"/>
      <c r="KUV53" s="156"/>
      <c r="KUW53" s="156"/>
      <c r="KUX53" s="156"/>
      <c r="KUY53" s="156"/>
      <c r="KUZ53" s="156"/>
      <c r="KVA53" s="156"/>
      <c r="KVB53" s="156"/>
      <c r="KVC53" s="156"/>
      <c r="KVD53" s="156"/>
      <c r="KVE53" s="156"/>
      <c r="KVF53" s="156"/>
      <c r="KVG53" s="156"/>
      <c r="KVH53" s="156"/>
      <c r="KVI53" s="156"/>
      <c r="KVJ53" s="156"/>
      <c r="KVK53" s="156"/>
      <c r="KVL53" s="156"/>
      <c r="KVM53" s="156"/>
      <c r="KVN53" s="156"/>
      <c r="KVO53" s="156"/>
      <c r="KVP53" s="156"/>
      <c r="KVQ53" s="156"/>
      <c r="KVR53" s="156"/>
      <c r="KVS53" s="156"/>
      <c r="KVT53" s="156"/>
      <c r="KVU53" s="156"/>
      <c r="KVV53" s="156"/>
      <c r="KVW53" s="156"/>
      <c r="KVX53" s="156"/>
      <c r="KVY53" s="156"/>
      <c r="KVZ53" s="156"/>
      <c r="KWA53" s="156"/>
      <c r="KWB53" s="156"/>
      <c r="KWC53" s="156"/>
      <c r="KWD53" s="156"/>
      <c r="KWE53" s="156"/>
      <c r="KWF53" s="156"/>
      <c r="KWG53" s="156"/>
      <c r="KWH53" s="156"/>
      <c r="KWI53" s="156"/>
      <c r="KWJ53" s="156"/>
      <c r="KWK53" s="156"/>
      <c r="KWL53" s="156"/>
      <c r="KWM53" s="156"/>
      <c r="KWN53" s="156"/>
      <c r="KWO53" s="156"/>
      <c r="KWP53" s="156"/>
      <c r="KWQ53" s="156"/>
      <c r="KWR53" s="156"/>
      <c r="KWS53" s="156"/>
      <c r="KWT53" s="156"/>
      <c r="KWU53" s="156"/>
      <c r="KWV53" s="156"/>
      <c r="KWW53" s="156"/>
      <c r="KWX53" s="156"/>
      <c r="KWY53" s="156"/>
      <c r="KWZ53" s="156"/>
      <c r="KXA53" s="156"/>
      <c r="KXB53" s="156"/>
      <c r="KXC53" s="156"/>
      <c r="KXD53" s="156"/>
      <c r="KXE53" s="156"/>
      <c r="KXF53" s="156"/>
      <c r="KXG53" s="156"/>
      <c r="KXH53" s="156"/>
      <c r="KXI53" s="156"/>
      <c r="KXJ53" s="156"/>
      <c r="KXK53" s="156"/>
      <c r="KXL53" s="156"/>
      <c r="KXM53" s="156"/>
      <c r="KXN53" s="156"/>
      <c r="KXO53" s="156"/>
      <c r="KXP53" s="156"/>
      <c r="KXQ53" s="156"/>
      <c r="KXR53" s="156"/>
      <c r="KXS53" s="156"/>
      <c r="KXT53" s="156"/>
      <c r="KXU53" s="156"/>
      <c r="KXV53" s="156"/>
      <c r="KXW53" s="156"/>
      <c r="KXX53" s="156"/>
      <c r="KXY53" s="156"/>
      <c r="KXZ53" s="156"/>
      <c r="KYA53" s="156"/>
      <c r="KYB53" s="156"/>
      <c r="KYC53" s="156"/>
      <c r="KYD53" s="156"/>
      <c r="KYE53" s="156"/>
      <c r="KYF53" s="156"/>
      <c r="KYG53" s="156"/>
      <c r="KYH53" s="156"/>
      <c r="KYI53" s="156"/>
      <c r="KYJ53" s="156"/>
      <c r="KYK53" s="156"/>
      <c r="KYL53" s="156"/>
      <c r="KYM53" s="156"/>
      <c r="KYN53" s="156"/>
      <c r="KYO53" s="156"/>
      <c r="KYP53" s="156"/>
      <c r="KYQ53" s="156"/>
      <c r="KYR53" s="156"/>
      <c r="KYS53" s="156"/>
      <c r="KYT53" s="156"/>
      <c r="KYU53" s="156"/>
      <c r="KYV53" s="156"/>
      <c r="KYW53" s="156"/>
      <c r="KYX53" s="156"/>
      <c r="KYY53" s="156"/>
      <c r="KYZ53" s="156"/>
      <c r="KZA53" s="156"/>
      <c r="KZB53" s="156"/>
      <c r="KZC53" s="156"/>
      <c r="KZD53" s="156"/>
      <c r="KZE53" s="156"/>
      <c r="KZF53" s="156"/>
      <c r="KZG53" s="156"/>
      <c r="KZH53" s="156"/>
      <c r="KZI53" s="156"/>
      <c r="KZJ53" s="156"/>
      <c r="KZK53" s="156"/>
      <c r="KZL53" s="156"/>
      <c r="KZM53" s="156"/>
      <c r="KZN53" s="156"/>
      <c r="KZO53" s="156"/>
      <c r="KZP53" s="156"/>
      <c r="KZQ53" s="156"/>
      <c r="KZR53" s="156"/>
      <c r="KZS53" s="156"/>
      <c r="KZT53" s="156"/>
      <c r="KZU53" s="156"/>
      <c r="KZV53" s="156"/>
      <c r="KZW53" s="156"/>
      <c r="KZX53" s="156"/>
      <c r="KZY53" s="156"/>
      <c r="KZZ53" s="156"/>
      <c r="LAA53" s="156"/>
      <c r="LAB53" s="156"/>
      <c r="LAC53" s="156"/>
      <c r="LAD53" s="156"/>
      <c r="LAE53" s="156"/>
      <c r="LAF53" s="156"/>
      <c r="LAG53" s="156"/>
      <c r="LAH53" s="156"/>
      <c r="LAI53" s="156"/>
      <c r="LAJ53" s="156"/>
      <c r="LAK53" s="156"/>
      <c r="LAL53" s="156"/>
      <c r="LAM53" s="156"/>
      <c r="LAN53" s="156"/>
      <c r="LAO53" s="156"/>
      <c r="LAP53" s="156"/>
      <c r="LAQ53" s="156"/>
      <c r="LAR53" s="156"/>
      <c r="LAS53" s="156"/>
      <c r="LAT53" s="156"/>
      <c r="LAU53" s="156"/>
      <c r="LAV53" s="156"/>
      <c r="LAW53" s="156"/>
      <c r="LAX53" s="156"/>
      <c r="LAY53" s="156"/>
      <c r="LAZ53" s="156"/>
      <c r="LBA53" s="156"/>
      <c r="LBB53" s="156"/>
      <c r="LBC53" s="156"/>
      <c r="LBD53" s="156"/>
      <c r="LBE53" s="156"/>
      <c r="LBF53" s="156"/>
      <c r="LBG53" s="156"/>
      <c r="LBH53" s="156"/>
      <c r="LBI53" s="156"/>
      <c r="LBJ53" s="156"/>
      <c r="LBK53" s="156"/>
      <c r="LBL53" s="156"/>
      <c r="LBM53" s="156"/>
      <c r="LBN53" s="156"/>
      <c r="LBO53" s="156"/>
      <c r="LBP53" s="156"/>
      <c r="LBQ53" s="156"/>
      <c r="LBR53" s="156"/>
      <c r="LBS53" s="156"/>
      <c r="LBT53" s="156"/>
      <c r="LBU53" s="156"/>
      <c r="LBV53" s="156"/>
      <c r="LBW53" s="156"/>
      <c r="LBX53" s="156"/>
      <c r="LBY53" s="156"/>
      <c r="LBZ53" s="156"/>
      <c r="LCA53" s="156"/>
      <c r="LCB53" s="156"/>
      <c r="LCC53" s="156"/>
      <c r="LCD53" s="156"/>
      <c r="LCE53" s="156"/>
      <c r="LCF53" s="156"/>
      <c r="LCG53" s="156"/>
      <c r="LCH53" s="156"/>
      <c r="LCI53" s="156"/>
      <c r="LCJ53" s="156"/>
      <c r="LCK53" s="156"/>
      <c r="LCL53" s="156"/>
      <c r="LCM53" s="156"/>
      <c r="LCN53" s="156"/>
      <c r="LCO53" s="156"/>
      <c r="LCP53" s="156"/>
      <c r="LCQ53" s="156"/>
      <c r="LCR53" s="156"/>
      <c r="LCS53" s="156"/>
      <c r="LCT53" s="156"/>
      <c r="LCU53" s="156"/>
      <c r="LCV53" s="156"/>
      <c r="LCW53" s="156"/>
      <c r="LCX53" s="156"/>
      <c r="LCY53" s="156"/>
      <c r="LCZ53" s="156"/>
      <c r="LDA53" s="156"/>
      <c r="LDB53" s="156"/>
      <c r="LDC53" s="156"/>
      <c r="LDD53" s="156"/>
      <c r="LDE53" s="156"/>
      <c r="LDF53" s="156"/>
      <c r="LDG53" s="156"/>
      <c r="LDH53" s="156"/>
      <c r="LDI53" s="156"/>
      <c r="LDJ53" s="156"/>
      <c r="LDK53" s="156"/>
      <c r="LDL53" s="156"/>
      <c r="LDM53" s="156"/>
      <c r="LDN53" s="156"/>
      <c r="LDO53" s="156"/>
      <c r="LDP53" s="156"/>
      <c r="LDQ53" s="156"/>
      <c r="LDR53" s="156"/>
      <c r="LDS53" s="156"/>
      <c r="LDT53" s="156"/>
      <c r="LDU53" s="156"/>
      <c r="LDV53" s="156"/>
      <c r="LDW53" s="156"/>
      <c r="LDX53" s="156"/>
      <c r="LDY53" s="156"/>
      <c r="LDZ53" s="156"/>
      <c r="LEA53" s="156"/>
      <c r="LEB53" s="156"/>
      <c r="LEC53" s="156"/>
      <c r="LED53" s="156"/>
      <c r="LEE53" s="156"/>
      <c r="LEF53" s="156"/>
      <c r="LEG53" s="156"/>
      <c r="LEH53" s="156"/>
      <c r="LEI53" s="156"/>
      <c r="LEJ53" s="156"/>
      <c r="LEK53" s="156"/>
      <c r="LEL53" s="156"/>
      <c r="LEM53" s="156"/>
      <c r="LEN53" s="156"/>
      <c r="LEO53" s="156"/>
      <c r="LEP53" s="156"/>
      <c r="LEQ53" s="156"/>
      <c r="LER53" s="156"/>
      <c r="LES53" s="156"/>
      <c r="LET53" s="156"/>
      <c r="LEU53" s="156"/>
      <c r="LEV53" s="156"/>
      <c r="LEW53" s="156"/>
      <c r="LEX53" s="156"/>
      <c r="LEY53" s="156"/>
      <c r="LEZ53" s="156"/>
      <c r="LFA53" s="156"/>
      <c r="LFB53" s="156"/>
      <c r="LFC53" s="156"/>
      <c r="LFD53" s="156"/>
      <c r="LFE53" s="156"/>
      <c r="LFF53" s="156"/>
      <c r="LFG53" s="156"/>
      <c r="LFH53" s="156"/>
      <c r="LFI53" s="156"/>
      <c r="LFJ53" s="156"/>
      <c r="LFK53" s="156"/>
      <c r="LFL53" s="156"/>
      <c r="LFM53" s="156"/>
      <c r="LFN53" s="156"/>
      <c r="LFO53" s="156"/>
      <c r="LFP53" s="156"/>
      <c r="LFQ53" s="156"/>
      <c r="LFR53" s="156"/>
      <c r="LFS53" s="156"/>
      <c r="LFT53" s="156"/>
      <c r="LFU53" s="156"/>
      <c r="LFV53" s="156"/>
      <c r="LFW53" s="156"/>
      <c r="LFX53" s="156"/>
      <c r="LFY53" s="156"/>
      <c r="LFZ53" s="156"/>
      <c r="LGA53" s="156"/>
      <c r="LGB53" s="156"/>
      <c r="LGC53" s="156"/>
      <c r="LGD53" s="156"/>
      <c r="LGE53" s="156"/>
      <c r="LGF53" s="156"/>
      <c r="LGG53" s="156"/>
      <c r="LGH53" s="156"/>
      <c r="LGI53" s="156"/>
      <c r="LGJ53" s="156"/>
      <c r="LGK53" s="156"/>
      <c r="LGL53" s="156"/>
      <c r="LGM53" s="156"/>
      <c r="LGN53" s="156"/>
      <c r="LGO53" s="156"/>
      <c r="LGP53" s="156"/>
      <c r="LGQ53" s="156"/>
      <c r="LGR53" s="156"/>
      <c r="LGS53" s="156"/>
      <c r="LGT53" s="156"/>
      <c r="LGU53" s="156"/>
      <c r="LGV53" s="156"/>
      <c r="LGW53" s="156"/>
      <c r="LGX53" s="156"/>
      <c r="LGY53" s="156"/>
      <c r="LGZ53" s="156"/>
      <c r="LHA53" s="156"/>
      <c r="LHB53" s="156"/>
      <c r="LHC53" s="156"/>
      <c r="LHD53" s="156"/>
      <c r="LHE53" s="156"/>
      <c r="LHF53" s="156"/>
      <c r="LHG53" s="156"/>
      <c r="LHH53" s="156"/>
      <c r="LHI53" s="156"/>
      <c r="LHJ53" s="156"/>
      <c r="LHK53" s="156"/>
      <c r="LHL53" s="156"/>
      <c r="LHM53" s="156"/>
      <c r="LHN53" s="156"/>
      <c r="LHO53" s="156"/>
      <c r="LHP53" s="156"/>
      <c r="LHQ53" s="156"/>
      <c r="LHR53" s="156"/>
      <c r="LHS53" s="156"/>
      <c r="LHT53" s="156"/>
      <c r="LHU53" s="156"/>
      <c r="LHV53" s="156"/>
      <c r="LHW53" s="156"/>
      <c r="LHX53" s="156"/>
      <c r="LHY53" s="156"/>
      <c r="LHZ53" s="156"/>
      <c r="LIA53" s="156"/>
      <c r="LIB53" s="156"/>
      <c r="LIC53" s="156"/>
      <c r="LID53" s="156"/>
      <c r="LIE53" s="156"/>
      <c r="LIF53" s="156"/>
      <c r="LIG53" s="156"/>
      <c r="LIH53" s="156"/>
      <c r="LII53" s="156"/>
      <c r="LIJ53" s="156"/>
      <c r="LIK53" s="156"/>
      <c r="LIL53" s="156"/>
      <c r="LIM53" s="156"/>
      <c r="LIN53" s="156"/>
      <c r="LIO53" s="156"/>
      <c r="LIP53" s="156"/>
      <c r="LIQ53" s="156"/>
      <c r="LIR53" s="156"/>
      <c r="LIS53" s="156"/>
      <c r="LIT53" s="156"/>
      <c r="LIU53" s="156"/>
      <c r="LIV53" s="156"/>
      <c r="LIW53" s="156"/>
      <c r="LIX53" s="156"/>
      <c r="LIY53" s="156"/>
      <c r="LIZ53" s="156"/>
      <c r="LJA53" s="156"/>
      <c r="LJB53" s="156"/>
      <c r="LJC53" s="156"/>
      <c r="LJD53" s="156"/>
      <c r="LJE53" s="156"/>
      <c r="LJF53" s="156"/>
      <c r="LJG53" s="156"/>
      <c r="LJH53" s="156"/>
      <c r="LJI53" s="156"/>
      <c r="LJJ53" s="156"/>
      <c r="LJK53" s="156"/>
      <c r="LJL53" s="156"/>
      <c r="LJM53" s="156"/>
      <c r="LJN53" s="156"/>
      <c r="LJO53" s="156"/>
      <c r="LJP53" s="156"/>
      <c r="LJQ53" s="156"/>
      <c r="LJR53" s="156"/>
      <c r="LJS53" s="156"/>
      <c r="LJT53" s="156"/>
      <c r="LJU53" s="156"/>
      <c r="LJV53" s="156"/>
      <c r="LJW53" s="156"/>
      <c r="LJX53" s="156"/>
      <c r="LJY53" s="156"/>
      <c r="LJZ53" s="156"/>
      <c r="LKA53" s="156"/>
      <c r="LKB53" s="156"/>
      <c r="LKC53" s="156"/>
      <c r="LKD53" s="156"/>
      <c r="LKE53" s="156"/>
      <c r="LKF53" s="156"/>
      <c r="LKG53" s="156"/>
      <c r="LKH53" s="156"/>
      <c r="LKI53" s="156"/>
      <c r="LKJ53" s="156"/>
      <c r="LKK53" s="156"/>
      <c r="LKL53" s="156"/>
      <c r="LKM53" s="156"/>
      <c r="LKN53" s="156"/>
      <c r="LKO53" s="156"/>
      <c r="LKP53" s="156"/>
      <c r="LKQ53" s="156"/>
      <c r="LKR53" s="156"/>
      <c r="LKS53" s="156"/>
      <c r="LKT53" s="156"/>
      <c r="LKU53" s="156"/>
      <c r="LKV53" s="156"/>
      <c r="LKW53" s="156"/>
      <c r="LKX53" s="156"/>
      <c r="LKY53" s="156"/>
      <c r="LKZ53" s="156"/>
      <c r="LLA53" s="156"/>
      <c r="LLB53" s="156"/>
      <c r="LLC53" s="156"/>
      <c r="LLD53" s="156"/>
      <c r="LLE53" s="156"/>
      <c r="LLF53" s="156"/>
      <c r="LLG53" s="156"/>
      <c r="LLH53" s="156"/>
      <c r="LLI53" s="156"/>
      <c r="LLJ53" s="156"/>
      <c r="LLK53" s="156"/>
      <c r="LLL53" s="156"/>
      <c r="LLM53" s="156"/>
      <c r="LLN53" s="156"/>
      <c r="LLO53" s="156"/>
      <c r="LLP53" s="156"/>
      <c r="LLQ53" s="156"/>
      <c r="LLR53" s="156"/>
      <c r="LLS53" s="156"/>
      <c r="LLT53" s="156"/>
      <c r="LLU53" s="156"/>
      <c r="LLV53" s="156"/>
      <c r="LLW53" s="156"/>
      <c r="LLX53" s="156"/>
      <c r="LLY53" s="156"/>
      <c r="LLZ53" s="156"/>
      <c r="LMA53" s="156"/>
      <c r="LMB53" s="156"/>
      <c r="LMC53" s="156"/>
      <c r="LMD53" s="156"/>
      <c r="LME53" s="156"/>
      <c r="LMF53" s="156"/>
      <c r="LMG53" s="156"/>
      <c r="LMH53" s="156"/>
      <c r="LMI53" s="156"/>
      <c r="LMJ53" s="156"/>
      <c r="LMK53" s="156"/>
      <c r="LML53" s="156"/>
      <c r="LMM53" s="156"/>
      <c r="LMN53" s="156"/>
      <c r="LMO53" s="156"/>
      <c r="LMP53" s="156"/>
      <c r="LMQ53" s="156"/>
      <c r="LMR53" s="156"/>
      <c r="LMS53" s="156"/>
      <c r="LMT53" s="156"/>
      <c r="LMU53" s="156"/>
      <c r="LMV53" s="156"/>
      <c r="LMW53" s="156"/>
      <c r="LMX53" s="156"/>
      <c r="LMY53" s="156"/>
      <c r="LMZ53" s="156"/>
      <c r="LNA53" s="156"/>
      <c r="LNB53" s="156"/>
      <c r="LNC53" s="156"/>
      <c r="LND53" s="156"/>
      <c r="LNE53" s="156"/>
      <c r="LNF53" s="156"/>
      <c r="LNG53" s="156"/>
      <c r="LNH53" s="156"/>
      <c r="LNI53" s="156"/>
      <c r="LNJ53" s="156"/>
      <c r="LNK53" s="156"/>
      <c r="LNL53" s="156"/>
      <c r="LNM53" s="156"/>
      <c r="LNN53" s="156"/>
      <c r="LNO53" s="156"/>
      <c r="LNP53" s="156"/>
      <c r="LNQ53" s="156"/>
      <c r="LNR53" s="156"/>
      <c r="LNS53" s="156"/>
      <c r="LNT53" s="156"/>
      <c r="LNU53" s="156"/>
      <c r="LNV53" s="156"/>
      <c r="LNW53" s="156"/>
      <c r="LNX53" s="156"/>
      <c r="LNY53" s="156"/>
      <c r="LNZ53" s="156"/>
      <c r="LOA53" s="156"/>
      <c r="LOB53" s="156"/>
      <c r="LOC53" s="156"/>
      <c r="LOD53" s="156"/>
      <c r="LOE53" s="156"/>
      <c r="LOF53" s="156"/>
      <c r="LOG53" s="156"/>
      <c r="LOH53" s="156"/>
      <c r="LOI53" s="156"/>
      <c r="LOJ53" s="156"/>
      <c r="LOK53" s="156"/>
      <c r="LOL53" s="156"/>
      <c r="LOM53" s="156"/>
      <c r="LON53" s="156"/>
      <c r="LOO53" s="156"/>
      <c r="LOP53" s="156"/>
      <c r="LOQ53" s="156"/>
      <c r="LOR53" s="156"/>
      <c r="LOS53" s="156"/>
      <c r="LOT53" s="156"/>
      <c r="LOU53" s="156"/>
      <c r="LOV53" s="156"/>
      <c r="LOW53" s="156"/>
      <c r="LOX53" s="156"/>
      <c r="LOY53" s="156"/>
      <c r="LOZ53" s="156"/>
      <c r="LPA53" s="156"/>
      <c r="LPB53" s="156"/>
      <c r="LPC53" s="156"/>
      <c r="LPD53" s="156"/>
      <c r="LPE53" s="156"/>
      <c r="LPF53" s="156"/>
      <c r="LPG53" s="156"/>
      <c r="LPH53" s="156"/>
      <c r="LPI53" s="156"/>
      <c r="LPJ53" s="156"/>
      <c r="LPK53" s="156"/>
      <c r="LPL53" s="156"/>
      <c r="LPM53" s="156"/>
      <c r="LPN53" s="156"/>
      <c r="LPO53" s="156"/>
      <c r="LPP53" s="156"/>
      <c r="LPQ53" s="156"/>
      <c r="LPR53" s="156"/>
      <c r="LPS53" s="156"/>
      <c r="LPT53" s="156"/>
      <c r="LPU53" s="156"/>
      <c r="LPV53" s="156"/>
      <c r="LPW53" s="156"/>
      <c r="LPX53" s="156"/>
      <c r="LPY53" s="156"/>
      <c r="LPZ53" s="156"/>
      <c r="LQA53" s="156"/>
      <c r="LQB53" s="156"/>
      <c r="LQC53" s="156"/>
      <c r="LQD53" s="156"/>
      <c r="LQE53" s="156"/>
      <c r="LQF53" s="156"/>
      <c r="LQG53" s="156"/>
      <c r="LQH53" s="156"/>
      <c r="LQI53" s="156"/>
      <c r="LQJ53" s="156"/>
      <c r="LQK53" s="156"/>
      <c r="LQL53" s="156"/>
      <c r="LQM53" s="156"/>
      <c r="LQN53" s="156"/>
      <c r="LQO53" s="156"/>
      <c r="LQP53" s="156"/>
      <c r="LQQ53" s="156"/>
      <c r="LQR53" s="156"/>
      <c r="LQS53" s="156"/>
      <c r="LQT53" s="156"/>
      <c r="LQU53" s="156"/>
      <c r="LQV53" s="156"/>
      <c r="LQW53" s="156"/>
      <c r="LQX53" s="156"/>
      <c r="LQY53" s="156"/>
      <c r="LQZ53" s="156"/>
      <c r="LRA53" s="156"/>
      <c r="LRB53" s="156"/>
      <c r="LRC53" s="156"/>
      <c r="LRD53" s="156"/>
      <c r="LRE53" s="156"/>
      <c r="LRF53" s="156"/>
      <c r="LRG53" s="156"/>
      <c r="LRH53" s="156"/>
      <c r="LRI53" s="156"/>
      <c r="LRJ53" s="156"/>
      <c r="LRK53" s="156"/>
      <c r="LRL53" s="156"/>
      <c r="LRM53" s="156"/>
      <c r="LRN53" s="156"/>
      <c r="LRO53" s="156"/>
      <c r="LRP53" s="156"/>
      <c r="LRQ53" s="156"/>
      <c r="LRR53" s="156"/>
      <c r="LRS53" s="156"/>
      <c r="LRT53" s="156"/>
      <c r="LRU53" s="156"/>
      <c r="LRV53" s="156"/>
      <c r="LRW53" s="156"/>
      <c r="LRX53" s="156"/>
      <c r="LRY53" s="156"/>
      <c r="LRZ53" s="156"/>
      <c r="LSA53" s="156"/>
      <c r="LSB53" s="156"/>
      <c r="LSC53" s="156"/>
      <c r="LSD53" s="156"/>
      <c r="LSE53" s="156"/>
      <c r="LSF53" s="156"/>
      <c r="LSG53" s="156"/>
      <c r="LSH53" s="156"/>
      <c r="LSI53" s="156"/>
      <c r="LSJ53" s="156"/>
      <c r="LSK53" s="156"/>
      <c r="LSL53" s="156"/>
      <c r="LSM53" s="156"/>
      <c r="LSN53" s="156"/>
      <c r="LSO53" s="156"/>
      <c r="LSP53" s="156"/>
      <c r="LSQ53" s="156"/>
      <c r="LSR53" s="156"/>
      <c r="LSS53" s="156"/>
      <c r="LST53" s="156"/>
      <c r="LSU53" s="156"/>
      <c r="LSV53" s="156"/>
      <c r="LSW53" s="156"/>
      <c r="LSX53" s="156"/>
      <c r="LSY53" s="156"/>
      <c r="LSZ53" s="156"/>
      <c r="LTA53" s="156"/>
      <c r="LTB53" s="156"/>
      <c r="LTC53" s="156"/>
      <c r="LTD53" s="156"/>
      <c r="LTE53" s="156"/>
      <c r="LTF53" s="156"/>
      <c r="LTG53" s="156"/>
      <c r="LTH53" s="156"/>
      <c r="LTI53" s="156"/>
      <c r="LTJ53" s="156"/>
      <c r="LTK53" s="156"/>
      <c r="LTL53" s="156"/>
      <c r="LTM53" s="156"/>
      <c r="LTN53" s="156"/>
      <c r="LTO53" s="156"/>
      <c r="LTP53" s="156"/>
      <c r="LTQ53" s="156"/>
      <c r="LTR53" s="156"/>
      <c r="LTS53" s="156"/>
      <c r="LTT53" s="156"/>
      <c r="LTU53" s="156"/>
      <c r="LTV53" s="156"/>
      <c r="LTW53" s="156"/>
      <c r="LTX53" s="156"/>
      <c r="LTY53" s="156"/>
      <c r="LTZ53" s="156"/>
      <c r="LUA53" s="156"/>
      <c r="LUB53" s="156"/>
      <c r="LUC53" s="156"/>
      <c r="LUD53" s="156"/>
      <c r="LUE53" s="156"/>
      <c r="LUF53" s="156"/>
      <c r="LUG53" s="156"/>
      <c r="LUH53" s="156"/>
      <c r="LUI53" s="156"/>
      <c r="LUJ53" s="156"/>
      <c r="LUK53" s="156"/>
      <c r="LUL53" s="156"/>
      <c r="LUM53" s="156"/>
      <c r="LUN53" s="156"/>
      <c r="LUO53" s="156"/>
      <c r="LUP53" s="156"/>
      <c r="LUQ53" s="156"/>
      <c r="LUR53" s="156"/>
      <c r="LUS53" s="156"/>
      <c r="LUT53" s="156"/>
      <c r="LUU53" s="156"/>
      <c r="LUV53" s="156"/>
      <c r="LUW53" s="156"/>
      <c r="LUX53" s="156"/>
      <c r="LUY53" s="156"/>
      <c r="LUZ53" s="156"/>
      <c r="LVA53" s="156"/>
      <c r="LVB53" s="156"/>
      <c r="LVC53" s="156"/>
      <c r="LVD53" s="156"/>
      <c r="LVE53" s="156"/>
      <c r="LVF53" s="156"/>
      <c r="LVG53" s="156"/>
      <c r="LVH53" s="156"/>
      <c r="LVI53" s="156"/>
      <c r="LVJ53" s="156"/>
      <c r="LVK53" s="156"/>
      <c r="LVL53" s="156"/>
      <c r="LVM53" s="156"/>
      <c r="LVN53" s="156"/>
      <c r="LVO53" s="156"/>
      <c r="LVP53" s="156"/>
      <c r="LVQ53" s="156"/>
      <c r="LVR53" s="156"/>
      <c r="LVS53" s="156"/>
      <c r="LVT53" s="156"/>
      <c r="LVU53" s="156"/>
      <c r="LVV53" s="156"/>
      <c r="LVW53" s="156"/>
      <c r="LVX53" s="156"/>
      <c r="LVY53" s="156"/>
      <c r="LVZ53" s="156"/>
      <c r="LWA53" s="156"/>
      <c r="LWB53" s="156"/>
      <c r="LWC53" s="156"/>
      <c r="LWD53" s="156"/>
      <c r="LWE53" s="156"/>
      <c r="LWF53" s="156"/>
      <c r="LWG53" s="156"/>
      <c r="LWH53" s="156"/>
      <c r="LWI53" s="156"/>
      <c r="LWJ53" s="156"/>
      <c r="LWK53" s="156"/>
      <c r="LWL53" s="156"/>
      <c r="LWM53" s="156"/>
      <c r="LWN53" s="156"/>
      <c r="LWO53" s="156"/>
      <c r="LWP53" s="156"/>
      <c r="LWQ53" s="156"/>
      <c r="LWR53" s="156"/>
      <c r="LWS53" s="156"/>
      <c r="LWT53" s="156"/>
      <c r="LWU53" s="156"/>
      <c r="LWV53" s="156"/>
      <c r="LWW53" s="156"/>
      <c r="LWX53" s="156"/>
      <c r="LWY53" s="156"/>
      <c r="LWZ53" s="156"/>
      <c r="LXA53" s="156"/>
      <c r="LXB53" s="156"/>
      <c r="LXC53" s="156"/>
      <c r="LXD53" s="156"/>
      <c r="LXE53" s="156"/>
      <c r="LXF53" s="156"/>
      <c r="LXG53" s="156"/>
      <c r="LXH53" s="156"/>
      <c r="LXI53" s="156"/>
      <c r="LXJ53" s="156"/>
      <c r="LXK53" s="156"/>
      <c r="LXL53" s="156"/>
      <c r="LXM53" s="156"/>
      <c r="LXN53" s="156"/>
      <c r="LXO53" s="156"/>
      <c r="LXP53" s="156"/>
      <c r="LXQ53" s="156"/>
      <c r="LXR53" s="156"/>
      <c r="LXS53" s="156"/>
      <c r="LXT53" s="156"/>
      <c r="LXU53" s="156"/>
      <c r="LXV53" s="156"/>
      <c r="LXW53" s="156"/>
      <c r="LXX53" s="156"/>
      <c r="LXY53" s="156"/>
      <c r="LXZ53" s="156"/>
      <c r="LYA53" s="156"/>
      <c r="LYB53" s="156"/>
      <c r="LYC53" s="156"/>
      <c r="LYD53" s="156"/>
      <c r="LYE53" s="156"/>
      <c r="LYF53" s="156"/>
      <c r="LYG53" s="156"/>
      <c r="LYH53" s="156"/>
      <c r="LYI53" s="156"/>
      <c r="LYJ53" s="156"/>
      <c r="LYK53" s="156"/>
      <c r="LYL53" s="156"/>
      <c r="LYM53" s="156"/>
      <c r="LYN53" s="156"/>
      <c r="LYO53" s="156"/>
      <c r="LYP53" s="156"/>
      <c r="LYQ53" s="156"/>
      <c r="LYR53" s="156"/>
      <c r="LYS53" s="156"/>
      <c r="LYT53" s="156"/>
      <c r="LYU53" s="156"/>
      <c r="LYV53" s="156"/>
      <c r="LYW53" s="156"/>
      <c r="LYX53" s="156"/>
      <c r="LYY53" s="156"/>
      <c r="LYZ53" s="156"/>
      <c r="LZA53" s="156"/>
      <c r="LZB53" s="156"/>
      <c r="LZC53" s="156"/>
      <c r="LZD53" s="156"/>
      <c r="LZE53" s="156"/>
      <c r="LZF53" s="156"/>
      <c r="LZG53" s="156"/>
      <c r="LZH53" s="156"/>
      <c r="LZI53" s="156"/>
      <c r="LZJ53" s="156"/>
      <c r="LZK53" s="156"/>
      <c r="LZL53" s="156"/>
      <c r="LZM53" s="156"/>
      <c r="LZN53" s="156"/>
      <c r="LZO53" s="156"/>
      <c r="LZP53" s="156"/>
      <c r="LZQ53" s="156"/>
      <c r="LZR53" s="156"/>
      <c r="LZS53" s="156"/>
      <c r="LZT53" s="156"/>
      <c r="LZU53" s="156"/>
      <c r="LZV53" s="156"/>
      <c r="LZW53" s="156"/>
      <c r="LZX53" s="156"/>
      <c r="LZY53" s="156"/>
      <c r="LZZ53" s="156"/>
      <c r="MAA53" s="156"/>
      <c r="MAB53" s="156"/>
      <c r="MAC53" s="156"/>
      <c r="MAD53" s="156"/>
      <c r="MAE53" s="156"/>
      <c r="MAF53" s="156"/>
      <c r="MAG53" s="156"/>
      <c r="MAH53" s="156"/>
      <c r="MAI53" s="156"/>
      <c r="MAJ53" s="156"/>
      <c r="MAK53" s="156"/>
      <c r="MAL53" s="156"/>
      <c r="MAM53" s="156"/>
      <c r="MAN53" s="156"/>
      <c r="MAO53" s="156"/>
      <c r="MAP53" s="156"/>
      <c r="MAQ53" s="156"/>
      <c r="MAR53" s="156"/>
      <c r="MAS53" s="156"/>
      <c r="MAT53" s="156"/>
      <c r="MAU53" s="156"/>
      <c r="MAV53" s="156"/>
      <c r="MAW53" s="156"/>
      <c r="MAX53" s="156"/>
      <c r="MAY53" s="156"/>
      <c r="MAZ53" s="156"/>
      <c r="MBA53" s="156"/>
      <c r="MBB53" s="156"/>
      <c r="MBC53" s="156"/>
      <c r="MBD53" s="156"/>
      <c r="MBE53" s="156"/>
      <c r="MBF53" s="156"/>
      <c r="MBG53" s="156"/>
      <c r="MBH53" s="156"/>
      <c r="MBI53" s="156"/>
      <c r="MBJ53" s="156"/>
      <c r="MBK53" s="156"/>
      <c r="MBL53" s="156"/>
      <c r="MBM53" s="156"/>
      <c r="MBN53" s="156"/>
      <c r="MBO53" s="156"/>
      <c r="MBP53" s="156"/>
      <c r="MBQ53" s="156"/>
      <c r="MBR53" s="156"/>
      <c r="MBS53" s="156"/>
      <c r="MBT53" s="156"/>
      <c r="MBU53" s="156"/>
      <c r="MBV53" s="156"/>
      <c r="MBW53" s="156"/>
      <c r="MBX53" s="156"/>
      <c r="MBY53" s="156"/>
      <c r="MBZ53" s="156"/>
      <c r="MCA53" s="156"/>
      <c r="MCB53" s="156"/>
      <c r="MCC53" s="156"/>
      <c r="MCD53" s="156"/>
      <c r="MCE53" s="156"/>
      <c r="MCF53" s="156"/>
      <c r="MCG53" s="156"/>
      <c r="MCH53" s="156"/>
      <c r="MCI53" s="156"/>
      <c r="MCJ53" s="156"/>
      <c r="MCK53" s="156"/>
      <c r="MCL53" s="156"/>
      <c r="MCM53" s="156"/>
      <c r="MCN53" s="156"/>
      <c r="MCO53" s="156"/>
      <c r="MCP53" s="156"/>
      <c r="MCQ53" s="156"/>
      <c r="MCR53" s="156"/>
      <c r="MCS53" s="156"/>
      <c r="MCT53" s="156"/>
      <c r="MCU53" s="156"/>
      <c r="MCV53" s="156"/>
      <c r="MCW53" s="156"/>
      <c r="MCX53" s="156"/>
      <c r="MCY53" s="156"/>
      <c r="MCZ53" s="156"/>
      <c r="MDA53" s="156"/>
      <c r="MDB53" s="156"/>
      <c r="MDC53" s="156"/>
      <c r="MDD53" s="156"/>
      <c r="MDE53" s="156"/>
      <c r="MDF53" s="156"/>
      <c r="MDG53" s="156"/>
      <c r="MDH53" s="156"/>
      <c r="MDI53" s="156"/>
      <c r="MDJ53" s="156"/>
      <c r="MDK53" s="156"/>
      <c r="MDL53" s="156"/>
      <c r="MDM53" s="156"/>
      <c r="MDN53" s="156"/>
      <c r="MDO53" s="156"/>
      <c r="MDP53" s="156"/>
      <c r="MDQ53" s="156"/>
      <c r="MDR53" s="156"/>
      <c r="MDS53" s="156"/>
      <c r="MDT53" s="156"/>
      <c r="MDU53" s="156"/>
      <c r="MDV53" s="156"/>
      <c r="MDW53" s="156"/>
      <c r="MDX53" s="156"/>
      <c r="MDY53" s="156"/>
      <c r="MDZ53" s="156"/>
      <c r="MEA53" s="156"/>
      <c r="MEB53" s="156"/>
      <c r="MEC53" s="156"/>
      <c r="MED53" s="156"/>
      <c r="MEE53" s="156"/>
      <c r="MEF53" s="156"/>
      <c r="MEG53" s="156"/>
      <c r="MEH53" s="156"/>
      <c r="MEI53" s="156"/>
      <c r="MEJ53" s="156"/>
      <c r="MEK53" s="156"/>
      <c r="MEL53" s="156"/>
      <c r="MEM53" s="156"/>
      <c r="MEN53" s="156"/>
      <c r="MEO53" s="156"/>
      <c r="MEP53" s="156"/>
      <c r="MEQ53" s="156"/>
      <c r="MER53" s="156"/>
      <c r="MES53" s="156"/>
      <c r="MET53" s="156"/>
      <c r="MEU53" s="156"/>
      <c r="MEV53" s="156"/>
      <c r="MEW53" s="156"/>
      <c r="MEX53" s="156"/>
      <c r="MEY53" s="156"/>
      <c r="MEZ53" s="156"/>
      <c r="MFA53" s="156"/>
      <c r="MFB53" s="156"/>
      <c r="MFC53" s="156"/>
      <c r="MFD53" s="156"/>
      <c r="MFE53" s="156"/>
      <c r="MFF53" s="156"/>
      <c r="MFG53" s="156"/>
      <c r="MFH53" s="156"/>
      <c r="MFI53" s="156"/>
      <c r="MFJ53" s="156"/>
      <c r="MFK53" s="156"/>
      <c r="MFL53" s="156"/>
      <c r="MFM53" s="156"/>
      <c r="MFN53" s="156"/>
      <c r="MFO53" s="156"/>
      <c r="MFP53" s="156"/>
      <c r="MFQ53" s="156"/>
      <c r="MFR53" s="156"/>
      <c r="MFS53" s="156"/>
      <c r="MFT53" s="156"/>
      <c r="MFU53" s="156"/>
      <c r="MFV53" s="156"/>
      <c r="MFW53" s="156"/>
      <c r="MFX53" s="156"/>
      <c r="MFY53" s="156"/>
      <c r="MFZ53" s="156"/>
      <c r="MGA53" s="156"/>
      <c r="MGB53" s="156"/>
      <c r="MGC53" s="156"/>
      <c r="MGD53" s="156"/>
      <c r="MGE53" s="156"/>
      <c r="MGF53" s="156"/>
      <c r="MGG53" s="156"/>
      <c r="MGH53" s="156"/>
      <c r="MGI53" s="156"/>
      <c r="MGJ53" s="156"/>
      <c r="MGK53" s="156"/>
      <c r="MGL53" s="156"/>
      <c r="MGM53" s="156"/>
      <c r="MGN53" s="156"/>
      <c r="MGO53" s="156"/>
      <c r="MGP53" s="156"/>
      <c r="MGQ53" s="156"/>
      <c r="MGR53" s="156"/>
      <c r="MGS53" s="156"/>
      <c r="MGT53" s="156"/>
      <c r="MGU53" s="156"/>
      <c r="MGV53" s="156"/>
      <c r="MGW53" s="156"/>
      <c r="MGX53" s="156"/>
      <c r="MGY53" s="156"/>
      <c r="MGZ53" s="156"/>
      <c r="MHA53" s="156"/>
      <c r="MHB53" s="156"/>
      <c r="MHC53" s="156"/>
      <c r="MHD53" s="156"/>
      <c r="MHE53" s="156"/>
      <c r="MHF53" s="156"/>
      <c r="MHG53" s="156"/>
      <c r="MHH53" s="156"/>
      <c r="MHI53" s="156"/>
      <c r="MHJ53" s="156"/>
      <c r="MHK53" s="156"/>
      <c r="MHL53" s="156"/>
      <c r="MHM53" s="156"/>
      <c r="MHN53" s="156"/>
      <c r="MHO53" s="156"/>
      <c r="MHP53" s="156"/>
      <c r="MHQ53" s="156"/>
      <c r="MHR53" s="156"/>
      <c r="MHS53" s="156"/>
      <c r="MHT53" s="156"/>
      <c r="MHU53" s="156"/>
      <c r="MHV53" s="156"/>
      <c r="MHW53" s="156"/>
      <c r="MHX53" s="156"/>
      <c r="MHY53" s="156"/>
      <c r="MHZ53" s="156"/>
      <c r="MIA53" s="156"/>
      <c r="MIB53" s="156"/>
      <c r="MIC53" s="156"/>
      <c r="MID53" s="156"/>
      <c r="MIE53" s="156"/>
      <c r="MIF53" s="156"/>
      <c r="MIG53" s="156"/>
      <c r="MIH53" s="156"/>
      <c r="MII53" s="156"/>
      <c r="MIJ53" s="156"/>
      <c r="MIK53" s="156"/>
      <c r="MIL53" s="156"/>
      <c r="MIM53" s="156"/>
      <c r="MIN53" s="156"/>
      <c r="MIO53" s="156"/>
      <c r="MIP53" s="156"/>
      <c r="MIQ53" s="156"/>
      <c r="MIR53" s="156"/>
      <c r="MIS53" s="156"/>
      <c r="MIT53" s="156"/>
      <c r="MIU53" s="156"/>
      <c r="MIV53" s="156"/>
      <c r="MIW53" s="156"/>
      <c r="MIX53" s="156"/>
      <c r="MIY53" s="156"/>
      <c r="MIZ53" s="156"/>
      <c r="MJA53" s="156"/>
      <c r="MJB53" s="156"/>
      <c r="MJC53" s="156"/>
      <c r="MJD53" s="156"/>
      <c r="MJE53" s="156"/>
      <c r="MJF53" s="156"/>
      <c r="MJG53" s="156"/>
      <c r="MJH53" s="156"/>
      <c r="MJI53" s="156"/>
      <c r="MJJ53" s="156"/>
      <c r="MJK53" s="156"/>
      <c r="MJL53" s="156"/>
      <c r="MJM53" s="156"/>
      <c r="MJN53" s="156"/>
      <c r="MJO53" s="156"/>
      <c r="MJP53" s="156"/>
      <c r="MJQ53" s="156"/>
      <c r="MJR53" s="156"/>
      <c r="MJS53" s="156"/>
      <c r="MJT53" s="156"/>
      <c r="MJU53" s="156"/>
      <c r="MJV53" s="156"/>
      <c r="MJW53" s="156"/>
      <c r="MJX53" s="156"/>
      <c r="MJY53" s="156"/>
      <c r="MJZ53" s="156"/>
      <c r="MKA53" s="156"/>
      <c r="MKB53" s="156"/>
      <c r="MKC53" s="156"/>
      <c r="MKD53" s="156"/>
      <c r="MKE53" s="156"/>
      <c r="MKF53" s="156"/>
      <c r="MKG53" s="156"/>
      <c r="MKH53" s="156"/>
      <c r="MKI53" s="156"/>
      <c r="MKJ53" s="156"/>
      <c r="MKK53" s="156"/>
      <c r="MKL53" s="156"/>
      <c r="MKM53" s="156"/>
      <c r="MKN53" s="156"/>
      <c r="MKO53" s="156"/>
      <c r="MKP53" s="156"/>
      <c r="MKQ53" s="156"/>
      <c r="MKR53" s="156"/>
      <c r="MKS53" s="156"/>
      <c r="MKT53" s="156"/>
      <c r="MKU53" s="156"/>
      <c r="MKV53" s="156"/>
      <c r="MKW53" s="156"/>
      <c r="MKX53" s="156"/>
      <c r="MKY53" s="156"/>
      <c r="MKZ53" s="156"/>
      <c r="MLA53" s="156"/>
      <c r="MLB53" s="156"/>
      <c r="MLC53" s="156"/>
      <c r="MLD53" s="156"/>
      <c r="MLE53" s="156"/>
      <c r="MLF53" s="156"/>
      <c r="MLG53" s="156"/>
      <c r="MLH53" s="156"/>
      <c r="MLI53" s="156"/>
      <c r="MLJ53" s="156"/>
      <c r="MLK53" s="156"/>
      <c r="MLL53" s="156"/>
      <c r="MLM53" s="156"/>
      <c r="MLN53" s="156"/>
      <c r="MLO53" s="156"/>
      <c r="MLP53" s="156"/>
      <c r="MLQ53" s="156"/>
      <c r="MLR53" s="156"/>
      <c r="MLS53" s="156"/>
      <c r="MLT53" s="156"/>
      <c r="MLU53" s="156"/>
      <c r="MLV53" s="156"/>
      <c r="MLW53" s="156"/>
      <c r="MLX53" s="156"/>
      <c r="MLY53" s="156"/>
      <c r="MLZ53" s="156"/>
      <c r="MMA53" s="156"/>
      <c r="MMB53" s="156"/>
      <c r="MMC53" s="156"/>
      <c r="MMD53" s="156"/>
      <c r="MME53" s="156"/>
      <c r="MMF53" s="156"/>
      <c r="MMG53" s="156"/>
      <c r="MMH53" s="156"/>
      <c r="MMI53" s="156"/>
      <c r="MMJ53" s="156"/>
      <c r="MMK53" s="156"/>
      <c r="MML53" s="156"/>
      <c r="MMM53" s="156"/>
      <c r="MMN53" s="156"/>
      <c r="MMO53" s="156"/>
      <c r="MMP53" s="156"/>
      <c r="MMQ53" s="156"/>
      <c r="MMR53" s="156"/>
      <c r="MMS53" s="156"/>
      <c r="MMT53" s="156"/>
      <c r="MMU53" s="156"/>
      <c r="MMV53" s="156"/>
      <c r="MMW53" s="156"/>
      <c r="MMX53" s="156"/>
      <c r="MMY53" s="156"/>
      <c r="MMZ53" s="156"/>
      <c r="MNA53" s="156"/>
      <c r="MNB53" s="156"/>
      <c r="MNC53" s="156"/>
      <c r="MND53" s="156"/>
      <c r="MNE53" s="156"/>
      <c r="MNF53" s="156"/>
      <c r="MNG53" s="156"/>
      <c r="MNH53" s="156"/>
      <c r="MNI53" s="156"/>
      <c r="MNJ53" s="156"/>
      <c r="MNK53" s="156"/>
      <c r="MNL53" s="156"/>
      <c r="MNM53" s="156"/>
      <c r="MNN53" s="156"/>
      <c r="MNO53" s="156"/>
      <c r="MNP53" s="156"/>
      <c r="MNQ53" s="156"/>
      <c r="MNR53" s="156"/>
      <c r="MNS53" s="156"/>
      <c r="MNT53" s="156"/>
      <c r="MNU53" s="156"/>
      <c r="MNV53" s="156"/>
      <c r="MNW53" s="156"/>
      <c r="MNX53" s="156"/>
      <c r="MNY53" s="156"/>
      <c r="MNZ53" s="156"/>
      <c r="MOA53" s="156"/>
      <c r="MOB53" s="156"/>
      <c r="MOC53" s="156"/>
      <c r="MOD53" s="156"/>
      <c r="MOE53" s="156"/>
      <c r="MOF53" s="156"/>
      <c r="MOG53" s="156"/>
      <c r="MOH53" s="156"/>
      <c r="MOI53" s="156"/>
      <c r="MOJ53" s="156"/>
      <c r="MOK53" s="156"/>
      <c r="MOL53" s="156"/>
      <c r="MOM53" s="156"/>
      <c r="MON53" s="156"/>
      <c r="MOO53" s="156"/>
      <c r="MOP53" s="156"/>
      <c r="MOQ53" s="156"/>
      <c r="MOR53" s="156"/>
      <c r="MOS53" s="156"/>
      <c r="MOT53" s="156"/>
      <c r="MOU53" s="156"/>
      <c r="MOV53" s="156"/>
      <c r="MOW53" s="156"/>
      <c r="MOX53" s="156"/>
      <c r="MOY53" s="156"/>
      <c r="MOZ53" s="156"/>
      <c r="MPA53" s="156"/>
      <c r="MPB53" s="156"/>
      <c r="MPC53" s="156"/>
      <c r="MPD53" s="156"/>
      <c r="MPE53" s="156"/>
      <c r="MPF53" s="156"/>
      <c r="MPG53" s="156"/>
      <c r="MPH53" s="156"/>
      <c r="MPI53" s="156"/>
      <c r="MPJ53" s="156"/>
      <c r="MPK53" s="156"/>
      <c r="MPL53" s="156"/>
      <c r="MPM53" s="156"/>
      <c r="MPN53" s="156"/>
      <c r="MPO53" s="156"/>
      <c r="MPP53" s="156"/>
      <c r="MPQ53" s="156"/>
      <c r="MPR53" s="156"/>
      <c r="MPS53" s="156"/>
      <c r="MPT53" s="156"/>
      <c r="MPU53" s="156"/>
      <c r="MPV53" s="156"/>
      <c r="MPW53" s="156"/>
      <c r="MPX53" s="156"/>
      <c r="MPY53" s="156"/>
      <c r="MPZ53" s="156"/>
      <c r="MQA53" s="156"/>
      <c r="MQB53" s="156"/>
      <c r="MQC53" s="156"/>
      <c r="MQD53" s="156"/>
      <c r="MQE53" s="156"/>
      <c r="MQF53" s="156"/>
      <c r="MQG53" s="156"/>
      <c r="MQH53" s="156"/>
      <c r="MQI53" s="156"/>
      <c r="MQJ53" s="156"/>
      <c r="MQK53" s="156"/>
      <c r="MQL53" s="156"/>
      <c r="MQM53" s="156"/>
      <c r="MQN53" s="156"/>
      <c r="MQO53" s="156"/>
      <c r="MQP53" s="156"/>
      <c r="MQQ53" s="156"/>
      <c r="MQR53" s="156"/>
      <c r="MQS53" s="156"/>
      <c r="MQT53" s="156"/>
      <c r="MQU53" s="156"/>
      <c r="MQV53" s="156"/>
      <c r="MQW53" s="156"/>
      <c r="MQX53" s="156"/>
      <c r="MQY53" s="156"/>
      <c r="MQZ53" s="156"/>
      <c r="MRA53" s="156"/>
      <c r="MRB53" s="156"/>
      <c r="MRC53" s="156"/>
      <c r="MRD53" s="156"/>
      <c r="MRE53" s="156"/>
      <c r="MRF53" s="156"/>
      <c r="MRG53" s="156"/>
      <c r="MRH53" s="156"/>
      <c r="MRI53" s="156"/>
      <c r="MRJ53" s="156"/>
      <c r="MRK53" s="156"/>
      <c r="MRL53" s="156"/>
      <c r="MRM53" s="156"/>
      <c r="MRN53" s="156"/>
      <c r="MRO53" s="156"/>
      <c r="MRP53" s="156"/>
      <c r="MRQ53" s="156"/>
      <c r="MRR53" s="156"/>
      <c r="MRS53" s="156"/>
      <c r="MRT53" s="156"/>
      <c r="MRU53" s="156"/>
      <c r="MRV53" s="156"/>
      <c r="MRW53" s="156"/>
      <c r="MRX53" s="156"/>
      <c r="MRY53" s="156"/>
      <c r="MRZ53" s="156"/>
      <c r="MSA53" s="156"/>
      <c r="MSB53" s="156"/>
      <c r="MSC53" s="156"/>
      <c r="MSD53" s="156"/>
      <c r="MSE53" s="156"/>
      <c r="MSF53" s="156"/>
      <c r="MSG53" s="156"/>
      <c r="MSH53" s="156"/>
      <c r="MSI53" s="156"/>
      <c r="MSJ53" s="156"/>
      <c r="MSK53" s="156"/>
      <c r="MSL53" s="156"/>
      <c r="MSM53" s="156"/>
      <c r="MSN53" s="156"/>
      <c r="MSO53" s="156"/>
      <c r="MSP53" s="156"/>
      <c r="MSQ53" s="156"/>
      <c r="MSR53" s="156"/>
      <c r="MSS53" s="156"/>
      <c r="MST53" s="156"/>
      <c r="MSU53" s="156"/>
      <c r="MSV53" s="156"/>
      <c r="MSW53" s="156"/>
      <c r="MSX53" s="156"/>
      <c r="MSY53" s="156"/>
      <c r="MSZ53" s="156"/>
      <c r="MTA53" s="156"/>
      <c r="MTB53" s="156"/>
      <c r="MTC53" s="156"/>
      <c r="MTD53" s="156"/>
      <c r="MTE53" s="156"/>
      <c r="MTF53" s="156"/>
      <c r="MTG53" s="156"/>
      <c r="MTH53" s="156"/>
      <c r="MTI53" s="156"/>
      <c r="MTJ53" s="156"/>
      <c r="MTK53" s="156"/>
      <c r="MTL53" s="156"/>
      <c r="MTM53" s="156"/>
      <c r="MTN53" s="156"/>
      <c r="MTO53" s="156"/>
      <c r="MTP53" s="156"/>
      <c r="MTQ53" s="156"/>
      <c r="MTR53" s="156"/>
      <c r="MTS53" s="156"/>
      <c r="MTT53" s="156"/>
      <c r="MTU53" s="156"/>
      <c r="MTV53" s="156"/>
      <c r="MTW53" s="156"/>
      <c r="MTX53" s="156"/>
      <c r="MTY53" s="156"/>
      <c r="MTZ53" s="156"/>
      <c r="MUA53" s="156"/>
      <c r="MUB53" s="156"/>
      <c r="MUC53" s="156"/>
      <c r="MUD53" s="156"/>
      <c r="MUE53" s="156"/>
      <c r="MUF53" s="156"/>
      <c r="MUG53" s="156"/>
      <c r="MUH53" s="156"/>
      <c r="MUI53" s="156"/>
      <c r="MUJ53" s="156"/>
      <c r="MUK53" s="156"/>
      <c r="MUL53" s="156"/>
      <c r="MUM53" s="156"/>
      <c r="MUN53" s="156"/>
      <c r="MUO53" s="156"/>
      <c r="MUP53" s="156"/>
      <c r="MUQ53" s="156"/>
      <c r="MUR53" s="156"/>
      <c r="MUS53" s="156"/>
      <c r="MUT53" s="156"/>
      <c r="MUU53" s="156"/>
      <c r="MUV53" s="156"/>
      <c r="MUW53" s="156"/>
      <c r="MUX53" s="156"/>
      <c r="MUY53" s="156"/>
      <c r="MUZ53" s="156"/>
      <c r="MVA53" s="156"/>
      <c r="MVB53" s="156"/>
      <c r="MVC53" s="156"/>
      <c r="MVD53" s="156"/>
      <c r="MVE53" s="156"/>
      <c r="MVF53" s="156"/>
      <c r="MVG53" s="156"/>
      <c r="MVH53" s="156"/>
      <c r="MVI53" s="156"/>
      <c r="MVJ53" s="156"/>
      <c r="MVK53" s="156"/>
      <c r="MVL53" s="156"/>
      <c r="MVM53" s="156"/>
      <c r="MVN53" s="156"/>
      <c r="MVO53" s="156"/>
      <c r="MVP53" s="156"/>
      <c r="MVQ53" s="156"/>
      <c r="MVR53" s="156"/>
      <c r="MVS53" s="156"/>
      <c r="MVT53" s="156"/>
      <c r="MVU53" s="156"/>
      <c r="MVV53" s="156"/>
      <c r="MVW53" s="156"/>
      <c r="MVX53" s="156"/>
      <c r="MVY53" s="156"/>
      <c r="MVZ53" s="156"/>
      <c r="MWA53" s="156"/>
      <c r="MWB53" s="156"/>
      <c r="MWC53" s="156"/>
      <c r="MWD53" s="156"/>
      <c r="MWE53" s="156"/>
      <c r="MWF53" s="156"/>
      <c r="MWG53" s="156"/>
      <c r="MWH53" s="156"/>
      <c r="MWI53" s="156"/>
      <c r="MWJ53" s="156"/>
      <c r="MWK53" s="156"/>
      <c r="MWL53" s="156"/>
      <c r="MWM53" s="156"/>
      <c r="MWN53" s="156"/>
      <c r="MWO53" s="156"/>
      <c r="MWP53" s="156"/>
      <c r="MWQ53" s="156"/>
      <c r="MWR53" s="156"/>
      <c r="MWS53" s="156"/>
      <c r="MWT53" s="156"/>
      <c r="MWU53" s="156"/>
      <c r="MWV53" s="156"/>
      <c r="MWW53" s="156"/>
      <c r="MWX53" s="156"/>
      <c r="MWY53" s="156"/>
      <c r="MWZ53" s="156"/>
      <c r="MXA53" s="156"/>
      <c r="MXB53" s="156"/>
      <c r="MXC53" s="156"/>
      <c r="MXD53" s="156"/>
      <c r="MXE53" s="156"/>
      <c r="MXF53" s="156"/>
      <c r="MXG53" s="156"/>
      <c r="MXH53" s="156"/>
      <c r="MXI53" s="156"/>
      <c r="MXJ53" s="156"/>
      <c r="MXK53" s="156"/>
      <c r="MXL53" s="156"/>
      <c r="MXM53" s="156"/>
      <c r="MXN53" s="156"/>
      <c r="MXO53" s="156"/>
      <c r="MXP53" s="156"/>
      <c r="MXQ53" s="156"/>
      <c r="MXR53" s="156"/>
      <c r="MXS53" s="156"/>
      <c r="MXT53" s="156"/>
      <c r="MXU53" s="156"/>
      <c r="MXV53" s="156"/>
      <c r="MXW53" s="156"/>
      <c r="MXX53" s="156"/>
      <c r="MXY53" s="156"/>
      <c r="MXZ53" s="156"/>
      <c r="MYA53" s="156"/>
      <c r="MYB53" s="156"/>
      <c r="MYC53" s="156"/>
      <c r="MYD53" s="156"/>
      <c r="MYE53" s="156"/>
      <c r="MYF53" s="156"/>
      <c r="MYG53" s="156"/>
      <c r="MYH53" s="156"/>
      <c r="MYI53" s="156"/>
      <c r="MYJ53" s="156"/>
      <c r="MYK53" s="156"/>
      <c r="MYL53" s="156"/>
      <c r="MYM53" s="156"/>
      <c r="MYN53" s="156"/>
      <c r="MYO53" s="156"/>
      <c r="MYP53" s="156"/>
      <c r="MYQ53" s="156"/>
      <c r="MYR53" s="156"/>
      <c r="MYS53" s="156"/>
      <c r="MYT53" s="156"/>
      <c r="MYU53" s="156"/>
      <c r="MYV53" s="156"/>
      <c r="MYW53" s="156"/>
      <c r="MYX53" s="156"/>
      <c r="MYY53" s="156"/>
      <c r="MYZ53" s="156"/>
      <c r="MZA53" s="156"/>
      <c r="MZB53" s="156"/>
      <c r="MZC53" s="156"/>
      <c r="MZD53" s="156"/>
      <c r="MZE53" s="156"/>
      <c r="MZF53" s="156"/>
      <c r="MZG53" s="156"/>
      <c r="MZH53" s="156"/>
      <c r="MZI53" s="156"/>
      <c r="MZJ53" s="156"/>
      <c r="MZK53" s="156"/>
      <c r="MZL53" s="156"/>
      <c r="MZM53" s="156"/>
      <c r="MZN53" s="156"/>
      <c r="MZO53" s="156"/>
      <c r="MZP53" s="156"/>
      <c r="MZQ53" s="156"/>
      <c r="MZR53" s="156"/>
      <c r="MZS53" s="156"/>
      <c r="MZT53" s="156"/>
      <c r="MZU53" s="156"/>
      <c r="MZV53" s="156"/>
      <c r="MZW53" s="156"/>
      <c r="MZX53" s="156"/>
      <c r="MZY53" s="156"/>
      <c r="MZZ53" s="156"/>
      <c r="NAA53" s="156"/>
      <c r="NAB53" s="156"/>
      <c r="NAC53" s="156"/>
      <c r="NAD53" s="156"/>
      <c r="NAE53" s="156"/>
      <c r="NAF53" s="156"/>
      <c r="NAG53" s="156"/>
      <c r="NAH53" s="156"/>
      <c r="NAI53" s="156"/>
      <c r="NAJ53" s="156"/>
      <c r="NAK53" s="156"/>
      <c r="NAL53" s="156"/>
      <c r="NAM53" s="156"/>
      <c r="NAN53" s="156"/>
      <c r="NAO53" s="156"/>
      <c r="NAP53" s="156"/>
      <c r="NAQ53" s="156"/>
      <c r="NAR53" s="156"/>
      <c r="NAS53" s="156"/>
      <c r="NAT53" s="156"/>
      <c r="NAU53" s="156"/>
      <c r="NAV53" s="156"/>
      <c r="NAW53" s="156"/>
      <c r="NAX53" s="156"/>
      <c r="NAY53" s="156"/>
      <c r="NAZ53" s="156"/>
      <c r="NBA53" s="156"/>
      <c r="NBB53" s="156"/>
      <c r="NBC53" s="156"/>
      <c r="NBD53" s="156"/>
      <c r="NBE53" s="156"/>
      <c r="NBF53" s="156"/>
      <c r="NBG53" s="156"/>
      <c r="NBH53" s="156"/>
      <c r="NBI53" s="156"/>
      <c r="NBJ53" s="156"/>
      <c r="NBK53" s="156"/>
      <c r="NBL53" s="156"/>
      <c r="NBM53" s="156"/>
      <c r="NBN53" s="156"/>
      <c r="NBO53" s="156"/>
      <c r="NBP53" s="156"/>
      <c r="NBQ53" s="156"/>
      <c r="NBR53" s="156"/>
      <c r="NBS53" s="156"/>
      <c r="NBT53" s="156"/>
      <c r="NBU53" s="156"/>
      <c r="NBV53" s="156"/>
      <c r="NBW53" s="156"/>
      <c r="NBX53" s="156"/>
      <c r="NBY53" s="156"/>
      <c r="NBZ53" s="156"/>
      <c r="NCA53" s="156"/>
      <c r="NCB53" s="156"/>
      <c r="NCC53" s="156"/>
      <c r="NCD53" s="156"/>
      <c r="NCE53" s="156"/>
      <c r="NCF53" s="156"/>
      <c r="NCG53" s="156"/>
      <c r="NCH53" s="156"/>
      <c r="NCI53" s="156"/>
      <c r="NCJ53" s="156"/>
      <c r="NCK53" s="156"/>
      <c r="NCL53" s="156"/>
      <c r="NCM53" s="156"/>
      <c r="NCN53" s="156"/>
      <c r="NCO53" s="156"/>
      <c r="NCP53" s="156"/>
      <c r="NCQ53" s="156"/>
      <c r="NCR53" s="156"/>
      <c r="NCS53" s="156"/>
      <c r="NCT53" s="156"/>
      <c r="NCU53" s="156"/>
      <c r="NCV53" s="156"/>
      <c r="NCW53" s="156"/>
      <c r="NCX53" s="156"/>
      <c r="NCY53" s="156"/>
      <c r="NCZ53" s="156"/>
      <c r="NDA53" s="156"/>
      <c r="NDB53" s="156"/>
      <c r="NDC53" s="156"/>
      <c r="NDD53" s="156"/>
      <c r="NDE53" s="156"/>
      <c r="NDF53" s="156"/>
      <c r="NDG53" s="156"/>
      <c r="NDH53" s="156"/>
      <c r="NDI53" s="156"/>
      <c r="NDJ53" s="156"/>
      <c r="NDK53" s="156"/>
      <c r="NDL53" s="156"/>
      <c r="NDM53" s="156"/>
      <c r="NDN53" s="156"/>
      <c r="NDO53" s="156"/>
      <c r="NDP53" s="156"/>
      <c r="NDQ53" s="156"/>
      <c r="NDR53" s="156"/>
      <c r="NDS53" s="156"/>
      <c r="NDT53" s="156"/>
      <c r="NDU53" s="156"/>
      <c r="NDV53" s="156"/>
      <c r="NDW53" s="156"/>
      <c r="NDX53" s="156"/>
      <c r="NDY53" s="156"/>
      <c r="NDZ53" s="156"/>
      <c r="NEA53" s="156"/>
      <c r="NEB53" s="156"/>
      <c r="NEC53" s="156"/>
      <c r="NED53" s="156"/>
      <c r="NEE53" s="156"/>
      <c r="NEF53" s="156"/>
      <c r="NEG53" s="156"/>
      <c r="NEH53" s="156"/>
      <c r="NEI53" s="156"/>
      <c r="NEJ53" s="156"/>
      <c r="NEK53" s="156"/>
      <c r="NEL53" s="156"/>
      <c r="NEM53" s="156"/>
      <c r="NEN53" s="156"/>
      <c r="NEO53" s="156"/>
      <c r="NEP53" s="156"/>
      <c r="NEQ53" s="156"/>
      <c r="NER53" s="156"/>
      <c r="NES53" s="156"/>
      <c r="NET53" s="156"/>
      <c r="NEU53" s="156"/>
      <c r="NEV53" s="156"/>
      <c r="NEW53" s="156"/>
      <c r="NEX53" s="156"/>
      <c r="NEY53" s="156"/>
      <c r="NEZ53" s="156"/>
      <c r="NFA53" s="156"/>
      <c r="NFB53" s="156"/>
      <c r="NFC53" s="156"/>
      <c r="NFD53" s="156"/>
      <c r="NFE53" s="156"/>
      <c r="NFF53" s="156"/>
      <c r="NFG53" s="156"/>
      <c r="NFH53" s="156"/>
      <c r="NFI53" s="156"/>
      <c r="NFJ53" s="156"/>
      <c r="NFK53" s="156"/>
      <c r="NFL53" s="156"/>
      <c r="NFM53" s="156"/>
      <c r="NFN53" s="156"/>
      <c r="NFO53" s="156"/>
      <c r="NFP53" s="156"/>
      <c r="NFQ53" s="156"/>
      <c r="NFR53" s="156"/>
      <c r="NFS53" s="156"/>
      <c r="NFT53" s="156"/>
      <c r="NFU53" s="156"/>
      <c r="NFV53" s="156"/>
      <c r="NFW53" s="156"/>
      <c r="NFX53" s="156"/>
      <c r="NFY53" s="156"/>
      <c r="NFZ53" s="156"/>
      <c r="NGA53" s="156"/>
      <c r="NGB53" s="156"/>
      <c r="NGC53" s="156"/>
      <c r="NGD53" s="156"/>
      <c r="NGE53" s="156"/>
      <c r="NGF53" s="156"/>
      <c r="NGG53" s="156"/>
      <c r="NGH53" s="156"/>
      <c r="NGI53" s="156"/>
      <c r="NGJ53" s="156"/>
      <c r="NGK53" s="156"/>
      <c r="NGL53" s="156"/>
      <c r="NGM53" s="156"/>
      <c r="NGN53" s="156"/>
      <c r="NGO53" s="156"/>
      <c r="NGP53" s="156"/>
      <c r="NGQ53" s="156"/>
      <c r="NGR53" s="156"/>
      <c r="NGS53" s="156"/>
      <c r="NGT53" s="156"/>
      <c r="NGU53" s="156"/>
      <c r="NGV53" s="156"/>
      <c r="NGW53" s="156"/>
      <c r="NGX53" s="156"/>
      <c r="NGY53" s="156"/>
      <c r="NGZ53" s="156"/>
      <c r="NHA53" s="156"/>
      <c r="NHB53" s="156"/>
      <c r="NHC53" s="156"/>
      <c r="NHD53" s="156"/>
      <c r="NHE53" s="156"/>
      <c r="NHF53" s="156"/>
      <c r="NHG53" s="156"/>
      <c r="NHH53" s="156"/>
      <c r="NHI53" s="156"/>
      <c r="NHJ53" s="156"/>
      <c r="NHK53" s="156"/>
      <c r="NHL53" s="156"/>
      <c r="NHM53" s="156"/>
      <c r="NHN53" s="156"/>
      <c r="NHO53" s="156"/>
      <c r="NHP53" s="156"/>
      <c r="NHQ53" s="156"/>
      <c r="NHR53" s="156"/>
      <c r="NHS53" s="156"/>
      <c r="NHT53" s="156"/>
      <c r="NHU53" s="156"/>
      <c r="NHV53" s="156"/>
      <c r="NHW53" s="156"/>
      <c r="NHX53" s="156"/>
      <c r="NHY53" s="156"/>
      <c r="NHZ53" s="156"/>
      <c r="NIA53" s="156"/>
      <c r="NIB53" s="156"/>
      <c r="NIC53" s="156"/>
      <c r="NID53" s="156"/>
      <c r="NIE53" s="156"/>
      <c r="NIF53" s="156"/>
      <c r="NIG53" s="156"/>
      <c r="NIH53" s="156"/>
      <c r="NII53" s="156"/>
      <c r="NIJ53" s="156"/>
      <c r="NIK53" s="156"/>
      <c r="NIL53" s="156"/>
      <c r="NIM53" s="156"/>
      <c r="NIN53" s="156"/>
      <c r="NIO53" s="156"/>
      <c r="NIP53" s="156"/>
      <c r="NIQ53" s="156"/>
      <c r="NIR53" s="156"/>
      <c r="NIS53" s="156"/>
      <c r="NIT53" s="156"/>
      <c r="NIU53" s="156"/>
      <c r="NIV53" s="156"/>
      <c r="NIW53" s="156"/>
      <c r="NIX53" s="156"/>
      <c r="NIY53" s="156"/>
      <c r="NIZ53" s="156"/>
      <c r="NJA53" s="156"/>
      <c r="NJB53" s="156"/>
      <c r="NJC53" s="156"/>
      <c r="NJD53" s="156"/>
      <c r="NJE53" s="156"/>
      <c r="NJF53" s="156"/>
      <c r="NJG53" s="156"/>
      <c r="NJH53" s="156"/>
      <c r="NJI53" s="156"/>
      <c r="NJJ53" s="156"/>
      <c r="NJK53" s="156"/>
      <c r="NJL53" s="156"/>
      <c r="NJM53" s="156"/>
      <c r="NJN53" s="156"/>
      <c r="NJO53" s="156"/>
      <c r="NJP53" s="156"/>
      <c r="NJQ53" s="156"/>
      <c r="NJR53" s="156"/>
      <c r="NJS53" s="156"/>
      <c r="NJT53" s="156"/>
      <c r="NJU53" s="156"/>
      <c r="NJV53" s="156"/>
      <c r="NJW53" s="156"/>
      <c r="NJX53" s="156"/>
      <c r="NJY53" s="156"/>
      <c r="NJZ53" s="156"/>
      <c r="NKA53" s="156"/>
      <c r="NKB53" s="156"/>
      <c r="NKC53" s="156"/>
      <c r="NKD53" s="156"/>
      <c r="NKE53" s="156"/>
      <c r="NKF53" s="156"/>
      <c r="NKG53" s="156"/>
      <c r="NKH53" s="156"/>
      <c r="NKI53" s="156"/>
      <c r="NKJ53" s="156"/>
      <c r="NKK53" s="156"/>
      <c r="NKL53" s="156"/>
      <c r="NKM53" s="156"/>
      <c r="NKN53" s="156"/>
      <c r="NKO53" s="156"/>
      <c r="NKP53" s="156"/>
      <c r="NKQ53" s="156"/>
      <c r="NKR53" s="156"/>
      <c r="NKS53" s="156"/>
      <c r="NKT53" s="156"/>
      <c r="NKU53" s="156"/>
      <c r="NKV53" s="156"/>
      <c r="NKW53" s="156"/>
      <c r="NKX53" s="156"/>
      <c r="NKY53" s="156"/>
      <c r="NKZ53" s="156"/>
      <c r="NLA53" s="156"/>
      <c r="NLB53" s="156"/>
      <c r="NLC53" s="156"/>
      <c r="NLD53" s="156"/>
      <c r="NLE53" s="156"/>
      <c r="NLF53" s="156"/>
      <c r="NLG53" s="156"/>
      <c r="NLH53" s="156"/>
      <c r="NLI53" s="156"/>
      <c r="NLJ53" s="156"/>
      <c r="NLK53" s="156"/>
      <c r="NLL53" s="156"/>
      <c r="NLM53" s="156"/>
      <c r="NLN53" s="156"/>
      <c r="NLO53" s="156"/>
      <c r="NLP53" s="156"/>
      <c r="NLQ53" s="156"/>
      <c r="NLR53" s="156"/>
      <c r="NLS53" s="156"/>
      <c r="NLT53" s="156"/>
      <c r="NLU53" s="156"/>
      <c r="NLV53" s="156"/>
      <c r="NLW53" s="156"/>
      <c r="NLX53" s="156"/>
      <c r="NLY53" s="156"/>
      <c r="NLZ53" s="156"/>
      <c r="NMA53" s="156"/>
      <c r="NMB53" s="156"/>
      <c r="NMC53" s="156"/>
      <c r="NMD53" s="156"/>
      <c r="NME53" s="156"/>
      <c r="NMF53" s="156"/>
      <c r="NMG53" s="156"/>
      <c r="NMH53" s="156"/>
      <c r="NMI53" s="156"/>
      <c r="NMJ53" s="156"/>
      <c r="NMK53" s="156"/>
      <c r="NML53" s="156"/>
      <c r="NMM53" s="156"/>
      <c r="NMN53" s="156"/>
      <c r="NMO53" s="156"/>
      <c r="NMP53" s="156"/>
      <c r="NMQ53" s="156"/>
      <c r="NMR53" s="156"/>
      <c r="NMS53" s="156"/>
      <c r="NMT53" s="156"/>
      <c r="NMU53" s="156"/>
      <c r="NMV53" s="156"/>
      <c r="NMW53" s="156"/>
      <c r="NMX53" s="156"/>
      <c r="NMY53" s="156"/>
      <c r="NMZ53" s="156"/>
      <c r="NNA53" s="156"/>
      <c r="NNB53" s="156"/>
      <c r="NNC53" s="156"/>
      <c r="NND53" s="156"/>
      <c r="NNE53" s="156"/>
      <c r="NNF53" s="156"/>
      <c r="NNG53" s="156"/>
      <c r="NNH53" s="156"/>
      <c r="NNI53" s="156"/>
      <c r="NNJ53" s="156"/>
      <c r="NNK53" s="156"/>
      <c r="NNL53" s="156"/>
      <c r="NNM53" s="156"/>
      <c r="NNN53" s="156"/>
      <c r="NNO53" s="156"/>
      <c r="NNP53" s="156"/>
      <c r="NNQ53" s="156"/>
      <c r="NNR53" s="156"/>
      <c r="NNS53" s="156"/>
      <c r="NNT53" s="156"/>
      <c r="NNU53" s="156"/>
      <c r="NNV53" s="156"/>
      <c r="NNW53" s="156"/>
      <c r="NNX53" s="156"/>
      <c r="NNY53" s="156"/>
      <c r="NNZ53" s="156"/>
      <c r="NOA53" s="156"/>
      <c r="NOB53" s="156"/>
      <c r="NOC53" s="156"/>
      <c r="NOD53" s="156"/>
      <c r="NOE53" s="156"/>
      <c r="NOF53" s="156"/>
      <c r="NOG53" s="156"/>
      <c r="NOH53" s="156"/>
      <c r="NOI53" s="156"/>
      <c r="NOJ53" s="156"/>
      <c r="NOK53" s="156"/>
      <c r="NOL53" s="156"/>
      <c r="NOM53" s="156"/>
      <c r="NON53" s="156"/>
      <c r="NOO53" s="156"/>
      <c r="NOP53" s="156"/>
      <c r="NOQ53" s="156"/>
      <c r="NOR53" s="156"/>
      <c r="NOS53" s="156"/>
      <c r="NOT53" s="156"/>
      <c r="NOU53" s="156"/>
      <c r="NOV53" s="156"/>
      <c r="NOW53" s="156"/>
      <c r="NOX53" s="156"/>
      <c r="NOY53" s="156"/>
      <c r="NOZ53" s="156"/>
      <c r="NPA53" s="156"/>
      <c r="NPB53" s="156"/>
      <c r="NPC53" s="156"/>
      <c r="NPD53" s="156"/>
      <c r="NPE53" s="156"/>
      <c r="NPF53" s="156"/>
      <c r="NPG53" s="156"/>
      <c r="NPH53" s="156"/>
      <c r="NPI53" s="156"/>
      <c r="NPJ53" s="156"/>
      <c r="NPK53" s="156"/>
      <c r="NPL53" s="156"/>
      <c r="NPM53" s="156"/>
      <c r="NPN53" s="156"/>
      <c r="NPO53" s="156"/>
      <c r="NPP53" s="156"/>
      <c r="NPQ53" s="156"/>
      <c r="NPR53" s="156"/>
      <c r="NPS53" s="156"/>
      <c r="NPT53" s="156"/>
      <c r="NPU53" s="156"/>
      <c r="NPV53" s="156"/>
      <c r="NPW53" s="156"/>
      <c r="NPX53" s="156"/>
      <c r="NPY53" s="156"/>
      <c r="NPZ53" s="156"/>
      <c r="NQA53" s="156"/>
      <c r="NQB53" s="156"/>
      <c r="NQC53" s="156"/>
      <c r="NQD53" s="156"/>
      <c r="NQE53" s="156"/>
      <c r="NQF53" s="156"/>
      <c r="NQG53" s="156"/>
      <c r="NQH53" s="156"/>
      <c r="NQI53" s="156"/>
      <c r="NQJ53" s="156"/>
      <c r="NQK53" s="156"/>
      <c r="NQL53" s="156"/>
      <c r="NQM53" s="156"/>
      <c r="NQN53" s="156"/>
      <c r="NQO53" s="156"/>
      <c r="NQP53" s="156"/>
      <c r="NQQ53" s="156"/>
      <c r="NQR53" s="156"/>
      <c r="NQS53" s="156"/>
      <c r="NQT53" s="156"/>
      <c r="NQU53" s="156"/>
      <c r="NQV53" s="156"/>
      <c r="NQW53" s="156"/>
      <c r="NQX53" s="156"/>
      <c r="NQY53" s="156"/>
      <c r="NQZ53" s="156"/>
      <c r="NRA53" s="156"/>
      <c r="NRB53" s="156"/>
      <c r="NRC53" s="156"/>
      <c r="NRD53" s="156"/>
      <c r="NRE53" s="156"/>
      <c r="NRF53" s="156"/>
      <c r="NRG53" s="156"/>
      <c r="NRH53" s="156"/>
      <c r="NRI53" s="156"/>
      <c r="NRJ53" s="156"/>
      <c r="NRK53" s="156"/>
      <c r="NRL53" s="156"/>
      <c r="NRM53" s="156"/>
      <c r="NRN53" s="156"/>
      <c r="NRO53" s="156"/>
      <c r="NRP53" s="156"/>
      <c r="NRQ53" s="156"/>
      <c r="NRR53" s="156"/>
      <c r="NRS53" s="156"/>
      <c r="NRT53" s="156"/>
      <c r="NRU53" s="156"/>
      <c r="NRV53" s="156"/>
      <c r="NRW53" s="156"/>
      <c r="NRX53" s="156"/>
      <c r="NRY53" s="156"/>
      <c r="NRZ53" s="156"/>
      <c r="NSA53" s="156"/>
      <c r="NSB53" s="156"/>
      <c r="NSC53" s="156"/>
      <c r="NSD53" s="156"/>
      <c r="NSE53" s="156"/>
      <c r="NSF53" s="156"/>
      <c r="NSG53" s="156"/>
      <c r="NSH53" s="156"/>
      <c r="NSI53" s="156"/>
      <c r="NSJ53" s="156"/>
      <c r="NSK53" s="156"/>
      <c r="NSL53" s="156"/>
      <c r="NSM53" s="156"/>
      <c r="NSN53" s="156"/>
      <c r="NSO53" s="156"/>
      <c r="NSP53" s="156"/>
      <c r="NSQ53" s="156"/>
      <c r="NSR53" s="156"/>
      <c r="NSS53" s="156"/>
      <c r="NST53" s="156"/>
      <c r="NSU53" s="156"/>
      <c r="NSV53" s="156"/>
      <c r="NSW53" s="156"/>
      <c r="NSX53" s="156"/>
      <c r="NSY53" s="156"/>
      <c r="NSZ53" s="156"/>
      <c r="NTA53" s="156"/>
      <c r="NTB53" s="156"/>
      <c r="NTC53" s="156"/>
      <c r="NTD53" s="156"/>
      <c r="NTE53" s="156"/>
      <c r="NTF53" s="156"/>
      <c r="NTG53" s="156"/>
      <c r="NTH53" s="156"/>
      <c r="NTI53" s="156"/>
      <c r="NTJ53" s="156"/>
      <c r="NTK53" s="156"/>
      <c r="NTL53" s="156"/>
      <c r="NTM53" s="156"/>
      <c r="NTN53" s="156"/>
      <c r="NTO53" s="156"/>
      <c r="NTP53" s="156"/>
      <c r="NTQ53" s="156"/>
      <c r="NTR53" s="156"/>
      <c r="NTS53" s="156"/>
      <c r="NTT53" s="156"/>
      <c r="NTU53" s="156"/>
      <c r="NTV53" s="156"/>
      <c r="NTW53" s="156"/>
      <c r="NTX53" s="156"/>
      <c r="NTY53" s="156"/>
      <c r="NTZ53" s="156"/>
      <c r="NUA53" s="156"/>
      <c r="NUB53" s="156"/>
      <c r="NUC53" s="156"/>
      <c r="NUD53" s="156"/>
      <c r="NUE53" s="156"/>
      <c r="NUF53" s="156"/>
      <c r="NUG53" s="156"/>
      <c r="NUH53" s="156"/>
      <c r="NUI53" s="156"/>
      <c r="NUJ53" s="156"/>
      <c r="NUK53" s="156"/>
      <c r="NUL53" s="156"/>
      <c r="NUM53" s="156"/>
      <c r="NUN53" s="156"/>
      <c r="NUO53" s="156"/>
      <c r="NUP53" s="156"/>
      <c r="NUQ53" s="156"/>
      <c r="NUR53" s="156"/>
      <c r="NUS53" s="156"/>
      <c r="NUT53" s="156"/>
      <c r="NUU53" s="156"/>
      <c r="NUV53" s="156"/>
      <c r="NUW53" s="156"/>
      <c r="NUX53" s="156"/>
      <c r="NUY53" s="156"/>
      <c r="NUZ53" s="156"/>
      <c r="NVA53" s="156"/>
      <c r="NVB53" s="156"/>
      <c r="NVC53" s="156"/>
      <c r="NVD53" s="156"/>
      <c r="NVE53" s="156"/>
      <c r="NVF53" s="156"/>
      <c r="NVG53" s="156"/>
      <c r="NVH53" s="156"/>
      <c r="NVI53" s="156"/>
      <c r="NVJ53" s="156"/>
      <c r="NVK53" s="156"/>
      <c r="NVL53" s="156"/>
      <c r="NVM53" s="156"/>
      <c r="NVN53" s="156"/>
      <c r="NVO53" s="156"/>
      <c r="NVP53" s="156"/>
      <c r="NVQ53" s="156"/>
      <c r="NVR53" s="156"/>
      <c r="NVS53" s="156"/>
      <c r="NVT53" s="156"/>
      <c r="NVU53" s="156"/>
      <c r="NVV53" s="156"/>
      <c r="NVW53" s="156"/>
      <c r="NVX53" s="156"/>
      <c r="NVY53" s="156"/>
      <c r="NVZ53" s="156"/>
      <c r="NWA53" s="156"/>
      <c r="NWB53" s="156"/>
      <c r="NWC53" s="156"/>
      <c r="NWD53" s="156"/>
      <c r="NWE53" s="156"/>
      <c r="NWF53" s="156"/>
      <c r="NWG53" s="156"/>
      <c r="NWH53" s="156"/>
      <c r="NWI53" s="156"/>
      <c r="NWJ53" s="156"/>
      <c r="NWK53" s="156"/>
      <c r="NWL53" s="156"/>
      <c r="NWM53" s="156"/>
      <c r="NWN53" s="156"/>
      <c r="NWO53" s="156"/>
      <c r="NWP53" s="156"/>
      <c r="NWQ53" s="156"/>
      <c r="NWR53" s="156"/>
      <c r="NWS53" s="156"/>
      <c r="NWT53" s="156"/>
      <c r="NWU53" s="156"/>
      <c r="NWV53" s="156"/>
      <c r="NWW53" s="156"/>
      <c r="NWX53" s="156"/>
      <c r="NWY53" s="156"/>
      <c r="NWZ53" s="156"/>
      <c r="NXA53" s="156"/>
      <c r="NXB53" s="156"/>
      <c r="NXC53" s="156"/>
      <c r="NXD53" s="156"/>
      <c r="NXE53" s="156"/>
      <c r="NXF53" s="156"/>
      <c r="NXG53" s="156"/>
      <c r="NXH53" s="156"/>
      <c r="NXI53" s="156"/>
      <c r="NXJ53" s="156"/>
      <c r="NXK53" s="156"/>
      <c r="NXL53" s="156"/>
      <c r="NXM53" s="156"/>
      <c r="NXN53" s="156"/>
      <c r="NXO53" s="156"/>
      <c r="NXP53" s="156"/>
      <c r="NXQ53" s="156"/>
      <c r="NXR53" s="156"/>
      <c r="NXS53" s="156"/>
      <c r="NXT53" s="156"/>
      <c r="NXU53" s="156"/>
      <c r="NXV53" s="156"/>
      <c r="NXW53" s="156"/>
      <c r="NXX53" s="156"/>
      <c r="NXY53" s="156"/>
      <c r="NXZ53" s="156"/>
      <c r="NYA53" s="156"/>
      <c r="NYB53" s="156"/>
      <c r="NYC53" s="156"/>
      <c r="NYD53" s="156"/>
      <c r="NYE53" s="156"/>
      <c r="NYF53" s="156"/>
      <c r="NYG53" s="156"/>
      <c r="NYH53" s="156"/>
      <c r="NYI53" s="156"/>
      <c r="NYJ53" s="156"/>
      <c r="NYK53" s="156"/>
      <c r="NYL53" s="156"/>
      <c r="NYM53" s="156"/>
      <c r="NYN53" s="156"/>
      <c r="NYO53" s="156"/>
      <c r="NYP53" s="156"/>
      <c r="NYQ53" s="156"/>
      <c r="NYR53" s="156"/>
      <c r="NYS53" s="156"/>
      <c r="NYT53" s="156"/>
      <c r="NYU53" s="156"/>
      <c r="NYV53" s="156"/>
      <c r="NYW53" s="156"/>
      <c r="NYX53" s="156"/>
      <c r="NYY53" s="156"/>
      <c r="NYZ53" s="156"/>
      <c r="NZA53" s="156"/>
      <c r="NZB53" s="156"/>
      <c r="NZC53" s="156"/>
      <c r="NZD53" s="156"/>
      <c r="NZE53" s="156"/>
      <c r="NZF53" s="156"/>
      <c r="NZG53" s="156"/>
      <c r="NZH53" s="156"/>
      <c r="NZI53" s="156"/>
      <c r="NZJ53" s="156"/>
      <c r="NZK53" s="156"/>
      <c r="NZL53" s="156"/>
      <c r="NZM53" s="156"/>
      <c r="NZN53" s="156"/>
      <c r="NZO53" s="156"/>
      <c r="NZP53" s="156"/>
      <c r="NZQ53" s="156"/>
      <c r="NZR53" s="156"/>
      <c r="NZS53" s="156"/>
      <c r="NZT53" s="156"/>
      <c r="NZU53" s="156"/>
      <c r="NZV53" s="156"/>
      <c r="NZW53" s="156"/>
      <c r="NZX53" s="156"/>
      <c r="NZY53" s="156"/>
      <c r="NZZ53" s="156"/>
      <c r="OAA53" s="156"/>
      <c r="OAB53" s="156"/>
      <c r="OAC53" s="156"/>
      <c r="OAD53" s="156"/>
      <c r="OAE53" s="156"/>
      <c r="OAF53" s="156"/>
      <c r="OAG53" s="156"/>
      <c r="OAH53" s="156"/>
      <c r="OAI53" s="156"/>
      <c r="OAJ53" s="156"/>
      <c r="OAK53" s="156"/>
      <c r="OAL53" s="156"/>
      <c r="OAM53" s="156"/>
      <c r="OAN53" s="156"/>
      <c r="OAO53" s="156"/>
      <c r="OAP53" s="156"/>
      <c r="OAQ53" s="156"/>
      <c r="OAR53" s="156"/>
      <c r="OAS53" s="156"/>
      <c r="OAT53" s="156"/>
      <c r="OAU53" s="156"/>
      <c r="OAV53" s="156"/>
      <c r="OAW53" s="156"/>
      <c r="OAX53" s="156"/>
      <c r="OAY53" s="156"/>
      <c r="OAZ53" s="156"/>
      <c r="OBA53" s="156"/>
      <c r="OBB53" s="156"/>
      <c r="OBC53" s="156"/>
      <c r="OBD53" s="156"/>
      <c r="OBE53" s="156"/>
      <c r="OBF53" s="156"/>
      <c r="OBG53" s="156"/>
      <c r="OBH53" s="156"/>
      <c r="OBI53" s="156"/>
      <c r="OBJ53" s="156"/>
      <c r="OBK53" s="156"/>
      <c r="OBL53" s="156"/>
      <c r="OBM53" s="156"/>
      <c r="OBN53" s="156"/>
      <c r="OBO53" s="156"/>
      <c r="OBP53" s="156"/>
      <c r="OBQ53" s="156"/>
      <c r="OBR53" s="156"/>
      <c r="OBS53" s="156"/>
      <c r="OBT53" s="156"/>
      <c r="OBU53" s="156"/>
      <c r="OBV53" s="156"/>
      <c r="OBW53" s="156"/>
      <c r="OBX53" s="156"/>
      <c r="OBY53" s="156"/>
      <c r="OBZ53" s="156"/>
      <c r="OCA53" s="156"/>
      <c r="OCB53" s="156"/>
      <c r="OCC53" s="156"/>
      <c r="OCD53" s="156"/>
      <c r="OCE53" s="156"/>
      <c r="OCF53" s="156"/>
      <c r="OCG53" s="156"/>
      <c r="OCH53" s="156"/>
      <c r="OCI53" s="156"/>
      <c r="OCJ53" s="156"/>
      <c r="OCK53" s="156"/>
      <c r="OCL53" s="156"/>
      <c r="OCM53" s="156"/>
      <c r="OCN53" s="156"/>
      <c r="OCO53" s="156"/>
      <c r="OCP53" s="156"/>
      <c r="OCQ53" s="156"/>
      <c r="OCR53" s="156"/>
      <c r="OCS53" s="156"/>
      <c r="OCT53" s="156"/>
      <c r="OCU53" s="156"/>
      <c r="OCV53" s="156"/>
      <c r="OCW53" s="156"/>
      <c r="OCX53" s="156"/>
      <c r="OCY53" s="156"/>
      <c r="OCZ53" s="156"/>
      <c r="ODA53" s="156"/>
      <c r="ODB53" s="156"/>
      <c r="ODC53" s="156"/>
      <c r="ODD53" s="156"/>
      <c r="ODE53" s="156"/>
      <c r="ODF53" s="156"/>
      <c r="ODG53" s="156"/>
      <c r="ODH53" s="156"/>
      <c r="ODI53" s="156"/>
      <c r="ODJ53" s="156"/>
      <c r="ODK53" s="156"/>
      <c r="ODL53" s="156"/>
      <c r="ODM53" s="156"/>
      <c r="ODN53" s="156"/>
      <c r="ODO53" s="156"/>
      <c r="ODP53" s="156"/>
      <c r="ODQ53" s="156"/>
      <c r="ODR53" s="156"/>
      <c r="ODS53" s="156"/>
      <c r="ODT53" s="156"/>
      <c r="ODU53" s="156"/>
      <c r="ODV53" s="156"/>
      <c r="ODW53" s="156"/>
      <c r="ODX53" s="156"/>
      <c r="ODY53" s="156"/>
      <c r="ODZ53" s="156"/>
      <c r="OEA53" s="156"/>
      <c r="OEB53" s="156"/>
      <c r="OEC53" s="156"/>
      <c r="OED53" s="156"/>
      <c r="OEE53" s="156"/>
      <c r="OEF53" s="156"/>
      <c r="OEG53" s="156"/>
      <c r="OEH53" s="156"/>
      <c r="OEI53" s="156"/>
      <c r="OEJ53" s="156"/>
      <c r="OEK53" s="156"/>
      <c r="OEL53" s="156"/>
      <c r="OEM53" s="156"/>
      <c r="OEN53" s="156"/>
      <c r="OEO53" s="156"/>
      <c r="OEP53" s="156"/>
      <c r="OEQ53" s="156"/>
      <c r="OER53" s="156"/>
      <c r="OES53" s="156"/>
      <c r="OET53" s="156"/>
      <c r="OEU53" s="156"/>
      <c r="OEV53" s="156"/>
      <c r="OEW53" s="156"/>
      <c r="OEX53" s="156"/>
      <c r="OEY53" s="156"/>
      <c r="OEZ53" s="156"/>
      <c r="OFA53" s="156"/>
      <c r="OFB53" s="156"/>
      <c r="OFC53" s="156"/>
      <c r="OFD53" s="156"/>
      <c r="OFE53" s="156"/>
      <c r="OFF53" s="156"/>
      <c r="OFG53" s="156"/>
      <c r="OFH53" s="156"/>
      <c r="OFI53" s="156"/>
      <c r="OFJ53" s="156"/>
      <c r="OFK53" s="156"/>
      <c r="OFL53" s="156"/>
      <c r="OFM53" s="156"/>
      <c r="OFN53" s="156"/>
      <c r="OFO53" s="156"/>
      <c r="OFP53" s="156"/>
      <c r="OFQ53" s="156"/>
      <c r="OFR53" s="156"/>
      <c r="OFS53" s="156"/>
      <c r="OFT53" s="156"/>
      <c r="OFU53" s="156"/>
      <c r="OFV53" s="156"/>
      <c r="OFW53" s="156"/>
      <c r="OFX53" s="156"/>
      <c r="OFY53" s="156"/>
      <c r="OFZ53" s="156"/>
      <c r="OGA53" s="156"/>
      <c r="OGB53" s="156"/>
      <c r="OGC53" s="156"/>
      <c r="OGD53" s="156"/>
      <c r="OGE53" s="156"/>
      <c r="OGF53" s="156"/>
      <c r="OGG53" s="156"/>
      <c r="OGH53" s="156"/>
      <c r="OGI53" s="156"/>
      <c r="OGJ53" s="156"/>
      <c r="OGK53" s="156"/>
      <c r="OGL53" s="156"/>
      <c r="OGM53" s="156"/>
      <c r="OGN53" s="156"/>
      <c r="OGO53" s="156"/>
      <c r="OGP53" s="156"/>
      <c r="OGQ53" s="156"/>
      <c r="OGR53" s="156"/>
      <c r="OGS53" s="156"/>
      <c r="OGT53" s="156"/>
      <c r="OGU53" s="156"/>
      <c r="OGV53" s="156"/>
      <c r="OGW53" s="156"/>
      <c r="OGX53" s="156"/>
      <c r="OGY53" s="156"/>
      <c r="OGZ53" s="156"/>
      <c r="OHA53" s="156"/>
      <c r="OHB53" s="156"/>
      <c r="OHC53" s="156"/>
      <c r="OHD53" s="156"/>
      <c r="OHE53" s="156"/>
      <c r="OHF53" s="156"/>
      <c r="OHG53" s="156"/>
      <c r="OHH53" s="156"/>
      <c r="OHI53" s="156"/>
      <c r="OHJ53" s="156"/>
      <c r="OHK53" s="156"/>
      <c r="OHL53" s="156"/>
      <c r="OHM53" s="156"/>
      <c r="OHN53" s="156"/>
      <c r="OHO53" s="156"/>
      <c r="OHP53" s="156"/>
      <c r="OHQ53" s="156"/>
      <c r="OHR53" s="156"/>
      <c r="OHS53" s="156"/>
      <c r="OHT53" s="156"/>
      <c r="OHU53" s="156"/>
      <c r="OHV53" s="156"/>
      <c r="OHW53" s="156"/>
      <c r="OHX53" s="156"/>
      <c r="OHY53" s="156"/>
      <c r="OHZ53" s="156"/>
      <c r="OIA53" s="156"/>
      <c r="OIB53" s="156"/>
      <c r="OIC53" s="156"/>
      <c r="OID53" s="156"/>
      <c r="OIE53" s="156"/>
      <c r="OIF53" s="156"/>
      <c r="OIG53" s="156"/>
      <c r="OIH53" s="156"/>
      <c r="OII53" s="156"/>
      <c r="OIJ53" s="156"/>
      <c r="OIK53" s="156"/>
      <c r="OIL53" s="156"/>
      <c r="OIM53" s="156"/>
      <c r="OIN53" s="156"/>
      <c r="OIO53" s="156"/>
      <c r="OIP53" s="156"/>
      <c r="OIQ53" s="156"/>
      <c r="OIR53" s="156"/>
      <c r="OIS53" s="156"/>
      <c r="OIT53" s="156"/>
      <c r="OIU53" s="156"/>
      <c r="OIV53" s="156"/>
      <c r="OIW53" s="156"/>
      <c r="OIX53" s="156"/>
      <c r="OIY53" s="156"/>
      <c r="OIZ53" s="156"/>
      <c r="OJA53" s="156"/>
      <c r="OJB53" s="156"/>
      <c r="OJC53" s="156"/>
      <c r="OJD53" s="156"/>
      <c r="OJE53" s="156"/>
      <c r="OJF53" s="156"/>
      <c r="OJG53" s="156"/>
      <c r="OJH53" s="156"/>
      <c r="OJI53" s="156"/>
      <c r="OJJ53" s="156"/>
      <c r="OJK53" s="156"/>
      <c r="OJL53" s="156"/>
      <c r="OJM53" s="156"/>
      <c r="OJN53" s="156"/>
      <c r="OJO53" s="156"/>
      <c r="OJP53" s="156"/>
      <c r="OJQ53" s="156"/>
      <c r="OJR53" s="156"/>
      <c r="OJS53" s="156"/>
      <c r="OJT53" s="156"/>
      <c r="OJU53" s="156"/>
      <c r="OJV53" s="156"/>
      <c r="OJW53" s="156"/>
      <c r="OJX53" s="156"/>
      <c r="OJY53" s="156"/>
      <c r="OJZ53" s="156"/>
      <c r="OKA53" s="156"/>
      <c r="OKB53" s="156"/>
      <c r="OKC53" s="156"/>
      <c r="OKD53" s="156"/>
      <c r="OKE53" s="156"/>
      <c r="OKF53" s="156"/>
      <c r="OKG53" s="156"/>
      <c r="OKH53" s="156"/>
      <c r="OKI53" s="156"/>
      <c r="OKJ53" s="156"/>
      <c r="OKK53" s="156"/>
      <c r="OKL53" s="156"/>
      <c r="OKM53" s="156"/>
      <c r="OKN53" s="156"/>
      <c r="OKO53" s="156"/>
      <c r="OKP53" s="156"/>
      <c r="OKQ53" s="156"/>
      <c r="OKR53" s="156"/>
      <c r="OKS53" s="156"/>
      <c r="OKT53" s="156"/>
      <c r="OKU53" s="156"/>
      <c r="OKV53" s="156"/>
      <c r="OKW53" s="156"/>
      <c r="OKX53" s="156"/>
      <c r="OKY53" s="156"/>
      <c r="OKZ53" s="156"/>
      <c r="OLA53" s="156"/>
      <c r="OLB53" s="156"/>
      <c r="OLC53" s="156"/>
      <c r="OLD53" s="156"/>
      <c r="OLE53" s="156"/>
      <c r="OLF53" s="156"/>
      <c r="OLG53" s="156"/>
      <c r="OLH53" s="156"/>
      <c r="OLI53" s="156"/>
      <c r="OLJ53" s="156"/>
      <c r="OLK53" s="156"/>
      <c r="OLL53" s="156"/>
      <c r="OLM53" s="156"/>
      <c r="OLN53" s="156"/>
      <c r="OLO53" s="156"/>
      <c r="OLP53" s="156"/>
      <c r="OLQ53" s="156"/>
      <c r="OLR53" s="156"/>
      <c r="OLS53" s="156"/>
      <c r="OLT53" s="156"/>
      <c r="OLU53" s="156"/>
      <c r="OLV53" s="156"/>
      <c r="OLW53" s="156"/>
      <c r="OLX53" s="156"/>
      <c r="OLY53" s="156"/>
      <c r="OLZ53" s="156"/>
      <c r="OMA53" s="156"/>
      <c r="OMB53" s="156"/>
      <c r="OMC53" s="156"/>
      <c r="OMD53" s="156"/>
      <c r="OME53" s="156"/>
      <c r="OMF53" s="156"/>
      <c r="OMG53" s="156"/>
      <c r="OMH53" s="156"/>
      <c r="OMI53" s="156"/>
      <c r="OMJ53" s="156"/>
      <c r="OMK53" s="156"/>
      <c r="OML53" s="156"/>
      <c r="OMM53" s="156"/>
      <c r="OMN53" s="156"/>
      <c r="OMO53" s="156"/>
      <c r="OMP53" s="156"/>
      <c r="OMQ53" s="156"/>
      <c r="OMR53" s="156"/>
      <c r="OMS53" s="156"/>
      <c r="OMT53" s="156"/>
      <c r="OMU53" s="156"/>
      <c r="OMV53" s="156"/>
      <c r="OMW53" s="156"/>
      <c r="OMX53" s="156"/>
      <c r="OMY53" s="156"/>
      <c r="OMZ53" s="156"/>
      <c r="ONA53" s="156"/>
      <c r="ONB53" s="156"/>
      <c r="ONC53" s="156"/>
      <c r="OND53" s="156"/>
      <c r="ONE53" s="156"/>
      <c r="ONF53" s="156"/>
      <c r="ONG53" s="156"/>
      <c r="ONH53" s="156"/>
      <c r="ONI53" s="156"/>
      <c r="ONJ53" s="156"/>
      <c r="ONK53" s="156"/>
      <c r="ONL53" s="156"/>
      <c r="ONM53" s="156"/>
      <c r="ONN53" s="156"/>
      <c r="ONO53" s="156"/>
      <c r="ONP53" s="156"/>
      <c r="ONQ53" s="156"/>
      <c r="ONR53" s="156"/>
      <c r="ONS53" s="156"/>
      <c r="ONT53" s="156"/>
      <c r="ONU53" s="156"/>
      <c r="ONV53" s="156"/>
      <c r="ONW53" s="156"/>
      <c r="ONX53" s="156"/>
      <c r="ONY53" s="156"/>
      <c r="ONZ53" s="156"/>
      <c r="OOA53" s="156"/>
      <c r="OOB53" s="156"/>
      <c r="OOC53" s="156"/>
      <c r="OOD53" s="156"/>
      <c r="OOE53" s="156"/>
      <c r="OOF53" s="156"/>
      <c r="OOG53" s="156"/>
      <c r="OOH53" s="156"/>
      <c r="OOI53" s="156"/>
      <c r="OOJ53" s="156"/>
      <c r="OOK53" s="156"/>
      <c r="OOL53" s="156"/>
      <c r="OOM53" s="156"/>
      <c r="OON53" s="156"/>
      <c r="OOO53" s="156"/>
      <c r="OOP53" s="156"/>
      <c r="OOQ53" s="156"/>
      <c r="OOR53" s="156"/>
      <c r="OOS53" s="156"/>
      <c r="OOT53" s="156"/>
      <c r="OOU53" s="156"/>
      <c r="OOV53" s="156"/>
      <c r="OOW53" s="156"/>
      <c r="OOX53" s="156"/>
      <c r="OOY53" s="156"/>
      <c r="OOZ53" s="156"/>
      <c r="OPA53" s="156"/>
      <c r="OPB53" s="156"/>
      <c r="OPC53" s="156"/>
      <c r="OPD53" s="156"/>
      <c r="OPE53" s="156"/>
      <c r="OPF53" s="156"/>
      <c r="OPG53" s="156"/>
      <c r="OPH53" s="156"/>
      <c r="OPI53" s="156"/>
      <c r="OPJ53" s="156"/>
      <c r="OPK53" s="156"/>
      <c r="OPL53" s="156"/>
      <c r="OPM53" s="156"/>
      <c r="OPN53" s="156"/>
      <c r="OPO53" s="156"/>
      <c r="OPP53" s="156"/>
      <c r="OPQ53" s="156"/>
      <c r="OPR53" s="156"/>
      <c r="OPS53" s="156"/>
      <c r="OPT53" s="156"/>
      <c r="OPU53" s="156"/>
      <c r="OPV53" s="156"/>
      <c r="OPW53" s="156"/>
      <c r="OPX53" s="156"/>
      <c r="OPY53" s="156"/>
      <c r="OPZ53" s="156"/>
      <c r="OQA53" s="156"/>
      <c r="OQB53" s="156"/>
      <c r="OQC53" s="156"/>
      <c r="OQD53" s="156"/>
      <c r="OQE53" s="156"/>
      <c r="OQF53" s="156"/>
      <c r="OQG53" s="156"/>
      <c r="OQH53" s="156"/>
      <c r="OQI53" s="156"/>
      <c r="OQJ53" s="156"/>
      <c r="OQK53" s="156"/>
      <c r="OQL53" s="156"/>
      <c r="OQM53" s="156"/>
      <c r="OQN53" s="156"/>
      <c r="OQO53" s="156"/>
      <c r="OQP53" s="156"/>
      <c r="OQQ53" s="156"/>
      <c r="OQR53" s="156"/>
      <c r="OQS53" s="156"/>
      <c r="OQT53" s="156"/>
      <c r="OQU53" s="156"/>
      <c r="OQV53" s="156"/>
      <c r="OQW53" s="156"/>
      <c r="OQX53" s="156"/>
      <c r="OQY53" s="156"/>
      <c r="OQZ53" s="156"/>
      <c r="ORA53" s="156"/>
      <c r="ORB53" s="156"/>
      <c r="ORC53" s="156"/>
      <c r="ORD53" s="156"/>
      <c r="ORE53" s="156"/>
      <c r="ORF53" s="156"/>
      <c r="ORG53" s="156"/>
      <c r="ORH53" s="156"/>
      <c r="ORI53" s="156"/>
      <c r="ORJ53" s="156"/>
      <c r="ORK53" s="156"/>
      <c r="ORL53" s="156"/>
      <c r="ORM53" s="156"/>
      <c r="ORN53" s="156"/>
      <c r="ORO53" s="156"/>
      <c r="ORP53" s="156"/>
      <c r="ORQ53" s="156"/>
      <c r="ORR53" s="156"/>
      <c r="ORS53" s="156"/>
      <c r="ORT53" s="156"/>
      <c r="ORU53" s="156"/>
      <c r="ORV53" s="156"/>
      <c r="ORW53" s="156"/>
      <c r="ORX53" s="156"/>
      <c r="ORY53" s="156"/>
      <c r="ORZ53" s="156"/>
      <c r="OSA53" s="156"/>
      <c r="OSB53" s="156"/>
      <c r="OSC53" s="156"/>
      <c r="OSD53" s="156"/>
      <c r="OSE53" s="156"/>
      <c r="OSF53" s="156"/>
      <c r="OSG53" s="156"/>
      <c r="OSH53" s="156"/>
      <c r="OSI53" s="156"/>
      <c r="OSJ53" s="156"/>
      <c r="OSK53" s="156"/>
      <c r="OSL53" s="156"/>
      <c r="OSM53" s="156"/>
      <c r="OSN53" s="156"/>
      <c r="OSO53" s="156"/>
      <c r="OSP53" s="156"/>
      <c r="OSQ53" s="156"/>
      <c r="OSR53" s="156"/>
      <c r="OSS53" s="156"/>
      <c r="OST53" s="156"/>
      <c r="OSU53" s="156"/>
      <c r="OSV53" s="156"/>
      <c r="OSW53" s="156"/>
      <c r="OSX53" s="156"/>
      <c r="OSY53" s="156"/>
      <c r="OSZ53" s="156"/>
      <c r="OTA53" s="156"/>
      <c r="OTB53" s="156"/>
      <c r="OTC53" s="156"/>
      <c r="OTD53" s="156"/>
      <c r="OTE53" s="156"/>
      <c r="OTF53" s="156"/>
      <c r="OTG53" s="156"/>
      <c r="OTH53" s="156"/>
      <c r="OTI53" s="156"/>
      <c r="OTJ53" s="156"/>
      <c r="OTK53" s="156"/>
      <c r="OTL53" s="156"/>
      <c r="OTM53" s="156"/>
      <c r="OTN53" s="156"/>
      <c r="OTO53" s="156"/>
      <c r="OTP53" s="156"/>
      <c r="OTQ53" s="156"/>
      <c r="OTR53" s="156"/>
      <c r="OTS53" s="156"/>
      <c r="OTT53" s="156"/>
      <c r="OTU53" s="156"/>
      <c r="OTV53" s="156"/>
      <c r="OTW53" s="156"/>
      <c r="OTX53" s="156"/>
      <c r="OTY53" s="156"/>
      <c r="OTZ53" s="156"/>
      <c r="OUA53" s="156"/>
      <c r="OUB53" s="156"/>
      <c r="OUC53" s="156"/>
      <c r="OUD53" s="156"/>
      <c r="OUE53" s="156"/>
      <c r="OUF53" s="156"/>
      <c r="OUG53" s="156"/>
      <c r="OUH53" s="156"/>
      <c r="OUI53" s="156"/>
      <c r="OUJ53" s="156"/>
      <c r="OUK53" s="156"/>
      <c r="OUL53" s="156"/>
      <c r="OUM53" s="156"/>
      <c r="OUN53" s="156"/>
      <c r="OUO53" s="156"/>
      <c r="OUP53" s="156"/>
      <c r="OUQ53" s="156"/>
      <c r="OUR53" s="156"/>
      <c r="OUS53" s="156"/>
      <c r="OUT53" s="156"/>
      <c r="OUU53" s="156"/>
      <c r="OUV53" s="156"/>
      <c r="OUW53" s="156"/>
      <c r="OUX53" s="156"/>
      <c r="OUY53" s="156"/>
      <c r="OUZ53" s="156"/>
      <c r="OVA53" s="156"/>
      <c r="OVB53" s="156"/>
      <c r="OVC53" s="156"/>
      <c r="OVD53" s="156"/>
      <c r="OVE53" s="156"/>
      <c r="OVF53" s="156"/>
      <c r="OVG53" s="156"/>
      <c r="OVH53" s="156"/>
      <c r="OVI53" s="156"/>
      <c r="OVJ53" s="156"/>
      <c r="OVK53" s="156"/>
      <c r="OVL53" s="156"/>
      <c r="OVM53" s="156"/>
      <c r="OVN53" s="156"/>
      <c r="OVO53" s="156"/>
      <c r="OVP53" s="156"/>
      <c r="OVQ53" s="156"/>
      <c r="OVR53" s="156"/>
      <c r="OVS53" s="156"/>
      <c r="OVT53" s="156"/>
      <c r="OVU53" s="156"/>
      <c r="OVV53" s="156"/>
      <c r="OVW53" s="156"/>
      <c r="OVX53" s="156"/>
      <c r="OVY53" s="156"/>
      <c r="OVZ53" s="156"/>
      <c r="OWA53" s="156"/>
      <c r="OWB53" s="156"/>
      <c r="OWC53" s="156"/>
      <c r="OWD53" s="156"/>
      <c r="OWE53" s="156"/>
      <c r="OWF53" s="156"/>
      <c r="OWG53" s="156"/>
      <c r="OWH53" s="156"/>
      <c r="OWI53" s="156"/>
      <c r="OWJ53" s="156"/>
      <c r="OWK53" s="156"/>
      <c r="OWL53" s="156"/>
      <c r="OWM53" s="156"/>
      <c r="OWN53" s="156"/>
      <c r="OWO53" s="156"/>
      <c r="OWP53" s="156"/>
      <c r="OWQ53" s="156"/>
      <c r="OWR53" s="156"/>
      <c r="OWS53" s="156"/>
      <c r="OWT53" s="156"/>
      <c r="OWU53" s="156"/>
      <c r="OWV53" s="156"/>
      <c r="OWW53" s="156"/>
      <c r="OWX53" s="156"/>
      <c r="OWY53" s="156"/>
      <c r="OWZ53" s="156"/>
      <c r="OXA53" s="156"/>
      <c r="OXB53" s="156"/>
      <c r="OXC53" s="156"/>
      <c r="OXD53" s="156"/>
      <c r="OXE53" s="156"/>
      <c r="OXF53" s="156"/>
      <c r="OXG53" s="156"/>
      <c r="OXH53" s="156"/>
      <c r="OXI53" s="156"/>
      <c r="OXJ53" s="156"/>
      <c r="OXK53" s="156"/>
      <c r="OXL53" s="156"/>
      <c r="OXM53" s="156"/>
      <c r="OXN53" s="156"/>
      <c r="OXO53" s="156"/>
      <c r="OXP53" s="156"/>
      <c r="OXQ53" s="156"/>
      <c r="OXR53" s="156"/>
      <c r="OXS53" s="156"/>
      <c r="OXT53" s="156"/>
      <c r="OXU53" s="156"/>
      <c r="OXV53" s="156"/>
      <c r="OXW53" s="156"/>
      <c r="OXX53" s="156"/>
      <c r="OXY53" s="156"/>
      <c r="OXZ53" s="156"/>
      <c r="OYA53" s="156"/>
      <c r="OYB53" s="156"/>
      <c r="OYC53" s="156"/>
      <c r="OYD53" s="156"/>
      <c r="OYE53" s="156"/>
      <c r="OYF53" s="156"/>
      <c r="OYG53" s="156"/>
      <c r="OYH53" s="156"/>
      <c r="OYI53" s="156"/>
      <c r="OYJ53" s="156"/>
      <c r="OYK53" s="156"/>
      <c r="OYL53" s="156"/>
      <c r="OYM53" s="156"/>
      <c r="OYN53" s="156"/>
      <c r="OYO53" s="156"/>
      <c r="OYP53" s="156"/>
      <c r="OYQ53" s="156"/>
      <c r="OYR53" s="156"/>
      <c r="OYS53" s="156"/>
      <c r="OYT53" s="156"/>
      <c r="OYU53" s="156"/>
      <c r="OYV53" s="156"/>
      <c r="OYW53" s="156"/>
      <c r="OYX53" s="156"/>
      <c r="OYY53" s="156"/>
      <c r="OYZ53" s="156"/>
      <c r="OZA53" s="156"/>
      <c r="OZB53" s="156"/>
      <c r="OZC53" s="156"/>
      <c r="OZD53" s="156"/>
      <c r="OZE53" s="156"/>
      <c r="OZF53" s="156"/>
      <c r="OZG53" s="156"/>
      <c r="OZH53" s="156"/>
      <c r="OZI53" s="156"/>
      <c r="OZJ53" s="156"/>
      <c r="OZK53" s="156"/>
      <c r="OZL53" s="156"/>
      <c r="OZM53" s="156"/>
      <c r="OZN53" s="156"/>
      <c r="OZO53" s="156"/>
      <c r="OZP53" s="156"/>
      <c r="OZQ53" s="156"/>
      <c r="OZR53" s="156"/>
      <c r="OZS53" s="156"/>
      <c r="OZT53" s="156"/>
      <c r="OZU53" s="156"/>
      <c r="OZV53" s="156"/>
      <c r="OZW53" s="156"/>
      <c r="OZX53" s="156"/>
      <c r="OZY53" s="156"/>
      <c r="OZZ53" s="156"/>
      <c r="PAA53" s="156"/>
      <c r="PAB53" s="156"/>
      <c r="PAC53" s="156"/>
      <c r="PAD53" s="156"/>
      <c r="PAE53" s="156"/>
      <c r="PAF53" s="156"/>
      <c r="PAG53" s="156"/>
      <c r="PAH53" s="156"/>
      <c r="PAI53" s="156"/>
      <c r="PAJ53" s="156"/>
      <c r="PAK53" s="156"/>
      <c r="PAL53" s="156"/>
      <c r="PAM53" s="156"/>
      <c r="PAN53" s="156"/>
      <c r="PAO53" s="156"/>
      <c r="PAP53" s="156"/>
      <c r="PAQ53" s="156"/>
      <c r="PAR53" s="156"/>
      <c r="PAS53" s="156"/>
      <c r="PAT53" s="156"/>
      <c r="PAU53" s="156"/>
      <c r="PAV53" s="156"/>
      <c r="PAW53" s="156"/>
      <c r="PAX53" s="156"/>
      <c r="PAY53" s="156"/>
      <c r="PAZ53" s="156"/>
      <c r="PBA53" s="156"/>
      <c r="PBB53" s="156"/>
      <c r="PBC53" s="156"/>
      <c r="PBD53" s="156"/>
      <c r="PBE53" s="156"/>
      <c r="PBF53" s="156"/>
      <c r="PBG53" s="156"/>
      <c r="PBH53" s="156"/>
      <c r="PBI53" s="156"/>
      <c r="PBJ53" s="156"/>
      <c r="PBK53" s="156"/>
      <c r="PBL53" s="156"/>
      <c r="PBM53" s="156"/>
      <c r="PBN53" s="156"/>
      <c r="PBO53" s="156"/>
      <c r="PBP53" s="156"/>
      <c r="PBQ53" s="156"/>
      <c r="PBR53" s="156"/>
      <c r="PBS53" s="156"/>
      <c r="PBT53" s="156"/>
      <c r="PBU53" s="156"/>
      <c r="PBV53" s="156"/>
      <c r="PBW53" s="156"/>
      <c r="PBX53" s="156"/>
      <c r="PBY53" s="156"/>
      <c r="PBZ53" s="156"/>
      <c r="PCA53" s="156"/>
      <c r="PCB53" s="156"/>
      <c r="PCC53" s="156"/>
      <c r="PCD53" s="156"/>
      <c r="PCE53" s="156"/>
      <c r="PCF53" s="156"/>
      <c r="PCG53" s="156"/>
      <c r="PCH53" s="156"/>
      <c r="PCI53" s="156"/>
      <c r="PCJ53" s="156"/>
      <c r="PCK53" s="156"/>
      <c r="PCL53" s="156"/>
      <c r="PCM53" s="156"/>
      <c r="PCN53" s="156"/>
      <c r="PCO53" s="156"/>
      <c r="PCP53" s="156"/>
      <c r="PCQ53" s="156"/>
      <c r="PCR53" s="156"/>
      <c r="PCS53" s="156"/>
      <c r="PCT53" s="156"/>
      <c r="PCU53" s="156"/>
      <c r="PCV53" s="156"/>
      <c r="PCW53" s="156"/>
      <c r="PCX53" s="156"/>
      <c r="PCY53" s="156"/>
      <c r="PCZ53" s="156"/>
      <c r="PDA53" s="156"/>
      <c r="PDB53" s="156"/>
      <c r="PDC53" s="156"/>
      <c r="PDD53" s="156"/>
      <c r="PDE53" s="156"/>
      <c r="PDF53" s="156"/>
      <c r="PDG53" s="156"/>
      <c r="PDH53" s="156"/>
      <c r="PDI53" s="156"/>
      <c r="PDJ53" s="156"/>
      <c r="PDK53" s="156"/>
      <c r="PDL53" s="156"/>
      <c r="PDM53" s="156"/>
      <c r="PDN53" s="156"/>
      <c r="PDO53" s="156"/>
      <c r="PDP53" s="156"/>
      <c r="PDQ53" s="156"/>
      <c r="PDR53" s="156"/>
      <c r="PDS53" s="156"/>
      <c r="PDT53" s="156"/>
      <c r="PDU53" s="156"/>
      <c r="PDV53" s="156"/>
      <c r="PDW53" s="156"/>
      <c r="PDX53" s="156"/>
      <c r="PDY53" s="156"/>
      <c r="PDZ53" s="156"/>
      <c r="PEA53" s="156"/>
      <c r="PEB53" s="156"/>
      <c r="PEC53" s="156"/>
      <c r="PED53" s="156"/>
      <c r="PEE53" s="156"/>
      <c r="PEF53" s="156"/>
      <c r="PEG53" s="156"/>
      <c r="PEH53" s="156"/>
      <c r="PEI53" s="156"/>
      <c r="PEJ53" s="156"/>
      <c r="PEK53" s="156"/>
      <c r="PEL53" s="156"/>
      <c r="PEM53" s="156"/>
      <c r="PEN53" s="156"/>
      <c r="PEO53" s="156"/>
      <c r="PEP53" s="156"/>
      <c r="PEQ53" s="156"/>
      <c r="PER53" s="156"/>
      <c r="PES53" s="156"/>
      <c r="PET53" s="156"/>
      <c r="PEU53" s="156"/>
      <c r="PEV53" s="156"/>
      <c r="PEW53" s="156"/>
      <c r="PEX53" s="156"/>
      <c r="PEY53" s="156"/>
      <c r="PEZ53" s="156"/>
      <c r="PFA53" s="156"/>
      <c r="PFB53" s="156"/>
      <c r="PFC53" s="156"/>
      <c r="PFD53" s="156"/>
      <c r="PFE53" s="156"/>
      <c r="PFF53" s="156"/>
      <c r="PFG53" s="156"/>
      <c r="PFH53" s="156"/>
      <c r="PFI53" s="156"/>
      <c r="PFJ53" s="156"/>
      <c r="PFK53" s="156"/>
      <c r="PFL53" s="156"/>
      <c r="PFM53" s="156"/>
      <c r="PFN53" s="156"/>
      <c r="PFO53" s="156"/>
      <c r="PFP53" s="156"/>
      <c r="PFQ53" s="156"/>
      <c r="PFR53" s="156"/>
      <c r="PFS53" s="156"/>
      <c r="PFT53" s="156"/>
      <c r="PFU53" s="156"/>
      <c r="PFV53" s="156"/>
      <c r="PFW53" s="156"/>
      <c r="PFX53" s="156"/>
      <c r="PFY53" s="156"/>
      <c r="PFZ53" s="156"/>
      <c r="PGA53" s="156"/>
      <c r="PGB53" s="156"/>
      <c r="PGC53" s="156"/>
      <c r="PGD53" s="156"/>
      <c r="PGE53" s="156"/>
      <c r="PGF53" s="156"/>
      <c r="PGG53" s="156"/>
      <c r="PGH53" s="156"/>
      <c r="PGI53" s="156"/>
      <c r="PGJ53" s="156"/>
      <c r="PGK53" s="156"/>
      <c r="PGL53" s="156"/>
      <c r="PGM53" s="156"/>
      <c r="PGN53" s="156"/>
      <c r="PGO53" s="156"/>
      <c r="PGP53" s="156"/>
      <c r="PGQ53" s="156"/>
      <c r="PGR53" s="156"/>
      <c r="PGS53" s="156"/>
      <c r="PGT53" s="156"/>
      <c r="PGU53" s="156"/>
      <c r="PGV53" s="156"/>
      <c r="PGW53" s="156"/>
      <c r="PGX53" s="156"/>
      <c r="PGY53" s="156"/>
      <c r="PGZ53" s="156"/>
      <c r="PHA53" s="156"/>
      <c r="PHB53" s="156"/>
      <c r="PHC53" s="156"/>
      <c r="PHD53" s="156"/>
      <c r="PHE53" s="156"/>
      <c r="PHF53" s="156"/>
      <c r="PHG53" s="156"/>
      <c r="PHH53" s="156"/>
      <c r="PHI53" s="156"/>
      <c r="PHJ53" s="156"/>
      <c r="PHK53" s="156"/>
      <c r="PHL53" s="156"/>
      <c r="PHM53" s="156"/>
      <c r="PHN53" s="156"/>
      <c r="PHO53" s="156"/>
      <c r="PHP53" s="156"/>
      <c r="PHQ53" s="156"/>
      <c r="PHR53" s="156"/>
      <c r="PHS53" s="156"/>
      <c r="PHT53" s="156"/>
      <c r="PHU53" s="156"/>
      <c r="PHV53" s="156"/>
      <c r="PHW53" s="156"/>
      <c r="PHX53" s="156"/>
      <c r="PHY53" s="156"/>
      <c r="PHZ53" s="156"/>
      <c r="PIA53" s="156"/>
      <c r="PIB53" s="156"/>
      <c r="PIC53" s="156"/>
      <c r="PID53" s="156"/>
      <c r="PIE53" s="156"/>
      <c r="PIF53" s="156"/>
      <c r="PIG53" s="156"/>
      <c r="PIH53" s="156"/>
      <c r="PII53" s="156"/>
      <c r="PIJ53" s="156"/>
      <c r="PIK53" s="156"/>
      <c r="PIL53" s="156"/>
      <c r="PIM53" s="156"/>
      <c r="PIN53" s="156"/>
      <c r="PIO53" s="156"/>
      <c r="PIP53" s="156"/>
      <c r="PIQ53" s="156"/>
      <c r="PIR53" s="156"/>
      <c r="PIS53" s="156"/>
      <c r="PIT53" s="156"/>
      <c r="PIU53" s="156"/>
      <c r="PIV53" s="156"/>
      <c r="PIW53" s="156"/>
      <c r="PIX53" s="156"/>
      <c r="PIY53" s="156"/>
      <c r="PIZ53" s="156"/>
      <c r="PJA53" s="156"/>
      <c r="PJB53" s="156"/>
      <c r="PJC53" s="156"/>
      <c r="PJD53" s="156"/>
      <c r="PJE53" s="156"/>
      <c r="PJF53" s="156"/>
      <c r="PJG53" s="156"/>
      <c r="PJH53" s="156"/>
      <c r="PJI53" s="156"/>
      <c r="PJJ53" s="156"/>
      <c r="PJK53" s="156"/>
      <c r="PJL53" s="156"/>
      <c r="PJM53" s="156"/>
      <c r="PJN53" s="156"/>
      <c r="PJO53" s="156"/>
      <c r="PJP53" s="156"/>
      <c r="PJQ53" s="156"/>
      <c r="PJR53" s="156"/>
      <c r="PJS53" s="156"/>
      <c r="PJT53" s="156"/>
      <c r="PJU53" s="156"/>
      <c r="PJV53" s="156"/>
      <c r="PJW53" s="156"/>
      <c r="PJX53" s="156"/>
      <c r="PJY53" s="156"/>
      <c r="PJZ53" s="156"/>
      <c r="PKA53" s="156"/>
      <c r="PKB53" s="156"/>
      <c r="PKC53" s="156"/>
      <c r="PKD53" s="156"/>
      <c r="PKE53" s="156"/>
      <c r="PKF53" s="156"/>
      <c r="PKG53" s="156"/>
      <c r="PKH53" s="156"/>
      <c r="PKI53" s="156"/>
      <c r="PKJ53" s="156"/>
      <c r="PKK53" s="156"/>
      <c r="PKL53" s="156"/>
      <c r="PKM53" s="156"/>
      <c r="PKN53" s="156"/>
      <c r="PKO53" s="156"/>
      <c r="PKP53" s="156"/>
      <c r="PKQ53" s="156"/>
      <c r="PKR53" s="156"/>
      <c r="PKS53" s="156"/>
      <c r="PKT53" s="156"/>
      <c r="PKU53" s="156"/>
      <c r="PKV53" s="156"/>
      <c r="PKW53" s="156"/>
      <c r="PKX53" s="156"/>
      <c r="PKY53" s="156"/>
      <c r="PKZ53" s="156"/>
      <c r="PLA53" s="156"/>
      <c r="PLB53" s="156"/>
      <c r="PLC53" s="156"/>
      <c r="PLD53" s="156"/>
      <c r="PLE53" s="156"/>
      <c r="PLF53" s="156"/>
      <c r="PLG53" s="156"/>
      <c r="PLH53" s="156"/>
      <c r="PLI53" s="156"/>
      <c r="PLJ53" s="156"/>
      <c r="PLK53" s="156"/>
      <c r="PLL53" s="156"/>
      <c r="PLM53" s="156"/>
      <c r="PLN53" s="156"/>
      <c r="PLO53" s="156"/>
      <c r="PLP53" s="156"/>
      <c r="PLQ53" s="156"/>
      <c r="PLR53" s="156"/>
      <c r="PLS53" s="156"/>
      <c r="PLT53" s="156"/>
      <c r="PLU53" s="156"/>
      <c r="PLV53" s="156"/>
      <c r="PLW53" s="156"/>
      <c r="PLX53" s="156"/>
      <c r="PLY53" s="156"/>
      <c r="PLZ53" s="156"/>
      <c r="PMA53" s="156"/>
      <c r="PMB53" s="156"/>
      <c r="PMC53" s="156"/>
      <c r="PMD53" s="156"/>
      <c r="PME53" s="156"/>
      <c r="PMF53" s="156"/>
      <c r="PMG53" s="156"/>
      <c r="PMH53" s="156"/>
      <c r="PMI53" s="156"/>
      <c r="PMJ53" s="156"/>
      <c r="PMK53" s="156"/>
      <c r="PML53" s="156"/>
      <c r="PMM53" s="156"/>
      <c r="PMN53" s="156"/>
      <c r="PMO53" s="156"/>
      <c r="PMP53" s="156"/>
      <c r="PMQ53" s="156"/>
      <c r="PMR53" s="156"/>
      <c r="PMS53" s="156"/>
      <c r="PMT53" s="156"/>
      <c r="PMU53" s="156"/>
      <c r="PMV53" s="156"/>
      <c r="PMW53" s="156"/>
      <c r="PMX53" s="156"/>
      <c r="PMY53" s="156"/>
      <c r="PMZ53" s="156"/>
      <c r="PNA53" s="156"/>
      <c r="PNB53" s="156"/>
      <c r="PNC53" s="156"/>
      <c r="PND53" s="156"/>
      <c r="PNE53" s="156"/>
      <c r="PNF53" s="156"/>
      <c r="PNG53" s="156"/>
      <c r="PNH53" s="156"/>
      <c r="PNI53" s="156"/>
      <c r="PNJ53" s="156"/>
      <c r="PNK53" s="156"/>
      <c r="PNL53" s="156"/>
      <c r="PNM53" s="156"/>
      <c r="PNN53" s="156"/>
      <c r="PNO53" s="156"/>
      <c r="PNP53" s="156"/>
      <c r="PNQ53" s="156"/>
      <c r="PNR53" s="156"/>
      <c r="PNS53" s="156"/>
      <c r="PNT53" s="156"/>
      <c r="PNU53" s="156"/>
      <c r="PNV53" s="156"/>
      <c r="PNW53" s="156"/>
      <c r="PNX53" s="156"/>
      <c r="PNY53" s="156"/>
      <c r="PNZ53" s="156"/>
      <c r="POA53" s="156"/>
      <c r="POB53" s="156"/>
      <c r="POC53" s="156"/>
      <c r="POD53" s="156"/>
      <c r="POE53" s="156"/>
      <c r="POF53" s="156"/>
      <c r="POG53" s="156"/>
      <c r="POH53" s="156"/>
      <c r="POI53" s="156"/>
      <c r="POJ53" s="156"/>
      <c r="POK53" s="156"/>
      <c r="POL53" s="156"/>
      <c r="POM53" s="156"/>
      <c r="PON53" s="156"/>
      <c r="POO53" s="156"/>
      <c r="POP53" s="156"/>
      <c r="POQ53" s="156"/>
      <c r="POR53" s="156"/>
      <c r="POS53" s="156"/>
      <c r="POT53" s="156"/>
      <c r="POU53" s="156"/>
      <c r="POV53" s="156"/>
      <c r="POW53" s="156"/>
      <c r="POX53" s="156"/>
      <c r="POY53" s="156"/>
      <c r="POZ53" s="156"/>
      <c r="PPA53" s="156"/>
      <c r="PPB53" s="156"/>
      <c r="PPC53" s="156"/>
      <c r="PPD53" s="156"/>
      <c r="PPE53" s="156"/>
      <c r="PPF53" s="156"/>
      <c r="PPG53" s="156"/>
      <c r="PPH53" s="156"/>
      <c r="PPI53" s="156"/>
      <c r="PPJ53" s="156"/>
      <c r="PPK53" s="156"/>
      <c r="PPL53" s="156"/>
      <c r="PPM53" s="156"/>
      <c r="PPN53" s="156"/>
      <c r="PPO53" s="156"/>
      <c r="PPP53" s="156"/>
      <c r="PPQ53" s="156"/>
      <c r="PPR53" s="156"/>
      <c r="PPS53" s="156"/>
      <c r="PPT53" s="156"/>
      <c r="PPU53" s="156"/>
      <c r="PPV53" s="156"/>
      <c r="PPW53" s="156"/>
      <c r="PPX53" s="156"/>
      <c r="PPY53" s="156"/>
      <c r="PPZ53" s="156"/>
      <c r="PQA53" s="156"/>
      <c r="PQB53" s="156"/>
      <c r="PQC53" s="156"/>
      <c r="PQD53" s="156"/>
      <c r="PQE53" s="156"/>
      <c r="PQF53" s="156"/>
      <c r="PQG53" s="156"/>
      <c r="PQH53" s="156"/>
      <c r="PQI53" s="156"/>
      <c r="PQJ53" s="156"/>
      <c r="PQK53" s="156"/>
      <c r="PQL53" s="156"/>
      <c r="PQM53" s="156"/>
      <c r="PQN53" s="156"/>
      <c r="PQO53" s="156"/>
      <c r="PQP53" s="156"/>
      <c r="PQQ53" s="156"/>
      <c r="PQR53" s="156"/>
      <c r="PQS53" s="156"/>
      <c r="PQT53" s="156"/>
      <c r="PQU53" s="156"/>
      <c r="PQV53" s="156"/>
      <c r="PQW53" s="156"/>
      <c r="PQX53" s="156"/>
      <c r="PQY53" s="156"/>
      <c r="PQZ53" s="156"/>
      <c r="PRA53" s="156"/>
      <c r="PRB53" s="156"/>
      <c r="PRC53" s="156"/>
      <c r="PRD53" s="156"/>
      <c r="PRE53" s="156"/>
      <c r="PRF53" s="156"/>
      <c r="PRG53" s="156"/>
      <c r="PRH53" s="156"/>
      <c r="PRI53" s="156"/>
      <c r="PRJ53" s="156"/>
      <c r="PRK53" s="156"/>
      <c r="PRL53" s="156"/>
      <c r="PRM53" s="156"/>
      <c r="PRN53" s="156"/>
      <c r="PRO53" s="156"/>
      <c r="PRP53" s="156"/>
      <c r="PRQ53" s="156"/>
      <c r="PRR53" s="156"/>
      <c r="PRS53" s="156"/>
      <c r="PRT53" s="156"/>
      <c r="PRU53" s="156"/>
      <c r="PRV53" s="156"/>
      <c r="PRW53" s="156"/>
      <c r="PRX53" s="156"/>
      <c r="PRY53" s="156"/>
      <c r="PRZ53" s="156"/>
      <c r="PSA53" s="156"/>
      <c r="PSB53" s="156"/>
      <c r="PSC53" s="156"/>
      <c r="PSD53" s="156"/>
      <c r="PSE53" s="156"/>
      <c r="PSF53" s="156"/>
      <c r="PSG53" s="156"/>
      <c r="PSH53" s="156"/>
      <c r="PSI53" s="156"/>
      <c r="PSJ53" s="156"/>
      <c r="PSK53" s="156"/>
      <c r="PSL53" s="156"/>
      <c r="PSM53" s="156"/>
      <c r="PSN53" s="156"/>
      <c r="PSO53" s="156"/>
      <c r="PSP53" s="156"/>
      <c r="PSQ53" s="156"/>
      <c r="PSR53" s="156"/>
      <c r="PSS53" s="156"/>
      <c r="PST53" s="156"/>
      <c r="PSU53" s="156"/>
      <c r="PSV53" s="156"/>
      <c r="PSW53" s="156"/>
      <c r="PSX53" s="156"/>
      <c r="PSY53" s="156"/>
      <c r="PSZ53" s="156"/>
      <c r="PTA53" s="156"/>
      <c r="PTB53" s="156"/>
      <c r="PTC53" s="156"/>
      <c r="PTD53" s="156"/>
      <c r="PTE53" s="156"/>
      <c r="PTF53" s="156"/>
      <c r="PTG53" s="156"/>
      <c r="PTH53" s="156"/>
      <c r="PTI53" s="156"/>
      <c r="PTJ53" s="156"/>
      <c r="PTK53" s="156"/>
      <c r="PTL53" s="156"/>
      <c r="PTM53" s="156"/>
      <c r="PTN53" s="156"/>
      <c r="PTO53" s="156"/>
      <c r="PTP53" s="156"/>
      <c r="PTQ53" s="156"/>
      <c r="PTR53" s="156"/>
      <c r="PTS53" s="156"/>
      <c r="PTT53" s="156"/>
      <c r="PTU53" s="156"/>
      <c r="PTV53" s="156"/>
      <c r="PTW53" s="156"/>
      <c r="PTX53" s="156"/>
      <c r="PTY53" s="156"/>
      <c r="PTZ53" s="156"/>
      <c r="PUA53" s="156"/>
      <c r="PUB53" s="156"/>
      <c r="PUC53" s="156"/>
      <c r="PUD53" s="156"/>
      <c r="PUE53" s="156"/>
      <c r="PUF53" s="156"/>
      <c r="PUG53" s="156"/>
      <c r="PUH53" s="156"/>
      <c r="PUI53" s="156"/>
      <c r="PUJ53" s="156"/>
      <c r="PUK53" s="156"/>
      <c r="PUL53" s="156"/>
      <c r="PUM53" s="156"/>
      <c r="PUN53" s="156"/>
      <c r="PUO53" s="156"/>
      <c r="PUP53" s="156"/>
      <c r="PUQ53" s="156"/>
      <c r="PUR53" s="156"/>
      <c r="PUS53" s="156"/>
      <c r="PUT53" s="156"/>
      <c r="PUU53" s="156"/>
      <c r="PUV53" s="156"/>
      <c r="PUW53" s="156"/>
      <c r="PUX53" s="156"/>
      <c r="PUY53" s="156"/>
      <c r="PUZ53" s="156"/>
      <c r="PVA53" s="156"/>
      <c r="PVB53" s="156"/>
      <c r="PVC53" s="156"/>
      <c r="PVD53" s="156"/>
      <c r="PVE53" s="156"/>
      <c r="PVF53" s="156"/>
      <c r="PVG53" s="156"/>
      <c r="PVH53" s="156"/>
      <c r="PVI53" s="156"/>
      <c r="PVJ53" s="156"/>
      <c r="PVK53" s="156"/>
      <c r="PVL53" s="156"/>
      <c r="PVM53" s="156"/>
      <c r="PVN53" s="156"/>
      <c r="PVO53" s="156"/>
      <c r="PVP53" s="156"/>
      <c r="PVQ53" s="156"/>
      <c r="PVR53" s="156"/>
      <c r="PVS53" s="156"/>
      <c r="PVT53" s="156"/>
      <c r="PVU53" s="156"/>
      <c r="PVV53" s="156"/>
      <c r="PVW53" s="156"/>
      <c r="PVX53" s="156"/>
      <c r="PVY53" s="156"/>
      <c r="PVZ53" s="156"/>
      <c r="PWA53" s="156"/>
      <c r="PWB53" s="156"/>
      <c r="PWC53" s="156"/>
      <c r="PWD53" s="156"/>
      <c r="PWE53" s="156"/>
      <c r="PWF53" s="156"/>
      <c r="PWG53" s="156"/>
      <c r="PWH53" s="156"/>
      <c r="PWI53" s="156"/>
      <c r="PWJ53" s="156"/>
      <c r="PWK53" s="156"/>
      <c r="PWL53" s="156"/>
      <c r="PWM53" s="156"/>
      <c r="PWN53" s="156"/>
      <c r="PWO53" s="156"/>
      <c r="PWP53" s="156"/>
      <c r="PWQ53" s="156"/>
      <c r="PWR53" s="156"/>
      <c r="PWS53" s="156"/>
      <c r="PWT53" s="156"/>
      <c r="PWU53" s="156"/>
      <c r="PWV53" s="156"/>
      <c r="PWW53" s="156"/>
      <c r="PWX53" s="156"/>
      <c r="PWY53" s="156"/>
      <c r="PWZ53" s="156"/>
      <c r="PXA53" s="156"/>
      <c r="PXB53" s="156"/>
      <c r="PXC53" s="156"/>
      <c r="PXD53" s="156"/>
      <c r="PXE53" s="156"/>
      <c r="PXF53" s="156"/>
      <c r="PXG53" s="156"/>
      <c r="PXH53" s="156"/>
      <c r="PXI53" s="156"/>
      <c r="PXJ53" s="156"/>
      <c r="PXK53" s="156"/>
      <c r="PXL53" s="156"/>
      <c r="PXM53" s="156"/>
      <c r="PXN53" s="156"/>
      <c r="PXO53" s="156"/>
      <c r="PXP53" s="156"/>
      <c r="PXQ53" s="156"/>
      <c r="PXR53" s="156"/>
      <c r="PXS53" s="156"/>
      <c r="PXT53" s="156"/>
      <c r="PXU53" s="156"/>
      <c r="PXV53" s="156"/>
      <c r="PXW53" s="156"/>
      <c r="PXX53" s="156"/>
      <c r="PXY53" s="156"/>
      <c r="PXZ53" s="156"/>
      <c r="PYA53" s="156"/>
      <c r="PYB53" s="156"/>
      <c r="PYC53" s="156"/>
      <c r="PYD53" s="156"/>
      <c r="PYE53" s="156"/>
      <c r="PYF53" s="156"/>
      <c r="PYG53" s="156"/>
      <c r="PYH53" s="156"/>
      <c r="PYI53" s="156"/>
      <c r="PYJ53" s="156"/>
      <c r="PYK53" s="156"/>
      <c r="PYL53" s="156"/>
      <c r="PYM53" s="156"/>
      <c r="PYN53" s="156"/>
      <c r="PYO53" s="156"/>
      <c r="PYP53" s="156"/>
      <c r="PYQ53" s="156"/>
      <c r="PYR53" s="156"/>
      <c r="PYS53" s="156"/>
      <c r="PYT53" s="156"/>
      <c r="PYU53" s="156"/>
      <c r="PYV53" s="156"/>
      <c r="PYW53" s="156"/>
      <c r="PYX53" s="156"/>
      <c r="PYY53" s="156"/>
      <c r="PYZ53" s="156"/>
      <c r="PZA53" s="156"/>
      <c r="PZB53" s="156"/>
      <c r="PZC53" s="156"/>
      <c r="PZD53" s="156"/>
      <c r="PZE53" s="156"/>
      <c r="PZF53" s="156"/>
      <c r="PZG53" s="156"/>
      <c r="PZH53" s="156"/>
      <c r="PZI53" s="156"/>
      <c r="PZJ53" s="156"/>
      <c r="PZK53" s="156"/>
      <c r="PZL53" s="156"/>
      <c r="PZM53" s="156"/>
      <c r="PZN53" s="156"/>
      <c r="PZO53" s="156"/>
      <c r="PZP53" s="156"/>
      <c r="PZQ53" s="156"/>
      <c r="PZR53" s="156"/>
      <c r="PZS53" s="156"/>
      <c r="PZT53" s="156"/>
      <c r="PZU53" s="156"/>
      <c r="PZV53" s="156"/>
      <c r="PZW53" s="156"/>
      <c r="PZX53" s="156"/>
      <c r="PZY53" s="156"/>
      <c r="PZZ53" s="156"/>
      <c r="QAA53" s="156"/>
      <c r="QAB53" s="156"/>
      <c r="QAC53" s="156"/>
      <c r="QAD53" s="156"/>
      <c r="QAE53" s="156"/>
      <c r="QAF53" s="156"/>
      <c r="QAG53" s="156"/>
      <c r="QAH53" s="156"/>
      <c r="QAI53" s="156"/>
      <c r="QAJ53" s="156"/>
      <c r="QAK53" s="156"/>
      <c r="QAL53" s="156"/>
      <c r="QAM53" s="156"/>
      <c r="QAN53" s="156"/>
      <c r="QAO53" s="156"/>
      <c r="QAP53" s="156"/>
      <c r="QAQ53" s="156"/>
      <c r="QAR53" s="156"/>
      <c r="QAS53" s="156"/>
      <c r="QAT53" s="156"/>
      <c r="QAU53" s="156"/>
      <c r="QAV53" s="156"/>
      <c r="QAW53" s="156"/>
      <c r="QAX53" s="156"/>
      <c r="QAY53" s="156"/>
      <c r="QAZ53" s="156"/>
      <c r="QBA53" s="156"/>
      <c r="QBB53" s="156"/>
      <c r="QBC53" s="156"/>
      <c r="QBD53" s="156"/>
      <c r="QBE53" s="156"/>
      <c r="QBF53" s="156"/>
      <c r="QBG53" s="156"/>
      <c r="QBH53" s="156"/>
      <c r="QBI53" s="156"/>
      <c r="QBJ53" s="156"/>
      <c r="QBK53" s="156"/>
      <c r="QBL53" s="156"/>
      <c r="QBM53" s="156"/>
      <c r="QBN53" s="156"/>
      <c r="QBO53" s="156"/>
      <c r="QBP53" s="156"/>
      <c r="QBQ53" s="156"/>
      <c r="QBR53" s="156"/>
      <c r="QBS53" s="156"/>
      <c r="QBT53" s="156"/>
      <c r="QBU53" s="156"/>
      <c r="QBV53" s="156"/>
      <c r="QBW53" s="156"/>
      <c r="QBX53" s="156"/>
      <c r="QBY53" s="156"/>
      <c r="QBZ53" s="156"/>
      <c r="QCA53" s="156"/>
      <c r="QCB53" s="156"/>
      <c r="QCC53" s="156"/>
      <c r="QCD53" s="156"/>
      <c r="QCE53" s="156"/>
      <c r="QCF53" s="156"/>
      <c r="QCG53" s="156"/>
      <c r="QCH53" s="156"/>
      <c r="QCI53" s="156"/>
      <c r="QCJ53" s="156"/>
      <c r="QCK53" s="156"/>
      <c r="QCL53" s="156"/>
      <c r="QCM53" s="156"/>
      <c r="QCN53" s="156"/>
      <c r="QCO53" s="156"/>
      <c r="QCP53" s="156"/>
      <c r="QCQ53" s="156"/>
      <c r="QCR53" s="156"/>
      <c r="QCS53" s="156"/>
      <c r="QCT53" s="156"/>
      <c r="QCU53" s="156"/>
      <c r="QCV53" s="156"/>
      <c r="QCW53" s="156"/>
      <c r="QCX53" s="156"/>
      <c r="QCY53" s="156"/>
      <c r="QCZ53" s="156"/>
      <c r="QDA53" s="156"/>
      <c r="QDB53" s="156"/>
      <c r="QDC53" s="156"/>
      <c r="QDD53" s="156"/>
      <c r="QDE53" s="156"/>
      <c r="QDF53" s="156"/>
      <c r="QDG53" s="156"/>
      <c r="QDH53" s="156"/>
      <c r="QDI53" s="156"/>
      <c r="QDJ53" s="156"/>
      <c r="QDK53" s="156"/>
      <c r="QDL53" s="156"/>
      <c r="QDM53" s="156"/>
      <c r="QDN53" s="156"/>
      <c r="QDO53" s="156"/>
      <c r="QDP53" s="156"/>
      <c r="QDQ53" s="156"/>
      <c r="QDR53" s="156"/>
      <c r="QDS53" s="156"/>
      <c r="QDT53" s="156"/>
      <c r="QDU53" s="156"/>
      <c r="QDV53" s="156"/>
      <c r="QDW53" s="156"/>
      <c r="QDX53" s="156"/>
      <c r="QDY53" s="156"/>
      <c r="QDZ53" s="156"/>
      <c r="QEA53" s="156"/>
      <c r="QEB53" s="156"/>
      <c r="QEC53" s="156"/>
      <c r="QED53" s="156"/>
      <c r="QEE53" s="156"/>
      <c r="QEF53" s="156"/>
      <c r="QEG53" s="156"/>
      <c r="QEH53" s="156"/>
      <c r="QEI53" s="156"/>
      <c r="QEJ53" s="156"/>
      <c r="QEK53" s="156"/>
      <c r="QEL53" s="156"/>
      <c r="QEM53" s="156"/>
      <c r="QEN53" s="156"/>
      <c r="QEO53" s="156"/>
      <c r="QEP53" s="156"/>
      <c r="QEQ53" s="156"/>
      <c r="QER53" s="156"/>
      <c r="QES53" s="156"/>
      <c r="QET53" s="156"/>
      <c r="QEU53" s="156"/>
      <c r="QEV53" s="156"/>
      <c r="QEW53" s="156"/>
      <c r="QEX53" s="156"/>
      <c r="QEY53" s="156"/>
      <c r="QEZ53" s="156"/>
      <c r="QFA53" s="156"/>
      <c r="QFB53" s="156"/>
      <c r="QFC53" s="156"/>
      <c r="QFD53" s="156"/>
      <c r="QFE53" s="156"/>
      <c r="QFF53" s="156"/>
      <c r="QFG53" s="156"/>
      <c r="QFH53" s="156"/>
      <c r="QFI53" s="156"/>
      <c r="QFJ53" s="156"/>
      <c r="QFK53" s="156"/>
      <c r="QFL53" s="156"/>
      <c r="QFM53" s="156"/>
      <c r="QFN53" s="156"/>
      <c r="QFO53" s="156"/>
      <c r="QFP53" s="156"/>
      <c r="QFQ53" s="156"/>
      <c r="QFR53" s="156"/>
      <c r="QFS53" s="156"/>
      <c r="QFT53" s="156"/>
      <c r="QFU53" s="156"/>
      <c r="QFV53" s="156"/>
      <c r="QFW53" s="156"/>
      <c r="QFX53" s="156"/>
      <c r="QFY53" s="156"/>
      <c r="QFZ53" s="156"/>
      <c r="QGA53" s="156"/>
      <c r="QGB53" s="156"/>
      <c r="QGC53" s="156"/>
      <c r="QGD53" s="156"/>
      <c r="QGE53" s="156"/>
      <c r="QGF53" s="156"/>
      <c r="QGG53" s="156"/>
      <c r="QGH53" s="156"/>
      <c r="QGI53" s="156"/>
      <c r="QGJ53" s="156"/>
      <c r="QGK53" s="156"/>
      <c r="QGL53" s="156"/>
      <c r="QGM53" s="156"/>
      <c r="QGN53" s="156"/>
      <c r="QGO53" s="156"/>
      <c r="QGP53" s="156"/>
      <c r="QGQ53" s="156"/>
      <c r="QGR53" s="156"/>
      <c r="QGS53" s="156"/>
      <c r="QGT53" s="156"/>
      <c r="QGU53" s="156"/>
      <c r="QGV53" s="156"/>
      <c r="QGW53" s="156"/>
      <c r="QGX53" s="156"/>
      <c r="QGY53" s="156"/>
      <c r="QGZ53" s="156"/>
      <c r="QHA53" s="156"/>
      <c r="QHB53" s="156"/>
      <c r="QHC53" s="156"/>
      <c r="QHD53" s="156"/>
      <c r="QHE53" s="156"/>
      <c r="QHF53" s="156"/>
      <c r="QHG53" s="156"/>
      <c r="QHH53" s="156"/>
      <c r="QHI53" s="156"/>
      <c r="QHJ53" s="156"/>
      <c r="QHK53" s="156"/>
      <c r="QHL53" s="156"/>
      <c r="QHM53" s="156"/>
      <c r="QHN53" s="156"/>
      <c r="QHO53" s="156"/>
      <c r="QHP53" s="156"/>
      <c r="QHQ53" s="156"/>
      <c r="QHR53" s="156"/>
      <c r="QHS53" s="156"/>
      <c r="QHT53" s="156"/>
      <c r="QHU53" s="156"/>
      <c r="QHV53" s="156"/>
      <c r="QHW53" s="156"/>
      <c r="QHX53" s="156"/>
      <c r="QHY53" s="156"/>
      <c r="QHZ53" s="156"/>
      <c r="QIA53" s="156"/>
      <c r="QIB53" s="156"/>
      <c r="QIC53" s="156"/>
      <c r="QID53" s="156"/>
      <c r="QIE53" s="156"/>
      <c r="QIF53" s="156"/>
      <c r="QIG53" s="156"/>
      <c r="QIH53" s="156"/>
      <c r="QII53" s="156"/>
      <c r="QIJ53" s="156"/>
      <c r="QIK53" s="156"/>
      <c r="QIL53" s="156"/>
      <c r="QIM53" s="156"/>
      <c r="QIN53" s="156"/>
      <c r="QIO53" s="156"/>
      <c r="QIP53" s="156"/>
      <c r="QIQ53" s="156"/>
      <c r="QIR53" s="156"/>
      <c r="QIS53" s="156"/>
      <c r="QIT53" s="156"/>
      <c r="QIU53" s="156"/>
      <c r="QIV53" s="156"/>
      <c r="QIW53" s="156"/>
      <c r="QIX53" s="156"/>
      <c r="QIY53" s="156"/>
      <c r="QIZ53" s="156"/>
      <c r="QJA53" s="156"/>
      <c r="QJB53" s="156"/>
      <c r="QJC53" s="156"/>
      <c r="QJD53" s="156"/>
      <c r="QJE53" s="156"/>
      <c r="QJF53" s="156"/>
      <c r="QJG53" s="156"/>
      <c r="QJH53" s="156"/>
      <c r="QJI53" s="156"/>
      <c r="QJJ53" s="156"/>
      <c r="QJK53" s="156"/>
      <c r="QJL53" s="156"/>
      <c r="QJM53" s="156"/>
      <c r="QJN53" s="156"/>
      <c r="QJO53" s="156"/>
      <c r="QJP53" s="156"/>
      <c r="QJQ53" s="156"/>
      <c r="QJR53" s="156"/>
      <c r="QJS53" s="156"/>
      <c r="QJT53" s="156"/>
      <c r="QJU53" s="156"/>
      <c r="QJV53" s="156"/>
      <c r="QJW53" s="156"/>
      <c r="QJX53" s="156"/>
      <c r="QJY53" s="156"/>
      <c r="QJZ53" s="156"/>
      <c r="QKA53" s="156"/>
      <c r="QKB53" s="156"/>
      <c r="QKC53" s="156"/>
      <c r="QKD53" s="156"/>
      <c r="QKE53" s="156"/>
      <c r="QKF53" s="156"/>
      <c r="QKG53" s="156"/>
      <c r="QKH53" s="156"/>
      <c r="QKI53" s="156"/>
      <c r="QKJ53" s="156"/>
      <c r="QKK53" s="156"/>
      <c r="QKL53" s="156"/>
      <c r="QKM53" s="156"/>
      <c r="QKN53" s="156"/>
      <c r="QKO53" s="156"/>
      <c r="QKP53" s="156"/>
      <c r="QKQ53" s="156"/>
      <c r="QKR53" s="156"/>
      <c r="QKS53" s="156"/>
      <c r="QKT53" s="156"/>
      <c r="QKU53" s="156"/>
      <c r="QKV53" s="156"/>
      <c r="QKW53" s="156"/>
      <c r="QKX53" s="156"/>
      <c r="QKY53" s="156"/>
      <c r="QKZ53" s="156"/>
      <c r="QLA53" s="156"/>
      <c r="QLB53" s="156"/>
      <c r="QLC53" s="156"/>
      <c r="QLD53" s="156"/>
      <c r="QLE53" s="156"/>
      <c r="QLF53" s="156"/>
      <c r="QLG53" s="156"/>
      <c r="QLH53" s="156"/>
      <c r="QLI53" s="156"/>
      <c r="QLJ53" s="156"/>
      <c r="QLK53" s="156"/>
      <c r="QLL53" s="156"/>
      <c r="QLM53" s="156"/>
      <c r="QLN53" s="156"/>
      <c r="QLO53" s="156"/>
      <c r="QLP53" s="156"/>
      <c r="QLQ53" s="156"/>
      <c r="QLR53" s="156"/>
      <c r="QLS53" s="156"/>
      <c r="QLT53" s="156"/>
      <c r="QLU53" s="156"/>
      <c r="QLV53" s="156"/>
      <c r="QLW53" s="156"/>
      <c r="QLX53" s="156"/>
      <c r="QLY53" s="156"/>
      <c r="QLZ53" s="156"/>
      <c r="QMA53" s="156"/>
      <c r="QMB53" s="156"/>
      <c r="QMC53" s="156"/>
      <c r="QMD53" s="156"/>
      <c r="QME53" s="156"/>
      <c r="QMF53" s="156"/>
      <c r="QMG53" s="156"/>
      <c r="QMH53" s="156"/>
      <c r="QMI53" s="156"/>
      <c r="QMJ53" s="156"/>
      <c r="QMK53" s="156"/>
      <c r="QML53" s="156"/>
      <c r="QMM53" s="156"/>
      <c r="QMN53" s="156"/>
      <c r="QMO53" s="156"/>
      <c r="QMP53" s="156"/>
      <c r="QMQ53" s="156"/>
      <c r="QMR53" s="156"/>
      <c r="QMS53" s="156"/>
      <c r="QMT53" s="156"/>
      <c r="QMU53" s="156"/>
      <c r="QMV53" s="156"/>
      <c r="QMW53" s="156"/>
      <c r="QMX53" s="156"/>
      <c r="QMY53" s="156"/>
      <c r="QMZ53" s="156"/>
      <c r="QNA53" s="156"/>
      <c r="QNB53" s="156"/>
      <c r="QNC53" s="156"/>
      <c r="QND53" s="156"/>
      <c r="QNE53" s="156"/>
      <c r="QNF53" s="156"/>
      <c r="QNG53" s="156"/>
      <c r="QNH53" s="156"/>
      <c r="QNI53" s="156"/>
      <c r="QNJ53" s="156"/>
      <c r="QNK53" s="156"/>
      <c r="QNL53" s="156"/>
      <c r="QNM53" s="156"/>
      <c r="QNN53" s="156"/>
      <c r="QNO53" s="156"/>
      <c r="QNP53" s="156"/>
      <c r="QNQ53" s="156"/>
      <c r="QNR53" s="156"/>
      <c r="QNS53" s="156"/>
      <c r="QNT53" s="156"/>
      <c r="QNU53" s="156"/>
      <c r="QNV53" s="156"/>
      <c r="QNW53" s="156"/>
      <c r="QNX53" s="156"/>
      <c r="QNY53" s="156"/>
      <c r="QNZ53" s="156"/>
      <c r="QOA53" s="156"/>
      <c r="QOB53" s="156"/>
      <c r="QOC53" s="156"/>
      <c r="QOD53" s="156"/>
      <c r="QOE53" s="156"/>
      <c r="QOF53" s="156"/>
      <c r="QOG53" s="156"/>
      <c r="QOH53" s="156"/>
      <c r="QOI53" s="156"/>
      <c r="QOJ53" s="156"/>
      <c r="QOK53" s="156"/>
      <c r="QOL53" s="156"/>
      <c r="QOM53" s="156"/>
      <c r="QON53" s="156"/>
      <c r="QOO53" s="156"/>
      <c r="QOP53" s="156"/>
      <c r="QOQ53" s="156"/>
      <c r="QOR53" s="156"/>
      <c r="QOS53" s="156"/>
      <c r="QOT53" s="156"/>
      <c r="QOU53" s="156"/>
      <c r="QOV53" s="156"/>
      <c r="QOW53" s="156"/>
      <c r="QOX53" s="156"/>
      <c r="QOY53" s="156"/>
      <c r="QOZ53" s="156"/>
      <c r="QPA53" s="156"/>
      <c r="QPB53" s="156"/>
      <c r="QPC53" s="156"/>
      <c r="QPD53" s="156"/>
      <c r="QPE53" s="156"/>
      <c r="QPF53" s="156"/>
      <c r="QPG53" s="156"/>
      <c r="QPH53" s="156"/>
      <c r="QPI53" s="156"/>
      <c r="QPJ53" s="156"/>
      <c r="QPK53" s="156"/>
      <c r="QPL53" s="156"/>
      <c r="QPM53" s="156"/>
      <c r="QPN53" s="156"/>
      <c r="QPO53" s="156"/>
      <c r="QPP53" s="156"/>
      <c r="QPQ53" s="156"/>
      <c r="QPR53" s="156"/>
      <c r="QPS53" s="156"/>
      <c r="QPT53" s="156"/>
      <c r="QPU53" s="156"/>
      <c r="QPV53" s="156"/>
      <c r="QPW53" s="156"/>
      <c r="QPX53" s="156"/>
      <c r="QPY53" s="156"/>
      <c r="QPZ53" s="156"/>
      <c r="QQA53" s="156"/>
      <c r="QQB53" s="156"/>
      <c r="QQC53" s="156"/>
      <c r="QQD53" s="156"/>
      <c r="QQE53" s="156"/>
      <c r="QQF53" s="156"/>
      <c r="QQG53" s="156"/>
      <c r="QQH53" s="156"/>
      <c r="QQI53" s="156"/>
      <c r="QQJ53" s="156"/>
      <c r="QQK53" s="156"/>
      <c r="QQL53" s="156"/>
      <c r="QQM53" s="156"/>
      <c r="QQN53" s="156"/>
      <c r="QQO53" s="156"/>
      <c r="QQP53" s="156"/>
      <c r="QQQ53" s="156"/>
      <c r="QQR53" s="156"/>
      <c r="QQS53" s="156"/>
      <c r="QQT53" s="156"/>
      <c r="QQU53" s="156"/>
      <c r="QQV53" s="156"/>
      <c r="QQW53" s="156"/>
      <c r="QQX53" s="156"/>
      <c r="QQY53" s="156"/>
      <c r="QQZ53" s="156"/>
      <c r="QRA53" s="156"/>
      <c r="QRB53" s="156"/>
      <c r="QRC53" s="156"/>
      <c r="QRD53" s="156"/>
      <c r="QRE53" s="156"/>
      <c r="QRF53" s="156"/>
      <c r="QRG53" s="156"/>
      <c r="QRH53" s="156"/>
      <c r="QRI53" s="156"/>
      <c r="QRJ53" s="156"/>
      <c r="QRK53" s="156"/>
      <c r="QRL53" s="156"/>
      <c r="QRM53" s="156"/>
      <c r="QRN53" s="156"/>
      <c r="QRO53" s="156"/>
      <c r="QRP53" s="156"/>
      <c r="QRQ53" s="156"/>
      <c r="QRR53" s="156"/>
      <c r="QRS53" s="156"/>
      <c r="QRT53" s="156"/>
      <c r="QRU53" s="156"/>
      <c r="QRV53" s="156"/>
      <c r="QRW53" s="156"/>
      <c r="QRX53" s="156"/>
      <c r="QRY53" s="156"/>
      <c r="QRZ53" s="156"/>
      <c r="QSA53" s="156"/>
      <c r="QSB53" s="156"/>
      <c r="QSC53" s="156"/>
      <c r="QSD53" s="156"/>
      <c r="QSE53" s="156"/>
      <c r="QSF53" s="156"/>
      <c r="QSG53" s="156"/>
      <c r="QSH53" s="156"/>
      <c r="QSI53" s="156"/>
      <c r="QSJ53" s="156"/>
      <c r="QSK53" s="156"/>
      <c r="QSL53" s="156"/>
      <c r="QSM53" s="156"/>
      <c r="QSN53" s="156"/>
      <c r="QSO53" s="156"/>
      <c r="QSP53" s="156"/>
      <c r="QSQ53" s="156"/>
      <c r="QSR53" s="156"/>
      <c r="QSS53" s="156"/>
      <c r="QST53" s="156"/>
      <c r="QSU53" s="156"/>
      <c r="QSV53" s="156"/>
      <c r="QSW53" s="156"/>
      <c r="QSX53" s="156"/>
      <c r="QSY53" s="156"/>
      <c r="QSZ53" s="156"/>
      <c r="QTA53" s="156"/>
      <c r="QTB53" s="156"/>
      <c r="QTC53" s="156"/>
      <c r="QTD53" s="156"/>
      <c r="QTE53" s="156"/>
      <c r="QTF53" s="156"/>
      <c r="QTG53" s="156"/>
      <c r="QTH53" s="156"/>
      <c r="QTI53" s="156"/>
      <c r="QTJ53" s="156"/>
      <c r="QTK53" s="156"/>
      <c r="QTL53" s="156"/>
      <c r="QTM53" s="156"/>
      <c r="QTN53" s="156"/>
      <c r="QTO53" s="156"/>
      <c r="QTP53" s="156"/>
      <c r="QTQ53" s="156"/>
      <c r="QTR53" s="156"/>
      <c r="QTS53" s="156"/>
      <c r="QTT53" s="156"/>
      <c r="QTU53" s="156"/>
      <c r="QTV53" s="156"/>
      <c r="QTW53" s="156"/>
      <c r="QTX53" s="156"/>
      <c r="QTY53" s="156"/>
      <c r="QTZ53" s="156"/>
      <c r="QUA53" s="156"/>
      <c r="QUB53" s="156"/>
      <c r="QUC53" s="156"/>
      <c r="QUD53" s="156"/>
      <c r="QUE53" s="156"/>
      <c r="QUF53" s="156"/>
      <c r="QUG53" s="156"/>
      <c r="QUH53" s="156"/>
      <c r="QUI53" s="156"/>
      <c r="QUJ53" s="156"/>
      <c r="QUK53" s="156"/>
      <c r="QUL53" s="156"/>
      <c r="QUM53" s="156"/>
      <c r="QUN53" s="156"/>
      <c r="QUO53" s="156"/>
      <c r="QUP53" s="156"/>
      <c r="QUQ53" s="156"/>
      <c r="QUR53" s="156"/>
      <c r="QUS53" s="156"/>
      <c r="QUT53" s="156"/>
      <c r="QUU53" s="156"/>
      <c r="QUV53" s="156"/>
      <c r="QUW53" s="156"/>
      <c r="QUX53" s="156"/>
      <c r="QUY53" s="156"/>
      <c r="QUZ53" s="156"/>
      <c r="QVA53" s="156"/>
      <c r="QVB53" s="156"/>
      <c r="QVC53" s="156"/>
      <c r="QVD53" s="156"/>
      <c r="QVE53" s="156"/>
      <c r="QVF53" s="156"/>
      <c r="QVG53" s="156"/>
      <c r="QVH53" s="156"/>
      <c r="QVI53" s="156"/>
      <c r="QVJ53" s="156"/>
      <c r="QVK53" s="156"/>
      <c r="QVL53" s="156"/>
      <c r="QVM53" s="156"/>
      <c r="QVN53" s="156"/>
      <c r="QVO53" s="156"/>
      <c r="QVP53" s="156"/>
      <c r="QVQ53" s="156"/>
      <c r="QVR53" s="156"/>
      <c r="QVS53" s="156"/>
      <c r="QVT53" s="156"/>
      <c r="QVU53" s="156"/>
      <c r="QVV53" s="156"/>
      <c r="QVW53" s="156"/>
      <c r="QVX53" s="156"/>
      <c r="QVY53" s="156"/>
      <c r="QVZ53" s="156"/>
      <c r="QWA53" s="156"/>
      <c r="QWB53" s="156"/>
      <c r="QWC53" s="156"/>
      <c r="QWD53" s="156"/>
      <c r="QWE53" s="156"/>
      <c r="QWF53" s="156"/>
      <c r="QWG53" s="156"/>
      <c r="QWH53" s="156"/>
      <c r="QWI53" s="156"/>
      <c r="QWJ53" s="156"/>
      <c r="QWK53" s="156"/>
      <c r="QWL53" s="156"/>
      <c r="QWM53" s="156"/>
      <c r="QWN53" s="156"/>
      <c r="QWO53" s="156"/>
      <c r="QWP53" s="156"/>
      <c r="QWQ53" s="156"/>
      <c r="QWR53" s="156"/>
      <c r="QWS53" s="156"/>
      <c r="QWT53" s="156"/>
      <c r="QWU53" s="156"/>
      <c r="QWV53" s="156"/>
      <c r="QWW53" s="156"/>
      <c r="QWX53" s="156"/>
      <c r="QWY53" s="156"/>
      <c r="QWZ53" s="156"/>
      <c r="QXA53" s="156"/>
      <c r="QXB53" s="156"/>
      <c r="QXC53" s="156"/>
      <c r="QXD53" s="156"/>
      <c r="QXE53" s="156"/>
      <c r="QXF53" s="156"/>
      <c r="QXG53" s="156"/>
      <c r="QXH53" s="156"/>
      <c r="QXI53" s="156"/>
      <c r="QXJ53" s="156"/>
      <c r="QXK53" s="156"/>
      <c r="QXL53" s="156"/>
      <c r="QXM53" s="156"/>
      <c r="QXN53" s="156"/>
      <c r="QXO53" s="156"/>
      <c r="QXP53" s="156"/>
      <c r="QXQ53" s="156"/>
      <c r="QXR53" s="156"/>
      <c r="QXS53" s="156"/>
      <c r="QXT53" s="156"/>
      <c r="QXU53" s="156"/>
      <c r="QXV53" s="156"/>
      <c r="QXW53" s="156"/>
      <c r="QXX53" s="156"/>
      <c r="QXY53" s="156"/>
      <c r="QXZ53" s="156"/>
      <c r="QYA53" s="156"/>
      <c r="QYB53" s="156"/>
      <c r="QYC53" s="156"/>
      <c r="QYD53" s="156"/>
      <c r="QYE53" s="156"/>
      <c r="QYF53" s="156"/>
      <c r="QYG53" s="156"/>
      <c r="QYH53" s="156"/>
      <c r="QYI53" s="156"/>
      <c r="QYJ53" s="156"/>
      <c r="QYK53" s="156"/>
      <c r="QYL53" s="156"/>
      <c r="QYM53" s="156"/>
      <c r="QYN53" s="156"/>
      <c r="QYO53" s="156"/>
      <c r="QYP53" s="156"/>
      <c r="QYQ53" s="156"/>
      <c r="QYR53" s="156"/>
      <c r="QYS53" s="156"/>
      <c r="QYT53" s="156"/>
      <c r="QYU53" s="156"/>
      <c r="QYV53" s="156"/>
      <c r="QYW53" s="156"/>
      <c r="QYX53" s="156"/>
      <c r="QYY53" s="156"/>
      <c r="QYZ53" s="156"/>
      <c r="QZA53" s="156"/>
      <c r="QZB53" s="156"/>
      <c r="QZC53" s="156"/>
      <c r="QZD53" s="156"/>
      <c r="QZE53" s="156"/>
      <c r="QZF53" s="156"/>
      <c r="QZG53" s="156"/>
      <c r="QZH53" s="156"/>
      <c r="QZI53" s="156"/>
      <c r="QZJ53" s="156"/>
      <c r="QZK53" s="156"/>
      <c r="QZL53" s="156"/>
      <c r="QZM53" s="156"/>
      <c r="QZN53" s="156"/>
      <c r="QZO53" s="156"/>
      <c r="QZP53" s="156"/>
      <c r="QZQ53" s="156"/>
      <c r="QZR53" s="156"/>
      <c r="QZS53" s="156"/>
      <c r="QZT53" s="156"/>
      <c r="QZU53" s="156"/>
      <c r="QZV53" s="156"/>
      <c r="QZW53" s="156"/>
      <c r="QZX53" s="156"/>
      <c r="QZY53" s="156"/>
      <c r="QZZ53" s="156"/>
      <c r="RAA53" s="156"/>
      <c r="RAB53" s="156"/>
      <c r="RAC53" s="156"/>
      <c r="RAD53" s="156"/>
      <c r="RAE53" s="156"/>
      <c r="RAF53" s="156"/>
      <c r="RAG53" s="156"/>
      <c r="RAH53" s="156"/>
      <c r="RAI53" s="156"/>
      <c r="RAJ53" s="156"/>
      <c r="RAK53" s="156"/>
      <c r="RAL53" s="156"/>
      <c r="RAM53" s="156"/>
      <c r="RAN53" s="156"/>
      <c r="RAO53" s="156"/>
      <c r="RAP53" s="156"/>
      <c r="RAQ53" s="156"/>
      <c r="RAR53" s="156"/>
      <c r="RAS53" s="156"/>
      <c r="RAT53" s="156"/>
      <c r="RAU53" s="156"/>
      <c r="RAV53" s="156"/>
      <c r="RAW53" s="156"/>
      <c r="RAX53" s="156"/>
      <c r="RAY53" s="156"/>
      <c r="RAZ53" s="156"/>
      <c r="RBA53" s="156"/>
      <c r="RBB53" s="156"/>
      <c r="RBC53" s="156"/>
      <c r="RBD53" s="156"/>
      <c r="RBE53" s="156"/>
      <c r="RBF53" s="156"/>
      <c r="RBG53" s="156"/>
      <c r="RBH53" s="156"/>
      <c r="RBI53" s="156"/>
      <c r="RBJ53" s="156"/>
      <c r="RBK53" s="156"/>
      <c r="RBL53" s="156"/>
      <c r="RBM53" s="156"/>
      <c r="RBN53" s="156"/>
      <c r="RBO53" s="156"/>
      <c r="RBP53" s="156"/>
      <c r="RBQ53" s="156"/>
      <c r="RBR53" s="156"/>
      <c r="RBS53" s="156"/>
      <c r="RBT53" s="156"/>
      <c r="RBU53" s="156"/>
      <c r="RBV53" s="156"/>
      <c r="RBW53" s="156"/>
      <c r="RBX53" s="156"/>
      <c r="RBY53" s="156"/>
      <c r="RBZ53" s="156"/>
      <c r="RCA53" s="156"/>
      <c r="RCB53" s="156"/>
      <c r="RCC53" s="156"/>
      <c r="RCD53" s="156"/>
      <c r="RCE53" s="156"/>
      <c r="RCF53" s="156"/>
      <c r="RCG53" s="156"/>
      <c r="RCH53" s="156"/>
      <c r="RCI53" s="156"/>
      <c r="RCJ53" s="156"/>
      <c r="RCK53" s="156"/>
      <c r="RCL53" s="156"/>
      <c r="RCM53" s="156"/>
      <c r="RCN53" s="156"/>
      <c r="RCO53" s="156"/>
      <c r="RCP53" s="156"/>
      <c r="RCQ53" s="156"/>
      <c r="RCR53" s="156"/>
      <c r="RCS53" s="156"/>
      <c r="RCT53" s="156"/>
      <c r="RCU53" s="156"/>
      <c r="RCV53" s="156"/>
      <c r="RCW53" s="156"/>
      <c r="RCX53" s="156"/>
      <c r="RCY53" s="156"/>
      <c r="RCZ53" s="156"/>
      <c r="RDA53" s="156"/>
      <c r="RDB53" s="156"/>
      <c r="RDC53" s="156"/>
      <c r="RDD53" s="156"/>
      <c r="RDE53" s="156"/>
      <c r="RDF53" s="156"/>
      <c r="RDG53" s="156"/>
      <c r="RDH53" s="156"/>
      <c r="RDI53" s="156"/>
      <c r="RDJ53" s="156"/>
      <c r="RDK53" s="156"/>
      <c r="RDL53" s="156"/>
      <c r="RDM53" s="156"/>
      <c r="RDN53" s="156"/>
      <c r="RDO53" s="156"/>
      <c r="RDP53" s="156"/>
      <c r="RDQ53" s="156"/>
      <c r="RDR53" s="156"/>
      <c r="RDS53" s="156"/>
      <c r="RDT53" s="156"/>
      <c r="RDU53" s="156"/>
      <c r="RDV53" s="156"/>
      <c r="RDW53" s="156"/>
      <c r="RDX53" s="156"/>
      <c r="RDY53" s="156"/>
      <c r="RDZ53" s="156"/>
      <c r="REA53" s="156"/>
      <c r="REB53" s="156"/>
      <c r="REC53" s="156"/>
      <c r="RED53" s="156"/>
      <c r="REE53" s="156"/>
      <c r="REF53" s="156"/>
      <c r="REG53" s="156"/>
      <c r="REH53" s="156"/>
      <c r="REI53" s="156"/>
      <c r="REJ53" s="156"/>
      <c r="REK53" s="156"/>
      <c r="REL53" s="156"/>
      <c r="REM53" s="156"/>
      <c r="REN53" s="156"/>
      <c r="REO53" s="156"/>
      <c r="REP53" s="156"/>
      <c r="REQ53" s="156"/>
      <c r="RER53" s="156"/>
      <c r="RES53" s="156"/>
      <c r="RET53" s="156"/>
      <c r="REU53" s="156"/>
      <c r="REV53" s="156"/>
      <c r="REW53" s="156"/>
      <c r="REX53" s="156"/>
      <c r="REY53" s="156"/>
      <c r="REZ53" s="156"/>
      <c r="RFA53" s="156"/>
      <c r="RFB53" s="156"/>
      <c r="RFC53" s="156"/>
      <c r="RFD53" s="156"/>
      <c r="RFE53" s="156"/>
      <c r="RFF53" s="156"/>
      <c r="RFG53" s="156"/>
      <c r="RFH53" s="156"/>
      <c r="RFI53" s="156"/>
      <c r="RFJ53" s="156"/>
      <c r="RFK53" s="156"/>
      <c r="RFL53" s="156"/>
      <c r="RFM53" s="156"/>
      <c r="RFN53" s="156"/>
      <c r="RFO53" s="156"/>
      <c r="RFP53" s="156"/>
      <c r="RFQ53" s="156"/>
      <c r="RFR53" s="156"/>
      <c r="RFS53" s="156"/>
      <c r="RFT53" s="156"/>
      <c r="RFU53" s="156"/>
      <c r="RFV53" s="156"/>
      <c r="RFW53" s="156"/>
      <c r="RFX53" s="156"/>
      <c r="RFY53" s="156"/>
      <c r="RFZ53" s="156"/>
      <c r="RGA53" s="156"/>
      <c r="RGB53" s="156"/>
      <c r="RGC53" s="156"/>
      <c r="RGD53" s="156"/>
      <c r="RGE53" s="156"/>
      <c r="RGF53" s="156"/>
      <c r="RGG53" s="156"/>
      <c r="RGH53" s="156"/>
      <c r="RGI53" s="156"/>
      <c r="RGJ53" s="156"/>
      <c r="RGK53" s="156"/>
      <c r="RGL53" s="156"/>
      <c r="RGM53" s="156"/>
      <c r="RGN53" s="156"/>
      <c r="RGO53" s="156"/>
      <c r="RGP53" s="156"/>
      <c r="RGQ53" s="156"/>
      <c r="RGR53" s="156"/>
      <c r="RGS53" s="156"/>
      <c r="RGT53" s="156"/>
      <c r="RGU53" s="156"/>
      <c r="RGV53" s="156"/>
      <c r="RGW53" s="156"/>
      <c r="RGX53" s="156"/>
      <c r="RGY53" s="156"/>
      <c r="RGZ53" s="156"/>
      <c r="RHA53" s="156"/>
      <c r="RHB53" s="156"/>
      <c r="RHC53" s="156"/>
      <c r="RHD53" s="156"/>
      <c r="RHE53" s="156"/>
      <c r="RHF53" s="156"/>
      <c r="RHG53" s="156"/>
      <c r="RHH53" s="156"/>
      <c r="RHI53" s="156"/>
      <c r="RHJ53" s="156"/>
      <c r="RHK53" s="156"/>
      <c r="RHL53" s="156"/>
      <c r="RHM53" s="156"/>
      <c r="RHN53" s="156"/>
      <c r="RHO53" s="156"/>
      <c r="RHP53" s="156"/>
      <c r="RHQ53" s="156"/>
      <c r="RHR53" s="156"/>
      <c r="RHS53" s="156"/>
      <c r="RHT53" s="156"/>
      <c r="RHU53" s="156"/>
      <c r="RHV53" s="156"/>
      <c r="RHW53" s="156"/>
      <c r="RHX53" s="156"/>
      <c r="RHY53" s="156"/>
      <c r="RHZ53" s="156"/>
      <c r="RIA53" s="156"/>
      <c r="RIB53" s="156"/>
      <c r="RIC53" s="156"/>
      <c r="RID53" s="156"/>
      <c r="RIE53" s="156"/>
      <c r="RIF53" s="156"/>
      <c r="RIG53" s="156"/>
      <c r="RIH53" s="156"/>
      <c r="RII53" s="156"/>
      <c r="RIJ53" s="156"/>
      <c r="RIK53" s="156"/>
      <c r="RIL53" s="156"/>
      <c r="RIM53" s="156"/>
      <c r="RIN53" s="156"/>
      <c r="RIO53" s="156"/>
      <c r="RIP53" s="156"/>
      <c r="RIQ53" s="156"/>
      <c r="RIR53" s="156"/>
      <c r="RIS53" s="156"/>
      <c r="RIT53" s="156"/>
      <c r="RIU53" s="156"/>
      <c r="RIV53" s="156"/>
      <c r="RIW53" s="156"/>
      <c r="RIX53" s="156"/>
      <c r="RIY53" s="156"/>
      <c r="RIZ53" s="156"/>
      <c r="RJA53" s="156"/>
      <c r="RJB53" s="156"/>
      <c r="RJC53" s="156"/>
      <c r="RJD53" s="156"/>
      <c r="RJE53" s="156"/>
      <c r="RJF53" s="156"/>
      <c r="RJG53" s="156"/>
      <c r="RJH53" s="156"/>
      <c r="RJI53" s="156"/>
      <c r="RJJ53" s="156"/>
      <c r="RJK53" s="156"/>
      <c r="RJL53" s="156"/>
      <c r="RJM53" s="156"/>
      <c r="RJN53" s="156"/>
      <c r="RJO53" s="156"/>
      <c r="RJP53" s="156"/>
      <c r="RJQ53" s="156"/>
      <c r="RJR53" s="156"/>
      <c r="RJS53" s="156"/>
      <c r="RJT53" s="156"/>
      <c r="RJU53" s="156"/>
      <c r="RJV53" s="156"/>
      <c r="RJW53" s="156"/>
      <c r="RJX53" s="156"/>
      <c r="RJY53" s="156"/>
      <c r="RJZ53" s="156"/>
      <c r="RKA53" s="156"/>
      <c r="RKB53" s="156"/>
      <c r="RKC53" s="156"/>
      <c r="RKD53" s="156"/>
      <c r="RKE53" s="156"/>
      <c r="RKF53" s="156"/>
      <c r="RKG53" s="156"/>
      <c r="RKH53" s="156"/>
      <c r="RKI53" s="156"/>
      <c r="RKJ53" s="156"/>
      <c r="RKK53" s="156"/>
      <c r="RKL53" s="156"/>
      <c r="RKM53" s="156"/>
      <c r="RKN53" s="156"/>
      <c r="RKO53" s="156"/>
      <c r="RKP53" s="156"/>
      <c r="RKQ53" s="156"/>
      <c r="RKR53" s="156"/>
      <c r="RKS53" s="156"/>
      <c r="RKT53" s="156"/>
      <c r="RKU53" s="156"/>
      <c r="RKV53" s="156"/>
      <c r="RKW53" s="156"/>
      <c r="RKX53" s="156"/>
      <c r="RKY53" s="156"/>
      <c r="RKZ53" s="156"/>
      <c r="RLA53" s="156"/>
      <c r="RLB53" s="156"/>
      <c r="RLC53" s="156"/>
      <c r="RLD53" s="156"/>
      <c r="RLE53" s="156"/>
      <c r="RLF53" s="156"/>
      <c r="RLG53" s="156"/>
      <c r="RLH53" s="156"/>
      <c r="RLI53" s="156"/>
      <c r="RLJ53" s="156"/>
      <c r="RLK53" s="156"/>
      <c r="RLL53" s="156"/>
      <c r="RLM53" s="156"/>
      <c r="RLN53" s="156"/>
      <c r="RLO53" s="156"/>
      <c r="RLP53" s="156"/>
      <c r="RLQ53" s="156"/>
      <c r="RLR53" s="156"/>
      <c r="RLS53" s="156"/>
      <c r="RLT53" s="156"/>
      <c r="RLU53" s="156"/>
      <c r="RLV53" s="156"/>
      <c r="RLW53" s="156"/>
      <c r="RLX53" s="156"/>
      <c r="RLY53" s="156"/>
      <c r="RLZ53" s="156"/>
      <c r="RMA53" s="156"/>
      <c r="RMB53" s="156"/>
      <c r="RMC53" s="156"/>
      <c r="RMD53" s="156"/>
      <c r="RME53" s="156"/>
      <c r="RMF53" s="156"/>
      <c r="RMG53" s="156"/>
      <c r="RMH53" s="156"/>
      <c r="RMI53" s="156"/>
      <c r="RMJ53" s="156"/>
      <c r="RMK53" s="156"/>
      <c r="RML53" s="156"/>
      <c r="RMM53" s="156"/>
      <c r="RMN53" s="156"/>
      <c r="RMO53" s="156"/>
      <c r="RMP53" s="156"/>
      <c r="RMQ53" s="156"/>
      <c r="RMR53" s="156"/>
      <c r="RMS53" s="156"/>
      <c r="RMT53" s="156"/>
      <c r="RMU53" s="156"/>
      <c r="RMV53" s="156"/>
      <c r="RMW53" s="156"/>
      <c r="RMX53" s="156"/>
      <c r="RMY53" s="156"/>
      <c r="RMZ53" s="156"/>
      <c r="RNA53" s="156"/>
      <c r="RNB53" s="156"/>
      <c r="RNC53" s="156"/>
      <c r="RND53" s="156"/>
      <c r="RNE53" s="156"/>
      <c r="RNF53" s="156"/>
      <c r="RNG53" s="156"/>
      <c r="RNH53" s="156"/>
      <c r="RNI53" s="156"/>
      <c r="RNJ53" s="156"/>
      <c r="RNK53" s="156"/>
      <c r="RNL53" s="156"/>
      <c r="RNM53" s="156"/>
      <c r="RNN53" s="156"/>
      <c r="RNO53" s="156"/>
      <c r="RNP53" s="156"/>
      <c r="RNQ53" s="156"/>
      <c r="RNR53" s="156"/>
      <c r="RNS53" s="156"/>
      <c r="RNT53" s="156"/>
      <c r="RNU53" s="156"/>
      <c r="RNV53" s="156"/>
      <c r="RNW53" s="156"/>
      <c r="RNX53" s="156"/>
      <c r="RNY53" s="156"/>
      <c r="RNZ53" s="156"/>
      <c r="ROA53" s="156"/>
      <c r="ROB53" s="156"/>
      <c r="ROC53" s="156"/>
      <c r="ROD53" s="156"/>
      <c r="ROE53" s="156"/>
      <c r="ROF53" s="156"/>
      <c r="ROG53" s="156"/>
      <c r="ROH53" s="156"/>
      <c r="ROI53" s="156"/>
      <c r="ROJ53" s="156"/>
      <c r="ROK53" s="156"/>
      <c r="ROL53" s="156"/>
      <c r="ROM53" s="156"/>
      <c r="RON53" s="156"/>
      <c r="ROO53" s="156"/>
      <c r="ROP53" s="156"/>
      <c r="ROQ53" s="156"/>
      <c r="ROR53" s="156"/>
      <c r="ROS53" s="156"/>
      <c r="ROT53" s="156"/>
      <c r="ROU53" s="156"/>
      <c r="ROV53" s="156"/>
      <c r="ROW53" s="156"/>
      <c r="ROX53" s="156"/>
      <c r="ROY53" s="156"/>
      <c r="ROZ53" s="156"/>
      <c r="RPA53" s="156"/>
      <c r="RPB53" s="156"/>
      <c r="RPC53" s="156"/>
      <c r="RPD53" s="156"/>
      <c r="RPE53" s="156"/>
      <c r="RPF53" s="156"/>
      <c r="RPG53" s="156"/>
      <c r="RPH53" s="156"/>
      <c r="RPI53" s="156"/>
      <c r="RPJ53" s="156"/>
      <c r="RPK53" s="156"/>
      <c r="RPL53" s="156"/>
      <c r="RPM53" s="156"/>
      <c r="RPN53" s="156"/>
      <c r="RPO53" s="156"/>
      <c r="RPP53" s="156"/>
      <c r="RPQ53" s="156"/>
      <c r="RPR53" s="156"/>
      <c r="RPS53" s="156"/>
      <c r="RPT53" s="156"/>
      <c r="RPU53" s="156"/>
      <c r="RPV53" s="156"/>
      <c r="RPW53" s="156"/>
      <c r="RPX53" s="156"/>
      <c r="RPY53" s="156"/>
      <c r="RPZ53" s="156"/>
      <c r="RQA53" s="156"/>
      <c r="RQB53" s="156"/>
      <c r="RQC53" s="156"/>
      <c r="RQD53" s="156"/>
      <c r="RQE53" s="156"/>
      <c r="RQF53" s="156"/>
      <c r="RQG53" s="156"/>
      <c r="RQH53" s="156"/>
      <c r="RQI53" s="156"/>
      <c r="RQJ53" s="156"/>
      <c r="RQK53" s="156"/>
      <c r="RQL53" s="156"/>
      <c r="RQM53" s="156"/>
      <c r="RQN53" s="156"/>
      <c r="RQO53" s="156"/>
      <c r="RQP53" s="156"/>
      <c r="RQQ53" s="156"/>
      <c r="RQR53" s="156"/>
      <c r="RQS53" s="156"/>
      <c r="RQT53" s="156"/>
      <c r="RQU53" s="156"/>
      <c r="RQV53" s="156"/>
      <c r="RQW53" s="156"/>
      <c r="RQX53" s="156"/>
      <c r="RQY53" s="156"/>
      <c r="RQZ53" s="156"/>
      <c r="RRA53" s="156"/>
      <c r="RRB53" s="156"/>
      <c r="RRC53" s="156"/>
      <c r="RRD53" s="156"/>
      <c r="RRE53" s="156"/>
      <c r="RRF53" s="156"/>
      <c r="RRG53" s="156"/>
      <c r="RRH53" s="156"/>
      <c r="RRI53" s="156"/>
      <c r="RRJ53" s="156"/>
      <c r="RRK53" s="156"/>
      <c r="RRL53" s="156"/>
      <c r="RRM53" s="156"/>
      <c r="RRN53" s="156"/>
      <c r="RRO53" s="156"/>
      <c r="RRP53" s="156"/>
      <c r="RRQ53" s="156"/>
      <c r="RRR53" s="156"/>
      <c r="RRS53" s="156"/>
      <c r="RRT53" s="156"/>
      <c r="RRU53" s="156"/>
      <c r="RRV53" s="156"/>
      <c r="RRW53" s="156"/>
      <c r="RRX53" s="156"/>
      <c r="RRY53" s="156"/>
      <c r="RRZ53" s="156"/>
      <c r="RSA53" s="156"/>
      <c r="RSB53" s="156"/>
      <c r="RSC53" s="156"/>
      <c r="RSD53" s="156"/>
      <c r="RSE53" s="156"/>
      <c r="RSF53" s="156"/>
      <c r="RSG53" s="156"/>
      <c r="RSH53" s="156"/>
      <c r="RSI53" s="156"/>
      <c r="RSJ53" s="156"/>
      <c r="RSK53" s="156"/>
      <c r="RSL53" s="156"/>
      <c r="RSM53" s="156"/>
      <c r="RSN53" s="156"/>
      <c r="RSO53" s="156"/>
      <c r="RSP53" s="156"/>
      <c r="RSQ53" s="156"/>
      <c r="RSR53" s="156"/>
      <c r="RSS53" s="156"/>
      <c r="RST53" s="156"/>
      <c r="RSU53" s="156"/>
      <c r="RSV53" s="156"/>
      <c r="RSW53" s="156"/>
      <c r="RSX53" s="156"/>
      <c r="RSY53" s="156"/>
      <c r="RSZ53" s="156"/>
      <c r="RTA53" s="156"/>
      <c r="RTB53" s="156"/>
      <c r="RTC53" s="156"/>
      <c r="RTD53" s="156"/>
      <c r="RTE53" s="156"/>
      <c r="RTF53" s="156"/>
      <c r="RTG53" s="156"/>
      <c r="RTH53" s="156"/>
      <c r="RTI53" s="156"/>
      <c r="RTJ53" s="156"/>
      <c r="RTK53" s="156"/>
      <c r="RTL53" s="156"/>
      <c r="RTM53" s="156"/>
      <c r="RTN53" s="156"/>
      <c r="RTO53" s="156"/>
      <c r="RTP53" s="156"/>
      <c r="RTQ53" s="156"/>
      <c r="RTR53" s="156"/>
      <c r="RTS53" s="156"/>
      <c r="RTT53" s="156"/>
      <c r="RTU53" s="156"/>
      <c r="RTV53" s="156"/>
      <c r="RTW53" s="156"/>
      <c r="RTX53" s="156"/>
      <c r="RTY53" s="156"/>
      <c r="RTZ53" s="156"/>
      <c r="RUA53" s="156"/>
      <c r="RUB53" s="156"/>
      <c r="RUC53" s="156"/>
      <c r="RUD53" s="156"/>
      <c r="RUE53" s="156"/>
      <c r="RUF53" s="156"/>
      <c r="RUG53" s="156"/>
      <c r="RUH53" s="156"/>
      <c r="RUI53" s="156"/>
      <c r="RUJ53" s="156"/>
      <c r="RUK53" s="156"/>
      <c r="RUL53" s="156"/>
      <c r="RUM53" s="156"/>
      <c r="RUN53" s="156"/>
      <c r="RUO53" s="156"/>
      <c r="RUP53" s="156"/>
      <c r="RUQ53" s="156"/>
      <c r="RUR53" s="156"/>
      <c r="RUS53" s="156"/>
      <c r="RUT53" s="156"/>
      <c r="RUU53" s="156"/>
      <c r="RUV53" s="156"/>
      <c r="RUW53" s="156"/>
      <c r="RUX53" s="156"/>
      <c r="RUY53" s="156"/>
      <c r="RUZ53" s="156"/>
      <c r="RVA53" s="156"/>
      <c r="RVB53" s="156"/>
      <c r="RVC53" s="156"/>
      <c r="RVD53" s="156"/>
      <c r="RVE53" s="156"/>
      <c r="RVF53" s="156"/>
      <c r="RVG53" s="156"/>
      <c r="RVH53" s="156"/>
      <c r="RVI53" s="156"/>
      <c r="RVJ53" s="156"/>
      <c r="RVK53" s="156"/>
      <c r="RVL53" s="156"/>
      <c r="RVM53" s="156"/>
      <c r="RVN53" s="156"/>
      <c r="RVO53" s="156"/>
      <c r="RVP53" s="156"/>
      <c r="RVQ53" s="156"/>
      <c r="RVR53" s="156"/>
      <c r="RVS53" s="156"/>
      <c r="RVT53" s="156"/>
      <c r="RVU53" s="156"/>
      <c r="RVV53" s="156"/>
      <c r="RVW53" s="156"/>
      <c r="RVX53" s="156"/>
      <c r="RVY53" s="156"/>
      <c r="RVZ53" s="156"/>
      <c r="RWA53" s="156"/>
      <c r="RWB53" s="156"/>
      <c r="RWC53" s="156"/>
      <c r="RWD53" s="156"/>
      <c r="RWE53" s="156"/>
      <c r="RWF53" s="156"/>
      <c r="RWG53" s="156"/>
      <c r="RWH53" s="156"/>
      <c r="RWI53" s="156"/>
      <c r="RWJ53" s="156"/>
      <c r="RWK53" s="156"/>
      <c r="RWL53" s="156"/>
      <c r="RWM53" s="156"/>
      <c r="RWN53" s="156"/>
      <c r="RWO53" s="156"/>
      <c r="RWP53" s="156"/>
      <c r="RWQ53" s="156"/>
      <c r="RWR53" s="156"/>
      <c r="RWS53" s="156"/>
      <c r="RWT53" s="156"/>
      <c r="RWU53" s="156"/>
      <c r="RWV53" s="156"/>
      <c r="RWW53" s="156"/>
      <c r="RWX53" s="156"/>
      <c r="RWY53" s="156"/>
      <c r="RWZ53" s="156"/>
      <c r="RXA53" s="156"/>
      <c r="RXB53" s="156"/>
      <c r="RXC53" s="156"/>
      <c r="RXD53" s="156"/>
      <c r="RXE53" s="156"/>
      <c r="RXF53" s="156"/>
      <c r="RXG53" s="156"/>
      <c r="RXH53" s="156"/>
      <c r="RXI53" s="156"/>
      <c r="RXJ53" s="156"/>
      <c r="RXK53" s="156"/>
      <c r="RXL53" s="156"/>
      <c r="RXM53" s="156"/>
      <c r="RXN53" s="156"/>
      <c r="RXO53" s="156"/>
      <c r="RXP53" s="156"/>
      <c r="RXQ53" s="156"/>
      <c r="RXR53" s="156"/>
      <c r="RXS53" s="156"/>
      <c r="RXT53" s="156"/>
      <c r="RXU53" s="156"/>
      <c r="RXV53" s="156"/>
      <c r="RXW53" s="156"/>
      <c r="RXX53" s="156"/>
      <c r="RXY53" s="156"/>
      <c r="RXZ53" s="156"/>
      <c r="RYA53" s="156"/>
      <c r="RYB53" s="156"/>
      <c r="RYC53" s="156"/>
      <c r="RYD53" s="156"/>
      <c r="RYE53" s="156"/>
      <c r="RYF53" s="156"/>
      <c r="RYG53" s="156"/>
      <c r="RYH53" s="156"/>
      <c r="RYI53" s="156"/>
      <c r="RYJ53" s="156"/>
      <c r="RYK53" s="156"/>
      <c r="RYL53" s="156"/>
      <c r="RYM53" s="156"/>
      <c r="RYN53" s="156"/>
      <c r="RYO53" s="156"/>
      <c r="RYP53" s="156"/>
      <c r="RYQ53" s="156"/>
      <c r="RYR53" s="156"/>
      <c r="RYS53" s="156"/>
      <c r="RYT53" s="156"/>
      <c r="RYU53" s="156"/>
      <c r="RYV53" s="156"/>
      <c r="RYW53" s="156"/>
      <c r="RYX53" s="156"/>
      <c r="RYY53" s="156"/>
      <c r="RYZ53" s="156"/>
      <c r="RZA53" s="156"/>
      <c r="RZB53" s="156"/>
      <c r="RZC53" s="156"/>
      <c r="RZD53" s="156"/>
      <c r="RZE53" s="156"/>
      <c r="RZF53" s="156"/>
      <c r="RZG53" s="156"/>
      <c r="RZH53" s="156"/>
      <c r="RZI53" s="156"/>
      <c r="RZJ53" s="156"/>
      <c r="RZK53" s="156"/>
      <c r="RZL53" s="156"/>
      <c r="RZM53" s="156"/>
      <c r="RZN53" s="156"/>
      <c r="RZO53" s="156"/>
      <c r="RZP53" s="156"/>
      <c r="RZQ53" s="156"/>
      <c r="RZR53" s="156"/>
      <c r="RZS53" s="156"/>
      <c r="RZT53" s="156"/>
      <c r="RZU53" s="156"/>
      <c r="RZV53" s="156"/>
      <c r="RZW53" s="156"/>
      <c r="RZX53" s="156"/>
      <c r="RZY53" s="156"/>
      <c r="RZZ53" s="156"/>
      <c r="SAA53" s="156"/>
      <c r="SAB53" s="156"/>
      <c r="SAC53" s="156"/>
      <c r="SAD53" s="156"/>
      <c r="SAE53" s="156"/>
      <c r="SAF53" s="156"/>
      <c r="SAG53" s="156"/>
      <c r="SAH53" s="156"/>
      <c r="SAI53" s="156"/>
      <c r="SAJ53" s="156"/>
      <c r="SAK53" s="156"/>
      <c r="SAL53" s="156"/>
      <c r="SAM53" s="156"/>
      <c r="SAN53" s="156"/>
      <c r="SAO53" s="156"/>
      <c r="SAP53" s="156"/>
      <c r="SAQ53" s="156"/>
      <c r="SAR53" s="156"/>
      <c r="SAS53" s="156"/>
      <c r="SAT53" s="156"/>
      <c r="SAU53" s="156"/>
      <c r="SAV53" s="156"/>
      <c r="SAW53" s="156"/>
      <c r="SAX53" s="156"/>
      <c r="SAY53" s="156"/>
      <c r="SAZ53" s="156"/>
      <c r="SBA53" s="156"/>
      <c r="SBB53" s="156"/>
      <c r="SBC53" s="156"/>
      <c r="SBD53" s="156"/>
      <c r="SBE53" s="156"/>
      <c r="SBF53" s="156"/>
      <c r="SBG53" s="156"/>
      <c r="SBH53" s="156"/>
      <c r="SBI53" s="156"/>
      <c r="SBJ53" s="156"/>
      <c r="SBK53" s="156"/>
      <c r="SBL53" s="156"/>
      <c r="SBM53" s="156"/>
      <c r="SBN53" s="156"/>
      <c r="SBO53" s="156"/>
      <c r="SBP53" s="156"/>
      <c r="SBQ53" s="156"/>
      <c r="SBR53" s="156"/>
      <c r="SBS53" s="156"/>
      <c r="SBT53" s="156"/>
      <c r="SBU53" s="156"/>
      <c r="SBV53" s="156"/>
      <c r="SBW53" s="156"/>
      <c r="SBX53" s="156"/>
      <c r="SBY53" s="156"/>
      <c r="SBZ53" s="156"/>
      <c r="SCA53" s="156"/>
      <c r="SCB53" s="156"/>
      <c r="SCC53" s="156"/>
      <c r="SCD53" s="156"/>
      <c r="SCE53" s="156"/>
      <c r="SCF53" s="156"/>
      <c r="SCG53" s="156"/>
      <c r="SCH53" s="156"/>
      <c r="SCI53" s="156"/>
      <c r="SCJ53" s="156"/>
      <c r="SCK53" s="156"/>
      <c r="SCL53" s="156"/>
      <c r="SCM53" s="156"/>
      <c r="SCN53" s="156"/>
      <c r="SCO53" s="156"/>
      <c r="SCP53" s="156"/>
      <c r="SCQ53" s="156"/>
      <c r="SCR53" s="156"/>
      <c r="SCS53" s="156"/>
      <c r="SCT53" s="156"/>
      <c r="SCU53" s="156"/>
      <c r="SCV53" s="156"/>
      <c r="SCW53" s="156"/>
      <c r="SCX53" s="156"/>
      <c r="SCY53" s="156"/>
      <c r="SCZ53" s="156"/>
      <c r="SDA53" s="156"/>
      <c r="SDB53" s="156"/>
      <c r="SDC53" s="156"/>
      <c r="SDD53" s="156"/>
      <c r="SDE53" s="156"/>
      <c r="SDF53" s="156"/>
      <c r="SDG53" s="156"/>
      <c r="SDH53" s="156"/>
      <c r="SDI53" s="156"/>
      <c r="SDJ53" s="156"/>
      <c r="SDK53" s="156"/>
      <c r="SDL53" s="156"/>
      <c r="SDM53" s="156"/>
      <c r="SDN53" s="156"/>
      <c r="SDO53" s="156"/>
      <c r="SDP53" s="156"/>
      <c r="SDQ53" s="156"/>
      <c r="SDR53" s="156"/>
      <c r="SDS53" s="156"/>
      <c r="SDT53" s="156"/>
      <c r="SDU53" s="156"/>
      <c r="SDV53" s="156"/>
      <c r="SDW53" s="156"/>
      <c r="SDX53" s="156"/>
      <c r="SDY53" s="156"/>
      <c r="SDZ53" s="156"/>
      <c r="SEA53" s="156"/>
      <c r="SEB53" s="156"/>
      <c r="SEC53" s="156"/>
      <c r="SED53" s="156"/>
      <c r="SEE53" s="156"/>
      <c r="SEF53" s="156"/>
      <c r="SEG53" s="156"/>
      <c r="SEH53" s="156"/>
      <c r="SEI53" s="156"/>
      <c r="SEJ53" s="156"/>
      <c r="SEK53" s="156"/>
      <c r="SEL53" s="156"/>
      <c r="SEM53" s="156"/>
      <c r="SEN53" s="156"/>
      <c r="SEO53" s="156"/>
      <c r="SEP53" s="156"/>
      <c r="SEQ53" s="156"/>
      <c r="SER53" s="156"/>
      <c r="SES53" s="156"/>
      <c r="SET53" s="156"/>
      <c r="SEU53" s="156"/>
      <c r="SEV53" s="156"/>
      <c r="SEW53" s="156"/>
      <c r="SEX53" s="156"/>
      <c r="SEY53" s="156"/>
      <c r="SEZ53" s="156"/>
      <c r="SFA53" s="156"/>
      <c r="SFB53" s="156"/>
      <c r="SFC53" s="156"/>
      <c r="SFD53" s="156"/>
      <c r="SFE53" s="156"/>
      <c r="SFF53" s="156"/>
      <c r="SFG53" s="156"/>
      <c r="SFH53" s="156"/>
      <c r="SFI53" s="156"/>
      <c r="SFJ53" s="156"/>
      <c r="SFK53" s="156"/>
      <c r="SFL53" s="156"/>
      <c r="SFM53" s="156"/>
      <c r="SFN53" s="156"/>
      <c r="SFO53" s="156"/>
      <c r="SFP53" s="156"/>
      <c r="SFQ53" s="156"/>
      <c r="SFR53" s="156"/>
      <c r="SFS53" s="156"/>
      <c r="SFT53" s="156"/>
      <c r="SFU53" s="156"/>
      <c r="SFV53" s="156"/>
      <c r="SFW53" s="156"/>
      <c r="SFX53" s="156"/>
      <c r="SFY53" s="156"/>
      <c r="SFZ53" s="156"/>
      <c r="SGA53" s="156"/>
      <c r="SGB53" s="156"/>
      <c r="SGC53" s="156"/>
      <c r="SGD53" s="156"/>
      <c r="SGE53" s="156"/>
      <c r="SGF53" s="156"/>
      <c r="SGG53" s="156"/>
      <c r="SGH53" s="156"/>
      <c r="SGI53" s="156"/>
      <c r="SGJ53" s="156"/>
      <c r="SGK53" s="156"/>
      <c r="SGL53" s="156"/>
      <c r="SGM53" s="156"/>
      <c r="SGN53" s="156"/>
      <c r="SGO53" s="156"/>
      <c r="SGP53" s="156"/>
      <c r="SGQ53" s="156"/>
      <c r="SGR53" s="156"/>
      <c r="SGS53" s="156"/>
      <c r="SGT53" s="156"/>
      <c r="SGU53" s="156"/>
      <c r="SGV53" s="156"/>
      <c r="SGW53" s="156"/>
      <c r="SGX53" s="156"/>
      <c r="SGY53" s="156"/>
      <c r="SGZ53" s="156"/>
      <c r="SHA53" s="156"/>
      <c r="SHB53" s="156"/>
      <c r="SHC53" s="156"/>
      <c r="SHD53" s="156"/>
      <c r="SHE53" s="156"/>
      <c r="SHF53" s="156"/>
      <c r="SHG53" s="156"/>
      <c r="SHH53" s="156"/>
      <c r="SHI53" s="156"/>
      <c r="SHJ53" s="156"/>
      <c r="SHK53" s="156"/>
      <c r="SHL53" s="156"/>
      <c r="SHM53" s="156"/>
      <c r="SHN53" s="156"/>
      <c r="SHO53" s="156"/>
      <c r="SHP53" s="156"/>
      <c r="SHQ53" s="156"/>
      <c r="SHR53" s="156"/>
      <c r="SHS53" s="156"/>
      <c r="SHT53" s="156"/>
      <c r="SHU53" s="156"/>
      <c r="SHV53" s="156"/>
      <c r="SHW53" s="156"/>
      <c r="SHX53" s="156"/>
      <c r="SHY53" s="156"/>
      <c r="SHZ53" s="156"/>
      <c r="SIA53" s="156"/>
      <c r="SIB53" s="156"/>
      <c r="SIC53" s="156"/>
      <c r="SID53" s="156"/>
      <c r="SIE53" s="156"/>
      <c r="SIF53" s="156"/>
      <c r="SIG53" s="156"/>
      <c r="SIH53" s="156"/>
      <c r="SII53" s="156"/>
      <c r="SIJ53" s="156"/>
      <c r="SIK53" s="156"/>
      <c r="SIL53" s="156"/>
      <c r="SIM53" s="156"/>
      <c r="SIN53" s="156"/>
      <c r="SIO53" s="156"/>
      <c r="SIP53" s="156"/>
      <c r="SIQ53" s="156"/>
      <c r="SIR53" s="156"/>
      <c r="SIS53" s="156"/>
      <c r="SIT53" s="156"/>
      <c r="SIU53" s="156"/>
      <c r="SIV53" s="156"/>
      <c r="SIW53" s="156"/>
      <c r="SIX53" s="156"/>
      <c r="SIY53" s="156"/>
      <c r="SIZ53" s="156"/>
      <c r="SJA53" s="156"/>
      <c r="SJB53" s="156"/>
      <c r="SJC53" s="156"/>
      <c r="SJD53" s="156"/>
      <c r="SJE53" s="156"/>
      <c r="SJF53" s="156"/>
      <c r="SJG53" s="156"/>
      <c r="SJH53" s="156"/>
      <c r="SJI53" s="156"/>
      <c r="SJJ53" s="156"/>
      <c r="SJK53" s="156"/>
      <c r="SJL53" s="156"/>
      <c r="SJM53" s="156"/>
      <c r="SJN53" s="156"/>
      <c r="SJO53" s="156"/>
      <c r="SJP53" s="156"/>
      <c r="SJQ53" s="156"/>
      <c r="SJR53" s="156"/>
      <c r="SJS53" s="156"/>
      <c r="SJT53" s="156"/>
      <c r="SJU53" s="156"/>
      <c r="SJV53" s="156"/>
      <c r="SJW53" s="156"/>
      <c r="SJX53" s="156"/>
      <c r="SJY53" s="156"/>
      <c r="SJZ53" s="156"/>
      <c r="SKA53" s="156"/>
      <c r="SKB53" s="156"/>
      <c r="SKC53" s="156"/>
      <c r="SKD53" s="156"/>
      <c r="SKE53" s="156"/>
      <c r="SKF53" s="156"/>
      <c r="SKG53" s="156"/>
      <c r="SKH53" s="156"/>
      <c r="SKI53" s="156"/>
      <c r="SKJ53" s="156"/>
      <c r="SKK53" s="156"/>
      <c r="SKL53" s="156"/>
      <c r="SKM53" s="156"/>
      <c r="SKN53" s="156"/>
      <c r="SKO53" s="156"/>
      <c r="SKP53" s="156"/>
      <c r="SKQ53" s="156"/>
      <c r="SKR53" s="156"/>
      <c r="SKS53" s="156"/>
      <c r="SKT53" s="156"/>
      <c r="SKU53" s="156"/>
      <c r="SKV53" s="156"/>
      <c r="SKW53" s="156"/>
      <c r="SKX53" s="156"/>
      <c r="SKY53" s="156"/>
      <c r="SKZ53" s="156"/>
      <c r="SLA53" s="156"/>
      <c r="SLB53" s="156"/>
      <c r="SLC53" s="156"/>
      <c r="SLD53" s="156"/>
      <c r="SLE53" s="156"/>
      <c r="SLF53" s="156"/>
      <c r="SLG53" s="156"/>
      <c r="SLH53" s="156"/>
      <c r="SLI53" s="156"/>
      <c r="SLJ53" s="156"/>
      <c r="SLK53" s="156"/>
      <c r="SLL53" s="156"/>
      <c r="SLM53" s="156"/>
      <c r="SLN53" s="156"/>
      <c r="SLO53" s="156"/>
      <c r="SLP53" s="156"/>
      <c r="SLQ53" s="156"/>
      <c r="SLR53" s="156"/>
      <c r="SLS53" s="156"/>
      <c r="SLT53" s="156"/>
      <c r="SLU53" s="156"/>
      <c r="SLV53" s="156"/>
      <c r="SLW53" s="156"/>
      <c r="SLX53" s="156"/>
      <c r="SLY53" s="156"/>
      <c r="SLZ53" s="156"/>
      <c r="SMA53" s="156"/>
      <c r="SMB53" s="156"/>
      <c r="SMC53" s="156"/>
      <c r="SMD53" s="156"/>
      <c r="SME53" s="156"/>
      <c r="SMF53" s="156"/>
      <c r="SMG53" s="156"/>
      <c r="SMH53" s="156"/>
      <c r="SMI53" s="156"/>
      <c r="SMJ53" s="156"/>
      <c r="SMK53" s="156"/>
      <c r="SML53" s="156"/>
      <c r="SMM53" s="156"/>
      <c r="SMN53" s="156"/>
      <c r="SMO53" s="156"/>
      <c r="SMP53" s="156"/>
      <c r="SMQ53" s="156"/>
      <c r="SMR53" s="156"/>
      <c r="SMS53" s="156"/>
      <c r="SMT53" s="156"/>
      <c r="SMU53" s="156"/>
      <c r="SMV53" s="156"/>
      <c r="SMW53" s="156"/>
      <c r="SMX53" s="156"/>
      <c r="SMY53" s="156"/>
      <c r="SMZ53" s="156"/>
      <c r="SNA53" s="156"/>
      <c r="SNB53" s="156"/>
      <c r="SNC53" s="156"/>
      <c r="SND53" s="156"/>
      <c r="SNE53" s="156"/>
      <c r="SNF53" s="156"/>
      <c r="SNG53" s="156"/>
      <c r="SNH53" s="156"/>
      <c r="SNI53" s="156"/>
      <c r="SNJ53" s="156"/>
      <c r="SNK53" s="156"/>
      <c r="SNL53" s="156"/>
      <c r="SNM53" s="156"/>
      <c r="SNN53" s="156"/>
      <c r="SNO53" s="156"/>
      <c r="SNP53" s="156"/>
      <c r="SNQ53" s="156"/>
      <c r="SNR53" s="156"/>
      <c r="SNS53" s="156"/>
      <c r="SNT53" s="156"/>
      <c r="SNU53" s="156"/>
      <c r="SNV53" s="156"/>
      <c r="SNW53" s="156"/>
      <c r="SNX53" s="156"/>
      <c r="SNY53" s="156"/>
      <c r="SNZ53" s="156"/>
      <c r="SOA53" s="156"/>
      <c r="SOB53" s="156"/>
      <c r="SOC53" s="156"/>
      <c r="SOD53" s="156"/>
      <c r="SOE53" s="156"/>
      <c r="SOF53" s="156"/>
      <c r="SOG53" s="156"/>
      <c r="SOH53" s="156"/>
      <c r="SOI53" s="156"/>
      <c r="SOJ53" s="156"/>
      <c r="SOK53" s="156"/>
      <c r="SOL53" s="156"/>
      <c r="SOM53" s="156"/>
      <c r="SON53" s="156"/>
      <c r="SOO53" s="156"/>
      <c r="SOP53" s="156"/>
      <c r="SOQ53" s="156"/>
      <c r="SOR53" s="156"/>
      <c r="SOS53" s="156"/>
      <c r="SOT53" s="156"/>
      <c r="SOU53" s="156"/>
      <c r="SOV53" s="156"/>
      <c r="SOW53" s="156"/>
      <c r="SOX53" s="156"/>
      <c r="SOY53" s="156"/>
      <c r="SOZ53" s="156"/>
      <c r="SPA53" s="156"/>
      <c r="SPB53" s="156"/>
      <c r="SPC53" s="156"/>
      <c r="SPD53" s="156"/>
      <c r="SPE53" s="156"/>
      <c r="SPF53" s="156"/>
      <c r="SPG53" s="156"/>
      <c r="SPH53" s="156"/>
      <c r="SPI53" s="156"/>
      <c r="SPJ53" s="156"/>
      <c r="SPK53" s="156"/>
      <c r="SPL53" s="156"/>
      <c r="SPM53" s="156"/>
      <c r="SPN53" s="156"/>
      <c r="SPO53" s="156"/>
      <c r="SPP53" s="156"/>
      <c r="SPQ53" s="156"/>
      <c r="SPR53" s="156"/>
      <c r="SPS53" s="156"/>
      <c r="SPT53" s="156"/>
      <c r="SPU53" s="156"/>
      <c r="SPV53" s="156"/>
      <c r="SPW53" s="156"/>
      <c r="SPX53" s="156"/>
      <c r="SPY53" s="156"/>
      <c r="SPZ53" s="156"/>
      <c r="SQA53" s="156"/>
      <c r="SQB53" s="156"/>
      <c r="SQC53" s="156"/>
      <c r="SQD53" s="156"/>
      <c r="SQE53" s="156"/>
      <c r="SQF53" s="156"/>
      <c r="SQG53" s="156"/>
      <c r="SQH53" s="156"/>
      <c r="SQI53" s="156"/>
      <c r="SQJ53" s="156"/>
      <c r="SQK53" s="156"/>
      <c r="SQL53" s="156"/>
      <c r="SQM53" s="156"/>
      <c r="SQN53" s="156"/>
      <c r="SQO53" s="156"/>
      <c r="SQP53" s="156"/>
      <c r="SQQ53" s="156"/>
      <c r="SQR53" s="156"/>
      <c r="SQS53" s="156"/>
      <c r="SQT53" s="156"/>
      <c r="SQU53" s="156"/>
      <c r="SQV53" s="156"/>
      <c r="SQW53" s="156"/>
      <c r="SQX53" s="156"/>
      <c r="SQY53" s="156"/>
      <c r="SQZ53" s="156"/>
      <c r="SRA53" s="156"/>
      <c r="SRB53" s="156"/>
      <c r="SRC53" s="156"/>
      <c r="SRD53" s="156"/>
      <c r="SRE53" s="156"/>
      <c r="SRF53" s="156"/>
      <c r="SRG53" s="156"/>
      <c r="SRH53" s="156"/>
      <c r="SRI53" s="156"/>
      <c r="SRJ53" s="156"/>
      <c r="SRK53" s="156"/>
      <c r="SRL53" s="156"/>
      <c r="SRM53" s="156"/>
      <c r="SRN53" s="156"/>
      <c r="SRO53" s="156"/>
      <c r="SRP53" s="156"/>
      <c r="SRQ53" s="156"/>
      <c r="SRR53" s="156"/>
      <c r="SRS53" s="156"/>
      <c r="SRT53" s="156"/>
      <c r="SRU53" s="156"/>
      <c r="SRV53" s="156"/>
      <c r="SRW53" s="156"/>
      <c r="SRX53" s="156"/>
      <c r="SRY53" s="156"/>
      <c r="SRZ53" s="156"/>
      <c r="SSA53" s="156"/>
      <c r="SSB53" s="156"/>
      <c r="SSC53" s="156"/>
      <c r="SSD53" s="156"/>
      <c r="SSE53" s="156"/>
      <c r="SSF53" s="156"/>
      <c r="SSG53" s="156"/>
      <c r="SSH53" s="156"/>
      <c r="SSI53" s="156"/>
      <c r="SSJ53" s="156"/>
      <c r="SSK53" s="156"/>
      <c r="SSL53" s="156"/>
      <c r="SSM53" s="156"/>
      <c r="SSN53" s="156"/>
      <c r="SSO53" s="156"/>
      <c r="SSP53" s="156"/>
      <c r="SSQ53" s="156"/>
      <c r="SSR53" s="156"/>
      <c r="SSS53" s="156"/>
      <c r="SST53" s="156"/>
      <c r="SSU53" s="156"/>
      <c r="SSV53" s="156"/>
      <c r="SSW53" s="156"/>
      <c r="SSX53" s="156"/>
      <c r="SSY53" s="156"/>
      <c r="SSZ53" s="156"/>
      <c r="STA53" s="156"/>
      <c r="STB53" s="156"/>
      <c r="STC53" s="156"/>
      <c r="STD53" s="156"/>
      <c r="STE53" s="156"/>
      <c r="STF53" s="156"/>
      <c r="STG53" s="156"/>
      <c r="STH53" s="156"/>
      <c r="STI53" s="156"/>
      <c r="STJ53" s="156"/>
      <c r="STK53" s="156"/>
      <c r="STL53" s="156"/>
      <c r="STM53" s="156"/>
      <c r="STN53" s="156"/>
      <c r="STO53" s="156"/>
      <c r="STP53" s="156"/>
      <c r="STQ53" s="156"/>
      <c r="STR53" s="156"/>
      <c r="STS53" s="156"/>
      <c r="STT53" s="156"/>
      <c r="STU53" s="156"/>
      <c r="STV53" s="156"/>
      <c r="STW53" s="156"/>
      <c r="STX53" s="156"/>
      <c r="STY53" s="156"/>
      <c r="STZ53" s="156"/>
      <c r="SUA53" s="156"/>
      <c r="SUB53" s="156"/>
      <c r="SUC53" s="156"/>
      <c r="SUD53" s="156"/>
      <c r="SUE53" s="156"/>
      <c r="SUF53" s="156"/>
      <c r="SUG53" s="156"/>
      <c r="SUH53" s="156"/>
      <c r="SUI53" s="156"/>
      <c r="SUJ53" s="156"/>
      <c r="SUK53" s="156"/>
      <c r="SUL53" s="156"/>
      <c r="SUM53" s="156"/>
      <c r="SUN53" s="156"/>
      <c r="SUO53" s="156"/>
      <c r="SUP53" s="156"/>
      <c r="SUQ53" s="156"/>
      <c r="SUR53" s="156"/>
      <c r="SUS53" s="156"/>
      <c r="SUT53" s="156"/>
      <c r="SUU53" s="156"/>
      <c r="SUV53" s="156"/>
      <c r="SUW53" s="156"/>
      <c r="SUX53" s="156"/>
      <c r="SUY53" s="156"/>
      <c r="SUZ53" s="156"/>
      <c r="SVA53" s="156"/>
      <c r="SVB53" s="156"/>
      <c r="SVC53" s="156"/>
      <c r="SVD53" s="156"/>
      <c r="SVE53" s="156"/>
      <c r="SVF53" s="156"/>
      <c r="SVG53" s="156"/>
      <c r="SVH53" s="156"/>
      <c r="SVI53" s="156"/>
      <c r="SVJ53" s="156"/>
      <c r="SVK53" s="156"/>
      <c r="SVL53" s="156"/>
      <c r="SVM53" s="156"/>
      <c r="SVN53" s="156"/>
      <c r="SVO53" s="156"/>
      <c r="SVP53" s="156"/>
      <c r="SVQ53" s="156"/>
      <c r="SVR53" s="156"/>
      <c r="SVS53" s="156"/>
      <c r="SVT53" s="156"/>
      <c r="SVU53" s="156"/>
      <c r="SVV53" s="156"/>
      <c r="SVW53" s="156"/>
      <c r="SVX53" s="156"/>
      <c r="SVY53" s="156"/>
      <c r="SVZ53" s="156"/>
      <c r="SWA53" s="156"/>
      <c r="SWB53" s="156"/>
      <c r="SWC53" s="156"/>
      <c r="SWD53" s="156"/>
      <c r="SWE53" s="156"/>
      <c r="SWF53" s="156"/>
      <c r="SWG53" s="156"/>
      <c r="SWH53" s="156"/>
      <c r="SWI53" s="156"/>
      <c r="SWJ53" s="156"/>
      <c r="SWK53" s="156"/>
      <c r="SWL53" s="156"/>
      <c r="SWM53" s="156"/>
      <c r="SWN53" s="156"/>
      <c r="SWO53" s="156"/>
      <c r="SWP53" s="156"/>
      <c r="SWQ53" s="156"/>
      <c r="SWR53" s="156"/>
      <c r="SWS53" s="156"/>
      <c r="SWT53" s="156"/>
      <c r="SWU53" s="156"/>
      <c r="SWV53" s="156"/>
      <c r="SWW53" s="156"/>
      <c r="SWX53" s="156"/>
      <c r="SWY53" s="156"/>
      <c r="SWZ53" s="156"/>
      <c r="SXA53" s="156"/>
      <c r="SXB53" s="156"/>
      <c r="SXC53" s="156"/>
      <c r="SXD53" s="156"/>
      <c r="SXE53" s="156"/>
      <c r="SXF53" s="156"/>
      <c r="SXG53" s="156"/>
      <c r="SXH53" s="156"/>
      <c r="SXI53" s="156"/>
      <c r="SXJ53" s="156"/>
      <c r="SXK53" s="156"/>
      <c r="SXL53" s="156"/>
      <c r="SXM53" s="156"/>
      <c r="SXN53" s="156"/>
      <c r="SXO53" s="156"/>
      <c r="SXP53" s="156"/>
      <c r="SXQ53" s="156"/>
      <c r="SXR53" s="156"/>
      <c r="SXS53" s="156"/>
      <c r="SXT53" s="156"/>
      <c r="SXU53" s="156"/>
      <c r="SXV53" s="156"/>
      <c r="SXW53" s="156"/>
      <c r="SXX53" s="156"/>
      <c r="SXY53" s="156"/>
      <c r="SXZ53" s="156"/>
      <c r="SYA53" s="156"/>
      <c r="SYB53" s="156"/>
      <c r="SYC53" s="156"/>
      <c r="SYD53" s="156"/>
      <c r="SYE53" s="156"/>
      <c r="SYF53" s="156"/>
      <c r="SYG53" s="156"/>
      <c r="SYH53" s="156"/>
      <c r="SYI53" s="156"/>
      <c r="SYJ53" s="156"/>
      <c r="SYK53" s="156"/>
      <c r="SYL53" s="156"/>
      <c r="SYM53" s="156"/>
      <c r="SYN53" s="156"/>
      <c r="SYO53" s="156"/>
      <c r="SYP53" s="156"/>
      <c r="SYQ53" s="156"/>
      <c r="SYR53" s="156"/>
      <c r="SYS53" s="156"/>
      <c r="SYT53" s="156"/>
      <c r="SYU53" s="156"/>
      <c r="SYV53" s="156"/>
      <c r="SYW53" s="156"/>
      <c r="SYX53" s="156"/>
      <c r="SYY53" s="156"/>
      <c r="SYZ53" s="156"/>
      <c r="SZA53" s="156"/>
      <c r="SZB53" s="156"/>
      <c r="SZC53" s="156"/>
      <c r="SZD53" s="156"/>
      <c r="SZE53" s="156"/>
      <c r="SZF53" s="156"/>
      <c r="SZG53" s="156"/>
      <c r="SZH53" s="156"/>
      <c r="SZI53" s="156"/>
      <c r="SZJ53" s="156"/>
      <c r="SZK53" s="156"/>
      <c r="SZL53" s="156"/>
      <c r="SZM53" s="156"/>
      <c r="SZN53" s="156"/>
      <c r="SZO53" s="156"/>
      <c r="SZP53" s="156"/>
      <c r="SZQ53" s="156"/>
      <c r="SZR53" s="156"/>
      <c r="SZS53" s="156"/>
      <c r="SZT53" s="156"/>
      <c r="SZU53" s="156"/>
      <c r="SZV53" s="156"/>
      <c r="SZW53" s="156"/>
      <c r="SZX53" s="156"/>
      <c r="SZY53" s="156"/>
      <c r="SZZ53" s="156"/>
      <c r="TAA53" s="156"/>
      <c r="TAB53" s="156"/>
      <c r="TAC53" s="156"/>
      <c r="TAD53" s="156"/>
      <c r="TAE53" s="156"/>
      <c r="TAF53" s="156"/>
      <c r="TAG53" s="156"/>
      <c r="TAH53" s="156"/>
      <c r="TAI53" s="156"/>
      <c r="TAJ53" s="156"/>
      <c r="TAK53" s="156"/>
      <c r="TAL53" s="156"/>
      <c r="TAM53" s="156"/>
      <c r="TAN53" s="156"/>
      <c r="TAO53" s="156"/>
      <c r="TAP53" s="156"/>
      <c r="TAQ53" s="156"/>
      <c r="TAR53" s="156"/>
      <c r="TAS53" s="156"/>
      <c r="TAT53" s="156"/>
      <c r="TAU53" s="156"/>
      <c r="TAV53" s="156"/>
      <c r="TAW53" s="156"/>
      <c r="TAX53" s="156"/>
      <c r="TAY53" s="156"/>
      <c r="TAZ53" s="156"/>
      <c r="TBA53" s="156"/>
      <c r="TBB53" s="156"/>
      <c r="TBC53" s="156"/>
      <c r="TBD53" s="156"/>
      <c r="TBE53" s="156"/>
      <c r="TBF53" s="156"/>
      <c r="TBG53" s="156"/>
      <c r="TBH53" s="156"/>
      <c r="TBI53" s="156"/>
      <c r="TBJ53" s="156"/>
      <c r="TBK53" s="156"/>
      <c r="TBL53" s="156"/>
      <c r="TBM53" s="156"/>
      <c r="TBN53" s="156"/>
      <c r="TBO53" s="156"/>
      <c r="TBP53" s="156"/>
      <c r="TBQ53" s="156"/>
      <c r="TBR53" s="156"/>
      <c r="TBS53" s="156"/>
      <c r="TBT53" s="156"/>
      <c r="TBU53" s="156"/>
      <c r="TBV53" s="156"/>
      <c r="TBW53" s="156"/>
      <c r="TBX53" s="156"/>
      <c r="TBY53" s="156"/>
      <c r="TBZ53" s="156"/>
      <c r="TCA53" s="156"/>
      <c r="TCB53" s="156"/>
      <c r="TCC53" s="156"/>
      <c r="TCD53" s="156"/>
      <c r="TCE53" s="156"/>
      <c r="TCF53" s="156"/>
      <c r="TCG53" s="156"/>
      <c r="TCH53" s="156"/>
      <c r="TCI53" s="156"/>
      <c r="TCJ53" s="156"/>
      <c r="TCK53" s="156"/>
      <c r="TCL53" s="156"/>
      <c r="TCM53" s="156"/>
      <c r="TCN53" s="156"/>
      <c r="TCO53" s="156"/>
      <c r="TCP53" s="156"/>
      <c r="TCQ53" s="156"/>
      <c r="TCR53" s="156"/>
      <c r="TCS53" s="156"/>
      <c r="TCT53" s="156"/>
      <c r="TCU53" s="156"/>
      <c r="TCV53" s="156"/>
      <c r="TCW53" s="156"/>
      <c r="TCX53" s="156"/>
      <c r="TCY53" s="156"/>
      <c r="TCZ53" s="156"/>
      <c r="TDA53" s="156"/>
      <c r="TDB53" s="156"/>
      <c r="TDC53" s="156"/>
      <c r="TDD53" s="156"/>
      <c r="TDE53" s="156"/>
      <c r="TDF53" s="156"/>
      <c r="TDG53" s="156"/>
      <c r="TDH53" s="156"/>
      <c r="TDI53" s="156"/>
      <c r="TDJ53" s="156"/>
      <c r="TDK53" s="156"/>
      <c r="TDL53" s="156"/>
      <c r="TDM53" s="156"/>
      <c r="TDN53" s="156"/>
      <c r="TDO53" s="156"/>
      <c r="TDP53" s="156"/>
      <c r="TDQ53" s="156"/>
      <c r="TDR53" s="156"/>
      <c r="TDS53" s="156"/>
      <c r="TDT53" s="156"/>
      <c r="TDU53" s="156"/>
      <c r="TDV53" s="156"/>
      <c r="TDW53" s="156"/>
      <c r="TDX53" s="156"/>
      <c r="TDY53" s="156"/>
      <c r="TDZ53" s="156"/>
      <c r="TEA53" s="156"/>
      <c r="TEB53" s="156"/>
      <c r="TEC53" s="156"/>
      <c r="TED53" s="156"/>
      <c r="TEE53" s="156"/>
      <c r="TEF53" s="156"/>
      <c r="TEG53" s="156"/>
      <c r="TEH53" s="156"/>
      <c r="TEI53" s="156"/>
      <c r="TEJ53" s="156"/>
      <c r="TEK53" s="156"/>
      <c r="TEL53" s="156"/>
      <c r="TEM53" s="156"/>
      <c r="TEN53" s="156"/>
      <c r="TEO53" s="156"/>
      <c r="TEP53" s="156"/>
      <c r="TEQ53" s="156"/>
      <c r="TER53" s="156"/>
      <c r="TES53" s="156"/>
      <c r="TET53" s="156"/>
      <c r="TEU53" s="156"/>
      <c r="TEV53" s="156"/>
      <c r="TEW53" s="156"/>
      <c r="TEX53" s="156"/>
      <c r="TEY53" s="156"/>
      <c r="TEZ53" s="156"/>
      <c r="TFA53" s="156"/>
      <c r="TFB53" s="156"/>
      <c r="TFC53" s="156"/>
      <c r="TFD53" s="156"/>
      <c r="TFE53" s="156"/>
      <c r="TFF53" s="156"/>
      <c r="TFG53" s="156"/>
      <c r="TFH53" s="156"/>
      <c r="TFI53" s="156"/>
      <c r="TFJ53" s="156"/>
      <c r="TFK53" s="156"/>
      <c r="TFL53" s="156"/>
      <c r="TFM53" s="156"/>
      <c r="TFN53" s="156"/>
      <c r="TFO53" s="156"/>
      <c r="TFP53" s="156"/>
      <c r="TFQ53" s="156"/>
      <c r="TFR53" s="156"/>
      <c r="TFS53" s="156"/>
      <c r="TFT53" s="156"/>
      <c r="TFU53" s="156"/>
      <c r="TFV53" s="156"/>
      <c r="TFW53" s="156"/>
      <c r="TFX53" s="156"/>
      <c r="TFY53" s="156"/>
      <c r="TFZ53" s="156"/>
      <c r="TGA53" s="156"/>
      <c r="TGB53" s="156"/>
      <c r="TGC53" s="156"/>
      <c r="TGD53" s="156"/>
      <c r="TGE53" s="156"/>
      <c r="TGF53" s="156"/>
      <c r="TGG53" s="156"/>
      <c r="TGH53" s="156"/>
      <c r="TGI53" s="156"/>
      <c r="TGJ53" s="156"/>
      <c r="TGK53" s="156"/>
      <c r="TGL53" s="156"/>
      <c r="TGM53" s="156"/>
      <c r="TGN53" s="156"/>
      <c r="TGO53" s="156"/>
      <c r="TGP53" s="156"/>
      <c r="TGQ53" s="156"/>
      <c r="TGR53" s="156"/>
      <c r="TGS53" s="156"/>
      <c r="TGT53" s="156"/>
      <c r="TGU53" s="156"/>
      <c r="TGV53" s="156"/>
      <c r="TGW53" s="156"/>
      <c r="TGX53" s="156"/>
      <c r="TGY53" s="156"/>
      <c r="TGZ53" s="156"/>
      <c r="THA53" s="156"/>
      <c r="THB53" s="156"/>
      <c r="THC53" s="156"/>
      <c r="THD53" s="156"/>
      <c r="THE53" s="156"/>
      <c r="THF53" s="156"/>
      <c r="THG53" s="156"/>
      <c r="THH53" s="156"/>
      <c r="THI53" s="156"/>
      <c r="THJ53" s="156"/>
      <c r="THK53" s="156"/>
      <c r="THL53" s="156"/>
      <c r="THM53" s="156"/>
      <c r="THN53" s="156"/>
      <c r="THO53" s="156"/>
      <c r="THP53" s="156"/>
      <c r="THQ53" s="156"/>
      <c r="THR53" s="156"/>
      <c r="THS53" s="156"/>
      <c r="THT53" s="156"/>
      <c r="THU53" s="156"/>
      <c r="THV53" s="156"/>
      <c r="THW53" s="156"/>
      <c r="THX53" s="156"/>
      <c r="THY53" s="156"/>
      <c r="THZ53" s="156"/>
      <c r="TIA53" s="156"/>
      <c r="TIB53" s="156"/>
      <c r="TIC53" s="156"/>
      <c r="TID53" s="156"/>
      <c r="TIE53" s="156"/>
      <c r="TIF53" s="156"/>
      <c r="TIG53" s="156"/>
      <c r="TIH53" s="156"/>
      <c r="TII53" s="156"/>
      <c r="TIJ53" s="156"/>
      <c r="TIK53" s="156"/>
      <c r="TIL53" s="156"/>
      <c r="TIM53" s="156"/>
      <c r="TIN53" s="156"/>
      <c r="TIO53" s="156"/>
      <c r="TIP53" s="156"/>
      <c r="TIQ53" s="156"/>
      <c r="TIR53" s="156"/>
      <c r="TIS53" s="156"/>
      <c r="TIT53" s="156"/>
      <c r="TIU53" s="156"/>
      <c r="TIV53" s="156"/>
      <c r="TIW53" s="156"/>
      <c r="TIX53" s="156"/>
      <c r="TIY53" s="156"/>
      <c r="TIZ53" s="156"/>
      <c r="TJA53" s="156"/>
      <c r="TJB53" s="156"/>
      <c r="TJC53" s="156"/>
      <c r="TJD53" s="156"/>
      <c r="TJE53" s="156"/>
      <c r="TJF53" s="156"/>
      <c r="TJG53" s="156"/>
      <c r="TJH53" s="156"/>
      <c r="TJI53" s="156"/>
      <c r="TJJ53" s="156"/>
      <c r="TJK53" s="156"/>
      <c r="TJL53" s="156"/>
      <c r="TJM53" s="156"/>
      <c r="TJN53" s="156"/>
      <c r="TJO53" s="156"/>
      <c r="TJP53" s="156"/>
      <c r="TJQ53" s="156"/>
      <c r="TJR53" s="156"/>
      <c r="TJS53" s="156"/>
      <c r="TJT53" s="156"/>
      <c r="TJU53" s="156"/>
      <c r="TJV53" s="156"/>
      <c r="TJW53" s="156"/>
      <c r="TJX53" s="156"/>
      <c r="TJY53" s="156"/>
      <c r="TJZ53" s="156"/>
      <c r="TKA53" s="156"/>
      <c r="TKB53" s="156"/>
      <c r="TKC53" s="156"/>
      <c r="TKD53" s="156"/>
      <c r="TKE53" s="156"/>
      <c r="TKF53" s="156"/>
      <c r="TKG53" s="156"/>
      <c r="TKH53" s="156"/>
      <c r="TKI53" s="156"/>
      <c r="TKJ53" s="156"/>
      <c r="TKK53" s="156"/>
      <c r="TKL53" s="156"/>
      <c r="TKM53" s="156"/>
      <c r="TKN53" s="156"/>
      <c r="TKO53" s="156"/>
      <c r="TKP53" s="156"/>
      <c r="TKQ53" s="156"/>
      <c r="TKR53" s="156"/>
      <c r="TKS53" s="156"/>
      <c r="TKT53" s="156"/>
      <c r="TKU53" s="156"/>
      <c r="TKV53" s="156"/>
      <c r="TKW53" s="156"/>
      <c r="TKX53" s="156"/>
      <c r="TKY53" s="156"/>
      <c r="TKZ53" s="156"/>
      <c r="TLA53" s="156"/>
      <c r="TLB53" s="156"/>
      <c r="TLC53" s="156"/>
      <c r="TLD53" s="156"/>
      <c r="TLE53" s="156"/>
      <c r="TLF53" s="156"/>
      <c r="TLG53" s="156"/>
      <c r="TLH53" s="156"/>
      <c r="TLI53" s="156"/>
      <c r="TLJ53" s="156"/>
      <c r="TLK53" s="156"/>
      <c r="TLL53" s="156"/>
      <c r="TLM53" s="156"/>
      <c r="TLN53" s="156"/>
      <c r="TLO53" s="156"/>
      <c r="TLP53" s="156"/>
      <c r="TLQ53" s="156"/>
      <c r="TLR53" s="156"/>
      <c r="TLS53" s="156"/>
      <c r="TLT53" s="156"/>
      <c r="TLU53" s="156"/>
      <c r="TLV53" s="156"/>
      <c r="TLW53" s="156"/>
      <c r="TLX53" s="156"/>
      <c r="TLY53" s="156"/>
      <c r="TLZ53" s="156"/>
      <c r="TMA53" s="156"/>
      <c r="TMB53" s="156"/>
      <c r="TMC53" s="156"/>
      <c r="TMD53" s="156"/>
      <c r="TME53" s="156"/>
      <c r="TMF53" s="156"/>
      <c r="TMG53" s="156"/>
      <c r="TMH53" s="156"/>
      <c r="TMI53" s="156"/>
      <c r="TMJ53" s="156"/>
      <c r="TMK53" s="156"/>
      <c r="TML53" s="156"/>
      <c r="TMM53" s="156"/>
      <c r="TMN53" s="156"/>
      <c r="TMO53" s="156"/>
      <c r="TMP53" s="156"/>
      <c r="TMQ53" s="156"/>
      <c r="TMR53" s="156"/>
      <c r="TMS53" s="156"/>
      <c r="TMT53" s="156"/>
      <c r="TMU53" s="156"/>
      <c r="TMV53" s="156"/>
      <c r="TMW53" s="156"/>
      <c r="TMX53" s="156"/>
      <c r="TMY53" s="156"/>
      <c r="TMZ53" s="156"/>
      <c r="TNA53" s="156"/>
      <c r="TNB53" s="156"/>
      <c r="TNC53" s="156"/>
      <c r="TND53" s="156"/>
      <c r="TNE53" s="156"/>
      <c r="TNF53" s="156"/>
      <c r="TNG53" s="156"/>
      <c r="TNH53" s="156"/>
      <c r="TNI53" s="156"/>
      <c r="TNJ53" s="156"/>
      <c r="TNK53" s="156"/>
      <c r="TNL53" s="156"/>
      <c r="TNM53" s="156"/>
      <c r="TNN53" s="156"/>
      <c r="TNO53" s="156"/>
      <c r="TNP53" s="156"/>
      <c r="TNQ53" s="156"/>
      <c r="TNR53" s="156"/>
      <c r="TNS53" s="156"/>
      <c r="TNT53" s="156"/>
      <c r="TNU53" s="156"/>
      <c r="TNV53" s="156"/>
      <c r="TNW53" s="156"/>
      <c r="TNX53" s="156"/>
      <c r="TNY53" s="156"/>
      <c r="TNZ53" s="156"/>
      <c r="TOA53" s="156"/>
      <c r="TOB53" s="156"/>
      <c r="TOC53" s="156"/>
      <c r="TOD53" s="156"/>
      <c r="TOE53" s="156"/>
      <c r="TOF53" s="156"/>
      <c r="TOG53" s="156"/>
      <c r="TOH53" s="156"/>
      <c r="TOI53" s="156"/>
      <c r="TOJ53" s="156"/>
      <c r="TOK53" s="156"/>
      <c r="TOL53" s="156"/>
      <c r="TOM53" s="156"/>
      <c r="TON53" s="156"/>
      <c r="TOO53" s="156"/>
      <c r="TOP53" s="156"/>
      <c r="TOQ53" s="156"/>
      <c r="TOR53" s="156"/>
      <c r="TOS53" s="156"/>
      <c r="TOT53" s="156"/>
      <c r="TOU53" s="156"/>
      <c r="TOV53" s="156"/>
      <c r="TOW53" s="156"/>
      <c r="TOX53" s="156"/>
      <c r="TOY53" s="156"/>
      <c r="TOZ53" s="156"/>
      <c r="TPA53" s="156"/>
      <c r="TPB53" s="156"/>
      <c r="TPC53" s="156"/>
      <c r="TPD53" s="156"/>
      <c r="TPE53" s="156"/>
      <c r="TPF53" s="156"/>
      <c r="TPG53" s="156"/>
      <c r="TPH53" s="156"/>
      <c r="TPI53" s="156"/>
      <c r="TPJ53" s="156"/>
      <c r="TPK53" s="156"/>
      <c r="TPL53" s="156"/>
      <c r="TPM53" s="156"/>
      <c r="TPN53" s="156"/>
      <c r="TPO53" s="156"/>
      <c r="TPP53" s="156"/>
      <c r="TPQ53" s="156"/>
      <c r="TPR53" s="156"/>
      <c r="TPS53" s="156"/>
      <c r="TPT53" s="156"/>
      <c r="TPU53" s="156"/>
      <c r="TPV53" s="156"/>
      <c r="TPW53" s="156"/>
      <c r="TPX53" s="156"/>
      <c r="TPY53" s="156"/>
      <c r="TPZ53" s="156"/>
      <c r="TQA53" s="156"/>
      <c r="TQB53" s="156"/>
      <c r="TQC53" s="156"/>
      <c r="TQD53" s="156"/>
      <c r="TQE53" s="156"/>
      <c r="TQF53" s="156"/>
      <c r="TQG53" s="156"/>
      <c r="TQH53" s="156"/>
      <c r="TQI53" s="156"/>
      <c r="TQJ53" s="156"/>
      <c r="TQK53" s="156"/>
      <c r="TQL53" s="156"/>
      <c r="TQM53" s="156"/>
      <c r="TQN53" s="156"/>
      <c r="TQO53" s="156"/>
      <c r="TQP53" s="156"/>
      <c r="TQQ53" s="156"/>
      <c r="TQR53" s="156"/>
      <c r="TQS53" s="156"/>
      <c r="TQT53" s="156"/>
      <c r="TQU53" s="156"/>
      <c r="TQV53" s="156"/>
      <c r="TQW53" s="156"/>
      <c r="TQX53" s="156"/>
      <c r="TQY53" s="156"/>
      <c r="TQZ53" s="156"/>
      <c r="TRA53" s="156"/>
      <c r="TRB53" s="156"/>
      <c r="TRC53" s="156"/>
      <c r="TRD53" s="156"/>
      <c r="TRE53" s="156"/>
      <c r="TRF53" s="156"/>
      <c r="TRG53" s="156"/>
      <c r="TRH53" s="156"/>
      <c r="TRI53" s="156"/>
      <c r="TRJ53" s="156"/>
      <c r="TRK53" s="156"/>
      <c r="TRL53" s="156"/>
      <c r="TRM53" s="156"/>
      <c r="TRN53" s="156"/>
      <c r="TRO53" s="156"/>
      <c r="TRP53" s="156"/>
      <c r="TRQ53" s="156"/>
      <c r="TRR53" s="156"/>
      <c r="TRS53" s="156"/>
      <c r="TRT53" s="156"/>
      <c r="TRU53" s="156"/>
      <c r="TRV53" s="156"/>
      <c r="TRW53" s="156"/>
      <c r="TRX53" s="156"/>
      <c r="TRY53" s="156"/>
      <c r="TRZ53" s="156"/>
      <c r="TSA53" s="156"/>
      <c r="TSB53" s="156"/>
      <c r="TSC53" s="156"/>
      <c r="TSD53" s="156"/>
      <c r="TSE53" s="156"/>
      <c r="TSF53" s="156"/>
      <c r="TSG53" s="156"/>
      <c r="TSH53" s="156"/>
      <c r="TSI53" s="156"/>
      <c r="TSJ53" s="156"/>
      <c r="TSK53" s="156"/>
      <c r="TSL53" s="156"/>
      <c r="TSM53" s="156"/>
      <c r="TSN53" s="156"/>
      <c r="TSO53" s="156"/>
      <c r="TSP53" s="156"/>
      <c r="TSQ53" s="156"/>
      <c r="TSR53" s="156"/>
      <c r="TSS53" s="156"/>
      <c r="TST53" s="156"/>
      <c r="TSU53" s="156"/>
      <c r="TSV53" s="156"/>
      <c r="TSW53" s="156"/>
      <c r="TSX53" s="156"/>
      <c r="TSY53" s="156"/>
      <c r="TSZ53" s="156"/>
      <c r="TTA53" s="156"/>
      <c r="TTB53" s="156"/>
      <c r="TTC53" s="156"/>
      <c r="TTD53" s="156"/>
      <c r="TTE53" s="156"/>
      <c r="TTF53" s="156"/>
      <c r="TTG53" s="156"/>
      <c r="TTH53" s="156"/>
      <c r="TTI53" s="156"/>
      <c r="TTJ53" s="156"/>
      <c r="TTK53" s="156"/>
      <c r="TTL53" s="156"/>
      <c r="TTM53" s="156"/>
      <c r="TTN53" s="156"/>
      <c r="TTO53" s="156"/>
      <c r="TTP53" s="156"/>
      <c r="TTQ53" s="156"/>
      <c r="TTR53" s="156"/>
      <c r="TTS53" s="156"/>
      <c r="TTT53" s="156"/>
      <c r="TTU53" s="156"/>
      <c r="TTV53" s="156"/>
      <c r="TTW53" s="156"/>
      <c r="TTX53" s="156"/>
      <c r="TTY53" s="156"/>
      <c r="TTZ53" s="156"/>
      <c r="TUA53" s="156"/>
      <c r="TUB53" s="156"/>
      <c r="TUC53" s="156"/>
      <c r="TUD53" s="156"/>
      <c r="TUE53" s="156"/>
      <c r="TUF53" s="156"/>
      <c r="TUG53" s="156"/>
      <c r="TUH53" s="156"/>
      <c r="TUI53" s="156"/>
      <c r="TUJ53" s="156"/>
      <c r="TUK53" s="156"/>
      <c r="TUL53" s="156"/>
      <c r="TUM53" s="156"/>
      <c r="TUN53" s="156"/>
      <c r="TUO53" s="156"/>
      <c r="TUP53" s="156"/>
      <c r="TUQ53" s="156"/>
      <c r="TUR53" s="156"/>
      <c r="TUS53" s="156"/>
      <c r="TUT53" s="156"/>
      <c r="TUU53" s="156"/>
      <c r="TUV53" s="156"/>
      <c r="TUW53" s="156"/>
      <c r="TUX53" s="156"/>
      <c r="TUY53" s="156"/>
      <c r="TUZ53" s="156"/>
      <c r="TVA53" s="156"/>
      <c r="TVB53" s="156"/>
      <c r="TVC53" s="156"/>
      <c r="TVD53" s="156"/>
      <c r="TVE53" s="156"/>
      <c r="TVF53" s="156"/>
      <c r="TVG53" s="156"/>
      <c r="TVH53" s="156"/>
      <c r="TVI53" s="156"/>
      <c r="TVJ53" s="156"/>
      <c r="TVK53" s="156"/>
      <c r="TVL53" s="156"/>
      <c r="TVM53" s="156"/>
      <c r="TVN53" s="156"/>
      <c r="TVO53" s="156"/>
      <c r="TVP53" s="156"/>
      <c r="TVQ53" s="156"/>
      <c r="TVR53" s="156"/>
      <c r="TVS53" s="156"/>
      <c r="TVT53" s="156"/>
      <c r="TVU53" s="156"/>
      <c r="TVV53" s="156"/>
      <c r="TVW53" s="156"/>
      <c r="TVX53" s="156"/>
      <c r="TVY53" s="156"/>
      <c r="TVZ53" s="156"/>
      <c r="TWA53" s="156"/>
      <c r="TWB53" s="156"/>
      <c r="TWC53" s="156"/>
      <c r="TWD53" s="156"/>
      <c r="TWE53" s="156"/>
      <c r="TWF53" s="156"/>
      <c r="TWG53" s="156"/>
      <c r="TWH53" s="156"/>
      <c r="TWI53" s="156"/>
      <c r="TWJ53" s="156"/>
      <c r="TWK53" s="156"/>
      <c r="TWL53" s="156"/>
      <c r="TWM53" s="156"/>
      <c r="TWN53" s="156"/>
      <c r="TWO53" s="156"/>
      <c r="TWP53" s="156"/>
      <c r="TWQ53" s="156"/>
      <c r="TWR53" s="156"/>
      <c r="TWS53" s="156"/>
      <c r="TWT53" s="156"/>
      <c r="TWU53" s="156"/>
      <c r="TWV53" s="156"/>
      <c r="TWW53" s="156"/>
      <c r="TWX53" s="156"/>
      <c r="TWY53" s="156"/>
      <c r="TWZ53" s="156"/>
      <c r="TXA53" s="156"/>
      <c r="TXB53" s="156"/>
      <c r="TXC53" s="156"/>
      <c r="TXD53" s="156"/>
      <c r="TXE53" s="156"/>
      <c r="TXF53" s="156"/>
      <c r="TXG53" s="156"/>
      <c r="TXH53" s="156"/>
      <c r="TXI53" s="156"/>
      <c r="TXJ53" s="156"/>
      <c r="TXK53" s="156"/>
      <c r="TXL53" s="156"/>
      <c r="TXM53" s="156"/>
      <c r="TXN53" s="156"/>
      <c r="TXO53" s="156"/>
      <c r="TXP53" s="156"/>
      <c r="TXQ53" s="156"/>
      <c r="TXR53" s="156"/>
      <c r="TXS53" s="156"/>
      <c r="TXT53" s="156"/>
      <c r="TXU53" s="156"/>
      <c r="TXV53" s="156"/>
      <c r="TXW53" s="156"/>
      <c r="TXX53" s="156"/>
      <c r="TXY53" s="156"/>
      <c r="TXZ53" s="156"/>
      <c r="TYA53" s="156"/>
      <c r="TYB53" s="156"/>
      <c r="TYC53" s="156"/>
      <c r="TYD53" s="156"/>
      <c r="TYE53" s="156"/>
      <c r="TYF53" s="156"/>
      <c r="TYG53" s="156"/>
      <c r="TYH53" s="156"/>
      <c r="TYI53" s="156"/>
      <c r="TYJ53" s="156"/>
      <c r="TYK53" s="156"/>
      <c r="TYL53" s="156"/>
      <c r="TYM53" s="156"/>
      <c r="TYN53" s="156"/>
      <c r="TYO53" s="156"/>
      <c r="TYP53" s="156"/>
      <c r="TYQ53" s="156"/>
      <c r="TYR53" s="156"/>
      <c r="TYS53" s="156"/>
      <c r="TYT53" s="156"/>
      <c r="TYU53" s="156"/>
      <c r="TYV53" s="156"/>
      <c r="TYW53" s="156"/>
      <c r="TYX53" s="156"/>
      <c r="TYY53" s="156"/>
      <c r="TYZ53" s="156"/>
      <c r="TZA53" s="156"/>
      <c r="TZB53" s="156"/>
      <c r="TZC53" s="156"/>
      <c r="TZD53" s="156"/>
      <c r="TZE53" s="156"/>
      <c r="TZF53" s="156"/>
      <c r="TZG53" s="156"/>
      <c r="TZH53" s="156"/>
      <c r="TZI53" s="156"/>
      <c r="TZJ53" s="156"/>
      <c r="TZK53" s="156"/>
      <c r="TZL53" s="156"/>
      <c r="TZM53" s="156"/>
      <c r="TZN53" s="156"/>
      <c r="TZO53" s="156"/>
      <c r="TZP53" s="156"/>
      <c r="TZQ53" s="156"/>
      <c r="TZR53" s="156"/>
      <c r="TZS53" s="156"/>
      <c r="TZT53" s="156"/>
      <c r="TZU53" s="156"/>
      <c r="TZV53" s="156"/>
      <c r="TZW53" s="156"/>
      <c r="TZX53" s="156"/>
      <c r="TZY53" s="156"/>
      <c r="TZZ53" s="156"/>
      <c r="UAA53" s="156"/>
      <c r="UAB53" s="156"/>
      <c r="UAC53" s="156"/>
      <c r="UAD53" s="156"/>
      <c r="UAE53" s="156"/>
      <c r="UAF53" s="156"/>
      <c r="UAG53" s="156"/>
      <c r="UAH53" s="156"/>
      <c r="UAI53" s="156"/>
      <c r="UAJ53" s="156"/>
      <c r="UAK53" s="156"/>
      <c r="UAL53" s="156"/>
      <c r="UAM53" s="156"/>
      <c r="UAN53" s="156"/>
      <c r="UAO53" s="156"/>
      <c r="UAP53" s="156"/>
      <c r="UAQ53" s="156"/>
      <c r="UAR53" s="156"/>
      <c r="UAS53" s="156"/>
      <c r="UAT53" s="156"/>
      <c r="UAU53" s="156"/>
      <c r="UAV53" s="156"/>
      <c r="UAW53" s="156"/>
      <c r="UAX53" s="156"/>
      <c r="UAY53" s="156"/>
      <c r="UAZ53" s="156"/>
      <c r="UBA53" s="156"/>
      <c r="UBB53" s="156"/>
      <c r="UBC53" s="156"/>
      <c r="UBD53" s="156"/>
      <c r="UBE53" s="156"/>
      <c r="UBF53" s="156"/>
      <c r="UBG53" s="156"/>
      <c r="UBH53" s="156"/>
      <c r="UBI53" s="156"/>
      <c r="UBJ53" s="156"/>
      <c r="UBK53" s="156"/>
      <c r="UBL53" s="156"/>
      <c r="UBM53" s="156"/>
      <c r="UBN53" s="156"/>
      <c r="UBO53" s="156"/>
      <c r="UBP53" s="156"/>
      <c r="UBQ53" s="156"/>
      <c r="UBR53" s="156"/>
      <c r="UBS53" s="156"/>
      <c r="UBT53" s="156"/>
      <c r="UBU53" s="156"/>
      <c r="UBV53" s="156"/>
      <c r="UBW53" s="156"/>
      <c r="UBX53" s="156"/>
      <c r="UBY53" s="156"/>
      <c r="UBZ53" s="156"/>
      <c r="UCA53" s="156"/>
      <c r="UCB53" s="156"/>
      <c r="UCC53" s="156"/>
      <c r="UCD53" s="156"/>
      <c r="UCE53" s="156"/>
      <c r="UCF53" s="156"/>
      <c r="UCG53" s="156"/>
      <c r="UCH53" s="156"/>
      <c r="UCI53" s="156"/>
      <c r="UCJ53" s="156"/>
      <c r="UCK53" s="156"/>
      <c r="UCL53" s="156"/>
      <c r="UCM53" s="156"/>
      <c r="UCN53" s="156"/>
      <c r="UCO53" s="156"/>
      <c r="UCP53" s="156"/>
      <c r="UCQ53" s="156"/>
      <c r="UCR53" s="156"/>
      <c r="UCS53" s="156"/>
      <c r="UCT53" s="156"/>
      <c r="UCU53" s="156"/>
      <c r="UCV53" s="156"/>
      <c r="UCW53" s="156"/>
      <c r="UCX53" s="156"/>
      <c r="UCY53" s="156"/>
      <c r="UCZ53" s="156"/>
      <c r="UDA53" s="156"/>
      <c r="UDB53" s="156"/>
      <c r="UDC53" s="156"/>
      <c r="UDD53" s="156"/>
      <c r="UDE53" s="156"/>
      <c r="UDF53" s="156"/>
      <c r="UDG53" s="156"/>
      <c r="UDH53" s="156"/>
      <c r="UDI53" s="156"/>
      <c r="UDJ53" s="156"/>
      <c r="UDK53" s="156"/>
      <c r="UDL53" s="156"/>
      <c r="UDM53" s="156"/>
      <c r="UDN53" s="156"/>
      <c r="UDO53" s="156"/>
      <c r="UDP53" s="156"/>
      <c r="UDQ53" s="156"/>
      <c r="UDR53" s="156"/>
      <c r="UDS53" s="156"/>
      <c r="UDT53" s="156"/>
      <c r="UDU53" s="156"/>
      <c r="UDV53" s="156"/>
      <c r="UDW53" s="156"/>
      <c r="UDX53" s="156"/>
      <c r="UDY53" s="156"/>
      <c r="UDZ53" s="156"/>
      <c r="UEA53" s="156"/>
      <c r="UEB53" s="156"/>
      <c r="UEC53" s="156"/>
      <c r="UED53" s="156"/>
      <c r="UEE53" s="156"/>
      <c r="UEF53" s="156"/>
      <c r="UEG53" s="156"/>
      <c r="UEH53" s="156"/>
      <c r="UEI53" s="156"/>
      <c r="UEJ53" s="156"/>
      <c r="UEK53" s="156"/>
      <c r="UEL53" s="156"/>
      <c r="UEM53" s="156"/>
      <c r="UEN53" s="156"/>
      <c r="UEO53" s="156"/>
      <c r="UEP53" s="156"/>
      <c r="UEQ53" s="156"/>
      <c r="UER53" s="156"/>
      <c r="UES53" s="156"/>
      <c r="UET53" s="156"/>
      <c r="UEU53" s="156"/>
      <c r="UEV53" s="156"/>
      <c r="UEW53" s="156"/>
      <c r="UEX53" s="156"/>
      <c r="UEY53" s="156"/>
      <c r="UEZ53" s="156"/>
      <c r="UFA53" s="156"/>
      <c r="UFB53" s="156"/>
      <c r="UFC53" s="156"/>
      <c r="UFD53" s="156"/>
      <c r="UFE53" s="156"/>
      <c r="UFF53" s="156"/>
      <c r="UFG53" s="156"/>
      <c r="UFH53" s="156"/>
      <c r="UFI53" s="156"/>
      <c r="UFJ53" s="156"/>
      <c r="UFK53" s="156"/>
      <c r="UFL53" s="156"/>
      <c r="UFM53" s="156"/>
      <c r="UFN53" s="156"/>
      <c r="UFO53" s="156"/>
      <c r="UFP53" s="156"/>
      <c r="UFQ53" s="156"/>
      <c r="UFR53" s="156"/>
      <c r="UFS53" s="156"/>
      <c r="UFT53" s="156"/>
      <c r="UFU53" s="156"/>
      <c r="UFV53" s="156"/>
      <c r="UFW53" s="156"/>
      <c r="UFX53" s="156"/>
      <c r="UFY53" s="156"/>
      <c r="UFZ53" s="156"/>
      <c r="UGA53" s="156"/>
      <c r="UGB53" s="156"/>
      <c r="UGC53" s="156"/>
      <c r="UGD53" s="156"/>
      <c r="UGE53" s="156"/>
      <c r="UGF53" s="156"/>
      <c r="UGG53" s="156"/>
      <c r="UGH53" s="156"/>
      <c r="UGI53" s="156"/>
      <c r="UGJ53" s="156"/>
      <c r="UGK53" s="156"/>
      <c r="UGL53" s="156"/>
      <c r="UGM53" s="156"/>
      <c r="UGN53" s="156"/>
      <c r="UGO53" s="156"/>
      <c r="UGP53" s="156"/>
      <c r="UGQ53" s="156"/>
      <c r="UGR53" s="156"/>
      <c r="UGS53" s="156"/>
      <c r="UGT53" s="156"/>
      <c r="UGU53" s="156"/>
      <c r="UGV53" s="156"/>
      <c r="UGW53" s="156"/>
      <c r="UGX53" s="156"/>
      <c r="UGY53" s="156"/>
      <c r="UGZ53" s="156"/>
      <c r="UHA53" s="156"/>
      <c r="UHB53" s="156"/>
      <c r="UHC53" s="156"/>
      <c r="UHD53" s="156"/>
      <c r="UHE53" s="156"/>
      <c r="UHF53" s="156"/>
      <c r="UHG53" s="156"/>
      <c r="UHH53" s="156"/>
      <c r="UHI53" s="156"/>
      <c r="UHJ53" s="156"/>
      <c r="UHK53" s="156"/>
      <c r="UHL53" s="156"/>
      <c r="UHM53" s="156"/>
      <c r="UHN53" s="156"/>
      <c r="UHO53" s="156"/>
      <c r="UHP53" s="156"/>
      <c r="UHQ53" s="156"/>
      <c r="UHR53" s="156"/>
      <c r="UHS53" s="156"/>
      <c r="UHT53" s="156"/>
      <c r="UHU53" s="156"/>
      <c r="UHV53" s="156"/>
      <c r="UHW53" s="156"/>
      <c r="UHX53" s="156"/>
      <c r="UHY53" s="156"/>
      <c r="UHZ53" s="156"/>
      <c r="UIA53" s="156"/>
      <c r="UIB53" s="156"/>
      <c r="UIC53" s="156"/>
      <c r="UID53" s="156"/>
      <c r="UIE53" s="156"/>
      <c r="UIF53" s="156"/>
      <c r="UIG53" s="156"/>
      <c r="UIH53" s="156"/>
      <c r="UII53" s="156"/>
      <c r="UIJ53" s="156"/>
      <c r="UIK53" s="156"/>
      <c r="UIL53" s="156"/>
      <c r="UIM53" s="156"/>
      <c r="UIN53" s="156"/>
      <c r="UIO53" s="156"/>
      <c r="UIP53" s="156"/>
      <c r="UIQ53" s="156"/>
      <c r="UIR53" s="156"/>
      <c r="UIS53" s="156"/>
      <c r="UIT53" s="156"/>
      <c r="UIU53" s="156"/>
      <c r="UIV53" s="156"/>
      <c r="UIW53" s="156"/>
      <c r="UIX53" s="156"/>
      <c r="UIY53" s="156"/>
      <c r="UIZ53" s="156"/>
      <c r="UJA53" s="156"/>
      <c r="UJB53" s="156"/>
      <c r="UJC53" s="156"/>
      <c r="UJD53" s="156"/>
      <c r="UJE53" s="156"/>
      <c r="UJF53" s="156"/>
      <c r="UJG53" s="156"/>
      <c r="UJH53" s="156"/>
      <c r="UJI53" s="156"/>
      <c r="UJJ53" s="156"/>
      <c r="UJK53" s="156"/>
      <c r="UJL53" s="156"/>
      <c r="UJM53" s="156"/>
      <c r="UJN53" s="156"/>
      <c r="UJO53" s="156"/>
      <c r="UJP53" s="156"/>
      <c r="UJQ53" s="156"/>
      <c r="UJR53" s="156"/>
      <c r="UJS53" s="156"/>
      <c r="UJT53" s="156"/>
      <c r="UJU53" s="156"/>
      <c r="UJV53" s="156"/>
      <c r="UJW53" s="156"/>
      <c r="UJX53" s="156"/>
      <c r="UJY53" s="156"/>
      <c r="UJZ53" s="156"/>
      <c r="UKA53" s="156"/>
      <c r="UKB53" s="156"/>
      <c r="UKC53" s="156"/>
      <c r="UKD53" s="156"/>
      <c r="UKE53" s="156"/>
      <c r="UKF53" s="156"/>
      <c r="UKG53" s="156"/>
      <c r="UKH53" s="156"/>
      <c r="UKI53" s="156"/>
      <c r="UKJ53" s="156"/>
      <c r="UKK53" s="156"/>
      <c r="UKL53" s="156"/>
      <c r="UKM53" s="156"/>
      <c r="UKN53" s="156"/>
      <c r="UKO53" s="156"/>
      <c r="UKP53" s="156"/>
      <c r="UKQ53" s="156"/>
      <c r="UKR53" s="156"/>
      <c r="UKS53" s="156"/>
      <c r="UKT53" s="156"/>
      <c r="UKU53" s="156"/>
      <c r="UKV53" s="156"/>
      <c r="UKW53" s="156"/>
      <c r="UKX53" s="156"/>
      <c r="UKY53" s="156"/>
      <c r="UKZ53" s="156"/>
      <c r="ULA53" s="156"/>
      <c r="ULB53" s="156"/>
      <c r="ULC53" s="156"/>
      <c r="ULD53" s="156"/>
      <c r="ULE53" s="156"/>
      <c r="ULF53" s="156"/>
      <c r="ULG53" s="156"/>
      <c r="ULH53" s="156"/>
      <c r="ULI53" s="156"/>
      <c r="ULJ53" s="156"/>
      <c r="ULK53" s="156"/>
      <c r="ULL53" s="156"/>
      <c r="ULM53" s="156"/>
      <c r="ULN53" s="156"/>
      <c r="ULO53" s="156"/>
      <c r="ULP53" s="156"/>
      <c r="ULQ53" s="156"/>
      <c r="ULR53" s="156"/>
      <c r="ULS53" s="156"/>
      <c r="ULT53" s="156"/>
      <c r="ULU53" s="156"/>
      <c r="ULV53" s="156"/>
      <c r="ULW53" s="156"/>
      <c r="ULX53" s="156"/>
      <c r="ULY53" s="156"/>
      <c r="ULZ53" s="156"/>
      <c r="UMA53" s="156"/>
      <c r="UMB53" s="156"/>
      <c r="UMC53" s="156"/>
      <c r="UMD53" s="156"/>
      <c r="UME53" s="156"/>
      <c r="UMF53" s="156"/>
      <c r="UMG53" s="156"/>
      <c r="UMH53" s="156"/>
      <c r="UMI53" s="156"/>
      <c r="UMJ53" s="156"/>
      <c r="UMK53" s="156"/>
      <c r="UML53" s="156"/>
      <c r="UMM53" s="156"/>
      <c r="UMN53" s="156"/>
      <c r="UMO53" s="156"/>
      <c r="UMP53" s="156"/>
      <c r="UMQ53" s="156"/>
      <c r="UMR53" s="156"/>
      <c r="UMS53" s="156"/>
      <c r="UMT53" s="156"/>
      <c r="UMU53" s="156"/>
      <c r="UMV53" s="156"/>
      <c r="UMW53" s="156"/>
      <c r="UMX53" s="156"/>
      <c r="UMY53" s="156"/>
      <c r="UMZ53" s="156"/>
      <c r="UNA53" s="156"/>
      <c r="UNB53" s="156"/>
      <c r="UNC53" s="156"/>
      <c r="UND53" s="156"/>
      <c r="UNE53" s="156"/>
      <c r="UNF53" s="156"/>
      <c r="UNG53" s="156"/>
      <c r="UNH53" s="156"/>
      <c r="UNI53" s="156"/>
      <c r="UNJ53" s="156"/>
      <c r="UNK53" s="156"/>
      <c r="UNL53" s="156"/>
      <c r="UNM53" s="156"/>
      <c r="UNN53" s="156"/>
      <c r="UNO53" s="156"/>
      <c r="UNP53" s="156"/>
      <c r="UNQ53" s="156"/>
      <c r="UNR53" s="156"/>
      <c r="UNS53" s="156"/>
      <c r="UNT53" s="156"/>
      <c r="UNU53" s="156"/>
      <c r="UNV53" s="156"/>
      <c r="UNW53" s="156"/>
      <c r="UNX53" s="156"/>
      <c r="UNY53" s="156"/>
      <c r="UNZ53" s="156"/>
      <c r="UOA53" s="156"/>
      <c r="UOB53" s="156"/>
      <c r="UOC53" s="156"/>
      <c r="UOD53" s="156"/>
      <c r="UOE53" s="156"/>
      <c r="UOF53" s="156"/>
      <c r="UOG53" s="156"/>
      <c r="UOH53" s="156"/>
      <c r="UOI53" s="156"/>
      <c r="UOJ53" s="156"/>
      <c r="UOK53" s="156"/>
      <c r="UOL53" s="156"/>
      <c r="UOM53" s="156"/>
      <c r="UON53" s="156"/>
      <c r="UOO53" s="156"/>
      <c r="UOP53" s="156"/>
      <c r="UOQ53" s="156"/>
      <c r="UOR53" s="156"/>
      <c r="UOS53" s="156"/>
      <c r="UOT53" s="156"/>
      <c r="UOU53" s="156"/>
      <c r="UOV53" s="156"/>
      <c r="UOW53" s="156"/>
      <c r="UOX53" s="156"/>
      <c r="UOY53" s="156"/>
      <c r="UOZ53" s="156"/>
      <c r="UPA53" s="156"/>
      <c r="UPB53" s="156"/>
      <c r="UPC53" s="156"/>
      <c r="UPD53" s="156"/>
      <c r="UPE53" s="156"/>
      <c r="UPF53" s="156"/>
      <c r="UPG53" s="156"/>
      <c r="UPH53" s="156"/>
      <c r="UPI53" s="156"/>
      <c r="UPJ53" s="156"/>
      <c r="UPK53" s="156"/>
      <c r="UPL53" s="156"/>
      <c r="UPM53" s="156"/>
      <c r="UPN53" s="156"/>
      <c r="UPO53" s="156"/>
      <c r="UPP53" s="156"/>
      <c r="UPQ53" s="156"/>
      <c r="UPR53" s="156"/>
      <c r="UPS53" s="156"/>
      <c r="UPT53" s="156"/>
      <c r="UPU53" s="156"/>
      <c r="UPV53" s="156"/>
      <c r="UPW53" s="156"/>
      <c r="UPX53" s="156"/>
      <c r="UPY53" s="156"/>
      <c r="UPZ53" s="156"/>
      <c r="UQA53" s="156"/>
      <c r="UQB53" s="156"/>
      <c r="UQC53" s="156"/>
      <c r="UQD53" s="156"/>
      <c r="UQE53" s="156"/>
      <c r="UQF53" s="156"/>
      <c r="UQG53" s="156"/>
      <c r="UQH53" s="156"/>
      <c r="UQI53" s="156"/>
      <c r="UQJ53" s="156"/>
      <c r="UQK53" s="156"/>
      <c r="UQL53" s="156"/>
      <c r="UQM53" s="156"/>
      <c r="UQN53" s="156"/>
      <c r="UQO53" s="156"/>
      <c r="UQP53" s="156"/>
      <c r="UQQ53" s="156"/>
      <c r="UQR53" s="156"/>
      <c r="UQS53" s="156"/>
      <c r="UQT53" s="156"/>
      <c r="UQU53" s="156"/>
      <c r="UQV53" s="156"/>
      <c r="UQW53" s="156"/>
      <c r="UQX53" s="156"/>
      <c r="UQY53" s="156"/>
      <c r="UQZ53" s="156"/>
      <c r="URA53" s="156"/>
      <c r="URB53" s="156"/>
      <c r="URC53" s="156"/>
      <c r="URD53" s="156"/>
      <c r="URE53" s="156"/>
      <c r="URF53" s="156"/>
      <c r="URG53" s="156"/>
      <c r="URH53" s="156"/>
      <c r="URI53" s="156"/>
      <c r="URJ53" s="156"/>
      <c r="URK53" s="156"/>
      <c r="URL53" s="156"/>
      <c r="URM53" s="156"/>
      <c r="URN53" s="156"/>
      <c r="URO53" s="156"/>
      <c r="URP53" s="156"/>
      <c r="URQ53" s="156"/>
      <c r="URR53" s="156"/>
      <c r="URS53" s="156"/>
      <c r="URT53" s="156"/>
      <c r="URU53" s="156"/>
      <c r="URV53" s="156"/>
      <c r="URW53" s="156"/>
      <c r="URX53" s="156"/>
      <c r="URY53" s="156"/>
      <c r="URZ53" s="156"/>
      <c r="USA53" s="156"/>
      <c r="USB53" s="156"/>
      <c r="USC53" s="156"/>
      <c r="USD53" s="156"/>
      <c r="USE53" s="156"/>
      <c r="USF53" s="156"/>
      <c r="USG53" s="156"/>
      <c r="USH53" s="156"/>
      <c r="USI53" s="156"/>
      <c r="USJ53" s="156"/>
      <c r="USK53" s="156"/>
      <c r="USL53" s="156"/>
      <c r="USM53" s="156"/>
      <c r="USN53" s="156"/>
      <c r="USO53" s="156"/>
      <c r="USP53" s="156"/>
      <c r="USQ53" s="156"/>
      <c r="USR53" s="156"/>
      <c r="USS53" s="156"/>
      <c r="UST53" s="156"/>
      <c r="USU53" s="156"/>
      <c r="USV53" s="156"/>
      <c r="USW53" s="156"/>
      <c r="USX53" s="156"/>
      <c r="USY53" s="156"/>
      <c r="USZ53" s="156"/>
      <c r="UTA53" s="156"/>
      <c r="UTB53" s="156"/>
      <c r="UTC53" s="156"/>
      <c r="UTD53" s="156"/>
      <c r="UTE53" s="156"/>
      <c r="UTF53" s="156"/>
      <c r="UTG53" s="156"/>
      <c r="UTH53" s="156"/>
      <c r="UTI53" s="156"/>
      <c r="UTJ53" s="156"/>
      <c r="UTK53" s="156"/>
      <c r="UTL53" s="156"/>
      <c r="UTM53" s="156"/>
      <c r="UTN53" s="156"/>
      <c r="UTO53" s="156"/>
      <c r="UTP53" s="156"/>
      <c r="UTQ53" s="156"/>
      <c r="UTR53" s="156"/>
      <c r="UTS53" s="156"/>
      <c r="UTT53" s="156"/>
      <c r="UTU53" s="156"/>
      <c r="UTV53" s="156"/>
      <c r="UTW53" s="156"/>
      <c r="UTX53" s="156"/>
      <c r="UTY53" s="156"/>
      <c r="UTZ53" s="156"/>
      <c r="UUA53" s="156"/>
      <c r="UUB53" s="156"/>
      <c r="UUC53" s="156"/>
      <c r="UUD53" s="156"/>
      <c r="UUE53" s="156"/>
      <c r="UUF53" s="156"/>
      <c r="UUG53" s="156"/>
      <c r="UUH53" s="156"/>
      <c r="UUI53" s="156"/>
      <c r="UUJ53" s="156"/>
      <c r="UUK53" s="156"/>
      <c r="UUL53" s="156"/>
      <c r="UUM53" s="156"/>
      <c r="UUN53" s="156"/>
      <c r="UUO53" s="156"/>
      <c r="UUP53" s="156"/>
      <c r="UUQ53" s="156"/>
      <c r="UUR53" s="156"/>
      <c r="UUS53" s="156"/>
      <c r="UUT53" s="156"/>
      <c r="UUU53" s="156"/>
      <c r="UUV53" s="156"/>
      <c r="UUW53" s="156"/>
      <c r="UUX53" s="156"/>
      <c r="UUY53" s="156"/>
      <c r="UUZ53" s="156"/>
      <c r="UVA53" s="156"/>
      <c r="UVB53" s="156"/>
      <c r="UVC53" s="156"/>
      <c r="UVD53" s="156"/>
      <c r="UVE53" s="156"/>
      <c r="UVF53" s="156"/>
      <c r="UVG53" s="156"/>
      <c r="UVH53" s="156"/>
      <c r="UVI53" s="156"/>
      <c r="UVJ53" s="156"/>
      <c r="UVK53" s="156"/>
      <c r="UVL53" s="156"/>
      <c r="UVM53" s="156"/>
      <c r="UVN53" s="156"/>
      <c r="UVO53" s="156"/>
      <c r="UVP53" s="156"/>
      <c r="UVQ53" s="156"/>
      <c r="UVR53" s="156"/>
      <c r="UVS53" s="156"/>
      <c r="UVT53" s="156"/>
      <c r="UVU53" s="156"/>
      <c r="UVV53" s="156"/>
      <c r="UVW53" s="156"/>
      <c r="UVX53" s="156"/>
      <c r="UVY53" s="156"/>
      <c r="UVZ53" s="156"/>
      <c r="UWA53" s="156"/>
      <c r="UWB53" s="156"/>
      <c r="UWC53" s="156"/>
      <c r="UWD53" s="156"/>
      <c r="UWE53" s="156"/>
      <c r="UWF53" s="156"/>
      <c r="UWG53" s="156"/>
      <c r="UWH53" s="156"/>
      <c r="UWI53" s="156"/>
      <c r="UWJ53" s="156"/>
      <c r="UWK53" s="156"/>
      <c r="UWL53" s="156"/>
      <c r="UWM53" s="156"/>
      <c r="UWN53" s="156"/>
      <c r="UWO53" s="156"/>
      <c r="UWP53" s="156"/>
      <c r="UWQ53" s="156"/>
      <c r="UWR53" s="156"/>
      <c r="UWS53" s="156"/>
      <c r="UWT53" s="156"/>
      <c r="UWU53" s="156"/>
      <c r="UWV53" s="156"/>
      <c r="UWW53" s="156"/>
      <c r="UWX53" s="156"/>
      <c r="UWY53" s="156"/>
      <c r="UWZ53" s="156"/>
      <c r="UXA53" s="156"/>
      <c r="UXB53" s="156"/>
      <c r="UXC53" s="156"/>
      <c r="UXD53" s="156"/>
      <c r="UXE53" s="156"/>
      <c r="UXF53" s="156"/>
      <c r="UXG53" s="156"/>
      <c r="UXH53" s="156"/>
      <c r="UXI53" s="156"/>
      <c r="UXJ53" s="156"/>
      <c r="UXK53" s="156"/>
      <c r="UXL53" s="156"/>
      <c r="UXM53" s="156"/>
      <c r="UXN53" s="156"/>
      <c r="UXO53" s="156"/>
      <c r="UXP53" s="156"/>
      <c r="UXQ53" s="156"/>
      <c r="UXR53" s="156"/>
      <c r="UXS53" s="156"/>
      <c r="UXT53" s="156"/>
      <c r="UXU53" s="156"/>
      <c r="UXV53" s="156"/>
      <c r="UXW53" s="156"/>
      <c r="UXX53" s="156"/>
      <c r="UXY53" s="156"/>
      <c r="UXZ53" s="156"/>
      <c r="UYA53" s="156"/>
      <c r="UYB53" s="156"/>
      <c r="UYC53" s="156"/>
      <c r="UYD53" s="156"/>
      <c r="UYE53" s="156"/>
      <c r="UYF53" s="156"/>
      <c r="UYG53" s="156"/>
      <c r="UYH53" s="156"/>
      <c r="UYI53" s="156"/>
      <c r="UYJ53" s="156"/>
      <c r="UYK53" s="156"/>
      <c r="UYL53" s="156"/>
      <c r="UYM53" s="156"/>
      <c r="UYN53" s="156"/>
      <c r="UYO53" s="156"/>
      <c r="UYP53" s="156"/>
      <c r="UYQ53" s="156"/>
      <c r="UYR53" s="156"/>
      <c r="UYS53" s="156"/>
      <c r="UYT53" s="156"/>
      <c r="UYU53" s="156"/>
      <c r="UYV53" s="156"/>
      <c r="UYW53" s="156"/>
      <c r="UYX53" s="156"/>
      <c r="UYY53" s="156"/>
      <c r="UYZ53" s="156"/>
      <c r="UZA53" s="156"/>
      <c r="UZB53" s="156"/>
      <c r="UZC53" s="156"/>
      <c r="UZD53" s="156"/>
      <c r="UZE53" s="156"/>
      <c r="UZF53" s="156"/>
      <c r="UZG53" s="156"/>
      <c r="UZH53" s="156"/>
      <c r="UZI53" s="156"/>
      <c r="UZJ53" s="156"/>
      <c r="UZK53" s="156"/>
      <c r="UZL53" s="156"/>
      <c r="UZM53" s="156"/>
      <c r="UZN53" s="156"/>
      <c r="UZO53" s="156"/>
      <c r="UZP53" s="156"/>
      <c r="UZQ53" s="156"/>
      <c r="UZR53" s="156"/>
      <c r="UZS53" s="156"/>
      <c r="UZT53" s="156"/>
      <c r="UZU53" s="156"/>
      <c r="UZV53" s="156"/>
      <c r="UZW53" s="156"/>
      <c r="UZX53" s="156"/>
      <c r="UZY53" s="156"/>
      <c r="UZZ53" s="156"/>
      <c r="VAA53" s="156"/>
      <c r="VAB53" s="156"/>
      <c r="VAC53" s="156"/>
      <c r="VAD53" s="156"/>
      <c r="VAE53" s="156"/>
      <c r="VAF53" s="156"/>
      <c r="VAG53" s="156"/>
      <c r="VAH53" s="156"/>
      <c r="VAI53" s="156"/>
      <c r="VAJ53" s="156"/>
      <c r="VAK53" s="156"/>
      <c r="VAL53" s="156"/>
      <c r="VAM53" s="156"/>
      <c r="VAN53" s="156"/>
      <c r="VAO53" s="156"/>
      <c r="VAP53" s="156"/>
      <c r="VAQ53" s="156"/>
      <c r="VAR53" s="156"/>
      <c r="VAS53" s="156"/>
      <c r="VAT53" s="156"/>
      <c r="VAU53" s="156"/>
      <c r="VAV53" s="156"/>
      <c r="VAW53" s="156"/>
      <c r="VAX53" s="156"/>
      <c r="VAY53" s="156"/>
      <c r="VAZ53" s="156"/>
      <c r="VBA53" s="156"/>
      <c r="VBB53" s="156"/>
      <c r="VBC53" s="156"/>
      <c r="VBD53" s="156"/>
      <c r="VBE53" s="156"/>
      <c r="VBF53" s="156"/>
      <c r="VBG53" s="156"/>
      <c r="VBH53" s="156"/>
      <c r="VBI53" s="156"/>
      <c r="VBJ53" s="156"/>
      <c r="VBK53" s="156"/>
      <c r="VBL53" s="156"/>
      <c r="VBM53" s="156"/>
      <c r="VBN53" s="156"/>
      <c r="VBO53" s="156"/>
      <c r="VBP53" s="156"/>
      <c r="VBQ53" s="156"/>
      <c r="VBR53" s="156"/>
      <c r="VBS53" s="156"/>
      <c r="VBT53" s="156"/>
      <c r="VBU53" s="156"/>
      <c r="VBV53" s="156"/>
      <c r="VBW53" s="156"/>
      <c r="VBX53" s="156"/>
      <c r="VBY53" s="156"/>
      <c r="VBZ53" s="156"/>
      <c r="VCA53" s="156"/>
      <c r="VCB53" s="156"/>
      <c r="VCC53" s="156"/>
      <c r="VCD53" s="156"/>
      <c r="VCE53" s="156"/>
      <c r="VCF53" s="156"/>
      <c r="VCG53" s="156"/>
      <c r="VCH53" s="156"/>
      <c r="VCI53" s="156"/>
      <c r="VCJ53" s="156"/>
      <c r="VCK53" s="156"/>
      <c r="VCL53" s="156"/>
      <c r="VCM53" s="156"/>
      <c r="VCN53" s="156"/>
      <c r="VCO53" s="156"/>
      <c r="VCP53" s="156"/>
      <c r="VCQ53" s="156"/>
      <c r="VCR53" s="156"/>
      <c r="VCS53" s="156"/>
      <c r="VCT53" s="156"/>
      <c r="VCU53" s="156"/>
      <c r="VCV53" s="156"/>
      <c r="VCW53" s="156"/>
      <c r="VCX53" s="156"/>
      <c r="VCY53" s="156"/>
      <c r="VCZ53" s="156"/>
      <c r="VDA53" s="156"/>
      <c r="VDB53" s="156"/>
      <c r="VDC53" s="156"/>
      <c r="VDD53" s="156"/>
      <c r="VDE53" s="156"/>
      <c r="VDF53" s="156"/>
      <c r="VDG53" s="156"/>
      <c r="VDH53" s="156"/>
      <c r="VDI53" s="156"/>
      <c r="VDJ53" s="156"/>
      <c r="VDK53" s="156"/>
      <c r="VDL53" s="156"/>
      <c r="VDM53" s="156"/>
      <c r="VDN53" s="156"/>
      <c r="VDO53" s="156"/>
      <c r="VDP53" s="156"/>
      <c r="VDQ53" s="156"/>
      <c r="VDR53" s="156"/>
      <c r="VDS53" s="156"/>
      <c r="VDT53" s="156"/>
      <c r="VDU53" s="156"/>
      <c r="VDV53" s="156"/>
      <c r="VDW53" s="156"/>
      <c r="VDX53" s="156"/>
      <c r="VDY53" s="156"/>
      <c r="VDZ53" s="156"/>
      <c r="VEA53" s="156"/>
      <c r="VEB53" s="156"/>
      <c r="VEC53" s="156"/>
      <c r="VED53" s="156"/>
      <c r="VEE53" s="156"/>
      <c r="VEF53" s="156"/>
      <c r="VEG53" s="156"/>
      <c r="VEH53" s="156"/>
      <c r="VEI53" s="156"/>
      <c r="VEJ53" s="156"/>
      <c r="VEK53" s="156"/>
      <c r="VEL53" s="156"/>
      <c r="VEM53" s="156"/>
      <c r="VEN53" s="156"/>
      <c r="VEO53" s="156"/>
      <c r="VEP53" s="156"/>
      <c r="VEQ53" s="156"/>
      <c r="VER53" s="156"/>
      <c r="VES53" s="156"/>
      <c r="VET53" s="156"/>
      <c r="VEU53" s="156"/>
      <c r="VEV53" s="156"/>
      <c r="VEW53" s="156"/>
      <c r="VEX53" s="156"/>
      <c r="VEY53" s="156"/>
      <c r="VEZ53" s="156"/>
      <c r="VFA53" s="156"/>
      <c r="VFB53" s="156"/>
      <c r="VFC53" s="156"/>
      <c r="VFD53" s="156"/>
      <c r="VFE53" s="156"/>
      <c r="VFF53" s="156"/>
      <c r="VFG53" s="156"/>
      <c r="VFH53" s="156"/>
      <c r="VFI53" s="156"/>
      <c r="VFJ53" s="156"/>
      <c r="VFK53" s="156"/>
      <c r="VFL53" s="156"/>
      <c r="VFM53" s="156"/>
      <c r="VFN53" s="156"/>
      <c r="VFO53" s="156"/>
      <c r="VFP53" s="156"/>
      <c r="VFQ53" s="156"/>
      <c r="VFR53" s="156"/>
      <c r="VFS53" s="156"/>
      <c r="VFT53" s="156"/>
      <c r="VFU53" s="156"/>
      <c r="VFV53" s="156"/>
      <c r="VFW53" s="156"/>
      <c r="VFX53" s="156"/>
      <c r="VFY53" s="156"/>
      <c r="VFZ53" s="156"/>
      <c r="VGA53" s="156"/>
      <c r="VGB53" s="156"/>
      <c r="VGC53" s="156"/>
      <c r="VGD53" s="156"/>
      <c r="VGE53" s="156"/>
      <c r="VGF53" s="156"/>
      <c r="VGG53" s="156"/>
      <c r="VGH53" s="156"/>
      <c r="VGI53" s="156"/>
      <c r="VGJ53" s="156"/>
      <c r="VGK53" s="156"/>
      <c r="VGL53" s="156"/>
      <c r="VGM53" s="156"/>
      <c r="VGN53" s="156"/>
      <c r="VGO53" s="156"/>
      <c r="VGP53" s="156"/>
      <c r="VGQ53" s="156"/>
      <c r="VGR53" s="156"/>
      <c r="VGS53" s="156"/>
      <c r="VGT53" s="156"/>
      <c r="VGU53" s="156"/>
      <c r="VGV53" s="156"/>
      <c r="VGW53" s="156"/>
      <c r="VGX53" s="156"/>
      <c r="VGY53" s="156"/>
      <c r="VGZ53" s="156"/>
      <c r="VHA53" s="156"/>
      <c r="VHB53" s="156"/>
      <c r="VHC53" s="156"/>
      <c r="VHD53" s="156"/>
      <c r="VHE53" s="156"/>
      <c r="VHF53" s="156"/>
      <c r="VHG53" s="156"/>
      <c r="VHH53" s="156"/>
      <c r="VHI53" s="156"/>
      <c r="VHJ53" s="156"/>
      <c r="VHK53" s="156"/>
      <c r="VHL53" s="156"/>
      <c r="VHM53" s="156"/>
      <c r="VHN53" s="156"/>
      <c r="VHO53" s="156"/>
      <c r="VHP53" s="156"/>
      <c r="VHQ53" s="156"/>
      <c r="VHR53" s="156"/>
      <c r="VHS53" s="156"/>
      <c r="VHT53" s="156"/>
      <c r="VHU53" s="156"/>
      <c r="VHV53" s="156"/>
      <c r="VHW53" s="156"/>
      <c r="VHX53" s="156"/>
      <c r="VHY53" s="156"/>
      <c r="VHZ53" s="156"/>
      <c r="VIA53" s="156"/>
      <c r="VIB53" s="156"/>
      <c r="VIC53" s="156"/>
      <c r="VID53" s="156"/>
      <c r="VIE53" s="156"/>
      <c r="VIF53" s="156"/>
      <c r="VIG53" s="156"/>
      <c r="VIH53" s="156"/>
      <c r="VII53" s="156"/>
      <c r="VIJ53" s="156"/>
      <c r="VIK53" s="156"/>
      <c r="VIL53" s="156"/>
      <c r="VIM53" s="156"/>
      <c r="VIN53" s="156"/>
      <c r="VIO53" s="156"/>
      <c r="VIP53" s="156"/>
      <c r="VIQ53" s="156"/>
      <c r="VIR53" s="156"/>
      <c r="VIS53" s="156"/>
      <c r="VIT53" s="156"/>
      <c r="VIU53" s="156"/>
      <c r="VIV53" s="156"/>
      <c r="VIW53" s="156"/>
      <c r="VIX53" s="156"/>
      <c r="VIY53" s="156"/>
      <c r="VIZ53" s="156"/>
      <c r="VJA53" s="156"/>
      <c r="VJB53" s="156"/>
      <c r="VJC53" s="156"/>
      <c r="VJD53" s="156"/>
      <c r="VJE53" s="156"/>
      <c r="VJF53" s="156"/>
      <c r="VJG53" s="156"/>
      <c r="VJH53" s="156"/>
      <c r="VJI53" s="156"/>
      <c r="VJJ53" s="156"/>
      <c r="VJK53" s="156"/>
      <c r="VJL53" s="156"/>
      <c r="VJM53" s="156"/>
      <c r="VJN53" s="156"/>
      <c r="VJO53" s="156"/>
      <c r="VJP53" s="156"/>
      <c r="VJQ53" s="156"/>
      <c r="VJR53" s="156"/>
      <c r="VJS53" s="156"/>
      <c r="VJT53" s="156"/>
      <c r="VJU53" s="156"/>
      <c r="VJV53" s="156"/>
      <c r="VJW53" s="156"/>
      <c r="VJX53" s="156"/>
      <c r="VJY53" s="156"/>
      <c r="VJZ53" s="156"/>
      <c r="VKA53" s="156"/>
      <c r="VKB53" s="156"/>
      <c r="VKC53" s="156"/>
      <c r="VKD53" s="156"/>
      <c r="VKE53" s="156"/>
      <c r="VKF53" s="156"/>
      <c r="VKG53" s="156"/>
      <c r="VKH53" s="156"/>
      <c r="VKI53" s="156"/>
      <c r="VKJ53" s="156"/>
      <c r="VKK53" s="156"/>
      <c r="VKL53" s="156"/>
      <c r="VKM53" s="156"/>
      <c r="VKN53" s="156"/>
      <c r="VKO53" s="156"/>
      <c r="VKP53" s="156"/>
      <c r="VKQ53" s="156"/>
      <c r="VKR53" s="156"/>
      <c r="VKS53" s="156"/>
      <c r="VKT53" s="156"/>
      <c r="VKU53" s="156"/>
      <c r="VKV53" s="156"/>
      <c r="VKW53" s="156"/>
      <c r="VKX53" s="156"/>
      <c r="VKY53" s="156"/>
      <c r="VKZ53" s="156"/>
      <c r="VLA53" s="156"/>
      <c r="VLB53" s="156"/>
      <c r="VLC53" s="156"/>
      <c r="VLD53" s="156"/>
      <c r="VLE53" s="156"/>
      <c r="VLF53" s="156"/>
      <c r="VLG53" s="156"/>
      <c r="VLH53" s="156"/>
      <c r="VLI53" s="156"/>
      <c r="VLJ53" s="156"/>
      <c r="VLK53" s="156"/>
      <c r="VLL53" s="156"/>
      <c r="VLM53" s="156"/>
      <c r="VLN53" s="156"/>
      <c r="VLO53" s="156"/>
      <c r="VLP53" s="156"/>
      <c r="VLQ53" s="156"/>
      <c r="VLR53" s="156"/>
      <c r="VLS53" s="156"/>
      <c r="VLT53" s="156"/>
      <c r="VLU53" s="156"/>
      <c r="VLV53" s="156"/>
      <c r="VLW53" s="156"/>
      <c r="VLX53" s="156"/>
      <c r="VLY53" s="156"/>
      <c r="VLZ53" s="156"/>
      <c r="VMA53" s="156"/>
      <c r="VMB53" s="156"/>
      <c r="VMC53" s="156"/>
      <c r="VMD53" s="156"/>
      <c r="VME53" s="156"/>
      <c r="VMF53" s="156"/>
      <c r="VMG53" s="156"/>
      <c r="VMH53" s="156"/>
      <c r="VMI53" s="156"/>
      <c r="VMJ53" s="156"/>
      <c r="VMK53" s="156"/>
      <c r="VML53" s="156"/>
      <c r="VMM53" s="156"/>
      <c r="VMN53" s="156"/>
      <c r="VMO53" s="156"/>
      <c r="VMP53" s="156"/>
      <c r="VMQ53" s="156"/>
      <c r="VMR53" s="156"/>
      <c r="VMS53" s="156"/>
      <c r="VMT53" s="156"/>
      <c r="VMU53" s="156"/>
      <c r="VMV53" s="156"/>
      <c r="VMW53" s="156"/>
      <c r="VMX53" s="156"/>
      <c r="VMY53" s="156"/>
      <c r="VMZ53" s="156"/>
      <c r="VNA53" s="156"/>
      <c r="VNB53" s="156"/>
      <c r="VNC53" s="156"/>
      <c r="VND53" s="156"/>
      <c r="VNE53" s="156"/>
      <c r="VNF53" s="156"/>
      <c r="VNG53" s="156"/>
      <c r="VNH53" s="156"/>
      <c r="VNI53" s="156"/>
      <c r="VNJ53" s="156"/>
      <c r="VNK53" s="156"/>
      <c r="VNL53" s="156"/>
      <c r="VNM53" s="156"/>
      <c r="VNN53" s="156"/>
      <c r="VNO53" s="156"/>
      <c r="VNP53" s="156"/>
      <c r="VNQ53" s="156"/>
      <c r="VNR53" s="156"/>
      <c r="VNS53" s="156"/>
      <c r="VNT53" s="156"/>
      <c r="VNU53" s="156"/>
      <c r="VNV53" s="156"/>
      <c r="VNW53" s="156"/>
      <c r="VNX53" s="156"/>
      <c r="VNY53" s="156"/>
      <c r="VNZ53" s="156"/>
      <c r="VOA53" s="156"/>
      <c r="VOB53" s="156"/>
      <c r="VOC53" s="156"/>
      <c r="VOD53" s="156"/>
      <c r="VOE53" s="156"/>
      <c r="VOF53" s="156"/>
      <c r="VOG53" s="156"/>
      <c r="VOH53" s="156"/>
      <c r="VOI53" s="156"/>
      <c r="VOJ53" s="156"/>
      <c r="VOK53" s="156"/>
      <c r="VOL53" s="156"/>
      <c r="VOM53" s="156"/>
      <c r="VON53" s="156"/>
      <c r="VOO53" s="156"/>
      <c r="VOP53" s="156"/>
      <c r="VOQ53" s="156"/>
      <c r="VOR53" s="156"/>
      <c r="VOS53" s="156"/>
      <c r="VOT53" s="156"/>
      <c r="VOU53" s="156"/>
      <c r="VOV53" s="156"/>
      <c r="VOW53" s="156"/>
      <c r="VOX53" s="156"/>
      <c r="VOY53" s="156"/>
      <c r="VOZ53" s="156"/>
      <c r="VPA53" s="156"/>
      <c r="VPB53" s="156"/>
      <c r="VPC53" s="156"/>
      <c r="VPD53" s="156"/>
      <c r="VPE53" s="156"/>
      <c r="VPF53" s="156"/>
      <c r="VPG53" s="156"/>
      <c r="VPH53" s="156"/>
      <c r="VPI53" s="156"/>
      <c r="VPJ53" s="156"/>
      <c r="VPK53" s="156"/>
      <c r="VPL53" s="156"/>
      <c r="VPM53" s="156"/>
      <c r="VPN53" s="156"/>
      <c r="VPO53" s="156"/>
      <c r="VPP53" s="156"/>
      <c r="VPQ53" s="156"/>
      <c r="VPR53" s="156"/>
      <c r="VPS53" s="156"/>
      <c r="VPT53" s="156"/>
      <c r="VPU53" s="156"/>
      <c r="VPV53" s="156"/>
      <c r="VPW53" s="156"/>
      <c r="VPX53" s="156"/>
      <c r="VPY53" s="156"/>
      <c r="VPZ53" s="156"/>
      <c r="VQA53" s="156"/>
      <c r="VQB53" s="156"/>
      <c r="VQC53" s="156"/>
      <c r="VQD53" s="156"/>
      <c r="VQE53" s="156"/>
      <c r="VQF53" s="156"/>
      <c r="VQG53" s="156"/>
      <c r="VQH53" s="156"/>
      <c r="VQI53" s="156"/>
      <c r="VQJ53" s="156"/>
      <c r="VQK53" s="156"/>
      <c r="VQL53" s="156"/>
      <c r="VQM53" s="156"/>
      <c r="VQN53" s="156"/>
      <c r="VQO53" s="156"/>
      <c r="VQP53" s="156"/>
      <c r="VQQ53" s="156"/>
      <c r="VQR53" s="156"/>
      <c r="VQS53" s="156"/>
      <c r="VQT53" s="156"/>
      <c r="VQU53" s="156"/>
      <c r="VQV53" s="156"/>
      <c r="VQW53" s="156"/>
      <c r="VQX53" s="156"/>
      <c r="VQY53" s="156"/>
      <c r="VQZ53" s="156"/>
      <c r="VRA53" s="156"/>
      <c r="VRB53" s="156"/>
      <c r="VRC53" s="156"/>
      <c r="VRD53" s="156"/>
      <c r="VRE53" s="156"/>
      <c r="VRF53" s="156"/>
      <c r="VRG53" s="156"/>
      <c r="VRH53" s="156"/>
      <c r="VRI53" s="156"/>
      <c r="VRJ53" s="156"/>
      <c r="VRK53" s="156"/>
      <c r="VRL53" s="156"/>
      <c r="VRM53" s="156"/>
      <c r="VRN53" s="156"/>
      <c r="VRO53" s="156"/>
      <c r="VRP53" s="156"/>
      <c r="VRQ53" s="156"/>
      <c r="VRR53" s="156"/>
      <c r="VRS53" s="156"/>
      <c r="VRT53" s="156"/>
      <c r="VRU53" s="156"/>
      <c r="VRV53" s="156"/>
      <c r="VRW53" s="156"/>
      <c r="VRX53" s="156"/>
      <c r="VRY53" s="156"/>
      <c r="VRZ53" s="156"/>
      <c r="VSA53" s="156"/>
      <c r="VSB53" s="156"/>
      <c r="VSC53" s="156"/>
      <c r="VSD53" s="156"/>
      <c r="VSE53" s="156"/>
      <c r="VSF53" s="156"/>
      <c r="VSG53" s="156"/>
      <c r="VSH53" s="156"/>
      <c r="VSI53" s="156"/>
      <c r="VSJ53" s="156"/>
      <c r="VSK53" s="156"/>
      <c r="VSL53" s="156"/>
      <c r="VSM53" s="156"/>
      <c r="VSN53" s="156"/>
      <c r="VSO53" s="156"/>
      <c r="VSP53" s="156"/>
      <c r="VSQ53" s="156"/>
      <c r="VSR53" s="156"/>
      <c r="VSS53" s="156"/>
      <c r="VST53" s="156"/>
      <c r="VSU53" s="156"/>
      <c r="VSV53" s="156"/>
      <c r="VSW53" s="156"/>
      <c r="VSX53" s="156"/>
      <c r="VSY53" s="156"/>
      <c r="VSZ53" s="156"/>
      <c r="VTA53" s="156"/>
      <c r="VTB53" s="156"/>
      <c r="VTC53" s="156"/>
      <c r="VTD53" s="156"/>
      <c r="VTE53" s="156"/>
      <c r="VTF53" s="156"/>
      <c r="VTG53" s="156"/>
      <c r="VTH53" s="156"/>
      <c r="VTI53" s="156"/>
      <c r="VTJ53" s="156"/>
      <c r="VTK53" s="156"/>
      <c r="VTL53" s="156"/>
      <c r="VTM53" s="156"/>
      <c r="VTN53" s="156"/>
      <c r="VTO53" s="156"/>
      <c r="VTP53" s="156"/>
      <c r="VTQ53" s="156"/>
      <c r="VTR53" s="156"/>
      <c r="VTS53" s="156"/>
      <c r="VTT53" s="156"/>
      <c r="VTU53" s="156"/>
      <c r="VTV53" s="156"/>
      <c r="VTW53" s="156"/>
      <c r="VTX53" s="156"/>
      <c r="VTY53" s="156"/>
      <c r="VTZ53" s="156"/>
      <c r="VUA53" s="156"/>
      <c r="VUB53" s="156"/>
      <c r="VUC53" s="156"/>
      <c r="VUD53" s="156"/>
      <c r="VUE53" s="156"/>
      <c r="VUF53" s="156"/>
      <c r="VUG53" s="156"/>
      <c r="VUH53" s="156"/>
      <c r="VUI53" s="156"/>
      <c r="VUJ53" s="156"/>
      <c r="VUK53" s="156"/>
      <c r="VUL53" s="156"/>
      <c r="VUM53" s="156"/>
      <c r="VUN53" s="156"/>
      <c r="VUO53" s="156"/>
      <c r="VUP53" s="156"/>
      <c r="VUQ53" s="156"/>
      <c r="VUR53" s="156"/>
      <c r="VUS53" s="156"/>
      <c r="VUT53" s="156"/>
      <c r="VUU53" s="156"/>
      <c r="VUV53" s="156"/>
      <c r="VUW53" s="156"/>
      <c r="VUX53" s="156"/>
      <c r="VUY53" s="156"/>
      <c r="VUZ53" s="156"/>
      <c r="VVA53" s="156"/>
      <c r="VVB53" s="156"/>
      <c r="VVC53" s="156"/>
      <c r="VVD53" s="156"/>
      <c r="VVE53" s="156"/>
      <c r="VVF53" s="156"/>
      <c r="VVG53" s="156"/>
      <c r="VVH53" s="156"/>
      <c r="VVI53" s="156"/>
      <c r="VVJ53" s="156"/>
      <c r="VVK53" s="156"/>
      <c r="VVL53" s="156"/>
      <c r="VVM53" s="156"/>
      <c r="VVN53" s="156"/>
      <c r="VVO53" s="156"/>
      <c r="VVP53" s="156"/>
      <c r="VVQ53" s="156"/>
      <c r="VVR53" s="156"/>
      <c r="VVS53" s="156"/>
      <c r="VVT53" s="156"/>
      <c r="VVU53" s="156"/>
      <c r="VVV53" s="156"/>
      <c r="VVW53" s="156"/>
      <c r="VVX53" s="156"/>
      <c r="VVY53" s="156"/>
      <c r="VVZ53" s="156"/>
      <c r="VWA53" s="156"/>
      <c r="VWB53" s="156"/>
      <c r="VWC53" s="156"/>
      <c r="VWD53" s="156"/>
      <c r="VWE53" s="156"/>
      <c r="VWF53" s="156"/>
      <c r="VWG53" s="156"/>
      <c r="VWH53" s="156"/>
      <c r="VWI53" s="156"/>
      <c r="VWJ53" s="156"/>
      <c r="VWK53" s="156"/>
      <c r="VWL53" s="156"/>
      <c r="VWM53" s="156"/>
      <c r="VWN53" s="156"/>
      <c r="VWO53" s="156"/>
      <c r="VWP53" s="156"/>
      <c r="VWQ53" s="156"/>
      <c r="VWR53" s="156"/>
      <c r="VWS53" s="156"/>
      <c r="VWT53" s="156"/>
      <c r="VWU53" s="156"/>
      <c r="VWV53" s="156"/>
      <c r="VWW53" s="156"/>
      <c r="VWX53" s="156"/>
      <c r="VWY53" s="156"/>
      <c r="VWZ53" s="156"/>
      <c r="VXA53" s="156"/>
      <c r="VXB53" s="156"/>
      <c r="VXC53" s="156"/>
      <c r="VXD53" s="156"/>
      <c r="VXE53" s="156"/>
      <c r="VXF53" s="156"/>
      <c r="VXG53" s="156"/>
      <c r="VXH53" s="156"/>
      <c r="VXI53" s="156"/>
      <c r="VXJ53" s="156"/>
      <c r="VXK53" s="156"/>
      <c r="VXL53" s="156"/>
      <c r="VXM53" s="156"/>
      <c r="VXN53" s="156"/>
      <c r="VXO53" s="156"/>
      <c r="VXP53" s="156"/>
      <c r="VXQ53" s="156"/>
      <c r="VXR53" s="156"/>
      <c r="VXS53" s="156"/>
      <c r="VXT53" s="156"/>
      <c r="VXU53" s="156"/>
      <c r="VXV53" s="156"/>
      <c r="VXW53" s="156"/>
      <c r="VXX53" s="156"/>
      <c r="VXY53" s="156"/>
      <c r="VXZ53" s="156"/>
      <c r="VYA53" s="156"/>
      <c r="VYB53" s="156"/>
      <c r="VYC53" s="156"/>
      <c r="VYD53" s="156"/>
      <c r="VYE53" s="156"/>
      <c r="VYF53" s="156"/>
      <c r="VYG53" s="156"/>
      <c r="VYH53" s="156"/>
      <c r="VYI53" s="156"/>
      <c r="VYJ53" s="156"/>
      <c r="VYK53" s="156"/>
      <c r="VYL53" s="156"/>
      <c r="VYM53" s="156"/>
      <c r="VYN53" s="156"/>
      <c r="VYO53" s="156"/>
      <c r="VYP53" s="156"/>
      <c r="VYQ53" s="156"/>
      <c r="VYR53" s="156"/>
      <c r="VYS53" s="156"/>
      <c r="VYT53" s="156"/>
      <c r="VYU53" s="156"/>
      <c r="VYV53" s="156"/>
      <c r="VYW53" s="156"/>
      <c r="VYX53" s="156"/>
      <c r="VYY53" s="156"/>
      <c r="VYZ53" s="156"/>
      <c r="VZA53" s="156"/>
      <c r="VZB53" s="156"/>
      <c r="VZC53" s="156"/>
      <c r="VZD53" s="156"/>
      <c r="VZE53" s="156"/>
      <c r="VZF53" s="156"/>
      <c r="VZG53" s="156"/>
      <c r="VZH53" s="156"/>
      <c r="VZI53" s="156"/>
      <c r="VZJ53" s="156"/>
      <c r="VZK53" s="156"/>
      <c r="VZL53" s="156"/>
      <c r="VZM53" s="156"/>
      <c r="VZN53" s="156"/>
      <c r="VZO53" s="156"/>
      <c r="VZP53" s="156"/>
      <c r="VZQ53" s="156"/>
      <c r="VZR53" s="156"/>
      <c r="VZS53" s="156"/>
      <c r="VZT53" s="156"/>
      <c r="VZU53" s="156"/>
      <c r="VZV53" s="156"/>
      <c r="VZW53" s="156"/>
      <c r="VZX53" s="156"/>
      <c r="VZY53" s="156"/>
      <c r="VZZ53" s="156"/>
      <c r="WAA53" s="156"/>
      <c r="WAB53" s="156"/>
      <c r="WAC53" s="156"/>
      <c r="WAD53" s="156"/>
      <c r="WAE53" s="156"/>
      <c r="WAF53" s="156"/>
      <c r="WAG53" s="156"/>
      <c r="WAH53" s="156"/>
      <c r="WAI53" s="156"/>
      <c r="WAJ53" s="156"/>
      <c r="WAK53" s="156"/>
      <c r="WAL53" s="156"/>
      <c r="WAM53" s="156"/>
      <c r="WAN53" s="156"/>
      <c r="WAO53" s="156"/>
      <c r="WAP53" s="156"/>
      <c r="WAQ53" s="156"/>
      <c r="WAR53" s="156"/>
      <c r="WAS53" s="156"/>
      <c r="WAT53" s="156"/>
      <c r="WAU53" s="156"/>
      <c r="WAV53" s="156"/>
      <c r="WAW53" s="156"/>
      <c r="WAX53" s="156"/>
      <c r="WAY53" s="156"/>
      <c r="WAZ53" s="156"/>
      <c r="WBA53" s="156"/>
      <c r="WBB53" s="156"/>
      <c r="WBC53" s="156"/>
      <c r="WBD53" s="156"/>
      <c r="WBE53" s="156"/>
      <c r="WBF53" s="156"/>
      <c r="WBG53" s="156"/>
      <c r="WBH53" s="156"/>
      <c r="WBI53" s="156"/>
      <c r="WBJ53" s="156"/>
      <c r="WBK53" s="156"/>
      <c r="WBL53" s="156"/>
      <c r="WBM53" s="156"/>
      <c r="WBN53" s="156"/>
      <c r="WBO53" s="156"/>
      <c r="WBP53" s="156"/>
      <c r="WBQ53" s="156"/>
      <c r="WBR53" s="156"/>
      <c r="WBS53" s="156"/>
      <c r="WBT53" s="156"/>
      <c r="WBU53" s="156"/>
      <c r="WBV53" s="156"/>
      <c r="WBW53" s="156"/>
      <c r="WBX53" s="156"/>
      <c r="WBY53" s="156"/>
      <c r="WBZ53" s="156"/>
      <c r="WCA53" s="156"/>
      <c r="WCB53" s="156"/>
      <c r="WCC53" s="156"/>
      <c r="WCD53" s="156"/>
      <c r="WCE53" s="156"/>
      <c r="WCF53" s="156"/>
      <c r="WCG53" s="156"/>
      <c r="WCH53" s="156"/>
      <c r="WCI53" s="156"/>
      <c r="WCJ53" s="156"/>
      <c r="WCK53" s="156"/>
      <c r="WCL53" s="156"/>
      <c r="WCM53" s="156"/>
      <c r="WCN53" s="156"/>
      <c r="WCO53" s="156"/>
      <c r="WCP53" s="156"/>
      <c r="WCQ53" s="156"/>
      <c r="WCR53" s="156"/>
      <c r="WCS53" s="156"/>
      <c r="WCT53" s="156"/>
      <c r="WCU53" s="156"/>
      <c r="WCV53" s="156"/>
      <c r="WCW53" s="156"/>
      <c r="WCX53" s="156"/>
      <c r="WCY53" s="156"/>
      <c r="WCZ53" s="156"/>
      <c r="WDA53" s="156"/>
      <c r="WDB53" s="156"/>
      <c r="WDC53" s="156"/>
      <c r="WDD53" s="156"/>
      <c r="WDE53" s="156"/>
      <c r="WDF53" s="156"/>
      <c r="WDG53" s="156"/>
      <c r="WDH53" s="156"/>
      <c r="WDI53" s="156"/>
      <c r="WDJ53" s="156"/>
      <c r="WDK53" s="156"/>
      <c r="WDL53" s="156"/>
      <c r="WDM53" s="156"/>
      <c r="WDN53" s="156"/>
      <c r="WDO53" s="156"/>
      <c r="WDP53" s="156"/>
      <c r="WDQ53" s="156"/>
      <c r="WDR53" s="156"/>
      <c r="WDS53" s="156"/>
      <c r="WDT53" s="156"/>
      <c r="WDU53" s="156"/>
      <c r="WDV53" s="156"/>
      <c r="WDW53" s="156"/>
      <c r="WDX53" s="156"/>
      <c r="WDY53" s="156"/>
      <c r="WDZ53" s="156"/>
      <c r="WEA53" s="156"/>
      <c r="WEB53" s="156"/>
      <c r="WEC53" s="156"/>
      <c r="WED53" s="156"/>
      <c r="WEE53" s="156"/>
      <c r="WEF53" s="156"/>
      <c r="WEG53" s="156"/>
      <c r="WEH53" s="156"/>
      <c r="WEI53" s="156"/>
      <c r="WEJ53" s="156"/>
      <c r="WEK53" s="156"/>
      <c r="WEL53" s="156"/>
      <c r="WEM53" s="156"/>
      <c r="WEN53" s="156"/>
      <c r="WEO53" s="156"/>
      <c r="WEP53" s="156"/>
      <c r="WEQ53" s="156"/>
      <c r="WER53" s="156"/>
      <c r="WES53" s="156"/>
      <c r="WET53" s="156"/>
      <c r="WEU53" s="156"/>
      <c r="WEV53" s="156"/>
      <c r="WEW53" s="156"/>
      <c r="WEX53" s="156"/>
      <c r="WEY53" s="156"/>
      <c r="WEZ53" s="156"/>
      <c r="WFA53" s="156"/>
      <c r="WFB53" s="156"/>
      <c r="WFC53" s="156"/>
      <c r="WFD53" s="156"/>
      <c r="WFE53" s="156"/>
      <c r="WFF53" s="156"/>
      <c r="WFG53" s="156"/>
      <c r="WFH53" s="156"/>
      <c r="WFI53" s="156"/>
      <c r="WFJ53" s="156"/>
      <c r="WFK53" s="156"/>
      <c r="WFL53" s="156"/>
      <c r="WFM53" s="156"/>
      <c r="WFN53" s="156"/>
      <c r="WFO53" s="156"/>
      <c r="WFP53" s="156"/>
      <c r="WFQ53" s="156"/>
      <c r="WFR53" s="156"/>
      <c r="WFS53" s="156"/>
      <c r="WFT53" s="156"/>
      <c r="WFU53" s="156"/>
      <c r="WFV53" s="156"/>
      <c r="WFW53" s="156"/>
      <c r="WFX53" s="156"/>
      <c r="WFY53" s="156"/>
      <c r="WFZ53" s="156"/>
      <c r="WGA53" s="156"/>
      <c r="WGB53" s="156"/>
      <c r="WGC53" s="156"/>
      <c r="WGD53" s="156"/>
      <c r="WGE53" s="156"/>
      <c r="WGF53" s="156"/>
      <c r="WGG53" s="156"/>
      <c r="WGH53" s="156"/>
      <c r="WGI53" s="156"/>
      <c r="WGJ53" s="156"/>
      <c r="WGK53" s="156"/>
      <c r="WGL53" s="156"/>
      <c r="WGM53" s="156"/>
      <c r="WGN53" s="156"/>
      <c r="WGO53" s="156"/>
      <c r="WGP53" s="156"/>
      <c r="WGQ53" s="156"/>
      <c r="WGR53" s="156"/>
      <c r="WGS53" s="156"/>
      <c r="WGT53" s="156"/>
      <c r="WGU53" s="156"/>
      <c r="WGV53" s="156"/>
      <c r="WGW53" s="156"/>
      <c r="WGX53" s="156"/>
      <c r="WGY53" s="156"/>
      <c r="WGZ53" s="156"/>
      <c r="WHA53" s="156"/>
      <c r="WHB53" s="156"/>
      <c r="WHC53" s="156"/>
      <c r="WHD53" s="156"/>
      <c r="WHE53" s="156"/>
      <c r="WHF53" s="156"/>
      <c r="WHG53" s="156"/>
      <c r="WHH53" s="156"/>
      <c r="WHI53" s="156"/>
      <c r="WHJ53" s="156"/>
      <c r="WHK53" s="156"/>
      <c r="WHL53" s="156"/>
      <c r="WHM53" s="156"/>
      <c r="WHN53" s="156"/>
      <c r="WHO53" s="156"/>
      <c r="WHP53" s="156"/>
      <c r="WHQ53" s="156"/>
      <c r="WHR53" s="156"/>
      <c r="WHS53" s="156"/>
      <c r="WHT53" s="156"/>
      <c r="WHU53" s="156"/>
      <c r="WHV53" s="156"/>
      <c r="WHW53" s="156"/>
      <c r="WHX53" s="156"/>
      <c r="WHY53" s="156"/>
      <c r="WHZ53" s="156"/>
      <c r="WIA53" s="156"/>
      <c r="WIB53" s="156"/>
      <c r="WIC53" s="156"/>
      <c r="WID53" s="156"/>
      <c r="WIE53" s="156"/>
      <c r="WIF53" s="156"/>
      <c r="WIG53" s="156"/>
      <c r="WIH53" s="156"/>
      <c r="WII53" s="156"/>
      <c r="WIJ53" s="156"/>
      <c r="WIK53" s="156"/>
      <c r="WIL53" s="156"/>
      <c r="WIM53" s="156"/>
      <c r="WIN53" s="156"/>
      <c r="WIO53" s="156"/>
      <c r="WIP53" s="156"/>
      <c r="WIQ53" s="156"/>
      <c r="WIR53" s="156"/>
      <c r="WIS53" s="156"/>
      <c r="WIT53" s="156"/>
      <c r="WIU53" s="156"/>
      <c r="WIV53" s="156"/>
      <c r="WIW53" s="156"/>
      <c r="WIX53" s="156"/>
      <c r="WIY53" s="156"/>
      <c r="WIZ53" s="156"/>
      <c r="WJA53" s="156"/>
      <c r="WJB53" s="156"/>
      <c r="WJC53" s="156"/>
      <c r="WJD53" s="156"/>
      <c r="WJE53" s="156"/>
      <c r="WJF53" s="156"/>
      <c r="WJG53" s="156"/>
      <c r="WJH53" s="156"/>
      <c r="WJI53" s="156"/>
      <c r="WJJ53" s="156"/>
      <c r="WJK53" s="156"/>
      <c r="WJL53" s="156"/>
      <c r="WJM53" s="156"/>
      <c r="WJN53" s="156"/>
      <c r="WJO53" s="156"/>
      <c r="WJP53" s="156"/>
      <c r="WJQ53" s="156"/>
      <c r="WJR53" s="156"/>
      <c r="WJS53" s="156"/>
      <c r="WJT53" s="156"/>
      <c r="WJU53" s="156"/>
      <c r="WJV53" s="156"/>
      <c r="WJW53" s="156"/>
      <c r="WJX53" s="156"/>
      <c r="WJY53" s="156"/>
      <c r="WJZ53" s="156"/>
      <c r="WKA53" s="156"/>
      <c r="WKB53" s="156"/>
      <c r="WKC53" s="156"/>
      <c r="WKD53" s="156"/>
      <c r="WKE53" s="156"/>
      <c r="WKF53" s="156"/>
      <c r="WKG53" s="156"/>
      <c r="WKH53" s="156"/>
      <c r="WKI53" s="156"/>
      <c r="WKJ53" s="156"/>
      <c r="WKK53" s="156"/>
      <c r="WKL53" s="156"/>
      <c r="WKM53" s="156"/>
      <c r="WKN53" s="156"/>
      <c r="WKO53" s="156"/>
      <c r="WKP53" s="156"/>
      <c r="WKQ53" s="156"/>
      <c r="WKR53" s="156"/>
      <c r="WKS53" s="156"/>
      <c r="WKT53" s="156"/>
      <c r="WKU53" s="156"/>
      <c r="WKV53" s="156"/>
      <c r="WKW53" s="156"/>
      <c r="WKX53" s="156"/>
      <c r="WKY53" s="156"/>
      <c r="WKZ53" s="156"/>
      <c r="WLA53" s="156"/>
      <c r="WLB53" s="156"/>
      <c r="WLC53" s="156"/>
      <c r="WLD53" s="156"/>
      <c r="WLE53" s="156"/>
      <c r="WLF53" s="156"/>
      <c r="WLG53" s="156"/>
      <c r="WLH53" s="156"/>
      <c r="WLI53" s="156"/>
      <c r="WLJ53" s="156"/>
      <c r="WLK53" s="156"/>
      <c r="WLL53" s="156"/>
      <c r="WLM53" s="156"/>
      <c r="WLN53" s="156"/>
      <c r="WLO53" s="156"/>
      <c r="WLP53" s="156"/>
      <c r="WLQ53" s="156"/>
      <c r="WLR53" s="156"/>
      <c r="WLS53" s="156"/>
      <c r="WLT53" s="156"/>
      <c r="WLU53" s="156"/>
      <c r="WLV53" s="156"/>
      <c r="WLW53" s="156"/>
      <c r="WLX53" s="156"/>
      <c r="WLY53" s="156"/>
      <c r="WLZ53" s="156"/>
      <c r="WMA53" s="156"/>
      <c r="WMB53" s="156"/>
      <c r="WMC53" s="156"/>
      <c r="WMD53" s="156"/>
      <c r="WME53" s="156"/>
      <c r="WMF53" s="156"/>
      <c r="WMG53" s="156"/>
      <c r="WMH53" s="156"/>
      <c r="WMI53" s="156"/>
      <c r="WMJ53" s="156"/>
      <c r="WMK53" s="156"/>
      <c r="WML53" s="156"/>
      <c r="WMM53" s="156"/>
      <c r="WMN53" s="156"/>
      <c r="WMO53" s="156"/>
      <c r="WMP53" s="156"/>
      <c r="WMQ53" s="156"/>
      <c r="WMR53" s="156"/>
      <c r="WMS53" s="156"/>
      <c r="WMT53" s="156"/>
      <c r="WMU53" s="156"/>
      <c r="WMV53" s="156"/>
      <c r="WMW53" s="156"/>
      <c r="WMX53" s="156"/>
      <c r="WMY53" s="156"/>
      <c r="WMZ53" s="156"/>
      <c r="WNA53" s="156"/>
      <c r="WNB53" s="156"/>
      <c r="WNC53" s="156"/>
      <c r="WND53" s="156"/>
      <c r="WNE53" s="156"/>
      <c r="WNF53" s="156"/>
      <c r="WNG53" s="156"/>
      <c r="WNH53" s="156"/>
      <c r="WNI53" s="156"/>
      <c r="WNJ53" s="156"/>
      <c r="WNK53" s="156"/>
      <c r="WNL53" s="156"/>
      <c r="WNM53" s="156"/>
      <c r="WNN53" s="156"/>
      <c r="WNO53" s="156"/>
      <c r="WNP53" s="156"/>
      <c r="WNQ53" s="156"/>
      <c r="WNR53" s="156"/>
      <c r="WNS53" s="156"/>
      <c r="WNT53" s="156"/>
      <c r="WNU53" s="156"/>
      <c r="WNV53" s="156"/>
      <c r="WNW53" s="156"/>
      <c r="WNX53" s="156"/>
      <c r="WNY53" s="156"/>
      <c r="WNZ53" s="156"/>
      <c r="WOA53" s="156"/>
      <c r="WOB53" s="156"/>
      <c r="WOC53" s="156"/>
      <c r="WOD53" s="156"/>
      <c r="WOE53" s="156"/>
      <c r="WOF53" s="156"/>
      <c r="WOG53" s="156"/>
      <c r="WOH53" s="156"/>
      <c r="WOI53" s="156"/>
      <c r="WOJ53" s="156"/>
      <c r="WOK53" s="156"/>
      <c r="WOL53" s="156"/>
      <c r="WOM53" s="156"/>
      <c r="WON53" s="156"/>
      <c r="WOO53" s="156"/>
      <c r="WOP53" s="156"/>
      <c r="WOQ53" s="156"/>
      <c r="WOR53" s="156"/>
      <c r="WOS53" s="156"/>
      <c r="WOT53" s="156"/>
      <c r="WOU53" s="156"/>
      <c r="WOV53" s="156"/>
      <c r="WOW53" s="156"/>
      <c r="WOX53" s="156"/>
      <c r="WOY53" s="156"/>
      <c r="WOZ53" s="156"/>
      <c r="WPA53" s="156"/>
      <c r="WPB53" s="156"/>
      <c r="WPC53" s="156"/>
      <c r="WPD53" s="156"/>
      <c r="WPE53" s="156"/>
      <c r="WPF53" s="156"/>
      <c r="WPG53" s="156"/>
      <c r="WPH53" s="156"/>
      <c r="WPI53" s="156"/>
      <c r="WPJ53" s="156"/>
      <c r="WPK53" s="156"/>
      <c r="WPL53" s="156"/>
      <c r="WPM53" s="156"/>
      <c r="WPN53" s="156"/>
      <c r="WPO53" s="156"/>
      <c r="WPP53" s="156"/>
      <c r="WPQ53" s="156"/>
      <c r="WPR53" s="156"/>
      <c r="WPS53" s="156"/>
      <c r="WPT53" s="156"/>
      <c r="WPU53" s="156"/>
      <c r="WPV53" s="156"/>
      <c r="WPW53" s="156"/>
      <c r="WPX53" s="156"/>
      <c r="WPY53" s="156"/>
      <c r="WPZ53" s="156"/>
      <c r="WQA53" s="156"/>
      <c r="WQB53" s="156"/>
      <c r="WQC53" s="156"/>
      <c r="WQD53" s="156"/>
      <c r="WQE53" s="156"/>
      <c r="WQF53" s="156"/>
      <c r="WQG53" s="156"/>
      <c r="WQH53" s="156"/>
      <c r="WQI53" s="156"/>
      <c r="WQJ53" s="156"/>
      <c r="WQK53" s="156"/>
      <c r="WQL53" s="156"/>
      <c r="WQM53" s="156"/>
      <c r="WQN53" s="156"/>
      <c r="WQO53" s="156"/>
      <c r="WQP53" s="156"/>
      <c r="WQQ53" s="156"/>
      <c r="WQR53" s="156"/>
      <c r="WQS53" s="156"/>
      <c r="WQT53" s="156"/>
      <c r="WQU53" s="156"/>
      <c r="WQV53" s="156"/>
      <c r="WQW53" s="156"/>
      <c r="WQX53" s="156"/>
      <c r="WQY53" s="156"/>
      <c r="WQZ53" s="156"/>
      <c r="WRA53" s="156"/>
      <c r="WRB53" s="156"/>
      <c r="WRC53" s="156"/>
      <c r="WRD53" s="156"/>
      <c r="WRE53" s="156"/>
      <c r="WRF53" s="156"/>
      <c r="WRG53" s="156"/>
      <c r="WRH53" s="156"/>
      <c r="WRI53" s="156"/>
      <c r="WRJ53" s="156"/>
      <c r="WRK53" s="156"/>
      <c r="WRL53" s="156"/>
      <c r="WRM53" s="156"/>
      <c r="WRN53" s="156"/>
      <c r="WRO53" s="156"/>
      <c r="WRP53" s="156"/>
      <c r="WRQ53" s="156"/>
      <c r="WRR53" s="156"/>
      <c r="WRS53" s="156"/>
      <c r="WRT53" s="156"/>
      <c r="WRU53" s="156"/>
      <c r="WRV53" s="156"/>
      <c r="WRW53" s="156"/>
      <c r="WRX53" s="156"/>
      <c r="WRY53" s="156"/>
      <c r="WRZ53" s="156"/>
      <c r="WSA53" s="156"/>
      <c r="WSB53" s="156"/>
      <c r="WSC53" s="156"/>
      <c r="WSD53" s="156"/>
      <c r="WSE53" s="156"/>
      <c r="WSF53" s="156"/>
      <c r="WSG53" s="156"/>
      <c r="WSH53" s="156"/>
      <c r="WSI53" s="156"/>
      <c r="WSJ53" s="156"/>
      <c r="WSK53" s="156"/>
      <c r="WSL53" s="156"/>
      <c r="WSM53" s="156"/>
      <c r="WSN53" s="156"/>
      <c r="WSO53" s="156"/>
      <c r="WSP53" s="156"/>
      <c r="WSQ53" s="156"/>
      <c r="WSR53" s="156"/>
      <c r="WSS53" s="156"/>
      <c r="WST53" s="156"/>
      <c r="WSU53" s="156"/>
      <c r="WSV53" s="156"/>
      <c r="WSW53" s="156"/>
      <c r="WSX53" s="156"/>
      <c r="WSY53" s="156"/>
      <c r="WSZ53" s="156"/>
      <c r="WTA53" s="156"/>
      <c r="WTB53" s="156"/>
      <c r="WTC53" s="156"/>
      <c r="WTD53" s="156"/>
      <c r="WTE53" s="156"/>
      <c r="WTF53" s="156"/>
      <c r="WTG53" s="156"/>
      <c r="WTH53" s="156"/>
      <c r="WTI53" s="156"/>
      <c r="WTJ53" s="156"/>
      <c r="WTK53" s="156"/>
      <c r="WTL53" s="156"/>
      <c r="WTM53" s="156"/>
      <c r="WTN53" s="156"/>
      <c r="WTO53" s="156"/>
      <c r="WTP53" s="156"/>
      <c r="WTQ53" s="156"/>
      <c r="WTR53" s="156"/>
      <c r="WTS53" s="156"/>
      <c r="WTT53" s="156"/>
      <c r="WTU53" s="156"/>
      <c r="WTV53" s="156"/>
      <c r="WTW53" s="156"/>
      <c r="WTX53" s="156"/>
      <c r="WTY53" s="156"/>
      <c r="WTZ53" s="156"/>
      <c r="WUA53" s="156"/>
      <c r="WUB53" s="156"/>
      <c r="WUC53" s="156"/>
      <c r="WUD53" s="156"/>
      <c r="WUE53" s="156"/>
      <c r="WUF53" s="156"/>
      <c r="WUG53" s="156"/>
      <c r="WUH53" s="156"/>
      <c r="WUI53" s="156"/>
      <c r="WUJ53" s="156"/>
      <c r="WUK53" s="156"/>
      <c r="WUL53" s="156"/>
      <c r="WUM53" s="156"/>
      <c r="WUN53" s="156"/>
      <c r="WUO53" s="156"/>
      <c r="WUP53" s="156"/>
      <c r="WUQ53" s="156"/>
      <c r="WUR53" s="156"/>
      <c r="WUS53" s="156"/>
      <c r="WUT53" s="156"/>
      <c r="WUU53" s="156"/>
      <c r="WUV53" s="156"/>
      <c r="WUW53" s="156"/>
      <c r="WUX53" s="156"/>
      <c r="WUY53" s="156"/>
      <c r="WUZ53" s="156"/>
      <c r="WVA53" s="156"/>
      <c r="WVB53" s="156"/>
      <c r="WVC53" s="156"/>
      <c r="WVD53" s="156"/>
      <c r="WVE53" s="156"/>
      <c r="WVF53" s="156"/>
      <c r="WVG53" s="156"/>
      <c r="WVH53" s="156"/>
      <c r="WVI53" s="156"/>
      <c r="WVJ53" s="156"/>
      <c r="WVK53" s="156"/>
      <c r="WVL53" s="156"/>
      <c r="WVM53" s="156"/>
      <c r="WVN53" s="156"/>
      <c r="WVO53" s="156"/>
      <c r="WVP53" s="156"/>
      <c r="WVQ53" s="156"/>
      <c r="WVR53" s="156"/>
      <c r="WVS53" s="156"/>
      <c r="WVT53" s="156"/>
      <c r="WVU53" s="156"/>
      <c r="WVV53" s="156"/>
      <c r="WVW53" s="156"/>
      <c r="WVX53" s="156"/>
      <c r="WVY53" s="156"/>
      <c r="WVZ53" s="156"/>
      <c r="WWA53" s="156"/>
      <c r="WWB53" s="156"/>
      <c r="WWC53" s="156"/>
      <c r="WWD53" s="156"/>
      <c r="WWE53" s="156"/>
      <c r="WWF53" s="156"/>
      <c r="WWG53" s="156"/>
      <c r="WWH53" s="156"/>
      <c r="WWI53" s="156"/>
      <c r="WWJ53" s="156"/>
      <c r="WWK53" s="156"/>
      <c r="WWL53" s="156"/>
      <c r="WWM53" s="156"/>
      <c r="WWN53" s="156"/>
      <c r="WWO53" s="156"/>
      <c r="WWP53" s="156"/>
      <c r="WWQ53" s="156"/>
      <c r="WWR53" s="156"/>
      <c r="WWS53" s="156"/>
      <c r="WWT53" s="156"/>
      <c r="WWU53" s="156"/>
      <c r="WWV53" s="156"/>
      <c r="WWW53" s="156"/>
      <c r="WWX53" s="156"/>
      <c r="WWY53" s="156"/>
      <c r="WWZ53" s="156"/>
      <c r="WXA53" s="156"/>
      <c r="WXB53" s="156"/>
      <c r="WXC53" s="156"/>
      <c r="WXD53" s="156"/>
      <c r="WXE53" s="156"/>
      <c r="WXF53" s="156"/>
      <c r="WXG53" s="156"/>
      <c r="WXH53" s="156"/>
      <c r="WXI53" s="156"/>
      <c r="WXJ53" s="156"/>
      <c r="WXK53" s="156"/>
      <c r="WXL53" s="156"/>
      <c r="WXM53" s="156"/>
      <c r="WXN53" s="156"/>
      <c r="WXO53" s="156"/>
      <c r="WXP53" s="156"/>
      <c r="WXQ53" s="156"/>
      <c r="WXR53" s="156"/>
      <c r="WXS53" s="156"/>
      <c r="WXT53" s="156"/>
      <c r="WXU53" s="156"/>
      <c r="WXV53" s="156"/>
      <c r="WXW53" s="156"/>
      <c r="WXX53" s="156"/>
      <c r="WXY53" s="156"/>
      <c r="WXZ53" s="156"/>
      <c r="WYA53" s="156"/>
      <c r="WYB53" s="156"/>
      <c r="WYC53" s="156"/>
      <c r="WYD53" s="156"/>
      <c r="WYE53" s="156"/>
      <c r="WYF53" s="156"/>
      <c r="WYG53" s="156"/>
      <c r="WYH53" s="156"/>
      <c r="WYI53" s="156"/>
      <c r="WYJ53" s="156"/>
      <c r="WYK53" s="156"/>
      <c r="WYL53" s="156"/>
      <c r="WYM53" s="156"/>
      <c r="WYN53" s="156"/>
      <c r="WYO53" s="156"/>
      <c r="WYP53" s="156"/>
      <c r="WYQ53" s="156"/>
      <c r="WYR53" s="156"/>
      <c r="WYS53" s="156"/>
      <c r="WYT53" s="156"/>
      <c r="WYU53" s="156"/>
      <c r="WYV53" s="156"/>
      <c r="WYW53" s="156"/>
      <c r="WYX53" s="156"/>
      <c r="WYY53" s="156"/>
      <c r="WYZ53" s="156"/>
      <c r="WZA53" s="156"/>
      <c r="WZB53" s="156"/>
      <c r="WZC53" s="156"/>
      <c r="WZD53" s="156"/>
      <c r="WZE53" s="156"/>
      <c r="WZF53" s="156"/>
      <c r="WZG53" s="156"/>
      <c r="WZH53" s="156"/>
      <c r="WZI53" s="156"/>
      <c r="WZJ53" s="156"/>
      <c r="WZK53" s="156"/>
      <c r="WZL53" s="156"/>
      <c r="WZM53" s="156"/>
      <c r="WZN53" s="156"/>
      <c r="WZO53" s="156"/>
      <c r="WZP53" s="156"/>
      <c r="WZQ53" s="156"/>
      <c r="WZR53" s="156"/>
      <c r="WZS53" s="156"/>
      <c r="WZT53" s="156"/>
      <c r="WZU53" s="156"/>
      <c r="WZV53" s="156"/>
      <c r="WZW53" s="156"/>
      <c r="WZX53" s="156"/>
      <c r="WZY53" s="156"/>
      <c r="WZZ53" s="156"/>
      <c r="XAA53" s="156"/>
      <c r="XAB53" s="156"/>
      <c r="XAC53" s="156"/>
      <c r="XAD53" s="156"/>
      <c r="XAE53" s="156"/>
      <c r="XAF53" s="156"/>
      <c r="XAG53" s="156"/>
      <c r="XAH53" s="156"/>
      <c r="XAI53" s="156"/>
      <c r="XAJ53" s="156"/>
      <c r="XAK53" s="156"/>
      <c r="XAL53" s="156"/>
      <c r="XAM53" s="156"/>
      <c r="XAN53" s="156"/>
      <c r="XAO53" s="156"/>
      <c r="XAP53" s="156"/>
      <c r="XAQ53" s="156"/>
      <c r="XAR53" s="156"/>
      <c r="XAS53" s="156"/>
      <c r="XAT53" s="156"/>
      <c r="XAU53" s="156"/>
      <c r="XAV53" s="156"/>
      <c r="XAW53" s="156"/>
      <c r="XAX53" s="156"/>
      <c r="XAY53" s="156"/>
      <c r="XAZ53" s="156"/>
      <c r="XBA53" s="156"/>
      <c r="XBB53" s="156"/>
      <c r="XBC53" s="156"/>
      <c r="XBD53" s="156"/>
      <c r="XBE53" s="156"/>
      <c r="XBF53" s="156"/>
      <c r="XBG53" s="156"/>
      <c r="XBH53" s="156"/>
      <c r="XBI53" s="156"/>
      <c r="XBJ53" s="156"/>
      <c r="XBK53" s="156"/>
      <c r="XBL53" s="156"/>
      <c r="XBM53" s="156"/>
      <c r="XBN53" s="156"/>
      <c r="XBO53" s="156"/>
      <c r="XBP53" s="156"/>
      <c r="XBQ53" s="156"/>
      <c r="XBR53" s="156"/>
      <c r="XBS53" s="156"/>
      <c r="XBT53" s="156"/>
      <c r="XBU53" s="156"/>
      <c r="XBV53" s="156"/>
      <c r="XBW53" s="156"/>
      <c r="XBX53" s="156"/>
      <c r="XBY53" s="156"/>
      <c r="XBZ53" s="156"/>
      <c r="XCA53" s="156"/>
      <c r="XCB53" s="156"/>
      <c r="XCC53" s="156"/>
      <c r="XCD53" s="156"/>
      <c r="XCE53" s="156"/>
      <c r="XCF53" s="156"/>
      <c r="XCG53" s="156"/>
      <c r="XCH53" s="156"/>
      <c r="XCI53" s="156"/>
      <c r="XCJ53" s="156"/>
      <c r="XCK53" s="156"/>
      <c r="XCL53" s="156"/>
      <c r="XCM53" s="156"/>
      <c r="XCN53" s="156"/>
      <c r="XCO53" s="156"/>
      <c r="XCP53" s="156"/>
      <c r="XCQ53" s="156"/>
      <c r="XCR53" s="156"/>
      <c r="XCS53" s="156"/>
      <c r="XCT53" s="156"/>
      <c r="XCU53" s="156"/>
      <c r="XCV53" s="156"/>
      <c r="XCW53" s="156"/>
      <c r="XCX53" s="156"/>
      <c r="XCY53" s="156"/>
      <c r="XCZ53" s="156"/>
      <c r="XDA53" s="156"/>
      <c r="XDB53" s="156"/>
      <c r="XDC53" s="156"/>
      <c r="XDD53" s="156"/>
      <c r="XDE53" s="156"/>
      <c r="XDF53" s="156"/>
      <c r="XDG53" s="156"/>
      <c r="XDH53" s="156"/>
      <c r="XDI53" s="156"/>
      <c r="XDJ53" s="156"/>
      <c r="XDK53" s="156"/>
      <c r="XDL53" s="156"/>
      <c r="XDM53" s="156"/>
      <c r="XDN53" s="156"/>
      <c r="XDO53" s="156"/>
      <c r="XDP53" s="156"/>
      <c r="XDQ53" s="156"/>
      <c r="XDR53" s="156"/>
      <c r="XDS53" s="156"/>
      <c r="XDT53" s="156"/>
      <c r="XDU53" s="156"/>
      <c r="XDV53" s="156"/>
      <c r="XDW53" s="156"/>
      <c r="XDX53" s="156"/>
      <c r="XDY53" s="156"/>
      <c r="XDZ53" s="156"/>
      <c r="XEA53" s="156"/>
      <c r="XEB53" s="156"/>
      <c r="XEC53" s="156"/>
      <c r="XED53" s="156"/>
      <c r="XEE53" s="156"/>
      <c r="XEF53" s="156"/>
      <c r="XEG53" s="156"/>
      <c r="XEH53" s="156"/>
      <c r="XEI53" s="156"/>
      <c r="XEJ53" s="156"/>
      <c r="XEK53" s="156"/>
      <c r="XEL53" s="156"/>
      <c r="XEM53" s="156"/>
      <c r="XEN53" s="156"/>
      <c r="XEO53" s="156"/>
      <c r="XEP53" s="156"/>
      <c r="XEQ53" s="156"/>
      <c r="XER53" s="156"/>
      <c r="XES53" s="156"/>
      <c r="XET53" s="156"/>
      <c r="XEU53" s="156"/>
      <c r="XEV53" s="156"/>
      <c r="XEW53" s="156"/>
      <c r="XEX53" s="156"/>
      <c r="XEY53" s="156"/>
      <c r="XEZ53" s="156"/>
      <c r="XFA53" s="156"/>
      <c r="XFB53" s="156"/>
      <c r="XFC53" s="156"/>
      <c r="XFD53" s="156"/>
    </row>
    <row r="54" spans="1:16384" s="30" customFormat="1" ht="20.25" customHeight="1">
      <c r="A54" s="146" t="s">
        <v>216</v>
      </c>
      <c r="B54" s="146"/>
      <c r="C54" s="146"/>
      <c r="D54" s="146"/>
      <c r="E54" s="146"/>
      <c r="F54" s="146"/>
      <c r="G54" s="146"/>
      <c r="H54" s="146"/>
      <c r="I54" s="146"/>
      <c r="J54" s="146"/>
      <c r="K54" s="146"/>
      <c r="L54" s="146"/>
      <c r="M54" s="146"/>
    </row>
    <row r="55" spans="1:16384" s="30" customFormat="1" ht="18.75" customHeight="1">
      <c r="A55" s="146" t="s">
        <v>224</v>
      </c>
      <c r="B55" s="146"/>
      <c r="C55" s="146"/>
      <c r="D55" s="146"/>
      <c r="E55" s="146"/>
      <c r="F55" s="146"/>
      <c r="G55" s="146"/>
      <c r="H55" s="146"/>
      <c r="I55" s="146"/>
      <c r="J55" s="146"/>
      <c r="K55" s="146"/>
      <c r="L55" s="146"/>
      <c r="M55" s="146"/>
    </row>
    <row r="56" spans="1:16384" s="30" customFormat="1" ht="34.5" customHeight="1">
      <c r="A56" s="146" t="s">
        <v>217</v>
      </c>
      <c r="B56" s="146"/>
      <c r="C56" s="146"/>
      <c r="D56" s="146"/>
      <c r="E56" s="146"/>
      <c r="F56" s="146"/>
      <c r="G56" s="146"/>
      <c r="H56" s="146"/>
      <c r="I56" s="146"/>
      <c r="J56" s="146"/>
      <c r="K56" s="146"/>
      <c r="L56" s="146"/>
      <c r="M56" s="146"/>
    </row>
    <row r="57" spans="1:16384" s="30" customFormat="1">
      <c r="A57" s="146" t="s">
        <v>220</v>
      </c>
      <c r="B57" s="161"/>
      <c r="C57" s="161"/>
      <c r="D57" s="161"/>
      <c r="E57" s="161"/>
      <c r="F57" s="161"/>
      <c r="G57" s="161"/>
      <c r="H57" s="161"/>
      <c r="I57" s="161"/>
      <c r="J57" s="161"/>
      <c r="K57" s="161"/>
      <c r="L57" s="161"/>
      <c r="M57" s="161"/>
    </row>
    <row r="58" spans="1:16384" s="30" customFormat="1">
      <c r="A58" s="162" t="s">
        <v>55</v>
      </c>
      <c r="B58" s="162"/>
      <c r="C58" s="162"/>
      <c r="D58" s="162"/>
      <c r="E58" s="162"/>
      <c r="F58" s="162"/>
      <c r="G58" s="162"/>
      <c r="H58" s="162"/>
      <c r="I58" s="162"/>
      <c r="J58" s="162"/>
      <c r="K58" s="162"/>
      <c r="L58" s="162"/>
      <c r="M58" s="162"/>
    </row>
    <row r="59" spans="1:16384" s="32" customFormat="1" ht="30" customHeight="1">
      <c r="A59" s="14"/>
      <c r="B59" s="14"/>
      <c r="C59" s="14"/>
      <c r="D59" s="14"/>
      <c r="E59" s="14"/>
      <c r="F59" s="14"/>
      <c r="G59" s="14"/>
      <c r="H59" s="14"/>
      <c r="I59" s="14"/>
      <c r="J59" s="14"/>
      <c r="K59" s="36" t="s">
        <v>65</v>
      </c>
      <c r="L59" s="147" t="s">
        <v>42</v>
      </c>
      <c r="M59" s="147"/>
      <c r="N59" s="143"/>
      <c r="O59" s="143"/>
      <c r="P59" s="143"/>
      <c r="Q59" s="143"/>
      <c r="R59" s="143"/>
      <c r="S59" s="143"/>
      <c r="T59" s="143"/>
      <c r="U59" s="143"/>
      <c r="V59" s="143"/>
      <c r="W59" s="143"/>
      <c r="X59" s="143"/>
      <c r="Y59" s="143"/>
      <c r="Z59" s="143"/>
      <c r="AA59" s="143"/>
      <c r="AB59" s="143"/>
      <c r="AC59" s="143"/>
      <c r="AD59" s="143"/>
      <c r="AE59" s="143"/>
      <c r="AF59" s="143"/>
      <c r="AG59" s="143"/>
      <c r="AH59" s="143"/>
      <c r="AI59" s="143"/>
      <c r="AJ59" s="143"/>
      <c r="AK59" s="143"/>
      <c r="AL59" s="143"/>
      <c r="AM59" s="143"/>
      <c r="AN59" s="143"/>
      <c r="AO59" s="143"/>
      <c r="AP59" s="143"/>
      <c r="AQ59" s="143"/>
      <c r="AR59" s="143"/>
      <c r="AS59" s="143"/>
      <c r="AT59" s="143"/>
      <c r="AU59" s="143"/>
      <c r="AV59" s="143"/>
      <c r="AW59" s="143"/>
      <c r="AX59" s="143"/>
      <c r="AY59" s="143"/>
      <c r="AZ59" s="143"/>
      <c r="BA59" s="143"/>
      <c r="BB59" s="143"/>
      <c r="BC59" s="143"/>
      <c r="BD59" s="143"/>
      <c r="BE59" s="143"/>
      <c r="BF59" s="143"/>
      <c r="BG59" s="143"/>
      <c r="BH59" s="143"/>
      <c r="BI59" s="143"/>
      <c r="BJ59" s="143"/>
      <c r="BK59" s="143"/>
      <c r="BL59" s="143"/>
      <c r="BM59" s="143"/>
      <c r="BN59" s="143"/>
      <c r="BO59" s="143"/>
      <c r="BP59" s="143"/>
      <c r="BQ59" s="143"/>
      <c r="BR59" s="143"/>
      <c r="BS59" s="143"/>
      <c r="BT59" s="143"/>
      <c r="BU59" s="143"/>
      <c r="BV59" s="143"/>
      <c r="BW59" s="143"/>
      <c r="BX59" s="143"/>
      <c r="BY59" s="143"/>
      <c r="BZ59" s="143"/>
      <c r="CA59" s="143"/>
      <c r="CB59" s="143"/>
      <c r="CC59" s="143"/>
      <c r="CD59" s="143"/>
      <c r="CE59" s="143"/>
      <c r="CF59" s="143"/>
      <c r="CG59" s="143"/>
      <c r="CH59" s="143"/>
      <c r="CI59" s="143"/>
      <c r="CJ59" s="143"/>
      <c r="CK59" s="143"/>
      <c r="CL59" s="143"/>
      <c r="CM59" s="143"/>
      <c r="CN59" s="143"/>
      <c r="CO59" s="143"/>
      <c r="CP59" s="143"/>
      <c r="CQ59" s="143"/>
      <c r="CR59" s="143"/>
      <c r="CS59" s="143"/>
      <c r="CT59" s="143"/>
      <c r="CU59" s="143"/>
      <c r="CV59" s="143"/>
      <c r="CW59" s="143"/>
      <c r="CX59" s="143"/>
      <c r="CY59" s="143"/>
      <c r="CZ59" s="143"/>
      <c r="DA59" s="143"/>
      <c r="DB59" s="143"/>
      <c r="DC59" s="143"/>
      <c r="DD59" s="143"/>
      <c r="DE59" s="143"/>
      <c r="DF59" s="143"/>
      <c r="DG59" s="143"/>
      <c r="DH59" s="143"/>
      <c r="DI59" s="143"/>
      <c r="DJ59" s="143"/>
      <c r="DK59" s="143"/>
      <c r="DL59" s="143"/>
      <c r="DM59" s="143"/>
      <c r="DN59" s="143"/>
      <c r="DO59" s="143"/>
      <c r="DP59" s="143"/>
      <c r="DQ59" s="143"/>
      <c r="DR59" s="143"/>
      <c r="DS59" s="143"/>
      <c r="DT59" s="143"/>
      <c r="DU59" s="143"/>
      <c r="DV59" s="143"/>
      <c r="DW59" s="143"/>
      <c r="DX59" s="143"/>
      <c r="DY59" s="143"/>
      <c r="DZ59" s="143"/>
      <c r="EA59" s="143"/>
      <c r="EB59" s="143"/>
      <c r="EC59" s="143"/>
      <c r="ED59" s="143"/>
      <c r="EE59" s="143"/>
      <c r="EF59" s="143"/>
      <c r="EG59" s="143"/>
      <c r="EH59" s="143"/>
      <c r="EI59" s="143"/>
      <c r="EJ59" s="143"/>
      <c r="EK59" s="143"/>
      <c r="EL59" s="143"/>
      <c r="EM59" s="143"/>
      <c r="EN59" s="143"/>
      <c r="EO59" s="143"/>
      <c r="EP59" s="143"/>
      <c r="EQ59" s="143"/>
      <c r="ER59" s="143"/>
      <c r="ES59" s="143"/>
      <c r="ET59" s="143"/>
      <c r="EU59" s="143"/>
      <c r="EV59" s="143"/>
      <c r="EW59" s="143"/>
      <c r="EX59" s="143"/>
      <c r="EY59" s="143"/>
      <c r="EZ59" s="143"/>
      <c r="FA59" s="143"/>
      <c r="FB59" s="143"/>
      <c r="FC59" s="143"/>
      <c r="FD59" s="143"/>
      <c r="FE59" s="143"/>
      <c r="FF59" s="143"/>
      <c r="FG59" s="143"/>
      <c r="FH59" s="143"/>
      <c r="FI59" s="143"/>
      <c r="FJ59" s="143"/>
      <c r="FK59" s="143"/>
      <c r="FL59" s="143"/>
      <c r="FM59" s="143"/>
      <c r="FN59" s="143"/>
      <c r="FO59" s="143"/>
      <c r="FP59" s="143"/>
      <c r="FQ59" s="143"/>
      <c r="FR59" s="143"/>
      <c r="FS59" s="143"/>
      <c r="FT59" s="143"/>
      <c r="FU59" s="143"/>
      <c r="FV59" s="143"/>
      <c r="FW59" s="143"/>
      <c r="FX59" s="143"/>
      <c r="FY59" s="143"/>
      <c r="FZ59" s="143"/>
      <c r="GA59" s="143"/>
      <c r="GB59" s="143"/>
      <c r="GC59" s="143"/>
      <c r="GD59" s="143"/>
      <c r="GE59" s="143"/>
      <c r="GF59" s="143"/>
      <c r="GG59" s="143"/>
      <c r="GH59" s="143"/>
      <c r="GI59" s="143"/>
      <c r="GJ59" s="143"/>
      <c r="GK59" s="143"/>
      <c r="GL59" s="143"/>
      <c r="GM59" s="143"/>
      <c r="GN59" s="143"/>
      <c r="GO59" s="143"/>
      <c r="GP59" s="143"/>
      <c r="GQ59" s="143"/>
      <c r="GR59" s="143"/>
      <c r="GS59" s="143"/>
      <c r="GT59" s="143"/>
      <c r="GU59" s="143"/>
      <c r="GV59" s="143"/>
      <c r="GW59" s="143"/>
      <c r="GX59" s="143"/>
      <c r="GY59" s="143"/>
      <c r="GZ59" s="143"/>
      <c r="HA59" s="143"/>
      <c r="HB59" s="143"/>
      <c r="HC59" s="143"/>
      <c r="HD59" s="143"/>
      <c r="HE59" s="143"/>
      <c r="HF59" s="143"/>
      <c r="HG59" s="143"/>
      <c r="HH59" s="143"/>
      <c r="HI59" s="143"/>
      <c r="HJ59" s="143"/>
      <c r="HK59" s="143"/>
      <c r="HL59" s="143"/>
      <c r="HM59" s="143"/>
      <c r="HN59" s="143"/>
      <c r="HO59" s="143"/>
      <c r="HP59" s="143"/>
      <c r="HQ59" s="143"/>
      <c r="HR59" s="143"/>
      <c r="HS59" s="143"/>
      <c r="HT59" s="143"/>
      <c r="HU59" s="143"/>
      <c r="HV59" s="143"/>
      <c r="HW59" s="143"/>
      <c r="HX59" s="143"/>
      <c r="HY59" s="143"/>
      <c r="HZ59" s="143"/>
      <c r="IA59" s="143"/>
      <c r="IB59" s="143"/>
      <c r="IC59" s="143"/>
      <c r="ID59" s="143"/>
      <c r="IE59" s="143"/>
      <c r="IF59" s="143"/>
      <c r="IG59" s="143"/>
      <c r="IH59" s="143"/>
      <c r="II59" s="143"/>
      <c r="IJ59" s="143"/>
      <c r="IK59" s="143"/>
      <c r="IL59" s="143"/>
      <c r="IM59" s="143"/>
      <c r="IN59" s="143"/>
      <c r="IO59" s="143"/>
      <c r="IP59" s="143"/>
      <c r="IQ59" s="143"/>
      <c r="IR59" s="143"/>
      <c r="IS59" s="143"/>
      <c r="IT59" s="143"/>
      <c r="IU59" s="143"/>
      <c r="IV59" s="143"/>
      <c r="IW59" s="143"/>
      <c r="IX59" s="143"/>
      <c r="IY59" s="143"/>
      <c r="IZ59" s="143"/>
      <c r="JA59" s="143"/>
      <c r="JB59" s="143"/>
      <c r="JC59" s="143"/>
      <c r="JD59" s="143"/>
      <c r="JE59" s="143"/>
      <c r="JF59" s="143"/>
      <c r="JG59" s="143"/>
      <c r="JH59" s="143"/>
      <c r="JI59" s="143"/>
      <c r="JJ59" s="143"/>
      <c r="JK59" s="143"/>
      <c r="JL59" s="143"/>
      <c r="JM59" s="143"/>
      <c r="JN59" s="143"/>
      <c r="JO59" s="143"/>
      <c r="JP59" s="143"/>
      <c r="JQ59" s="143"/>
      <c r="JR59" s="143"/>
      <c r="JS59" s="143"/>
      <c r="JT59" s="143"/>
      <c r="JU59" s="143"/>
      <c r="JV59" s="143"/>
      <c r="JW59" s="143"/>
      <c r="JX59" s="143"/>
      <c r="JY59" s="143"/>
      <c r="JZ59" s="143"/>
      <c r="KA59" s="143"/>
      <c r="KB59" s="143"/>
      <c r="KC59" s="143"/>
      <c r="KD59" s="143"/>
      <c r="KE59" s="143"/>
      <c r="KF59" s="143"/>
      <c r="KG59" s="143"/>
      <c r="KH59" s="143"/>
      <c r="KI59" s="143"/>
      <c r="KJ59" s="143"/>
      <c r="KK59" s="143"/>
      <c r="KL59" s="143"/>
      <c r="KM59" s="143"/>
      <c r="KN59" s="143"/>
      <c r="KO59" s="143"/>
      <c r="KP59" s="143"/>
      <c r="KQ59" s="143"/>
      <c r="KR59" s="143"/>
      <c r="KS59" s="143"/>
      <c r="KT59" s="143"/>
      <c r="KU59" s="143"/>
      <c r="KV59" s="143"/>
      <c r="KW59" s="143"/>
      <c r="KX59" s="143"/>
      <c r="KY59" s="143"/>
      <c r="KZ59" s="143"/>
      <c r="LA59" s="143"/>
      <c r="LB59" s="143"/>
      <c r="LC59" s="143"/>
      <c r="LD59" s="143"/>
      <c r="LE59" s="143"/>
      <c r="LF59" s="143"/>
      <c r="LG59" s="143"/>
      <c r="LH59" s="143"/>
      <c r="LI59" s="143"/>
      <c r="LJ59" s="143"/>
      <c r="LK59" s="143"/>
      <c r="LL59" s="143"/>
      <c r="LM59" s="143"/>
      <c r="LN59" s="143"/>
      <c r="LO59" s="143"/>
      <c r="LP59" s="143"/>
      <c r="LQ59" s="143"/>
      <c r="LR59" s="143"/>
      <c r="LS59" s="143"/>
      <c r="LT59" s="143"/>
      <c r="LU59" s="143"/>
      <c r="LV59" s="143"/>
      <c r="LW59" s="143"/>
      <c r="LX59" s="143"/>
      <c r="LY59" s="143"/>
      <c r="LZ59" s="143"/>
      <c r="MA59" s="143"/>
      <c r="MB59" s="143"/>
      <c r="MC59" s="143"/>
      <c r="MD59" s="143"/>
      <c r="ME59" s="143"/>
      <c r="MF59" s="143"/>
      <c r="MG59" s="143"/>
      <c r="MH59" s="143"/>
      <c r="MI59" s="143"/>
      <c r="MJ59" s="143"/>
      <c r="MK59" s="143"/>
      <c r="ML59" s="143"/>
      <c r="MM59" s="143"/>
      <c r="MN59" s="143"/>
      <c r="MO59" s="143"/>
      <c r="MP59" s="143"/>
      <c r="MQ59" s="143"/>
      <c r="MR59" s="143"/>
      <c r="MS59" s="143"/>
      <c r="MT59" s="143"/>
      <c r="MU59" s="143"/>
      <c r="MV59" s="143"/>
      <c r="MW59" s="143"/>
      <c r="MX59" s="143"/>
      <c r="MY59" s="143"/>
      <c r="MZ59" s="143"/>
      <c r="NA59" s="143"/>
      <c r="NB59" s="143"/>
      <c r="NC59" s="143"/>
      <c r="ND59" s="143"/>
      <c r="NE59" s="143"/>
      <c r="NF59" s="143"/>
      <c r="NG59" s="143"/>
      <c r="NH59" s="143"/>
      <c r="NI59" s="143"/>
      <c r="NJ59" s="143"/>
      <c r="NK59" s="143"/>
      <c r="NL59" s="143"/>
      <c r="NM59" s="143"/>
      <c r="NN59" s="143"/>
      <c r="NO59" s="143"/>
      <c r="NP59" s="143"/>
      <c r="NQ59" s="143"/>
      <c r="NR59" s="143"/>
      <c r="NS59" s="143"/>
      <c r="NT59" s="143"/>
      <c r="NU59" s="143"/>
      <c r="NV59" s="143"/>
      <c r="NW59" s="143"/>
      <c r="NX59" s="143"/>
      <c r="NY59" s="143"/>
      <c r="NZ59" s="143"/>
      <c r="OA59" s="143"/>
      <c r="OB59" s="143"/>
      <c r="OC59" s="143"/>
      <c r="OD59" s="143"/>
      <c r="OE59" s="143"/>
      <c r="OF59" s="143"/>
      <c r="OG59" s="143"/>
      <c r="OH59" s="143"/>
      <c r="OI59" s="143"/>
      <c r="OJ59" s="143"/>
      <c r="OK59" s="143"/>
      <c r="OL59" s="143"/>
      <c r="OM59" s="143"/>
      <c r="ON59" s="143"/>
      <c r="OO59" s="143"/>
      <c r="OP59" s="143"/>
      <c r="OQ59" s="143"/>
      <c r="OR59" s="143"/>
      <c r="OS59" s="143"/>
      <c r="OT59" s="143"/>
      <c r="OU59" s="143"/>
      <c r="OV59" s="143"/>
      <c r="OW59" s="143"/>
      <c r="OX59" s="143"/>
      <c r="OY59" s="143"/>
      <c r="OZ59" s="143"/>
      <c r="PA59" s="143"/>
      <c r="PB59" s="143"/>
      <c r="PC59" s="143"/>
      <c r="PD59" s="143"/>
      <c r="PE59" s="143"/>
      <c r="PF59" s="143"/>
      <c r="PG59" s="143"/>
      <c r="PH59" s="143"/>
      <c r="PI59" s="143"/>
      <c r="PJ59" s="143"/>
      <c r="PK59" s="143"/>
      <c r="PL59" s="143"/>
      <c r="PM59" s="143"/>
      <c r="PN59" s="143"/>
      <c r="PO59" s="143"/>
      <c r="PP59" s="143"/>
      <c r="PQ59" s="143"/>
      <c r="PR59" s="143"/>
      <c r="PS59" s="143"/>
      <c r="PT59" s="143"/>
      <c r="PU59" s="143"/>
      <c r="PV59" s="143"/>
      <c r="PW59" s="143"/>
      <c r="PX59" s="143"/>
      <c r="PY59" s="143"/>
      <c r="PZ59" s="143"/>
      <c r="QA59" s="143"/>
      <c r="QB59" s="143"/>
      <c r="QC59" s="143"/>
      <c r="QD59" s="143"/>
      <c r="QE59" s="143"/>
      <c r="QF59" s="143"/>
      <c r="QG59" s="143"/>
      <c r="QH59" s="143"/>
      <c r="QI59" s="143"/>
      <c r="QJ59" s="143"/>
      <c r="QK59" s="143"/>
      <c r="QL59" s="143"/>
      <c r="QM59" s="143"/>
      <c r="QN59" s="143"/>
      <c r="QO59" s="143"/>
      <c r="QP59" s="143"/>
      <c r="QQ59" s="143"/>
      <c r="QR59" s="143"/>
      <c r="QS59" s="143"/>
      <c r="QT59" s="143"/>
      <c r="QU59" s="143"/>
      <c r="QV59" s="143"/>
      <c r="QW59" s="143"/>
      <c r="QX59" s="143"/>
      <c r="QY59" s="143"/>
      <c r="QZ59" s="143"/>
      <c r="RA59" s="143"/>
      <c r="RB59" s="143"/>
      <c r="RC59" s="143"/>
      <c r="RD59" s="143"/>
      <c r="RE59" s="143"/>
      <c r="RF59" s="143"/>
      <c r="RG59" s="143"/>
      <c r="RH59" s="143"/>
      <c r="RI59" s="143"/>
      <c r="RJ59" s="143"/>
      <c r="RK59" s="143"/>
      <c r="RL59" s="143"/>
      <c r="RM59" s="143"/>
      <c r="RN59" s="143"/>
      <c r="RO59" s="143"/>
      <c r="RP59" s="143"/>
      <c r="RQ59" s="143"/>
      <c r="RR59" s="143"/>
      <c r="RS59" s="143"/>
      <c r="RT59" s="143"/>
      <c r="RU59" s="143"/>
      <c r="RV59" s="143"/>
      <c r="RW59" s="143"/>
      <c r="RX59" s="143"/>
      <c r="RY59" s="143"/>
      <c r="RZ59" s="143"/>
      <c r="SA59" s="143"/>
      <c r="SB59" s="143"/>
      <c r="SC59" s="143"/>
      <c r="SD59" s="143"/>
      <c r="SE59" s="143"/>
      <c r="SF59" s="143"/>
      <c r="SG59" s="143"/>
      <c r="SH59" s="143"/>
      <c r="SI59" s="143"/>
      <c r="SJ59" s="143"/>
      <c r="SK59" s="143"/>
      <c r="SL59" s="143"/>
      <c r="SM59" s="143"/>
      <c r="SN59" s="143"/>
      <c r="SO59" s="143"/>
      <c r="SP59" s="143"/>
      <c r="SQ59" s="143"/>
      <c r="SR59" s="143"/>
      <c r="SS59" s="143"/>
      <c r="ST59" s="143"/>
      <c r="SU59" s="143"/>
      <c r="SV59" s="143"/>
      <c r="SW59" s="143"/>
      <c r="SX59" s="143"/>
      <c r="SY59" s="143"/>
      <c r="SZ59" s="143"/>
      <c r="TA59" s="143"/>
      <c r="TB59" s="143"/>
      <c r="TC59" s="143"/>
      <c r="TD59" s="143"/>
      <c r="TE59" s="143"/>
      <c r="TF59" s="143"/>
      <c r="TG59" s="143"/>
      <c r="TH59" s="143"/>
      <c r="TI59" s="143"/>
      <c r="TJ59" s="143"/>
      <c r="TK59" s="143"/>
      <c r="TL59" s="143"/>
      <c r="TM59" s="143"/>
      <c r="TN59" s="143"/>
      <c r="TO59" s="143"/>
      <c r="TP59" s="143"/>
      <c r="TQ59" s="143"/>
      <c r="TR59" s="143"/>
      <c r="TS59" s="143"/>
      <c r="TT59" s="143"/>
      <c r="TU59" s="143"/>
      <c r="TV59" s="143"/>
      <c r="TW59" s="143"/>
      <c r="TX59" s="143"/>
      <c r="TY59" s="143"/>
      <c r="TZ59" s="143"/>
      <c r="UA59" s="143"/>
      <c r="UB59" s="143"/>
      <c r="UC59" s="143"/>
      <c r="UD59" s="143"/>
      <c r="UE59" s="143"/>
      <c r="UF59" s="143"/>
      <c r="UG59" s="143"/>
      <c r="UH59" s="143"/>
      <c r="UI59" s="143"/>
      <c r="UJ59" s="143"/>
      <c r="UK59" s="143"/>
      <c r="UL59" s="143"/>
      <c r="UM59" s="143"/>
      <c r="UN59" s="143"/>
      <c r="UO59" s="143"/>
      <c r="UP59" s="143"/>
      <c r="UQ59" s="143"/>
      <c r="UR59" s="143"/>
      <c r="US59" s="143"/>
      <c r="UT59" s="143"/>
      <c r="UU59" s="143"/>
      <c r="UV59" s="143"/>
      <c r="UW59" s="143"/>
      <c r="UX59" s="143"/>
      <c r="UY59" s="143"/>
      <c r="UZ59" s="143"/>
      <c r="VA59" s="143"/>
      <c r="VB59" s="143"/>
      <c r="VC59" s="143"/>
      <c r="VD59" s="143"/>
      <c r="VE59" s="143"/>
      <c r="VF59" s="143"/>
      <c r="VG59" s="143"/>
      <c r="VH59" s="143"/>
      <c r="VI59" s="143"/>
      <c r="VJ59" s="143"/>
      <c r="VK59" s="143"/>
      <c r="VL59" s="143"/>
      <c r="VM59" s="143"/>
      <c r="VN59" s="143"/>
      <c r="VO59" s="143"/>
      <c r="VP59" s="143"/>
      <c r="VQ59" s="143"/>
      <c r="VR59" s="143"/>
      <c r="VS59" s="143"/>
      <c r="VT59" s="143"/>
      <c r="VU59" s="143"/>
      <c r="VV59" s="143"/>
      <c r="VW59" s="143"/>
      <c r="VX59" s="143"/>
      <c r="VY59" s="143"/>
      <c r="VZ59" s="143"/>
      <c r="WA59" s="143"/>
      <c r="WB59" s="143"/>
      <c r="WC59" s="143"/>
      <c r="WD59" s="143"/>
      <c r="WE59" s="143"/>
      <c r="WF59" s="143"/>
      <c r="WG59" s="143"/>
      <c r="WH59" s="143"/>
      <c r="WI59" s="143"/>
      <c r="WJ59" s="143"/>
      <c r="WK59" s="143"/>
      <c r="WL59" s="143"/>
      <c r="WM59" s="143"/>
      <c r="WN59" s="143"/>
      <c r="WO59" s="143"/>
      <c r="WP59" s="143"/>
      <c r="WQ59" s="143"/>
      <c r="WR59" s="143"/>
      <c r="WS59" s="143"/>
      <c r="WT59" s="143"/>
      <c r="WU59" s="143"/>
      <c r="WV59" s="143"/>
      <c r="WW59" s="143"/>
      <c r="WX59" s="143"/>
      <c r="WY59" s="143"/>
      <c r="WZ59" s="143"/>
      <c r="XA59" s="143"/>
      <c r="XB59" s="143"/>
      <c r="XC59" s="143"/>
      <c r="XD59" s="143"/>
      <c r="XE59" s="143"/>
      <c r="XF59" s="143"/>
      <c r="XG59" s="143"/>
      <c r="XH59" s="143"/>
      <c r="XI59" s="143"/>
      <c r="XJ59" s="143"/>
      <c r="XK59" s="143"/>
      <c r="XL59" s="143"/>
      <c r="XM59" s="143"/>
      <c r="XN59" s="143"/>
      <c r="XO59" s="143"/>
      <c r="XP59" s="143"/>
      <c r="XQ59" s="143"/>
      <c r="XR59" s="143"/>
      <c r="XS59" s="143"/>
      <c r="XT59" s="143"/>
      <c r="XU59" s="143"/>
      <c r="XV59" s="143"/>
      <c r="XW59" s="143"/>
      <c r="XX59" s="143"/>
      <c r="XY59" s="143"/>
      <c r="XZ59" s="143"/>
      <c r="YA59" s="143"/>
      <c r="YB59" s="143"/>
      <c r="YC59" s="143"/>
      <c r="YD59" s="143"/>
      <c r="YE59" s="143"/>
      <c r="YF59" s="143"/>
      <c r="YG59" s="143"/>
      <c r="YH59" s="143"/>
      <c r="YI59" s="143"/>
      <c r="YJ59" s="143"/>
      <c r="YK59" s="143"/>
      <c r="YL59" s="143"/>
      <c r="YM59" s="143"/>
      <c r="YN59" s="143"/>
      <c r="YO59" s="143"/>
      <c r="YP59" s="143"/>
      <c r="YQ59" s="143"/>
      <c r="YR59" s="143"/>
      <c r="YS59" s="143"/>
      <c r="YT59" s="143"/>
      <c r="YU59" s="143"/>
      <c r="YV59" s="143"/>
      <c r="YW59" s="143"/>
      <c r="YX59" s="143"/>
      <c r="YY59" s="143"/>
      <c r="YZ59" s="143"/>
      <c r="ZA59" s="143"/>
      <c r="ZB59" s="143"/>
      <c r="ZC59" s="143"/>
      <c r="ZD59" s="143"/>
      <c r="ZE59" s="143"/>
      <c r="ZF59" s="143"/>
      <c r="ZG59" s="143"/>
      <c r="ZH59" s="143"/>
      <c r="ZI59" s="143"/>
      <c r="ZJ59" s="143"/>
      <c r="ZK59" s="143"/>
      <c r="ZL59" s="143"/>
      <c r="ZM59" s="143"/>
      <c r="ZN59" s="143"/>
      <c r="ZO59" s="143"/>
      <c r="ZP59" s="143"/>
      <c r="ZQ59" s="143"/>
      <c r="ZR59" s="143"/>
      <c r="ZS59" s="143"/>
      <c r="ZT59" s="143"/>
      <c r="ZU59" s="143"/>
      <c r="ZV59" s="143"/>
      <c r="ZW59" s="143"/>
      <c r="ZX59" s="143"/>
      <c r="ZY59" s="143"/>
      <c r="ZZ59" s="143"/>
      <c r="AAA59" s="143"/>
      <c r="AAB59" s="143"/>
      <c r="AAC59" s="143"/>
      <c r="AAD59" s="143"/>
      <c r="AAE59" s="143"/>
      <c r="AAF59" s="143"/>
      <c r="AAG59" s="143"/>
      <c r="AAH59" s="143"/>
      <c r="AAI59" s="143"/>
      <c r="AAJ59" s="143"/>
      <c r="AAK59" s="143"/>
      <c r="AAL59" s="143"/>
      <c r="AAM59" s="143"/>
      <c r="AAN59" s="143"/>
      <c r="AAO59" s="143"/>
      <c r="AAP59" s="143"/>
      <c r="AAQ59" s="143"/>
      <c r="AAR59" s="143"/>
      <c r="AAS59" s="143"/>
      <c r="AAT59" s="143"/>
      <c r="AAU59" s="143"/>
      <c r="AAV59" s="143"/>
      <c r="AAW59" s="143"/>
      <c r="AAX59" s="143"/>
      <c r="AAY59" s="143"/>
      <c r="AAZ59" s="143"/>
      <c r="ABA59" s="143"/>
      <c r="ABB59" s="143"/>
      <c r="ABC59" s="143"/>
      <c r="ABD59" s="143"/>
      <c r="ABE59" s="143"/>
      <c r="ABF59" s="143"/>
      <c r="ABG59" s="143"/>
      <c r="ABH59" s="143"/>
      <c r="ABI59" s="143"/>
      <c r="ABJ59" s="143"/>
      <c r="ABK59" s="143"/>
      <c r="ABL59" s="143"/>
      <c r="ABM59" s="143"/>
      <c r="ABN59" s="143"/>
      <c r="ABO59" s="143"/>
      <c r="ABP59" s="143"/>
      <c r="ABQ59" s="143"/>
      <c r="ABR59" s="143"/>
      <c r="ABS59" s="143"/>
      <c r="ABT59" s="143"/>
      <c r="ABU59" s="143"/>
      <c r="ABV59" s="143"/>
      <c r="ABW59" s="143"/>
      <c r="ABX59" s="143"/>
      <c r="ABY59" s="143"/>
      <c r="ABZ59" s="143"/>
      <c r="ACA59" s="143"/>
      <c r="ACB59" s="143"/>
      <c r="ACC59" s="143"/>
      <c r="ACD59" s="143"/>
      <c r="ACE59" s="143"/>
      <c r="ACF59" s="143"/>
      <c r="ACG59" s="143"/>
      <c r="ACH59" s="143"/>
      <c r="ACI59" s="143"/>
      <c r="ACJ59" s="143"/>
      <c r="ACK59" s="143"/>
      <c r="ACL59" s="143"/>
      <c r="ACM59" s="143"/>
      <c r="ACN59" s="143"/>
      <c r="ACO59" s="143"/>
      <c r="ACP59" s="143"/>
      <c r="ACQ59" s="143"/>
      <c r="ACR59" s="143"/>
      <c r="ACS59" s="143"/>
      <c r="ACT59" s="143"/>
      <c r="ACU59" s="143"/>
      <c r="ACV59" s="143"/>
      <c r="ACW59" s="143"/>
      <c r="ACX59" s="143"/>
      <c r="ACY59" s="143"/>
      <c r="ACZ59" s="143"/>
      <c r="ADA59" s="143"/>
      <c r="ADB59" s="143"/>
      <c r="ADC59" s="143"/>
      <c r="ADD59" s="143"/>
      <c r="ADE59" s="143"/>
      <c r="ADF59" s="143"/>
      <c r="ADG59" s="143"/>
      <c r="ADH59" s="143"/>
      <c r="ADI59" s="143"/>
      <c r="ADJ59" s="143"/>
      <c r="ADK59" s="143"/>
      <c r="ADL59" s="143"/>
      <c r="ADM59" s="143"/>
      <c r="ADN59" s="143"/>
      <c r="ADO59" s="143"/>
      <c r="ADP59" s="143"/>
      <c r="ADQ59" s="143"/>
      <c r="ADR59" s="143"/>
      <c r="ADS59" s="143"/>
      <c r="ADT59" s="143"/>
      <c r="ADU59" s="143"/>
      <c r="ADV59" s="143"/>
      <c r="ADW59" s="143"/>
      <c r="ADX59" s="143"/>
      <c r="ADY59" s="143"/>
      <c r="ADZ59" s="143"/>
      <c r="AEA59" s="143"/>
      <c r="AEB59" s="143"/>
      <c r="AEC59" s="143"/>
      <c r="AED59" s="143"/>
      <c r="AEE59" s="143"/>
      <c r="AEF59" s="143"/>
      <c r="AEG59" s="143"/>
      <c r="AEH59" s="143"/>
      <c r="AEI59" s="143"/>
      <c r="AEJ59" s="143"/>
      <c r="AEK59" s="143"/>
      <c r="AEL59" s="143"/>
      <c r="AEM59" s="143"/>
      <c r="AEN59" s="143"/>
      <c r="AEO59" s="143"/>
      <c r="AEP59" s="143"/>
      <c r="AEQ59" s="143"/>
      <c r="AER59" s="143"/>
      <c r="AES59" s="143"/>
      <c r="AET59" s="143"/>
      <c r="AEU59" s="143"/>
      <c r="AEV59" s="143"/>
      <c r="AEW59" s="143"/>
      <c r="AEX59" s="143"/>
      <c r="AEY59" s="143"/>
      <c r="AEZ59" s="143"/>
      <c r="AFA59" s="143"/>
      <c r="AFB59" s="143"/>
      <c r="AFC59" s="143"/>
      <c r="AFD59" s="143"/>
      <c r="AFE59" s="143"/>
      <c r="AFF59" s="143"/>
      <c r="AFG59" s="143"/>
      <c r="AFH59" s="143"/>
      <c r="AFI59" s="143"/>
      <c r="AFJ59" s="143"/>
      <c r="AFK59" s="143"/>
      <c r="AFL59" s="143"/>
      <c r="AFM59" s="143"/>
      <c r="AFN59" s="143"/>
      <c r="AFO59" s="143"/>
      <c r="AFP59" s="143"/>
      <c r="AFQ59" s="143"/>
      <c r="AFR59" s="143"/>
      <c r="AFS59" s="143"/>
      <c r="AFT59" s="143"/>
      <c r="AFU59" s="143"/>
      <c r="AFV59" s="143"/>
      <c r="AFW59" s="143"/>
      <c r="AFX59" s="143"/>
      <c r="AFY59" s="143"/>
      <c r="AFZ59" s="143"/>
      <c r="AGA59" s="143"/>
      <c r="AGB59" s="143"/>
      <c r="AGC59" s="143"/>
      <c r="AGD59" s="143"/>
      <c r="AGE59" s="143"/>
      <c r="AGF59" s="143"/>
      <c r="AGG59" s="143"/>
      <c r="AGH59" s="143"/>
      <c r="AGI59" s="143"/>
      <c r="AGJ59" s="143"/>
      <c r="AGK59" s="143"/>
      <c r="AGL59" s="143"/>
      <c r="AGM59" s="143"/>
      <c r="AGN59" s="143"/>
      <c r="AGO59" s="143"/>
      <c r="AGP59" s="143"/>
      <c r="AGQ59" s="143"/>
      <c r="AGR59" s="143"/>
      <c r="AGS59" s="143"/>
      <c r="AGT59" s="143"/>
      <c r="AGU59" s="143"/>
      <c r="AGV59" s="143"/>
      <c r="AGW59" s="143"/>
      <c r="AGX59" s="143"/>
      <c r="AGY59" s="143"/>
      <c r="AGZ59" s="143"/>
      <c r="AHA59" s="143"/>
      <c r="AHB59" s="143"/>
      <c r="AHC59" s="143"/>
      <c r="AHD59" s="143"/>
      <c r="AHE59" s="143"/>
      <c r="AHF59" s="143"/>
      <c r="AHG59" s="143"/>
      <c r="AHH59" s="143"/>
      <c r="AHI59" s="143"/>
      <c r="AHJ59" s="143"/>
      <c r="AHK59" s="143"/>
      <c r="AHL59" s="143"/>
      <c r="AHM59" s="143"/>
      <c r="AHN59" s="143"/>
      <c r="AHO59" s="143"/>
      <c r="AHP59" s="143"/>
      <c r="AHQ59" s="143"/>
      <c r="AHR59" s="143"/>
      <c r="AHS59" s="143"/>
      <c r="AHT59" s="143"/>
      <c r="AHU59" s="143"/>
      <c r="AHV59" s="143"/>
      <c r="AHW59" s="143"/>
      <c r="AHX59" s="143"/>
      <c r="AHY59" s="143"/>
      <c r="AHZ59" s="143"/>
      <c r="AIA59" s="143"/>
      <c r="AIB59" s="143"/>
      <c r="AIC59" s="143"/>
      <c r="AID59" s="143"/>
      <c r="AIE59" s="143"/>
      <c r="AIF59" s="143"/>
      <c r="AIG59" s="143"/>
      <c r="AIH59" s="143"/>
      <c r="AII59" s="143"/>
      <c r="AIJ59" s="143"/>
      <c r="AIK59" s="143"/>
      <c r="AIL59" s="143"/>
      <c r="AIM59" s="143"/>
      <c r="AIN59" s="143"/>
      <c r="AIO59" s="143"/>
      <c r="AIP59" s="143"/>
      <c r="AIQ59" s="143"/>
      <c r="AIR59" s="143"/>
      <c r="AIS59" s="143"/>
      <c r="AIT59" s="143"/>
      <c r="AIU59" s="143"/>
      <c r="AIV59" s="143"/>
      <c r="AIW59" s="143"/>
      <c r="AIX59" s="143"/>
      <c r="AIY59" s="143"/>
      <c r="AIZ59" s="143"/>
      <c r="AJA59" s="143"/>
      <c r="AJB59" s="143"/>
      <c r="AJC59" s="143"/>
      <c r="AJD59" s="143"/>
      <c r="AJE59" s="143"/>
      <c r="AJF59" s="143"/>
      <c r="AJG59" s="143"/>
      <c r="AJH59" s="143"/>
      <c r="AJI59" s="143"/>
      <c r="AJJ59" s="143"/>
      <c r="AJK59" s="143"/>
      <c r="AJL59" s="143"/>
      <c r="AJM59" s="143"/>
      <c r="AJN59" s="143"/>
      <c r="AJO59" s="143"/>
      <c r="AJP59" s="143"/>
      <c r="AJQ59" s="143"/>
      <c r="AJR59" s="143"/>
      <c r="AJS59" s="143"/>
      <c r="AJT59" s="143"/>
      <c r="AJU59" s="143"/>
      <c r="AJV59" s="143"/>
      <c r="AJW59" s="143"/>
      <c r="AJX59" s="143"/>
      <c r="AJY59" s="143"/>
      <c r="AJZ59" s="143"/>
      <c r="AKA59" s="143"/>
      <c r="AKB59" s="143"/>
      <c r="AKC59" s="143"/>
      <c r="AKD59" s="143"/>
      <c r="AKE59" s="143"/>
      <c r="AKF59" s="143"/>
      <c r="AKG59" s="143"/>
      <c r="AKH59" s="143"/>
      <c r="AKI59" s="143"/>
      <c r="AKJ59" s="143"/>
      <c r="AKK59" s="143"/>
      <c r="AKL59" s="143"/>
      <c r="AKM59" s="143"/>
      <c r="AKN59" s="143"/>
      <c r="AKO59" s="143"/>
      <c r="AKP59" s="143"/>
      <c r="AKQ59" s="143"/>
      <c r="AKR59" s="143"/>
      <c r="AKS59" s="143"/>
      <c r="AKT59" s="143"/>
      <c r="AKU59" s="143"/>
      <c r="AKV59" s="143"/>
      <c r="AKW59" s="143"/>
      <c r="AKX59" s="143"/>
      <c r="AKY59" s="143"/>
      <c r="AKZ59" s="143"/>
      <c r="ALA59" s="143"/>
      <c r="ALB59" s="143"/>
      <c r="ALC59" s="143"/>
      <c r="ALD59" s="143"/>
      <c r="ALE59" s="143"/>
      <c r="ALF59" s="143"/>
      <c r="ALG59" s="143"/>
      <c r="ALH59" s="143"/>
      <c r="ALI59" s="143"/>
      <c r="ALJ59" s="143"/>
      <c r="ALK59" s="143"/>
      <c r="ALL59" s="143"/>
      <c r="ALM59" s="143"/>
      <c r="ALN59" s="143"/>
      <c r="ALO59" s="143"/>
      <c r="ALP59" s="143"/>
      <c r="ALQ59" s="143"/>
      <c r="ALR59" s="143"/>
      <c r="ALS59" s="143"/>
      <c r="ALT59" s="143"/>
      <c r="ALU59" s="143"/>
      <c r="ALV59" s="143"/>
      <c r="ALW59" s="143"/>
      <c r="ALX59" s="143"/>
      <c r="ALY59" s="143"/>
      <c r="ALZ59" s="143"/>
      <c r="AMA59" s="143"/>
      <c r="AMB59" s="143"/>
      <c r="AMC59" s="143"/>
      <c r="AMD59" s="143"/>
      <c r="AME59" s="143"/>
      <c r="AMF59" s="143"/>
      <c r="AMG59" s="143"/>
      <c r="AMH59" s="143"/>
      <c r="AMI59" s="143"/>
      <c r="AMJ59" s="143"/>
      <c r="AMK59" s="143"/>
      <c r="AML59" s="143"/>
      <c r="AMM59" s="143"/>
      <c r="AMN59" s="143"/>
      <c r="AMO59" s="143"/>
      <c r="AMP59" s="143"/>
      <c r="AMQ59" s="143"/>
      <c r="AMR59" s="143"/>
      <c r="AMS59" s="143"/>
      <c r="AMT59" s="143"/>
      <c r="AMU59" s="143"/>
      <c r="AMV59" s="143"/>
      <c r="AMW59" s="143"/>
      <c r="AMX59" s="143"/>
      <c r="AMY59" s="143"/>
      <c r="AMZ59" s="143"/>
      <c r="ANA59" s="143"/>
      <c r="ANB59" s="143"/>
      <c r="ANC59" s="143"/>
      <c r="AND59" s="143"/>
      <c r="ANE59" s="143"/>
      <c r="ANF59" s="143"/>
      <c r="ANG59" s="143"/>
      <c r="ANH59" s="143"/>
      <c r="ANI59" s="143"/>
      <c r="ANJ59" s="143"/>
      <c r="ANK59" s="143"/>
      <c r="ANL59" s="143"/>
      <c r="ANM59" s="143"/>
      <c r="ANN59" s="143"/>
      <c r="ANO59" s="143"/>
      <c r="ANP59" s="143"/>
      <c r="ANQ59" s="143"/>
      <c r="ANR59" s="143"/>
      <c r="ANS59" s="143"/>
      <c r="ANT59" s="143"/>
      <c r="ANU59" s="143"/>
      <c r="ANV59" s="143"/>
      <c r="ANW59" s="143"/>
      <c r="ANX59" s="143"/>
      <c r="ANY59" s="143"/>
      <c r="ANZ59" s="143"/>
      <c r="AOA59" s="143"/>
      <c r="AOB59" s="143"/>
      <c r="AOC59" s="143"/>
      <c r="AOD59" s="143"/>
      <c r="AOE59" s="143"/>
      <c r="AOF59" s="143"/>
      <c r="AOG59" s="143"/>
      <c r="AOH59" s="143"/>
      <c r="AOI59" s="143"/>
      <c r="AOJ59" s="143"/>
      <c r="AOK59" s="143"/>
      <c r="AOL59" s="143"/>
      <c r="AOM59" s="143"/>
      <c r="AON59" s="143"/>
      <c r="AOO59" s="143"/>
      <c r="AOP59" s="143"/>
      <c r="AOQ59" s="143"/>
      <c r="AOR59" s="143"/>
      <c r="AOS59" s="143"/>
      <c r="AOT59" s="143"/>
      <c r="AOU59" s="143"/>
      <c r="AOV59" s="143"/>
      <c r="AOW59" s="143"/>
      <c r="AOX59" s="143"/>
      <c r="AOY59" s="143"/>
      <c r="AOZ59" s="143"/>
      <c r="APA59" s="143"/>
      <c r="APB59" s="143"/>
      <c r="APC59" s="143"/>
      <c r="APD59" s="143"/>
      <c r="APE59" s="143"/>
      <c r="APF59" s="143"/>
      <c r="APG59" s="143"/>
      <c r="APH59" s="143"/>
      <c r="API59" s="143"/>
      <c r="APJ59" s="143"/>
      <c r="APK59" s="143"/>
      <c r="APL59" s="143"/>
      <c r="APM59" s="143"/>
      <c r="APN59" s="143"/>
      <c r="APO59" s="143"/>
      <c r="APP59" s="143"/>
      <c r="APQ59" s="143"/>
      <c r="APR59" s="143"/>
      <c r="APS59" s="143"/>
      <c r="APT59" s="143"/>
      <c r="APU59" s="143"/>
      <c r="APV59" s="143"/>
      <c r="APW59" s="143"/>
      <c r="APX59" s="143"/>
      <c r="APY59" s="143"/>
      <c r="APZ59" s="143"/>
      <c r="AQA59" s="143"/>
      <c r="AQB59" s="143"/>
      <c r="AQC59" s="143"/>
      <c r="AQD59" s="143"/>
      <c r="AQE59" s="143"/>
      <c r="AQF59" s="143"/>
      <c r="AQG59" s="143"/>
      <c r="AQH59" s="143"/>
      <c r="AQI59" s="143"/>
      <c r="AQJ59" s="143"/>
      <c r="AQK59" s="143"/>
      <c r="AQL59" s="143"/>
      <c r="AQM59" s="143"/>
      <c r="AQN59" s="143"/>
      <c r="AQO59" s="143"/>
      <c r="AQP59" s="143"/>
      <c r="AQQ59" s="143"/>
      <c r="AQR59" s="143"/>
      <c r="AQS59" s="143"/>
      <c r="AQT59" s="143"/>
      <c r="AQU59" s="143"/>
      <c r="AQV59" s="143"/>
      <c r="AQW59" s="143"/>
      <c r="AQX59" s="143"/>
      <c r="AQY59" s="143"/>
      <c r="AQZ59" s="143"/>
      <c r="ARA59" s="143"/>
      <c r="ARB59" s="143"/>
      <c r="ARC59" s="143"/>
      <c r="ARD59" s="143"/>
      <c r="ARE59" s="143"/>
      <c r="ARF59" s="143"/>
      <c r="ARG59" s="143"/>
      <c r="ARH59" s="143"/>
      <c r="ARI59" s="143"/>
      <c r="ARJ59" s="143"/>
      <c r="ARK59" s="143"/>
      <c r="ARL59" s="143"/>
      <c r="ARM59" s="143"/>
      <c r="ARN59" s="143"/>
      <c r="ARO59" s="143"/>
      <c r="ARP59" s="143"/>
      <c r="ARQ59" s="143"/>
      <c r="ARR59" s="143"/>
      <c r="ARS59" s="143"/>
      <c r="ART59" s="143"/>
      <c r="ARU59" s="143"/>
      <c r="ARV59" s="143"/>
      <c r="ARW59" s="143"/>
      <c r="ARX59" s="143"/>
      <c r="ARY59" s="143"/>
      <c r="ARZ59" s="143"/>
      <c r="ASA59" s="143"/>
      <c r="ASB59" s="143"/>
      <c r="ASC59" s="143"/>
      <c r="ASD59" s="143"/>
      <c r="ASE59" s="143"/>
      <c r="ASF59" s="143"/>
      <c r="ASG59" s="143"/>
      <c r="ASH59" s="143"/>
      <c r="ASI59" s="143"/>
      <c r="ASJ59" s="143"/>
      <c r="ASK59" s="143"/>
      <c r="ASL59" s="143"/>
      <c r="ASM59" s="143"/>
      <c r="ASN59" s="143"/>
      <c r="ASO59" s="143"/>
      <c r="ASP59" s="143"/>
      <c r="ASQ59" s="143"/>
      <c r="ASR59" s="143"/>
      <c r="ASS59" s="143"/>
      <c r="AST59" s="143"/>
      <c r="ASU59" s="143"/>
      <c r="ASV59" s="143"/>
      <c r="ASW59" s="143"/>
      <c r="ASX59" s="143"/>
      <c r="ASY59" s="143"/>
      <c r="ASZ59" s="143"/>
      <c r="ATA59" s="143"/>
      <c r="ATB59" s="143"/>
      <c r="ATC59" s="143"/>
      <c r="ATD59" s="143"/>
      <c r="ATE59" s="143"/>
      <c r="ATF59" s="143"/>
      <c r="ATG59" s="143"/>
      <c r="ATH59" s="143"/>
      <c r="ATI59" s="143"/>
      <c r="ATJ59" s="143"/>
      <c r="ATK59" s="143"/>
      <c r="ATL59" s="143"/>
      <c r="ATM59" s="143"/>
      <c r="ATN59" s="143"/>
      <c r="ATO59" s="143"/>
      <c r="ATP59" s="143"/>
      <c r="ATQ59" s="143"/>
      <c r="ATR59" s="143"/>
      <c r="ATS59" s="143"/>
      <c r="ATT59" s="143"/>
      <c r="ATU59" s="143"/>
      <c r="ATV59" s="143"/>
      <c r="ATW59" s="143"/>
      <c r="ATX59" s="143"/>
      <c r="ATY59" s="143"/>
      <c r="ATZ59" s="143"/>
      <c r="AUA59" s="143"/>
      <c r="AUB59" s="143"/>
      <c r="AUC59" s="143"/>
      <c r="AUD59" s="143"/>
      <c r="AUE59" s="143"/>
      <c r="AUF59" s="143"/>
      <c r="AUG59" s="143"/>
      <c r="AUH59" s="143"/>
      <c r="AUI59" s="143"/>
      <c r="AUJ59" s="143"/>
      <c r="AUK59" s="143"/>
      <c r="AUL59" s="143"/>
      <c r="AUM59" s="143"/>
      <c r="AUN59" s="143"/>
      <c r="AUO59" s="143"/>
      <c r="AUP59" s="143"/>
      <c r="AUQ59" s="143"/>
      <c r="AUR59" s="143"/>
      <c r="AUS59" s="143"/>
      <c r="AUT59" s="143"/>
      <c r="AUU59" s="143"/>
      <c r="AUV59" s="143"/>
      <c r="AUW59" s="143"/>
      <c r="AUX59" s="143"/>
      <c r="AUY59" s="143"/>
      <c r="AUZ59" s="143"/>
      <c r="AVA59" s="143"/>
      <c r="AVB59" s="143"/>
      <c r="AVC59" s="143"/>
      <c r="AVD59" s="143"/>
      <c r="AVE59" s="143"/>
      <c r="AVF59" s="143"/>
      <c r="AVG59" s="143"/>
      <c r="AVH59" s="143"/>
      <c r="AVI59" s="143"/>
      <c r="AVJ59" s="143"/>
      <c r="AVK59" s="143"/>
      <c r="AVL59" s="143"/>
      <c r="AVM59" s="143"/>
      <c r="AVN59" s="143"/>
      <c r="AVO59" s="143"/>
      <c r="AVP59" s="143"/>
      <c r="AVQ59" s="143"/>
      <c r="AVR59" s="143"/>
      <c r="AVS59" s="143"/>
      <c r="AVT59" s="143"/>
      <c r="AVU59" s="143"/>
      <c r="AVV59" s="143"/>
      <c r="AVW59" s="143"/>
      <c r="AVX59" s="143"/>
      <c r="AVY59" s="143"/>
      <c r="AVZ59" s="143"/>
      <c r="AWA59" s="143"/>
      <c r="AWB59" s="143"/>
      <c r="AWC59" s="143"/>
      <c r="AWD59" s="143"/>
      <c r="AWE59" s="143"/>
      <c r="AWF59" s="143"/>
      <c r="AWG59" s="143"/>
      <c r="AWH59" s="143"/>
      <c r="AWI59" s="143"/>
      <c r="AWJ59" s="143"/>
      <c r="AWK59" s="143"/>
      <c r="AWL59" s="143"/>
      <c r="AWM59" s="143"/>
      <c r="AWN59" s="143"/>
      <c r="AWO59" s="143"/>
      <c r="AWP59" s="143"/>
      <c r="AWQ59" s="143"/>
      <c r="AWR59" s="143"/>
      <c r="AWS59" s="143"/>
      <c r="AWT59" s="143"/>
      <c r="AWU59" s="143"/>
      <c r="AWV59" s="143"/>
      <c r="AWW59" s="143"/>
      <c r="AWX59" s="143"/>
      <c r="AWY59" s="143"/>
      <c r="AWZ59" s="143"/>
      <c r="AXA59" s="143"/>
      <c r="AXB59" s="143"/>
      <c r="AXC59" s="143"/>
      <c r="AXD59" s="143"/>
      <c r="AXE59" s="143"/>
      <c r="AXF59" s="143"/>
      <c r="AXG59" s="143"/>
      <c r="AXH59" s="143"/>
      <c r="AXI59" s="143"/>
      <c r="AXJ59" s="143"/>
      <c r="AXK59" s="143"/>
      <c r="AXL59" s="143"/>
      <c r="AXM59" s="143"/>
      <c r="AXN59" s="143"/>
      <c r="AXO59" s="143"/>
      <c r="AXP59" s="143"/>
      <c r="AXQ59" s="143"/>
      <c r="AXR59" s="143"/>
      <c r="AXS59" s="143"/>
      <c r="AXT59" s="143"/>
      <c r="AXU59" s="143"/>
      <c r="AXV59" s="143"/>
      <c r="AXW59" s="143"/>
      <c r="AXX59" s="143"/>
      <c r="AXY59" s="143"/>
      <c r="AXZ59" s="143"/>
      <c r="AYA59" s="143"/>
      <c r="AYB59" s="143"/>
      <c r="AYC59" s="143"/>
      <c r="AYD59" s="143"/>
      <c r="AYE59" s="143"/>
      <c r="AYF59" s="143"/>
      <c r="AYG59" s="143"/>
      <c r="AYH59" s="143"/>
      <c r="AYI59" s="143"/>
      <c r="AYJ59" s="143"/>
      <c r="AYK59" s="143"/>
      <c r="AYL59" s="143"/>
      <c r="AYM59" s="143"/>
      <c r="AYN59" s="143"/>
      <c r="AYO59" s="143"/>
      <c r="AYP59" s="143"/>
      <c r="AYQ59" s="143"/>
      <c r="AYR59" s="143"/>
      <c r="AYS59" s="143"/>
      <c r="AYT59" s="143"/>
      <c r="AYU59" s="143"/>
      <c r="AYV59" s="143"/>
      <c r="AYW59" s="143"/>
      <c r="AYX59" s="143"/>
      <c r="AYY59" s="143"/>
      <c r="AYZ59" s="143"/>
      <c r="AZA59" s="143"/>
      <c r="AZB59" s="143"/>
      <c r="AZC59" s="143"/>
      <c r="AZD59" s="143"/>
      <c r="AZE59" s="143"/>
      <c r="AZF59" s="143"/>
      <c r="AZG59" s="143"/>
      <c r="AZH59" s="143"/>
      <c r="AZI59" s="143"/>
      <c r="AZJ59" s="143"/>
      <c r="AZK59" s="143"/>
      <c r="AZL59" s="143"/>
      <c r="AZM59" s="143"/>
      <c r="AZN59" s="143"/>
      <c r="AZO59" s="143"/>
      <c r="AZP59" s="143"/>
      <c r="AZQ59" s="143"/>
      <c r="AZR59" s="143"/>
      <c r="AZS59" s="143"/>
      <c r="AZT59" s="143"/>
      <c r="AZU59" s="143"/>
      <c r="AZV59" s="143"/>
      <c r="AZW59" s="143"/>
      <c r="AZX59" s="143"/>
      <c r="AZY59" s="143"/>
      <c r="AZZ59" s="143"/>
      <c r="BAA59" s="143"/>
      <c r="BAB59" s="143"/>
      <c r="BAC59" s="143"/>
      <c r="BAD59" s="143"/>
      <c r="BAE59" s="143"/>
      <c r="BAF59" s="143"/>
      <c r="BAG59" s="143"/>
      <c r="BAH59" s="143"/>
      <c r="BAI59" s="143"/>
      <c r="BAJ59" s="143"/>
      <c r="BAK59" s="143"/>
      <c r="BAL59" s="143"/>
      <c r="BAM59" s="143"/>
      <c r="BAN59" s="143"/>
      <c r="BAO59" s="143"/>
      <c r="BAP59" s="143"/>
      <c r="BAQ59" s="143"/>
      <c r="BAR59" s="143"/>
      <c r="BAS59" s="143"/>
      <c r="BAT59" s="143"/>
      <c r="BAU59" s="143"/>
      <c r="BAV59" s="143"/>
      <c r="BAW59" s="143"/>
      <c r="BAX59" s="143"/>
      <c r="BAY59" s="143"/>
      <c r="BAZ59" s="143"/>
      <c r="BBA59" s="143"/>
      <c r="BBB59" s="143"/>
      <c r="BBC59" s="143"/>
      <c r="BBD59" s="143"/>
      <c r="BBE59" s="143"/>
      <c r="BBF59" s="143"/>
      <c r="BBG59" s="143"/>
      <c r="BBH59" s="143"/>
      <c r="BBI59" s="143"/>
      <c r="BBJ59" s="143"/>
      <c r="BBK59" s="143"/>
      <c r="BBL59" s="143"/>
      <c r="BBM59" s="143"/>
      <c r="BBN59" s="143"/>
      <c r="BBO59" s="143"/>
      <c r="BBP59" s="143"/>
      <c r="BBQ59" s="143"/>
      <c r="BBR59" s="143"/>
      <c r="BBS59" s="143"/>
      <c r="BBT59" s="143"/>
      <c r="BBU59" s="143"/>
      <c r="BBV59" s="143"/>
      <c r="BBW59" s="143"/>
      <c r="BBX59" s="143"/>
      <c r="BBY59" s="143"/>
      <c r="BBZ59" s="143"/>
      <c r="BCA59" s="143"/>
      <c r="BCB59" s="143"/>
      <c r="BCC59" s="143"/>
      <c r="BCD59" s="143"/>
      <c r="BCE59" s="143"/>
      <c r="BCF59" s="143"/>
      <c r="BCG59" s="143"/>
      <c r="BCH59" s="143"/>
      <c r="BCI59" s="143"/>
      <c r="BCJ59" s="143"/>
      <c r="BCK59" s="143"/>
      <c r="BCL59" s="143"/>
      <c r="BCM59" s="143"/>
      <c r="BCN59" s="143"/>
      <c r="BCO59" s="143"/>
      <c r="BCP59" s="143"/>
      <c r="BCQ59" s="143"/>
      <c r="BCR59" s="143"/>
      <c r="BCS59" s="143"/>
      <c r="BCT59" s="143"/>
      <c r="BCU59" s="143"/>
      <c r="BCV59" s="143"/>
      <c r="BCW59" s="143"/>
      <c r="BCX59" s="143"/>
      <c r="BCY59" s="143"/>
      <c r="BCZ59" s="143"/>
      <c r="BDA59" s="143"/>
      <c r="BDB59" s="143"/>
      <c r="BDC59" s="143"/>
      <c r="BDD59" s="143"/>
      <c r="BDE59" s="143"/>
      <c r="BDF59" s="143"/>
      <c r="BDG59" s="143"/>
      <c r="BDH59" s="143"/>
      <c r="BDI59" s="143"/>
      <c r="BDJ59" s="143"/>
      <c r="BDK59" s="143"/>
      <c r="BDL59" s="143"/>
      <c r="BDM59" s="143"/>
      <c r="BDN59" s="143"/>
      <c r="BDO59" s="143"/>
      <c r="BDP59" s="143"/>
      <c r="BDQ59" s="143"/>
      <c r="BDR59" s="143"/>
      <c r="BDS59" s="143"/>
      <c r="BDT59" s="143"/>
      <c r="BDU59" s="143"/>
      <c r="BDV59" s="143"/>
      <c r="BDW59" s="143"/>
      <c r="BDX59" s="143"/>
      <c r="BDY59" s="143"/>
      <c r="BDZ59" s="143"/>
      <c r="BEA59" s="143"/>
      <c r="BEB59" s="143"/>
      <c r="BEC59" s="143"/>
      <c r="BED59" s="143"/>
      <c r="BEE59" s="143"/>
      <c r="BEF59" s="143"/>
      <c r="BEG59" s="143"/>
      <c r="BEH59" s="143"/>
      <c r="BEI59" s="143"/>
      <c r="BEJ59" s="143"/>
      <c r="BEK59" s="143"/>
      <c r="BEL59" s="143"/>
      <c r="BEM59" s="143"/>
      <c r="BEN59" s="143"/>
      <c r="BEO59" s="143"/>
      <c r="BEP59" s="143"/>
      <c r="BEQ59" s="143"/>
      <c r="BER59" s="143"/>
      <c r="BES59" s="143"/>
      <c r="BET59" s="143"/>
      <c r="BEU59" s="143"/>
      <c r="BEV59" s="143"/>
      <c r="BEW59" s="143"/>
      <c r="BEX59" s="143"/>
      <c r="BEY59" s="143"/>
      <c r="BEZ59" s="143"/>
      <c r="BFA59" s="143"/>
      <c r="BFB59" s="143"/>
      <c r="BFC59" s="143"/>
      <c r="BFD59" s="143"/>
      <c r="BFE59" s="143"/>
      <c r="BFF59" s="143"/>
      <c r="BFG59" s="143"/>
      <c r="BFH59" s="143"/>
      <c r="BFI59" s="143"/>
      <c r="BFJ59" s="143"/>
      <c r="BFK59" s="143"/>
      <c r="BFL59" s="143"/>
      <c r="BFM59" s="143"/>
      <c r="BFN59" s="143"/>
      <c r="BFO59" s="143"/>
      <c r="BFP59" s="143"/>
      <c r="BFQ59" s="143"/>
      <c r="BFR59" s="143"/>
      <c r="BFS59" s="143"/>
      <c r="BFT59" s="143"/>
      <c r="BFU59" s="143"/>
      <c r="BFV59" s="143"/>
      <c r="BFW59" s="143"/>
      <c r="BFX59" s="143"/>
      <c r="BFY59" s="143"/>
      <c r="BFZ59" s="143"/>
      <c r="BGA59" s="143"/>
      <c r="BGB59" s="143"/>
      <c r="BGC59" s="143"/>
      <c r="BGD59" s="143"/>
      <c r="BGE59" s="143"/>
      <c r="BGF59" s="143"/>
      <c r="BGG59" s="143"/>
      <c r="BGH59" s="143"/>
      <c r="BGI59" s="143"/>
      <c r="BGJ59" s="143"/>
      <c r="BGK59" s="143"/>
      <c r="BGL59" s="143"/>
      <c r="BGM59" s="143"/>
      <c r="BGN59" s="143"/>
      <c r="BGO59" s="143"/>
      <c r="BGP59" s="143"/>
      <c r="BGQ59" s="143"/>
      <c r="BGR59" s="143"/>
      <c r="BGS59" s="143"/>
      <c r="BGT59" s="143"/>
      <c r="BGU59" s="143"/>
      <c r="BGV59" s="143"/>
      <c r="BGW59" s="143"/>
      <c r="BGX59" s="143"/>
      <c r="BGY59" s="143"/>
      <c r="BGZ59" s="143"/>
      <c r="BHA59" s="143"/>
      <c r="BHB59" s="143"/>
      <c r="BHC59" s="143"/>
      <c r="BHD59" s="143"/>
      <c r="BHE59" s="143"/>
      <c r="BHF59" s="143"/>
      <c r="BHG59" s="143"/>
      <c r="BHH59" s="143"/>
      <c r="BHI59" s="143"/>
      <c r="BHJ59" s="143"/>
      <c r="BHK59" s="143"/>
      <c r="BHL59" s="143"/>
      <c r="BHM59" s="143"/>
      <c r="BHN59" s="143"/>
      <c r="BHO59" s="143"/>
      <c r="BHP59" s="143"/>
      <c r="BHQ59" s="143"/>
      <c r="BHR59" s="143"/>
      <c r="BHS59" s="143"/>
      <c r="BHT59" s="143"/>
      <c r="BHU59" s="143"/>
      <c r="BHV59" s="143"/>
      <c r="BHW59" s="143"/>
      <c r="BHX59" s="143"/>
      <c r="BHY59" s="143"/>
      <c r="BHZ59" s="143"/>
      <c r="BIA59" s="143"/>
      <c r="BIB59" s="143"/>
      <c r="BIC59" s="143"/>
      <c r="BID59" s="143"/>
      <c r="BIE59" s="143"/>
      <c r="BIF59" s="143"/>
      <c r="BIG59" s="143"/>
      <c r="BIH59" s="143"/>
      <c r="BII59" s="143"/>
      <c r="BIJ59" s="143"/>
      <c r="BIK59" s="143"/>
      <c r="BIL59" s="143"/>
      <c r="BIM59" s="143"/>
      <c r="BIN59" s="143"/>
      <c r="BIO59" s="143"/>
      <c r="BIP59" s="143"/>
      <c r="BIQ59" s="143"/>
      <c r="BIR59" s="143"/>
      <c r="BIS59" s="143"/>
      <c r="BIT59" s="143"/>
      <c r="BIU59" s="143"/>
      <c r="BIV59" s="143"/>
      <c r="BIW59" s="143"/>
      <c r="BIX59" s="143"/>
      <c r="BIY59" s="143"/>
      <c r="BIZ59" s="143"/>
      <c r="BJA59" s="143"/>
      <c r="BJB59" s="143"/>
      <c r="BJC59" s="143"/>
      <c r="BJD59" s="143"/>
      <c r="BJE59" s="143"/>
      <c r="BJF59" s="143"/>
      <c r="BJG59" s="143"/>
      <c r="BJH59" s="143"/>
      <c r="BJI59" s="143"/>
      <c r="BJJ59" s="143"/>
      <c r="BJK59" s="143"/>
      <c r="BJL59" s="143"/>
      <c r="BJM59" s="143"/>
      <c r="BJN59" s="143"/>
      <c r="BJO59" s="143"/>
      <c r="BJP59" s="143"/>
      <c r="BJQ59" s="143"/>
      <c r="BJR59" s="143"/>
      <c r="BJS59" s="143"/>
      <c r="BJT59" s="143"/>
      <c r="BJU59" s="143"/>
      <c r="BJV59" s="143"/>
      <c r="BJW59" s="143"/>
      <c r="BJX59" s="143"/>
      <c r="BJY59" s="143"/>
      <c r="BJZ59" s="143"/>
      <c r="BKA59" s="143"/>
      <c r="BKB59" s="143"/>
      <c r="BKC59" s="143"/>
      <c r="BKD59" s="143"/>
      <c r="BKE59" s="143"/>
      <c r="BKF59" s="143"/>
      <c r="BKG59" s="143"/>
      <c r="BKH59" s="143"/>
      <c r="BKI59" s="143"/>
      <c r="BKJ59" s="143"/>
      <c r="BKK59" s="143"/>
      <c r="BKL59" s="143"/>
      <c r="BKM59" s="143"/>
      <c r="BKN59" s="143"/>
      <c r="BKO59" s="143"/>
      <c r="BKP59" s="143"/>
      <c r="BKQ59" s="143"/>
      <c r="BKR59" s="143"/>
      <c r="BKS59" s="143"/>
      <c r="BKT59" s="143"/>
      <c r="BKU59" s="143"/>
      <c r="BKV59" s="143"/>
      <c r="BKW59" s="143"/>
      <c r="BKX59" s="143"/>
      <c r="BKY59" s="143"/>
      <c r="BKZ59" s="143"/>
      <c r="BLA59" s="143"/>
      <c r="BLB59" s="143"/>
      <c r="BLC59" s="143"/>
      <c r="BLD59" s="143"/>
      <c r="BLE59" s="143"/>
      <c r="BLF59" s="143"/>
      <c r="BLG59" s="143"/>
      <c r="BLH59" s="143"/>
      <c r="BLI59" s="143"/>
      <c r="BLJ59" s="143"/>
      <c r="BLK59" s="143"/>
      <c r="BLL59" s="143"/>
      <c r="BLM59" s="143"/>
      <c r="BLN59" s="143"/>
      <c r="BLO59" s="143"/>
      <c r="BLP59" s="143"/>
      <c r="BLQ59" s="143"/>
      <c r="BLR59" s="143"/>
      <c r="BLS59" s="143"/>
      <c r="BLT59" s="143"/>
      <c r="BLU59" s="143"/>
      <c r="BLV59" s="143"/>
      <c r="BLW59" s="143"/>
      <c r="BLX59" s="143"/>
      <c r="BLY59" s="143"/>
      <c r="BLZ59" s="143"/>
      <c r="BMA59" s="143"/>
      <c r="BMB59" s="143"/>
      <c r="BMC59" s="143"/>
      <c r="BMD59" s="143"/>
      <c r="BME59" s="143"/>
      <c r="BMF59" s="143"/>
      <c r="BMG59" s="143"/>
      <c r="BMH59" s="143"/>
      <c r="BMI59" s="143"/>
      <c r="BMJ59" s="143"/>
      <c r="BMK59" s="143"/>
      <c r="BML59" s="143"/>
      <c r="BMM59" s="143"/>
      <c r="BMN59" s="143"/>
      <c r="BMO59" s="143"/>
      <c r="BMP59" s="143"/>
      <c r="BMQ59" s="143"/>
      <c r="BMR59" s="143"/>
      <c r="BMS59" s="143"/>
      <c r="BMT59" s="143"/>
      <c r="BMU59" s="143"/>
      <c r="BMV59" s="143"/>
      <c r="BMW59" s="143"/>
      <c r="BMX59" s="143"/>
      <c r="BMY59" s="143"/>
      <c r="BMZ59" s="143"/>
      <c r="BNA59" s="143"/>
      <c r="BNB59" s="143"/>
      <c r="BNC59" s="143"/>
      <c r="BND59" s="143"/>
      <c r="BNE59" s="143"/>
      <c r="BNF59" s="143"/>
      <c r="BNG59" s="143"/>
      <c r="BNH59" s="143"/>
      <c r="BNI59" s="143"/>
      <c r="BNJ59" s="143"/>
      <c r="BNK59" s="143"/>
      <c r="BNL59" s="143"/>
      <c r="BNM59" s="143"/>
      <c r="BNN59" s="143"/>
      <c r="BNO59" s="143"/>
      <c r="BNP59" s="143"/>
      <c r="BNQ59" s="143"/>
      <c r="BNR59" s="143"/>
      <c r="BNS59" s="143"/>
      <c r="BNT59" s="143"/>
      <c r="BNU59" s="143"/>
      <c r="BNV59" s="143"/>
      <c r="BNW59" s="143"/>
      <c r="BNX59" s="143"/>
      <c r="BNY59" s="143"/>
      <c r="BNZ59" s="143"/>
      <c r="BOA59" s="143"/>
      <c r="BOB59" s="143"/>
      <c r="BOC59" s="143"/>
      <c r="BOD59" s="143"/>
      <c r="BOE59" s="143"/>
      <c r="BOF59" s="143"/>
      <c r="BOG59" s="143"/>
      <c r="BOH59" s="143"/>
      <c r="BOI59" s="143"/>
      <c r="BOJ59" s="143"/>
      <c r="BOK59" s="143"/>
      <c r="BOL59" s="143"/>
      <c r="BOM59" s="143"/>
      <c r="BON59" s="143"/>
      <c r="BOO59" s="143"/>
      <c r="BOP59" s="143"/>
      <c r="BOQ59" s="143"/>
      <c r="BOR59" s="143"/>
      <c r="BOS59" s="143"/>
      <c r="BOT59" s="143"/>
      <c r="BOU59" s="143"/>
      <c r="BOV59" s="143"/>
      <c r="BOW59" s="143"/>
      <c r="BOX59" s="143"/>
      <c r="BOY59" s="143"/>
      <c r="BOZ59" s="143"/>
      <c r="BPA59" s="143"/>
      <c r="BPB59" s="143"/>
      <c r="BPC59" s="143"/>
      <c r="BPD59" s="143"/>
      <c r="BPE59" s="143"/>
      <c r="BPF59" s="143"/>
      <c r="BPG59" s="143"/>
      <c r="BPH59" s="143"/>
      <c r="BPI59" s="143"/>
      <c r="BPJ59" s="143"/>
      <c r="BPK59" s="143"/>
      <c r="BPL59" s="143"/>
      <c r="BPM59" s="143"/>
      <c r="BPN59" s="143"/>
      <c r="BPO59" s="143"/>
      <c r="BPP59" s="143"/>
      <c r="BPQ59" s="143"/>
      <c r="BPR59" s="143"/>
      <c r="BPS59" s="143"/>
      <c r="BPT59" s="143"/>
      <c r="BPU59" s="143"/>
      <c r="BPV59" s="143"/>
      <c r="BPW59" s="143"/>
      <c r="BPX59" s="143"/>
      <c r="BPY59" s="143"/>
      <c r="BPZ59" s="143"/>
      <c r="BQA59" s="143"/>
      <c r="BQB59" s="143"/>
      <c r="BQC59" s="143"/>
      <c r="BQD59" s="143"/>
      <c r="BQE59" s="143"/>
      <c r="BQF59" s="143"/>
      <c r="BQG59" s="143"/>
      <c r="BQH59" s="143"/>
      <c r="BQI59" s="143"/>
      <c r="BQJ59" s="143"/>
      <c r="BQK59" s="143"/>
      <c r="BQL59" s="143"/>
      <c r="BQM59" s="143"/>
      <c r="BQN59" s="143"/>
      <c r="BQO59" s="143"/>
      <c r="BQP59" s="143"/>
      <c r="BQQ59" s="143"/>
      <c r="BQR59" s="143"/>
      <c r="BQS59" s="143"/>
      <c r="BQT59" s="143"/>
      <c r="BQU59" s="143"/>
      <c r="BQV59" s="143"/>
      <c r="BQW59" s="143"/>
      <c r="BQX59" s="143"/>
      <c r="BQY59" s="143"/>
      <c r="BQZ59" s="143"/>
      <c r="BRA59" s="143"/>
      <c r="BRB59" s="143"/>
      <c r="BRC59" s="143"/>
      <c r="BRD59" s="143"/>
      <c r="BRE59" s="143"/>
      <c r="BRF59" s="143"/>
      <c r="BRG59" s="143"/>
      <c r="BRH59" s="143"/>
      <c r="BRI59" s="143"/>
      <c r="BRJ59" s="143"/>
      <c r="BRK59" s="143"/>
      <c r="BRL59" s="143"/>
      <c r="BRM59" s="143"/>
      <c r="BRN59" s="143"/>
      <c r="BRO59" s="143"/>
      <c r="BRP59" s="143"/>
      <c r="BRQ59" s="143"/>
      <c r="BRR59" s="143"/>
      <c r="BRS59" s="143"/>
      <c r="BRT59" s="143"/>
      <c r="BRU59" s="143"/>
      <c r="BRV59" s="143"/>
      <c r="BRW59" s="143"/>
      <c r="BRX59" s="143"/>
      <c r="BRY59" s="143"/>
      <c r="BRZ59" s="143"/>
      <c r="BSA59" s="143"/>
      <c r="BSB59" s="143"/>
      <c r="BSC59" s="143"/>
      <c r="BSD59" s="143"/>
      <c r="BSE59" s="143"/>
      <c r="BSF59" s="143"/>
      <c r="BSG59" s="143"/>
      <c r="BSH59" s="143"/>
      <c r="BSI59" s="143"/>
      <c r="BSJ59" s="143"/>
      <c r="BSK59" s="143"/>
      <c r="BSL59" s="143"/>
      <c r="BSM59" s="143"/>
      <c r="BSN59" s="143"/>
      <c r="BSO59" s="143"/>
      <c r="BSP59" s="143"/>
      <c r="BSQ59" s="143"/>
      <c r="BSR59" s="143"/>
      <c r="BSS59" s="143"/>
      <c r="BST59" s="143"/>
      <c r="BSU59" s="143"/>
      <c r="BSV59" s="143"/>
      <c r="BSW59" s="143"/>
      <c r="BSX59" s="143"/>
      <c r="BSY59" s="143"/>
      <c r="BSZ59" s="143"/>
      <c r="BTA59" s="143"/>
      <c r="BTB59" s="143"/>
      <c r="BTC59" s="143"/>
      <c r="BTD59" s="143"/>
      <c r="BTE59" s="143"/>
      <c r="BTF59" s="143"/>
      <c r="BTG59" s="143"/>
      <c r="BTH59" s="143"/>
      <c r="BTI59" s="143"/>
      <c r="BTJ59" s="143"/>
      <c r="BTK59" s="143"/>
      <c r="BTL59" s="143"/>
      <c r="BTM59" s="143"/>
      <c r="BTN59" s="143"/>
      <c r="BTO59" s="143"/>
      <c r="BTP59" s="143"/>
      <c r="BTQ59" s="143"/>
      <c r="BTR59" s="143"/>
      <c r="BTS59" s="143"/>
      <c r="BTT59" s="143"/>
      <c r="BTU59" s="143"/>
      <c r="BTV59" s="143"/>
      <c r="BTW59" s="143"/>
      <c r="BTX59" s="143"/>
      <c r="BTY59" s="143"/>
      <c r="BTZ59" s="143"/>
      <c r="BUA59" s="143"/>
      <c r="BUB59" s="143"/>
      <c r="BUC59" s="143"/>
      <c r="BUD59" s="143"/>
      <c r="BUE59" s="143"/>
      <c r="BUF59" s="143"/>
      <c r="BUG59" s="143"/>
      <c r="BUH59" s="143"/>
      <c r="BUI59" s="143"/>
      <c r="BUJ59" s="143"/>
      <c r="BUK59" s="143"/>
      <c r="BUL59" s="143"/>
      <c r="BUM59" s="143"/>
      <c r="BUN59" s="143"/>
      <c r="BUO59" s="143"/>
      <c r="BUP59" s="143"/>
      <c r="BUQ59" s="143"/>
      <c r="BUR59" s="143"/>
      <c r="BUS59" s="143"/>
      <c r="BUT59" s="143"/>
      <c r="BUU59" s="143"/>
      <c r="BUV59" s="143"/>
      <c r="BUW59" s="143"/>
      <c r="BUX59" s="143"/>
      <c r="BUY59" s="143"/>
      <c r="BUZ59" s="143"/>
      <c r="BVA59" s="143"/>
      <c r="BVB59" s="143"/>
      <c r="BVC59" s="143"/>
      <c r="BVD59" s="143"/>
      <c r="BVE59" s="143"/>
      <c r="BVF59" s="143"/>
      <c r="BVG59" s="143"/>
      <c r="BVH59" s="143"/>
      <c r="BVI59" s="143"/>
      <c r="BVJ59" s="143"/>
      <c r="BVK59" s="143"/>
      <c r="BVL59" s="143"/>
      <c r="BVM59" s="143"/>
      <c r="BVN59" s="143"/>
      <c r="BVO59" s="143"/>
      <c r="BVP59" s="143"/>
      <c r="BVQ59" s="143"/>
      <c r="BVR59" s="143"/>
      <c r="BVS59" s="143"/>
      <c r="BVT59" s="143"/>
      <c r="BVU59" s="143"/>
      <c r="BVV59" s="143"/>
      <c r="BVW59" s="143"/>
      <c r="BVX59" s="143"/>
      <c r="BVY59" s="143"/>
      <c r="BVZ59" s="143"/>
      <c r="BWA59" s="143"/>
      <c r="BWB59" s="143"/>
      <c r="BWC59" s="143"/>
      <c r="BWD59" s="143"/>
      <c r="BWE59" s="143"/>
      <c r="BWF59" s="143"/>
      <c r="BWG59" s="143"/>
      <c r="BWH59" s="143"/>
      <c r="BWI59" s="143"/>
      <c r="BWJ59" s="143"/>
      <c r="BWK59" s="143"/>
      <c r="BWL59" s="143"/>
      <c r="BWM59" s="143"/>
      <c r="BWN59" s="143"/>
      <c r="BWO59" s="143"/>
      <c r="BWP59" s="143"/>
      <c r="BWQ59" s="143"/>
      <c r="BWR59" s="143"/>
      <c r="BWS59" s="143"/>
      <c r="BWT59" s="143"/>
      <c r="BWU59" s="143"/>
      <c r="BWV59" s="143"/>
      <c r="BWW59" s="143"/>
      <c r="BWX59" s="143"/>
      <c r="BWY59" s="143"/>
      <c r="BWZ59" s="143"/>
      <c r="BXA59" s="143"/>
      <c r="BXB59" s="143"/>
      <c r="BXC59" s="143"/>
      <c r="BXD59" s="143"/>
      <c r="BXE59" s="143"/>
      <c r="BXF59" s="143"/>
      <c r="BXG59" s="143"/>
      <c r="BXH59" s="143"/>
      <c r="BXI59" s="143"/>
      <c r="BXJ59" s="143"/>
      <c r="BXK59" s="143"/>
      <c r="BXL59" s="143"/>
      <c r="BXM59" s="143"/>
      <c r="BXN59" s="143"/>
      <c r="BXO59" s="143"/>
      <c r="BXP59" s="143"/>
      <c r="BXQ59" s="143"/>
      <c r="BXR59" s="143"/>
      <c r="BXS59" s="143"/>
      <c r="BXT59" s="143"/>
      <c r="BXU59" s="143"/>
      <c r="BXV59" s="143"/>
      <c r="BXW59" s="143"/>
      <c r="BXX59" s="143"/>
      <c r="BXY59" s="143"/>
      <c r="BXZ59" s="143"/>
      <c r="BYA59" s="143"/>
      <c r="BYB59" s="143"/>
      <c r="BYC59" s="143"/>
      <c r="BYD59" s="143"/>
      <c r="BYE59" s="143"/>
      <c r="BYF59" s="143"/>
      <c r="BYG59" s="143"/>
      <c r="BYH59" s="143"/>
      <c r="BYI59" s="143"/>
      <c r="BYJ59" s="143"/>
      <c r="BYK59" s="143"/>
      <c r="BYL59" s="143"/>
      <c r="BYM59" s="143"/>
      <c r="BYN59" s="143"/>
      <c r="BYO59" s="143"/>
      <c r="BYP59" s="143"/>
      <c r="BYQ59" s="143"/>
      <c r="BYR59" s="143"/>
      <c r="BYS59" s="143"/>
      <c r="BYT59" s="143"/>
      <c r="BYU59" s="143"/>
      <c r="BYV59" s="143"/>
      <c r="BYW59" s="143"/>
      <c r="BYX59" s="143"/>
      <c r="BYY59" s="143"/>
      <c r="BYZ59" s="143"/>
      <c r="BZA59" s="143"/>
      <c r="BZB59" s="143"/>
      <c r="BZC59" s="143"/>
      <c r="BZD59" s="143"/>
      <c r="BZE59" s="143"/>
      <c r="BZF59" s="143"/>
      <c r="BZG59" s="143"/>
      <c r="BZH59" s="143"/>
      <c r="BZI59" s="143"/>
      <c r="BZJ59" s="143"/>
      <c r="BZK59" s="143"/>
      <c r="BZL59" s="143"/>
      <c r="BZM59" s="143"/>
      <c r="BZN59" s="143"/>
      <c r="BZO59" s="143"/>
      <c r="BZP59" s="143"/>
      <c r="BZQ59" s="143"/>
      <c r="BZR59" s="143"/>
      <c r="BZS59" s="143"/>
      <c r="BZT59" s="143"/>
      <c r="BZU59" s="143"/>
      <c r="BZV59" s="143"/>
      <c r="BZW59" s="143"/>
      <c r="BZX59" s="143"/>
      <c r="BZY59" s="143"/>
      <c r="BZZ59" s="143"/>
      <c r="CAA59" s="143"/>
      <c r="CAB59" s="143"/>
      <c r="CAC59" s="143"/>
      <c r="CAD59" s="143"/>
      <c r="CAE59" s="143"/>
      <c r="CAF59" s="143"/>
      <c r="CAG59" s="143"/>
      <c r="CAH59" s="143"/>
      <c r="CAI59" s="143"/>
      <c r="CAJ59" s="143"/>
      <c r="CAK59" s="143"/>
      <c r="CAL59" s="143"/>
      <c r="CAM59" s="143"/>
      <c r="CAN59" s="143"/>
      <c r="CAO59" s="143"/>
      <c r="CAP59" s="143"/>
      <c r="CAQ59" s="143"/>
      <c r="CAR59" s="143"/>
      <c r="CAS59" s="143"/>
      <c r="CAT59" s="143"/>
      <c r="CAU59" s="143"/>
      <c r="CAV59" s="143"/>
      <c r="CAW59" s="143"/>
      <c r="CAX59" s="143"/>
      <c r="CAY59" s="143"/>
      <c r="CAZ59" s="143"/>
      <c r="CBA59" s="143"/>
      <c r="CBB59" s="143"/>
      <c r="CBC59" s="143"/>
      <c r="CBD59" s="143"/>
      <c r="CBE59" s="143"/>
      <c r="CBF59" s="143"/>
      <c r="CBG59" s="143"/>
      <c r="CBH59" s="143"/>
      <c r="CBI59" s="143"/>
      <c r="CBJ59" s="143"/>
      <c r="CBK59" s="143"/>
      <c r="CBL59" s="143"/>
      <c r="CBM59" s="143"/>
      <c r="CBN59" s="143"/>
      <c r="CBO59" s="143"/>
      <c r="CBP59" s="143"/>
      <c r="CBQ59" s="143"/>
      <c r="CBR59" s="143"/>
      <c r="CBS59" s="143"/>
      <c r="CBT59" s="143"/>
      <c r="CBU59" s="143"/>
      <c r="CBV59" s="143"/>
      <c r="CBW59" s="143"/>
      <c r="CBX59" s="143"/>
      <c r="CBY59" s="143"/>
      <c r="CBZ59" s="143"/>
      <c r="CCA59" s="143"/>
      <c r="CCB59" s="143"/>
      <c r="CCC59" s="143"/>
      <c r="CCD59" s="143"/>
      <c r="CCE59" s="143"/>
      <c r="CCF59" s="143"/>
      <c r="CCG59" s="143"/>
      <c r="CCH59" s="143"/>
      <c r="CCI59" s="143"/>
      <c r="CCJ59" s="143"/>
      <c r="CCK59" s="143"/>
      <c r="CCL59" s="143"/>
      <c r="CCM59" s="143"/>
      <c r="CCN59" s="143"/>
      <c r="CCO59" s="143"/>
      <c r="CCP59" s="143"/>
      <c r="CCQ59" s="143"/>
      <c r="CCR59" s="143"/>
      <c r="CCS59" s="143"/>
      <c r="CCT59" s="143"/>
      <c r="CCU59" s="143"/>
      <c r="CCV59" s="143"/>
      <c r="CCW59" s="143"/>
      <c r="CCX59" s="143"/>
      <c r="CCY59" s="143"/>
      <c r="CCZ59" s="143"/>
      <c r="CDA59" s="143"/>
      <c r="CDB59" s="143"/>
      <c r="CDC59" s="143"/>
      <c r="CDD59" s="143"/>
      <c r="CDE59" s="143"/>
      <c r="CDF59" s="143"/>
      <c r="CDG59" s="143"/>
      <c r="CDH59" s="143"/>
      <c r="CDI59" s="143"/>
      <c r="CDJ59" s="143"/>
      <c r="CDK59" s="143"/>
      <c r="CDL59" s="143"/>
      <c r="CDM59" s="143"/>
      <c r="CDN59" s="143"/>
      <c r="CDO59" s="143"/>
      <c r="CDP59" s="143"/>
      <c r="CDQ59" s="143"/>
      <c r="CDR59" s="143"/>
      <c r="CDS59" s="143"/>
      <c r="CDT59" s="143"/>
      <c r="CDU59" s="143"/>
      <c r="CDV59" s="143"/>
      <c r="CDW59" s="143"/>
      <c r="CDX59" s="143"/>
      <c r="CDY59" s="143"/>
      <c r="CDZ59" s="143"/>
      <c r="CEA59" s="143"/>
      <c r="CEB59" s="143"/>
      <c r="CEC59" s="143"/>
      <c r="CED59" s="143"/>
      <c r="CEE59" s="143"/>
      <c r="CEF59" s="143"/>
      <c r="CEG59" s="143"/>
      <c r="CEH59" s="143"/>
      <c r="CEI59" s="143"/>
      <c r="CEJ59" s="143"/>
      <c r="CEK59" s="143"/>
      <c r="CEL59" s="143"/>
      <c r="CEM59" s="143"/>
      <c r="CEN59" s="143"/>
      <c r="CEO59" s="143"/>
      <c r="CEP59" s="143"/>
      <c r="CEQ59" s="143"/>
      <c r="CER59" s="143"/>
      <c r="CES59" s="143"/>
      <c r="CET59" s="143"/>
      <c r="CEU59" s="143"/>
      <c r="CEV59" s="143"/>
      <c r="CEW59" s="143"/>
      <c r="CEX59" s="143"/>
      <c r="CEY59" s="143"/>
      <c r="CEZ59" s="143"/>
      <c r="CFA59" s="143"/>
      <c r="CFB59" s="143"/>
      <c r="CFC59" s="143"/>
      <c r="CFD59" s="143"/>
      <c r="CFE59" s="143"/>
      <c r="CFF59" s="143"/>
      <c r="CFG59" s="143"/>
      <c r="CFH59" s="143"/>
      <c r="CFI59" s="143"/>
      <c r="CFJ59" s="143"/>
      <c r="CFK59" s="143"/>
      <c r="CFL59" s="143"/>
      <c r="CFM59" s="143"/>
      <c r="CFN59" s="143"/>
      <c r="CFO59" s="143"/>
      <c r="CFP59" s="143"/>
      <c r="CFQ59" s="143"/>
      <c r="CFR59" s="143"/>
      <c r="CFS59" s="143"/>
      <c r="CFT59" s="143"/>
      <c r="CFU59" s="143"/>
      <c r="CFV59" s="143"/>
      <c r="CFW59" s="143"/>
      <c r="CFX59" s="143"/>
      <c r="CFY59" s="143"/>
      <c r="CFZ59" s="143"/>
      <c r="CGA59" s="143"/>
      <c r="CGB59" s="143"/>
      <c r="CGC59" s="143"/>
      <c r="CGD59" s="143"/>
      <c r="CGE59" s="143"/>
      <c r="CGF59" s="143"/>
      <c r="CGG59" s="143"/>
      <c r="CGH59" s="143"/>
      <c r="CGI59" s="143"/>
      <c r="CGJ59" s="143"/>
      <c r="CGK59" s="143"/>
      <c r="CGL59" s="143"/>
      <c r="CGM59" s="143"/>
      <c r="CGN59" s="143"/>
      <c r="CGO59" s="143"/>
      <c r="CGP59" s="143"/>
      <c r="CGQ59" s="143"/>
      <c r="CGR59" s="143"/>
      <c r="CGS59" s="143"/>
      <c r="CGT59" s="143"/>
      <c r="CGU59" s="143"/>
      <c r="CGV59" s="143"/>
      <c r="CGW59" s="143"/>
      <c r="CGX59" s="143"/>
      <c r="CGY59" s="143"/>
      <c r="CGZ59" s="143"/>
      <c r="CHA59" s="143"/>
      <c r="CHB59" s="143"/>
      <c r="CHC59" s="143"/>
      <c r="CHD59" s="143"/>
      <c r="CHE59" s="143"/>
      <c r="CHF59" s="143"/>
      <c r="CHG59" s="143"/>
      <c r="CHH59" s="143"/>
      <c r="CHI59" s="143"/>
      <c r="CHJ59" s="143"/>
      <c r="CHK59" s="143"/>
      <c r="CHL59" s="143"/>
      <c r="CHM59" s="143"/>
      <c r="CHN59" s="143"/>
      <c r="CHO59" s="143"/>
      <c r="CHP59" s="143"/>
      <c r="CHQ59" s="143"/>
      <c r="CHR59" s="143"/>
      <c r="CHS59" s="143"/>
      <c r="CHT59" s="143"/>
      <c r="CHU59" s="143"/>
      <c r="CHV59" s="143"/>
      <c r="CHW59" s="143"/>
      <c r="CHX59" s="143"/>
      <c r="CHY59" s="143"/>
      <c r="CHZ59" s="143"/>
      <c r="CIA59" s="143"/>
      <c r="CIB59" s="143"/>
      <c r="CIC59" s="143"/>
      <c r="CID59" s="143"/>
      <c r="CIE59" s="143"/>
      <c r="CIF59" s="143"/>
      <c r="CIG59" s="143"/>
      <c r="CIH59" s="143"/>
      <c r="CII59" s="143"/>
      <c r="CIJ59" s="143"/>
      <c r="CIK59" s="143"/>
      <c r="CIL59" s="143"/>
      <c r="CIM59" s="143"/>
      <c r="CIN59" s="143"/>
      <c r="CIO59" s="143"/>
      <c r="CIP59" s="143"/>
      <c r="CIQ59" s="143"/>
      <c r="CIR59" s="143"/>
      <c r="CIS59" s="143"/>
      <c r="CIT59" s="143"/>
      <c r="CIU59" s="143"/>
      <c r="CIV59" s="143"/>
      <c r="CIW59" s="143"/>
      <c r="CIX59" s="143"/>
      <c r="CIY59" s="143"/>
      <c r="CIZ59" s="143"/>
      <c r="CJA59" s="143"/>
      <c r="CJB59" s="143"/>
      <c r="CJC59" s="143"/>
      <c r="CJD59" s="143"/>
      <c r="CJE59" s="143"/>
      <c r="CJF59" s="143"/>
      <c r="CJG59" s="143"/>
      <c r="CJH59" s="143"/>
      <c r="CJI59" s="143"/>
      <c r="CJJ59" s="143"/>
      <c r="CJK59" s="143"/>
      <c r="CJL59" s="143"/>
      <c r="CJM59" s="143"/>
      <c r="CJN59" s="143"/>
      <c r="CJO59" s="143"/>
      <c r="CJP59" s="143"/>
      <c r="CJQ59" s="143"/>
      <c r="CJR59" s="143"/>
      <c r="CJS59" s="143"/>
      <c r="CJT59" s="143"/>
      <c r="CJU59" s="143"/>
      <c r="CJV59" s="143"/>
      <c r="CJW59" s="143"/>
      <c r="CJX59" s="143"/>
      <c r="CJY59" s="143"/>
      <c r="CJZ59" s="143"/>
      <c r="CKA59" s="143"/>
      <c r="CKB59" s="143"/>
      <c r="CKC59" s="143"/>
      <c r="CKD59" s="143"/>
      <c r="CKE59" s="143"/>
      <c r="CKF59" s="143"/>
      <c r="CKG59" s="143"/>
      <c r="CKH59" s="143"/>
      <c r="CKI59" s="143"/>
      <c r="CKJ59" s="143"/>
      <c r="CKK59" s="143"/>
      <c r="CKL59" s="143"/>
      <c r="CKM59" s="143"/>
      <c r="CKN59" s="143"/>
      <c r="CKO59" s="143"/>
      <c r="CKP59" s="143"/>
      <c r="CKQ59" s="143"/>
      <c r="CKR59" s="143"/>
      <c r="CKS59" s="143"/>
      <c r="CKT59" s="143"/>
      <c r="CKU59" s="143"/>
      <c r="CKV59" s="143"/>
      <c r="CKW59" s="143"/>
      <c r="CKX59" s="143"/>
      <c r="CKY59" s="143"/>
      <c r="CKZ59" s="143"/>
      <c r="CLA59" s="143"/>
      <c r="CLB59" s="143"/>
      <c r="CLC59" s="143"/>
      <c r="CLD59" s="143"/>
      <c r="CLE59" s="143"/>
      <c r="CLF59" s="143"/>
      <c r="CLG59" s="143"/>
      <c r="CLH59" s="143"/>
      <c r="CLI59" s="143"/>
      <c r="CLJ59" s="143"/>
      <c r="CLK59" s="143"/>
      <c r="CLL59" s="143"/>
      <c r="CLM59" s="143"/>
      <c r="CLN59" s="143"/>
      <c r="CLO59" s="143"/>
      <c r="CLP59" s="143"/>
      <c r="CLQ59" s="143"/>
      <c r="CLR59" s="143"/>
      <c r="CLS59" s="143"/>
      <c r="CLT59" s="143"/>
      <c r="CLU59" s="143"/>
      <c r="CLV59" s="143"/>
      <c r="CLW59" s="143"/>
      <c r="CLX59" s="143"/>
      <c r="CLY59" s="143"/>
      <c r="CLZ59" s="143"/>
      <c r="CMA59" s="143"/>
      <c r="CMB59" s="143"/>
      <c r="CMC59" s="143"/>
      <c r="CMD59" s="143"/>
      <c r="CME59" s="143"/>
      <c r="CMF59" s="143"/>
      <c r="CMG59" s="143"/>
      <c r="CMH59" s="143"/>
      <c r="CMI59" s="143"/>
      <c r="CMJ59" s="143"/>
      <c r="CMK59" s="143"/>
      <c r="CML59" s="143"/>
      <c r="CMM59" s="143"/>
      <c r="CMN59" s="143"/>
      <c r="CMO59" s="143"/>
      <c r="CMP59" s="143"/>
      <c r="CMQ59" s="143"/>
      <c r="CMR59" s="143"/>
      <c r="CMS59" s="143"/>
      <c r="CMT59" s="143"/>
      <c r="CMU59" s="143"/>
      <c r="CMV59" s="143"/>
      <c r="CMW59" s="143"/>
      <c r="CMX59" s="143"/>
      <c r="CMY59" s="143"/>
      <c r="CMZ59" s="143"/>
      <c r="CNA59" s="143"/>
      <c r="CNB59" s="143"/>
      <c r="CNC59" s="143"/>
      <c r="CND59" s="143"/>
      <c r="CNE59" s="143"/>
      <c r="CNF59" s="143"/>
      <c r="CNG59" s="143"/>
      <c r="CNH59" s="143"/>
      <c r="CNI59" s="143"/>
      <c r="CNJ59" s="143"/>
      <c r="CNK59" s="143"/>
      <c r="CNL59" s="143"/>
      <c r="CNM59" s="143"/>
      <c r="CNN59" s="143"/>
      <c r="CNO59" s="143"/>
      <c r="CNP59" s="143"/>
      <c r="CNQ59" s="143"/>
      <c r="CNR59" s="143"/>
      <c r="CNS59" s="143"/>
      <c r="CNT59" s="143"/>
      <c r="CNU59" s="143"/>
      <c r="CNV59" s="143"/>
      <c r="CNW59" s="143"/>
      <c r="CNX59" s="143"/>
      <c r="CNY59" s="143"/>
      <c r="CNZ59" s="143"/>
      <c r="COA59" s="143"/>
      <c r="COB59" s="143"/>
      <c r="COC59" s="143"/>
      <c r="COD59" s="143"/>
      <c r="COE59" s="143"/>
      <c r="COF59" s="143"/>
      <c r="COG59" s="143"/>
      <c r="COH59" s="143"/>
      <c r="COI59" s="143"/>
      <c r="COJ59" s="143"/>
      <c r="COK59" s="143"/>
      <c r="COL59" s="143"/>
      <c r="COM59" s="143"/>
      <c r="CON59" s="143"/>
      <c r="COO59" s="143"/>
      <c r="COP59" s="143"/>
      <c r="COQ59" s="143"/>
      <c r="COR59" s="143"/>
      <c r="COS59" s="143"/>
      <c r="COT59" s="143"/>
      <c r="COU59" s="143"/>
      <c r="COV59" s="143"/>
      <c r="COW59" s="143"/>
      <c r="COX59" s="143"/>
      <c r="COY59" s="143"/>
      <c r="COZ59" s="143"/>
      <c r="CPA59" s="143"/>
      <c r="CPB59" s="143"/>
      <c r="CPC59" s="143"/>
      <c r="CPD59" s="143"/>
      <c r="CPE59" s="143"/>
      <c r="CPF59" s="143"/>
      <c r="CPG59" s="143"/>
      <c r="CPH59" s="143"/>
      <c r="CPI59" s="143"/>
      <c r="CPJ59" s="143"/>
      <c r="CPK59" s="143"/>
      <c r="CPL59" s="143"/>
      <c r="CPM59" s="143"/>
      <c r="CPN59" s="143"/>
      <c r="CPO59" s="143"/>
      <c r="CPP59" s="143"/>
      <c r="CPQ59" s="143"/>
      <c r="CPR59" s="143"/>
      <c r="CPS59" s="143"/>
      <c r="CPT59" s="143"/>
      <c r="CPU59" s="143"/>
      <c r="CPV59" s="143"/>
      <c r="CPW59" s="143"/>
      <c r="CPX59" s="143"/>
      <c r="CPY59" s="143"/>
      <c r="CPZ59" s="143"/>
      <c r="CQA59" s="143"/>
      <c r="CQB59" s="143"/>
      <c r="CQC59" s="143"/>
      <c r="CQD59" s="143"/>
      <c r="CQE59" s="143"/>
      <c r="CQF59" s="143"/>
      <c r="CQG59" s="143"/>
      <c r="CQH59" s="143"/>
      <c r="CQI59" s="143"/>
      <c r="CQJ59" s="143"/>
      <c r="CQK59" s="143"/>
      <c r="CQL59" s="143"/>
      <c r="CQM59" s="143"/>
      <c r="CQN59" s="143"/>
      <c r="CQO59" s="143"/>
      <c r="CQP59" s="143"/>
      <c r="CQQ59" s="143"/>
      <c r="CQR59" s="143"/>
      <c r="CQS59" s="143"/>
      <c r="CQT59" s="143"/>
      <c r="CQU59" s="143"/>
      <c r="CQV59" s="143"/>
      <c r="CQW59" s="143"/>
      <c r="CQX59" s="143"/>
      <c r="CQY59" s="143"/>
      <c r="CQZ59" s="143"/>
      <c r="CRA59" s="143"/>
      <c r="CRB59" s="143"/>
      <c r="CRC59" s="143"/>
      <c r="CRD59" s="143"/>
      <c r="CRE59" s="143"/>
      <c r="CRF59" s="143"/>
      <c r="CRG59" s="143"/>
      <c r="CRH59" s="143"/>
      <c r="CRI59" s="143"/>
      <c r="CRJ59" s="143"/>
      <c r="CRK59" s="143"/>
      <c r="CRL59" s="143"/>
      <c r="CRM59" s="143"/>
      <c r="CRN59" s="143"/>
      <c r="CRO59" s="143"/>
      <c r="CRP59" s="143"/>
      <c r="CRQ59" s="143"/>
      <c r="CRR59" s="143"/>
      <c r="CRS59" s="143"/>
      <c r="CRT59" s="143"/>
      <c r="CRU59" s="143"/>
      <c r="CRV59" s="143"/>
      <c r="CRW59" s="143"/>
      <c r="CRX59" s="143"/>
      <c r="CRY59" s="143"/>
      <c r="CRZ59" s="143"/>
      <c r="CSA59" s="143"/>
      <c r="CSB59" s="143"/>
      <c r="CSC59" s="143"/>
      <c r="CSD59" s="143"/>
      <c r="CSE59" s="143"/>
      <c r="CSF59" s="143"/>
      <c r="CSG59" s="143"/>
      <c r="CSH59" s="143"/>
      <c r="CSI59" s="143"/>
      <c r="CSJ59" s="143"/>
      <c r="CSK59" s="143"/>
      <c r="CSL59" s="143"/>
      <c r="CSM59" s="143"/>
      <c r="CSN59" s="143"/>
      <c r="CSO59" s="143"/>
      <c r="CSP59" s="143"/>
      <c r="CSQ59" s="143"/>
      <c r="CSR59" s="143"/>
      <c r="CSS59" s="143"/>
      <c r="CST59" s="143"/>
      <c r="CSU59" s="143"/>
      <c r="CSV59" s="143"/>
      <c r="CSW59" s="143"/>
      <c r="CSX59" s="143"/>
      <c r="CSY59" s="143"/>
      <c r="CSZ59" s="143"/>
      <c r="CTA59" s="143"/>
      <c r="CTB59" s="143"/>
      <c r="CTC59" s="143"/>
      <c r="CTD59" s="143"/>
      <c r="CTE59" s="143"/>
      <c r="CTF59" s="143"/>
      <c r="CTG59" s="143"/>
      <c r="CTH59" s="143"/>
      <c r="CTI59" s="143"/>
      <c r="CTJ59" s="143"/>
      <c r="CTK59" s="143"/>
      <c r="CTL59" s="143"/>
      <c r="CTM59" s="143"/>
      <c r="CTN59" s="143"/>
      <c r="CTO59" s="143"/>
      <c r="CTP59" s="143"/>
      <c r="CTQ59" s="143"/>
      <c r="CTR59" s="143"/>
      <c r="CTS59" s="143"/>
      <c r="CTT59" s="143"/>
      <c r="CTU59" s="143"/>
      <c r="CTV59" s="143"/>
      <c r="CTW59" s="143"/>
      <c r="CTX59" s="143"/>
      <c r="CTY59" s="143"/>
      <c r="CTZ59" s="143"/>
      <c r="CUA59" s="143"/>
      <c r="CUB59" s="143"/>
      <c r="CUC59" s="143"/>
      <c r="CUD59" s="143"/>
      <c r="CUE59" s="143"/>
      <c r="CUF59" s="143"/>
      <c r="CUG59" s="143"/>
      <c r="CUH59" s="143"/>
      <c r="CUI59" s="143"/>
      <c r="CUJ59" s="143"/>
      <c r="CUK59" s="143"/>
      <c r="CUL59" s="143"/>
      <c r="CUM59" s="143"/>
      <c r="CUN59" s="143"/>
      <c r="CUO59" s="143"/>
      <c r="CUP59" s="143"/>
      <c r="CUQ59" s="143"/>
      <c r="CUR59" s="143"/>
      <c r="CUS59" s="143"/>
      <c r="CUT59" s="143"/>
      <c r="CUU59" s="143"/>
      <c r="CUV59" s="143"/>
      <c r="CUW59" s="143"/>
      <c r="CUX59" s="143"/>
      <c r="CUY59" s="143"/>
      <c r="CUZ59" s="143"/>
      <c r="CVA59" s="143"/>
      <c r="CVB59" s="143"/>
      <c r="CVC59" s="143"/>
      <c r="CVD59" s="143"/>
      <c r="CVE59" s="143"/>
      <c r="CVF59" s="143"/>
      <c r="CVG59" s="143"/>
      <c r="CVH59" s="143"/>
      <c r="CVI59" s="143"/>
      <c r="CVJ59" s="143"/>
      <c r="CVK59" s="143"/>
      <c r="CVL59" s="143"/>
      <c r="CVM59" s="143"/>
      <c r="CVN59" s="143"/>
      <c r="CVO59" s="143"/>
      <c r="CVP59" s="143"/>
      <c r="CVQ59" s="143"/>
      <c r="CVR59" s="143"/>
      <c r="CVS59" s="143"/>
      <c r="CVT59" s="143"/>
      <c r="CVU59" s="143"/>
      <c r="CVV59" s="143"/>
      <c r="CVW59" s="143"/>
      <c r="CVX59" s="143"/>
      <c r="CVY59" s="143"/>
      <c r="CVZ59" s="143"/>
      <c r="CWA59" s="143"/>
      <c r="CWB59" s="143"/>
      <c r="CWC59" s="143"/>
      <c r="CWD59" s="143"/>
      <c r="CWE59" s="143"/>
      <c r="CWF59" s="143"/>
      <c r="CWG59" s="143"/>
      <c r="CWH59" s="143"/>
      <c r="CWI59" s="143"/>
      <c r="CWJ59" s="143"/>
      <c r="CWK59" s="143"/>
      <c r="CWL59" s="143"/>
      <c r="CWM59" s="143"/>
      <c r="CWN59" s="143"/>
      <c r="CWO59" s="143"/>
      <c r="CWP59" s="143"/>
      <c r="CWQ59" s="143"/>
      <c r="CWR59" s="143"/>
      <c r="CWS59" s="143"/>
      <c r="CWT59" s="143"/>
      <c r="CWU59" s="143"/>
      <c r="CWV59" s="143"/>
      <c r="CWW59" s="143"/>
      <c r="CWX59" s="143"/>
      <c r="CWY59" s="143"/>
      <c r="CWZ59" s="143"/>
      <c r="CXA59" s="143"/>
      <c r="CXB59" s="143"/>
      <c r="CXC59" s="143"/>
      <c r="CXD59" s="143"/>
      <c r="CXE59" s="143"/>
      <c r="CXF59" s="143"/>
      <c r="CXG59" s="143"/>
      <c r="CXH59" s="143"/>
      <c r="CXI59" s="143"/>
      <c r="CXJ59" s="143"/>
      <c r="CXK59" s="143"/>
      <c r="CXL59" s="143"/>
      <c r="CXM59" s="143"/>
      <c r="CXN59" s="143"/>
      <c r="CXO59" s="143"/>
      <c r="CXP59" s="143"/>
      <c r="CXQ59" s="143"/>
      <c r="CXR59" s="143"/>
      <c r="CXS59" s="143"/>
      <c r="CXT59" s="143"/>
      <c r="CXU59" s="143"/>
      <c r="CXV59" s="143"/>
      <c r="CXW59" s="143"/>
      <c r="CXX59" s="143"/>
      <c r="CXY59" s="143"/>
      <c r="CXZ59" s="143"/>
      <c r="CYA59" s="143"/>
      <c r="CYB59" s="143"/>
      <c r="CYC59" s="143"/>
      <c r="CYD59" s="143"/>
      <c r="CYE59" s="143"/>
      <c r="CYF59" s="143"/>
      <c r="CYG59" s="143"/>
      <c r="CYH59" s="143"/>
      <c r="CYI59" s="143"/>
      <c r="CYJ59" s="143"/>
      <c r="CYK59" s="143"/>
      <c r="CYL59" s="143"/>
      <c r="CYM59" s="143"/>
      <c r="CYN59" s="143"/>
      <c r="CYO59" s="143"/>
      <c r="CYP59" s="143"/>
      <c r="CYQ59" s="143"/>
      <c r="CYR59" s="143"/>
      <c r="CYS59" s="143"/>
      <c r="CYT59" s="143"/>
      <c r="CYU59" s="143"/>
      <c r="CYV59" s="143"/>
      <c r="CYW59" s="143"/>
      <c r="CYX59" s="143"/>
      <c r="CYY59" s="143"/>
      <c r="CYZ59" s="143"/>
      <c r="CZA59" s="143"/>
      <c r="CZB59" s="143"/>
      <c r="CZC59" s="143"/>
      <c r="CZD59" s="143"/>
      <c r="CZE59" s="143"/>
      <c r="CZF59" s="143"/>
      <c r="CZG59" s="143"/>
      <c r="CZH59" s="143"/>
      <c r="CZI59" s="143"/>
      <c r="CZJ59" s="143"/>
      <c r="CZK59" s="143"/>
      <c r="CZL59" s="143"/>
      <c r="CZM59" s="143"/>
      <c r="CZN59" s="143"/>
      <c r="CZO59" s="143"/>
      <c r="CZP59" s="143"/>
      <c r="CZQ59" s="143"/>
      <c r="CZR59" s="143"/>
      <c r="CZS59" s="143"/>
      <c r="CZT59" s="143"/>
      <c r="CZU59" s="143"/>
      <c r="CZV59" s="143"/>
      <c r="CZW59" s="143"/>
      <c r="CZX59" s="143"/>
      <c r="CZY59" s="143"/>
      <c r="CZZ59" s="143"/>
      <c r="DAA59" s="143"/>
      <c r="DAB59" s="143"/>
      <c r="DAC59" s="143"/>
      <c r="DAD59" s="143"/>
      <c r="DAE59" s="143"/>
      <c r="DAF59" s="143"/>
      <c r="DAG59" s="143"/>
      <c r="DAH59" s="143"/>
      <c r="DAI59" s="143"/>
      <c r="DAJ59" s="143"/>
      <c r="DAK59" s="143"/>
      <c r="DAL59" s="143"/>
      <c r="DAM59" s="143"/>
      <c r="DAN59" s="143"/>
      <c r="DAO59" s="143"/>
      <c r="DAP59" s="143"/>
      <c r="DAQ59" s="143"/>
      <c r="DAR59" s="143"/>
      <c r="DAS59" s="143"/>
      <c r="DAT59" s="143"/>
      <c r="DAU59" s="143"/>
      <c r="DAV59" s="143"/>
      <c r="DAW59" s="143"/>
      <c r="DAX59" s="143"/>
      <c r="DAY59" s="143"/>
      <c r="DAZ59" s="143"/>
      <c r="DBA59" s="143"/>
      <c r="DBB59" s="143"/>
      <c r="DBC59" s="143"/>
      <c r="DBD59" s="143"/>
      <c r="DBE59" s="143"/>
      <c r="DBF59" s="143"/>
      <c r="DBG59" s="143"/>
      <c r="DBH59" s="143"/>
      <c r="DBI59" s="143"/>
      <c r="DBJ59" s="143"/>
      <c r="DBK59" s="143"/>
      <c r="DBL59" s="143"/>
      <c r="DBM59" s="143"/>
      <c r="DBN59" s="143"/>
      <c r="DBO59" s="143"/>
      <c r="DBP59" s="143"/>
      <c r="DBQ59" s="143"/>
      <c r="DBR59" s="143"/>
      <c r="DBS59" s="143"/>
      <c r="DBT59" s="143"/>
      <c r="DBU59" s="143"/>
      <c r="DBV59" s="143"/>
      <c r="DBW59" s="143"/>
      <c r="DBX59" s="143"/>
      <c r="DBY59" s="143"/>
      <c r="DBZ59" s="143"/>
      <c r="DCA59" s="143"/>
      <c r="DCB59" s="143"/>
      <c r="DCC59" s="143"/>
      <c r="DCD59" s="143"/>
      <c r="DCE59" s="143"/>
      <c r="DCF59" s="143"/>
      <c r="DCG59" s="143"/>
      <c r="DCH59" s="143"/>
      <c r="DCI59" s="143"/>
      <c r="DCJ59" s="143"/>
      <c r="DCK59" s="143"/>
      <c r="DCL59" s="143"/>
      <c r="DCM59" s="143"/>
      <c r="DCN59" s="143"/>
      <c r="DCO59" s="143"/>
      <c r="DCP59" s="143"/>
      <c r="DCQ59" s="143"/>
      <c r="DCR59" s="143"/>
      <c r="DCS59" s="143"/>
      <c r="DCT59" s="143"/>
      <c r="DCU59" s="143"/>
      <c r="DCV59" s="143"/>
      <c r="DCW59" s="143"/>
      <c r="DCX59" s="143"/>
      <c r="DCY59" s="143"/>
      <c r="DCZ59" s="143"/>
      <c r="DDA59" s="143"/>
      <c r="DDB59" s="143"/>
      <c r="DDC59" s="143"/>
      <c r="DDD59" s="143"/>
      <c r="DDE59" s="143"/>
      <c r="DDF59" s="143"/>
      <c r="DDG59" s="143"/>
      <c r="DDH59" s="143"/>
      <c r="DDI59" s="143"/>
      <c r="DDJ59" s="143"/>
      <c r="DDK59" s="143"/>
      <c r="DDL59" s="143"/>
      <c r="DDM59" s="143"/>
      <c r="DDN59" s="143"/>
      <c r="DDO59" s="143"/>
      <c r="DDP59" s="143"/>
      <c r="DDQ59" s="143"/>
      <c r="DDR59" s="143"/>
      <c r="DDS59" s="143"/>
      <c r="DDT59" s="143"/>
      <c r="DDU59" s="143"/>
      <c r="DDV59" s="143"/>
      <c r="DDW59" s="143"/>
      <c r="DDX59" s="143"/>
      <c r="DDY59" s="143"/>
      <c r="DDZ59" s="143"/>
      <c r="DEA59" s="143"/>
      <c r="DEB59" s="143"/>
      <c r="DEC59" s="143"/>
      <c r="DED59" s="143"/>
      <c r="DEE59" s="143"/>
      <c r="DEF59" s="143"/>
      <c r="DEG59" s="143"/>
      <c r="DEH59" s="143"/>
      <c r="DEI59" s="143"/>
      <c r="DEJ59" s="143"/>
      <c r="DEK59" s="143"/>
      <c r="DEL59" s="143"/>
      <c r="DEM59" s="143"/>
      <c r="DEN59" s="143"/>
      <c r="DEO59" s="143"/>
      <c r="DEP59" s="143"/>
      <c r="DEQ59" s="143"/>
      <c r="DER59" s="143"/>
      <c r="DES59" s="143"/>
      <c r="DET59" s="143"/>
      <c r="DEU59" s="143"/>
      <c r="DEV59" s="143"/>
      <c r="DEW59" s="143"/>
      <c r="DEX59" s="143"/>
      <c r="DEY59" s="143"/>
      <c r="DEZ59" s="143"/>
      <c r="DFA59" s="143"/>
      <c r="DFB59" s="143"/>
      <c r="DFC59" s="143"/>
      <c r="DFD59" s="143"/>
      <c r="DFE59" s="143"/>
      <c r="DFF59" s="143"/>
      <c r="DFG59" s="143"/>
      <c r="DFH59" s="143"/>
      <c r="DFI59" s="143"/>
      <c r="DFJ59" s="143"/>
      <c r="DFK59" s="143"/>
      <c r="DFL59" s="143"/>
      <c r="DFM59" s="143"/>
      <c r="DFN59" s="143"/>
      <c r="DFO59" s="143"/>
      <c r="DFP59" s="143"/>
      <c r="DFQ59" s="143"/>
      <c r="DFR59" s="143"/>
      <c r="DFS59" s="143"/>
      <c r="DFT59" s="143"/>
      <c r="DFU59" s="143"/>
      <c r="DFV59" s="143"/>
      <c r="DFW59" s="143"/>
      <c r="DFX59" s="143"/>
      <c r="DFY59" s="143"/>
      <c r="DFZ59" s="143"/>
      <c r="DGA59" s="143"/>
      <c r="DGB59" s="143"/>
      <c r="DGC59" s="143"/>
      <c r="DGD59" s="143"/>
      <c r="DGE59" s="143"/>
      <c r="DGF59" s="143"/>
      <c r="DGG59" s="143"/>
      <c r="DGH59" s="143"/>
      <c r="DGI59" s="143"/>
      <c r="DGJ59" s="143"/>
      <c r="DGK59" s="143"/>
      <c r="DGL59" s="143"/>
      <c r="DGM59" s="143"/>
      <c r="DGN59" s="143"/>
      <c r="DGO59" s="143"/>
      <c r="DGP59" s="143"/>
      <c r="DGQ59" s="143"/>
      <c r="DGR59" s="143"/>
      <c r="DGS59" s="143"/>
      <c r="DGT59" s="143"/>
      <c r="DGU59" s="143"/>
      <c r="DGV59" s="143"/>
      <c r="DGW59" s="143"/>
      <c r="DGX59" s="143"/>
      <c r="DGY59" s="143"/>
      <c r="DGZ59" s="143"/>
      <c r="DHA59" s="143"/>
      <c r="DHB59" s="143"/>
      <c r="DHC59" s="143"/>
      <c r="DHD59" s="143"/>
      <c r="DHE59" s="143"/>
      <c r="DHF59" s="143"/>
      <c r="DHG59" s="143"/>
      <c r="DHH59" s="143"/>
      <c r="DHI59" s="143"/>
      <c r="DHJ59" s="143"/>
      <c r="DHK59" s="143"/>
      <c r="DHL59" s="143"/>
      <c r="DHM59" s="143"/>
      <c r="DHN59" s="143"/>
      <c r="DHO59" s="143"/>
      <c r="DHP59" s="143"/>
      <c r="DHQ59" s="143"/>
      <c r="DHR59" s="143"/>
      <c r="DHS59" s="143"/>
      <c r="DHT59" s="143"/>
      <c r="DHU59" s="143"/>
      <c r="DHV59" s="143"/>
      <c r="DHW59" s="143"/>
      <c r="DHX59" s="143"/>
      <c r="DHY59" s="143"/>
      <c r="DHZ59" s="143"/>
      <c r="DIA59" s="143"/>
      <c r="DIB59" s="143"/>
      <c r="DIC59" s="143"/>
      <c r="DID59" s="143"/>
      <c r="DIE59" s="143"/>
      <c r="DIF59" s="143"/>
      <c r="DIG59" s="143"/>
      <c r="DIH59" s="143"/>
      <c r="DII59" s="143"/>
      <c r="DIJ59" s="143"/>
      <c r="DIK59" s="143"/>
      <c r="DIL59" s="143"/>
      <c r="DIM59" s="143"/>
      <c r="DIN59" s="143"/>
      <c r="DIO59" s="143"/>
      <c r="DIP59" s="143"/>
      <c r="DIQ59" s="143"/>
      <c r="DIR59" s="143"/>
      <c r="DIS59" s="143"/>
      <c r="DIT59" s="143"/>
      <c r="DIU59" s="143"/>
      <c r="DIV59" s="143"/>
      <c r="DIW59" s="143"/>
      <c r="DIX59" s="143"/>
      <c r="DIY59" s="143"/>
      <c r="DIZ59" s="143"/>
      <c r="DJA59" s="143"/>
      <c r="DJB59" s="143"/>
      <c r="DJC59" s="143"/>
      <c r="DJD59" s="143"/>
      <c r="DJE59" s="143"/>
      <c r="DJF59" s="143"/>
      <c r="DJG59" s="143"/>
      <c r="DJH59" s="143"/>
      <c r="DJI59" s="143"/>
      <c r="DJJ59" s="143"/>
      <c r="DJK59" s="143"/>
      <c r="DJL59" s="143"/>
      <c r="DJM59" s="143"/>
      <c r="DJN59" s="143"/>
      <c r="DJO59" s="143"/>
      <c r="DJP59" s="143"/>
      <c r="DJQ59" s="143"/>
      <c r="DJR59" s="143"/>
      <c r="DJS59" s="143"/>
      <c r="DJT59" s="143"/>
      <c r="DJU59" s="143"/>
      <c r="DJV59" s="143"/>
      <c r="DJW59" s="143"/>
      <c r="DJX59" s="143"/>
      <c r="DJY59" s="143"/>
      <c r="DJZ59" s="143"/>
      <c r="DKA59" s="143"/>
      <c r="DKB59" s="143"/>
      <c r="DKC59" s="143"/>
      <c r="DKD59" s="143"/>
      <c r="DKE59" s="143"/>
      <c r="DKF59" s="143"/>
      <c r="DKG59" s="143"/>
      <c r="DKH59" s="143"/>
      <c r="DKI59" s="143"/>
      <c r="DKJ59" s="143"/>
      <c r="DKK59" s="143"/>
      <c r="DKL59" s="143"/>
      <c r="DKM59" s="143"/>
      <c r="DKN59" s="143"/>
      <c r="DKO59" s="143"/>
      <c r="DKP59" s="143"/>
      <c r="DKQ59" s="143"/>
      <c r="DKR59" s="143"/>
      <c r="DKS59" s="143"/>
      <c r="DKT59" s="143"/>
      <c r="DKU59" s="143"/>
      <c r="DKV59" s="143"/>
      <c r="DKW59" s="143"/>
      <c r="DKX59" s="143"/>
      <c r="DKY59" s="143"/>
      <c r="DKZ59" s="143"/>
      <c r="DLA59" s="143"/>
      <c r="DLB59" s="143"/>
      <c r="DLC59" s="143"/>
      <c r="DLD59" s="143"/>
      <c r="DLE59" s="143"/>
      <c r="DLF59" s="143"/>
      <c r="DLG59" s="143"/>
      <c r="DLH59" s="143"/>
      <c r="DLI59" s="143"/>
      <c r="DLJ59" s="143"/>
      <c r="DLK59" s="143"/>
      <c r="DLL59" s="143"/>
      <c r="DLM59" s="143"/>
      <c r="DLN59" s="143"/>
      <c r="DLO59" s="143"/>
      <c r="DLP59" s="143"/>
      <c r="DLQ59" s="143"/>
      <c r="DLR59" s="143"/>
      <c r="DLS59" s="143"/>
      <c r="DLT59" s="143"/>
      <c r="DLU59" s="143"/>
      <c r="DLV59" s="143"/>
      <c r="DLW59" s="143"/>
      <c r="DLX59" s="143"/>
      <c r="DLY59" s="143"/>
      <c r="DLZ59" s="143"/>
      <c r="DMA59" s="143"/>
      <c r="DMB59" s="143"/>
      <c r="DMC59" s="143"/>
      <c r="DMD59" s="143"/>
      <c r="DME59" s="143"/>
      <c r="DMF59" s="143"/>
      <c r="DMG59" s="143"/>
      <c r="DMH59" s="143"/>
      <c r="DMI59" s="143"/>
      <c r="DMJ59" s="143"/>
      <c r="DMK59" s="143"/>
      <c r="DML59" s="143"/>
      <c r="DMM59" s="143"/>
      <c r="DMN59" s="143"/>
      <c r="DMO59" s="143"/>
      <c r="DMP59" s="143"/>
      <c r="DMQ59" s="143"/>
      <c r="DMR59" s="143"/>
      <c r="DMS59" s="143"/>
      <c r="DMT59" s="143"/>
      <c r="DMU59" s="143"/>
      <c r="DMV59" s="143"/>
      <c r="DMW59" s="143"/>
      <c r="DMX59" s="143"/>
      <c r="DMY59" s="143"/>
      <c r="DMZ59" s="143"/>
      <c r="DNA59" s="143"/>
      <c r="DNB59" s="143"/>
      <c r="DNC59" s="143"/>
      <c r="DND59" s="143"/>
      <c r="DNE59" s="143"/>
      <c r="DNF59" s="143"/>
      <c r="DNG59" s="143"/>
      <c r="DNH59" s="143"/>
      <c r="DNI59" s="143"/>
      <c r="DNJ59" s="143"/>
      <c r="DNK59" s="143"/>
      <c r="DNL59" s="143"/>
      <c r="DNM59" s="143"/>
      <c r="DNN59" s="143"/>
      <c r="DNO59" s="143"/>
      <c r="DNP59" s="143"/>
      <c r="DNQ59" s="143"/>
      <c r="DNR59" s="143"/>
      <c r="DNS59" s="143"/>
      <c r="DNT59" s="143"/>
      <c r="DNU59" s="143"/>
      <c r="DNV59" s="143"/>
      <c r="DNW59" s="143"/>
      <c r="DNX59" s="143"/>
      <c r="DNY59" s="143"/>
      <c r="DNZ59" s="143"/>
      <c r="DOA59" s="143"/>
      <c r="DOB59" s="143"/>
      <c r="DOC59" s="143"/>
      <c r="DOD59" s="143"/>
      <c r="DOE59" s="143"/>
      <c r="DOF59" s="143"/>
      <c r="DOG59" s="143"/>
      <c r="DOH59" s="143"/>
      <c r="DOI59" s="143"/>
      <c r="DOJ59" s="143"/>
      <c r="DOK59" s="143"/>
      <c r="DOL59" s="143"/>
      <c r="DOM59" s="143"/>
      <c r="DON59" s="143"/>
      <c r="DOO59" s="143"/>
      <c r="DOP59" s="143"/>
      <c r="DOQ59" s="143"/>
      <c r="DOR59" s="143"/>
      <c r="DOS59" s="143"/>
      <c r="DOT59" s="143"/>
      <c r="DOU59" s="143"/>
      <c r="DOV59" s="143"/>
      <c r="DOW59" s="143"/>
      <c r="DOX59" s="143"/>
      <c r="DOY59" s="143"/>
      <c r="DOZ59" s="143"/>
      <c r="DPA59" s="143"/>
      <c r="DPB59" s="143"/>
      <c r="DPC59" s="143"/>
      <c r="DPD59" s="143"/>
      <c r="DPE59" s="143"/>
      <c r="DPF59" s="143"/>
      <c r="DPG59" s="143"/>
      <c r="DPH59" s="143"/>
      <c r="DPI59" s="143"/>
      <c r="DPJ59" s="143"/>
      <c r="DPK59" s="143"/>
      <c r="DPL59" s="143"/>
      <c r="DPM59" s="143"/>
      <c r="DPN59" s="143"/>
      <c r="DPO59" s="143"/>
      <c r="DPP59" s="143"/>
      <c r="DPQ59" s="143"/>
      <c r="DPR59" s="143"/>
      <c r="DPS59" s="143"/>
      <c r="DPT59" s="143"/>
      <c r="DPU59" s="143"/>
      <c r="DPV59" s="143"/>
      <c r="DPW59" s="143"/>
      <c r="DPX59" s="143"/>
      <c r="DPY59" s="143"/>
      <c r="DPZ59" s="143"/>
      <c r="DQA59" s="143"/>
      <c r="DQB59" s="143"/>
      <c r="DQC59" s="143"/>
      <c r="DQD59" s="143"/>
      <c r="DQE59" s="143"/>
      <c r="DQF59" s="143"/>
      <c r="DQG59" s="143"/>
      <c r="DQH59" s="143"/>
      <c r="DQI59" s="143"/>
      <c r="DQJ59" s="143"/>
      <c r="DQK59" s="143"/>
      <c r="DQL59" s="143"/>
      <c r="DQM59" s="143"/>
      <c r="DQN59" s="143"/>
      <c r="DQO59" s="143"/>
      <c r="DQP59" s="143"/>
      <c r="DQQ59" s="143"/>
      <c r="DQR59" s="143"/>
      <c r="DQS59" s="143"/>
      <c r="DQT59" s="143"/>
      <c r="DQU59" s="143"/>
      <c r="DQV59" s="143"/>
      <c r="DQW59" s="143"/>
      <c r="DQX59" s="143"/>
      <c r="DQY59" s="143"/>
      <c r="DQZ59" s="143"/>
      <c r="DRA59" s="143"/>
      <c r="DRB59" s="143"/>
      <c r="DRC59" s="143"/>
      <c r="DRD59" s="143"/>
      <c r="DRE59" s="143"/>
      <c r="DRF59" s="143"/>
      <c r="DRG59" s="143"/>
      <c r="DRH59" s="143"/>
      <c r="DRI59" s="143"/>
      <c r="DRJ59" s="143"/>
      <c r="DRK59" s="143"/>
      <c r="DRL59" s="143"/>
      <c r="DRM59" s="143"/>
      <c r="DRN59" s="143"/>
      <c r="DRO59" s="143"/>
      <c r="DRP59" s="143"/>
      <c r="DRQ59" s="143"/>
      <c r="DRR59" s="143"/>
      <c r="DRS59" s="143"/>
      <c r="DRT59" s="143"/>
      <c r="DRU59" s="143"/>
      <c r="DRV59" s="143"/>
      <c r="DRW59" s="143"/>
      <c r="DRX59" s="143"/>
      <c r="DRY59" s="143"/>
      <c r="DRZ59" s="143"/>
      <c r="DSA59" s="143"/>
      <c r="DSB59" s="143"/>
      <c r="DSC59" s="143"/>
      <c r="DSD59" s="143"/>
      <c r="DSE59" s="143"/>
      <c r="DSF59" s="143"/>
      <c r="DSG59" s="143"/>
      <c r="DSH59" s="143"/>
      <c r="DSI59" s="143"/>
      <c r="DSJ59" s="143"/>
      <c r="DSK59" s="143"/>
      <c r="DSL59" s="143"/>
      <c r="DSM59" s="143"/>
      <c r="DSN59" s="143"/>
      <c r="DSO59" s="143"/>
      <c r="DSP59" s="143"/>
      <c r="DSQ59" s="143"/>
      <c r="DSR59" s="143"/>
      <c r="DSS59" s="143"/>
      <c r="DST59" s="143"/>
      <c r="DSU59" s="143"/>
      <c r="DSV59" s="143"/>
      <c r="DSW59" s="143"/>
      <c r="DSX59" s="143"/>
      <c r="DSY59" s="143"/>
      <c r="DSZ59" s="143"/>
      <c r="DTA59" s="143"/>
      <c r="DTB59" s="143"/>
      <c r="DTC59" s="143"/>
      <c r="DTD59" s="143"/>
      <c r="DTE59" s="143"/>
      <c r="DTF59" s="143"/>
      <c r="DTG59" s="143"/>
      <c r="DTH59" s="143"/>
      <c r="DTI59" s="143"/>
      <c r="DTJ59" s="143"/>
      <c r="DTK59" s="143"/>
      <c r="DTL59" s="143"/>
      <c r="DTM59" s="143"/>
      <c r="DTN59" s="143"/>
      <c r="DTO59" s="143"/>
      <c r="DTP59" s="143"/>
      <c r="DTQ59" s="143"/>
      <c r="DTR59" s="143"/>
      <c r="DTS59" s="143"/>
      <c r="DTT59" s="143"/>
      <c r="DTU59" s="143"/>
      <c r="DTV59" s="143"/>
      <c r="DTW59" s="143"/>
      <c r="DTX59" s="143"/>
      <c r="DTY59" s="143"/>
      <c r="DTZ59" s="143"/>
      <c r="DUA59" s="143"/>
      <c r="DUB59" s="143"/>
      <c r="DUC59" s="143"/>
      <c r="DUD59" s="143"/>
      <c r="DUE59" s="143"/>
      <c r="DUF59" s="143"/>
      <c r="DUG59" s="143"/>
      <c r="DUH59" s="143"/>
      <c r="DUI59" s="143"/>
      <c r="DUJ59" s="143"/>
      <c r="DUK59" s="143"/>
      <c r="DUL59" s="143"/>
      <c r="DUM59" s="143"/>
      <c r="DUN59" s="143"/>
      <c r="DUO59" s="143"/>
      <c r="DUP59" s="143"/>
      <c r="DUQ59" s="143"/>
      <c r="DUR59" s="143"/>
      <c r="DUS59" s="143"/>
      <c r="DUT59" s="143"/>
      <c r="DUU59" s="143"/>
      <c r="DUV59" s="143"/>
      <c r="DUW59" s="143"/>
      <c r="DUX59" s="143"/>
      <c r="DUY59" s="143"/>
      <c r="DUZ59" s="143"/>
      <c r="DVA59" s="143"/>
      <c r="DVB59" s="143"/>
      <c r="DVC59" s="143"/>
      <c r="DVD59" s="143"/>
      <c r="DVE59" s="143"/>
      <c r="DVF59" s="143"/>
      <c r="DVG59" s="143"/>
      <c r="DVH59" s="143"/>
      <c r="DVI59" s="143"/>
      <c r="DVJ59" s="143"/>
      <c r="DVK59" s="143"/>
      <c r="DVL59" s="143"/>
      <c r="DVM59" s="143"/>
      <c r="DVN59" s="143"/>
      <c r="DVO59" s="143"/>
      <c r="DVP59" s="143"/>
      <c r="DVQ59" s="143"/>
      <c r="DVR59" s="143"/>
      <c r="DVS59" s="143"/>
      <c r="DVT59" s="143"/>
      <c r="DVU59" s="143"/>
      <c r="DVV59" s="143"/>
      <c r="DVW59" s="143"/>
      <c r="DVX59" s="143"/>
      <c r="DVY59" s="143"/>
      <c r="DVZ59" s="143"/>
      <c r="DWA59" s="143"/>
      <c r="DWB59" s="143"/>
      <c r="DWC59" s="143"/>
      <c r="DWD59" s="143"/>
      <c r="DWE59" s="143"/>
      <c r="DWF59" s="143"/>
      <c r="DWG59" s="143"/>
      <c r="DWH59" s="143"/>
      <c r="DWI59" s="143"/>
      <c r="DWJ59" s="143"/>
      <c r="DWK59" s="143"/>
      <c r="DWL59" s="143"/>
      <c r="DWM59" s="143"/>
      <c r="DWN59" s="143"/>
      <c r="DWO59" s="143"/>
      <c r="DWP59" s="143"/>
      <c r="DWQ59" s="143"/>
      <c r="DWR59" s="143"/>
      <c r="DWS59" s="143"/>
      <c r="DWT59" s="143"/>
      <c r="DWU59" s="143"/>
      <c r="DWV59" s="143"/>
      <c r="DWW59" s="143"/>
      <c r="DWX59" s="143"/>
      <c r="DWY59" s="143"/>
      <c r="DWZ59" s="143"/>
      <c r="DXA59" s="143"/>
      <c r="DXB59" s="143"/>
      <c r="DXC59" s="143"/>
      <c r="DXD59" s="143"/>
      <c r="DXE59" s="143"/>
      <c r="DXF59" s="143"/>
      <c r="DXG59" s="143"/>
      <c r="DXH59" s="143"/>
      <c r="DXI59" s="143"/>
      <c r="DXJ59" s="143"/>
      <c r="DXK59" s="143"/>
      <c r="DXL59" s="143"/>
      <c r="DXM59" s="143"/>
      <c r="DXN59" s="143"/>
      <c r="DXO59" s="143"/>
      <c r="DXP59" s="143"/>
      <c r="DXQ59" s="143"/>
      <c r="DXR59" s="143"/>
      <c r="DXS59" s="143"/>
      <c r="DXT59" s="143"/>
      <c r="DXU59" s="143"/>
      <c r="DXV59" s="143"/>
      <c r="DXW59" s="143"/>
      <c r="DXX59" s="143"/>
      <c r="DXY59" s="143"/>
      <c r="DXZ59" s="143"/>
      <c r="DYA59" s="143"/>
      <c r="DYB59" s="143"/>
      <c r="DYC59" s="143"/>
      <c r="DYD59" s="143"/>
      <c r="DYE59" s="143"/>
      <c r="DYF59" s="143"/>
      <c r="DYG59" s="143"/>
      <c r="DYH59" s="143"/>
      <c r="DYI59" s="143"/>
      <c r="DYJ59" s="143"/>
      <c r="DYK59" s="143"/>
      <c r="DYL59" s="143"/>
      <c r="DYM59" s="143"/>
      <c r="DYN59" s="143"/>
      <c r="DYO59" s="143"/>
      <c r="DYP59" s="143"/>
      <c r="DYQ59" s="143"/>
      <c r="DYR59" s="143"/>
      <c r="DYS59" s="143"/>
      <c r="DYT59" s="143"/>
      <c r="DYU59" s="143"/>
      <c r="DYV59" s="143"/>
      <c r="DYW59" s="143"/>
      <c r="DYX59" s="143"/>
      <c r="DYY59" s="143"/>
      <c r="DYZ59" s="143"/>
      <c r="DZA59" s="143"/>
      <c r="DZB59" s="143"/>
      <c r="DZC59" s="143"/>
      <c r="DZD59" s="143"/>
      <c r="DZE59" s="143"/>
      <c r="DZF59" s="143"/>
      <c r="DZG59" s="143"/>
      <c r="DZH59" s="143"/>
      <c r="DZI59" s="143"/>
      <c r="DZJ59" s="143"/>
      <c r="DZK59" s="143"/>
      <c r="DZL59" s="143"/>
      <c r="DZM59" s="143"/>
      <c r="DZN59" s="143"/>
      <c r="DZO59" s="143"/>
      <c r="DZP59" s="143"/>
      <c r="DZQ59" s="143"/>
      <c r="DZR59" s="143"/>
      <c r="DZS59" s="143"/>
      <c r="DZT59" s="143"/>
      <c r="DZU59" s="143"/>
      <c r="DZV59" s="143"/>
      <c r="DZW59" s="143"/>
      <c r="DZX59" s="143"/>
      <c r="DZY59" s="143"/>
      <c r="DZZ59" s="143"/>
      <c r="EAA59" s="143"/>
      <c r="EAB59" s="143"/>
      <c r="EAC59" s="143"/>
      <c r="EAD59" s="143"/>
      <c r="EAE59" s="143"/>
      <c r="EAF59" s="143"/>
      <c r="EAG59" s="143"/>
      <c r="EAH59" s="143"/>
      <c r="EAI59" s="143"/>
      <c r="EAJ59" s="143"/>
      <c r="EAK59" s="143"/>
      <c r="EAL59" s="143"/>
      <c r="EAM59" s="143"/>
      <c r="EAN59" s="143"/>
      <c r="EAO59" s="143"/>
      <c r="EAP59" s="143"/>
      <c r="EAQ59" s="143"/>
      <c r="EAR59" s="143"/>
      <c r="EAS59" s="143"/>
      <c r="EAT59" s="143"/>
      <c r="EAU59" s="143"/>
      <c r="EAV59" s="143"/>
      <c r="EAW59" s="143"/>
      <c r="EAX59" s="143"/>
      <c r="EAY59" s="143"/>
      <c r="EAZ59" s="143"/>
      <c r="EBA59" s="143"/>
      <c r="EBB59" s="143"/>
      <c r="EBC59" s="143"/>
      <c r="EBD59" s="143"/>
      <c r="EBE59" s="143"/>
      <c r="EBF59" s="143"/>
      <c r="EBG59" s="143"/>
      <c r="EBH59" s="143"/>
      <c r="EBI59" s="143"/>
      <c r="EBJ59" s="143"/>
      <c r="EBK59" s="143"/>
      <c r="EBL59" s="143"/>
      <c r="EBM59" s="143"/>
      <c r="EBN59" s="143"/>
      <c r="EBO59" s="143"/>
      <c r="EBP59" s="143"/>
      <c r="EBQ59" s="143"/>
      <c r="EBR59" s="143"/>
      <c r="EBS59" s="143"/>
      <c r="EBT59" s="143"/>
      <c r="EBU59" s="143"/>
      <c r="EBV59" s="143"/>
      <c r="EBW59" s="143"/>
      <c r="EBX59" s="143"/>
      <c r="EBY59" s="143"/>
      <c r="EBZ59" s="143"/>
      <c r="ECA59" s="143"/>
      <c r="ECB59" s="143"/>
      <c r="ECC59" s="143"/>
      <c r="ECD59" s="143"/>
      <c r="ECE59" s="143"/>
      <c r="ECF59" s="143"/>
      <c r="ECG59" s="143"/>
      <c r="ECH59" s="143"/>
      <c r="ECI59" s="143"/>
      <c r="ECJ59" s="143"/>
      <c r="ECK59" s="143"/>
      <c r="ECL59" s="143"/>
      <c r="ECM59" s="143"/>
      <c r="ECN59" s="143"/>
      <c r="ECO59" s="143"/>
      <c r="ECP59" s="143"/>
      <c r="ECQ59" s="143"/>
      <c r="ECR59" s="143"/>
      <c r="ECS59" s="143"/>
      <c r="ECT59" s="143"/>
      <c r="ECU59" s="143"/>
      <c r="ECV59" s="143"/>
      <c r="ECW59" s="143"/>
      <c r="ECX59" s="143"/>
      <c r="ECY59" s="143"/>
      <c r="ECZ59" s="143"/>
      <c r="EDA59" s="143"/>
      <c r="EDB59" s="143"/>
      <c r="EDC59" s="143"/>
      <c r="EDD59" s="143"/>
      <c r="EDE59" s="143"/>
      <c r="EDF59" s="143"/>
      <c r="EDG59" s="143"/>
      <c r="EDH59" s="143"/>
      <c r="EDI59" s="143"/>
      <c r="EDJ59" s="143"/>
      <c r="EDK59" s="143"/>
      <c r="EDL59" s="143"/>
      <c r="EDM59" s="143"/>
      <c r="EDN59" s="143"/>
      <c r="EDO59" s="143"/>
      <c r="EDP59" s="143"/>
      <c r="EDQ59" s="143"/>
      <c r="EDR59" s="143"/>
      <c r="EDS59" s="143"/>
      <c r="EDT59" s="143"/>
      <c r="EDU59" s="143"/>
      <c r="EDV59" s="143"/>
      <c r="EDW59" s="143"/>
      <c r="EDX59" s="143"/>
      <c r="EDY59" s="143"/>
      <c r="EDZ59" s="143"/>
      <c r="EEA59" s="143"/>
      <c r="EEB59" s="143"/>
      <c r="EEC59" s="143"/>
      <c r="EED59" s="143"/>
      <c r="EEE59" s="143"/>
      <c r="EEF59" s="143"/>
      <c r="EEG59" s="143"/>
      <c r="EEH59" s="143"/>
      <c r="EEI59" s="143"/>
      <c r="EEJ59" s="143"/>
      <c r="EEK59" s="143"/>
      <c r="EEL59" s="143"/>
      <c r="EEM59" s="143"/>
      <c r="EEN59" s="143"/>
      <c r="EEO59" s="143"/>
      <c r="EEP59" s="143"/>
      <c r="EEQ59" s="143"/>
      <c r="EER59" s="143"/>
      <c r="EES59" s="143"/>
      <c r="EET59" s="143"/>
      <c r="EEU59" s="143"/>
      <c r="EEV59" s="143"/>
      <c r="EEW59" s="143"/>
      <c r="EEX59" s="143"/>
      <c r="EEY59" s="143"/>
      <c r="EEZ59" s="143"/>
      <c r="EFA59" s="143"/>
      <c r="EFB59" s="143"/>
      <c r="EFC59" s="143"/>
      <c r="EFD59" s="143"/>
      <c r="EFE59" s="143"/>
      <c r="EFF59" s="143"/>
      <c r="EFG59" s="143"/>
      <c r="EFH59" s="143"/>
      <c r="EFI59" s="143"/>
      <c r="EFJ59" s="143"/>
      <c r="EFK59" s="143"/>
      <c r="EFL59" s="143"/>
      <c r="EFM59" s="143"/>
      <c r="EFN59" s="143"/>
      <c r="EFO59" s="143"/>
      <c r="EFP59" s="143"/>
      <c r="EFQ59" s="143"/>
      <c r="EFR59" s="143"/>
      <c r="EFS59" s="143"/>
      <c r="EFT59" s="143"/>
      <c r="EFU59" s="143"/>
      <c r="EFV59" s="143"/>
      <c r="EFW59" s="143"/>
      <c r="EFX59" s="143"/>
      <c r="EFY59" s="143"/>
      <c r="EFZ59" s="143"/>
      <c r="EGA59" s="143"/>
      <c r="EGB59" s="143"/>
      <c r="EGC59" s="143"/>
      <c r="EGD59" s="143"/>
      <c r="EGE59" s="143"/>
      <c r="EGF59" s="143"/>
      <c r="EGG59" s="143"/>
      <c r="EGH59" s="143"/>
      <c r="EGI59" s="143"/>
      <c r="EGJ59" s="143"/>
      <c r="EGK59" s="143"/>
      <c r="EGL59" s="143"/>
      <c r="EGM59" s="143"/>
      <c r="EGN59" s="143"/>
      <c r="EGO59" s="143"/>
      <c r="EGP59" s="143"/>
      <c r="EGQ59" s="143"/>
      <c r="EGR59" s="143"/>
      <c r="EGS59" s="143"/>
      <c r="EGT59" s="143"/>
      <c r="EGU59" s="143"/>
      <c r="EGV59" s="143"/>
      <c r="EGW59" s="143"/>
      <c r="EGX59" s="143"/>
      <c r="EGY59" s="143"/>
      <c r="EGZ59" s="143"/>
      <c r="EHA59" s="143"/>
      <c r="EHB59" s="143"/>
      <c r="EHC59" s="143"/>
      <c r="EHD59" s="143"/>
      <c r="EHE59" s="143"/>
      <c r="EHF59" s="143"/>
      <c r="EHG59" s="143"/>
      <c r="EHH59" s="143"/>
      <c r="EHI59" s="143"/>
      <c r="EHJ59" s="143"/>
      <c r="EHK59" s="143"/>
      <c r="EHL59" s="143"/>
      <c r="EHM59" s="143"/>
      <c r="EHN59" s="143"/>
      <c r="EHO59" s="143"/>
      <c r="EHP59" s="143"/>
      <c r="EHQ59" s="143"/>
      <c r="EHR59" s="143"/>
      <c r="EHS59" s="143"/>
      <c r="EHT59" s="143"/>
      <c r="EHU59" s="143"/>
      <c r="EHV59" s="143"/>
      <c r="EHW59" s="143"/>
      <c r="EHX59" s="143"/>
      <c r="EHY59" s="143"/>
      <c r="EHZ59" s="143"/>
      <c r="EIA59" s="143"/>
      <c r="EIB59" s="143"/>
      <c r="EIC59" s="143"/>
      <c r="EID59" s="143"/>
      <c r="EIE59" s="143"/>
      <c r="EIF59" s="143"/>
      <c r="EIG59" s="143"/>
      <c r="EIH59" s="143"/>
      <c r="EII59" s="143"/>
      <c r="EIJ59" s="143"/>
      <c r="EIK59" s="143"/>
      <c r="EIL59" s="143"/>
      <c r="EIM59" s="143"/>
      <c r="EIN59" s="143"/>
      <c r="EIO59" s="143"/>
      <c r="EIP59" s="143"/>
      <c r="EIQ59" s="143"/>
      <c r="EIR59" s="143"/>
      <c r="EIS59" s="143"/>
      <c r="EIT59" s="143"/>
      <c r="EIU59" s="143"/>
      <c r="EIV59" s="143"/>
      <c r="EIW59" s="143"/>
      <c r="EIX59" s="143"/>
      <c r="EIY59" s="143"/>
      <c r="EIZ59" s="143"/>
      <c r="EJA59" s="143"/>
      <c r="EJB59" s="143"/>
      <c r="EJC59" s="143"/>
      <c r="EJD59" s="143"/>
      <c r="EJE59" s="143"/>
      <c r="EJF59" s="143"/>
      <c r="EJG59" s="143"/>
      <c r="EJH59" s="143"/>
      <c r="EJI59" s="143"/>
      <c r="EJJ59" s="143"/>
      <c r="EJK59" s="143"/>
      <c r="EJL59" s="143"/>
      <c r="EJM59" s="143"/>
      <c r="EJN59" s="143"/>
      <c r="EJO59" s="143"/>
      <c r="EJP59" s="143"/>
      <c r="EJQ59" s="143"/>
      <c r="EJR59" s="143"/>
      <c r="EJS59" s="143"/>
      <c r="EJT59" s="143"/>
      <c r="EJU59" s="143"/>
      <c r="EJV59" s="143"/>
      <c r="EJW59" s="143"/>
      <c r="EJX59" s="143"/>
      <c r="EJY59" s="143"/>
      <c r="EJZ59" s="143"/>
      <c r="EKA59" s="143"/>
      <c r="EKB59" s="143"/>
      <c r="EKC59" s="143"/>
      <c r="EKD59" s="143"/>
      <c r="EKE59" s="143"/>
      <c r="EKF59" s="143"/>
      <c r="EKG59" s="143"/>
      <c r="EKH59" s="143"/>
      <c r="EKI59" s="143"/>
      <c r="EKJ59" s="143"/>
      <c r="EKK59" s="143"/>
      <c r="EKL59" s="143"/>
      <c r="EKM59" s="143"/>
      <c r="EKN59" s="143"/>
      <c r="EKO59" s="143"/>
      <c r="EKP59" s="143"/>
      <c r="EKQ59" s="143"/>
      <c r="EKR59" s="143"/>
      <c r="EKS59" s="143"/>
      <c r="EKT59" s="143"/>
      <c r="EKU59" s="143"/>
      <c r="EKV59" s="143"/>
      <c r="EKW59" s="143"/>
      <c r="EKX59" s="143"/>
      <c r="EKY59" s="143"/>
      <c r="EKZ59" s="143"/>
      <c r="ELA59" s="143"/>
      <c r="ELB59" s="143"/>
      <c r="ELC59" s="143"/>
      <c r="ELD59" s="143"/>
      <c r="ELE59" s="143"/>
      <c r="ELF59" s="143"/>
      <c r="ELG59" s="143"/>
      <c r="ELH59" s="143"/>
      <c r="ELI59" s="143"/>
      <c r="ELJ59" s="143"/>
      <c r="ELK59" s="143"/>
      <c r="ELL59" s="143"/>
      <c r="ELM59" s="143"/>
      <c r="ELN59" s="143"/>
      <c r="ELO59" s="143"/>
      <c r="ELP59" s="143"/>
      <c r="ELQ59" s="143"/>
      <c r="ELR59" s="143"/>
      <c r="ELS59" s="143"/>
      <c r="ELT59" s="143"/>
      <c r="ELU59" s="143"/>
      <c r="ELV59" s="143"/>
      <c r="ELW59" s="143"/>
      <c r="ELX59" s="143"/>
      <c r="ELY59" s="143"/>
      <c r="ELZ59" s="143"/>
      <c r="EMA59" s="143"/>
      <c r="EMB59" s="143"/>
      <c r="EMC59" s="143"/>
      <c r="EMD59" s="143"/>
      <c r="EME59" s="143"/>
      <c r="EMF59" s="143"/>
      <c r="EMG59" s="143"/>
      <c r="EMH59" s="143"/>
      <c r="EMI59" s="143"/>
      <c r="EMJ59" s="143"/>
      <c r="EMK59" s="143"/>
      <c r="EML59" s="143"/>
      <c r="EMM59" s="143"/>
      <c r="EMN59" s="143"/>
      <c r="EMO59" s="143"/>
      <c r="EMP59" s="143"/>
      <c r="EMQ59" s="143"/>
      <c r="EMR59" s="143"/>
      <c r="EMS59" s="143"/>
      <c r="EMT59" s="143"/>
      <c r="EMU59" s="143"/>
      <c r="EMV59" s="143"/>
      <c r="EMW59" s="143"/>
      <c r="EMX59" s="143"/>
      <c r="EMY59" s="143"/>
      <c r="EMZ59" s="143"/>
      <c r="ENA59" s="143"/>
      <c r="ENB59" s="143"/>
      <c r="ENC59" s="143"/>
      <c r="END59" s="143"/>
      <c r="ENE59" s="143"/>
      <c r="ENF59" s="143"/>
      <c r="ENG59" s="143"/>
      <c r="ENH59" s="143"/>
      <c r="ENI59" s="143"/>
      <c r="ENJ59" s="143"/>
      <c r="ENK59" s="143"/>
      <c r="ENL59" s="143"/>
      <c r="ENM59" s="143"/>
      <c r="ENN59" s="143"/>
      <c r="ENO59" s="143"/>
      <c r="ENP59" s="143"/>
      <c r="ENQ59" s="143"/>
      <c r="ENR59" s="143"/>
      <c r="ENS59" s="143"/>
      <c r="ENT59" s="143"/>
      <c r="ENU59" s="143"/>
      <c r="ENV59" s="143"/>
      <c r="ENW59" s="143"/>
      <c r="ENX59" s="143"/>
      <c r="ENY59" s="143"/>
      <c r="ENZ59" s="143"/>
      <c r="EOA59" s="143"/>
      <c r="EOB59" s="143"/>
      <c r="EOC59" s="143"/>
      <c r="EOD59" s="143"/>
      <c r="EOE59" s="143"/>
      <c r="EOF59" s="143"/>
      <c r="EOG59" s="143"/>
      <c r="EOH59" s="143"/>
      <c r="EOI59" s="143"/>
      <c r="EOJ59" s="143"/>
      <c r="EOK59" s="143"/>
      <c r="EOL59" s="143"/>
      <c r="EOM59" s="143"/>
      <c r="EON59" s="143"/>
      <c r="EOO59" s="143"/>
      <c r="EOP59" s="143"/>
      <c r="EOQ59" s="143"/>
      <c r="EOR59" s="143"/>
      <c r="EOS59" s="143"/>
      <c r="EOT59" s="143"/>
      <c r="EOU59" s="143"/>
      <c r="EOV59" s="143"/>
      <c r="EOW59" s="143"/>
      <c r="EOX59" s="143"/>
      <c r="EOY59" s="143"/>
      <c r="EOZ59" s="143"/>
      <c r="EPA59" s="143"/>
      <c r="EPB59" s="143"/>
      <c r="EPC59" s="143"/>
      <c r="EPD59" s="143"/>
      <c r="EPE59" s="143"/>
      <c r="EPF59" s="143"/>
      <c r="EPG59" s="143"/>
      <c r="EPH59" s="143"/>
      <c r="EPI59" s="143"/>
      <c r="EPJ59" s="143"/>
      <c r="EPK59" s="143"/>
      <c r="EPL59" s="143"/>
      <c r="EPM59" s="143"/>
      <c r="EPN59" s="143"/>
      <c r="EPO59" s="143"/>
      <c r="EPP59" s="143"/>
      <c r="EPQ59" s="143"/>
      <c r="EPR59" s="143"/>
      <c r="EPS59" s="143"/>
      <c r="EPT59" s="143"/>
      <c r="EPU59" s="143"/>
      <c r="EPV59" s="143"/>
      <c r="EPW59" s="143"/>
      <c r="EPX59" s="143"/>
      <c r="EPY59" s="143"/>
      <c r="EPZ59" s="143"/>
      <c r="EQA59" s="143"/>
      <c r="EQB59" s="143"/>
      <c r="EQC59" s="143"/>
      <c r="EQD59" s="143"/>
      <c r="EQE59" s="143"/>
      <c r="EQF59" s="143"/>
      <c r="EQG59" s="143"/>
      <c r="EQH59" s="143"/>
      <c r="EQI59" s="143"/>
      <c r="EQJ59" s="143"/>
      <c r="EQK59" s="143"/>
      <c r="EQL59" s="143"/>
      <c r="EQM59" s="143"/>
      <c r="EQN59" s="143"/>
      <c r="EQO59" s="143"/>
      <c r="EQP59" s="143"/>
      <c r="EQQ59" s="143"/>
      <c r="EQR59" s="143"/>
      <c r="EQS59" s="143"/>
      <c r="EQT59" s="143"/>
      <c r="EQU59" s="143"/>
      <c r="EQV59" s="143"/>
      <c r="EQW59" s="143"/>
      <c r="EQX59" s="143"/>
      <c r="EQY59" s="143"/>
      <c r="EQZ59" s="143"/>
      <c r="ERA59" s="143"/>
      <c r="ERB59" s="143"/>
      <c r="ERC59" s="143"/>
      <c r="ERD59" s="143"/>
      <c r="ERE59" s="143"/>
      <c r="ERF59" s="143"/>
      <c r="ERG59" s="143"/>
      <c r="ERH59" s="143"/>
      <c r="ERI59" s="143"/>
      <c r="ERJ59" s="143"/>
      <c r="ERK59" s="143"/>
      <c r="ERL59" s="143"/>
      <c r="ERM59" s="143"/>
      <c r="ERN59" s="143"/>
      <c r="ERO59" s="143"/>
      <c r="ERP59" s="143"/>
      <c r="ERQ59" s="143"/>
      <c r="ERR59" s="143"/>
      <c r="ERS59" s="143"/>
      <c r="ERT59" s="143"/>
      <c r="ERU59" s="143"/>
      <c r="ERV59" s="143"/>
      <c r="ERW59" s="143"/>
      <c r="ERX59" s="143"/>
      <c r="ERY59" s="143"/>
      <c r="ERZ59" s="143"/>
      <c r="ESA59" s="143"/>
      <c r="ESB59" s="143"/>
      <c r="ESC59" s="143"/>
      <c r="ESD59" s="143"/>
      <c r="ESE59" s="143"/>
      <c r="ESF59" s="143"/>
      <c r="ESG59" s="143"/>
      <c r="ESH59" s="143"/>
      <c r="ESI59" s="143"/>
      <c r="ESJ59" s="143"/>
      <c r="ESK59" s="143"/>
      <c r="ESL59" s="143"/>
      <c r="ESM59" s="143"/>
      <c r="ESN59" s="143"/>
      <c r="ESO59" s="143"/>
      <c r="ESP59" s="143"/>
      <c r="ESQ59" s="143"/>
      <c r="ESR59" s="143"/>
      <c r="ESS59" s="143"/>
      <c r="EST59" s="143"/>
      <c r="ESU59" s="143"/>
      <c r="ESV59" s="143"/>
      <c r="ESW59" s="143"/>
      <c r="ESX59" s="143"/>
      <c r="ESY59" s="143"/>
      <c r="ESZ59" s="143"/>
      <c r="ETA59" s="143"/>
      <c r="ETB59" s="143"/>
      <c r="ETC59" s="143"/>
      <c r="ETD59" s="143"/>
      <c r="ETE59" s="143"/>
      <c r="ETF59" s="143"/>
      <c r="ETG59" s="143"/>
      <c r="ETH59" s="143"/>
      <c r="ETI59" s="143"/>
      <c r="ETJ59" s="143"/>
      <c r="ETK59" s="143"/>
      <c r="ETL59" s="143"/>
      <c r="ETM59" s="143"/>
      <c r="ETN59" s="143"/>
      <c r="ETO59" s="143"/>
      <c r="ETP59" s="143"/>
      <c r="ETQ59" s="143"/>
      <c r="ETR59" s="143"/>
      <c r="ETS59" s="143"/>
      <c r="ETT59" s="143"/>
      <c r="ETU59" s="143"/>
      <c r="ETV59" s="143"/>
      <c r="ETW59" s="143"/>
      <c r="ETX59" s="143"/>
      <c r="ETY59" s="143"/>
      <c r="ETZ59" s="143"/>
      <c r="EUA59" s="143"/>
      <c r="EUB59" s="143"/>
      <c r="EUC59" s="143"/>
      <c r="EUD59" s="143"/>
      <c r="EUE59" s="143"/>
      <c r="EUF59" s="143"/>
      <c r="EUG59" s="143"/>
      <c r="EUH59" s="143"/>
      <c r="EUI59" s="143"/>
      <c r="EUJ59" s="143"/>
      <c r="EUK59" s="143"/>
      <c r="EUL59" s="143"/>
      <c r="EUM59" s="143"/>
      <c r="EUN59" s="143"/>
      <c r="EUO59" s="143"/>
      <c r="EUP59" s="143"/>
      <c r="EUQ59" s="143"/>
      <c r="EUR59" s="143"/>
      <c r="EUS59" s="143"/>
      <c r="EUT59" s="143"/>
      <c r="EUU59" s="143"/>
      <c r="EUV59" s="143"/>
      <c r="EUW59" s="143"/>
      <c r="EUX59" s="143"/>
      <c r="EUY59" s="143"/>
      <c r="EUZ59" s="143"/>
      <c r="EVA59" s="143"/>
      <c r="EVB59" s="143"/>
      <c r="EVC59" s="143"/>
      <c r="EVD59" s="143"/>
      <c r="EVE59" s="143"/>
      <c r="EVF59" s="143"/>
      <c r="EVG59" s="143"/>
      <c r="EVH59" s="143"/>
      <c r="EVI59" s="143"/>
      <c r="EVJ59" s="143"/>
      <c r="EVK59" s="143"/>
      <c r="EVL59" s="143"/>
      <c r="EVM59" s="143"/>
      <c r="EVN59" s="143"/>
      <c r="EVO59" s="143"/>
      <c r="EVP59" s="143"/>
      <c r="EVQ59" s="143"/>
      <c r="EVR59" s="143"/>
      <c r="EVS59" s="143"/>
      <c r="EVT59" s="143"/>
      <c r="EVU59" s="143"/>
      <c r="EVV59" s="143"/>
      <c r="EVW59" s="143"/>
      <c r="EVX59" s="143"/>
      <c r="EVY59" s="143"/>
      <c r="EVZ59" s="143"/>
      <c r="EWA59" s="143"/>
      <c r="EWB59" s="143"/>
      <c r="EWC59" s="143"/>
      <c r="EWD59" s="143"/>
      <c r="EWE59" s="143"/>
      <c r="EWF59" s="143"/>
      <c r="EWG59" s="143"/>
      <c r="EWH59" s="143"/>
      <c r="EWI59" s="143"/>
      <c r="EWJ59" s="143"/>
      <c r="EWK59" s="143"/>
      <c r="EWL59" s="143"/>
      <c r="EWM59" s="143"/>
      <c r="EWN59" s="143"/>
      <c r="EWO59" s="143"/>
      <c r="EWP59" s="143"/>
      <c r="EWQ59" s="143"/>
      <c r="EWR59" s="143"/>
      <c r="EWS59" s="143"/>
      <c r="EWT59" s="143"/>
      <c r="EWU59" s="143"/>
      <c r="EWV59" s="143"/>
      <c r="EWW59" s="143"/>
      <c r="EWX59" s="143"/>
      <c r="EWY59" s="143"/>
      <c r="EWZ59" s="143"/>
      <c r="EXA59" s="143"/>
      <c r="EXB59" s="143"/>
      <c r="EXC59" s="143"/>
      <c r="EXD59" s="143"/>
      <c r="EXE59" s="143"/>
      <c r="EXF59" s="143"/>
      <c r="EXG59" s="143"/>
      <c r="EXH59" s="143"/>
      <c r="EXI59" s="143"/>
      <c r="EXJ59" s="143"/>
      <c r="EXK59" s="143"/>
      <c r="EXL59" s="143"/>
      <c r="EXM59" s="143"/>
      <c r="EXN59" s="143"/>
      <c r="EXO59" s="143"/>
      <c r="EXP59" s="143"/>
      <c r="EXQ59" s="143"/>
      <c r="EXR59" s="143"/>
      <c r="EXS59" s="143"/>
      <c r="EXT59" s="143"/>
      <c r="EXU59" s="143"/>
      <c r="EXV59" s="143"/>
      <c r="EXW59" s="143"/>
      <c r="EXX59" s="143"/>
      <c r="EXY59" s="143"/>
      <c r="EXZ59" s="143"/>
      <c r="EYA59" s="143"/>
      <c r="EYB59" s="143"/>
      <c r="EYC59" s="143"/>
      <c r="EYD59" s="143"/>
      <c r="EYE59" s="143"/>
      <c r="EYF59" s="143"/>
      <c r="EYG59" s="143"/>
      <c r="EYH59" s="143"/>
      <c r="EYI59" s="143"/>
      <c r="EYJ59" s="143"/>
      <c r="EYK59" s="143"/>
      <c r="EYL59" s="143"/>
      <c r="EYM59" s="143"/>
      <c r="EYN59" s="143"/>
      <c r="EYO59" s="143"/>
      <c r="EYP59" s="143"/>
      <c r="EYQ59" s="143"/>
      <c r="EYR59" s="143"/>
      <c r="EYS59" s="143"/>
      <c r="EYT59" s="143"/>
      <c r="EYU59" s="143"/>
      <c r="EYV59" s="143"/>
      <c r="EYW59" s="143"/>
      <c r="EYX59" s="143"/>
      <c r="EYY59" s="143"/>
      <c r="EYZ59" s="143"/>
      <c r="EZA59" s="143"/>
      <c r="EZB59" s="143"/>
      <c r="EZC59" s="143"/>
      <c r="EZD59" s="143"/>
      <c r="EZE59" s="143"/>
      <c r="EZF59" s="143"/>
      <c r="EZG59" s="143"/>
      <c r="EZH59" s="143"/>
      <c r="EZI59" s="143"/>
      <c r="EZJ59" s="143"/>
      <c r="EZK59" s="143"/>
      <c r="EZL59" s="143"/>
      <c r="EZM59" s="143"/>
      <c r="EZN59" s="143"/>
      <c r="EZO59" s="143"/>
      <c r="EZP59" s="143"/>
      <c r="EZQ59" s="143"/>
      <c r="EZR59" s="143"/>
      <c r="EZS59" s="143"/>
      <c r="EZT59" s="143"/>
      <c r="EZU59" s="143"/>
      <c r="EZV59" s="143"/>
      <c r="EZW59" s="143"/>
      <c r="EZX59" s="143"/>
      <c r="EZY59" s="143"/>
      <c r="EZZ59" s="143"/>
      <c r="FAA59" s="143"/>
      <c r="FAB59" s="143"/>
      <c r="FAC59" s="143"/>
      <c r="FAD59" s="143"/>
      <c r="FAE59" s="143"/>
      <c r="FAF59" s="143"/>
      <c r="FAG59" s="143"/>
      <c r="FAH59" s="143"/>
      <c r="FAI59" s="143"/>
      <c r="FAJ59" s="143"/>
      <c r="FAK59" s="143"/>
      <c r="FAL59" s="143"/>
      <c r="FAM59" s="143"/>
      <c r="FAN59" s="143"/>
      <c r="FAO59" s="143"/>
      <c r="FAP59" s="143"/>
      <c r="FAQ59" s="143"/>
      <c r="FAR59" s="143"/>
      <c r="FAS59" s="143"/>
      <c r="FAT59" s="143"/>
      <c r="FAU59" s="143"/>
      <c r="FAV59" s="143"/>
      <c r="FAW59" s="143"/>
      <c r="FAX59" s="143"/>
      <c r="FAY59" s="143"/>
      <c r="FAZ59" s="143"/>
      <c r="FBA59" s="143"/>
      <c r="FBB59" s="143"/>
      <c r="FBC59" s="143"/>
      <c r="FBD59" s="143"/>
      <c r="FBE59" s="143"/>
      <c r="FBF59" s="143"/>
      <c r="FBG59" s="143"/>
      <c r="FBH59" s="143"/>
      <c r="FBI59" s="143"/>
      <c r="FBJ59" s="143"/>
      <c r="FBK59" s="143"/>
      <c r="FBL59" s="143"/>
      <c r="FBM59" s="143"/>
      <c r="FBN59" s="143"/>
      <c r="FBO59" s="143"/>
      <c r="FBP59" s="143"/>
      <c r="FBQ59" s="143"/>
      <c r="FBR59" s="143"/>
      <c r="FBS59" s="143"/>
      <c r="FBT59" s="143"/>
      <c r="FBU59" s="143"/>
      <c r="FBV59" s="143"/>
      <c r="FBW59" s="143"/>
      <c r="FBX59" s="143"/>
      <c r="FBY59" s="143"/>
      <c r="FBZ59" s="143"/>
      <c r="FCA59" s="143"/>
      <c r="FCB59" s="143"/>
      <c r="FCC59" s="143"/>
      <c r="FCD59" s="143"/>
      <c r="FCE59" s="143"/>
      <c r="FCF59" s="143"/>
      <c r="FCG59" s="143"/>
      <c r="FCH59" s="143"/>
      <c r="FCI59" s="143"/>
      <c r="FCJ59" s="143"/>
      <c r="FCK59" s="143"/>
      <c r="FCL59" s="143"/>
      <c r="FCM59" s="143"/>
      <c r="FCN59" s="143"/>
      <c r="FCO59" s="143"/>
      <c r="FCP59" s="143"/>
      <c r="FCQ59" s="143"/>
      <c r="FCR59" s="143"/>
      <c r="FCS59" s="143"/>
      <c r="FCT59" s="143"/>
      <c r="FCU59" s="143"/>
      <c r="FCV59" s="143"/>
      <c r="FCW59" s="143"/>
      <c r="FCX59" s="143"/>
      <c r="FCY59" s="143"/>
      <c r="FCZ59" s="143"/>
      <c r="FDA59" s="143"/>
      <c r="FDB59" s="143"/>
      <c r="FDC59" s="143"/>
      <c r="FDD59" s="143"/>
      <c r="FDE59" s="143"/>
      <c r="FDF59" s="143"/>
      <c r="FDG59" s="143"/>
      <c r="FDH59" s="143"/>
      <c r="FDI59" s="143"/>
      <c r="FDJ59" s="143"/>
      <c r="FDK59" s="143"/>
      <c r="FDL59" s="143"/>
      <c r="FDM59" s="143"/>
      <c r="FDN59" s="143"/>
      <c r="FDO59" s="143"/>
      <c r="FDP59" s="143"/>
      <c r="FDQ59" s="143"/>
      <c r="FDR59" s="143"/>
      <c r="FDS59" s="143"/>
      <c r="FDT59" s="143"/>
      <c r="FDU59" s="143"/>
      <c r="FDV59" s="143"/>
      <c r="FDW59" s="143"/>
      <c r="FDX59" s="143"/>
      <c r="FDY59" s="143"/>
      <c r="FDZ59" s="143"/>
      <c r="FEA59" s="143"/>
      <c r="FEB59" s="143"/>
      <c r="FEC59" s="143"/>
      <c r="FED59" s="143"/>
      <c r="FEE59" s="143"/>
      <c r="FEF59" s="143"/>
      <c r="FEG59" s="143"/>
      <c r="FEH59" s="143"/>
      <c r="FEI59" s="143"/>
      <c r="FEJ59" s="143"/>
      <c r="FEK59" s="143"/>
      <c r="FEL59" s="143"/>
      <c r="FEM59" s="143"/>
      <c r="FEN59" s="143"/>
      <c r="FEO59" s="143"/>
      <c r="FEP59" s="143"/>
      <c r="FEQ59" s="143"/>
      <c r="FER59" s="143"/>
      <c r="FES59" s="143"/>
      <c r="FET59" s="143"/>
      <c r="FEU59" s="143"/>
      <c r="FEV59" s="143"/>
      <c r="FEW59" s="143"/>
      <c r="FEX59" s="143"/>
      <c r="FEY59" s="143"/>
      <c r="FEZ59" s="143"/>
      <c r="FFA59" s="143"/>
      <c r="FFB59" s="143"/>
      <c r="FFC59" s="143"/>
      <c r="FFD59" s="143"/>
      <c r="FFE59" s="143"/>
      <c r="FFF59" s="143"/>
      <c r="FFG59" s="143"/>
      <c r="FFH59" s="143"/>
      <c r="FFI59" s="143"/>
      <c r="FFJ59" s="143"/>
      <c r="FFK59" s="143"/>
      <c r="FFL59" s="143"/>
      <c r="FFM59" s="143"/>
      <c r="FFN59" s="143"/>
      <c r="FFO59" s="143"/>
      <c r="FFP59" s="143"/>
      <c r="FFQ59" s="143"/>
      <c r="FFR59" s="143"/>
      <c r="FFS59" s="143"/>
      <c r="FFT59" s="143"/>
      <c r="FFU59" s="143"/>
      <c r="FFV59" s="143"/>
      <c r="FFW59" s="143"/>
      <c r="FFX59" s="143"/>
      <c r="FFY59" s="143"/>
      <c r="FFZ59" s="143"/>
      <c r="FGA59" s="143"/>
      <c r="FGB59" s="143"/>
      <c r="FGC59" s="143"/>
      <c r="FGD59" s="143"/>
      <c r="FGE59" s="143"/>
      <c r="FGF59" s="143"/>
      <c r="FGG59" s="143"/>
      <c r="FGH59" s="143"/>
      <c r="FGI59" s="143"/>
      <c r="FGJ59" s="143"/>
      <c r="FGK59" s="143"/>
      <c r="FGL59" s="143"/>
      <c r="FGM59" s="143"/>
      <c r="FGN59" s="143"/>
      <c r="FGO59" s="143"/>
      <c r="FGP59" s="143"/>
      <c r="FGQ59" s="143"/>
      <c r="FGR59" s="143"/>
      <c r="FGS59" s="143"/>
      <c r="FGT59" s="143"/>
      <c r="FGU59" s="143"/>
      <c r="FGV59" s="143"/>
      <c r="FGW59" s="143"/>
      <c r="FGX59" s="143"/>
      <c r="FGY59" s="143"/>
      <c r="FGZ59" s="143"/>
      <c r="FHA59" s="143"/>
      <c r="FHB59" s="143"/>
      <c r="FHC59" s="143"/>
      <c r="FHD59" s="143"/>
      <c r="FHE59" s="143"/>
      <c r="FHF59" s="143"/>
      <c r="FHG59" s="143"/>
      <c r="FHH59" s="143"/>
      <c r="FHI59" s="143"/>
      <c r="FHJ59" s="143"/>
      <c r="FHK59" s="143"/>
      <c r="FHL59" s="143"/>
      <c r="FHM59" s="143"/>
      <c r="FHN59" s="143"/>
      <c r="FHO59" s="143"/>
      <c r="FHP59" s="143"/>
      <c r="FHQ59" s="143"/>
      <c r="FHR59" s="143"/>
      <c r="FHS59" s="143"/>
      <c r="FHT59" s="143"/>
      <c r="FHU59" s="143"/>
      <c r="FHV59" s="143"/>
      <c r="FHW59" s="143"/>
      <c r="FHX59" s="143"/>
      <c r="FHY59" s="143"/>
      <c r="FHZ59" s="143"/>
      <c r="FIA59" s="143"/>
      <c r="FIB59" s="143"/>
      <c r="FIC59" s="143"/>
      <c r="FID59" s="143"/>
      <c r="FIE59" s="143"/>
      <c r="FIF59" s="143"/>
      <c r="FIG59" s="143"/>
      <c r="FIH59" s="143"/>
      <c r="FII59" s="143"/>
      <c r="FIJ59" s="143"/>
      <c r="FIK59" s="143"/>
      <c r="FIL59" s="143"/>
      <c r="FIM59" s="143"/>
      <c r="FIN59" s="143"/>
      <c r="FIO59" s="143"/>
      <c r="FIP59" s="143"/>
      <c r="FIQ59" s="143"/>
      <c r="FIR59" s="143"/>
      <c r="FIS59" s="143"/>
      <c r="FIT59" s="143"/>
      <c r="FIU59" s="143"/>
      <c r="FIV59" s="143"/>
      <c r="FIW59" s="143"/>
      <c r="FIX59" s="143"/>
      <c r="FIY59" s="143"/>
      <c r="FIZ59" s="143"/>
      <c r="FJA59" s="143"/>
      <c r="FJB59" s="143"/>
      <c r="FJC59" s="143"/>
      <c r="FJD59" s="143"/>
      <c r="FJE59" s="143"/>
      <c r="FJF59" s="143"/>
      <c r="FJG59" s="143"/>
      <c r="FJH59" s="143"/>
      <c r="FJI59" s="143"/>
      <c r="FJJ59" s="143"/>
      <c r="FJK59" s="143"/>
      <c r="FJL59" s="143"/>
      <c r="FJM59" s="143"/>
      <c r="FJN59" s="143"/>
      <c r="FJO59" s="143"/>
      <c r="FJP59" s="143"/>
      <c r="FJQ59" s="143"/>
      <c r="FJR59" s="143"/>
      <c r="FJS59" s="143"/>
      <c r="FJT59" s="143"/>
      <c r="FJU59" s="143"/>
      <c r="FJV59" s="143"/>
      <c r="FJW59" s="143"/>
      <c r="FJX59" s="143"/>
      <c r="FJY59" s="143"/>
      <c r="FJZ59" s="143"/>
      <c r="FKA59" s="143"/>
      <c r="FKB59" s="143"/>
      <c r="FKC59" s="143"/>
      <c r="FKD59" s="143"/>
      <c r="FKE59" s="143"/>
      <c r="FKF59" s="143"/>
      <c r="FKG59" s="143"/>
      <c r="FKH59" s="143"/>
      <c r="FKI59" s="143"/>
      <c r="FKJ59" s="143"/>
      <c r="FKK59" s="143"/>
      <c r="FKL59" s="143"/>
      <c r="FKM59" s="143"/>
      <c r="FKN59" s="143"/>
      <c r="FKO59" s="143"/>
      <c r="FKP59" s="143"/>
      <c r="FKQ59" s="143"/>
      <c r="FKR59" s="143"/>
      <c r="FKS59" s="143"/>
      <c r="FKT59" s="143"/>
      <c r="FKU59" s="143"/>
      <c r="FKV59" s="143"/>
      <c r="FKW59" s="143"/>
      <c r="FKX59" s="143"/>
      <c r="FKY59" s="143"/>
      <c r="FKZ59" s="143"/>
      <c r="FLA59" s="143"/>
      <c r="FLB59" s="143"/>
      <c r="FLC59" s="143"/>
      <c r="FLD59" s="143"/>
      <c r="FLE59" s="143"/>
      <c r="FLF59" s="143"/>
      <c r="FLG59" s="143"/>
      <c r="FLH59" s="143"/>
      <c r="FLI59" s="143"/>
      <c r="FLJ59" s="143"/>
      <c r="FLK59" s="143"/>
      <c r="FLL59" s="143"/>
      <c r="FLM59" s="143"/>
      <c r="FLN59" s="143"/>
      <c r="FLO59" s="143"/>
      <c r="FLP59" s="143"/>
      <c r="FLQ59" s="143"/>
      <c r="FLR59" s="143"/>
      <c r="FLS59" s="143"/>
      <c r="FLT59" s="143"/>
      <c r="FLU59" s="143"/>
      <c r="FLV59" s="143"/>
      <c r="FLW59" s="143"/>
      <c r="FLX59" s="143"/>
      <c r="FLY59" s="143"/>
      <c r="FLZ59" s="143"/>
      <c r="FMA59" s="143"/>
      <c r="FMB59" s="143"/>
      <c r="FMC59" s="143"/>
      <c r="FMD59" s="143"/>
      <c r="FME59" s="143"/>
      <c r="FMF59" s="143"/>
      <c r="FMG59" s="143"/>
      <c r="FMH59" s="143"/>
      <c r="FMI59" s="143"/>
      <c r="FMJ59" s="143"/>
      <c r="FMK59" s="143"/>
      <c r="FML59" s="143"/>
      <c r="FMM59" s="143"/>
      <c r="FMN59" s="143"/>
      <c r="FMO59" s="143"/>
      <c r="FMP59" s="143"/>
      <c r="FMQ59" s="143"/>
      <c r="FMR59" s="143"/>
      <c r="FMS59" s="143"/>
      <c r="FMT59" s="143"/>
      <c r="FMU59" s="143"/>
      <c r="FMV59" s="143"/>
      <c r="FMW59" s="143"/>
      <c r="FMX59" s="143"/>
      <c r="FMY59" s="143"/>
      <c r="FMZ59" s="143"/>
      <c r="FNA59" s="143"/>
      <c r="FNB59" s="143"/>
      <c r="FNC59" s="143"/>
      <c r="FND59" s="143"/>
      <c r="FNE59" s="143"/>
      <c r="FNF59" s="143"/>
      <c r="FNG59" s="143"/>
      <c r="FNH59" s="143"/>
      <c r="FNI59" s="143"/>
      <c r="FNJ59" s="143"/>
      <c r="FNK59" s="143"/>
      <c r="FNL59" s="143"/>
      <c r="FNM59" s="143"/>
      <c r="FNN59" s="143"/>
      <c r="FNO59" s="143"/>
      <c r="FNP59" s="143"/>
      <c r="FNQ59" s="143"/>
      <c r="FNR59" s="143"/>
      <c r="FNS59" s="143"/>
      <c r="FNT59" s="143"/>
      <c r="FNU59" s="143"/>
      <c r="FNV59" s="143"/>
      <c r="FNW59" s="143"/>
      <c r="FNX59" s="143"/>
      <c r="FNY59" s="143"/>
      <c r="FNZ59" s="143"/>
      <c r="FOA59" s="143"/>
      <c r="FOB59" s="143"/>
      <c r="FOC59" s="143"/>
      <c r="FOD59" s="143"/>
      <c r="FOE59" s="143"/>
      <c r="FOF59" s="143"/>
      <c r="FOG59" s="143"/>
      <c r="FOH59" s="143"/>
      <c r="FOI59" s="143"/>
      <c r="FOJ59" s="143"/>
      <c r="FOK59" s="143"/>
      <c r="FOL59" s="143"/>
      <c r="FOM59" s="143"/>
      <c r="FON59" s="143"/>
      <c r="FOO59" s="143"/>
      <c r="FOP59" s="143"/>
      <c r="FOQ59" s="143"/>
      <c r="FOR59" s="143"/>
      <c r="FOS59" s="143"/>
      <c r="FOT59" s="143"/>
      <c r="FOU59" s="143"/>
      <c r="FOV59" s="143"/>
      <c r="FOW59" s="143"/>
      <c r="FOX59" s="143"/>
      <c r="FOY59" s="143"/>
      <c r="FOZ59" s="143"/>
      <c r="FPA59" s="143"/>
      <c r="FPB59" s="143"/>
      <c r="FPC59" s="143"/>
      <c r="FPD59" s="143"/>
      <c r="FPE59" s="143"/>
      <c r="FPF59" s="143"/>
      <c r="FPG59" s="143"/>
      <c r="FPH59" s="143"/>
      <c r="FPI59" s="143"/>
      <c r="FPJ59" s="143"/>
      <c r="FPK59" s="143"/>
      <c r="FPL59" s="143"/>
      <c r="FPM59" s="143"/>
      <c r="FPN59" s="143"/>
      <c r="FPO59" s="143"/>
      <c r="FPP59" s="143"/>
      <c r="FPQ59" s="143"/>
      <c r="FPR59" s="143"/>
      <c r="FPS59" s="143"/>
      <c r="FPT59" s="143"/>
      <c r="FPU59" s="143"/>
      <c r="FPV59" s="143"/>
      <c r="FPW59" s="143"/>
      <c r="FPX59" s="143"/>
      <c r="FPY59" s="143"/>
      <c r="FPZ59" s="143"/>
      <c r="FQA59" s="143"/>
      <c r="FQB59" s="143"/>
      <c r="FQC59" s="143"/>
      <c r="FQD59" s="143"/>
      <c r="FQE59" s="143"/>
      <c r="FQF59" s="143"/>
      <c r="FQG59" s="143"/>
      <c r="FQH59" s="143"/>
      <c r="FQI59" s="143"/>
      <c r="FQJ59" s="143"/>
      <c r="FQK59" s="143"/>
      <c r="FQL59" s="143"/>
      <c r="FQM59" s="143"/>
      <c r="FQN59" s="143"/>
      <c r="FQO59" s="143"/>
      <c r="FQP59" s="143"/>
      <c r="FQQ59" s="143"/>
      <c r="FQR59" s="143"/>
      <c r="FQS59" s="143"/>
      <c r="FQT59" s="143"/>
      <c r="FQU59" s="143"/>
      <c r="FQV59" s="143"/>
      <c r="FQW59" s="143"/>
      <c r="FQX59" s="143"/>
      <c r="FQY59" s="143"/>
      <c r="FQZ59" s="143"/>
      <c r="FRA59" s="143"/>
      <c r="FRB59" s="143"/>
      <c r="FRC59" s="143"/>
      <c r="FRD59" s="143"/>
      <c r="FRE59" s="143"/>
      <c r="FRF59" s="143"/>
      <c r="FRG59" s="143"/>
      <c r="FRH59" s="143"/>
      <c r="FRI59" s="143"/>
      <c r="FRJ59" s="143"/>
      <c r="FRK59" s="143"/>
      <c r="FRL59" s="143"/>
      <c r="FRM59" s="143"/>
      <c r="FRN59" s="143"/>
      <c r="FRO59" s="143"/>
      <c r="FRP59" s="143"/>
      <c r="FRQ59" s="143"/>
      <c r="FRR59" s="143"/>
      <c r="FRS59" s="143"/>
      <c r="FRT59" s="143"/>
      <c r="FRU59" s="143"/>
      <c r="FRV59" s="143"/>
      <c r="FRW59" s="143"/>
      <c r="FRX59" s="143"/>
      <c r="FRY59" s="143"/>
      <c r="FRZ59" s="143"/>
      <c r="FSA59" s="143"/>
      <c r="FSB59" s="143"/>
      <c r="FSC59" s="143"/>
      <c r="FSD59" s="143"/>
      <c r="FSE59" s="143"/>
      <c r="FSF59" s="143"/>
      <c r="FSG59" s="143"/>
      <c r="FSH59" s="143"/>
      <c r="FSI59" s="143"/>
      <c r="FSJ59" s="143"/>
      <c r="FSK59" s="143"/>
      <c r="FSL59" s="143"/>
      <c r="FSM59" s="143"/>
      <c r="FSN59" s="143"/>
      <c r="FSO59" s="143"/>
      <c r="FSP59" s="143"/>
      <c r="FSQ59" s="143"/>
      <c r="FSR59" s="143"/>
      <c r="FSS59" s="143"/>
      <c r="FST59" s="143"/>
      <c r="FSU59" s="143"/>
      <c r="FSV59" s="143"/>
      <c r="FSW59" s="143"/>
      <c r="FSX59" s="143"/>
      <c r="FSY59" s="143"/>
      <c r="FSZ59" s="143"/>
      <c r="FTA59" s="143"/>
      <c r="FTB59" s="143"/>
      <c r="FTC59" s="143"/>
      <c r="FTD59" s="143"/>
      <c r="FTE59" s="143"/>
      <c r="FTF59" s="143"/>
      <c r="FTG59" s="143"/>
      <c r="FTH59" s="143"/>
      <c r="FTI59" s="143"/>
      <c r="FTJ59" s="143"/>
      <c r="FTK59" s="143"/>
      <c r="FTL59" s="143"/>
      <c r="FTM59" s="143"/>
      <c r="FTN59" s="143"/>
      <c r="FTO59" s="143"/>
      <c r="FTP59" s="143"/>
      <c r="FTQ59" s="143"/>
      <c r="FTR59" s="143"/>
      <c r="FTS59" s="143"/>
      <c r="FTT59" s="143"/>
      <c r="FTU59" s="143"/>
      <c r="FTV59" s="143"/>
      <c r="FTW59" s="143"/>
      <c r="FTX59" s="143"/>
      <c r="FTY59" s="143"/>
      <c r="FTZ59" s="143"/>
      <c r="FUA59" s="143"/>
      <c r="FUB59" s="143"/>
      <c r="FUC59" s="143"/>
      <c r="FUD59" s="143"/>
      <c r="FUE59" s="143"/>
      <c r="FUF59" s="143"/>
      <c r="FUG59" s="143"/>
      <c r="FUH59" s="143"/>
      <c r="FUI59" s="143"/>
      <c r="FUJ59" s="143"/>
      <c r="FUK59" s="143"/>
      <c r="FUL59" s="143"/>
      <c r="FUM59" s="143"/>
      <c r="FUN59" s="143"/>
      <c r="FUO59" s="143"/>
      <c r="FUP59" s="143"/>
      <c r="FUQ59" s="143"/>
      <c r="FUR59" s="143"/>
      <c r="FUS59" s="143"/>
      <c r="FUT59" s="143"/>
      <c r="FUU59" s="143"/>
      <c r="FUV59" s="143"/>
      <c r="FUW59" s="143"/>
      <c r="FUX59" s="143"/>
      <c r="FUY59" s="143"/>
      <c r="FUZ59" s="143"/>
      <c r="FVA59" s="143"/>
      <c r="FVB59" s="143"/>
      <c r="FVC59" s="143"/>
      <c r="FVD59" s="143"/>
      <c r="FVE59" s="143"/>
      <c r="FVF59" s="143"/>
      <c r="FVG59" s="143"/>
      <c r="FVH59" s="143"/>
      <c r="FVI59" s="143"/>
      <c r="FVJ59" s="143"/>
      <c r="FVK59" s="143"/>
      <c r="FVL59" s="143"/>
      <c r="FVM59" s="143"/>
      <c r="FVN59" s="143"/>
      <c r="FVO59" s="143"/>
      <c r="FVP59" s="143"/>
      <c r="FVQ59" s="143"/>
      <c r="FVR59" s="143"/>
      <c r="FVS59" s="143"/>
      <c r="FVT59" s="143"/>
      <c r="FVU59" s="143"/>
      <c r="FVV59" s="143"/>
      <c r="FVW59" s="143"/>
      <c r="FVX59" s="143"/>
      <c r="FVY59" s="143"/>
      <c r="FVZ59" s="143"/>
      <c r="FWA59" s="143"/>
      <c r="FWB59" s="143"/>
      <c r="FWC59" s="143"/>
      <c r="FWD59" s="143"/>
      <c r="FWE59" s="143"/>
      <c r="FWF59" s="143"/>
      <c r="FWG59" s="143"/>
      <c r="FWH59" s="143"/>
      <c r="FWI59" s="143"/>
      <c r="FWJ59" s="143"/>
      <c r="FWK59" s="143"/>
      <c r="FWL59" s="143"/>
      <c r="FWM59" s="143"/>
      <c r="FWN59" s="143"/>
      <c r="FWO59" s="143"/>
      <c r="FWP59" s="143"/>
      <c r="FWQ59" s="143"/>
      <c r="FWR59" s="143"/>
      <c r="FWS59" s="143"/>
      <c r="FWT59" s="143"/>
      <c r="FWU59" s="143"/>
      <c r="FWV59" s="143"/>
      <c r="FWW59" s="143"/>
      <c r="FWX59" s="143"/>
      <c r="FWY59" s="143"/>
      <c r="FWZ59" s="143"/>
      <c r="FXA59" s="143"/>
      <c r="FXB59" s="143"/>
      <c r="FXC59" s="143"/>
      <c r="FXD59" s="143"/>
      <c r="FXE59" s="143"/>
      <c r="FXF59" s="143"/>
      <c r="FXG59" s="143"/>
      <c r="FXH59" s="143"/>
      <c r="FXI59" s="143"/>
      <c r="FXJ59" s="143"/>
      <c r="FXK59" s="143"/>
      <c r="FXL59" s="143"/>
      <c r="FXM59" s="143"/>
      <c r="FXN59" s="143"/>
      <c r="FXO59" s="143"/>
      <c r="FXP59" s="143"/>
      <c r="FXQ59" s="143"/>
      <c r="FXR59" s="143"/>
      <c r="FXS59" s="143"/>
      <c r="FXT59" s="143"/>
      <c r="FXU59" s="143"/>
      <c r="FXV59" s="143"/>
      <c r="FXW59" s="143"/>
      <c r="FXX59" s="143"/>
      <c r="FXY59" s="143"/>
      <c r="FXZ59" s="143"/>
      <c r="FYA59" s="143"/>
      <c r="FYB59" s="143"/>
      <c r="FYC59" s="143"/>
      <c r="FYD59" s="143"/>
      <c r="FYE59" s="143"/>
      <c r="FYF59" s="143"/>
      <c r="FYG59" s="143"/>
      <c r="FYH59" s="143"/>
      <c r="FYI59" s="143"/>
      <c r="FYJ59" s="143"/>
      <c r="FYK59" s="143"/>
      <c r="FYL59" s="143"/>
      <c r="FYM59" s="143"/>
      <c r="FYN59" s="143"/>
      <c r="FYO59" s="143"/>
      <c r="FYP59" s="143"/>
      <c r="FYQ59" s="143"/>
      <c r="FYR59" s="143"/>
      <c r="FYS59" s="143"/>
      <c r="FYT59" s="143"/>
      <c r="FYU59" s="143"/>
      <c r="FYV59" s="143"/>
      <c r="FYW59" s="143"/>
      <c r="FYX59" s="143"/>
      <c r="FYY59" s="143"/>
      <c r="FYZ59" s="143"/>
      <c r="FZA59" s="143"/>
      <c r="FZB59" s="143"/>
      <c r="FZC59" s="143"/>
      <c r="FZD59" s="143"/>
      <c r="FZE59" s="143"/>
      <c r="FZF59" s="143"/>
      <c r="FZG59" s="143"/>
      <c r="FZH59" s="143"/>
      <c r="FZI59" s="143"/>
      <c r="FZJ59" s="143"/>
      <c r="FZK59" s="143"/>
      <c r="FZL59" s="143"/>
      <c r="FZM59" s="143"/>
      <c r="FZN59" s="143"/>
      <c r="FZO59" s="143"/>
      <c r="FZP59" s="143"/>
      <c r="FZQ59" s="143"/>
      <c r="FZR59" s="143"/>
      <c r="FZS59" s="143"/>
      <c r="FZT59" s="143"/>
      <c r="FZU59" s="143"/>
      <c r="FZV59" s="143"/>
      <c r="FZW59" s="143"/>
      <c r="FZX59" s="143"/>
      <c r="FZY59" s="143"/>
      <c r="FZZ59" s="143"/>
      <c r="GAA59" s="143"/>
      <c r="GAB59" s="143"/>
      <c r="GAC59" s="143"/>
      <c r="GAD59" s="143"/>
      <c r="GAE59" s="143"/>
      <c r="GAF59" s="143"/>
      <c r="GAG59" s="143"/>
      <c r="GAH59" s="143"/>
      <c r="GAI59" s="143"/>
      <c r="GAJ59" s="143"/>
      <c r="GAK59" s="143"/>
      <c r="GAL59" s="143"/>
      <c r="GAM59" s="143"/>
      <c r="GAN59" s="143"/>
      <c r="GAO59" s="143"/>
      <c r="GAP59" s="143"/>
      <c r="GAQ59" s="143"/>
      <c r="GAR59" s="143"/>
      <c r="GAS59" s="143"/>
      <c r="GAT59" s="143"/>
      <c r="GAU59" s="143"/>
      <c r="GAV59" s="143"/>
      <c r="GAW59" s="143"/>
      <c r="GAX59" s="143"/>
      <c r="GAY59" s="143"/>
      <c r="GAZ59" s="143"/>
      <c r="GBA59" s="143"/>
      <c r="GBB59" s="143"/>
      <c r="GBC59" s="143"/>
      <c r="GBD59" s="143"/>
      <c r="GBE59" s="143"/>
      <c r="GBF59" s="143"/>
      <c r="GBG59" s="143"/>
      <c r="GBH59" s="143"/>
      <c r="GBI59" s="143"/>
      <c r="GBJ59" s="143"/>
      <c r="GBK59" s="143"/>
      <c r="GBL59" s="143"/>
      <c r="GBM59" s="143"/>
      <c r="GBN59" s="143"/>
      <c r="GBO59" s="143"/>
      <c r="GBP59" s="143"/>
      <c r="GBQ59" s="143"/>
      <c r="GBR59" s="143"/>
      <c r="GBS59" s="143"/>
      <c r="GBT59" s="143"/>
      <c r="GBU59" s="143"/>
      <c r="GBV59" s="143"/>
      <c r="GBW59" s="143"/>
      <c r="GBX59" s="143"/>
      <c r="GBY59" s="143"/>
      <c r="GBZ59" s="143"/>
      <c r="GCA59" s="143"/>
      <c r="GCB59" s="143"/>
      <c r="GCC59" s="143"/>
      <c r="GCD59" s="143"/>
      <c r="GCE59" s="143"/>
      <c r="GCF59" s="143"/>
      <c r="GCG59" s="143"/>
      <c r="GCH59" s="143"/>
      <c r="GCI59" s="143"/>
      <c r="GCJ59" s="143"/>
      <c r="GCK59" s="143"/>
      <c r="GCL59" s="143"/>
      <c r="GCM59" s="143"/>
      <c r="GCN59" s="143"/>
      <c r="GCO59" s="143"/>
      <c r="GCP59" s="143"/>
      <c r="GCQ59" s="143"/>
      <c r="GCR59" s="143"/>
      <c r="GCS59" s="143"/>
      <c r="GCT59" s="143"/>
      <c r="GCU59" s="143"/>
      <c r="GCV59" s="143"/>
      <c r="GCW59" s="143"/>
      <c r="GCX59" s="143"/>
      <c r="GCY59" s="143"/>
      <c r="GCZ59" s="143"/>
      <c r="GDA59" s="143"/>
      <c r="GDB59" s="143"/>
      <c r="GDC59" s="143"/>
      <c r="GDD59" s="143"/>
      <c r="GDE59" s="143"/>
      <c r="GDF59" s="143"/>
      <c r="GDG59" s="143"/>
      <c r="GDH59" s="143"/>
      <c r="GDI59" s="143"/>
      <c r="GDJ59" s="143"/>
      <c r="GDK59" s="143"/>
      <c r="GDL59" s="143"/>
      <c r="GDM59" s="143"/>
      <c r="GDN59" s="143"/>
      <c r="GDO59" s="143"/>
      <c r="GDP59" s="143"/>
      <c r="GDQ59" s="143"/>
      <c r="GDR59" s="143"/>
      <c r="GDS59" s="143"/>
      <c r="GDT59" s="143"/>
      <c r="GDU59" s="143"/>
      <c r="GDV59" s="143"/>
      <c r="GDW59" s="143"/>
      <c r="GDX59" s="143"/>
      <c r="GDY59" s="143"/>
      <c r="GDZ59" s="143"/>
      <c r="GEA59" s="143"/>
      <c r="GEB59" s="143"/>
      <c r="GEC59" s="143"/>
      <c r="GED59" s="143"/>
      <c r="GEE59" s="143"/>
      <c r="GEF59" s="143"/>
      <c r="GEG59" s="143"/>
      <c r="GEH59" s="143"/>
      <c r="GEI59" s="143"/>
      <c r="GEJ59" s="143"/>
      <c r="GEK59" s="143"/>
      <c r="GEL59" s="143"/>
      <c r="GEM59" s="143"/>
      <c r="GEN59" s="143"/>
      <c r="GEO59" s="143"/>
      <c r="GEP59" s="143"/>
      <c r="GEQ59" s="143"/>
      <c r="GER59" s="143"/>
      <c r="GES59" s="143"/>
      <c r="GET59" s="143"/>
      <c r="GEU59" s="143"/>
      <c r="GEV59" s="143"/>
      <c r="GEW59" s="143"/>
      <c r="GEX59" s="143"/>
      <c r="GEY59" s="143"/>
      <c r="GEZ59" s="143"/>
      <c r="GFA59" s="143"/>
      <c r="GFB59" s="143"/>
      <c r="GFC59" s="143"/>
      <c r="GFD59" s="143"/>
      <c r="GFE59" s="143"/>
      <c r="GFF59" s="143"/>
      <c r="GFG59" s="143"/>
      <c r="GFH59" s="143"/>
      <c r="GFI59" s="143"/>
      <c r="GFJ59" s="143"/>
      <c r="GFK59" s="143"/>
      <c r="GFL59" s="143"/>
      <c r="GFM59" s="143"/>
      <c r="GFN59" s="143"/>
      <c r="GFO59" s="143"/>
      <c r="GFP59" s="143"/>
      <c r="GFQ59" s="143"/>
      <c r="GFR59" s="143"/>
      <c r="GFS59" s="143"/>
      <c r="GFT59" s="143"/>
      <c r="GFU59" s="143"/>
      <c r="GFV59" s="143"/>
      <c r="GFW59" s="143"/>
      <c r="GFX59" s="143"/>
      <c r="GFY59" s="143"/>
      <c r="GFZ59" s="143"/>
      <c r="GGA59" s="143"/>
      <c r="GGB59" s="143"/>
      <c r="GGC59" s="143"/>
      <c r="GGD59" s="143"/>
      <c r="GGE59" s="143"/>
      <c r="GGF59" s="143"/>
      <c r="GGG59" s="143"/>
      <c r="GGH59" s="143"/>
      <c r="GGI59" s="143"/>
      <c r="GGJ59" s="143"/>
      <c r="GGK59" s="143"/>
      <c r="GGL59" s="143"/>
      <c r="GGM59" s="143"/>
      <c r="GGN59" s="143"/>
      <c r="GGO59" s="143"/>
      <c r="GGP59" s="143"/>
      <c r="GGQ59" s="143"/>
      <c r="GGR59" s="143"/>
      <c r="GGS59" s="143"/>
      <c r="GGT59" s="143"/>
      <c r="GGU59" s="143"/>
      <c r="GGV59" s="143"/>
      <c r="GGW59" s="143"/>
      <c r="GGX59" s="143"/>
      <c r="GGY59" s="143"/>
      <c r="GGZ59" s="143"/>
      <c r="GHA59" s="143"/>
      <c r="GHB59" s="143"/>
      <c r="GHC59" s="143"/>
      <c r="GHD59" s="143"/>
      <c r="GHE59" s="143"/>
      <c r="GHF59" s="143"/>
      <c r="GHG59" s="143"/>
      <c r="GHH59" s="143"/>
      <c r="GHI59" s="143"/>
      <c r="GHJ59" s="143"/>
      <c r="GHK59" s="143"/>
      <c r="GHL59" s="143"/>
      <c r="GHM59" s="143"/>
      <c r="GHN59" s="143"/>
      <c r="GHO59" s="143"/>
      <c r="GHP59" s="143"/>
      <c r="GHQ59" s="143"/>
      <c r="GHR59" s="143"/>
      <c r="GHS59" s="143"/>
      <c r="GHT59" s="143"/>
      <c r="GHU59" s="143"/>
      <c r="GHV59" s="143"/>
      <c r="GHW59" s="143"/>
      <c r="GHX59" s="143"/>
      <c r="GHY59" s="143"/>
      <c r="GHZ59" s="143"/>
      <c r="GIA59" s="143"/>
      <c r="GIB59" s="143"/>
      <c r="GIC59" s="143"/>
      <c r="GID59" s="143"/>
      <c r="GIE59" s="143"/>
      <c r="GIF59" s="143"/>
      <c r="GIG59" s="143"/>
      <c r="GIH59" s="143"/>
      <c r="GII59" s="143"/>
      <c r="GIJ59" s="143"/>
      <c r="GIK59" s="143"/>
      <c r="GIL59" s="143"/>
      <c r="GIM59" s="143"/>
      <c r="GIN59" s="143"/>
      <c r="GIO59" s="143"/>
      <c r="GIP59" s="143"/>
      <c r="GIQ59" s="143"/>
      <c r="GIR59" s="143"/>
      <c r="GIS59" s="143"/>
      <c r="GIT59" s="143"/>
      <c r="GIU59" s="143"/>
      <c r="GIV59" s="143"/>
      <c r="GIW59" s="143"/>
      <c r="GIX59" s="143"/>
      <c r="GIY59" s="143"/>
      <c r="GIZ59" s="143"/>
      <c r="GJA59" s="143"/>
      <c r="GJB59" s="143"/>
      <c r="GJC59" s="143"/>
      <c r="GJD59" s="143"/>
      <c r="GJE59" s="143"/>
      <c r="GJF59" s="143"/>
      <c r="GJG59" s="143"/>
      <c r="GJH59" s="143"/>
      <c r="GJI59" s="143"/>
      <c r="GJJ59" s="143"/>
      <c r="GJK59" s="143"/>
      <c r="GJL59" s="143"/>
      <c r="GJM59" s="143"/>
      <c r="GJN59" s="143"/>
      <c r="GJO59" s="143"/>
      <c r="GJP59" s="143"/>
      <c r="GJQ59" s="143"/>
      <c r="GJR59" s="143"/>
      <c r="GJS59" s="143"/>
      <c r="GJT59" s="143"/>
      <c r="GJU59" s="143"/>
      <c r="GJV59" s="143"/>
      <c r="GJW59" s="143"/>
      <c r="GJX59" s="143"/>
      <c r="GJY59" s="143"/>
      <c r="GJZ59" s="143"/>
      <c r="GKA59" s="143"/>
      <c r="GKB59" s="143"/>
      <c r="GKC59" s="143"/>
      <c r="GKD59" s="143"/>
      <c r="GKE59" s="143"/>
      <c r="GKF59" s="143"/>
      <c r="GKG59" s="143"/>
      <c r="GKH59" s="143"/>
      <c r="GKI59" s="143"/>
      <c r="GKJ59" s="143"/>
      <c r="GKK59" s="143"/>
      <c r="GKL59" s="143"/>
      <c r="GKM59" s="143"/>
      <c r="GKN59" s="143"/>
      <c r="GKO59" s="143"/>
      <c r="GKP59" s="143"/>
      <c r="GKQ59" s="143"/>
      <c r="GKR59" s="143"/>
      <c r="GKS59" s="143"/>
      <c r="GKT59" s="143"/>
      <c r="GKU59" s="143"/>
      <c r="GKV59" s="143"/>
      <c r="GKW59" s="143"/>
      <c r="GKX59" s="143"/>
      <c r="GKY59" s="143"/>
      <c r="GKZ59" s="143"/>
      <c r="GLA59" s="143"/>
      <c r="GLB59" s="143"/>
      <c r="GLC59" s="143"/>
      <c r="GLD59" s="143"/>
      <c r="GLE59" s="143"/>
      <c r="GLF59" s="143"/>
      <c r="GLG59" s="143"/>
      <c r="GLH59" s="143"/>
      <c r="GLI59" s="143"/>
      <c r="GLJ59" s="143"/>
      <c r="GLK59" s="143"/>
      <c r="GLL59" s="143"/>
      <c r="GLM59" s="143"/>
      <c r="GLN59" s="143"/>
      <c r="GLO59" s="143"/>
      <c r="GLP59" s="143"/>
      <c r="GLQ59" s="143"/>
      <c r="GLR59" s="143"/>
      <c r="GLS59" s="143"/>
      <c r="GLT59" s="143"/>
      <c r="GLU59" s="143"/>
      <c r="GLV59" s="143"/>
      <c r="GLW59" s="143"/>
      <c r="GLX59" s="143"/>
      <c r="GLY59" s="143"/>
      <c r="GLZ59" s="143"/>
      <c r="GMA59" s="143"/>
      <c r="GMB59" s="143"/>
      <c r="GMC59" s="143"/>
      <c r="GMD59" s="143"/>
      <c r="GME59" s="143"/>
      <c r="GMF59" s="143"/>
      <c r="GMG59" s="143"/>
      <c r="GMH59" s="143"/>
      <c r="GMI59" s="143"/>
      <c r="GMJ59" s="143"/>
      <c r="GMK59" s="143"/>
      <c r="GML59" s="143"/>
      <c r="GMM59" s="143"/>
      <c r="GMN59" s="143"/>
      <c r="GMO59" s="143"/>
      <c r="GMP59" s="143"/>
      <c r="GMQ59" s="143"/>
      <c r="GMR59" s="143"/>
      <c r="GMS59" s="143"/>
      <c r="GMT59" s="143"/>
      <c r="GMU59" s="143"/>
      <c r="GMV59" s="143"/>
      <c r="GMW59" s="143"/>
      <c r="GMX59" s="143"/>
      <c r="GMY59" s="143"/>
      <c r="GMZ59" s="143"/>
      <c r="GNA59" s="143"/>
      <c r="GNB59" s="143"/>
      <c r="GNC59" s="143"/>
      <c r="GND59" s="143"/>
      <c r="GNE59" s="143"/>
      <c r="GNF59" s="143"/>
      <c r="GNG59" s="143"/>
      <c r="GNH59" s="143"/>
      <c r="GNI59" s="143"/>
      <c r="GNJ59" s="143"/>
      <c r="GNK59" s="143"/>
      <c r="GNL59" s="143"/>
      <c r="GNM59" s="143"/>
      <c r="GNN59" s="143"/>
      <c r="GNO59" s="143"/>
      <c r="GNP59" s="143"/>
      <c r="GNQ59" s="143"/>
      <c r="GNR59" s="143"/>
      <c r="GNS59" s="143"/>
      <c r="GNT59" s="143"/>
      <c r="GNU59" s="143"/>
      <c r="GNV59" s="143"/>
      <c r="GNW59" s="143"/>
      <c r="GNX59" s="143"/>
      <c r="GNY59" s="143"/>
      <c r="GNZ59" s="143"/>
      <c r="GOA59" s="143"/>
      <c r="GOB59" s="143"/>
      <c r="GOC59" s="143"/>
      <c r="GOD59" s="143"/>
      <c r="GOE59" s="143"/>
      <c r="GOF59" s="143"/>
      <c r="GOG59" s="143"/>
      <c r="GOH59" s="143"/>
      <c r="GOI59" s="143"/>
      <c r="GOJ59" s="143"/>
      <c r="GOK59" s="143"/>
      <c r="GOL59" s="143"/>
      <c r="GOM59" s="143"/>
      <c r="GON59" s="143"/>
      <c r="GOO59" s="143"/>
      <c r="GOP59" s="143"/>
      <c r="GOQ59" s="143"/>
      <c r="GOR59" s="143"/>
      <c r="GOS59" s="143"/>
      <c r="GOT59" s="143"/>
      <c r="GOU59" s="143"/>
      <c r="GOV59" s="143"/>
      <c r="GOW59" s="143"/>
      <c r="GOX59" s="143"/>
      <c r="GOY59" s="143"/>
      <c r="GOZ59" s="143"/>
      <c r="GPA59" s="143"/>
      <c r="GPB59" s="143"/>
      <c r="GPC59" s="143"/>
      <c r="GPD59" s="143"/>
      <c r="GPE59" s="143"/>
      <c r="GPF59" s="143"/>
      <c r="GPG59" s="143"/>
      <c r="GPH59" s="143"/>
      <c r="GPI59" s="143"/>
      <c r="GPJ59" s="143"/>
      <c r="GPK59" s="143"/>
      <c r="GPL59" s="143"/>
      <c r="GPM59" s="143"/>
      <c r="GPN59" s="143"/>
      <c r="GPO59" s="143"/>
      <c r="GPP59" s="143"/>
      <c r="GPQ59" s="143"/>
      <c r="GPR59" s="143"/>
      <c r="GPS59" s="143"/>
      <c r="GPT59" s="143"/>
      <c r="GPU59" s="143"/>
      <c r="GPV59" s="143"/>
      <c r="GPW59" s="143"/>
      <c r="GPX59" s="143"/>
      <c r="GPY59" s="143"/>
      <c r="GPZ59" s="143"/>
      <c r="GQA59" s="143"/>
      <c r="GQB59" s="143"/>
      <c r="GQC59" s="143"/>
      <c r="GQD59" s="143"/>
      <c r="GQE59" s="143"/>
      <c r="GQF59" s="143"/>
      <c r="GQG59" s="143"/>
      <c r="GQH59" s="143"/>
      <c r="GQI59" s="143"/>
      <c r="GQJ59" s="143"/>
      <c r="GQK59" s="143"/>
      <c r="GQL59" s="143"/>
      <c r="GQM59" s="143"/>
      <c r="GQN59" s="143"/>
      <c r="GQO59" s="143"/>
      <c r="GQP59" s="143"/>
      <c r="GQQ59" s="143"/>
      <c r="GQR59" s="143"/>
      <c r="GQS59" s="143"/>
      <c r="GQT59" s="143"/>
      <c r="GQU59" s="143"/>
      <c r="GQV59" s="143"/>
      <c r="GQW59" s="143"/>
      <c r="GQX59" s="143"/>
      <c r="GQY59" s="143"/>
      <c r="GQZ59" s="143"/>
      <c r="GRA59" s="143"/>
      <c r="GRB59" s="143"/>
      <c r="GRC59" s="143"/>
      <c r="GRD59" s="143"/>
      <c r="GRE59" s="143"/>
      <c r="GRF59" s="143"/>
      <c r="GRG59" s="143"/>
      <c r="GRH59" s="143"/>
      <c r="GRI59" s="143"/>
      <c r="GRJ59" s="143"/>
      <c r="GRK59" s="143"/>
      <c r="GRL59" s="143"/>
      <c r="GRM59" s="143"/>
      <c r="GRN59" s="143"/>
      <c r="GRO59" s="143"/>
      <c r="GRP59" s="143"/>
      <c r="GRQ59" s="143"/>
      <c r="GRR59" s="143"/>
      <c r="GRS59" s="143"/>
      <c r="GRT59" s="143"/>
      <c r="GRU59" s="143"/>
      <c r="GRV59" s="143"/>
      <c r="GRW59" s="143"/>
      <c r="GRX59" s="143"/>
      <c r="GRY59" s="143"/>
      <c r="GRZ59" s="143"/>
      <c r="GSA59" s="143"/>
      <c r="GSB59" s="143"/>
      <c r="GSC59" s="143"/>
      <c r="GSD59" s="143"/>
      <c r="GSE59" s="143"/>
      <c r="GSF59" s="143"/>
      <c r="GSG59" s="143"/>
      <c r="GSH59" s="143"/>
      <c r="GSI59" s="143"/>
      <c r="GSJ59" s="143"/>
      <c r="GSK59" s="143"/>
      <c r="GSL59" s="143"/>
      <c r="GSM59" s="143"/>
      <c r="GSN59" s="143"/>
      <c r="GSO59" s="143"/>
      <c r="GSP59" s="143"/>
      <c r="GSQ59" s="143"/>
      <c r="GSR59" s="143"/>
      <c r="GSS59" s="143"/>
      <c r="GST59" s="143"/>
      <c r="GSU59" s="143"/>
      <c r="GSV59" s="143"/>
      <c r="GSW59" s="143"/>
      <c r="GSX59" s="143"/>
      <c r="GSY59" s="143"/>
      <c r="GSZ59" s="143"/>
      <c r="GTA59" s="143"/>
      <c r="GTB59" s="143"/>
      <c r="GTC59" s="143"/>
      <c r="GTD59" s="143"/>
      <c r="GTE59" s="143"/>
      <c r="GTF59" s="143"/>
      <c r="GTG59" s="143"/>
      <c r="GTH59" s="143"/>
      <c r="GTI59" s="143"/>
      <c r="GTJ59" s="143"/>
      <c r="GTK59" s="143"/>
      <c r="GTL59" s="143"/>
      <c r="GTM59" s="143"/>
      <c r="GTN59" s="143"/>
      <c r="GTO59" s="143"/>
      <c r="GTP59" s="143"/>
      <c r="GTQ59" s="143"/>
      <c r="GTR59" s="143"/>
      <c r="GTS59" s="143"/>
      <c r="GTT59" s="143"/>
      <c r="GTU59" s="143"/>
      <c r="GTV59" s="143"/>
      <c r="GTW59" s="143"/>
      <c r="GTX59" s="143"/>
      <c r="GTY59" s="143"/>
      <c r="GTZ59" s="143"/>
      <c r="GUA59" s="143"/>
      <c r="GUB59" s="143"/>
      <c r="GUC59" s="143"/>
      <c r="GUD59" s="143"/>
      <c r="GUE59" s="143"/>
      <c r="GUF59" s="143"/>
      <c r="GUG59" s="143"/>
      <c r="GUH59" s="143"/>
      <c r="GUI59" s="143"/>
      <c r="GUJ59" s="143"/>
      <c r="GUK59" s="143"/>
      <c r="GUL59" s="143"/>
      <c r="GUM59" s="143"/>
      <c r="GUN59" s="143"/>
      <c r="GUO59" s="143"/>
      <c r="GUP59" s="143"/>
      <c r="GUQ59" s="143"/>
      <c r="GUR59" s="143"/>
      <c r="GUS59" s="143"/>
      <c r="GUT59" s="143"/>
      <c r="GUU59" s="143"/>
      <c r="GUV59" s="143"/>
      <c r="GUW59" s="143"/>
      <c r="GUX59" s="143"/>
      <c r="GUY59" s="143"/>
      <c r="GUZ59" s="143"/>
      <c r="GVA59" s="143"/>
      <c r="GVB59" s="143"/>
      <c r="GVC59" s="143"/>
      <c r="GVD59" s="143"/>
      <c r="GVE59" s="143"/>
      <c r="GVF59" s="143"/>
      <c r="GVG59" s="143"/>
      <c r="GVH59" s="143"/>
      <c r="GVI59" s="143"/>
      <c r="GVJ59" s="143"/>
      <c r="GVK59" s="143"/>
      <c r="GVL59" s="143"/>
      <c r="GVM59" s="143"/>
      <c r="GVN59" s="143"/>
      <c r="GVO59" s="143"/>
      <c r="GVP59" s="143"/>
      <c r="GVQ59" s="143"/>
      <c r="GVR59" s="143"/>
      <c r="GVS59" s="143"/>
      <c r="GVT59" s="143"/>
      <c r="GVU59" s="143"/>
      <c r="GVV59" s="143"/>
      <c r="GVW59" s="143"/>
      <c r="GVX59" s="143"/>
      <c r="GVY59" s="143"/>
      <c r="GVZ59" s="143"/>
      <c r="GWA59" s="143"/>
      <c r="GWB59" s="143"/>
      <c r="GWC59" s="143"/>
      <c r="GWD59" s="143"/>
      <c r="GWE59" s="143"/>
      <c r="GWF59" s="143"/>
      <c r="GWG59" s="143"/>
      <c r="GWH59" s="143"/>
      <c r="GWI59" s="143"/>
      <c r="GWJ59" s="143"/>
      <c r="GWK59" s="143"/>
      <c r="GWL59" s="143"/>
      <c r="GWM59" s="143"/>
      <c r="GWN59" s="143"/>
      <c r="GWO59" s="143"/>
      <c r="GWP59" s="143"/>
      <c r="GWQ59" s="143"/>
      <c r="GWR59" s="143"/>
      <c r="GWS59" s="143"/>
      <c r="GWT59" s="143"/>
      <c r="GWU59" s="143"/>
      <c r="GWV59" s="143"/>
      <c r="GWW59" s="143"/>
      <c r="GWX59" s="143"/>
      <c r="GWY59" s="143"/>
      <c r="GWZ59" s="143"/>
      <c r="GXA59" s="143"/>
      <c r="GXB59" s="143"/>
      <c r="GXC59" s="143"/>
      <c r="GXD59" s="143"/>
      <c r="GXE59" s="143"/>
      <c r="GXF59" s="143"/>
      <c r="GXG59" s="143"/>
      <c r="GXH59" s="143"/>
      <c r="GXI59" s="143"/>
      <c r="GXJ59" s="143"/>
      <c r="GXK59" s="143"/>
      <c r="GXL59" s="143"/>
      <c r="GXM59" s="143"/>
      <c r="GXN59" s="143"/>
      <c r="GXO59" s="143"/>
      <c r="GXP59" s="143"/>
      <c r="GXQ59" s="143"/>
      <c r="GXR59" s="143"/>
      <c r="GXS59" s="143"/>
      <c r="GXT59" s="143"/>
      <c r="GXU59" s="143"/>
      <c r="GXV59" s="143"/>
      <c r="GXW59" s="143"/>
      <c r="GXX59" s="143"/>
      <c r="GXY59" s="143"/>
      <c r="GXZ59" s="143"/>
      <c r="GYA59" s="143"/>
      <c r="GYB59" s="143"/>
      <c r="GYC59" s="143"/>
      <c r="GYD59" s="143"/>
      <c r="GYE59" s="143"/>
      <c r="GYF59" s="143"/>
      <c r="GYG59" s="143"/>
      <c r="GYH59" s="143"/>
      <c r="GYI59" s="143"/>
      <c r="GYJ59" s="143"/>
      <c r="GYK59" s="143"/>
      <c r="GYL59" s="143"/>
      <c r="GYM59" s="143"/>
      <c r="GYN59" s="143"/>
      <c r="GYO59" s="143"/>
      <c r="GYP59" s="143"/>
      <c r="GYQ59" s="143"/>
      <c r="GYR59" s="143"/>
      <c r="GYS59" s="143"/>
      <c r="GYT59" s="143"/>
      <c r="GYU59" s="143"/>
      <c r="GYV59" s="143"/>
      <c r="GYW59" s="143"/>
      <c r="GYX59" s="143"/>
      <c r="GYY59" s="143"/>
      <c r="GYZ59" s="143"/>
      <c r="GZA59" s="143"/>
      <c r="GZB59" s="143"/>
      <c r="GZC59" s="143"/>
      <c r="GZD59" s="143"/>
      <c r="GZE59" s="143"/>
      <c r="GZF59" s="143"/>
      <c r="GZG59" s="143"/>
      <c r="GZH59" s="143"/>
      <c r="GZI59" s="143"/>
      <c r="GZJ59" s="143"/>
      <c r="GZK59" s="143"/>
      <c r="GZL59" s="143"/>
      <c r="GZM59" s="143"/>
      <c r="GZN59" s="143"/>
      <c r="GZO59" s="143"/>
      <c r="GZP59" s="143"/>
      <c r="GZQ59" s="143"/>
      <c r="GZR59" s="143"/>
      <c r="GZS59" s="143"/>
      <c r="GZT59" s="143"/>
      <c r="GZU59" s="143"/>
      <c r="GZV59" s="143"/>
      <c r="GZW59" s="143"/>
      <c r="GZX59" s="143"/>
      <c r="GZY59" s="143"/>
      <c r="GZZ59" s="143"/>
      <c r="HAA59" s="143"/>
      <c r="HAB59" s="143"/>
      <c r="HAC59" s="143"/>
      <c r="HAD59" s="143"/>
      <c r="HAE59" s="143"/>
      <c r="HAF59" s="143"/>
      <c r="HAG59" s="143"/>
      <c r="HAH59" s="143"/>
      <c r="HAI59" s="143"/>
      <c r="HAJ59" s="143"/>
      <c r="HAK59" s="143"/>
      <c r="HAL59" s="143"/>
      <c r="HAM59" s="143"/>
      <c r="HAN59" s="143"/>
      <c r="HAO59" s="143"/>
      <c r="HAP59" s="143"/>
      <c r="HAQ59" s="143"/>
      <c r="HAR59" s="143"/>
      <c r="HAS59" s="143"/>
      <c r="HAT59" s="143"/>
      <c r="HAU59" s="143"/>
      <c r="HAV59" s="143"/>
      <c r="HAW59" s="143"/>
      <c r="HAX59" s="143"/>
      <c r="HAY59" s="143"/>
      <c r="HAZ59" s="143"/>
      <c r="HBA59" s="143"/>
      <c r="HBB59" s="143"/>
      <c r="HBC59" s="143"/>
      <c r="HBD59" s="143"/>
      <c r="HBE59" s="143"/>
      <c r="HBF59" s="143"/>
      <c r="HBG59" s="143"/>
      <c r="HBH59" s="143"/>
      <c r="HBI59" s="143"/>
      <c r="HBJ59" s="143"/>
      <c r="HBK59" s="143"/>
      <c r="HBL59" s="143"/>
      <c r="HBM59" s="143"/>
      <c r="HBN59" s="143"/>
      <c r="HBO59" s="143"/>
      <c r="HBP59" s="143"/>
      <c r="HBQ59" s="143"/>
      <c r="HBR59" s="143"/>
      <c r="HBS59" s="143"/>
      <c r="HBT59" s="143"/>
      <c r="HBU59" s="143"/>
      <c r="HBV59" s="143"/>
      <c r="HBW59" s="143"/>
      <c r="HBX59" s="143"/>
      <c r="HBY59" s="143"/>
      <c r="HBZ59" s="143"/>
      <c r="HCA59" s="143"/>
      <c r="HCB59" s="143"/>
      <c r="HCC59" s="143"/>
      <c r="HCD59" s="143"/>
      <c r="HCE59" s="143"/>
      <c r="HCF59" s="143"/>
      <c r="HCG59" s="143"/>
      <c r="HCH59" s="143"/>
      <c r="HCI59" s="143"/>
      <c r="HCJ59" s="143"/>
      <c r="HCK59" s="143"/>
      <c r="HCL59" s="143"/>
      <c r="HCM59" s="143"/>
      <c r="HCN59" s="143"/>
      <c r="HCO59" s="143"/>
      <c r="HCP59" s="143"/>
      <c r="HCQ59" s="143"/>
      <c r="HCR59" s="143"/>
      <c r="HCS59" s="143"/>
      <c r="HCT59" s="143"/>
      <c r="HCU59" s="143"/>
      <c r="HCV59" s="143"/>
      <c r="HCW59" s="143"/>
      <c r="HCX59" s="143"/>
      <c r="HCY59" s="143"/>
      <c r="HCZ59" s="143"/>
      <c r="HDA59" s="143"/>
      <c r="HDB59" s="143"/>
      <c r="HDC59" s="143"/>
      <c r="HDD59" s="143"/>
      <c r="HDE59" s="143"/>
      <c r="HDF59" s="143"/>
      <c r="HDG59" s="143"/>
      <c r="HDH59" s="143"/>
      <c r="HDI59" s="143"/>
      <c r="HDJ59" s="143"/>
      <c r="HDK59" s="143"/>
      <c r="HDL59" s="143"/>
      <c r="HDM59" s="143"/>
      <c r="HDN59" s="143"/>
      <c r="HDO59" s="143"/>
      <c r="HDP59" s="143"/>
      <c r="HDQ59" s="143"/>
      <c r="HDR59" s="143"/>
      <c r="HDS59" s="143"/>
      <c r="HDT59" s="143"/>
      <c r="HDU59" s="143"/>
      <c r="HDV59" s="143"/>
      <c r="HDW59" s="143"/>
      <c r="HDX59" s="143"/>
      <c r="HDY59" s="143"/>
      <c r="HDZ59" s="143"/>
      <c r="HEA59" s="143"/>
      <c r="HEB59" s="143"/>
      <c r="HEC59" s="143"/>
      <c r="HED59" s="143"/>
      <c r="HEE59" s="143"/>
      <c r="HEF59" s="143"/>
      <c r="HEG59" s="143"/>
      <c r="HEH59" s="143"/>
      <c r="HEI59" s="143"/>
      <c r="HEJ59" s="143"/>
      <c r="HEK59" s="143"/>
      <c r="HEL59" s="143"/>
      <c r="HEM59" s="143"/>
      <c r="HEN59" s="143"/>
      <c r="HEO59" s="143"/>
      <c r="HEP59" s="143"/>
      <c r="HEQ59" s="143"/>
      <c r="HER59" s="143"/>
      <c r="HES59" s="143"/>
      <c r="HET59" s="143"/>
      <c r="HEU59" s="143"/>
      <c r="HEV59" s="143"/>
      <c r="HEW59" s="143"/>
      <c r="HEX59" s="143"/>
      <c r="HEY59" s="143"/>
      <c r="HEZ59" s="143"/>
      <c r="HFA59" s="143"/>
      <c r="HFB59" s="143"/>
      <c r="HFC59" s="143"/>
      <c r="HFD59" s="143"/>
      <c r="HFE59" s="143"/>
      <c r="HFF59" s="143"/>
      <c r="HFG59" s="143"/>
      <c r="HFH59" s="143"/>
      <c r="HFI59" s="143"/>
      <c r="HFJ59" s="143"/>
      <c r="HFK59" s="143"/>
      <c r="HFL59" s="143"/>
      <c r="HFM59" s="143"/>
      <c r="HFN59" s="143"/>
      <c r="HFO59" s="143"/>
      <c r="HFP59" s="143"/>
      <c r="HFQ59" s="143"/>
      <c r="HFR59" s="143"/>
      <c r="HFS59" s="143"/>
      <c r="HFT59" s="143"/>
      <c r="HFU59" s="143"/>
      <c r="HFV59" s="143"/>
      <c r="HFW59" s="143"/>
      <c r="HFX59" s="143"/>
      <c r="HFY59" s="143"/>
      <c r="HFZ59" s="143"/>
      <c r="HGA59" s="143"/>
      <c r="HGB59" s="143"/>
      <c r="HGC59" s="143"/>
      <c r="HGD59" s="143"/>
      <c r="HGE59" s="143"/>
      <c r="HGF59" s="143"/>
      <c r="HGG59" s="143"/>
      <c r="HGH59" s="143"/>
      <c r="HGI59" s="143"/>
      <c r="HGJ59" s="143"/>
      <c r="HGK59" s="143"/>
      <c r="HGL59" s="143"/>
      <c r="HGM59" s="143"/>
      <c r="HGN59" s="143"/>
      <c r="HGO59" s="143"/>
      <c r="HGP59" s="143"/>
      <c r="HGQ59" s="143"/>
      <c r="HGR59" s="143"/>
      <c r="HGS59" s="143"/>
      <c r="HGT59" s="143"/>
      <c r="HGU59" s="143"/>
      <c r="HGV59" s="143"/>
      <c r="HGW59" s="143"/>
      <c r="HGX59" s="143"/>
      <c r="HGY59" s="143"/>
      <c r="HGZ59" s="143"/>
      <c r="HHA59" s="143"/>
      <c r="HHB59" s="143"/>
      <c r="HHC59" s="143"/>
      <c r="HHD59" s="143"/>
      <c r="HHE59" s="143"/>
      <c r="HHF59" s="143"/>
      <c r="HHG59" s="143"/>
      <c r="HHH59" s="143"/>
      <c r="HHI59" s="143"/>
      <c r="HHJ59" s="143"/>
      <c r="HHK59" s="143"/>
      <c r="HHL59" s="143"/>
      <c r="HHM59" s="143"/>
      <c r="HHN59" s="143"/>
      <c r="HHO59" s="143"/>
      <c r="HHP59" s="143"/>
      <c r="HHQ59" s="143"/>
      <c r="HHR59" s="143"/>
      <c r="HHS59" s="143"/>
      <c r="HHT59" s="143"/>
      <c r="HHU59" s="143"/>
      <c r="HHV59" s="143"/>
      <c r="HHW59" s="143"/>
      <c r="HHX59" s="143"/>
      <c r="HHY59" s="143"/>
      <c r="HHZ59" s="143"/>
      <c r="HIA59" s="143"/>
      <c r="HIB59" s="143"/>
      <c r="HIC59" s="143"/>
      <c r="HID59" s="143"/>
      <c r="HIE59" s="143"/>
      <c r="HIF59" s="143"/>
      <c r="HIG59" s="143"/>
      <c r="HIH59" s="143"/>
      <c r="HII59" s="143"/>
      <c r="HIJ59" s="143"/>
      <c r="HIK59" s="143"/>
      <c r="HIL59" s="143"/>
      <c r="HIM59" s="143"/>
      <c r="HIN59" s="143"/>
      <c r="HIO59" s="143"/>
      <c r="HIP59" s="143"/>
      <c r="HIQ59" s="143"/>
      <c r="HIR59" s="143"/>
      <c r="HIS59" s="143"/>
      <c r="HIT59" s="143"/>
      <c r="HIU59" s="143"/>
      <c r="HIV59" s="143"/>
      <c r="HIW59" s="143"/>
      <c r="HIX59" s="143"/>
      <c r="HIY59" s="143"/>
      <c r="HIZ59" s="143"/>
      <c r="HJA59" s="143"/>
      <c r="HJB59" s="143"/>
      <c r="HJC59" s="143"/>
      <c r="HJD59" s="143"/>
      <c r="HJE59" s="143"/>
      <c r="HJF59" s="143"/>
      <c r="HJG59" s="143"/>
      <c r="HJH59" s="143"/>
      <c r="HJI59" s="143"/>
      <c r="HJJ59" s="143"/>
      <c r="HJK59" s="143"/>
      <c r="HJL59" s="143"/>
      <c r="HJM59" s="143"/>
      <c r="HJN59" s="143"/>
      <c r="HJO59" s="143"/>
      <c r="HJP59" s="143"/>
      <c r="HJQ59" s="143"/>
      <c r="HJR59" s="143"/>
      <c r="HJS59" s="143"/>
      <c r="HJT59" s="143"/>
      <c r="HJU59" s="143"/>
      <c r="HJV59" s="143"/>
      <c r="HJW59" s="143"/>
      <c r="HJX59" s="143"/>
      <c r="HJY59" s="143"/>
      <c r="HJZ59" s="143"/>
      <c r="HKA59" s="143"/>
      <c r="HKB59" s="143"/>
      <c r="HKC59" s="143"/>
      <c r="HKD59" s="143"/>
      <c r="HKE59" s="143"/>
      <c r="HKF59" s="143"/>
      <c r="HKG59" s="143"/>
      <c r="HKH59" s="143"/>
      <c r="HKI59" s="143"/>
      <c r="HKJ59" s="143"/>
      <c r="HKK59" s="143"/>
      <c r="HKL59" s="143"/>
      <c r="HKM59" s="143"/>
      <c r="HKN59" s="143"/>
      <c r="HKO59" s="143"/>
      <c r="HKP59" s="143"/>
      <c r="HKQ59" s="143"/>
      <c r="HKR59" s="143"/>
      <c r="HKS59" s="143"/>
      <c r="HKT59" s="143"/>
      <c r="HKU59" s="143"/>
      <c r="HKV59" s="143"/>
      <c r="HKW59" s="143"/>
      <c r="HKX59" s="143"/>
      <c r="HKY59" s="143"/>
      <c r="HKZ59" s="143"/>
      <c r="HLA59" s="143"/>
      <c r="HLB59" s="143"/>
      <c r="HLC59" s="143"/>
      <c r="HLD59" s="143"/>
      <c r="HLE59" s="143"/>
      <c r="HLF59" s="143"/>
      <c r="HLG59" s="143"/>
      <c r="HLH59" s="143"/>
      <c r="HLI59" s="143"/>
      <c r="HLJ59" s="143"/>
      <c r="HLK59" s="143"/>
      <c r="HLL59" s="143"/>
      <c r="HLM59" s="143"/>
      <c r="HLN59" s="143"/>
      <c r="HLO59" s="143"/>
      <c r="HLP59" s="143"/>
      <c r="HLQ59" s="143"/>
      <c r="HLR59" s="143"/>
      <c r="HLS59" s="143"/>
      <c r="HLT59" s="143"/>
      <c r="HLU59" s="143"/>
      <c r="HLV59" s="143"/>
      <c r="HLW59" s="143"/>
      <c r="HLX59" s="143"/>
      <c r="HLY59" s="143"/>
      <c r="HLZ59" s="143"/>
      <c r="HMA59" s="143"/>
      <c r="HMB59" s="143"/>
      <c r="HMC59" s="143"/>
      <c r="HMD59" s="143"/>
      <c r="HME59" s="143"/>
      <c r="HMF59" s="143"/>
      <c r="HMG59" s="143"/>
      <c r="HMH59" s="143"/>
      <c r="HMI59" s="143"/>
      <c r="HMJ59" s="143"/>
      <c r="HMK59" s="143"/>
      <c r="HML59" s="143"/>
      <c r="HMM59" s="143"/>
      <c r="HMN59" s="143"/>
      <c r="HMO59" s="143"/>
      <c r="HMP59" s="143"/>
      <c r="HMQ59" s="143"/>
      <c r="HMR59" s="143"/>
      <c r="HMS59" s="143"/>
      <c r="HMT59" s="143"/>
      <c r="HMU59" s="143"/>
      <c r="HMV59" s="143"/>
      <c r="HMW59" s="143"/>
      <c r="HMX59" s="143"/>
      <c r="HMY59" s="143"/>
      <c r="HMZ59" s="143"/>
      <c r="HNA59" s="143"/>
      <c r="HNB59" s="143"/>
      <c r="HNC59" s="143"/>
      <c r="HND59" s="143"/>
      <c r="HNE59" s="143"/>
      <c r="HNF59" s="143"/>
      <c r="HNG59" s="143"/>
      <c r="HNH59" s="143"/>
      <c r="HNI59" s="143"/>
      <c r="HNJ59" s="143"/>
      <c r="HNK59" s="143"/>
      <c r="HNL59" s="143"/>
      <c r="HNM59" s="143"/>
      <c r="HNN59" s="143"/>
      <c r="HNO59" s="143"/>
      <c r="HNP59" s="143"/>
      <c r="HNQ59" s="143"/>
      <c r="HNR59" s="143"/>
      <c r="HNS59" s="143"/>
      <c r="HNT59" s="143"/>
      <c r="HNU59" s="143"/>
      <c r="HNV59" s="143"/>
      <c r="HNW59" s="143"/>
      <c r="HNX59" s="143"/>
      <c r="HNY59" s="143"/>
      <c r="HNZ59" s="143"/>
      <c r="HOA59" s="143"/>
      <c r="HOB59" s="143"/>
      <c r="HOC59" s="143"/>
      <c r="HOD59" s="143"/>
      <c r="HOE59" s="143"/>
      <c r="HOF59" s="143"/>
      <c r="HOG59" s="143"/>
      <c r="HOH59" s="143"/>
      <c r="HOI59" s="143"/>
      <c r="HOJ59" s="143"/>
      <c r="HOK59" s="143"/>
      <c r="HOL59" s="143"/>
      <c r="HOM59" s="143"/>
      <c r="HON59" s="143"/>
      <c r="HOO59" s="143"/>
      <c r="HOP59" s="143"/>
      <c r="HOQ59" s="143"/>
      <c r="HOR59" s="143"/>
      <c r="HOS59" s="143"/>
      <c r="HOT59" s="143"/>
      <c r="HOU59" s="143"/>
      <c r="HOV59" s="143"/>
      <c r="HOW59" s="143"/>
      <c r="HOX59" s="143"/>
      <c r="HOY59" s="143"/>
      <c r="HOZ59" s="143"/>
      <c r="HPA59" s="143"/>
      <c r="HPB59" s="143"/>
      <c r="HPC59" s="143"/>
      <c r="HPD59" s="143"/>
      <c r="HPE59" s="143"/>
      <c r="HPF59" s="143"/>
      <c r="HPG59" s="143"/>
      <c r="HPH59" s="143"/>
      <c r="HPI59" s="143"/>
      <c r="HPJ59" s="143"/>
      <c r="HPK59" s="143"/>
      <c r="HPL59" s="143"/>
      <c r="HPM59" s="143"/>
      <c r="HPN59" s="143"/>
      <c r="HPO59" s="143"/>
      <c r="HPP59" s="143"/>
      <c r="HPQ59" s="143"/>
      <c r="HPR59" s="143"/>
      <c r="HPS59" s="143"/>
      <c r="HPT59" s="143"/>
      <c r="HPU59" s="143"/>
      <c r="HPV59" s="143"/>
      <c r="HPW59" s="143"/>
      <c r="HPX59" s="143"/>
      <c r="HPY59" s="143"/>
      <c r="HPZ59" s="143"/>
      <c r="HQA59" s="143"/>
      <c r="HQB59" s="143"/>
      <c r="HQC59" s="143"/>
      <c r="HQD59" s="143"/>
      <c r="HQE59" s="143"/>
      <c r="HQF59" s="143"/>
      <c r="HQG59" s="143"/>
      <c r="HQH59" s="143"/>
      <c r="HQI59" s="143"/>
      <c r="HQJ59" s="143"/>
      <c r="HQK59" s="143"/>
      <c r="HQL59" s="143"/>
      <c r="HQM59" s="143"/>
      <c r="HQN59" s="143"/>
      <c r="HQO59" s="143"/>
      <c r="HQP59" s="143"/>
      <c r="HQQ59" s="143"/>
      <c r="HQR59" s="143"/>
      <c r="HQS59" s="143"/>
      <c r="HQT59" s="143"/>
      <c r="HQU59" s="143"/>
      <c r="HQV59" s="143"/>
      <c r="HQW59" s="143"/>
      <c r="HQX59" s="143"/>
      <c r="HQY59" s="143"/>
      <c r="HQZ59" s="143"/>
      <c r="HRA59" s="143"/>
      <c r="HRB59" s="143"/>
      <c r="HRC59" s="143"/>
      <c r="HRD59" s="143"/>
      <c r="HRE59" s="143"/>
      <c r="HRF59" s="143"/>
      <c r="HRG59" s="143"/>
      <c r="HRH59" s="143"/>
      <c r="HRI59" s="143"/>
      <c r="HRJ59" s="143"/>
      <c r="HRK59" s="143"/>
      <c r="HRL59" s="143"/>
      <c r="HRM59" s="143"/>
      <c r="HRN59" s="143"/>
      <c r="HRO59" s="143"/>
      <c r="HRP59" s="143"/>
      <c r="HRQ59" s="143"/>
      <c r="HRR59" s="143"/>
      <c r="HRS59" s="143"/>
      <c r="HRT59" s="143"/>
      <c r="HRU59" s="143"/>
      <c r="HRV59" s="143"/>
      <c r="HRW59" s="143"/>
      <c r="HRX59" s="143"/>
      <c r="HRY59" s="143"/>
      <c r="HRZ59" s="143"/>
      <c r="HSA59" s="143"/>
      <c r="HSB59" s="143"/>
      <c r="HSC59" s="143"/>
      <c r="HSD59" s="143"/>
      <c r="HSE59" s="143"/>
      <c r="HSF59" s="143"/>
      <c r="HSG59" s="143"/>
      <c r="HSH59" s="143"/>
      <c r="HSI59" s="143"/>
      <c r="HSJ59" s="143"/>
      <c r="HSK59" s="143"/>
      <c r="HSL59" s="143"/>
      <c r="HSM59" s="143"/>
      <c r="HSN59" s="143"/>
      <c r="HSO59" s="143"/>
      <c r="HSP59" s="143"/>
      <c r="HSQ59" s="143"/>
      <c r="HSR59" s="143"/>
      <c r="HSS59" s="143"/>
      <c r="HST59" s="143"/>
      <c r="HSU59" s="143"/>
      <c r="HSV59" s="143"/>
      <c r="HSW59" s="143"/>
      <c r="HSX59" s="143"/>
      <c r="HSY59" s="143"/>
      <c r="HSZ59" s="143"/>
      <c r="HTA59" s="143"/>
      <c r="HTB59" s="143"/>
      <c r="HTC59" s="143"/>
      <c r="HTD59" s="143"/>
      <c r="HTE59" s="143"/>
      <c r="HTF59" s="143"/>
      <c r="HTG59" s="143"/>
      <c r="HTH59" s="143"/>
      <c r="HTI59" s="143"/>
      <c r="HTJ59" s="143"/>
      <c r="HTK59" s="143"/>
      <c r="HTL59" s="143"/>
      <c r="HTM59" s="143"/>
      <c r="HTN59" s="143"/>
      <c r="HTO59" s="143"/>
      <c r="HTP59" s="143"/>
      <c r="HTQ59" s="143"/>
      <c r="HTR59" s="143"/>
      <c r="HTS59" s="143"/>
      <c r="HTT59" s="143"/>
      <c r="HTU59" s="143"/>
      <c r="HTV59" s="143"/>
      <c r="HTW59" s="143"/>
      <c r="HTX59" s="143"/>
      <c r="HTY59" s="143"/>
      <c r="HTZ59" s="143"/>
      <c r="HUA59" s="143"/>
      <c r="HUB59" s="143"/>
      <c r="HUC59" s="143"/>
      <c r="HUD59" s="143"/>
      <c r="HUE59" s="143"/>
      <c r="HUF59" s="143"/>
      <c r="HUG59" s="143"/>
      <c r="HUH59" s="143"/>
      <c r="HUI59" s="143"/>
      <c r="HUJ59" s="143"/>
      <c r="HUK59" s="143"/>
      <c r="HUL59" s="143"/>
      <c r="HUM59" s="143"/>
      <c r="HUN59" s="143"/>
      <c r="HUO59" s="143"/>
      <c r="HUP59" s="143"/>
      <c r="HUQ59" s="143"/>
      <c r="HUR59" s="143"/>
      <c r="HUS59" s="143"/>
      <c r="HUT59" s="143"/>
      <c r="HUU59" s="143"/>
      <c r="HUV59" s="143"/>
      <c r="HUW59" s="143"/>
      <c r="HUX59" s="143"/>
      <c r="HUY59" s="143"/>
      <c r="HUZ59" s="143"/>
      <c r="HVA59" s="143"/>
      <c r="HVB59" s="143"/>
      <c r="HVC59" s="143"/>
      <c r="HVD59" s="143"/>
      <c r="HVE59" s="143"/>
      <c r="HVF59" s="143"/>
      <c r="HVG59" s="143"/>
      <c r="HVH59" s="143"/>
      <c r="HVI59" s="143"/>
      <c r="HVJ59" s="143"/>
      <c r="HVK59" s="143"/>
      <c r="HVL59" s="143"/>
      <c r="HVM59" s="143"/>
      <c r="HVN59" s="143"/>
      <c r="HVO59" s="143"/>
      <c r="HVP59" s="143"/>
      <c r="HVQ59" s="143"/>
      <c r="HVR59" s="143"/>
      <c r="HVS59" s="143"/>
      <c r="HVT59" s="143"/>
      <c r="HVU59" s="143"/>
      <c r="HVV59" s="143"/>
      <c r="HVW59" s="143"/>
      <c r="HVX59" s="143"/>
      <c r="HVY59" s="143"/>
      <c r="HVZ59" s="143"/>
      <c r="HWA59" s="143"/>
      <c r="HWB59" s="143"/>
      <c r="HWC59" s="143"/>
      <c r="HWD59" s="143"/>
      <c r="HWE59" s="143"/>
      <c r="HWF59" s="143"/>
      <c r="HWG59" s="143"/>
      <c r="HWH59" s="143"/>
      <c r="HWI59" s="143"/>
      <c r="HWJ59" s="143"/>
      <c r="HWK59" s="143"/>
      <c r="HWL59" s="143"/>
      <c r="HWM59" s="143"/>
      <c r="HWN59" s="143"/>
      <c r="HWO59" s="143"/>
      <c r="HWP59" s="143"/>
      <c r="HWQ59" s="143"/>
      <c r="HWR59" s="143"/>
      <c r="HWS59" s="143"/>
      <c r="HWT59" s="143"/>
      <c r="HWU59" s="143"/>
      <c r="HWV59" s="143"/>
      <c r="HWW59" s="143"/>
      <c r="HWX59" s="143"/>
      <c r="HWY59" s="143"/>
      <c r="HWZ59" s="143"/>
      <c r="HXA59" s="143"/>
      <c r="HXB59" s="143"/>
      <c r="HXC59" s="143"/>
      <c r="HXD59" s="143"/>
      <c r="HXE59" s="143"/>
      <c r="HXF59" s="143"/>
      <c r="HXG59" s="143"/>
      <c r="HXH59" s="143"/>
      <c r="HXI59" s="143"/>
      <c r="HXJ59" s="143"/>
      <c r="HXK59" s="143"/>
      <c r="HXL59" s="143"/>
      <c r="HXM59" s="143"/>
      <c r="HXN59" s="143"/>
      <c r="HXO59" s="143"/>
      <c r="HXP59" s="143"/>
      <c r="HXQ59" s="143"/>
      <c r="HXR59" s="143"/>
      <c r="HXS59" s="143"/>
      <c r="HXT59" s="143"/>
      <c r="HXU59" s="143"/>
      <c r="HXV59" s="143"/>
      <c r="HXW59" s="143"/>
      <c r="HXX59" s="143"/>
      <c r="HXY59" s="143"/>
      <c r="HXZ59" s="143"/>
      <c r="HYA59" s="143"/>
      <c r="HYB59" s="143"/>
      <c r="HYC59" s="143"/>
      <c r="HYD59" s="143"/>
      <c r="HYE59" s="143"/>
      <c r="HYF59" s="143"/>
      <c r="HYG59" s="143"/>
      <c r="HYH59" s="143"/>
      <c r="HYI59" s="143"/>
      <c r="HYJ59" s="143"/>
      <c r="HYK59" s="143"/>
      <c r="HYL59" s="143"/>
      <c r="HYM59" s="143"/>
      <c r="HYN59" s="143"/>
      <c r="HYO59" s="143"/>
      <c r="HYP59" s="143"/>
      <c r="HYQ59" s="143"/>
      <c r="HYR59" s="143"/>
      <c r="HYS59" s="143"/>
      <c r="HYT59" s="143"/>
      <c r="HYU59" s="143"/>
      <c r="HYV59" s="143"/>
      <c r="HYW59" s="143"/>
      <c r="HYX59" s="143"/>
      <c r="HYY59" s="143"/>
      <c r="HYZ59" s="143"/>
      <c r="HZA59" s="143"/>
      <c r="HZB59" s="143"/>
      <c r="HZC59" s="143"/>
      <c r="HZD59" s="143"/>
      <c r="HZE59" s="143"/>
      <c r="HZF59" s="143"/>
      <c r="HZG59" s="143"/>
      <c r="HZH59" s="143"/>
      <c r="HZI59" s="143"/>
      <c r="HZJ59" s="143"/>
      <c r="HZK59" s="143"/>
      <c r="HZL59" s="143"/>
      <c r="HZM59" s="143"/>
      <c r="HZN59" s="143"/>
      <c r="HZO59" s="143"/>
      <c r="HZP59" s="143"/>
      <c r="HZQ59" s="143"/>
      <c r="HZR59" s="143"/>
      <c r="HZS59" s="143"/>
      <c r="HZT59" s="143"/>
      <c r="HZU59" s="143"/>
      <c r="HZV59" s="143"/>
      <c r="HZW59" s="143"/>
      <c r="HZX59" s="143"/>
      <c r="HZY59" s="143"/>
      <c r="HZZ59" s="143"/>
      <c r="IAA59" s="143"/>
      <c r="IAB59" s="143"/>
      <c r="IAC59" s="143"/>
      <c r="IAD59" s="143"/>
      <c r="IAE59" s="143"/>
      <c r="IAF59" s="143"/>
      <c r="IAG59" s="143"/>
      <c r="IAH59" s="143"/>
      <c r="IAI59" s="143"/>
      <c r="IAJ59" s="143"/>
      <c r="IAK59" s="143"/>
      <c r="IAL59" s="143"/>
      <c r="IAM59" s="143"/>
      <c r="IAN59" s="143"/>
      <c r="IAO59" s="143"/>
      <c r="IAP59" s="143"/>
      <c r="IAQ59" s="143"/>
      <c r="IAR59" s="143"/>
      <c r="IAS59" s="143"/>
      <c r="IAT59" s="143"/>
      <c r="IAU59" s="143"/>
      <c r="IAV59" s="143"/>
      <c r="IAW59" s="143"/>
      <c r="IAX59" s="143"/>
      <c r="IAY59" s="143"/>
      <c r="IAZ59" s="143"/>
      <c r="IBA59" s="143"/>
      <c r="IBB59" s="143"/>
      <c r="IBC59" s="143"/>
      <c r="IBD59" s="143"/>
      <c r="IBE59" s="143"/>
      <c r="IBF59" s="143"/>
      <c r="IBG59" s="143"/>
      <c r="IBH59" s="143"/>
      <c r="IBI59" s="143"/>
      <c r="IBJ59" s="143"/>
      <c r="IBK59" s="143"/>
      <c r="IBL59" s="143"/>
      <c r="IBM59" s="143"/>
      <c r="IBN59" s="143"/>
      <c r="IBO59" s="143"/>
      <c r="IBP59" s="143"/>
      <c r="IBQ59" s="143"/>
      <c r="IBR59" s="143"/>
      <c r="IBS59" s="143"/>
      <c r="IBT59" s="143"/>
      <c r="IBU59" s="143"/>
      <c r="IBV59" s="143"/>
      <c r="IBW59" s="143"/>
      <c r="IBX59" s="143"/>
      <c r="IBY59" s="143"/>
      <c r="IBZ59" s="143"/>
      <c r="ICA59" s="143"/>
      <c r="ICB59" s="143"/>
      <c r="ICC59" s="143"/>
      <c r="ICD59" s="143"/>
      <c r="ICE59" s="143"/>
      <c r="ICF59" s="143"/>
      <c r="ICG59" s="143"/>
      <c r="ICH59" s="143"/>
      <c r="ICI59" s="143"/>
      <c r="ICJ59" s="143"/>
      <c r="ICK59" s="143"/>
      <c r="ICL59" s="143"/>
      <c r="ICM59" s="143"/>
      <c r="ICN59" s="143"/>
      <c r="ICO59" s="143"/>
      <c r="ICP59" s="143"/>
      <c r="ICQ59" s="143"/>
      <c r="ICR59" s="143"/>
      <c r="ICS59" s="143"/>
      <c r="ICT59" s="143"/>
      <c r="ICU59" s="143"/>
      <c r="ICV59" s="143"/>
      <c r="ICW59" s="143"/>
      <c r="ICX59" s="143"/>
      <c r="ICY59" s="143"/>
      <c r="ICZ59" s="143"/>
      <c r="IDA59" s="143"/>
      <c r="IDB59" s="143"/>
      <c r="IDC59" s="143"/>
      <c r="IDD59" s="143"/>
      <c r="IDE59" s="143"/>
      <c r="IDF59" s="143"/>
      <c r="IDG59" s="143"/>
      <c r="IDH59" s="143"/>
      <c r="IDI59" s="143"/>
      <c r="IDJ59" s="143"/>
      <c r="IDK59" s="143"/>
      <c r="IDL59" s="143"/>
      <c r="IDM59" s="143"/>
      <c r="IDN59" s="143"/>
      <c r="IDO59" s="143"/>
      <c r="IDP59" s="143"/>
      <c r="IDQ59" s="143"/>
      <c r="IDR59" s="143"/>
      <c r="IDS59" s="143"/>
      <c r="IDT59" s="143"/>
      <c r="IDU59" s="143"/>
      <c r="IDV59" s="143"/>
      <c r="IDW59" s="143"/>
      <c r="IDX59" s="143"/>
      <c r="IDY59" s="143"/>
      <c r="IDZ59" s="143"/>
      <c r="IEA59" s="143"/>
      <c r="IEB59" s="143"/>
      <c r="IEC59" s="143"/>
      <c r="IED59" s="143"/>
      <c r="IEE59" s="143"/>
      <c r="IEF59" s="143"/>
      <c r="IEG59" s="143"/>
      <c r="IEH59" s="143"/>
      <c r="IEI59" s="143"/>
      <c r="IEJ59" s="143"/>
      <c r="IEK59" s="143"/>
      <c r="IEL59" s="143"/>
      <c r="IEM59" s="143"/>
      <c r="IEN59" s="143"/>
      <c r="IEO59" s="143"/>
      <c r="IEP59" s="143"/>
      <c r="IEQ59" s="143"/>
      <c r="IER59" s="143"/>
      <c r="IES59" s="143"/>
      <c r="IET59" s="143"/>
      <c r="IEU59" s="143"/>
      <c r="IEV59" s="143"/>
      <c r="IEW59" s="143"/>
      <c r="IEX59" s="143"/>
      <c r="IEY59" s="143"/>
      <c r="IEZ59" s="143"/>
      <c r="IFA59" s="143"/>
      <c r="IFB59" s="143"/>
      <c r="IFC59" s="143"/>
      <c r="IFD59" s="143"/>
      <c r="IFE59" s="143"/>
      <c r="IFF59" s="143"/>
      <c r="IFG59" s="143"/>
      <c r="IFH59" s="143"/>
      <c r="IFI59" s="143"/>
      <c r="IFJ59" s="143"/>
      <c r="IFK59" s="143"/>
      <c r="IFL59" s="143"/>
      <c r="IFM59" s="143"/>
      <c r="IFN59" s="143"/>
      <c r="IFO59" s="143"/>
      <c r="IFP59" s="143"/>
      <c r="IFQ59" s="143"/>
      <c r="IFR59" s="143"/>
      <c r="IFS59" s="143"/>
      <c r="IFT59" s="143"/>
      <c r="IFU59" s="143"/>
      <c r="IFV59" s="143"/>
      <c r="IFW59" s="143"/>
      <c r="IFX59" s="143"/>
      <c r="IFY59" s="143"/>
      <c r="IFZ59" s="143"/>
      <c r="IGA59" s="143"/>
      <c r="IGB59" s="143"/>
      <c r="IGC59" s="143"/>
      <c r="IGD59" s="143"/>
      <c r="IGE59" s="143"/>
      <c r="IGF59" s="143"/>
      <c r="IGG59" s="143"/>
      <c r="IGH59" s="143"/>
      <c r="IGI59" s="143"/>
      <c r="IGJ59" s="143"/>
      <c r="IGK59" s="143"/>
      <c r="IGL59" s="143"/>
      <c r="IGM59" s="143"/>
      <c r="IGN59" s="143"/>
      <c r="IGO59" s="143"/>
      <c r="IGP59" s="143"/>
      <c r="IGQ59" s="143"/>
      <c r="IGR59" s="143"/>
      <c r="IGS59" s="143"/>
      <c r="IGT59" s="143"/>
      <c r="IGU59" s="143"/>
      <c r="IGV59" s="143"/>
      <c r="IGW59" s="143"/>
      <c r="IGX59" s="143"/>
      <c r="IGY59" s="143"/>
      <c r="IGZ59" s="143"/>
      <c r="IHA59" s="143"/>
      <c r="IHB59" s="143"/>
      <c r="IHC59" s="143"/>
      <c r="IHD59" s="143"/>
      <c r="IHE59" s="143"/>
      <c r="IHF59" s="143"/>
      <c r="IHG59" s="143"/>
      <c r="IHH59" s="143"/>
      <c r="IHI59" s="143"/>
      <c r="IHJ59" s="143"/>
      <c r="IHK59" s="143"/>
      <c r="IHL59" s="143"/>
      <c r="IHM59" s="143"/>
      <c r="IHN59" s="143"/>
      <c r="IHO59" s="143"/>
      <c r="IHP59" s="143"/>
      <c r="IHQ59" s="143"/>
      <c r="IHR59" s="143"/>
      <c r="IHS59" s="143"/>
      <c r="IHT59" s="143"/>
      <c r="IHU59" s="143"/>
      <c r="IHV59" s="143"/>
      <c r="IHW59" s="143"/>
      <c r="IHX59" s="143"/>
      <c r="IHY59" s="143"/>
      <c r="IHZ59" s="143"/>
      <c r="IIA59" s="143"/>
      <c r="IIB59" s="143"/>
      <c r="IIC59" s="143"/>
      <c r="IID59" s="143"/>
      <c r="IIE59" s="143"/>
      <c r="IIF59" s="143"/>
      <c r="IIG59" s="143"/>
      <c r="IIH59" s="143"/>
      <c r="III59" s="143"/>
      <c r="IIJ59" s="143"/>
      <c r="IIK59" s="143"/>
      <c r="IIL59" s="143"/>
      <c r="IIM59" s="143"/>
      <c r="IIN59" s="143"/>
      <c r="IIO59" s="143"/>
      <c r="IIP59" s="143"/>
      <c r="IIQ59" s="143"/>
      <c r="IIR59" s="143"/>
      <c r="IIS59" s="143"/>
      <c r="IIT59" s="143"/>
      <c r="IIU59" s="143"/>
      <c r="IIV59" s="143"/>
      <c r="IIW59" s="143"/>
      <c r="IIX59" s="143"/>
      <c r="IIY59" s="143"/>
      <c r="IIZ59" s="143"/>
      <c r="IJA59" s="143"/>
      <c r="IJB59" s="143"/>
      <c r="IJC59" s="143"/>
      <c r="IJD59" s="143"/>
      <c r="IJE59" s="143"/>
      <c r="IJF59" s="143"/>
      <c r="IJG59" s="143"/>
      <c r="IJH59" s="143"/>
      <c r="IJI59" s="143"/>
      <c r="IJJ59" s="143"/>
      <c r="IJK59" s="143"/>
      <c r="IJL59" s="143"/>
      <c r="IJM59" s="143"/>
      <c r="IJN59" s="143"/>
      <c r="IJO59" s="143"/>
      <c r="IJP59" s="143"/>
      <c r="IJQ59" s="143"/>
      <c r="IJR59" s="143"/>
      <c r="IJS59" s="143"/>
      <c r="IJT59" s="143"/>
      <c r="IJU59" s="143"/>
      <c r="IJV59" s="143"/>
      <c r="IJW59" s="143"/>
      <c r="IJX59" s="143"/>
      <c r="IJY59" s="143"/>
      <c r="IJZ59" s="143"/>
      <c r="IKA59" s="143"/>
      <c r="IKB59" s="143"/>
      <c r="IKC59" s="143"/>
      <c r="IKD59" s="143"/>
      <c r="IKE59" s="143"/>
      <c r="IKF59" s="143"/>
      <c r="IKG59" s="143"/>
      <c r="IKH59" s="143"/>
      <c r="IKI59" s="143"/>
      <c r="IKJ59" s="143"/>
      <c r="IKK59" s="143"/>
      <c r="IKL59" s="143"/>
      <c r="IKM59" s="143"/>
      <c r="IKN59" s="143"/>
      <c r="IKO59" s="143"/>
      <c r="IKP59" s="143"/>
      <c r="IKQ59" s="143"/>
      <c r="IKR59" s="143"/>
      <c r="IKS59" s="143"/>
      <c r="IKT59" s="143"/>
      <c r="IKU59" s="143"/>
      <c r="IKV59" s="143"/>
      <c r="IKW59" s="143"/>
      <c r="IKX59" s="143"/>
      <c r="IKY59" s="143"/>
      <c r="IKZ59" s="143"/>
      <c r="ILA59" s="143"/>
      <c r="ILB59" s="143"/>
      <c r="ILC59" s="143"/>
      <c r="ILD59" s="143"/>
      <c r="ILE59" s="143"/>
      <c r="ILF59" s="143"/>
      <c r="ILG59" s="143"/>
      <c r="ILH59" s="143"/>
      <c r="ILI59" s="143"/>
      <c r="ILJ59" s="143"/>
      <c r="ILK59" s="143"/>
      <c r="ILL59" s="143"/>
      <c r="ILM59" s="143"/>
      <c r="ILN59" s="143"/>
      <c r="ILO59" s="143"/>
      <c r="ILP59" s="143"/>
      <c r="ILQ59" s="143"/>
      <c r="ILR59" s="143"/>
      <c r="ILS59" s="143"/>
      <c r="ILT59" s="143"/>
      <c r="ILU59" s="143"/>
      <c r="ILV59" s="143"/>
      <c r="ILW59" s="143"/>
      <c r="ILX59" s="143"/>
      <c r="ILY59" s="143"/>
      <c r="ILZ59" s="143"/>
      <c r="IMA59" s="143"/>
      <c r="IMB59" s="143"/>
      <c r="IMC59" s="143"/>
      <c r="IMD59" s="143"/>
      <c r="IME59" s="143"/>
      <c r="IMF59" s="143"/>
      <c r="IMG59" s="143"/>
      <c r="IMH59" s="143"/>
      <c r="IMI59" s="143"/>
      <c r="IMJ59" s="143"/>
      <c r="IMK59" s="143"/>
      <c r="IML59" s="143"/>
      <c r="IMM59" s="143"/>
      <c r="IMN59" s="143"/>
      <c r="IMO59" s="143"/>
      <c r="IMP59" s="143"/>
      <c r="IMQ59" s="143"/>
      <c r="IMR59" s="143"/>
      <c r="IMS59" s="143"/>
      <c r="IMT59" s="143"/>
      <c r="IMU59" s="143"/>
      <c r="IMV59" s="143"/>
      <c r="IMW59" s="143"/>
      <c r="IMX59" s="143"/>
      <c r="IMY59" s="143"/>
      <c r="IMZ59" s="143"/>
      <c r="INA59" s="143"/>
      <c r="INB59" s="143"/>
      <c r="INC59" s="143"/>
      <c r="IND59" s="143"/>
      <c r="INE59" s="143"/>
      <c r="INF59" s="143"/>
      <c r="ING59" s="143"/>
      <c r="INH59" s="143"/>
      <c r="INI59" s="143"/>
      <c r="INJ59" s="143"/>
      <c r="INK59" s="143"/>
      <c r="INL59" s="143"/>
      <c r="INM59" s="143"/>
      <c r="INN59" s="143"/>
      <c r="INO59" s="143"/>
      <c r="INP59" s="143"/>
      <c r="INQ59" s="143"/>
      <c r="INR59" s="143"/>
      <c r="INS59" s="143"/>
      <c r="INT59" s="143"/>
      <c r="INU59" s="143"/>
      <c r="INV59" s="143"/>
      <c r="INW59" s="143"/>
      <c r="INX59" s="143"/>
      <c r="INY59" s="143"/>
      <c r="INZ59" s="143"/>
      <c r="IOA59" s="143"/>
      <c r="IOB59" s="143"/>
      <c r="IOC59" s="143"/>
      <c r="IOD59" s="143"/>
      <c r="IOE59" s="143"/>
      <c r="IOF59" s="143"/>
      <c r="IOG59" s="143"/>
      <c r="IOH59" s="143"/>
      <c r="IOI59" s="143"/>
      <c r="IOJ59" s="143"/>
      <c r="IOK59" s="143"/>
      <c r="IOL59" s="143"/>
      <c r="IOM59" s="143"/>
      <c r="ION59" s="143"/>
      <c r="IOO59" s="143"/>
      <c r="IOP59" s="143"/>
      <c r="IOQ59" s="143"/>
      <c r="IOR59" s="143"/>
      <c r="IOS59" s="143"/>
      <c r="IOT59" s="143"/>
      <c r="IOU59" s="143"/>
      <c r="IOV59" s="143"/>
      <c r="IOW59" s="143"/>
      <c r="IOX59" s="143"/>
      <c r="IOY59" s="143"/>
      <c r="IOZ59" s="143"/>
      <c r="IPA59" s="143"/>
      <c r="IPB59" s="143"/>
      <c r="IPC59" s="143"/>
      <c r="IPD59" s="143"/>
      <c r="IPE59" s="143"/>
      <c r="IPF59" s="143"/>
      <c r="IPG59" s="143"/>
      <c r="IPH59" s="143"/>
      <c r="IPI59" s="143"/>
      <c r="IPJ59" s="143"/>
      <c r="IPK59" s="143"/>
      <c r="IPL59" s="143"/>
      <c r="IPM59" s="143"/>
      <c r="IPN59" s="143"/>
      <c r="IPO59" s="143"/>
      <c r="IPP59" s="143"/>
      <c r="IPQ59" s="143"/>
      <c r="IPR59" s="143"/>
      <c r="IPS59" s="143"/>
      <c r="IPT59" s="143"/>
      <c r="IPU59" s="143"/>
      <c r="IPV59" s="143"/>
      <c r="IPW59" s="143"/>
      <c r="IPX59" s="143"/>
      <c r="IPY59" s="143"/>
      <c r="IPZ59" s="143"/>
      <c r="IQA59" s="143"/>
      <c r="IQB59" s="143"/>
      <c r="IQC59" s="143"/>
      <c r="IQD59" s="143"/>
      <c r="IQE59" s="143"/>
      <c r="IQF59" s="143"/>
      <c r="IQG59" s="143"/>
      <c r="IQH59" s="143"/>
      <c r="IQI59" s="143"/>
      <c r="IQJ59" s="143"/>
      <c r="IQK59" s="143"/>
      <c r="IQL59" s="143"/>
      <c r="IQM59" s="143"/>
      <c r="IQN59" s="143"/>
      <c r="IQO59" s="143"/>
      <c r="IQP59" s="143"/>
      <c r="IQQ59" s="143"/>
      <c r="IQR59" s="143"/>
      <c r="IQS59" s="143"/>
      <c r="IQT59" s="143"/>
      <c r="IQU59" s="143"/>
      <c r="IQV59" s="143"/>
      <c r="IQW59" s="143"/>
      <c r="IQX59" s="143"/>
      <c r="IQY59" s="143"/>
      <c r="IQZ59" s="143"/>
      <c r="IRA59" s="143"/>
      <c r="IRB59" s="143"/>
      <c r="IRC59" s="143"/>
      <c r="IRD59" s="143"/>
      <c r="IRE59" s="143"/>
      <c r="IRF59" s="143"/>
      <c r="IRG59" s="143"/>
      <c r="IRH59" s="143"/>
      <c r="IRI59" s="143"/>
      <c r="IRJ59" s="143"/>
      <c r="IRK59" s="143"/>
      <c r="IRL59" s="143"/>
      <c r="IRM59" s="143"/>
      <c r="IRN59" s="143"/>
      <c r="IRO59" s="143"/>
      <c r="IRP59" s="143"/>
      <c r="IRQ59" s="143"/>
      <c r="IRR59" s="143"/>
      <c r="IRS59" s="143"/>
      <c r="IRT59" s="143"/>
      <c r="IRU59" s="143"/>
      <c r="IRV59" s="143"/>
      <c r="IRW59" s="143"/>
      <c r="IRX59" s="143"/>
      <c r="IRY59" s="143"/>
      <c r="IRZ59" s="143"/>
      <c r="ISA59" s="143"/>
      <c r="ISB59" s="143"/>
      <c r="ISC59" s="143"/>
      <c r="ISD59" s="143"/>
      <c r="ISE59" s="143"/>
      <c r="ISF59" s="143"/>
      <c r="ISG59" s="143"/>
      <c r="ISH59" s="143"/>
      <c r="ISI59" s="143"/>
      <c r="ISJ59" s="143"/>
      <c r="ISK59" s="143"/>
      <c r="ISL59" s="143"/>
      <c r="ISM59" s="143"/>
      <c r="ISN59" s="143"/>
      <c r="ISO59" s="143"/>
      <c r="ISP59" s="143"/>
      <c r="ISQ59" s="143"/>
      <c r="ISR59" s="143"/>
      <c r="ISS59" s="143"/>
      <c r="IST59" s="143"/>
      <c r="ISU59" s="143"/>
      <c r="ISV59" s="143"/>
      <c r="ISW59" s="143"/>
      <c r="ISX59" s="143"/>
      <c r="ISY59" s="143"/>
      <c r="ISZ59" s="143"/>
      <c r="ITA59" s="143"/>
      <c r="ITB59" s="143"/>
      <c r="ITC59" s="143"/>
      <c r="ITD59" s="143"/>
      <c r="ITE59" s="143"/>
      <c r="ITF59" s="143"/>
      <c r="ITG59" s="143"/>
      <c r="ITH59" s="143"/>
      <c r="ITI59" s="143"/>
      <c r="ITJ59" s="143"/>
      <c r="ITK59" s="143"/>
      <c r="ITL59" s="143"/>
      <c r="ITM59" s="143"/>
      <c r="ITN59" s="143"/>
      <c r="ITO59" s="143"/>
      <c r="ITP59" s="143"/>
      <c r="ITQ59" s="143"/>
      <c r="ITR59" s="143"/>
      <c r="ITS59" s="143"/>
      <c r="ITT59" s="143"/>
      <c r="ITU59" s="143"/>
      <c r="ITV59" s="143"/>
      <c r="ITW59" s="143"/>
      <c r="ITX59" s="143"/>
      <c r="ITY59" s="143"/>
      <c r="ITZ59" s="143"/>
      <c r="IUA59" s="143"/>
      <c r="IUB59" s="143"/>
      <c r="IUC59" s="143"/>
      <c r="IUD59" s="143"/>
      <c r="IUE59" s="143"/>
      <c r="IUF59" s="143"/>
      <c r="IUG59" s="143"/>
      <c r="IUH59" s="143"/>
      <c r="IUI59" s="143"/>
      <c r="IUJ59" s="143"/>
      <c r="IUK59" s="143"/>
      <c r="IUL59" s="143"/>
      <c r="IUM59" s="143"/>
      <c r="IUN59" s="143"/>
      <c r="IUO59" s="143"/>
      <c r="IUP59" s="143"/>
      <c r="IUQ59" s="143"/>
      <c r="IUR59" s="143"/>
      <c r="IUS59" s="143"/>
      <c r="IUT59" s="143"/>
      <c r="IUU59" s="143"/>
      <c r="IUV59" s="143"/>
      <c r="IUW59" s="143"/>
      <c r="IUX59" s="143"/>
      <c r="IUY59" s="143"/>
      <c r="IUZ59" s="143"/>
      <c r="IVA59" s="143"/>
      <c r="IVB59" s="143"/>
      <c r="IVC59" s="143"/>
      <c r="IVD59" s="143"/>
      <c r="IVE59" s="143"/>
      <c r="IVF59" s="143"/>
      <c r="IVG59" s="143"/>
      <c r="IVH59" s="143"/>
      <c r="IVI59" s="143"/>
      <c r="IVJ59" s="143"/>
      <c r="IVK59" s="143"/>
      <c r="IVL59" s="143"/>
      <c r="IVM59" s="143"/>
      <c r="IVN59" s="143"/>
      <c r="IVO59" s="143"/>
      <c r="IVP59" s="143"/>
      <c r="IVQ59" s="143"/>
      <c r="IVR59" s="143"/>
      <c r="IVS59" s="143"/>
      <c r="IVT59" s="143"/>
      <c r="IVU59" s="143"/>
      <c r="IVV59" s="143"/>
      <c r="IVW59" s="143"/>
      <c r="IVX59" s="143"/>
      <c r="IVY59" s="143"/>
      <c r="IVZ59" s="143"/>
      <c r="IWA59" s="143"/>
      <c r="IWB59" s="143"/>
      <c r="IWC59" s="143"/>
      <c r="IWD59" s="143"/>
      <c r="IWE59" s="143"/>
      <c r="IWF59" s="143"/>
      <c r="IWG59" s="143"/>
      <c r="IWH59" s="143"/>
      <c r="IWI59" s="143"/>
      <c r="IWJ59" s="143"/>
      <c r="IWK59" s="143"/>
      <c r="IWL59" s="143"/>
      <c r="IWM59" s="143"/>
      <c r="IWN59" s="143"/>
      <c r="IWO59" s="143"/>
      <c r="IWP59" s="143"/>
      <c r="IWQ59" s="143"/>
      <c r="IWR59" s="143"/>
      <c r="IWS59" s="143"/>
      <c r="IWT59" s="143"/>
      <c r="IWU59" s="143"/>
      <c r="IWV59" s="143"/>
      <c r="IWW59" s="143"/>
      <c r="IWX59" s="143"/>
      <c r="IWY59" s="143"/>
      <c r="IWZ59" s="143"/>
      <c r="IXA59" s="143"/>
      <c r="IXB59" s="143"/>
      <c r="IXC59" s="143"/>
      <c r="IXD59" s="143"/>
      <c r="IXE59" s="143"/>
      <c r="IXF59" s="143"/>
      <c r="IXG59" s="143"/>
      <c r="IXH59" s="143"/>
      <c r="IXI59" s="143"/>
      <c r="IXJ59" s="143"/>
      <c r="IXK59" s="143"/>
      <c r="IXL59" s="143"/>
      <c r="IXM59" s="143"/>
      <c r="IXN59" s="143"/>
      <c r="IXO59" s="143"/>
      <c r="IXP59" s="143"/>
      <c r="IXQ59" s="143"/>
      <c r="IXR59" s="143"/>
      <c r="IXS59" s="143"/>
      <c r="IXT59" s="143"/>
      <c r="IXU59" s="143"/>
      <c r="IXV59" s="143"/>
      <c r="IXW59" s="143"/>
      <c r="IXX59" s="143"/>
      <c r="IXY59" s="143"/>
      <c r="IXZ59" s="143"/>
      <c r="IYA59" s="143"/>
      <c r="IYB59" s="143"/>
      <c r="IYC59" s="143"/>
      <c r="IYD59" s="143"/>
      <c r="IYE59" s="143"/>
      <c r="IYF59" s="143"/>
      <c r="IYG59" s="143"/>
      <c r="IYH59" s="143"/>
      <c r="IYI59" s="143"/>
      <c r="IYJ59" s="143"/>
      <c r="IYK59" s="143"/>
      <c r="IYL59" s="143"/>
      <c r="IYM59" s="143"/>
      <c r="IYN59" s="143"/>
      <c r="IYO59" s="143"/>
      <c r="IYP59" s="143"/>
      <c r="IYQ59" s="143"/>
      <c r="IYR59" s="143"/>
      <c r="IYS59" s="143"/>
      <c r="IYT59" s="143"/>
      <c r="IYU59" s="143"/>
      <c r="IYV59" s="143"/>
      <c r="IYW59" s="143"/>
      <c r="IYX59" s="143"/>
      <c r="IYY59" s="143"/>
      <c r="IYZ59" s="143"/>
      <c r="IZA59" s="143"/>
      <c r="IZB59" s="143"/>
      <c r="IZC59" s="143"/>
      <c r="IZD59" s="143"/>
      <c r="IZE59" s="143"/>
      <c r="IZF59" s="143"/>
      <c r="IZG59" s="143"/>
      <c r="IZH59" s="143"/>
      <c r="IZI59" s="143"/>
      <c r="IZJ59" s="143"/>
      <c r="IZK59" s="143"/>
      <c r="IZL59" s="143"/>
      <c r="IZM59" s="143"/>
      <c r="IZN59" s="143"/>
      <c r="IZO59" s="143"/>
      <c r="IZP59" s="143"/>
      <c r="IZQ59" s="143"/>
      <c r="IZR59" s="143"/>
      <c r="IZS59" s="143"/>
      <c r="IZT59" s="143"/>
      <c r="IZU59" s="143"/>
      <c r="IZV59" s="143"/>
      <c r="IZW59" s="143"/>
      <c r="IZX59" s="143"/>
      <c r="IZY59" s="143"/>
      <c r="IZZ59" s="143"/>
      <c r="JAA59" s="143"/>
      <c r="JAB59" s="143"/>
      <c r="JAC59" s="143"/>
      <c r="JAD59" s="143"/>
      <c r="JAE59" s="143"/>
      <c r="JAF59" s="143"/>
      <c r="JAG59" s="143"/>
      <c r="JAH59" s="143"/>
      <c r="JAI59" s="143"/>
      <c r="JAJ59" s="143"/>
      <c r="JAK59" s="143"/>
      <c r="JAL59" s="143"/>
      <c r="JAM59" s="143"/>
      <c r="JAN59" s="143"/>
      <c r="JAO59" s="143"/>
      <c r="JAP59" s="143"/>
      <c r="JAQ59" s="143"/>
      <c r="JAR59" s="143"/>
      <c r="JAS59" s="143"/>
      <c r="JAT59" s="143"/>
      <c r="JAU59" s="143"/>
      <c r="JAV59" s="143"/>
      <c r="JAW59" s="143"/>
      <c r="JAX59" s="143"/>
      <c r="JAY59" s="143"/>
      <c r="JAZ59" s="143"/>
      <c r="JBA59" s="143"/>
      <c r="JBB59" s="143"/>
      <c r="JBC59" s="143"/>
      <c r="JBD59" s="143"/>
      <c r="JBE59" s="143"/>
      <c r="JBF59" s="143"/>
      <c r="JBG59" s="143"/>
      <c r="JBH59" s="143"/>
      <c r="JBI59" s="143"/>
      <c r="JBJ59" s="143"/>
      <c r="JBK59" s="143"/>
      <c r="JBL59" s="143"/>
      <c r="JBM59" s="143"/>
      <c r="JBN59" s="143"/>
      <c r="JBO59" s="143"/>
      <c r="JBP59" s="143"/>
      <c r="JBQ59" s="143"/>
      <c r="JBR59" s="143"/>
      <c r="JBS59" s="143"/>
      <c r="JBT59" s="143"/>
      <c r="JBU59" s="143"/>
      <c r="JBV59" s="143"/>
      <c r="JBW59" s="143"/>
      <c r="JBX59" s="143"/>
      <c r="JBY59" s="143"/>
      <c r="JBZ59" s="143"/>
      <c r="JCA59" s="143"/>
      <c r="JCB59" s="143"/>
      <c r="JCC59" s="143"/>
      <c r="JCD59" s="143"/>
      <c r="JCE59" s="143"/>
      <c r="JCF59" s="143"/>
      <c r="JCG59" s="143"/>
      <c r="JCH59" s="143"/>
      <c r="JCI59" s="143"/>
      <c r="JCJ59" s="143"/>
      <c r="JCK59" s="143"/>
      <c r="JCL59" s="143"/>
      <c r="JCM59" s="143"/>
      <c r="JCN59" s="143"/>
      <c r="JCO59" s="143"/>
      <c r="JCP59" s="143"/>
      <c r="JCQ59" s="143"/>
      <c r="JCR59" s="143"/>
      <c r="JCS59" s="143"/>
      <c r="JCT59" s="143"/>
      <c r="JCU59" s="143"/>
      <c r="JCV59" s="143"/>
      <c r="JCW59" s="143"/>
      <c r="JCX59" s="143"/>
      <c r="JCY59" s="143"/>
      <c r="JCZ59" s="143"/>
      <c r="JDA59" s="143"/>
      <c r="JDB59" s="143"/>
      <c r="JDC59" s="143"/>
      <c r="JDD59" s="143"/>
      <c r="JDE59" s="143"/>
      <c r="JDF59" s="143"/>
      <c r="JDG59" s="143"/>
      <c r="JDH59" s="143"/>
      <c r="JDI59" s="143"/>
      <c r="JDJ59" s="143"/>
      <c r="JDK59" s="143"/>
      <c r="JDL59" s="143"/>
      <c r="JDM59" s="143"/>
      <c r="JDN59" s="143"/>
      <c r="JDO59" s="143"/>
      <c r="JDP59" s="143"/>
      <c r="JDQ59" s="143"/>
      <c r="JDR59" s="143"/>
      <c r="JDS59" s="143"/>
      <c r="JDT59" s="143"/>
      <c r="JDU59" s="143"/>
      <c r="JDV59" s="143"/>
      <c r="JDW59" s="143"/>
      <c r="JDX59" s="143"/>
      <c r="JDY59" s="143"/>
      <c r="JDZ59" s="143"/>
      <c r="JEA59" s="143"/>
      <c r="JEB59" s="143"/>
      <c r="JEC59" s="143"/>
      <c r="JED59" s="143"/>
      <c r="JEE59" s="143"/>
      <c r="JEF59" s="143"/>
      <c r="JEG59" s="143"/>
      <c r="JEH59" s="143"/>
      <c r="JEI59" s="143"/>
      <c r="JEJ59" s="143"/>
      <c r="JEK59" s="143"/>
      <c r="JEL59" s="143"/>
      <c r="JEM59" s="143"/>
      <c r="JEN59" s="143"/>
      <c r="JEO59" s="143"/>
      <c r="JEP59" s="143"/>
      <c r="JEQ59" s="143"/>
      <c r="JER59" s="143"/>
      <c r="JES59" s="143"/>
      <c r="JET59" s="143"/>
      <c r="JEU59" s="143"/>
      <c r="JEV59" s="143"/>
      <c r="JEW59" s="143"/>
      <c r="JEX59" s="143"/>
      <c r="JEY59" s="143"/>
      <c r="JEZ59" s="143"/>
      <c r="JFA59" s="143"/>
      <c r="JFB59" s="143"/>
      <c r="JFC59" s="143"/>
      <c r="JFD59" s="143"/>
      <c r="JFE59" s="143"/>
      <c r="JFF59" s="143"/>
      <c r="JFG59" s="143"/>
      <c r="JFH59" s="143"/>
      <c r="JFI59" s="143"/>
      <c r="JFJ59" s="143"/>
      <c r="JFK59" s="143"/>
      <c r="JFL59" s="143"/>
      <c r="JFM59" s="143"/>
      <c r="JFN59" s="143"/>
      <c r="JFO59" s="143"/>
      <c r="JFP59" s="143"/>
      <c r="JFQ59" s="143"/>
      <c r="JFR59" s="143"/>
      <c r="JFS59" s="143"/>
      <c r="JFT59" s="143"/>
      <c r="JFU59" s="143"/>
      <c r="JFV59" s="143"/>
      <c r="JFW59" s="143"/>
      <c r="JFX59" s="143"/>
      <c r="JFY59" s="143"/>
      <c r="JFZ59" s="143"/>
      <c r="JGA59" s="143"/>
      <c r="JGB59" s="143"/>
      <c r="JGC59" s="143"/>
      <c r="JGD59" s="143"/>
      <c r="JGE59" s="143"/>
      <c r="JGF59" s="143"/>
      <c r="JGG59" s="143"/>
      <c r="JGH59" s="143"/>
      <c r="JGI59" s="143"/>
      <c r="JGJ59" s="143"/>
      <c r="JGK59" s="143"/>
      <c r="JGL59" s="143"/>
      <c r="JGM59" s="143"/>
      <c r="JGN59" s="143"/>
      <c r="JGO59" s="143"/>
      <c r="JGP59" s="143"/>
      <c r="JGQ59" s="143"/>
      <c r="JGR59" s="143"/>
      <c r="JGS59" s="143"/>
      <c r="JGT59" s="143"/>
      <c r="JGU59" s="143"/>
      <c r="JGV59" s="143"/>
      <c r="JGW59" s="143"/>
      <c r="JGX59" s="143"/>
      <c r="JGY59" s="143"/>
      <c r="JGZ59" s="143"/>
      <c r="JHA59" s="143"/>
      <c r="JHB59" s="143"/>
      <c r="JHC59" s="143"/>
      <c r="JHD59" s="143"/>
      <c r="JHE59" s="143"/>
      <c r="JHF59" s="143"/>
      <c r="JHG59" s="143"/>
      <c r="JHH59" s="143"/>
      <c r="JHI59" s="143"/>
      <c r="JHJ59" s="143"/>
      <c r="JHK59" s="143"/>
      <c r="JHL59" s="143"/>
      <c r="JHM59" s="143"/>
      <c r="JHN59" s="143"/>
      <c r="JHO59" s="143"/>
      <c r="JHP59" s="143"/>
      <c r="JHQ59" s="143"/>
      <c r="JHR59" s="143"/>
      <c r="JHS59" s="143"/>
      <c r="JHT59" s="143"/>
      <c r="JHU59" s="143"/>
      <c r="JHV59" s="143"/>
      <c r="JHW59" s="143"/>
      <c r="JHX59" s="143"/>
      <c r="JHY59" s="143"/>
      <c r="JHZ59" s="143"/>
      <c r="JIA59" s="143"/>
      <c r="JIB59" s="143"/>
      <c r="JIC59" s="143"/>
      <c r="JID59" s="143"/>
      <c r="JIE59" s="143"/>
      <c r="JIF59" s="143"/>
      <c r="JIG59" s="143"/>
      <c r="JIH59" s="143"/>
      <c r="JII59" s="143"/>
      <c r="JIJ59" s="143"/>
      <c r="JIK59" s="143"/>
      <c r="JIL59" s="143"/>
      <c r="JIM59" s="143"/>
      <c r="JIN59" s="143"/>
      <c r="JIO59" s="143"/>
      <c r="JIP59" s="143"/>
      <c r="JIQ59" s="143"/>
      <c r="JIR59" s="143"/>
      <c r="JIS59" s="143"/>
      <c r="JIT59" s="143"/>
      <c r="JIU59" s="143"/>
      <c r="JIV59" s="143"/>
      <c r="JIW59" s="143"/>
      <c r="JIX59" s="143"/>
      <c r="JIY59" s="143"/>
      <c r="JIZ59" s="143"/>
      <c r="JJA59" s="143"/>
      <c r="JJB59" s="143"/>
      <c r="JJC59" s="143"/>
      <c r="JJD59" s="143"/>
      <c r="JJE59" s="143"/>
      <c r="JJF59" s="143"/>
      <c r="JJG59" s="143"/>
      <c r="JJH59" s="143"/>
      <c r="JJI59" s="143"/>
      <c r="JJJ59" s="143"/>
      <c r="JJK59" s="143"/>
      <c r="JJL59" s="143"/>
      <c r="JJM59" s="143"/>
      <c r="JJN59" s="143"/>
      <c r="JJO59" s="143"/>
      <c r="JJP59" s="143"/>
      <c r="JJQ59" s="143"/>
      <c r="JJR59" s="143"/>
      <c r="JJS59" s="143"/>
      <c r="JJT59" s="143"/>
      <c r="JJU59" s="143"/>
      <c r="JJV59" s="143"/>
      <c r="JJW59" s="143"/>
      <c r="JJX59" s="143"/>
      <c r="JJY59" s="143"/>
      <c r="JJZ59" s="143"/>
      <c r="JKA59" s="143"/>
      <c r="JKB59" s="143"/>
      <c r="JKC59" s="143"/>
      <c r="JKD59" s="143"/>
      <c r="JKE59" s="143"/>
      <c r="JKF59" s="143"/>
      <c r="JKG59" s="143"/>
      <c r="JKH59" s="143"/>
      <c r="JKI59" s="143"/>
      <c r="JKJ59" s="143"/>
      <c r="JKK59" s="143"/>
      <c r="JKL59" s="143"/>
      <c r="JKM59" s="143"/>
      <c r="JKN59" s="143"/>
      <c r="JKO59" s="143"/>
      <c r="JKP59" s="143"/>
      <c r="JKQ59" s="143"/>
      <c r="JKR59" s="143"/>
      <c r="JKS59" s="143"/>
      <c r="JKT59" s="143"/>
      <c r="JKU59" s="143"/>
      <c r="JKV59" s="143"/>
      <c r="JKW59" s="143"/>
      <c r="JKX59" s="143"/>
      <c r="JKY59" s="143"/>
      <c r="JKZ59" s="143"/>
      <c r="JLA59" s="143"/>
      <c r="JLB59" s="143"/>
      <c r="JLC59" s="143"/>
      <c r="JLD59" s="143"/>
      <c r="JLE59" s="143"/>
      <c r="JLF59" s="143"/>
      <c r="JLG59" s="143"/>
      <c r="JLH59" s="143"/>
      <c r="JLI59" s="143"/>
      <c r="JLJ59" s="143"/>
      <c r="JLK59" s="143"/>
      <c r="JLL59" s="143"/>
      <c r="JLM59" s="143"/>
      <c r="JLN59" s="143"/>
      <c r="JLO59" s="143"/>
      <c r="JLP59" s="143"/>
      <c r="JLQ59" s="143"/>
      <c r="JLR59" s="143"/>
      <c r="JLS59" s="143"/>
      <c r="JLT59" s="143"/>
      <c r="JLU59" s="143"/>
      <c r="JLV59" s="143"/>
      <c r="JLW59" s="143"/>
      <c r="JLX59" s="143"/>
      <c r="JLY59" s="143"/>
      <c r="JLZ59" s="143"/>
      <c r="JMA59" s="143"/>
      <c r="JMB59" s="143"/>
      <c r="JMC59" s="143"/>
      <c r="JMD59" s="143"/>
      <c r="JME59" s="143"/>
      <c r="JMF59" s="143"/>
      <c r="JMG59" s="143"/>
      <c r="JMH59" s="143"/>
      <c r="JMI59" s="143"/>
      <c r="JMJ59" s="143"/>
      <c r="JMK59" s="143"/>
      <c r="JML59" s="143"/>
      <c r="JMM59" s="143"/>
      <c r="JMN59" s="143"/>
      <c r="JMO59" s="143"/>
      <c r="JMP59" s="143"/>
      <c r="JMQ59" s="143"/>
      <c r="JMR59" s="143"/>
      <c r="JMS59" s="143"/>
      <c r="JMT59" s="143"/>
      <c r="JMU59" s="143"/>
      <c r="JMV59" s="143"/>
      <c r="JMW59" s="143"/>
      <c r="JMX59" s="143"/>
      <c r="JMY59" s="143"/>
      <c r="JMZ59" s="143"/>
      <c r="JNA59" s="143"/>
      <c r="JNB59" s="143"/>
      <c r="JNC59" s="143"/>
      <c r="JND59" s="143"/>
      <c r="JNE59" s="143"/>
      <c r="JNF59" s="143"/>
      <c r="JNG59" s="143"/>
      <c r="JNH59" s="143"/>
      <c r="JNI59" s="143"/>
      <c r="JNJ59" s="143"/>
      <c r="JNK59" s="143"/>
      <c r="JNL59" s="143"/>
      <c r="JNM59" s="143"/>
      <c r="JNN59" s="143"/>
      <c r="JNO59" s="143"/>
      <c r="JNP59" s="143"/>
      <c r="JNQ59" s="143"/>
      <c r="JNR59" s="143"/>
      <c r="JNS59" s="143"/>
      <c r="JNT59" s="143"/>
      <c r="JNU59" s="143"/>
      <c r="JNV59" s="143"/>
      <c r="JNW59" s="143"/>
      <c r="JNX59" s="143"/>
      <c r="JNY59" s="143"/>
      <c r="JNZ59" s="143"/>
      <c r="JOA59" s="143"/>
      <c r="JOB59" s="143"/>
      <c r="JOC59" s="143"/>
      <c r="JOD59" s="143"/>
      <c r="JOE59" s="143"/>
      <c r="JOF59" s="143"/>
      <c r="JOG59" s="143"/>
      <c r="JOH59" s="143"/>
      <c r="JOI59" s="143"/>
      <c r="JOJ59" s="143"/>
      <c r="JOK59" s="143"/>
      <c r="JOL59" s="143"/>
      <c r="JOM59" s="143"/>
      <c r="JON59" s="143"/>
      <c r="JOO59" s="143"/>
      <c r="JOP59" s="143"/>
      <c r="JOQ59" s="143"/>
      <c r="JOR59" s="143"/>
      <c r="JOS59" s="143"/>
      <c r="JOT59" s="143"/>
      <c r="JOU59" s="143"/>
      <c r="JOV59" s="143"/>
      <c r="JOW59" s="143"/>
      <c r="JOX59" s="143"/>
      <c r="JOY59" s="143"/>
      <c r="JOZ59" s="143"/>
      <c r="JPA59" s="143"/>
      <c r="JPB59" s="143"/>
      <c r="JPC59" s="143"/>
      <c r="JPD59" s="143"/>
      <c r="JPE59" s="143"/>
      <c r="JPF59" s="143"/>
      <c r="JPG59" s="143"/>
      <c r="JPH59" s="143"/>
      <c r="JPI59" s="143"/>
      <c r="JPJ59" s="143"/>
      <c r="JPK59" s="143"/>
      <c r="JPL59" s="143"/>
      <c r="JPM59" s="143"/>
      <c r="JPN59" s="143"/>
      <c r="JPO59" s="143"/>
      <c r="JPP59" s="143"/>
      <c r="JPQ59" s="143"/>
      <c r="JPR59" s="143"/>
      <c r="JPS59" s="143"/>
      <c r="JPT59" s="143"/>
      <c r="JPU59" s="143"/>
      <c r="JPV59" s="143"/>
      <c r="JPW59" s="143"/>
      <c r="JPX59" s="143"/>
      <c r="JPY59" s="143"/>
      <c r="JPZ59" s="143"/>
      <c r="JQA59" s="143"/>
      <c r="JQB59" s="143"/>
      <c r="JQC59" s="143"/>
      <c r="JQD59" s="143"/>
      <c r="JQE59" s="143"/>
      <c r="JQF59" s="143"/>
      <c r="JQG59" s="143"/>
      <c r="JQH59" s="143"/>
      <c r="JQI59" s="143"/>
      <c r="JQJ59" s="143"/>
      <c r="JQK59" s="143"/>
      <c r="JQL59" s="143"/>
      <c r="JQM59" s="143"/>
      <c r="JQN59" s="143"/>
      <c r="JQO59" s="143"/>
      <c r="JQP59" s="143"/>
      <c r="JQQ59" s="143"/>
      <c r="JQR59" s="143"/>
      <c r="JQS59" s="143"/>
      <c r="JQT59" s="143"/>
      <c r="JQU59" s="143"/>
      <c r="JQV59" s="143"/>
      <c r="JQW59" s="143"/>
      <c r="JQX59" s="143"/>
      <c r="JQY59" s="143"/>
      <c r="JQZ59" s="143"/>
      <c r="JRA59" s="143"/>
      <c r="JRB59" s="143"/>
      <c r="JRC59" s="143"/>
      <c r="JRD59" s="143"/>
      <c r="JRE59" s="143"/>
      <c r="JRF59" s="143"/>
      <c r="JRG59" s="143"/>
      <c r="JRH59" s="143"/>
      <c r="JRI59" s="143"/>
      <c r="JRJ59" s="143"/>
      <c r="JRK59" s="143"/>
      <c r="JRL59" s="143"/>
      <c r="JRM59" s="143"/>
      <c r="JRN59" s="143"/>
      <c r="JRO59" s="143"/>
      <c r="JRP59" s="143"/>
      <c r="JRQ59" s="143"/>
      <c r="JRR59" s="143"/>
      <c r="JRS59" s="143"/>
      <c r="JRT59" s="143"/>
      <c r="JRU59" s="143"/>
      <c r="JRV59" s="143"/>
      <c r="JRW59" s="143"/>
      <c r="JRX59" s="143"/>
      <c r="JRY59" s="143"/>
      <c r="JRZ59" s="143"/>
      <c r="JSA59" s="143"/>
      <c r="JSB59" s="143"/>
      <c r="JSC59" s="143"/>
      <c r="JSD59" s="143"/>
      <c r="JSE59" s="143"/>
      <c r="JSF59" s="143"/>
      <c r="JSG59" s="143"/>
      <c r="JSH59" s="143"/>
      <c r="JSI59" s="143"/>
      <c r="JSJ59" s="143"/>
      <c r="JSK59" s="143"/>
      <c r="JSL59" s="143"/>
      <c r="JSM59" s="143"/>
      <c r="JSN59" s="143"/>
      <c r="JSO59" s="143"/>
      <c r="JSP59" s="143"/>
      <c r="JSQ59" s="143"/>
      <c r="JSR59" s="143"/>
      <c r="JSS59" s="143"/>
      <c r="JST59" s="143"/>
      <c r="JSU59" s="143"/>
      <c r="JSV59" s="143"/>
      <c r="JSW59" s="143"/>
      <c r="JSX59" s="143"/>
      <c r="JSY59" s="143"/>
      <c r="JSZ59" s="143"/>
      <c r="JTA59" s="143"/>
      <c r="JTB59" s="143"/>
      <c r="JTC59" s="143"/>
      <c r="JTD59" s="143"/>
      <c r="JTE59" s="143"/>
      <c r="JTF59" s="143"/>
      <c r="JTG59" s="143"/>
      <c r="JTH59" s="143"/>
      <c r="JTI59" s="143"/>
      <c r="JTJ59" s="143"/>
      <c r="JTK59" s="143"/>
      <c r="JTL59" s="143"/>
      <c r="JTM59" s="143"/>
      <c r="JTN59" s="143"/>
      <c r="JTO59" s="143"/>
      <c r="JTP59" s="143"/>
      <c r="JTQ59" s="143"/>
      <c r="JTR59" s="143"/>
      <c r="JTS59" s="143"/>
      <c r="JTT59" s="143"/>
      <c r="JTU59" s="143"/>
      <c r="JTV59" s="143"/>
      <c r="JTW59" s="143"/>
      <c r="JTX59" s="143"/>
      <c r="JTY59" s="143"/>
      <c r="JTZ59" s="143"/>
      <c r="JUA59" s="143"/>
      <c r="JUB59" s="143"/>
      <c r="JUC59" s="143"/>
      <c r="JUD59" s="143"/>
      <c r="JUE59" s="143"/>
      <c r="JUF59" s="143"/>
      <c r="JUG59" s="143"/>
      <c r="JUH59" s="143"/>
      <c r="JUI59" s="143"/>
      <c r="JUJ59" s="143"/>
      <c r="JUK59" s="143"/>
      <c r="JUL59" s="143"/>
      <c r="JUM59" s="143"/>
      <c r="JUN59" s="143"/>
      <c r="JUO59" s="143"/>
      <c r="JUP59" s="143"/>
      <c r="JUQ59" s="143"/>
      <c r="JUR59" s="143"/>
      <c r="JUS59" s="143"/>
      <c r="JUT59" s="143"/>
      <c r="JUU59" s="143"/>
      <c r="JUV59" s="143"/>
      <c r="JUW59" s="143"/>
      <c r="JUX59" s="143"/>
      <c r="JUY59" s="143"/>
      <c r="JUZ59" s="143"/>
      <c r="JVA59" s="143"/>
      <c r="JVB59" s="143"/>
      <c r="JVC59" s="143"/>
      <c r="JVD59" s="143"/>
      <c r="JVE59" s="143"/>
      <c r="JVF59" s="143"/>
      <c r="JVG59" s="143"/>
      <c r="JVH59" s="143"/>
      <c r="JVI59" s="143"/>
      <c r="JVJ59" s="143"/>
      <c r="JVK59" s="143"/>
      <c r="JVL59" s="143"/>
      <c r="JVM59" s="143"/>
      <c r="JVN59" s="143"/>
      <c r="JVO59" s="143"/>
      <c r="JVP59" s="143"/>
      <c r="JVQ59" s="143"/>
      <c r="JVR59" s="143"/>
      <c r="JVS59" s="143"/>
      <c r="JVT59" s="143"/>
      <c r="JVU59" s="143"/>
      <c r="JVV59" s="143"/>
      <c r="JVW59" s="143"/>
      <c r="JVX59" s="143"/>
      <c r="JVY59" s="143"/>
      <c r="JVZ59" s="143"/>
      <c r="JWA59" s="143"/>
      <c r="JWB59" s="143"/>
      <c r="JWC59" s="143"/>
      <c r="JWD59" s="143"/>
      <c r="JWE59" s="143"/>
      <c r="JWF59" s="143"/>
      <c r="JWG59" s="143"/>
      <c r="JWH59" s="143"/>
      <c r="JWI59" s="143"/>
      <c r="JWJ59" s="143"/>
      <c r="JWK59" s="143"/>
      <c r="JWL59" s="143"/>
      <c r="JWM59" s="143"/>
      <c r="JWN59" s="143"/>
      <c r="JWO59" s="143"/>
      <c r="JWP59" s="143"/>
      <c r="JWQ59" s="143"/>
      <c r="JWR59" s="143"/>
      <c r="JWS59" s="143"/>
      <c r="JWT59" s="143"/>
      <c r="JWU59" s="143"/>
      <c r="JWV59" s="143"/>
      <c r="JWW59" s="143"/>
      <c r="JWX59" s="143"/>
      <c r="JWY59" s="143"/>
      <c r="JWZ59" s="143"/>
      <c r="JXA59" s="143"/>
      <c r="JXB59" s="143"/>
      <c r="JXC59" s="143"/>
      <c r="JXD59" s="143"/>
      <c r="JXE59" s="143"/>
      <c r="JXF59" s="143"/>
      <c r="JXG59" s="143"/>
      <c r="JXH59" s="143"/>
      <c r="JXI59" s="143"/>
      <c r="JXJ59" s="143"/>
      <c r="JXK59" s="143"/>
      <c r="JXL59" s="143"/>
      <c r="JXM59" s="143"/>
      <c r="JXN59" s="143"/>
      <c r="JXO59" s="143"/>
      <c r="JXP59" s="143"/>
      <c r="JXQ59" s="143"/>
      <c r="JXR59" s="143"/>
      <c r="JXS59" s="143"/>
      <c r="JXT59" s="143"/>
      <c r="JXU59" s="143"/>
      <c r="JXV59" s="143"/>
      <c r="JXW59" s="143"/>
      <c r="JXX59" s="143"/>
      <c r="JXY59" s="143"/>
      <c r="JXZ59" s="143"/>
      <c r="JYA59" s="143"/>
      <c r="JYB59" s="143"/>
      <c r="JYC59" s="143"/>
      <c r="JYD59" s="143"/>
      <c r="JYE59" s="143"/>
      <c r="JYF59" s="143"/>
      <c r="JYG59" s="143"/>
      <c r="JYH59" s="143"/>
      <c r="JYI59" s="143"/>
      <c r="JYJ59" s="143"/>
      <c r="JYK59" s="143"/>
      <c r="JYL59" s="143"/>
      <c r="JYM59" s="143"/>
      <c r="JYN59" s="143"/>
      <c r="JYO59" s="143"/>
      <c r="JYP59" s="143"/>
      <c r="JYQ59" s="143"/>
      <c r="JYR59" s="143"/>
      <c r="JYS59" s="143"/>
      <c r="JYT59" s="143"/>
      <c r="JYU59" s="143"/>
      <c r="JYV59" s="143"/>
      <c r="JYW59" s="143"/>
      <c r="JYX59" s="143"/>
      <c r="JYY59" s="143"/>
      <c r="JYZ59" s="143"/>
      <c r="JZA59" s="143"/>
      <c r="JZB59" s="143"/>
      <c r="JZC59" s="143"/>
      <c r="JZD59" s="143"/>
      <c r="JZE59" s="143"/>
      <c r="JZF59" s="143"/>
      <c r="JZG59" s="143"/>
      <c r="JZH59" s="143"/>
      <c r="JZI59" s="143"/>
      <c r="JZJ59" s="143"/>
      <c r="JZK59" s="143"/>
      <c r="JZL59" s="143"/>
      <c r="JZM59" s="143"/>
      <c r="JZN59" s="143"/>
      <c r="JZO59" s="143"/>
      <c r="JZP59" s="143"/>
      <c r="JZQ59" s="143"/>
      <c r="JZR59" s="143"/>
      <c r="JZS59" s="143"/>
      <c r="JZT59" s="143"/>
      <c r="JZU59" s="143"/>
      <c r="JZV59" s="143"/>
      <c r="JZW59" s="143"/>
      <c r="JZX59" s="143"/>
      <c r="JZY59" s="143"/>
      <c r="JZZ59" s="143"/>
      <c r="KAA59" s="143"/>
      <c r="KAB59" s="143"/>
      <c r="KAC59" s="143"/>
      <c r="KAD59" s="143"/>
      <c r="KAE59" s="143"/>
      <c r="KAF59" s="143"/>
      <c r="KAG59" s="143"/>
      <c r="KAH59" s="143"/>
      <c r="KAI59" s="143"/>
      <c r="KAJ59" s="143"/>
      <c r="KAK59" s="143"/>
      <c r="KAL59" s="143"/>
      <c r="KAM59" s="143"/>
      <c r="KAN59" s="143"/>
      <c r="KAO59" s="143"/>
      <c r="KAP59" s="143"/>
      <c r="KAQ59" s="143"/>
      <c r="KAR59" s="143"/>
      <c r="KAS59" s="143"/>
      <c r="KAT59" s="143"/>
      <c r="KAU59" s="143"/>
      <c r="KAV59" s="143"/>
      <c r="KAW59" s="143"/>
      <c r="KAX59" s="143"/>
      <c r="KAY59" s="143"/>
      <c r="KAZ59" s="143"/>
      <c r="KBA59" s="143"/>
      <c r="KBB59" s="143"/>
      <c r="KBC59" s="143"/>
      <c r="KBD59" s="143"/>
      <c r="KBE59" s="143"/>
      <c r="KBF59" s="143"/>
      <c r="KBG59" s="143"/>
      <c r="KBH59" s="143"/>
      <c r="KBI59" s="143"/>
      <c r="KBJ59" s="143"/>
      <c r="KBK59" s="143"/>
      <c r="KBL59" s="143"/>
      <c r="KBM59" s="143"/>
      <c r="KBN59" s="143"/>
      <c r="KBO59" s="143"/>
      <c r="KBP59" s="143"/>
      <c r="KBQ59" s="143"/>
      <c r="KBR59" s="143"/>
      <c r="KBS59" s="143"/>
      <c r="KBT59" s="143"/>
      <c r="KBU59" s="143"/>
      <c r="KBV59" s="143"/>
      <c r="KBW59" s="143"/>
      <c r="KBX59" s="143"/>
      <c r="KBY59" s="143"/>
      <c r="KBZ59" s="143"/>
      <c r="KCA59" s="143"/>
      <c r="KCB59" s="143"/>
      <c r="KCC59" s="143"/>
      <c r="KCD59" s="143"/>
      <c r="KCE59" s="143"/>
      <c r="KCF59" s="143"/>
      <c r="KCG59" s="143"/>
      <c r="KCH59" s="143"/>
      <c r="KCI59" s="143"/>
      <c r="KCJ59" s="143"/>
      <c r="KCK59" s="143"/>
      <c r="KCL59" s="143"/>
      <c r="KCM59" s="143"/>
      <c r="KCN59" s="143"/>
      <c r="KCO59" s="143"/>
      <c r="KCP59" s="143"/>
      <c r="KCQ59" s="143"/>
      <c r="KCR59" s="143"/>
      <c r="KCS59" s="143"/>
      <c r="KCT59" s="143"/>
      <c r="KCU59" s="143"/>
      <c r="KCV59" s="143"/>
      <c r="KCW59" s="143"/>
      <c r="KCX59" s="143"/>
      <c r="KCY59" s="143"/>
      <c r="KCZ59" s="143"/>
      <c r="KDA59" s="143"/>
      <c r="KDB59" s="143"/>
      <c r="KDC59" s="143"/>
      <c r="KDD59" s="143"/>
      <c r="KDE59" s="143"/>
      <c r="KDF59" s="143"/>
      <c r="KDG59" s="143"/>
      <c r="KDH59" s="143"/>
      <c r="KDI59" s="143"/>
      <c r="KDJ59" s="143"/>
      <c r="KDK59" s="143"/>
      <c r="KDL59" s="143"/>
      <c r="KDM59" s="143"/>
      <c r="KDN59" s="143"/>
      <c r="KDO59" s="143"/>
      <c r="KDP59" s="143"/>
      <c r="KDQ59" s="143"/>
      <c r="KDR59" s="143"/>
      <c r="KDS59" s="143"/>
      <c r="KDT59" s="143"/>
      <c r="KDU59" s="143"/>
      <c r="KDV59" s="143"/>
      <c r="KDW59" s="143"/>
      <c r="KDX59" s="143"/>
      <c r="KDY59" s="143"/>
      <c r="KDZ59" s="143"/>
      <c r="KEA59" s="143"/>
      <c r="KEB59" s="143"/>
      <c r="KEC59" s="143"/>
      <c r="KED59" s="143"/>
      <c r="KEE59" s="143"/>
      <c r="KEF59" s="143"/>
      <c r="KEG59" s="143"/>
      <c r="KEH59" s="143"/>
      <c r="KEI59" s="143"/>
      <c r="KEJ59" s="143"/>
      <c r="KEK59" s="143"/>
      <c r="KEL59" s="143"/>
      <c r="KEM59" s="143"/>
      <c r="KEN59" s="143"/>
      <c r="KEO59" s="143"/>
      <c r="KEP59" s="143"/>
      <c r="KEQ59" s="143"/>
      <c r="KER59" s="143"/>
      <c r="KES59" s="143"/>
      <c r="KET59" s="143"/>
      <c r="KEU59" s="143"/>
      <c r="KEV59" s="143"/>
      <c r="KEW59" s="143"/>
      <c r="KEX59" s="143"/>
      <c r="KEY59" s="143"/>
      <c r="KEZ59" s="143"/>
      <c r="KFA59" s="143"/>
      <c r="KFB59" s="143"/>
      <c r="KFC59" s="143"/>
      <c r="KFD59" s="143"/>
      <c r="KFE59" s="143"/>
      <c r="KFF59" s="143"/>
      <c r="KFG59" s="143"/>
      <c r="KFH59" s="143"/>
      <c r="KFI59" s="143"/>
      <c r="KFJ59" s="143"/>
      <c r="KFK59" s="143"/>
      <c r="KFL59" s="143"/>
      <c r="KFM59" s="143"/>
      <c r="KFN59" s="143"/>
      <c r="KFO59" s="143"/>
      <c r="KFP59" s="143"/>
      <c r="KFQ59" s="143"/>
      <c r="KFR59" s="143"/>
      <c r="KFS59" s="143"/>
      <c r="KFT59" s="143"/>
      <c r="KFU59" s="143"/>
      <c r="KFV59" s="143"/>
      <c r="KFW59" s="143"/>
      <c r="KFX59" s="143"/>
      <c r="KFY59" s="143"/>
      <c r="KFZ59" s="143"/>
      <c r="KGA59" s="143"/>
      <c r="KGB59" s="143"/>
      <c r="KGC59" s="143"/>
      <c r="KGD59" s="143"/>
      <c r="KGE59" s="143"/>
      <c r="KGF59" s="143"/>
      <c r="KGG59" s="143"/>
      <c r="KGH59" s="143"/>
      <c r="KGI59" s="143"/>
      <c r="KGJ59" s="143"/>
      <c r="KGK59" s="143"/>
      <c r="KGL59" s="143"/>
      <c r="KGM59" s="143"/>
      <c r="KGN59" s="143"/>
      <c r="KGO59" s="143"/>
      <c r="KGP59" s="143"/>
      <c r="KGQ59" s="143"/>
      <c r="KGR59" s="143"/>
      <c r="KGS59" s="143"/>
      <c r="KGT59" s="143"/>
      <c r="KGU59" s="143"/>
      <c r="KGV59" s="143"/>
      <c r="KGW59" s="143"/>
      <c r="KGX59" s="143"/>
      <c r="KGY59" s="143"/>
      <c r="KGZ59" s="143"/>
      <c r="KHA59" s="143"/>
      <c r="KHB59" s="143"/>
      <c r="KHC59" s="143"/>
      <c r="KHD59" s="143"/>
      <c r="KHE59" s="143"/>
      <c r="KHF59" s="143"/>
      <c r="KHG59" s="143"/>
      <c r="KHH59" s="143"/>
      <c r="KHI59" s="143"/>
      <c r="KHJ59" s="143"/>
      <c r="KHK59" s="143"/>
      <c r="KHL59" s="143"/>
      <c r="KHM59" s="143"/>
      <c r="KHN59" s="143"/>
      <c r="KHO59" s="143"/>
      <c r="KHP59" s="143"/>
      <c r="KHQ59" s="143"/>
      <c r="KHR59" s="143"/>
      <c r="KHS59" s="143"/>
      <c r="KHT59" s="143"/>
      <c r="KHU59" s="143"/>
      <c r="KHV59" s="143"/>
      <c r="KHW59" s="143"/>
      <c r="KHX59" s="143"/>
      <c r="KHY59" s="143"/>
      <c r="KHZ59" s="143"/>
      <c r="KIA59" s="143"/>
      <c r="KIB59" s="143"/>
      <c r="KIC59" s="143"/>
      <c r="KID59" s="143"/>
      <c r="KIE59" s="143"/>
      <c r="KIF59" s="143"/>
      <c r="KIG59" s="143"/>
      <c r="KIH59" s="143"/>
      <c r="KII59" s="143"/>
      <c r="KIJ59" s="143"/>
      <c r="KIK59" s="143"/>
      <c r="KIL59" s="143"/>
      <c r="KIM59" s="143"/>
      <c r="KIN59" s="143"/>
      <c r="KIO59" s="143"/>
      <c r="KIP59" s="143"/>
      <c r="KIQ59" s="143"/>
      <c r="KIR59" s="143"/>
      <c r="KIS59" s="143"/>
      <c r="KIT59" s="143"/>
      <c r="KIU59" s="143"/>
      <c r="KIV59" s="143"/>
      <c r="KIW59" s="143"/>
      <c r="KIX59" s="143"/>
      <c r="KIY59" s="143"/>
      <c r="KIZ59" s="143"/>
      <c r="KJA59" s="143"/>
      <c r="KJB59" s="143"/>
      <c r="KJC59" s="143"/>
      <c r="KJD59" s="143"/>
      <c r="KJE59" s="143"/>
      <c r="KJF59" s="143"/>
      <c r="KJG59" s="143"/>
      <c r="KJH59" s="143"/>
      <c r="KJI59" s="143"/>
      <c r="KJJ59" s="143"/>
      <c r="KJK59" s="143"/>
      <c r="KJL59" s="143"/>
      <c r="KJM59" s="143"/>
      <c r="KJN59" s="143"/>
      <c r="KJO59" s="143"/>
      <c r="KJP59" s="143"/>
      <c r="KJQ59" s="143"/>
      <c r="KJR59" s="143"/>
      <c r="KJS59" s="143"/>
      <c r="KJT59" s="143"/>
      <c r="KJU59" s="143"/>
      <c r="KJV59" s="143"/>
      <c r="KJW59" s="143"/>
      <c r="KJX59" s="143"/>
      <c r="KJY59" s="143"/>
      <c r="KJZ59" s="143"/>
      <c r="KKA59" s="143"/>
      <c r="KKB59" s="143"/>
      <c r="KKC59" s="143"/>
      <c r="KKD59" s="143"/>
      <c r="KKE59" s="143"/>
      <c r="KKF59" s="143"/>
      <c r="KKG59" s="143"/>
      <c r="KKH59" s="143"/>
      <c r="KKI59" s="143"/>
      <c r="KKJ59" s="143"/>
      <c r="KKK59" s="143"/>
      <c r="KKL59" s="143"/>
      <c r="KKM59" s="143"/>
      <c r="KKN59" s="143"/>
      <c r="KKO59" s="143"/>
      <c r="KKP59" s="143"/>
      <c r="KKQ59" s="143"/>
      <c r="KKR59" s="143"/>
      <c r="KKS59" s="143"/>
      <c r="KKT59" s="143"/>
      <c r="KKU59" s="143"/>
      <c r="KKV59" s="143"/>
      <c r="KKW59" s="143"/>
      <c r="KKX59" s="143"/>
      <c r="KKY59" s="143"/>
      <c r="KKZ59" s="143"/>
      <c r="KLA59" s="143"/>
      <c r="KLB59" s="143"/>
      <c r="KLC59" s="143"/>
      <c r="KLD59" s="143"/>
      <c r="KLE59" s="143"/>
      <c r="KLF59" s="143"/>
      <c r="KLG59" s="143"/>
      <c r="KLH59" s="143"/>
      <c r="KLI59" s="143"/>
      <c r="KLJ59" s="143"/>
      <c r="KLK59" s="143"/>
      <c r="KLL59" s="143"/>
      <c r="KLM59" s="143"/>
      <c r="KLN59" s="143"/>
      <c r="KLO59" s="143"/>
      <c r="KLP59" s="143"/>
      <c r="KLQ59" s="143"/>
      <c r="KLR59" s="143"/>
      <c r="KLS59" s="143"/>
      <c r="KLT59" s="143"/>
      <c r="KLU59" s="143"/>
      <c r="KLV59" s="143"/>
      <c r="KLW59" s="143"/>
      <c r="KLX59" s="143"/>
      <c r="KLY59" s="143"/>
      <c r="KLZ59" s="143"/>
      <c r="KMA59" s="143"/>
      <c r="KMB59" s="143"/>
      <c r="KMC59" s="143"/>
      <c r="KMD59" s="143"/>
      <c r="KME59" s="143"/>
      <c r="KMF59" s="143"/>
      <c r="KMG59" s="143"/>
      <c r="KMH59" s="143"/>
      <c r="KMI59" s="143"/>
      <c r="KMJ59" s="143"/>
      <c r="KMK59" s="143"/>
      <c r="KML59" s="143"/>
      <c r="KMM59" s="143"/>
      <c r="KMN59" s="143"/>
      <c r="KMO59" s="143"/>
      <c r="KMP59" s="143"/>
      <c r="KMQ59" s="143"/>
      <c r="KMR59" s="143"/>
      <c r="KMS59" s="143"/>
      <c r="KMT59" s="143"/>
      <c r="KMU59" s="143"/>
      <c r="KMV59" s="143"/>
      <c r="KMW59" s="143"/>
      <c r="KMX59" s="143"/>
      <c r="KMY59" s="143"/>
      <c r="KMZ59" s="143"/>
      <c r="KNA59" s="143"/>
      <c r="KNB59" s="143"/>
      <c r="KNC59" s="143"/>
      <c r="KND59" s="143"/>
      <c r="KNE59" s="143"/>
      <c r="KNF59" s="143"/>
      <c r="KNG59" s="143"/>
      <c r="KNH59" s="143"/>
      <c r="KNI59" s="143"/>
      <c r="KNJ59" s="143"/>
      <c r="KNK59" s="143"/>
      <c r="KNL59" s="143"/>
      <c r="KNM59" s="143"/>
      <c r="KNN59" s="143"/>
      <c r="KNO59" s="143"/>
      <c r="KNP59" s="143"/>
      <c r="KNQ59" s="143"/>
      <c r="KNR59" s="143"/>
      <c r="KNS59" s="143"/>
      <c r="KNT59" s="143"/>
      <c r="KNU59" s="143"/>
      <c r="KNV59" s="143"/>
      <c r="KNW59" s="143"/>
      <c r="KNX59" s="143"/>
      <c r="KNY59" s="143"/>
      <c r="KNZ59" s="143"/>
      <c r="KOA59" s="143"/>
      <c r="KOB59" s="143"/>
      <c r="KOC59" s="143"/>
      <c r="KOD59" s="143"/>
      <c r="KOE59" s="143"/>
      <c r="KOF59" s="143"/>
      <c r="KOG59" s="143"/>
      <c r="KOH59" s="143"/>
      <c r="KOI59" s="143"/>
      <c r="KOJ59" s="143"/>
      <c r="KOK59" s="143"/>
      <c r="KOL59" s="143"/>
      <c r="KOM59" s="143"/>
      <c r="KON59" s="143"/>
      <c r="KOO59" s="143"/>
      <c r="KOP59" s="143"/>
      <c r="KOQ59" s="143"/>
      <c r="KOR59" s="143"/>
      <c r="KOS59" s="143"/>
      <c r="KOT59" s="143"/>
      <c r="KOU59" s="143"/>
      <c r="KOV59" s="143"/>
      <c r="KOW59" s="143"/>
      <c r="KOX59" s="143"/>
      <c r="KOY59" s="143"/>
      <c r="KOZ59" s="143"/>
      <c r="KPA59" s="143"/>
      <c r="KPB59" s="143"/>
      <c r="KPC59" s="143"/>
      <c r="KPD59" s="143"/>
      <c r="KPE59" s="143"/>
      <c r="KPF59" s="143"/>
      <c r="KPG59" s="143"/>
      <c r="KPH59" s="143"/>
      <c r="KPI59" s="143"/>
      <c r="KPJ59" s="143"/>
      <c r="KPK59" s="143"/>
      <c r="KPL59" s="143"/>
      <c r="KPM59" s="143"/>
      <c r="KPN59" s="143"/>
      <c r="KPO59" s="143"/>
      <c r="KPP59" s="143"/>
      <c r="KPQ59" s="143"/>
      <c r="KPR59" s="143"/>
      <c r="KPS59" s="143"/>
      <c r="KPT59" s="143"/>
      <c r="KPU59" s="143"/>
      <c r="KPV59" s="143"/>
      <c r="KPW59" s="143"/>
      <c r="KPX59" s="143"/>
      <c r="KPY59" s="143"/>
      <c r="KPZ59" s="143"/>
      <c r="KQA59" s="143"/>
      <c r="KQB59" s="143"/>
      <c r="KQC59" s="143"/>
      <c r="KQD59" s="143"/>
      <c r="KQE59" s="143"/>
      <c r="KQF59" s="143"/>
      <c r="KQG59" s="143"/>
      <c r="KQH59" s="143"/>
      <c r="KQI59" s="143"/>
      <c r="KQJ59" s="143"/>
      <c r="KQK59" s="143"/>
      <c r="KQL59" s="143"/>
      <c r="KQM59" s="143"/>
      <c r="KQN59" s="143"/>
      <c r="KQO59" s="143"/>
      <c r="KQP59" s="143"/>
      <c r="KQQ59" s="143"/>
      <c r="KQR59" s="143"/>
      <c r="KQS59" s="143"/>
      <c r="KQT59" s="143"/>
      <c r="KQU59" s="143"/>
      <c r="KQV59" s="143"/>
      <c r="KQW59" s="143"/>
      <c r="KQX59" s="143"/>
      <c r="KQY59" s="143"/>
      <c r="KQZ59" s="143"/>
      <c r="KRA59" s="143"/>
      <c r="KRB59" s="143"/>
      <c r="KRC59" s="143"/>
      <c r="KRD59" s="143"/>
      <c r="KRE59" s="143"/>
      <c r="KRF59" s="143"/>
      <c r="KRG59" s="143"/>
      <c r="KRH59" s="143"/>
      <c r="KRI59" s="143"/>
      <c r="KRJ59" s="143"/>
      <c r="KRK59" s="143"/>
      <c r="KRL59" s="143"/>
      <c r="KRM59" s="143"/>
      <c r="KRN59" s="143"/>
      <c r="KRO59" s="143"/>
      <c r="KRP59" s="143"/>
      <c r="KRQ59" s="143"/>
      <c r="KRR59" s="143"/>
      <c r="KRS59" s="143"/>
      <c r="KRT59" s="143"/>
      <c r="KRU59" s="143"/>
      <c r="KRV59" s="143"/>
      <c r="KRW59" s="143"/>
      <c r="KRX59" s="143"/>
      <c r="KRY59" s="143"/>
      <c r="KRZ59" s="143"/>
      <c r="KSA59" s="143"/>
      <c r="KSB59" s="143"/>
      <c r="KSC59" s="143"/>
      <c r="KSD59" s="143"/>
      <c r="KSE59" s="143"/>
      <c r="KSF59" s="143"/>
      <c r="KSG59" s="143"/>
      <c r="KSH59" s="143"/>
      <c r="KSI59" s="143"/>
      <c r="KSJ59" s="143"/>
      <c r="KSK59" s="143"/>
      <c r="KSL59" s="143"/>
      <c r="KSM59" s="143"/>
      <c r="KSN59" s="143"/>
      <c r="KSO59" s="143"/>
      <c r="KSP59" s="143"/>
      <c r="KSQ59" s="143"/>
      <c r="KSR59" s="143"/>
      <c r="KSS59" s="143"/>
      <c r="KST59" s="143"/>
      <c r="KSU59" s="143"/>
      <c r="KSV59" s="143"/>
      <c r="KSW59" s="143"/>
      <c r="KSX59" s="143"/>
      <c r="KSY59" s="143"/>
      <c r="KSZ59" s="143"/>
      <c r="KTA59" s="143"/>
      <c r="KTB59" s="143"/>
      <c r="KTC59" s="143"/>
      <c r="KTD59" s="143"/>
      <c r="KTE59" s="143"/>
      <c r="KTF59" s="143"/>
      <c r="KTG59" s="143"/>
      <c r="KTH59" s="143"/>
      <c r="KTI59" s="143"/>
      <c r="KTJ59" s="143"/>
      <c r="KTK59" s="143"/>
      <c r="KTL59" s="143"/>
      <c r="KTM59" s="143"/>
      <c r="KTN59" s="143"/>
      <c r="KTO59" s="143"/>
      <c r="KTP59" s="143"/>
      <c r="KTQ59" s="143"/>
      <c r="KTR59" s="143"/>
      <c r="KTS59" s="143"/>
      <c r="KTT59" s="143"/>
      <c r="KTU59" s="143"/>
      <c r="KTV59" s="143"/>
      <c r="KTW59" s="143"/>
      <c r="KTX59" s="143"/>
      <c r="KTY59" s="143"/>
      <c r="KTZ59" s="143"/>
      <c r="KUA59" s="143"/>
      <c r="KUB59" s="143"/>
      <c r="KUC59" s="143"/>
      <c r="KUD59" s="143"/>
      <c r="KUE59" s="143"/>
      <c r="KUF59" s="143"/>
      <c r="KUG59" s="143"/>
      <c r="KUH59" s="143"/>
      <c r="KUI59" s="143"/>
      <c r="KUJ59" s="143"/>
      <c r="KUK59" s="143"/>
      <c r="KUL59" s="143"/>
      <c r="KUM59" s="143"/>
      <c r="KUN59" s="143"/>
      <c r="KUO59" s="143"/>
      <c r="KUP59" s="143"/>
      <c r="KUQ59" s="143"/>
      <c r="KUR59" s="143"/>
      <c r="KUS59" s="143"/>
      <c r="KUT59" s="143"/>
      <c r="KUU59" s="143"/>
      <c r="KUV59" s="143"/>
      <c r="KUW59" s="143"/>
      <c r="KUX59" s="143"/>
      <c r="KUY59" s="143"/>
      <c r="KUZ59" s="143"/>
      <c r="KVA59" s="143"/>
      <c r="KVB59" s="143"/>
      <c r="KVC59" s="143"/>
      <c r="KVD59" s="143"/>
      <c r="KVE59" s="143"/>
      <c r="KVF59" s="143"/>
      <c r="KVG59" s="143"/>
      <c r="KVH59" s="143"/>
      <c r="KVI59" s="143"/>
      <c r="KVJ59" s="143"/>
      <c r="KVK59" s="143"/>
      <c r="KVL59" s="143"/>
      <c r="KVM59" s="143"/>
      <c r="KVN59" s="143"/>
      <c r="KVO59" s="143"/>
      <c r="KVP59" s="143"/>
      <c r="KVQ59" s="143"/>
      <c r="KVR59" s="143"/>
      <c r="KVS59" s="143"/>
      <c r="KVT59" s="143"/>
      <c r="KVU59" s="143"/>
      <c r="KVV59" s="143"/>
      <c r="KVW59" s="143"/>
      <c r="KVX59" s="143"/>
      <c r="KVY59" s="143"/>
      <c r="KVZ59" s="143"/>
      <c r="KWA59" s="143"/>
      <c r="KWB59" s="143"/>
      <c r="KWC59" s="143"/>
      <c r="KWD59" s="143"/>
      <c r="KWE59" s="143"/>
      <c r="KWF59" s="143"/>
      <c r="KWG59" s="143"/>
      <c r="KWH59" s="143"/>
      <c r="KWI59" s="143"/>
      <c r="KWJ59" s="143"/>
      <c r="KWK59" s="143"/>
      <c r="KWL59" s="143"/>
      <c r="KWM59" s="143"/>
      <c r="KWN59" s="143"/>
      <c r="KWO59" s="143"/>
      <c r="KWP59" s="143"/>
      <c r="KWQ59" s="143"/>
      <c r="KWR59" s="143"/>
      <c r="KWS59" s="143"/>
      <c r="KWT59" s="143"/>
      <c r="KWU59" s="143"/>
      <c r="KWV59" s="143"/>
      <c r="KWW59" s="143"/>
      <c r="KWX59" s="143"/>
      <c r="KWY59" s="143"/>
      <c r="KWZ59" s="143"/>
      <c r="KXA59" s="143"/>
      <c r="KXB59" s="143"/>
      <c r="KXC59" s="143"/>
      <c r="KXD59" s="143"/>
      <c r="KXE59" s="143"/>
      <c r="KXF59" s="143"/>
      <c r="KXG59" s="143"/>
      <c r="KXH59" s="143"/>
      <c r="KXI59" s="143"/>
      <c r="KXJ59" s="143"/>
      <c r="KXK59" s="143"/>
      <c r="KXL59" s="143"/>
      <c r="KXM59" s="143"/>
      <c r="KXN59" s="143"/>
      <c r="KXO59" s="143"/>
      <c r="KXP59" s="143"/>
      <c r="KXQ59" s="143"/>
      <c r="KXR59" s="143"/>
      <c r="KXS59" s="143"/>
      <c r="KXT59" s="143"/>
      <c r="KXU59" s="143"/>
      <c r="KXV59" s="143"/>
      <c r="KXW59" s="143"/>
      <c r="KXX59" s="143"/>
      <c r="KXY59" s="143"/>
      <c r="KXZ59" s="143"/>
      <c r="KYA59" s="143"/>
      <c r="KYB59" s="143"/>
      <c r="KYC59" s="143"/>
      <c r="KYD59" s="143"/>
      <c r="KYE59" s="143"/>
      <c r="KYF59" s="143"/>
      <c r="KYG59" s="143"/>
      <c r="KYH59" s="143"/>
      <c r="KYI59" s="143"/>
      <c r="KYJ59" s="143"/>
      <c r="KYK59" s="143"/>
      <c r="KYL59" s="143"/>
      <c r="KYM59" s="143"/>
      <c r="KYN59" s="143"/>
      <c r="KYO59" s="143"/>
      <c r="KYP59" s="143"/>
      <c r="KYQ59" s="143"/>
      <c r="KYR59" s="143"/>
      <c r="KYS59" s="143"/>
      <c r="KYT59" s="143"/>
      <c r="KYU59" s="143"/>
      <c r="KYV59" s="143"/>
      <c r="KYW59" s="143"/>
      <c r="KYX59" s="143"/>
      <c r="KYY59" s="143"/>
      <c r="KYZ59" s="143"/>
      <c r="KZA59" s="143"/>
      <c r="KZB59" s="143"/>
      <c r="KZC59" s="143"/>
      <c r="KZD59" s="143"/>
      <c r="KZE59" s="143"/>
      <c r="KZF59" s="143"/>
      <c r="KZG59" s="143"/>
      <c r="KZH59" s="143"/>
      <c r="KZI59" s="143"/>
      <c r="KZJ59" s="143"/>
      <c r="KZK59" s="143"/>
      <c r="KZL59" s="143"/>
      <c r="KZM59" s="143"/>
      <c r="KZN59" s="143"/>
      <c r="KZO59" s="143"/>
      <c r="KZP59" s="143"/>
      <c r="KZQ59" s="143"/>
      <c r="KZR59" s="143"/>
      <c r="KZS59" s="143"/>
      <c r="KZT59" s="143"/>
      <c r="KZU59" s="143"/>
      <c r="KZV59" s="143"/>
      <c r="KZW59" s="143"/>
      <c r="KZX59" s="143"/>
      <c r="KZY59" s="143"/>
      <c r="KZZ59" s="143"/>
      <c r="LAA59" s="143"/>
      <c r="LAB59" s="143"/>
      <c r="LAC59" s="143"/>
      <c r="LAD59" s="143"/>
      <c r="LAE59" s="143"/>
      <c r="LAF59" s="143"/>
      <c r="LAG59" s="143"/>
      <c r="LAH59" s="143"/>
      <c r="LAI59" s="143"/>
      <c r="LAJ59" s="143"/>
      <c r="LAK59" s="143"/>
      <c r="LAL59" s="143"/>
      <c r="LAM59" s="143"/>
      <c r="LAN59" s="143"/>
      <c r="LAO59" s="143"/>
      <c r="LAP59" s="143"/>
      <c r="LAQ59" s="143"/>
      <c r="LAR59" s="143"/>
      <c r="LAS59" s="143"/>
      <c r="LAT59" s="143"/>
      <c r="LAU59" s="143"/>
      <c r="LAV59" s="143"/>
      <c r="LAW59" s="143"/>
      <c r="LAX59" s="143"/>
      <c r="LAY59" s="143"/>
      <c r="LAZ59" s="143"/>
      <c r="LBA59" s="143"/>
      <c r="LBB59" s="143"/>
      <c r="LBC59" s="143"/>
      <c r="LBD59" s="143"/>
      <c r="LBE59" s="143"/>
      <c r="LBF59" s="143"/>
      <c r="LBG59" s="143"/>
      <c r="LBH59" s="143"/>
      <c r="LBI59" s="143"/>
      <c r="LBJ59" s="143"/>
      <c r="LBK59" s="143"/>
      <c r="LBL59" s="143"/>
      <c r="LBM59" s="143"/>
      <c r="LBN59" s="143"/>
      <c r="LBO59" s="143"/>
      <c r="LBP59" s="143"/>
      <c r="LBQ59" s="143"/>
      <c r="LBR59" s="143"/>
      <c r="LBS59" s="143"/>
      <c r="LBT59" s="143"/>
      <c r="LBU59" s="143"/>
      <c r="LBV59" s="143"/>
      <c r="LBW59" s="143"/>
      <c r="LBX59" s="143"/>
      <c r="LBY59" s="143"/>
      <c r="LBZ59" s="143"/>
      <c r="LCA59" s="143"/>
      <c r="LCB59" s="143"/>
      <c r="LCC59" s="143"/>
      <c r="LCD59" s="143"/>
      <c r="LCE59" s="143"/>
      <c r="LCF59" s="143"/>
      <c r="LCG59" s="143"/>
      <c r="LCH59" s="143"/>
      <c r="LCI59" s="143"/>
      <c r="LCJ59" s="143"/>
      <c r="LCK59" s="143"/>
      <c r="LCL59" s="143"/>
      <c r="LCM59" s="143"/>
      <c r="LCN59" s="143"/>
      <c r="LCO59" s="143"/>
      <c r="LCP59" s="143"/>
      <c r="LCQ59" s="143"/>
      <c r="LCR59" s="143"/>
      <c r="LCS59" s="143"/>
      <c r="LCT59" s="143"/>
      <c r="LCU59" s="143"/>
      <c r="LCV59" s="143"/>
      <c r="LCW59" s="143"/>
      <c r="LCX59" s="143"/>
      <c r="LCY59" s="143"/>
      <c r="LCZ59" s="143"/>
      <c r="LDA59" s="143"/>
      <c r="LDB59" s="143"/>
      <c r="LDC59" s="143"/>
      <c r="LDD59" s="143"/>
      <c r="LDE59" s="143"/>
      <c r="LDF59" s="143"/>
      <c r="LDG59" s="143"/>
      <c r="LDH59" s="143"/>
      <c r="LDI59" s="143"/>
      <c r="LDJ59" s="143"/>
      <c r="LDK59" s="143"/>
      <c r="LDL59" s="143"/>
      <c r="LDM59" s="143"/>
      <c r="LDN59" s="143"/>
      <c r="LDO59" s="143"/>
      <c r="LDP59" s="143"/>
      <c r="LDQ59" s="143"/>
      <c r="LDR59" s="143"/>
      <c r="LDS59" s="143"/>
      <c r="LDT59" s="143"/>
      <c r="LDU59" s="143"/>
      <c r="LDV59" s="143"/>
      <c r="LDW59" s="143"/>
      <c r="LDX59" s="143"/>
      <c r="LDY59" s="143"/>
      <c r="LDZ59" s="143"/>
      <c r="LEA59" s="143"/>
      <c r="LEB59" s="143"/>
      <c r="LEC59" s="143"/>
      <c r="LED59" s="143"/>
      <c r="LEE59" s="143"/>
      <c r="LEF59" s="143"/>
      <c r="LEG59" s="143"/>
      <c r="LEH59" s="143"/>
      <c r="LEI59" s="143"/>
      <c r="LEJ59" s="143"/>
      <c r="LEK59" s="143"/>
      <c r="LEL59" s="143"/>
      <c r="LEM59" s="143"/>
      <c r="LEN59" s="143"/>
      <c r="LEO59" s="143"/>
      <c r="LEP59" s="143"/>
      <c r="LEQ59" s="143"/>
      <c r="LER59" s="143"/>
      <c r="LES59" s="143"/>
      <c r="LET59" s="143"/>
      <c r="LEU59" s="143"/>
      <c r="LEV59" s="143"/>
      <c r="LEW59" s="143"/>
      <c r="LEX59" s="143"/>
      <c r="LEY59" s="143"/>
      <c r="LEZ59" s="143"/>
      <c r="LFA59" s="143"/>
      <c r="LFB59" s="143"/>
      <c r="LFC59" s="143"/>
      <c r="LFD59" s="143"/>
      <c r="LFE59" s="143"/>
      <c r="LFF59" s="143"/>
      <c r="LFG59" s="143"/>
      <c r="LFH59" s="143"/>
      <c r="LFI59" s="143"/>
      <c r="LFJ59" s="143"/>
      <c r="LFK59" s="143"/>
      <c r="LFL59" s="143"/>
      <c r="LFM59" s="143"/>
      <c r="LFN59" s="143"/>
      <c r="LFO59" s="143"/>
      <c r="LFP59" s="143"/>
      <c r="LFQ59" s="143"/>
      <c r="LFR59" s="143"/>
      <c r="LFS59" s="143"/>
      <c r="LFT59" s="143"/>
      <c r="LFU59" s="143"/>
      <c r="LFV59" s="143"/>
      <c r="LFW59" s="143"/>
      <c r="LFX59" s="143"/>
      <c r="LFY59" s="143"/>
      <c r="LFZ59" s="143"/>
      <c r="LGA59" s="143"/>
      <c r="LGB59" s="143"/>
      <c r="LGC59" s="143"/>
      <c r="LGD59" s="143"/>
      <c r="LGE59" s="143"/>
      <c r="LGF59" s="143"/>
      <c r="LGG59" s="143"/>
      <c r="LGH59" s="143"/>
      <c r="LGI59" s="143"/>
      <c r="LGJ59" s="143"/>
      <c r="LGK59" s="143"/>
      <c r="LGL59" s="143"/>
      <c r="LGM59" s="143"/>
      <c r="LGN59" s="143"/>
      <c r="LGO59" s="143"/>
      <c r="LGP59" s="143"/>
      <c r="LGQ59" s="143"/>
      <c r="LGR59" s="143"/>
      <c r="LGS59" s="143"/>
      <c r="LGT59" s="143"/>
      <c r="LGU59" s="143"/>
      <c r="LGV59" s="143"/>
      <c r="LGW59" s="143"/>
      <c r="LGX59" s="143"/>
      <c r="LGY59" s="143"/>
      <c r="LGZ59" s="143"/>
      <c r="LHA59" s="143"/>
      <c r="LHB59" s="143"/>
      <c r="LHC59" s="143"/>
      <c r="LHD59" s="143"/>
      <c r="LHE59" s="143"/>
      <c r="LHF59" s="143"/>
      <c r="LHG59" s="143"/>
      <c r="LHH59" s="143"/>
      <c r="LHI59" s="143"/>
      <c r="LHJ59" s="143"/>
      <c r="LHK59" s="143"/>
      <c r="LHL59" s="143"/>
      <c r="LHM59" s="143"/>
      <c r="LHN59" s="143"/>
      <c r="LHO59" s="143"/>
      <c r="LHP59" s="143"/>
      <c r="LHQ59" s="143"/>
      <c r="LHR59" s="143"/>
      <c r="LHS59" s="143"/>
      <c r="LHT59" s="143"/>
      <c r="LHU59" s="143"/>
      <c r="LHV59" s="143"/>
      <c r="LHW59" s="143"/>
      <c r="LHX59" s="143"/>
      <c r="LHY59" s="143"/>
      <c r="LHZ59" s="143"/>
      <c r="LIA59" s="143"/>
      <c r="LIB59" s="143"/>
      <c r="LIC59" s="143"/>
      <c r="LID59" s="143"/>
      <c r="LIE59" s="143"/>
      <c r="LIF59" s="143"/>
      <c r="LIG59" s="143"/>
      <c r="LIH59" s="143"/>
      <c r="LII59" s="143"/>
      <c r="LIJ59" s="143"/>
      <c r="LIK59" s="143"/>
      <c r="LIL59" s="143"/>
      <c r="LIM59" s="143"/>
      <c r="LIN59" s="143"/>
      <c r="LIO59" s="143"/>
      <c r="LIP59" s="143"/>
      <c r="LIQ59" s="143"/>
      <c r="LIR59" s="143"/>
      <c r="LIS59" s="143"/>
      <c r="LIT59" s="143"/>
      <c r="LIU59" s="143"/>
      <c r="LIV59" s="143"/>
      <c r="LIW59" s="143"/>
      <c r="LIX59" s="143"/>
      <c r="LIY59" s="143"/>
      <c r="LIZ59" s="143"/>
      <c r="LJA59" s="143"/>
      <c r="LJB59" s="143"/>
      <c r="LJC59" s="143"/>
      <c r="LJD59" s="143"/>
      <c r="LJE59" s="143"/>
      <c r="LJF59" s="143"/>
      <c r="LJG59" s="143"/>
      <c r="LJH59" s="143"/>
      <c r="LJI59" s="143"/>
      <c r="LJJ59" s="143"/>
      <c r="LJK59" s="143"/>
      <c r="LJL59" s="143"/>
      <c r="LJM59" s="143"/>
      <c r="LJN59" s="143"/>
      <c r="LJO59" s="143"/>
      <c r="LJP59" s="143"/>
      <c r="LJQ59" s="143"/>
      <c r="LJR59" s="143"/>
      <c r="LJS59" s="143"/>
      <c r="LJT59" s="143"/>
      <c r="LJU59" s="143"/>
      <c r="LJV59" s="143"/>
      <c r="LJW59" s="143"/>
      <c r="LJX59" s="143"/>
      <c r="LJY59" s="143"/>
      <c r="LJZ59" s="143"/>
      <c r="LKA59" s="143"/>
      <c r="LKB59" s="143"/>
      <c r="LKC59" s="143"/>
      <c r="LKD59" s="143"/>
      <c r="LKE59" s="143"/>
      <c r="LKF59" s="143"/>
      <c r="LKG59" s="143"/>
      <c r="LKH59" s="143"/>
      <c r="LKI59" s="143"/>
      <c r="LKJ59" s="143"/>
      <c r="LKK59" s="143"/>
      <c r="LKL59" s="143"/>
      <c r="LKM59" s="143"/>
      <c r="LKN59" s="143"/>
      <c r="LKO59" s="143"/>
      <c r="LKP59" s="143"/>
      <c r="LKQ59" s="143"/>
      <c r="LKR59" s="143"/>
      <c r="LKS59" s="143"/>
      <c r="LKT59" s="143"/>
      <c r="LKU59" s="143"/>
      <c r="LKV59" s="143"/>
      <c r="LKW59" s="143"/>
      <c r="LKX59" s="143"/>
      <c r="LKY59" s="143"/>
      <c r="LKZ59" s="143"/>
      <c r="LLA59" s="143"/>
      <c r="LLB59" s="143"/>
      <c r="LLC59" s="143"/>
      <c r="LLD59" s="143"/>
      <c r="LLE59" s="143"/>
      <c r="LLF59" s="143"/>
      <c r="LLG59" s="143"/>
      <c r="LLH59" s="143"/>
      <c r="LLI59" s="143"/>
      <c r="LLJ59" s="143"/>
      <c r="LLK59" s="143"/>
      <c r="LLL59" s="143"/>
      <c r="LLM59" s="143"/>
      <c r="LLN59" s="143"/>
      <c r="LLO59" s="143"/>
      <c r="LLP59" s="143"/>
      <c r="LLQ59" s="143"/>
      <c r="LLR59" s="143"/>
      <c r="LLS59" s="143"/>
      <c r="LLT59" s="143"/>
      <c r="LLU59" s="143"/>
      <c r="LLV59" s="143"/>
      <c r="LLW59" s="143"/>
      <c r="LLX59" s="143"/>
      <c r="LLY59" s="143"/>
      <c r="LLZ59" s="143"/>
      <c r="LMA59" s="143"/>
      <c r="LMB59" s="143"/>
      <c r="LMC59" s="143"/>
      <c r="LMD59" s="143"/>
      <c r="LME59" s="143"/>
      <c r="LMF59" s="143"/>
      <c r="LMG59" s="143"/>
      <c r="LMH59" s="143"/>
      <c r="LMI59" s="143"/>
      <c r="LMJ59" s="143"/>
      <c r="LMK59" s="143"/>
      <c r="LML59" s="143"/>
      <c r="LMM59" s="143"/>
      <c r="LMN59" s="143"/>
      <c r="LMO59" s="143"/>
      <c r="LMP59" s="143"/>
      <c r="LMQ59" s="143"/>
      <c r="LMR59" s="143"/>
      <c r="LMS59" s="143"/>
      <c r="LMT59" s="143"/>
      <c r="LMU59" s="143"/>
      <c r="LMV59" s="143"/>
      <c r="LMW59" s="143"/>
      <c r="LMX59" s="143"/>
      <c r="LMY59" s="143"/>
      <c r="LMZ59" s="143"/>
      <c r="LNA59" s="143"/>
      <c r="LNB59" s="143"/>
      <c r="LNC59" s="143"/>
      <c r="LND59" s="143"/>
      <c r="LNE59" s="143"/>
      <c r="LNF59" s="143"/>
      <c r="LNG59" s="143"/>
      <c r="LNH59" s="143"/>
      <c r="LNI59" s="143"/>
      <c r="LNJ59" s="143"/>
      <c r="LNK59" s="143"/>
      <c r="LNL59" s="143"/>
      <c r="LNM59" s="143"/>
      <c r="LNN59" s="143"/>
      <c r="LNO59" s="143"/>
      <c r="LNP59" s="143"/>
      <c r="LNQ59" s="143"/>
      <c r="LNR59" s="143"/>
      <c r="LNS59" s="143"/>
      <c r="LNT59" s="143"/>
      <c r="LNU59" s="143"/>
      <c r="LNV59" s="143"/>
      <c r="LNW59" s="143"/>
      <c r="LNX59" s="143"/>
      <c r="LNY59" s="143"/>
      <c r="LNZ59" s="143"/>
      <c r="LOA59" s="143"/>
      <c r="LOB59" s="143"/>
      <c r="LOC59" s="143"/>
      <c r="LOD59" s="143"/>
      <c r="LOE59" s="143"/>
      <c r="LOF59" s="143"/>
      <c r="LOG59" s="143"/>
      <c r="LOH59" s="143"/>
      <c r="LOI59" s="143"/>
      <c r="LOJ59" s="143"/>
      <c r="LOK59" s="143"/>
      <c r="LOL59" s="143"/>
      <c r="LOM59" s="143"/>
      <c r="LON59" s="143"/>
      <c r="LOO59" s="143"/>
      <c r="LOP59" s="143"/>
      <c r="LOQ59" s="143"/>
      <c r="LOR59" s="143"/>
      <c r="LOS59" s="143"/>
      <c r="LOT59" s="143"/>
      <c r="LOU59" s="143"/>
      <c r="LOV59" s="143"/>
      <c r="LOW59" s="143"/>
      <c r="LOX59" s="143"/>
      <c r="LOY59" s="143"/>
      <c r="LOZ59" s="143"/>
      <c r="LPA59" s="143"/>
      <c r="LPB59" s="143"/>
      <c r="LPC59" s="143"/>
      <c r="LPD59" s="143"/>
      <c r="LPE59" s="143"/>
      <c r="LPF59" s="143"/>
      <c r="LPG59" s="143"/>
      <c r="LPH59" s="143"/>
      <c r="LPI59" s="143"/>
      <c r="LPJ59" s="143"/>
      <c r="LPK59" s="143"/>
      <c r="LPL59" s="143"/>
      <c r="LPM59" s="143"/>
      <c r="LPN59" s="143"/>
      <c r="LPO59" s="143"/>
      <c r="LPP59" s="143"/>
      <c r="LPQ59" s="143"/>
      <c r="LPR59" s="143"/>
      <c r="LPS59" s="143"/>
      <c r="LPT59" s="143"/>
      <c r="LPU59" s="143"/>
      <c r="LPV59" s="143"/>
      <c r="LPW59" s="143"/>
      <c r="LPX59" s="143"/>
      <c r="LPY59" s="143"/>
      <c r="LPZ59" s="143"/>
      <c r="LQA59" s="143"/>
      <c r="LQB59" s="143"/>
      <c r="LQC59" s="143"/>
      <c r="LQD59" s="143"/>
      <c r="LQE59" s="143"/>
      <c r="LQF59" s="143"/>
      <c r="LQG59" s="143"/>
      <c r="LQH59" s="143"/>
      <c r="LQI59" s="143"/>
      <c r="LQJ59" s="143"/>
      <c r="LQK59" s="143"/>
      <c r="LQL59" s="143"/>
      <c r="LQM59" s="143"/>
      <c r="LQN59" s="143"/>
      <c r="LQO59" s="143"/>
      <c r="LQP59" s="143"/>
      <c r="LQQ59" s="143"/>
      <c r="LQR59" s="143"/>
      <c r="LQS59" s="143"/>
      <c r="LQT59" s="143"/>
      <c r="LQU59" s="143"/>
      <c r="LQV59" s="143"/>
      <c r="LQW59" s="143"/>
      <c r="LQX59" s="143"/>
      <c r="LQY59" s="143"/>
      <c r="LQZ59" s="143"/>
      <c r="LRA59" s="143"/>
      <c r="LRB59" s="143"/>
      <c r="LRC59" s="143"/>
      <c r="LRD59" s="143"/>
      <c r="LRE59" s="143"/>
      <c r="LRF59" s="143"/>
      <c r="LRG59" s="143"/>
      <c r="LRH59" s="143"/>
      <c r="LRI59" s="143"/>
      <c r="LRJ59" s="143"/>
      <c r="LRK59" s="143"/>
      <c r="LRL59" s="143"/>
      <c r="LRM59" s="143"/>
      <c r="LRN59" s="143"/>
      <c r="LRO59" s="143"/>
      <c r="LRP59" s="143"/>
      <c r="LRQ59" s="143"/>
      <c r="LRR59" s="143"/>
      <c r="LRS59" s="143"/>
      <c r="LRT59" s="143"/>
      <c r="LRU59" s="143"/>
      <c r="LRV59" s="143"/>
      <c r="LRW59" s="143"/>
      <c r="LRX59" s="143"/>
      <c r="LRY59" s="143"/>
      <c r="LRZ59" s="143"/>
      <c r="LSA59" s="143"/>
      <c r="LSB59" s="143"/>
      <c r="LSC59" s="143"/>
      <c r="LSD59" s="143"/>
      <c r="LSE59" s="143"/>
      <c r="LSF59" s="143"/>
      <c r="LSG59" s="143"/>
      <c r="LSH59" s="143"/>
      <c r="LSI59" s="143"/>
      <c r="LSJ59" s="143"/>
      <c r="LSK59" s="143"/>
      <c r="LSL59" s="143"/>
      <c r="LSM59" s="143"/>
      <c r="LSN59" s="143"/>
      <c r="LSO59" s="143"/>
      <c r="LSP59" s="143"/>
      <c r="LSQ59" s="143"/>
      <c r="LSR59" s="143"/>
      <c r="LSS59" s="143"/>
      <c r="LST59" s="143"/>
      <c r="LSU59" s="143"/>
      <c r="LSV59" s="143"/>
      <c r="LSW59" s="143"/>
      <c r="LSX59" s="143"/>
      <c r="LSY59" s="143"/>
      <c r="LSZ59" s="143"/>
      <c r="LTA59" s="143"/>
      <c r="LTB59" s="143"/>
      <c r="LTC59" s="143"/>
      <c r="LTD59" s="143"/>
      <c r="LTE59" s="143"/>
      <c r="LTF59" s="143"/>
      <c r="LTG59" s="143"/>
      <c r="LTH59" s="143"/>
      <c r="LTI59" s="143"/>
      <c r="LTJ59" s="143"/>
      <c r="LTK59" s="143"/>
      <c r="LTL59" s="143"/>
      <c r="LTM59" s="143"/>
      <c r="LTN59" s="143"/>
      <c r="LTO59" s="143"/>
      <c r="LTP59" s="143"/>
      <c r="LTQ59" s="143"/>
      <c r="LTR59" s="143"/>
      <c r="LTS59" s="143"/>
      <c r="LTT59" s="143"/>
      <c r="LTU59" s="143"/>
      <c r="LTV59" s="143"/>
      <c r="LTW59" s="143"/>
      <c r="LTX59" s="143"/>
      <c r="LTY59" s="143"/>
      <c r="LTZ59" s="143"/>
      <c r="LUA59" s="143"/>
      <c r="LUB59" s="143"/>
      <c r="LUC59" s="143"/>
      <c r="LUD59" s="143"/>
      <c r="LUE59" s="143"/>
      <c r="LUF59" s="143"/>
      <c r="LUG59" s="143"/>
      <c r="LUH59" s="143"/>
      <c r="LUI59" s="143"/>
      <c r="LUJ59" s="143"/>
      <c r="LUK59" s="143"/>
      <c r="LUL59" s="143"/>
      <c r="LUM59" s="143"/>
      <c r="LUN59" s="143"/>
      <c r="LUO59" s="143"/>
      <c r="LUP59" s="143"/>
      <c r="LUQ59" s="143"/>
      <c r="LUR59" s="143"/>
      <c r="LUS59" s="143"/>
      <c r="LUT59" s="143"/>
      <c r="LUU59" s="143"/>
      <c r="LUV59" s="143"/>
      <c r="LUW59" s="143"/>
      <c r="LUX59" s="143"/>
      <c r="LUY59" s="143"/>
      <c r="LUZ59" s="143"/>
      <c r="LVA59" s="143"/>
      <c r="LVB59" s="143"/>
      <c r="LVC59" s="143"/>
      <c r="LVD59" s="143"/>
      <c r="LVE59" s="143"/>
      <c r="LVF59" s="143"/>
      <c r="LVG59" s="143"/>
      <c r="LVH59" s="143"/>
      <c r="LVI59" s="143"/>
      <c r="LVJ59" s="143"/>
      <c r="LVK59" s="143"/>
      <c r="LVL59" s="143"/>
      <c r="LVM59" s="143"/>
      <c r="LVN59" s="143"/>
      <c r="LVO59" s="143"/>
      <c r="LVP59" s="143"/>
      <c r="LVQ59" s="143"/>
      <c r="LVR59" s="143"/>
      <c r="LVS59" s="143"/>
      <c r="LVT59" s="143"/>
      <c r="LVU59" s="143"/>
      <c r="LVV59" s="143"/>
      <c r="LVW59" s="143"/>
      <c r="LVX59" s="143"/>
      <c r="LVY59" s="143"/>
      <c r="LVZ59" s="143"/>
      <c r="LWA59" s="143"/>
      <c r="LWB59" s="143"/>
      <c r="LWC59" s="143"/>
      <c r="LWD59" s="143"/>
      <c r="LWE59" s="143"/>
      <c r="LWF59" s="143"/>
      <c r="LWG59" s="143"/>
      <c r="LWH59" s="143"/>
      <c r="LWI59" s="143"/>
      <c r="LWJ59" s="143"/>
      <c r="LWK59" s="143"/>
      <c r="LWL59" s="143"/>
      <c r="LWM59" s="143"/>
      <c r="LWN59" s="143"/>
      <c r="LWO59" s="143"/>
      <c r="LWP59" s="143"/>
      <c r="LWQ59" s="143"/>
      <c r="LWR59" s="143"/>
      <c r="LWS59" s="143"/>
      <c r="LWT59" s="143"/>
      <c r="LWU59" s="143"/>
      <c r="LWV59" s="143"/>
      <c r="LWW59" s="143"/>
      <c r="LWX59" s="143"/>
      <c r="LWY59" s="143"/>
      <c r="LWZ59" s="143"/>
      <c r="LXA59" s="143"/>
      <c r="LXB59" s="143"/>
      <c r="LXC59" s="143"/>
      <c r="LXD59" s="143"/>
      <c r="LXE59" s="143"/>
      <c r="LXF59" s="143"/>
      <c r="LXG59" s="143"/>
      <c r="LXH59" s="143"/>
      <c r="LXI59" s="143"/>
      <c r="LXJ59" s="143"/>
      <c r="LXK59" s="143"/>
      <c r="LXL59" s="143"/>
      <c r="LXM59" s="143"/>
      <c r="LXN59" s="143"/>
      <c r="LXO59" s="143"/>
      <c r="LXP59" s="143"/>
      <c r="LXQ59" s="143"/>
      <c r="LXR59" s="143"/>
      <c r="LXS59" s="143"/>
      <c r="LXT59" s="143"/>
      <c r="LXU59" s="143"/>
      <c r="LXV59" s="143"/>
      <c r="LXW59" s="143"/>
      <c r="LXX59" s="143"/>
      <c r="LXY59" s="143"/>
      <c r="LXZ59" s="143"/>
      <c r="LYA59" s="143"/>
      <c r="LYB59" s="143"/>
      <c r="LYC59" s="143"/>
      <c r="LYD59" s="143"/>
      <c r="LYE59" s="143"/>
      <c r="LYF59" s="143"/>
      <c r="LYG59" s="143"/>
      <c r="LYH59" s="143"/>
      <c r="LYI59" s="143"/>
      <c r="LYJ59" s="143"/>
      <c r="LYK59" s="143"/>
      <c r="LYL59" s="143"/>
      <c r="LYM59" s="143"/>
      <c r="LYN59" s="143"/>
      <c r="LYO59" s="143"/>
      <c r="LYP59" s="143"/>
      <c r="LYQ59" s="143"/>
      <c r="LYR59" s="143"/>
      <c r="LYS59" s="143"/>
      <c r="LYT59" s="143"/>
      <c r="LYU59" s="143"/>
      <c r="LYV59" s="143"/>
      <c r="LYW59" s="143"/>
      <c r="LYX59" s="143"/>
      <c r="LYY59" s="143"/>
      <c r="LYZ59" s="143"/>
      <c r="LZA59" s="143"/>
      <c r="LZB59" s="143"/>
      <c r="LZC59" s="143"/>
      <c r="LZD59" s="143"/>
      <c r="LZE59" s="143"/>
      <c r="LZF59" s="143"/>
      <c r="LZG59" s="143"/>
      <c r="LZH59" s="143"/>
      <c r="LZI59" s="143"/>
      <c r="LZJ59" s="143"/>
      <c r="LZK59" s="143"/>
      <c r="LZL59" s="143"/>
      <c r="LZM59" s="143"/>
      <c r="LZN59" s="143"/>
      <c r="LZO59" s="143"/>
      <c r="LZP59" s="143"/>
      <c r="LZQ59" s="143"/>
      <c r="LZR59" s="143"/>
      <c r="LZS59" s="143"/>
      <c r="LZT59" s="143"/>
      <c r="LZU59" s="143"/>
      <c r="LZV59" s="143"/>
      <c r="LZW59" s="143"/>
      <c r="LZX59" s="143"/>
      <c r="LZY59" s="143"/>
      <c r="LZZ59" s="143"/>
      <c r="MAA59" s="143"/>
      <c r="MAB59" s="143"/>
      <c r="MAC59" s="143"/>
      <c r="MAD59" s="143"/>
      <c r="MAE59" s="143"/>
      <c r="MAF59" s="143"/>
      <c r="MAG59" s="143"/>
      <c r="MAH59" s="143"/>
      <c r="MAI59" s="143"/>
      <c r="MAJ59" s="143"/>
      <c r="MAK59" s="143"/>
      <c r="MAL59" s="143"/>
      <c r="MAM59" s="143"/>
      <c r="MAN59" s="143"/>
      <c r="MAO59" s="143"/>
      <c r="MAP59" s="143"/>
      <c r="MAQ59" s="143"/>
      <c r="MAR59" s="143"/>
      <c r="MAS59" s="143"/>
      <c r="MAT59" s="143"/>
      <c r="MAU59" s="143"/>
      <c r="MAV59" s="143"/>
      <c r="MAW59" s="143"/>
      <c r="MAX59" s="143"/>
      <c r="MAY59" s="143"/>
      <c r="MAZ59" s="143"/>
      <c r="MBA59" s="143"/>
      <c r="MBB59" s="143"/>
      <c r="MBC59" s="143"/>
      <c r="MBD59" s="143"/>
      <c r="MBE59" s="143"/>
      <c r="MBF59" s="143"/>
      <c r="MBG59" s="143"/>
      <c r="MBH59" s="143"/>
      <c r="MBI59" s="143"/>
      <c r="MBJ59" s="143"/>
      <c r="MBK59" s="143"/>
      <c r="MBL59" s="143"/>
      <c r="MBM59" s="143"/>
      <c r="MBN59" s="143"/>
      <c r="MBO59" s="143"/>
      <c r="MBP59" s="143"/>
      <c r="MBQ59" s="143"/>
      <c r="MBR59" s="143"/>
      <c r="MBS59" s="143"/>
      <c r="MBT59" s="143"/>
      <c r="MBU59" s="143"/>
      <c r="MBV59" s="143"/>
      <c r="MBW59" s="143"/>
      <c r="MBX59" s="143"/>
      <c r="MBY59" s="143"/>
      <c r="MBZ59" s="143"/>
      <c r="MCA59" s="143"/>
      <c r="MCB59" s="143"/>
      <c r="MCC59" s="143"/>
      <c r="MCD59" s="143"/>
      <c r="MCE59" s="143"/>
      <c r="MCF59" s="143"/>
      <c r="MCG59" s="143"/>
      <c r="MCH59" s="143"/>
      <c r="MCI59" s="143"/>
      <c r="MCJ59" s="143"/>
      <c r="MCK59" s="143"/>
      <c r="MCL59" s="143"/>
      <c r="MCM59" s="143"/>
      <c r="MCN59" s="143"/>
      <c r="MCO59" s="143"/>
      <c r="MCP59" s="143"/>
      <c r="MCQ59" s="143"/>
      <c r="MCR59" s="143"/>
      <c r="MCS59" s="143"/>
      <c r="MCT59" s="143"/>
      <c r="MCU59" s="143"/>
      <c r="MCV59" s="143"/>
      <c r="MCW59" s="143"/>
      <c r="MCX59" s="143"/>
      <c r="MCY59" s="143"/>
      <c r="MCZ59" s="143"/>
      <c r="MDA59" s="143"/>
      <c r="MDB59" s="143"/>
      <c r="MDC59" s="143"/>
      <c r="MDD59" s="143"/>
      <c r="MDE59" s="143"/>
      <c r="MDF59" s="143"/>
      <c r="MDG59" s="143"/>
      <c r="MDH59" s="143"/>
      <c r="MDI59" s="143"/>
      <c r="MDJ59" s="143"/>
      <c r="MDK59" s="143"/>
      <c r="MDL59" s="143"/>
      <c r="MDM59" s="143"/>
      <c r="MDN59" s="143"/>
      <c r="MDO59" s="143"/>
      <c r="MDP59" s="143"/>
      <c r="MDQ59" s="143"/>
      <c r="MDR59" s="143"/>
      <c r="MDS59" s="143"/>
      <c r="MDT59" s="143"/>
      <c r="MDU59" s="143"/>
      <c r="MDV59" s="143"/>
      <c r="MDW59" s="143"/>
      <c r="MDX59" s="143"/>
      <c r="MDY59" s="143"/>
      <c r="MDZ59" s="143"/>
      <c r="MEA59" s="143"/>
      <c r="MEB59" s="143"/>
      <c r="MEC59" s="143"/>
      <c r="MED59" s="143"/>
      <c r="MEE59" s="143"/>
      <c r="MEF59" s="143"/>
      <c r="MEG59" s="143"/>
      <c r="MEH59" s="143"/>
      <c r="MEI59" s="143"/>
      <c r="MEJ59" s="143"/>
      <c r="MEK59" s="143"/>
      <c r="MEL59" s="143"/>
      <c r="MEM59" s="143"/>
      <c r="MEN59" s="143"/>
      <c r="MEO59" s="143"/>
      <c r="MEP59" s="143"/>
      <c r="MEQ59" s="143"/>
      <c r="MER59" s="143"/>
      <c r="MES59" s="143"/>
      <c r="MET59" s="143"/>
      <c r="MEU59" s="143"/>
      <c r="MEV59" s="143"/>
      <c r="MEW59" s="143"/>
      <c r="MEX59" s="143"/>
      <c r="MEY59" s="143"/>
      <c r="MEZ59" s="143"/>
      <c r="MFA59" s="143"/>
      <c r="MFB59" s="143"/>
      <c r="MFC59" s="143"/>
      <c r="MFD59" s="143"/>
      <c r="MFE59" s="143"/>
      <c r="MFF59" s="143"/>
      <c r="MFG59" s="143"/>
      <c r="MFH59" s="143"/>
      <c r="MFI59" s="143"/>
      <c r="MFJ59" s="143"/>
      <c r="MFK59" s="143"/>
      <c r="MFL59" s="143"/>
      <c r="MFM59" s="143"/>
      <c r="MFN59" s="143"/>
      <c r="MFO59" s="143"/>
      <c r="MFP59" s="143"/>
      <c r="MFQ59" s="143"/>
      <c r="MFR59" s="143"/>
      <c r="MFS59" s="143"/>
      <c r="MFT59" s="143"/>
      <c r="MFU59" s="143"/>
      <c r="MFV59" s="143"/>
      <c r="MFW59" s="143"/>
      <c r="MFX59" s="143"/>
      <c r="MFY59" s="143"/>
      <c r="MFZ59" s="143"/>
      <c r="MGA59" s="143"/>
      <c r="MGB59" s="143"/>
      <c r="MGC59" s="143"/>
      <c r="MGD59" s="143"/>
      <c r="MGE59" s="143"/>
      <c r="MGF59" s="143"/>
      <c r="MGG59" s="143"/>
      <c r="MGH59" s="143"/>
      <c r="MGI59" s="143"/>
      <c r="MGJ59" s="143"/>
      <c r="MGK59" s="143"/>
      <c r="MGL59" s="143"/>
      <c r="MGM59" s="143"/>
      <c r="MGN59" s="143"/>
      <c r="MGO59" s="143"/>
      <c r="MGP59" s="143"/>
      <c r="MGQ59" s="143"/>
      <c r="MGR59" s="143"/>
      <c r="MGS59" s="143"/>
      <c r="MGT59" s="143"/>
      <c r="MGU59" s="143"/>
      <c r="MGV59" s="143"/>
      <c r="MGW59" s="143"/>
      <c r="MGX59" s="143"/>
      <c r="MGY59" s="143"/>
      <c r="MGZ59" s="143"/>
      <c r="MHA59" s="143"/>
      <c r="MHB59" s="143"/>
      <c r="MHC59" s="143"/>
      <c r="MHD59" s="143"/>
      <c r="MHE59" s="143"/>
      <c r="MHF59" s="143"/>
      <c r="MHG59" s="143"/>
      <c r="MHH59" s="143"/>
      <c r="MHI59" s="143"/>
      <c r="MHJ59" s="143"/>
      <c r="MHK59" s="143"/>
      <c r="MHL59" s="143"/>
      <c r="MHM59" s="143"/>
      <c r="MHN59" s="143"/>
      <c r="MHO59" s="143"/>
      <c r="MHP59" s="143"/>
      <c r="MHQ59" s="143"/>
      <c r="MHR59" s="143"/>
      <c r="MHS59" s="143"/>
      <c r="MHT59" s="143"/>
      <c r="MHU59" s="143"/>
      <c r="MHV59" s="143"/>
      <c r="MHW59" s="143"/>
      <c r="MHX59" s="143"/>
      <c r="MHY59" s="143"/>
      <c r="MHZ59" s="143"/>
      <c r="MIA59" s="143"/>
      <c r="MIB59" s="143"/>
      <c r="MIC59" s="143"/>
      <c r="MID59" s="143"/>
      <c r="MIE59" s="143"/>
      <c r="MIF59" s="143"/>
      <c r="MIG59" s="143"/>
      <c r="MIH59" s="143"/>
      <c r="MII59" s="143"/>
      <c r="MIJ59" s="143"/>
      <c r="MIK59" s="143"/>
      <c r="MIL59" s="143"/>
      <c r="MIM59" s="143"/>
      <c r="MIN59" s="143"/>
      <c r="MIO59" s="143"/>
      <c r="MIP59" s="143"/>
      <c r="MIQ59" s="143"/>
      <c r="MIR59" s="143"/>
      <c r="MIS59" s="143"/>
      <c r="MIT59" s="143"/>
      <c r="MIU59" s="143"/>
      <c r="MIV59" s="143"/>
      <c r="MIW59" s="143"/>
      <c r="MIX59" s="143"/>
      <c r="MIY59" s="143"/>
      <c r="MIZ59" s="143"/>
      <c r="MJA59" s="143"/>
      <c r="MJB59" s="143"/>
      <c r="MJC59" s="143"/>
      <c r="MJD59" s="143"/>
      <c r="MJE59" s="143"/>
      <c r="MJF59" s="143"/>
      <c r="MJG59" s="143"/>
      <c r="MJH59" s="143"/>
      <c r="MJI59" s="143"/>
      <c r="MJJ59" s="143"/>
      <c r="MJK59" s="143"/>
      <c r="MJL59" s="143"/>
      <c r="MJM59" s="143"/>
      <c r="MJN59" s="143"/>
      <c r="MJO59" s="143"/>
      <c r="MJP59" s="143"/>
      <c r="MJQ59" s="143"/>
      <c r="MJR59" s="143"/>
      <c r="MJS59" s="143"/>
      <c r="MJT59" s="143"/>
      <c r="MJU59" s="143"/>
      <c r="MJV59" s="143"/>
      <c r="MJW59" s="143"/>
      <c r="MJX59" s="143"/>
      <c r="MJY59" s="143"/>
      <c r="MJZ59" s="143"/>
      <c r="MKA59" s="143"/>
      <c r="MKB59" s="143"/>
      <c r="MKC59" s="143"/>
      <c r="MKD59" s="143"/>
      <c r="MKE59" s="143"/>
      <c r="MKF59" s="143"/>
      <c r="MKG59" s="143"/>
      <c r="MKH59" s="143"/>
      <c r="MKI59" s="143"/>
      <c r="MKJ59" s="143"/>
      <c r="MKK59" s="143"/>
      <c r="MKL59" s="143"/>
      <c r="MKM59" s="143"/>
      <c r="MKN59" s="143"/>
      <c r="MKO59" s="143"/>
      <c r="MKP59" s="143"/>
      <c r="MKQ59" s="143"/>
      <c r="MKR59" s="143"/>
      <c r="MKS59" s="143"/>
      <c r="MKT59" s="143"/>
      <c r="MKU59" s="143"/>
      <c r="MKV59" s="143"/>
      <c r="MKW59" s="143"/>
      <c r="MKX59" s="143"/>
      <c r="MKY59" s="143"/>
      <c r="MKZ59" s="143"/>
      <c r="MLA59" s="143"/>
      <c r="MLB59" s="143"/>
      <c r="MLC59" s="143"/>
      <c r="MLD59" s="143"/>
      <c r="MLE59" s="143"/>
      <c r="MLF59" s="143"/>
      <c r="MLG59" s="143"/>
      <c r="MLH59" s="143"/>
      <c r="MLI59" s="143"/>
      <c r="MLJ59" s="143"/>
      <c r="MLK59" s="143"/>
      <c r="MLL59" s="143"/>
      <c r="MLM59" s="143"/>
      <c r="MLN59" s="143"/>
      <c r="MLO59" s="143"/>
      <c r="MLP59" s="143"/>
      <c r="MLQ59" s="143"/>
      <c r="MLR59" s="143"/>
      <c r="MLS59" s="143"/>
      <c r="MLT59" s="143"/>
      <c r="MLU59" s="143"/>
      <c r="MLV59" s="143"/>
      <c r="MLW59" s="143"/>
      <c r="MLX59" s="143"/>
      <c r="MLY59" s="143"/>
      <c r="MLZ59" s="143"/>
      <c r="MMA59" s="143"/>
      <c r="MMB59" s="143"/>
      <c r="MMC59" s="143"/>
      <c r="MMD59" s="143"/>
      <c r="MME59" s="143"/>
      <c r="MMF59" s="143"/>
      <c r="MMG59" s="143"/>
      <c r="MMH59" s="143"/>
      <c r="MMI59" s="143"/>
      <c r="MMJ59" s="143"/>
      <c r="MMK59" s="143"/>
      <c r="MML59" s="143"/>
      <c r="MMM59" s="143"/>
      <c r="MMN59" s="143"/>
      <c r="MMO59" s="143"/>
      <c r="MMP59" s="143"/>
      <c r="MMQ59" s="143"/>
      <c r="MMR59" s="143"/>
      <c r="MMS59" s="143"/>
      <c r="MMT59" s="143"/>
      <c r="MMU59" s="143"/>
      <c r="MMV59" s="143"/>
      <c r="MMW59" s="143"/>
      <c r="MMX59" s="143"/>
      <c r="MMY59" s="143"/>
      <c r="MMZ59" s="143"/>
      <c r="MNA59" s="143"/>
      <c r="MNB59" s="143"/>
      <c r="MNC59" s="143"/>
      <c r="MND59" s="143"/>
      <c r="MNE59" s="143"/>
      <c r="MNF59" s="143"/>
      <c r="MNG59" s="143"/>
      <c r="MNH59" s="143"/>
      <c r="MNI59" s="143"/>
      <c r="MNJ59" s="143"/>
      <c r="MNK59" s="143"/>
      <c r="MNL59" s="143"/>
      <c r="MNM59" s="143"/>
      <c r="MNN59" s="143"/>
      <c r="MNO59" s="143"/>
      <c r="MNP59" s="143"/>
      <c r="MNQ59" s="143"/>
      <c r="MNR59" s="143"/>
      <c r="MNS59" s="143"/>
      <c r="MNT59" s="143"/>
      <c r="MNU59" s="143"/>
      <c r="MNV59" s="143"/>
      <c r="MNW59" s="143"/>
      <c r="MNX59" s="143"/>
      <c r="MNY59" s="143"/>
      <c r="MNZ59" s="143"/>
      <c r="MOA59" s="143"/>
      <c r="MOB59" s="143"/>
      <c r="MOC59" s="143"/>
      <c r="MOD59" s="143"/>
      <c r="MOE59" s="143"/>
      <c r="MOF59" s="143"/>
      <c r="MOG59" s="143"/>
      <c r="MOH59" s="143"/>
      <c r="MOI59" s="143"/>
      <c r="MOJ59" s="143"/>
      <c r="MOK59" s="143"/>
      <c r="MOL59" s="143"/>
      <c r="MOM59" s="143"/>
      <c r="MON59" s="143"/>
      <c r="MOO59" s="143"/>
      <c r="MOP59" s="143"/>
      <c r="MOQ59" s="143"/>
      <c r="MOR59" s="143"/>
      <c r="MOS59" s="143"/>
      <c r="MOT59" s="143"/>
      <c r="MOU59" s="143"/>
      <c r="MOV59" s="143"/>
      <c r="MOW59" s="143"/>
      <c r="MOX59" s="143"/>
      <c r="MOY59" s="143"/>
      <c r="MOZ59" s="143"/>
      <c r="MPA59" s="143"/>
      <c r="MPB59" s="143"/>
      <c r="MPC59" s="143"/>
      <c r="MPD59" s="143"/>
      <c r="MPE59" s="143"/>
      <c r="MPF59" s="143"/>
      <c r="MPG59" s="143"/>
      <c r="MPH59" s="143"/>
      <c r="MPI59" s="143"/>
      <c r="MPJ59" s="143"/>
      <c r="MPK59" s="143"/>
      <c r="MPL59" s="143"/>
      <c r="MPM59" s="143"/>
      <c r="MPN59" s="143"/>
      <c r="MPO59" s="143"/>
      <c r="MPP59" s="143"/>
      <c r="MPQ59" s="143"/>
      <c r="MPR59" s="143"/>
      <c r="MPS59" s="143"/>
      <c r="MPT59" s="143"/>
      <c r="MPU59" s="143"/>
      <c r="MPV59" s="143"/>
      <c r="MPW59" s="143"/>
      <c r="MPX59" s="143"/>
      <c r="MPY59" s="143"/>
      <c r="MPZ59" s="143"/>
      <c r="MQA59" s="143"/>
      <c r="MQB59" s="143"/>
      <c r="MQC59" s="143"/>
      <c r="MQD59" s="143"/>
      <c r="MQE59" s="143"/>
      <c r="MQF59" s="143"/>
      <c r="MQG59" s="143"/>
      <c r="MQH59" s="143"/>
      <c r="MQI59" s="143"/>
      <c r="MQJ59" s="143"/>
      <c r="MQK59" s="143"/>
      <c r="MQL59" s="143"/>
      <c r="MQM59" s="143"/>
      <c r="MQN59" s="143"/>
      <c r="MQO59" s="143"/>
      <c r="MQP59" s="143"/>
      <c r="MQQ59" s="143"/>
      <c r="MQR59" s="143"/>
      <c r="MQS59" s="143"/>
      <c r="MQT59" s="143"/>
      <c r="MQU59" s="143"/>
      <c r="MQV59" s="143"/>
      <c r="MQW59" s="143"/>
      <c r="MQX59" s="143"/>
      <c r="MQY59" s="143"/>
      <c r="MQZ59" s="143"/>
      <c r="MRA59" s="143"/>
      <c r="MRB59" s="143"/>
      <c r="MRC59" s="143"/>
      <c r="MRD59" s="143"/>
      <c r="MRE59" s="143"/>
      <c r="MRF59" s="143"/>
      <c r="MRG59" s="143"/>
      <c r="MRH59" s="143"/>
      <c r="MRI59" s="143"/>
      <c r="MRJ59" s="143"/>
      <c r="MRK59" s="143"/>
      <c r="MRL59" s="143"/>
      <c r="MRM59" s="143"/>
      <c r="MRN59" s="143"/>
      <c r="MRO59" s="143"/>
      <c r="MRP59" s="143"/>
      <c r="MRQ59" s="143"/>
      <c r="MRR59" s="143"/>
      <c r="MRS59" s="143"/>
      <c r="MRT59" s="143"/>
      <c r="MRU59" s="143"/>
      <c r="MRV59" s="143"/>
      <c r="MRW59" s="143"/>
      <c r="MRX59" s="143"/>
      <c r="MRY59" s="143"/>
      <c r="MRZ59" s="143"/>
      <c r="MSA59" s="143"/>
      <c r="MSB59" s="143"/>
      <c r="MSC59" s="143"/>
      <c r="MSD59" s="143"/>
      <c r="MSE59" s="143"/>
      <c r="MSF59" s="143"/>
      <c r="MSG59" s="143"/>
      <c r="MSH59" s="143"/>
      <c r="MSI59" s="143"/>
      <c r="MSJ59" s="143"/>
      <c r="MSK59" s="143"/>
      <c r="MSL59" s="143"/>
      <c r="MSM59" s="143"/>
      <c r="MSN59" s="143"/>
      <c r="MSO59" s="143"/>
      <c r="MSP59" s="143"/>
      <c r="MSQ59" s="143"/>
      <c r="MSR59" s="143"/>
      <c r="MSS59" s="143"/>
      <c r="MST59" s="143"/>
      <c r="MSU59" s="143"/>
      <c r="MSV59" s="143"/>
      <c r="MSW59" s="143"/>
      <c r="MSX59" s="143"/>
      <c r="MSY59" s="143"/>
      <c r="MSZ59" s="143"/>
      <c r="MTA59" s="143"/>
      <c r="MTB59" s="143"/>
      <c r="MTC59" s="143"/>
      <c r="MTD59" s="143"/>
      <c r="MTE59" s="143"/>
      <c r="MTF59" s="143"/>
      <c r="MTG59" s="143"/>
      <c r="MTH59" s="143"/>
      <c r="MTI59" s="143"/>
      <c r="MTJ59" s="143"/>
      <c r="MTK59" s="143"/>
      <c r="MTL59" s="143"/>
      <c r="MTM59" s="143"/>
      <c r="MTN59" s="143"/>
      <c r="MTO59" s="143"/>
      <c r="MTP59" s="143"/>
      <c r="MTQ59" s="143"/>
      <c r="MTR59" s="143"/>
      <c r="MTS59" s="143"/>
      <c r="MTT59" s="143"/>
      <c r="MTU59" s="143"/>
      <c r="MTV59" s="143"/>
      <c r="MTW59" s="143"/>
      <c r="MTX59" s="143"/>
      <c r="MTY59" s="143"/>
      <c r="MTZ59" s="143"/>
      <c r="MUA59" s="143"/>
      <c r="MUB59" s="143"/>
      <c r="MUC59" s="143"/>
      <c r="MUD59" s="143"/>
      <c r="MUE59" s="143"/>
      <c r="MUF59" s="143"/>
      <c r="MUG59" s="143"/>
      <c r="MUH59" s="143"/>
      <c r="MUI59" s="143"/>
      <c r="MUJ59" s="143"/>
      <c r="MUK59" s="143"/>
      <c r="MUL59" s="143"/>
      <c r="MUM59" s="143"/>
      <c r="MUN59" s="143"/>
      <c r="MUO59" s="143"/>
      <c r="MUP59" s="143"/>
      <c r="MUQ59" s="143"/>
      <c r="MUR59" s="143"/>
      <c r="MUS59" s="143"/>
      <c r="MUT59" s="143"/>
      <c r="MUU59" s="143"/>
      <c r="MUV59" s="143"/>
      <c r="MUW59" s="143"/>
      <c r="MUX59" s="143"/>
      <c r="MUY59" s="143"/>
      <c r="MUZ59" s="143"/>
      <c r="MVA59" s="143"/>
      <c r="MVB59" s="143"/>
      <c r="MVC59" s="143"/>
      <c r="MVD59" s="143"/>
      <c r="MVE59" s="143"/>
      <c r="MVF59" s="143"/>
      <c r="MVG59" s="143"/>
      <c r="MVH59" s="143"/>
      <c r="MVI59" s="143"/>
      <c r="MVJ59" s="143"/>
      <c r="MVK59" s="143"/>
      <c r="MVL59" s="143"/>
      <c r="MVM59" s="143"/>
      <c r="MVN59" s="143"/>
      <c r="MVO59" s="143"/>
      <c r="MVP59" s="143"/>
      <c r="MVQ59" s="143"/>
      <c r="MVR59" s="143"/>
      <c r="MVS59" s="143"/>
      <c r="MVT59" s="143"/>
      <c r="MVU59" s="143"/>
      <c r="MVV59" s="143"/>
      <c r="MVW59" s="143"/>
      <c r="MVX59" s="143"/>
      <c r="MVY59" s="143"/>
      <c r="MVZ59" s="143"/>
      <c r="MWA59" s="143"/>
      <c r="MWB59" s="143"/>
      <c r="MWC59" s="143"/>
      <c r="MWD59" s="143"/>
      <c r="MWE59" s="143"/>
      <c r="MWF59" s="143"/>
      <c r="MWG59" s="143"/>
      <c r="MWH59" s="143"/>
      <c r="MWI59" s="143"/>
      <c r="MWJ59" s="143"/>
      <c r="MWK59" s="143"/>
      <c r="MWL59" s="143"/>
      <c r="MWM59" s="143"/>
      <c r="MWN59" s="143"/>
      <c r="MWO59" s="143"/>
      <c r="MWP59" s="143"/>
      <c r="MWQ59" s="143"/>
      <c r="MWR59" s="143"/>
      <c r="MWS59" s="143"/>
      <c r="MWT59" s="143"/>
      <c r="MWU59" s="143"/>
      <c r="MWV59" s="143"/>
      <c r="MWW59" s="143"/>
      <c r="MWX59" s="143"/>
      <c r="MWY59" s="143"/>
      <c r="MWZ59" s="143"/>
      <c r="MXA59" s="143"/>
      <c r="MXB59" s="143"/>
      <c r="MXC59" s="143"/>
      <c r="MXD59" s="143"/>
      <c r="MXE59" s="143"/>
      <c r="MXF59" s="143"/>
      <c r="MXG59" s="143"/>
      <c r="MXH59" s="143"/>
      <c r="MXI59" s="143"/>
      <c r="MXJ59" s="143"/>
      <c r="MXK59" s="143"/>
      <c r="MXL59" s="143"/>
      <c r="MXM59" s="143"/>
      <c r="MXN59" s="143"/>
      <c r="MXO59" s="143"/>
      <c r="MXP59" s="143"/>
      <c r="MXQ59" s="143"/>
      <c r="MXR59" s="143"/>
      <c r="MXS59" s="143"/>
      <c r="MXT59" s="143"/>
      <c r="MXU59" s="143"/>
      <c r="MXV59" s="143"/>
      <c r="MXW59" s="143"/>
      <c r="MXX59" s="143"/>
      <c r="MXY59" s="143"/>
      <c r="MXZ59" s="143"/>
      <c r="MYA59" s="143"/>
      <c r="MYB59" s="143"/>
      <c r="MYC59" s="143"/>
      <c r="MYD59" s="143"/>
      <c r="MYE59" s="143"/>
      <c r="MYF59" s="143"/>
      <c r="MYG59" s="143"/>
      <c r="MYH59" s="143"/>
      <c r="MYI59" s="143"/>
      <c r="MYJ59" s="143"/>
      <c r="MYK59" s="143"/>
      <c r="MYL59" s="143"/>
      <c r="MYM59" s="143"/>
      <c r="MYN59" s="143"/>
      <c r="MYO59" s="143"/>
      <c r="MYP59" s="143"/>
      <c r="MYQ59" s="143"/>
      <c r="MYR59" s="143"/>
      <c r="MYS59" s="143"/>
      <c r="MYT59" s="143"/>
      <c r="MYU59" s="143"/>
      <c r="MYV59" s="143"/>
      <c r="MYW59" s="143"/>
      <c r="MYX59" s="143"/>
      <c r="MYY59" s="143"/>
      <c r="MYZ59" s="143"/>
      <c r="MZA59" s="143"/>
      <c r="MZB59" s="143"/>
      <c r="MZC59" s="143"/>
      <c r="MZD59" s="143"/>
      <c r="MZE59" s="143"/>
      <c r="MZF59" s="143"/>
      <c r="MZG59" s="143"/>
      <c r="MZH59" s="143"/>
      <c r="MZI59" s="143"/>
      <c r="MZJ59" s="143"/>
      <c r="MZK59" s="143"/>
      <c r="MZL59" s="143"/>
      <c r="MZM59" s="143"/>
      <c r="MZN59" s="143"/>
      <c r="MZO59" s="143"/>
      <c r="MZP59" s="143"/>
      <c r="MZQ59" s="143"/>
      <c r="MZR59" s="143"/>
      <c r="MZS59" s="143"/>
      <c r="MZT59" s="143"/>
      <c r="MZU59" s="143"/>
      <c r="MZV59" s="143"/>
      <c r="MZW59" s="143"/>
      <c r="MZX59" s="143"/>
      <c r="MZY59" s="143"/>
      <c r="MZZ59" s="143"/>
      <c r="NAA59" s="143"/>
      <c r="NAB59" s="143"/>
      <c r="NAC59" s="143"/>
      <c r="NAD59" s="143"/>
      <c r="NAE59" s="143"/>
      <c r="NAF59" s="143"/>
      <c r="NAG59" s="143"/>
      <c r="NAH59" s="143"/>
      <c r="NAI59" s="143"/>
      <c r="NAJ59" s="143"/>
      <c r="NAK59" s="143"/>
      <c r="NAL59" s="143"/>
      <c r="NAM59" s="143"/>
      <c r="NAN59" s="143"/>
      <c r="NAO59" s="143"/>
      <c r="NAP59" s="143"/>
      <c r="NAQ59" s="143"/>
      <c r="NAR59" s="143"/>
      <c r="NAS59" s="143"/>
      <c r="NAT59" s="143"/>
      <c r="NAU59" s="143"/>
      <c r="NAV59" s="143"/>
      <c r="NAW59" s="143"/>
      <c r="NAX59" s="143"/>
      <c r="NAY59" s="143"/>
      <c r="NAZ59" s="143"/>
      <c r="NBA59" s="143"/>
      <c r="NBB59" s="143"/>
      <c r="NBC59" s="143"/>
      <c r="NBD59" s="143"/>
      <c r="NBE59" s="143"/>
      <c r="NBF59" s="143"/>
      <c r="NBG59" s="143"/>
      <c r="NBH59" s="143"/>
      <c r="NBI59" s="143"/>
      <c r="NBJ59" s="143"/>
      <c r="NBK59" s="143"/>
      <c r="NBL59" s="143"/>
      <c r="NBM59" s="143"/>
      <c r="NBN59" s="143"/>
      <c r="NBO59" s="143"/>
      <c r="NBP59" s="143"/>
      <c r="NBQ59" s="143"/>
      <c r="NBR59" s="143"/>
      <c r="NBS59" s="143"/>
      <c r="NBT59" s="143"/>
      <c r="NBU59" s="143"/>
      <c r="NBV59" s="143"/>
      <c r="NBW59" s="143"/>
      <c r="NBX59" s="143"/>
      <c r="NBY59" s="143"/>
      <c r="NBZ59" s="143"/>
      <c r="NCA59" s="143"/>
      <c r="NCB59" s="143"/>
      <c r="NCC59" s="143"/>
      <c r="NCD59" s="143"/>
      <c r="NCE59" s="143"/>
      <c r="NCF59" s="143"/>
      <c r="NCG59" s="143"/>
      <c r="NCH59" s="143"/>
      <c r="NCI59" s="143"/>
      <c r="NCJ59" s="143"/>
      <c r="NCK59" s="143"/>
      <c r="NCL59" s="143"/>
      <c r="NCM59" s="143"/>
      <c r="NCN59" s="143"/>
      <c r="NCO59" s="143"/>
      <c r="NCP59" s="143"/>
      <c r="NCQ59" s="143"/>
      <c r="NCR59" s="143"/>
      <c r="NCS59" s="143"/>
      <c r="NCT59" s="143"/>
      <c r="NCU59" s="143"/>
      <c r="NCV59" s="143"/>
      <c r="NCW59" s="143"/>
      <c r="NCX59" s="143"/>
      <c r="NCY59" s="143"/>
      <c r="NCZ59" s="143"/>
      <c r="NDA59" s="143"/>
      <c r="NDB59" s="143"/>
      <c r="NDC59" s="143"/>
      <c r="NDD59" s="143"/>
      <c r="NDE59" s="143"/>
      <c r="NDF59" s="143"/>
      <c r="NDG59" s="143"/>
      <c r="NDH59" s="143"/>
      <c r="NDI59" s="143"/>
      <c r="NDJ59" s="143"/>
      <c r="NDK59" s="143"/>
      <c r="NDL59" s="143"/>
      <c r="NDM59" s="143"/>
      <c r="NDN59" s="143"/>
      <c r="NDO59" s="143"/>
      <c r="NDP59" s="143"/>
      <c r="NDQ59" s="143"/>
      <c r="NDR59" s="143"/>
      <c r="NDS59" s="143"/>
      <c r="NDT59" s="143"/>
      <c r="NDU59" s="143"/>
      <c r="NDV59" s="143"/>
      <c r="NDW59" s="143"/>
      <c r="NDX59" s="143"/>
      <c r="NDY59" s="143"/>
      <c r="NDZ59" s="143"/>
      <c r="NEA59" s="143"/>
      <c r="NEB59" s="143"/>
      <c r="NEC59" s="143"/>
      <c r="NED59" s="143"/>
      <c r="NEE59" s="143"/>
      <c r="NEF59" s="143"/>
      <c r="NEG59" s="143"/>
      <c r="NEH59" s="143"/>
      <c r="NEI59" s="143"/>
      <c r="NEJ59" s="143"/>
      <c r="NEK59" s="143"/>
      <c r="NEL59" s="143"/>
      <c r="NEM59" s="143"/>
      <c r="NEN59" s="143"/>
      <c r="NEO59" s="143"/>
      <c r="NEP59" s="143"/>
      <c r="NEQ59" s="143"/>
      <c r="NER59" s="143"/>
      <c r="NES59" s="143"/>
      <c r="NET59" s="143"/>
      <c r="NEU59" s="143"/>
      <c r="NEV59" s="143"/>
      <c r="NEW59" s="143"/>
      <c r="NEX59" s="143"/>
      <c r="NEY59" s="143"/>
      <c r="NEZ59" s="143"/>
      <c r="NFA59" s="143"/>
      <c r="NFB59" s="143"/>
      <c r="NFC59" s="143"/>
      <c r="NFD59" s="143"/>
      <c r="NFE59" s="143"/>
      <c r="NFF59" s="143"/>
      <c r="NFG59" s="143"/>
      <c r="NFH59" s="143"/>
      <c r="NFI59" s="143"/>
      <c r="NFJ59" s="143"/>
      <c r="NFK59" s="143"/>
      <c r="NFL59" s="143"/>
      <c r="NFM59" s="143"/>
      <c r="NFN59" s="143"/>
      <c r="NFO59" s="143"/>
      <c r="NFP59" s="143"/>
      <c r="NFQ59" s="143"/>
      <c r="NFR59" s="143"/>
      <c r="NFS59" s="143"/>
      <c r="NFT59" s="143"/>
      <c r="NFU59" s="143"/>
      <c r="NFV59" s="143"/>
      <c r="NFW59" s="143"/>
      <c r="NFX59" s="143"/>
      <c r="NFY59" s="143"/>
      <c r="NFZ59" s="143"/>
      <c r="NGA59" s="143"/>
      <c r="NGB59" s="143"/>
      <c r="NGC59" s="143"/>
      <c r="NGD59" s="143"/>
      <c r="NGE59" s="143"/>
      <c r="NGF59" s="143"/>
      <c r="NGG59" s="143"/>
      <c r="NGH59" s="143"/>
      <c r="NGI59" s="143"/>
      <c r="NGJ59" s="143"/>
      <c r="NGK59" s="143"/>
      <c r="NGL59" s="143"/>
      <c r="NGM59" s="143"/>
      <c r="NGN59" s="143"/>
      <c r="NGO59" s="143"/>
      <c r="NGP59" s="143"/>
      <c r="NGQ59" s="143"/>
      <c r="NGR59" s="143"/>
      <c r="NGS59" s="143"/>
      <c r="NGT59" s="143"/>
      <c r="NGU59" s="143"/>
      <c r="NGV59" s="143"/>
      <c r="NGW59" s="143"/>
      <c r="NGX59" s="143"/>
      <c r="NGY59" s="143"/>
      <c r="NGZ59" s="143"/>
      <c r="NHA59" s="143"/>
      <c r="NHB59" s="143"/>
      <c r="NHC59" s="143"/>
      <c r="NHD59" s="143"/>
      <c r="NHE59" s="143"/>
      <c r="NHF59" s="143"/>
      <c r="NHG59" s="143"/>
      <c r="NHH59" s="143"/>
      <c r="NHI59" s="143"/>
      <c r="NHJ59" s="143"/>
      <c r="NHK59" s="143"/>
      <c r="NHL59" s="143"/>
      <c r="NHM59" s="143"/>
      <c r="NHN59" s="143"/>
      <c r="NHO59" s="143"/>
      <c r="NHP59" s="143"/>
      <c r="NHQ59" s="143"/>
      <c r="NHR59" s="143"/>
      <c r="NHS59" s="143"/>
      <c r="NHT59" s="143"/>
      <c r="NHU59" s="143"/>
      <c r="NHV59" s="143"/>
      <c r="NHW59" s="143"/>
      <c r="NHX59" s="143"/>
      <c r="NHY59" s="143"/>
      <c r="NHZ59" s="143"/>
      <c r="NIA59" s="143"/>
      <c r="NIB59" s="143"/>
      <c r="NIC59" s="143"/>
      <c r="NID59" s="143"/>
      <c r="NIE59" s="143"/>
      <c r="NIF59" s="143"/>
      <c r="NIG59" s="143"/>
      <c r="NIH59" s="143"/>
      <c r="NII59" s="143"/>
      <c r="NIJ59" s="143"/>
      <c r="NIK59" s="143"/>
      <c r="NIL59" s="143"/>
      <c r="NIM59" s="143"/>
      <c r="NIN59" s="143"/>
      <c r="NIO59" s="143"/>
      <c r="NIP59" s="143"/>
      <c r="NIQ59" s="143"/>
      <c r="NIR59" s="143"/>
      <c r="NIS59" s="143"/>
      <c r="NIT59" s="143"/>
      <c r="NIU59" s="143"/>
      <c r="NIV59" s="143"/>
      <c r="NIW59" s="143"/>
      <c r="NIX59" s="143"/>
      <c r="NIY59" s="143"/>
      <c r="NIZ59" s="143"/>
      <c r="NJA59" s="143"/>
      <c r="NJB59" s="143"/>
      <c r="NJC59" s="143"/>
      <c r="NJD59" s="143"/>
      <c r="NJE59" s="143"/>
      <c r="NJF59" s="143"/>
      <c r="NJG59" s="143"/>
      <c r="NJH59" s="143"/>
      <c r="NJI59" s="143"/>
      <c r="NJJ59" s="143"/>
      <c r="NJK59" s="143"/>
      <c r="NJL59" s="143"/>
      <c r="NJM59" s="143"/>
      <c r="NJN59" s="143"/>
      <c r="NJO59" s="143"/>
      <c r="NJP59" s="143"/>
      <c r="NJQ59" s="143"/>
      <c r="NJR59" s="143"/>
      <c r="NJS59" s="143"/>
      <c r="NJT59" s="143"/>
      <c r="NJU59" s="143"/>
      <c r="NJV59" s="143"/>
      <c r="NJW59" s="143"/>
      <c r="NJX59" s="143"/>
      <c r="NJY59" s="143"/>
      <c r="NJZ59" s="143"/>
      <c r="NKA59" s="143"/>
      <c r="NKB59" s="143"/>
      <c r="NKC59" s="143"/>
      <c r="NKD59" s="143"/>
      <c r="NKE59" s="143"/>
      <c r="NKF59" s="143"/>
      <c r="NKG59" s="143"/>
      <c r="NKH59" s="143"/>
      <c r="NKI59" s="143"/>
      <c r="NKJ59" s="143"/>
      <c r="NKK59" s="143"/>
      <c r="NKL59" s="143"/>
      <c r="NKM59" s="143"/>
      <c r="NKN59" s="143"/>
      <c r="NKO59" s="143"/>
      <c r="NKP59" s="143"/>
      <c r="NKQ59" s="143"/>
      <c r="NKR59" s="143"/>
      <c r="NKS59" s="143"/>
      <c r="NKT59" s="143"/>
      <c r="NKU59" s="143"/>
      <c r="NKV59" s="143"/>
      <c r="NKW59" s="143"/>
      <c r="NKX59" s="143"/>
      <c r="NKY59" s="143"/>
      <c r="NKZ59" s="143"/>
      <c r="NLA59" s="143"/>
      <c r="NLB59" s="143"/>
      <c r="NLC59" s="143"/>
      <c r="NLD59" s="143"/>
      <c r="NLE59" s="143"/>
      <c r="NLF59" s="143"/>
      <c r="NLG59" s="143"/>
      <c r="NLH59" s="143"/>
      <c r="NLI59" s="143"/>
      <c r="NLJ59" s="143"/>
      <c r="NLK59" s="143"/>
      <c r="NLL59" s="143"/>
      <c r="NLM59" s="143"/>
      <c r="NLN59" s="143"/>
      <c r="NLO59" s="143"/>
      <c r="NLP59" s="143"/>
      <c r="NLQ59" s="143"/>
      <c r="NLR59" s="143"/>
      <c r="NLS59" s="143"/>
      <c r="NLT59" s="143"/>
      <c r="NLU59" s="143"/>
      <c r="NLV59" s="143"/>
      <c r="NLW59" s="143"/>
      <c r="NLX59" s="143"/>
      <c r="NLY59" s="143"/>
      <c r="NLZ59" s="143"/>
      <c r="NMA59" s="143"/>
      <c r="NMB59" s="143"/>
      <c r="NMC59" s="143"/>
      <c r="NMD59" s="143"/>
      <c r="NME59" s="143"/>
      <c r="NMF59" s="143"/>
      <c r="NMG59" s="143"/>
      <c r="NMH59" s="143"/>
      <c r="NMI59" s="143"/>
      <c r="NMJ59" s="143"/>
      <c r="NMK59" s="143"/>
      <c r="NML59" s="143"/>
      <c r="NMM59" s="143"/>
      <c r="NMN59" s="143"/>
      <c r="NMO59" s="143"/>
      <c r="NMP59" s="143"/>
      <c r="NMQ59" s="143"/>
      <c r="NMR59" s="143"/>
      <c r="NMS59" s="143"/>
      <c r="NMT59" s="143"/>
      <c r="NMU59" s="143"/>
      <c r="NMV59" s="143"/>
      <c r="NMW59" s="143"/>
      <c r="NMX59" s="143"/>
      <c r="NMY59" s="143"/>
      <c r="NMZ59" s="143"/>
      <c r="NNA59" s="143"/>
      <c r="NNB59" s="143"/>
      <c r="NNC59" s="143"/>
      <c r="NND59" s="143"/>
      <c r="NNE59" s="143"/>
      <c r="NNF59" s="143"/>
      <c r="NNG59" s="143"/>
      <c r="NNH59" s="143"/>
      <c r="NNI59" s="143"/>
      <c r="NNJ59" s="143"/>
      <c r="NNK59" s="143"/>
      <c r="NNL59" s="143"/>
      <c r="NNM59" s="143"/>
      <c r="NNN59" s="143"/>
      <c r="NNO59" s="143"/>
      <c r="NNP59" s="143"/>
      <c r="NNQ59" s="143"/>
      <c r="NNR59" s="143"/>
      <c r="NNS59" s="143"/>
      <c r="NNT59" s="143"/>
      <c r="NNU59" s="143"/>
      <c r="NNV59" s="143"/>
      <c r="NNW59" s="143"/>
      <c r="NNX59" s="143"/>
      <c r="NNY59" s="143"/>
      <c r="NNZ59" s="143"/>
      <c r="NOA59" s="143"/>
      <c r="NOB59" s="143"/>
      <c r="NOC59" s="143"/>
      <c r="NOD59" s="143"/>
      <c r="NOE59" s="143"/>
      <c r="NOF59" s="143"/>
      <c r="NOG59" s="143"/>
      <c r="NOH59" s="143"/>
      <c r="NOI59" s="143"/>
      <c r="NOJ59" s="143"/>
      <c r="NOK59" s="143"/>
      <c r="NOL59" s="143"/>
      <c r="NOM59" s="143"/>
      <c r="NON59" s="143"/>
      <c r="NOO59" s="143"/>
      <c r="NOP59" s="143"/>
      <c r="NOQ59" s="143"/>
      <c r="NOR59" s="143"/>
      <c r="NOS59" s="143"/>
      <c r="NOT59" s="143"/>
      <c r="NOU59" s="143"/>
      <c r="NOV59" s="143"/>
      <c r="NOW59" s="143"/>
      <c r="NOX59" s="143"/>
      <c r="NOY59" s="143"/>
      <c r="NOZ59" s="143"/>
      <c r="NPA59" s="143"/>
      <c r="NPB59" s="143"/>
      <c r="NPC59" s="143"/>
      <c r="NPD59" s="143"/>
      <c r="NPE59" s="143"/>
      <c r="NPF59" s="143"/>
      <c r="NPG59" s="143"/>
      <c r="NPH59" s="143"/>
      <c r="NPI59" s="143"/>
      <c r="NPJ59" s="143"/>
      <c r="NPK59" s="143"/>
      <c r="NPL59" s="143"/>
      <c r="NPM59" s="143"/>
      <c r="NPN59" s="143"/>
      <c r="NPO59" s="143"/>
      <c r="NPP59" s="143"/>
      <c r="NPQ59" s="143"/>
      <c r="NPR59" s="143"/>
      <c r="NPS59" s="143"/>
      <c r="NPT59" s="143"/>
      <c r="NPU59" s="143"/>
      <c r="NPV59" s="143"/>
      <c r="NPW59" s="143"/>
      <c r="NPX59" s="143"/>
      <c r="NPY59" s="143"/>
      <c r="NPZ59" s="143"/>
      <c r="NQA59" s="143"/>
      <c r="NQB59" s="143"/>
      <c r="NQC59" s="143"/>
      <c r="NQD59" s="143"/>
      <c r="NQE59" s="143"/>
      <c r="NQF59" s="143"/>
      <c r="NQG59" s="143"/>
      <c r="NQH59" s="143"/>
      <c r="NQI59" s="143"/>
      <c r="NQJ59" s="143"/>
      <c r="NQK59" s="143"/>
      <c r="NQL59" s="143"/>
      <c r="NQM59" s="143"/>
      <c r="NQN59" s="143"/>
      <c r="NQO59" s="143"/>
      <c r="NQP59" s="143"/>
      <c r="NQQ59" s="143"/>
      <c r="NQR59" s="143"/>
      <c r="NQS59" s="143"/>
      <c r="NQT59" s="143"/>
      <c r="NQU59" s="143"/>
      <c r="NQV59" s="143"/>
      <c r="NQW59" s="143"/>
      <c r="NQX59" s="143"/>
      <c r="NQY59" s="143"/>
      <c r="NQZ59" s="143"/>
      <c r="NRA59" s="143"/>
      <c r="NRB59" s="143"/>
      <c r="NRC59" s="143"/>
      <c r="NRD59" s="143"/>
      <c r="NRE59" s="143"/>
      <c r="NRF59" s="143"/>
      <c r="NRG59" s="143"/>
      <c r="NRH59" s="143"/>
      <c r="NRI59" s="143"/>
      <c r="NRJ59" s="143"/>
      <c r="NRK59" s="143"/>
      <c r="NRL59" s="143"/>
      <c r="NRM59" s="143"/>
      <c r="NRN59" s="143"/>
      <c r="NRO59" s="143"/>
      <c r="NRP59" s="143"/>
      <c r="NRQ59" s="143"/>
      <c r="NRR59" s="143"/>
      <c r="NRS59" s="143"/>
      <c r="NRT59" s="143"/>
      <c r="NRU59" s="143"/>
      <c r="NRV59" s="143"/>
      <c r="NRW59" s="143"/>
      <c r="NRX59" s="143"/>
      <c r="NRY59" s="143"/>
      <c r="NRZ59" s="143"/>
      <c r="NSA59" s="143"/>
      <c r="NSB59" s="143"/>
      <c r="NSC59" s="143"/>
      <c r="NSD59" s="143"/>
      <c r="NSE59" s="143"/>
      <c r="NSF59" s="143"/>
      <c r="NSG59" s="143"/>
      <c r="NSH59" s="143"/>
      <c r="NSI59" s="143"/>
      <c r="NSJ59" s="143"/>
      <c r="NSK59" s="143"/>
      <c r="NSL59" s="143"/>
      <c r="NSM59" s="143"/>
      <c r="NSN59" s="143"/>
      <c r="NSO59" s="143"/>
      <c r="NSP59" s="143"/>
      <c r="NSQ59" s="143"/>
      <c r="NSR59" s="143"/>
      <c r="NSS59" s="143"/>
      <c r="NST59" s="143"/>
      <c r="NSU59" s="143"/>
      <c r="NSV59" s="143"/>
      <c r="NSW59" s="143"/>
      <c r="NSX59" s="143"/>
      <c r="NSY59" s="143"/>
      <c r="NSZ59" s="143"/>
      <c r="NTA59" s="143"/>
      <c r="NTB59" s="143"/>
      <c r="NTC59" s="143"/>
      <c r="NTD59" s="143"/>
      <c r="NTE59" s="143"/>
      <c r="NTF59" s="143"/>
      <c r="NTG59" s="143"/>
      <c r="NTH59" s="143"/>
      <c r="NTI59" s="143"/>
      <c r="NTJ59" s="143"/>
      <c r="NTK59" s="143"/>
      <c r="NTL59" s="143"/>
      <c r="NTM59" s="143"/>
      <c r="NTN59" s="143"/>
      <c r="NTO59" s="143"/>
      <c r="NTP59" s="143"/>
      <c r="NTQ59" s="143"/>
      <c r="NTR59" s="143"/>
      <c r="NTS59" s="143"/>
      <c r="NTT59" s="143"/>
      <c r="NTU59" s="143"/>
      <c r="NTV59" s="143"/>
      <c r="NTW59" s="143"/>
      <c r="NTX59" s="143"/>
      <c r="NTY59" s="143"/>
      <c r="NTZ59" s="143"/>
      <c r="NUA59" s="143"/>
      <c r="NUB59" s="143"/>
      <c r="NUC59" s="143"/>
      <c r="NUD59" s="143"/>
      <c r="NUE59" s="143"/>
      <c r="NUF59" s="143"/>
      <c r="NUG59" s="143"/>
      <c r="NUH59" s="143"/>
      <c r="NUI59" s="143"/>
      <c r="NUJ59" s="143"/>
      <c r="NUK59" s="143"/>
      <c r="NUL59" s="143"/>
      <c r="NUM59" s="143"/>
      <c r="NUN59" s="143"/>
      <c r="NUO59" s="143"/>
      <c r="NUP59" s="143"/>
      <c r="NUQ59" s="143"/>
      <c r="NUR59" s="143"/>
      <c r="NUS59" s="143"/>
      <c r="NUT59" s="143"/>
      <c r="NUU59" s="143"/>
      <c r="NUV59" s="143"/>
      <c r="NUW59" s="143"/>
      <c r="NUX59" s="143"/>
      <c r="NUY59" s="143"/>
      <c r="NUZ59" s="143"/>
      <c r="NVA59" s="143"/>
      <c r="NVB59" s="143"/>
      <c r="NVC59" s="143"/>
      <c r="NVD59" s="143"/>
      <c r="NVE59" s="143"/>
      <c r="NVF59" s="143"/>
      <c r="NVG59" s="143"/>
      <c r="NVH59" s="143"/>
      <c r="NVI59" s="143"/>
      <c r="NVJ59" s="143"/>
      <c r="NVK59" s="143"/>
      <c r="NVL59" s="143"/>
      <c r="NVM59" s="143"/>
      <c r="NVN59" s="143"/>
      <c r="NVO59" s="143"/>
      <c r="NVP59" s="143"/>
      <c r="NVQ59" s="143"/>
      <c r="NVR59" s="143"/>
      <c r="NVS59" s="143"/>
      <c r="NVT59" s="143"/>
      <c r="NVU59" s="143"/>
      <c r="NVV59" s="143"/>
      <c r="NVW59" s="143"/>
      <c r="NVX59" s="143"/>
      <c r="NVY59" s="143"/>
      <c r="NVZ59" s="143"/>
      <c r="NWA59" s="143"/>
      <c r="NWB59" s="143"/>
      <c r="NWC59" s="143"/>
      <c r="NWD59" s="143"/>
      <c r="NWE59" s="143"/>
      <c r="NWF59" s="143"/>
      <c r="NWG59" s="143"/>
      <c r="NWH59" s="143"/>
      <c r="NWI59" s="143"/>
      <c r="NWJ59" s="143"/>
      <c r="NWK59" s="143"/>
      <c r="NWL59" s="143"/>
      <c r="NWM59" s="143"/>
      <c r="NWN59" s="143"/>
      <c r="NWO59" s="143"/>
      <c r="NWP59" s="143"/>
      <c r="NWQ59" s="143"/>
      <c r="NWR59" s="143"/>
      <c r="NWS59" s="143"/>
      <c r="NWT59" s="143"/>
      <c r="NWU59" s="143"/>
      <c r="NWV59" s="143"/>
      <c r="NWW59" s="143"/>
      <c r="NWX59" s="143"/>
      <c r="NWY59" s="143"/>
      <c r="NWZ59" s="143"/>
      <c r="NXA59" s="143"/>
      <c r="NXB59" s="143"/>
      <c r="NXC59" s="143"/>
      <c r="NXD59" s="143"/>
      <c r="NXE59" s="143"/>
      <c r="NXF59" s="143"/>
      <c r="NXG59" s="143"/>
      <c r="NXH59" s="143"/>
      <c r="NXI59" s="143"/>
      <c r="NXJ59" s="143"/>
      <c r="NXK59" s="143"/>
      <c r="NXL59" s="143"/>
      <c r="NXM59" s="143"/>
      <c r="NXN59" s="143"/>
      <c r="NXO59" s="143"/>
      <c r="NXP59" s="143"/>
      <c r="NXQ59" s="143"/>
      <c r="NXR59" s="143"/>
      <c r="NXS59" s="143"/>
      <c r="NXT59" s="143"/>
      <c r="NXU59" s="143"/>
      <c r="NXV59" s="143"/>
      <c r="NXW59" s="143"/>
      <c r="NXX59" s="143"/>
      <c r="NXY59" s="143"/>
      <c r="NXZ59" s="143"/>
      <c r="NYA59" s="143"/>
      <c r="NYB59" s="143"/>
      <c r="NYC59" s="143"/>
      <c r="NYD59" s="143"/>
      <c r="NYE59" s="143"/>
      <c r="NYF59" s="143"/>
      <c r="NYG59" s="143"/>
      <c r="NYH59" s="143"/>
      <c r="NYI59" s="143"/>
      <c r="NYJ59" s="143"/>
      <c r="NYK59" s="143"/>
      <c r="NYL59" s="143"/>
      <c r="NYM59" s="143"/>
      <c r="NYN59" s="143"/>
      <c r="NYO59" s="143"/>
      <c r="NYP59" s="143"/>
      <c r="NYQ59" s="143"/>
      <c r="NYR59" s="143"/>
      <c r="NYS59" s="143"/>
      <c r="NYT59" s="143"/>
      <c r="NYU59" s="143"/>
      <c r="NYV59" s="143"/>
      <c r="NYW59" s="143"/>
      <c r="NYX59" s="143"/>
      <c r="NYY59" s="143"/>
      <c r="NYZ59" s="143"/>
      <c r="NZA59" s="143"/>
      <c r="NZB59" s="143"/>
      <c r="NZC59" s="143"/>
      <c r="NZD59" s="143"/>
      <c r="NZE59" s="143"/>
      <c r="NZF59" s="143"/>
      <c r="NZG59" s="143"/>
      <c r="NZH59" s="143"/>
      <c r="NZI59" s="143"/>
      <c r="NZJ59" s="143"/>
      <c r="NZK59" s="143"/>
      <c r="NZL59" s="143"/>
      <c r="NZM59" s="143"/>
      <c r="NZN59" s="143"/>
      <c r="NZO59" s="143"/>
      <c r="NZP59" s="143"/>
      <c r="NZQ59" s="143"/>
      <c r="NZR59" s="143"/>
      <c r="NZS59" s="143"/>
      <c r="NZT59" s="143"/>
      <c r="NZU59" s="143"/>
      <c r="NZV59" s="143"/>
      <c r="NZW59" s="143"/>
      <c r="NZX59" s="143"/>
      <c r="NZY59" s="143"/>
      <c r="NZZ59" s="143"/>
      <c r="OAA59" s="143"/>
      <c r="OAB59" s="143"/>
      <c r="OAC59" s="143"/>
      <c r="OAD59" s="143"/>
      <c r="OAE59" s="143"/>
      <c r="OAF59" s="143"/>
      <c r="OAG59" s="143"/>
      <c r="OAH59" s="143"/>
      <c r="OAI59" s="143"/>
      <c r="OAJ59" s="143"/>
      <c r="OAK59" s="143"/>
      <c r="OAL59" s="143"/>
      <c r="OAM59" s="143"/>
      <c r="OAN59" s="143"/>
      <c r="OAO59" s="143"/>
      <c r="OAP59" s="143"/>
      <c r="OAQ59" s="143"/>
      <c r="OAR59" s="143"/>
      <c r="OAS59" s="143"/>
      <c r="OAT59" s="143"/>
      <c r="OAU59" s="143"/>
      <c r="OAV59" s="143"/>
      <c r="OAW59" s="143"/>
      <c r="OAX59" s="143"/>
      <c r="OAY59" s="143"/>
      <c r="OAZ59" s="143"/>
      <c r="OBA59" s="143"/>
      <c r="OBB59" s="143"/>
      <c r="OBC59" s="143"/>
      <c r="OBD59" s="143"/>
      <c r="OBE59" s="143"/>
      <c r="OBF59" s="143"/>
      <c r="OBG59" s="143"/>
      <c r="OBH59" s="143"/>
      <c r="OBI59" s="143"/>
      <c r="OBJ59" s="143"/>
      <c r="OBK59" s="143"/>
      <c r="OBL59" s="143"/>
      <c r="OBM59" s="143"/>
      <c r="OBN59" s="143"/>
      <c r="OBO59" s="143"/>
      <c r="OBP59" s="143"/>
      <c r="OBQ59" s="143"/>
      <c r="OBR59" s="143"/>
      <c r="OBS59" s="143"/>
      <c r="OBT59" s="143"/>
      <c r="OBU59" s="143"/>
      <c r="OBV59" s="143"/>
      <c r="OBW59" s="143"/>
      <c r="OBX59" s="143"/>
      <c r="OBY59" s="143"/>
      <c r="OBZ59" s="143"/>
      <c r="OCA59" s="143"/>
      <c r="OCB59" s="143"/>
      <c r="OCC59" s="143"/>
      <c r="OCD59" s="143"/>
      <c r="OCE59" s="143"/>
      <c r="OCF59" s="143"/>
      <c r="OCG59" s="143"/>
      <c r="OCH59" s="143"/>
      <c r="OCI59" s="143"/>
      <c r="OCJ59" s="143"/>
      <c r="OCK59" s="143"/>
      <c r="OCL59" s="143"/>
      <c r="OCM59" s="143"/>
      <c r="OCN59" s="143"/>
      <c r="OCO59" s="143"/>
      <c r="OCP59" s="143"/>
      <c r="OCQ59" s="143"/>
      <c r="OCR59" s="143"/>
      <c r="OCS59" s="143"/>
      <c r="OCT59" s="143"/>
      <c r="OCU59" s="143"/>
      <c r="OCV59" s="143"/>
      <c r="OCW59" s="143"/>
      <c r="OCX59" s="143"/>
      <c r="OCY59" s="143"/>
      <c r="OCZ59" s="143"/>
      <c r="ODA59" s="143"/>
      <c r="ODB59" s="143"/>
      <c r="ODC59" s="143"/>
      <c r="ODD59" s="143"/>
      <c r="ODE59" s="143"/>
      <c r="ODF59" s="143"/>
      <c r="ODG59" s="143"/>
      <c r="ODH59" s="143"/>
      <c r="ODI59" s="143"/>
      <c r="ODJ59" s="143"/>
      <c r="ODK59" s="143"/>
      <c r="ODL59" s="143"/>
      <c r="ODM59" s="143"/>
      <c r="ODN59" s="143"/>
      <c r="ODO59" s="143"/>
      <c r="ODP59" s="143"/>
      <c r="ODQ59" s="143"/>
      <c r="ODR59" s="143"/>
      <c r="ODS59" s="143"/>
      <c r="ODT59" s="143"/>
      <c r="ODU59" s="143"/>
      <c r="ODV59" s="143"/>
      <c r="ODW59" s="143"/>
      <c r="ODX59" s="143"/>
      <c r="ODY59" s="143"/>
      <c r="ODZ59" s="143"/>
      <c r="OEA59" s="143"/>
      <c r="OEB59" s="143"/>
      <c r="OEC59" s="143"/>
      <c r="OED59" s="143"/>
      <c r="OEE59" s="143"/>
      <c r="OEF59" s="143"/>
      <c r="OEG59" s="143"/>
      <c r="OEH59" s="143"/>
      <c r="OEI59" s="143"/>
      <c r="OEJ59" s="143"/>
      <c r="OEK59" s="143"/>
      <c r="OEL59" s="143"/>
      <c r="OEM59" s="143"/>
      <c r="OEN59" s="143"/>
      <c r="OEO59" s="143"/>
      <c r="OEP59" s="143"/>
      <c r="OEQ59" s="143"/>
      <c r="OER59" s="143"/>
      <c r="OES59" s="143"/>
      <c r="OET59" s="143"/>
      <c r="OEU59" s="143"/>
      <c r="OEV59" s="143"/>
      <c r="OEW59" s="143"/>
      <c r="OEX59" s="143"/>
      <c r="OEY59" s="143"/>
      <c r="OEZ59" s="143"/>
      <c r="OFA59" s="143"/>
      <c r="OFB59" s="143"/>
      <c r="OFC59" s="143"/>
      <c r="OFD59" s="143"/>
      <c r="OFE59" s="143"/>
      <c r="OFF59" s="143"/>
      <c r="OFG59" s="143"/>
      <c r="OFH59" s="143"/>
      <c r="OFI59" s="143"/>
      <c r="OFJ59" s="143"/>
      <c r="OFK59" s="143"/>
      <c r="OFL59" s="143"/>
      <c r="OFM59" s="143"/>
      <c r="OFN59" s="143"/>
      <c r="OFO59" s="143"/>
      <c r="OFP59" s="143"/>
      <c r="OFQ59" s="143"/>
      <c r="OFR59" s="143"/>
      <c r="OFS59" s="143"/>
      <c r="OFT59" s="143"/>
      <c r="OFU59" s="143"/>
      <c r="OFV59" s="143"/>
      <c r="OFW59" s="143"/>
      <c r="OFX59" s="143"/>
      <c r="OFY59" s="143"/>
      <c r="OFZ59" s="143"/>
      <c r="OGA59" s="143"/>
      <c r="OGB59" s="143"/>
      <c r="OGC59" s="143"/>
      <c r="OGD59" s="143"/>
      <c r="OGE59" s="143"/>
      <c r="OGF59" s="143"/>
      <c r="OGG59" s="143"/>
      <c r="OGH59" s="143"/>
      <c r="OGI59" s="143"/>
      <c r="OGJ59" s="143"/>
      <c r="OGK59" s="143"/>
      <c r="OGL59" s="143"/>
      <c r="OGM59" s="143"/>
      <c r="OGN59" s="143"/>
      <c r="OGO59" s="143"/>
      <c r="OGP59" s="143"/>
      <c r="OGQ59" s="143"/>
      <c r="OGR59" s="143"/>
      <c r="OGS59" s="143"/>
      <c r="OGT59" s="143"/>
      <c r="OGU59" s="143"/>
      <c r="OGV59" s="143"/>
      <c r="OGW59" s="143"/>
      <c r="OGX59" s="143"/>
      <c r="OGY59" s="143"/>
      <c r="OGZ59" s="143"/>
      <c r="OHA59" s="143"/>
      <c r="OHB59" s="143"/>
      <c r="OHC59" s="143"/>
      <c r="OHD59" s="143"/>
      <c r="OHE59" s="143"/>
      <c r="OHF59" s="143"/>
      <c r="OHG59" s="143"/>
      <c r="OHH59" s="143"/>
      <c r="OHI59" s="143"/>
      <c r="OHJ59" s="143"/>
      <c r="OHK59" s="143"/>
      <c r="OHL59" s="143"/>
      <c r="OHM59" s="143"/>
      <c r="OHN59" s="143"/>
      <c r="OHO59" s="143"/>
      <c r="OHP59" s="143"/>
      <c r="OHQ59" s="143"/>
      <c r="OHR59" s="143"/>
      <c r="OHS59" s="143"/>
      <c r="OHT59" s="143"/>
      <c r="OHU59" s="143"/>
      <c r="OHV59" s="143"/>
      <c r="OHW59" s="143"/>
      <c r="OHX59" s="143"/>
      <c r="OHY59" s="143"/>
      <c r="OHZ59" s="143"/>
      <c r="OIA59" s="143"/>
      <c r="OIB59" s="143"/>
      <c r="OIC59" s="143"/>
      <c r="OID59" s="143"/>
      <c r="OIE59" s="143"/>
      <c r="OIF59" s="143"/>
      <c r="OIG59" s="143"/>
      <c r="OIH59" s="143"/>
      <c r="OII59" s="143"/>
      <c r="OIJ59" s="143"/>
      <c r="OIK59" s="143"/>
      <c r="OIL59" s="143"/>
      <c r="OIM59" s="143"/>
      <c r="OIN59" s="143"/>
      <c r="OIO59" s="143"/>
      <c r="OIP59" s="143"/>
      <c r="OIQ59" s="143"/>
      <c r="OIR59" s="143"/>
      <c r="OIS59" s="143"/>
      <c r="OIT59" s="143"/>
      <c r="OIU59" s="143"/>
      <c r="OIV59" s="143"/>
      <c r="OIW59" s="143"/>
      <c r="OIX59" s="143"/>
      <c r="OIY59" s="143"/>
      <c r="OIZ59" s="143"/>
      <c r="OJA59" s="143"/>
      <c r="OJB59" s="143"/>
      <c r="OJC59" s="143"/>
      <c r="OJD59" s="143"/>
      <c r="OJE59" s="143"/>
      <c r="OJF59" s="143"/>
      <c r="OJG59" s="143"/>
      <c r="OJH59" s="143"/>
      <c r="OJI59" s="143"/>
      <c r="OJJ59" s="143"/>
      <c r="OJK59" s="143"/>
      <c r="OJL59" s="143"/>
      <c r="OJM59" s="143"/>
      <c r="OJN59" s="143"/>
      <c r="OJO59" s="143"/>
      <c r="OJP59" s="143"/>
      <c r="OJQ59" s="143"/>
      <c r="OJR59" s="143"/>
      <c r="OJS59" s="143"/>
      <c r="OJT59" s="143"/>
      <c r="OJU59" s="143"/>
      <c r="OJV59" s="143"/>
      <c r="OJW59" s="143"/>
      <c r="OJX59" s="143"/>
      <c r="OJY59" s="143"/>
      <c r="OJZ59" s="143"/>
      <c r="OKA59" s="143"/>
      <c r="OKB59" s="143"/>
      <c r="OKC59" s="143"/>
      <c r="OKD59" s="143"/>
      <c r="OKE59" s="143"/>
      <c r="OKF59" s="143"/>
      <c r="OKG59" s="143"/>
      <c r="OKH59" s="143"/>
      <c r="OKI59" s="143"/>
      <c r="OKJ59" s="143"/>
      <c r="OKK59" s="143"/>
      <c r="OKL59" s="143"/>
      <c r="OKM59" s="143"/>
      <c r="OKN59" s="143"/>
      <c r="OKO59" s="143"/>
      <c r="OKP59" s="143"/>
      <c r="OKQ59" s="143"/>
      <c r="OKR59" s="143"/>
      <c r="OKS59" s="143"/>
      <c r="OKT59" s="143"/>
      <c r="OKU59" s="143"/>
      <c r="OKV59" s="143"/>
      <c r="OKW59" s="143"/>
      <c r="OKX59" s="143"/>
      <c r="OKY59" s="143"/>
      <c r="OKZ59" s="143"/>
      <c r="OLA59" s="143"/>
      <c r="OLB59" s="143"/>
      <c r="OLC59" s="143"/>
      <c r="OLD59" s="143"/>
      <c r="OLE59" s="143"/>
      <c r="OLF59" s="143"/>
      <c r="OLG59" s="143"/>
      <c r="OLH59" s="143"/>
      <c r="OLI59" s="143"/>
      <c r="OLJ59" s="143"/>
      <c r="OLK59" s="143"/>
      <c r="OLL59" s="143"/>
      <c r="OLM59" s="143"/>
      <c r="OLN59" s="143"/>
      <c r="OLO59" s="143"/>
      <c r="OLP59" s="143"/>
      <c r="OLQ59" s="143"/>
      <c r="OLR59" s="143"/>
      <c r="OLS59" s="143"/>
      <c r="OLT59" s="143"/>
      <c r="OLU59" s="143"/>
      <c r="OLV59" s="143"/>
      <c r="OLW59" s="143"/>
      <c r="OLX59" s="143"/>
      <c r="OLY59" s="143"/>
      <c r="OLZ59" s="143"/>
      <c r="OMA59" s="143"/>
      <c r="OMB59" s="143"/>
      <c r="OMC59" s="143"/>
      <c r="OMD59" s="143"/>
      <c r="OME59" s="143"/>
      <c r="OMF59" s="143"/>
      <c r="OMG59" s="143"/>
      <c r="OMH59" s="143"/>
      <c r="OMI59" s="143"/>
      <c r="OMJ59" s="143"/>
      <c r="OMK59" s="143"/>
      <c r="OML59" s="143"/>
      <c r="OMM59" s="143"/>
      <c r="OMN59" s="143"/>
      <c r="OMO59" s="143"/>
      <c r="OMP59" s="143"/>
      <c r="OMQ59" s="143"/>
      <c r="OMR59" s="143"/>
      <c r="OMS59" s="143"/>
      <c r="OMT59" s="143"/>
      <c r="OMU59" s="143"/>
      <c r="OMV59" s="143"/>
      <c r="OMW59" s="143"/>
      <c r="OMX59" s="143"/>
      <c r="OMY59" s="143"/>
      <c r="OMZ59" s="143"/>
      <c r="ONA59" s="143"/>
      <c r="ONB59" s="143"/>
      <c r="ONC59" s="143"/>
      <c r="OND59" s="143"/>
      <c r="ONE59" s="143"/>
      <c r="ONF59" s="143"/>
      <c r="ONG59" s="143"/>
      <c r="ONH59" s="143"/>
      <c r="ONI59" s="143"/>
      <c r="ONJ59" s="143"/>
      <c r="ONK59" s="143"/>
      <c r="ONL59" s="143"/>
      <c r="ONM59" s="143"/>
      <c r="ONN59" s="143"/>
      <c r="ONO59" s="143"/>
      <c r="ONP59" s="143"/>
      <c r="ONQ59" s="143"/>
      <c r="ONR59" s="143"/>
      <c r="ONS59" s="143"/>
      <c r="ONT59" s="143"/>
      <c r="ONU59" s="143"/>
      <c r="ONV59" s="143"/>
      <c r="ONW59" s="143"/>
      <c r="ONX59" s="143"/>
      <c r="ONY59" s="143"/>
      <c r="ONZ59" s="143"/>
      <c r="OOA59" s="143"/>
      <c r="OOB59" s="143"/>
      <c r="OOC59" s="143"/>
      <c r="OOD59" s="143"/>
      <c r="OOE59" s="143"/>
      <c r="OOF59" s="143"/>
      <c r="OOG59" s="143"/>
      <c r="OOH59" s="143"/>
      <c r="OOI59" s="143"/>
      <c r="OOJ59" s="143"/>
      <c r="OOK59" s="143"/>
      <c r="OOL59" s="143"/>
      <c r="OOM59" s="143"/>
      <c r="OON59" s="143"/>
      <c r="OOO59" s="143"/>
      <c r="OOP59" s="143"/>
      <c r="OOQ59" s="143"/>
      <c r="OOR59" s="143"/>
      <c r="OOS59" s="143"/>
      <c r="OOT59" s="143"/>
      <c r="OOU59" s="143"/>
      <c r="OOV59" s="143"/>
      <c r="OOW59" s="143"/>
      <c r="OOX59" s="143"/>
      <c r="OOY59" s="143"/>
      <c r="OOZ59" s="143"/>
      <c r="OPA59" s="143"/>
      <c r="OPB59" s="143"/>
      <c r="OPC59" s="143"/>
      <c r="OPD59" s="143"/>
      <c r="OPE59" s="143"/>
      <c r="OPF59" s="143"/>
      <c r="OPG59" s="143"/>
      <c r="OPH59" s="143"/>
      <c r="OPI59" s="143"/>
      <c r="OPJ59" s="143"/>
      <c r="OPK59" s="143"/>
      <c r="OPL59" s="143"/>
      <c r="OPM59" s="143"/>
      <c r="OPN59" s="143"/>
      <c r="OPO59" s="143"/>
      <c r="OPP59" s="143"/>
      <c r="OPQ59" s="143"/>
      <c r="OPR59" s="143"/>
      <c r="OPS59" s="143"/>
      <c r="OPT59" s="143"/>
      <c r="OPU59" s="143"/>
      <c r="OPV59" s="143"/>
      <c r="OPW59" s="143"/>
      <c r="OPX59" s="143"/>
      <c r="OPY59" s="143"/>
      <c r="OPZ59" s="143"/>
      <c r="OQA59" s="143"/>
      <c r="OQB59" s="143"/>
      <c r="OQC59" s="143"/>
      <c r="OQD59" s="143"/>
      <c r="OQE59" s="143"/>
      <c r="OQF59" s="143"/>
      <c r="OQG59" s="143"/>
      <c r="OQH59" s="143"/>
      <c r="OQI59" s="143"/>
      <c r="OQJ59" s="143"/>
      <c r="OQK59" s="143"/>
      <c r="OQL59" s="143"/>
      <c r="OQM59" s="143"/>
      <c r="OQN59" s="143"/>
      <c r="OQO59" s="143"/>
      <c r="OQP59" s="143"/>
      <c r="OQQ59" s="143"/>
      <c r="OQR59" s="143"/>
      <c r="OQS59" s="143"/>
      <c r="OQT59" s="143"/>
      <c r="OQU59" s="143"/>
      <c r="OQV59" s="143"/>
      <c r="OQW59" s="143"/>
      <c r="OQX59" s="143"/>
      <c r="OQY59" s="143"/>
      <c r="OQZ59" s="143"/>
      <c r="ORA59" s="143"/>
      <c r="ORB59" s="143"/>
      <c r="ORC59" s="143"/>
      <c r="ORD59" s="143"/>
      <c r="ORE59" s="143"/>
      <c r="ORF59" s="143"/>
      <c r="ORG59" s="143"/>
      <c r="ORH59" s="143"/>
      <c r="ORI59" s="143"/>
      <c r="ORJ59" s="143"/>
      <c r="ORK59" s="143"/>
      <c r="ORL59" s="143"/>
      <c r="ORM59" s="143"/>
      <c r="ORN59" s="143"/>
      <c r="ORO59" s="143"/>
      <c r="ORP59" s="143"/>
      <c r="ORQ59" s="143"/>
      <c r="ORR59" s="143"/>
      <c r="ORS59" s="143"/>
      <c r="ORT59" s="143"/>
      <c r="ORU59" s="143"/>
      <c r="ORV59" s="143"/>
      <c r="ORW59" s="143"/>
      <c r="ORX59" s="143"/>
      <c r="ORY59" s="143"/>
      <c r="ORZ59" s="143"/>
      <c r="OSA59" s="143"/>
      <c r="OSB59" s="143"/>
      <c r="OSC59" s="143"/>
      <c r="OSD59" s="143"/>
      <c r="OSE59" s="143"/>
      <c r="OSF59" s="143"/>
      <c r="OSG59" s="143"/>
      <c r="OSH59" s="143"/>
      <c r="OSI59" s="143"/>
      <c r="OSJ59" s="143"/>
      <c r="OSK59" s="143"/>
      <c r="OSL59" s="143"/>
      <c r="OSM59" s="143"/>
      <c r="OSN59" s="143"/>
      <c r="OSO59" s="143"/>
      <c r="OSP59" s="143"/>
      <c r="OSQ59" s="143"/>
      <c r="OSR59" s="143"/>
      <c r="OSS59" s="143"/>
      <c r="OST59" s="143"/>
      <c r="OSU59" s="143"/>
      <c r="OSV59" s="143"/>
      <c r="OSW59" s="143"/>
      <c r="OSX59" s="143"/>
      <c r="OSY59" s="143"/>
      <c r="OSZ59" s="143"/>
      <c r="OTA59" s="143"/>
      <c r="OTB59" s="143"/>
      <c r="OTC59" s="143"/>
      <c r="OTD59" s="143"/>
      <c r="OTE59" s="143"/>
      <c r="OTF59" s="143"/>
      <c r="OTG59" s="143"/>
      <c r="OTH59" s="143"/>
      <c r="OTI59" s="143"/>
      <c r="OTJ59" s="143"/>
      <c r="OTK59" s="143"/>
      <c r="OTL59" s="143"/>
      <c r="OTM59" s="143"/>
      <c r="OTN59" s="143"/>
      <c r="OTO59" s="143"/>
      <c r="OTP59" s="143"/>
      <c r="OTQ59" s="143"/>
      <c r="OTR59" s="143"/>
      <c r="OTS59" s="143"/>
      <c r="OTT59" s="143"/>
      <c r="OTU59" s="143"/>
      <c r="OTV59" s="143"/>
      <c r="OTW59" s="143"/>
      <c r="OTX59" s="143"/>
      <c r="OTY59" s="143"/>
      <c r="OTZ59" s="143"/>
      <c r="OUA59" s="143"/>
      <c r="OUB59" s="143"/>
      <c r="OUC59" s="143"/>
      <c r="OUD59" s="143"/>
      <c r="OUE59" s="143"/>
      <c r="OUF59" s="143"/>
      <c r="OUG59" s="143"/>
      <c r="OUH59" s="143"/>
      <c r="OUI59" s="143"/>
      <c r="OUJ59" s="143"/>
      <c r="OUK59" s="143"/>
      <c r="OUL59" s="143"/>
      <c r="OUM59" s="143"/>
      <c r="OUN59" s="143"/>
      <c r="OUO59" s="143"/>
      <c r="OUP59" s="143"/>
      <c r="OUQ59" s="143"/>
      <c r="OUR59" s="143"/>
      <c r="OUS59" s="143"/>
      <c r="OUT59" s="143"/>
      <c r="OUU59" s="143"/>
      <c r="OUV59" s="143"/>
      <c r="OUW59" s="143"/>
      <c r="OUX59" s="143"/>
      <c r="OUY59" s="143"/>
      <c r="OUZ59" s="143"/>
      <c r="OVA59" s="143"/>
      <c r="OVB59" s="143"/>
      <c r="OVC59" s="143"/>
      <c r="OVD59" s="143"/>
      <c r="OVE59" s="143"/>
      <c r="OVF59" s="143"/>
      <c r="OVG59" s="143"/>
      <c r="OVH59" s="143"/>
      <c r="OVI59" s="143"/>
      <c r="OVJ59" s="143"/>
      <c r="OVK59" s="143"/>
      <c r="OVL59" s="143"/>
      <c r="OVM59" s="143"/>
      <c r="OVN59" s="143"/>
      <c r="OVO59" s="143"/>
      <c r="OVP59" s="143"/>
      <c r="OVQ59" s="143"/>
      <c r="OVR59" s="143"/>
      <c r="OVS59" s="143"/>
      <c r="OVT59" s="143"/>
      <c r="OVU59" s="143"/>
      <c r="OVV59" s="143"/>
      <c r="OVW59" s="143"/>
      <c r="OVX59" s="143"/>
      <c r="OVY59" s="143"/>
      <c r="OVZ59" s="143"/>
      <c r="OWA59" s="143"/>
      <c r="OWB59" s="143"/>
      <c r="OWC59" s="143"/>
      <c r="OWD59" s="143"/>
      <c r="OWE59" s="143"/>
      <c r="OWF59" s="143"/>
      <c r="OWG59" s="143"/>
      <c r="OWH59" s="143"/>
      <c r="OWI59" s="143"/>
      <c r="OWJ59" s="143"/>
      <c r="OWK59" s="143"/>
      <c r="OWL59" s="143"/>
      <c r="OWM59" s="143"/>
      <c r="OWN59" s="143"/>
      <c r="OWO59" s="143"/>
      <c r="OWP59" s="143"/>
      <c r="OWQ59" s="143"/>
      <c r="OWR59" s="143"/>
      <c r="OWS59" s="143"/>
      <c r="OWT59" s="143"/>
      <c r="OWU59" s="143"/>
      <c r="OWV59" s="143"/>
      <c r="OWW59" s="143"/>
      <c r="OWX59" s="143"/>
      <c r="OWY59" s="143"/>
      <c r="OWZ59" s="143"/>
      <c r="OXA59" s="143"/>
      <c r="OXB59" s="143"/>
      <c r="OXC59" s="143"/>
      <c r="OXD59" s="143"/>
      <c r="OXE59" s="143"/>
      <c r="OXF59" s="143"/>
      <c r="OXG59" s="143"/>
      <c r="OXH59" s="143"/>
      <c r="OXI59" s="143"/>
      <c r="OXJ59" s="143"/>
      <c r="OXK59" s="143"/>
      <c r="OXL59" s="143"/>
      <c r="OXM59" s="143"/>
      <c r="OXN59" s="143"/>
      <c r="OXO59" s="143"/>
      <c r="OXP59" s="143"/>
      <c r="OXQ59" s="143"/>
      <c r="OXR59" s="143"/>
      <c r="OXS59" s="143"/>
      <c r="OXT59" s="143"/>
      <c r="OXU59" s="143"/>
      <c r="OXV59" s="143"/>
      <c r="OXW59" s="143"/>
      <c r="OXX59" s="143"/>
      <c r="OXY59" s="143"/>
      <c r="OXZ59" s="143"/>
      <c r="OYA59" s="143"/>
      <c r="OYB59" s="143"/>
      <c r="OYC59" s="143"/>
      <c r="OYD59" s="143"/>
      <c r="OYE59" s="143"/>
      <c r="OYF59" s="143"/>
      <c r="OYG59" s="143"/>
      <c r="OYH59" s="143"/>
      <c r="OYI59" s="143"/>
      <c r="OYJ59" s="143"/>
      <c r="OYK59" s="143"/>
      <c r="OYL59" s="143"/>
      <c r="OYM59" s="143"/>
      <c r="OYN59" s="143"/>
      <c r="OYO59" s="143"/>
      <c r="OYP59" s="143"/>
      <c r="OYQ59" s="143"/>
      <c r="OYR59" s="143"/>
      <c r="OYS59" s="143"/>
      <c r="OYT59" s="143"/>
      <c r="OYU59" s="143"/>
      <c r="OYV59" s="143"/>
      <c r="OYW59" s="143"/>
      <c r="OYX59" s="143"/>
      <c r="OYY59" s="143"/>
      <c r="OYZ59" s="143"/>
      <c r="OZA59" s="143"/>
      <c r="OZB59" s="143"/>
      <c r="OZC59" s="143"/>
      <c r="OZD59" s="143"/>
      <c r="OZE59" s="143"/>
      <c r="OZF59" s="143"/>
      <c r="OZG59" s="143"/>
      <c r="OZH59" s="143"/>
      <c r="OZI59" s="143"/>
      <c r="OZJ59" s="143"/>
      <c r="OZK59" s="143"/>
      <c r="OZL59" s="143"/>
      <c r="OZM59" s="143"/>
      <c r="OZN59" s="143"/>
      <c r="OZO59" s="143"/>
      <c r="OZP59" s="143"/>
      <c r="OZQ59" s="143"/>
      <c r="OZR59" s="143"/>
      <c r="OZS59" s="143"/>
      <c r="OZT59" s="143"/>
      <c r="OZU59" s="143"/>
      <c r="OZV59" s="143"/>
      <c r="OZW59" s="143"/>
      <c r="OZX59" s="143"/>
      <c r="OZY59" s="143"/>
      <c r="OZZ59" s="143"/>
      <c r="PAA59" s="143"/>
      <c r="PAB59" s="143"/>
      <c r="PAC59" s="143"/>
      <c r="PAD59" s="143"/>
      <c r="PAE59" s="143"/>
      <c r="PAF59" s="143"/>
      <c r="PAG59" s="143"/>
      <c r="PAH59" s="143"/>
      <c r="PAI59" s="143"/>
      <c r="PAJ59" s="143"/>
      <c r="PAK59" s="143"/>
      <c r="PAL59" s="143"/>
      <c r="PAM59" s="143"/>
      <c r="PAN59" s="143"/>
      <c r="PAO59" s="143"/>
      <c r="PAP59" s="143"/>
      <c r="PAQ59" s="143"/>
      <c r="PAR59" s="143"/>
      <c r="PAS59" s="143"/>
      <c r="PAT59" s="143"/>
      <c r="PAU59" s="143"/>
      <c r="PAV59" s="143"/>
      <c r="PAW59" s="143"/>
      <c r="PAX59" s="143"/>
      <c r="PAY59" s="143"/>
      <c r="PAZ59" s="143"/>
      <c r="PBA59" s="143"/>
      <c r="PBB59" s="143"/>
      <c r="PBC59" s="143"/>
      <c r="PBD59" s="143"/>
      <c r="PBE59" s="143"/>
      <c r="PBF59" s="143"/>
      <c r="PBG59" s="143"/>
      <c r="PBH59" s="143"/>
      <c r="PBI59" s="143"/>
      <c r="PBJ59" s="143"/>
      <c r="PBK59" s="143"/>
      <c r="PBL59" s="143"/>
      <c r="PBM59" s="143"/>
      <c r="PBN59" s="143"/>
      <c r="PBO59" s="143"/>
      <c r="PBP59" s="143"/>
      <c r="PBQ59" s="143"/>
      <c r="PBR59" s="143"/>
      <c r="PBS59" s="143"/>
      <c r="PBT59" s="143"/>
      <c r="PBU59" s="143"/>
      <c r="PBV59" s="143"/>
      <c r="PBW59" s="143"/>
      <c r="PBX59" s="143"/>
      <c r="PBY59" s="143"/>
      <c r="PBZ59" s="143"/>
      <c r="PCA59" s="143"/>
      <c r="PCB59" s="143"/>
      <c r="PCC59" s="143"/>
      <c r="PCD59" s="143"/>
      <c r="PCE59" s="143"/>
      <c r="PCF59" s="143"/>
      <c r="PCG59" s="143"/>
      <c r="PCH59" s="143"/>
      <c r="PCI59" s="143"/>
      <c r="PCJ59" s="143"/>
      <c r="PCK59" s="143"/>
      <c r="PCL59" s="143"/>
      <c r="PCM59" s="143"/>
      <c r="PCN59" s="143"/>
      <c r="PCO59" s="143"/>
      <c r="PCP59" s="143"/>
      <c r="PCQ59" s="143"/>
      <c r="PCR59" s="143"/>
      <c r="PCS59" s="143"/>
      <c r="PCT59" s="143"/>
      <c r="PCU59" s="143"/>
      <c r="PCV59" s="143"/>
      <c r="PCW59" s="143"/>
      <c r="PCX59" s="143"/>
      <c r="PCY59" s="143"/>
      <c r="PCZ59" s="143"/>
      <c r="PDA59" s="143"/>
      <c r="PDB59" s="143"/>
      <c r="PDC59" s="143"/>
      <c r="PDD59" s="143"/>
      <c r="PDE59" s="143"/>
      <c r="PDF59" s="143"/>
      <c r="PDG59" s="143"/>
      <c r="PDH59" s="143"/>
      <c r="PDI59" s="143"/>
      <c r="PDJ59" s="143"/>
      <c r="PDK59" s="143"/>
      <c r="PDL59" s="143"/>
      <c r="PDM59" s="143"/>
      <c r="PDN59" s="143"/>
      <c r="PDO59" s="143"/>
      <c r="PDP59" s="143"/>
      <c r="PDQ59" s="143"/>
      <c r="PDR59" s="143"/>
      <c r="PDS59" s="143"/>
      <c r="PDT59" s="143"/>
      <c r="PDU59" s="143"/>
      <c r="PDV59" s="143"/>
      <c r="PDW59" s="143"/>
      <c r="PDX59" s="143"/>
      <c r="PDY59" s="143"/>
      <c r="PDZ59" s="143"/>
      <c r="PEA59" s="143"/>
      <c r="PEB59" s="143"/>
      <c r="PEC59" s="143"/>
      <c r="PED59" s="143"/>
      <c r="PEE59" s="143"/>
      <c r="PEF59" s="143"/>
      <c r="PEG59" s="143"/>
      <c r="PEH59" s="143"/>
      <c r="PEI59" s="143"/>
      <c r="PEJ59" s="143"/>
      <c r="PEK59" s="143"/>
      <c r="PEL59" s="143"/>
      <c r="PEM59" s="143"/>
      <c r="PEN59" s="143"/>
      <c r="PEO59" s="143"/>
      <c r="PEP59" s="143"/>
      <c r="PEQ59" s="143"/>
      <c r="PER59" s="143"/>
      <c r="PES59" s="143"/>
      <c r="PET59" s="143"/>
      <c r="PEU59" s="143"/>
      <c r="PEV59" s="143"/>
      <c r="PEW59" s="143"/>
      <c r="PEX59" s="143"/>
      <c r="PEY59" s="143"/>
      <c r="PEZ59" s="143"/>
      <c r="PFA59" s="143"/>
      <c r="PFB59" s="143"/>
      <c r="PFC59" s="143"/>
      <c r="PFD59" s="143"/>
      <c r="PFE59" s="143"/>
      <c r="PFF59" s="143"/>
      <c r="PFG59" s="143"/>
      <c r="PFH59" s="143"/>
      <c r="PFI59" s="143"/>
      <c r="PFJ59" s="143"/>
      <c r="PFK59" s="143"/>
      <c r="PFL59" s="143"/>
      <c r="PFM59" s="143"/>
      <c r="PFN59" s="143"/>
      <c r="PFO59" s="143"/>
      <c r="PFP59" s="143"/>
      <c r="PFQ59" s="143"/>
      <c r="PFR59" s="143"/>
      <c r="PFS59" s="143"/>
      <c r="PFT59" s="143"/>
      <c r="PFU59" s="143"/>
      <c r="PFV59" s="143"/>
      <c r="PFW59" s="143"/>
      <c r="PFX59" s="143"/>
      <c r="PFY59" s="143"/>
      <c r="PFZ59" s="143"/>
      <c r="PGA59" s="143"/>
      <c r="PGB59" s="143"/>
      <c r="PGC59" s="143"/>
      <c r="PGD59" s="143"/>
      <c r="PGE59" s="143"/>
      <c r="PGF59" s="143"/>
      <c r="PGG59" s="143"/>
      <c r="PGH59" s="143"/>
      <c r="PGI59" s="143"/>
      <c r="PGJ59" s="143"/>
      <c r="PGK59" s="143"/>
      <c r="PGL59" s="143"/>
      <c r="PGM59" s="143"/>
      <c r="PGN59" s="143"/>
      <c r="PGO59" s="143"/>
      <c r="PGP59" s="143"/>
      <c r="PGQ59" s="143"/>
      <c r="PGR59" s="143"/>
      <c r="PGS59" s="143"/>
      <c r="PGT59" s="143"/>
      <c r="PGU59" s="143"/>
      <c r="PGV59" s="143"/>
      <c r="PGW59" s="143"/>
      <c r="PGX59" s="143"/>
      <c r="PGY59" s="143"/>
      <c r="PGZ59" s="143"/>
      <c r="PHA59" s="143"/>
      <c r="PHB59" s="143"/>
      <c r="PHC59" s="143"/>
      <c r="PHD59" s="143"/>
      <c r="PHE59" s="143"/>
      <c r="PHF59" s="143"/>
      <c r="PHG59" s="143"/>
      <c r="PHH59" s="143"/>
      <c r="PHI59" s="143"/>
      <c r="PHJ59" s="143"/>
      <c r="PHK59" s="143"/>
      <c r="PHL59" s="143"/>
      <c r="PHM59" s="143"/>
      <c r="PHN59" s="143"/>
      <c r="PHO59" s="143"/>
      <c r="PHP59" s="143"/>
      <c r="PHQ59" s="143"/>
      <c r="PHR59" s="143"/>
      <c r="PHS59" s="143"/>
      <c r="PHT59" s="143"/>
      <c r="PHU59" s="143"/>
      <c r="PHV59" s="143"/>
      <c r="PHW59" s="143"/>
      <c r="PHX59" s="143"/>
      <c r="PHY59" s="143"/>
      <c r="PHZ59" s="143"/>
      <c r="PIA59" s="143"/>
      <c r="PIB59" s="143"/>
      <c r="PIC59" s="143"/>
      <c r="PID59" s="143"/>
      <c r="PIE59" s="143"/>
      <c r="PIF59" s="143"/>
      <c r="PIG59" s="143"/>
      <c r="PIH59" s="143"/>
      <c r="PII59" s="143"/>
      <c r="PIJ59" s="143"/>
      <c r="PIK59" s="143"/>
      <c r="PIL59" s="143"/>
      <c r="PIM59" s="143"/>
      <c r="PIN59" s="143"/>
      <c r="PIO59" s="143"/>
      <c r="PIP59" s="143"/>
      <c r="PIQ59" s="143"/>
      <c r="PIR59" s="143"/>
      <c r="PIS59" s="143"/>
      <c r="PIT59" s="143"/>
      <c r="PIU59" s="143"/>
      <c r="PIV59" s="143"/>
      <c r="PIW59" s="143"/>
      <c r="PIX59" s="143"/>
      <c r="PIY59" s="143"/>
      <c r="PIZ59" s="143"/>
      <c r="PJA59" s="143"/>
      <c r="PJB59" s="143"/>
      <c r="PJC59" s="143"/>
      <c r="PJD59" s="143"/>
      <c r="PJE59" s="143"/>
      <c r="PJF59" s="143"/>
      <c r="PJG59" s="143"/>
      <c r="PJH59" s="143"/>
      <c r="PJI59" s="143"/>
      <c r="PJJ59" s="143"/>
      <c r="PJK59" s="143"/>
      <c r="PJL59" s="143"/>
      <c r="PJM59" s="143"/>
      <c r="PJN59" s="143"/>
      <c r="PJO59" s="143"/>
      <c r="PJP59" s="143"/>
      <c r="PJQ59" s="143"/>
      <c r="PJR59" s="143"/>
      <c r="PJS59" s="143"/>
      <c r="PJT59" s="143"/>
      <c r="PJU59" s="143"/>
      <c r="PJV59" s="143"/>
      <c r="PJW59" s="143"/>
      <c r="PJX59" s="143"/>
      <c r="PJY59" s="143"/>
      <c r="PJZ59" s="143"/>
      <c r="PKA59" s="143"/>
      <c r="PKB59" s="143"/>
      <c r="PKC59" s="143"/>
      <c r="PKD59" s="143"/>
      <c r="PKE59" s="143"/>
      <c r="PKF59" s="143"/>
      <c r="PKG59" s="143"/>
      <c r="PKH59" s="143"/>
      <c r="PKI59" s="143"/>
      <c r="PKJ59" s="143"/>
      <c r="PKK59" s="143"/>
      <c r="PKL59" s="143"/>
      <c r="PKM59" s="143"/>
      <c r="PKN59" s="143"/>
      <c r="PKO59" s="143"/>
      <c r="PKP59" s="143"/>
      <c r="PKQ59" s="143"/>
      <c r="PKR59" s="143"/>
      <c r="PKS59" s="143"/>
      <c r="PKT59" s="143"/>
      <c r="PKU59" s="143"/>
      <c r="PKV59" s="143"/>
      <c r="PKW59" s="143"/>
      <c r="PKX59" s="143"/>
      <c r="PKY59" s="143"/>
      <c r="PKZ59" s="143"/>
      <c r="PLA59" s="143"/>
      <c r="PLB59" s="143"/>
      <c r="PLC59" s="143"/>
      <c r="PLD59" s="143"/>
      <c r="PLE59" s="143"/>
      <c r="PLF59" s="143"/>
      <c r="PLG59" s="143"/>
      <c r="PLH59" s="143"/>
      <c r="PLI59" s="143"/>
      <c r="PLJ59" s="143"/>
      <c r="PLK59" s="143"/>
      <c r="PLL59" s="143"/>
      <c r="PLM59" s="143"/>
      <c r="PLN59" s="143"/>
      <c r="PLO59" s="143"/>
      <c r="PLP59" s="143"/>
      <c r="PLQ59" s="143"/>
      <c r="PLR59" s="143"/>
      <c r="PLS59" s="143"/>
      <c r="PLT59" s="143"/>
      <c r="PLU59" s="143"/>
      <c r="PLV59" s="143"/>
      <c r="PLW59" s="143"/>
      <c r="PLX59" s="143"/>
      <c r="PLY59" s="143"/>
      <c r="PLZ59" s="143"/>
      <c r="PMA59" s="143"/>
      <c r="PMB59" s="143"/>
      <c r="PMC59" s="143"/>
      <c r="PMD59" s="143"/>
      <c r="PME59" s="143"/>
      <c r="PMF59" s="143"/>
      <c r="PMG59" s="143"/>
      <c r="PMH59" s="143"/>
      <c r="PMI59" s="143"/>
      <c r="PMJ59" s="143"/>
      <c r="PMK59" s="143"/>
      <c r="PML59" s="143"/>
      <c r="PMM59" s="143"/>
      <c r="PMN59" s="143"/>
      <c r="PMO59" s="143"/>
      <c r="PMP59" s="143"/>
      <c r="PMQ59" s="143"/>
      <c r="PMR59" s="143"/>
      <c r="PMS59" s="143"/>
      <c r="PMT59" s="143"/>
      <c r="PMU59" s="143"/>
      <c r="PMV59" s="143"/>
      <c r="PMW59" s="143"/>
      <c r="PMX59" s="143"/>
      <c r="PMY59" s="143"/>
      <c r="PMZ59" s="143"/>
      <c r="PNA59" s="143"/>
      <c r="PNB59" s="143"/>
      <c r="PNC59" s="143"/>
      <c r="PND59" s="143"/>
      <c r="PNE59" s="143"/>
      <c r="PNF59" s="143"/>
      <c r="PNG59" s="143"/>
      <c r="PNH59" s="143"/>
      <c r="PNI59" s="143"/>
      <c r="PNJ59" s="143"/>
      <c r="PNK59" s="143"/>
      <c r="PNL59" s="143"/>
      <c r="PNM59" s="143"/>
      <c r="PNN59" s="143"/>
      <c r="PNO59" s="143"/>
      <c r="PNP59" s="143"/>
      <c r="PNQ59" s="143"/>
      <c r="PNR59" s="143"/>
      <c r="PNS59" s="143"/>
      <c r="PNT59" s="143"/>
      <c r="PNU59" s="143"/>
      <c r="PNV59" s="143"/>
      <c r="PNW59" s="143"/>
      <c r="PNX59" s="143"/>
      <c r="PNY59" s="143"/>
      <c r="PNZ59" s="143"/>
      <c r="POA59" s="143"/>
      <c r="POB59" s="143"/>
      <c r="POC59" s="143"/>
      <c r="POD59" s="143"/>
      <c r="POE59" s="143"/>
      <c r="POF59" s="143"/>
      <c r="POG59" s="143"/>
      <c r="POH59" s="143"/>
      <c r="POI59" s="143"/>
      <c r="POJ59" s="143"/>
      <c r="POK59" s="143"/>
      <c r="POL59" s="143"/>
      <c r="POM59" s="143"/>
      <c r="PON59" s="143"/>
      <c r="POO59" s="143"/>
      <c r="POP59" s="143"/>
      <c r="POQ59" s="143"/>
      <c r="POR59" s="143"/>
      <c r="POS59" s="143"/>
      <c r="POT59" s="143"/>
      <c r="POU59" s="143"/>
      <c r="POV59" s="143"/>
      <c r="POW59" s="143"/>
      <c r="POX59" s="143"/>
      <c r="POY59" s="143"/>
      <c r="POZ59" s="143"/>
      <c r="PPA59" s="143"/>
      <c r="PPB59" s="143"/>
      <c r="PPC59" s="143"/>
      <c r="PPD59" s="143"/>
      <c r="PPE59" s="143"/>
      <c r="PPF59" s="143"/>
      <c r="PPG59" s="143"/>
      <c r="PPH59" s="143"/>
      <c r="PPI59" s="143"/>
      <c r="PPJ59" s="143"/>
      <c r="PPK59" s="143"/>
      <c r="PPL59" s="143"/>
      <c r="PPM59" s="143"/>
      <c r="PPN59" s="143"/>
      <c r="PPO59" s="143"/>
      <c r="PPP59" s="143"/>
      <c r="PPQ59" s="143"/>
      <c r="PPR59" s="143"/>
      <c r="PPS59" s="143"/>
      <c r="PPT59" s="143"/>
      <c r="PPU59" s="143"/>
      <c r="PPV59" s="143"/>
      <c r="PPW59" s="143"/>
      <c r="PPX59" s="143"/>
      <c r="PPY59" s="143"/>
      <c r="PPZ59" s="143"/>
      <c r="PQA59" s="143"/>
      <c r="PQB59" s="143"/>
      <c r="PQC59" s="143"/>
      <c r="PQD59" s="143"/>
      <c r="PQE59" s="143"/>
      <c r="PQF59" s="143"/>
      <c r="PQG59" s="143"/>
      <c r="PQH59" s="143"/>
      <c r="PQI59" s="143"/>
      <c r="PQJ59" s="143"/>
      <c r="PQK59" s="143"/>
      <c r="PQL59" s="143"/>
      <c r="PQM59" s="143"/>
      <c r="PQN59" s="143"/>
      <c r="PQO59" s="143"/>
      <c r="PQP59" s="143"/>
      <c r="PQQ59" s="143"/>
      <c r="PQR59" s="143"/>
      <c r="PQS59" s="143"/>
      <c r="PQT59" s="143"/>
      <c r="PQU59" s="143"/>
      <c r="PQV59" s="143"/>
      <c r="PQW59" s="143"/>
      <c r="PQX59" s="143"/>
      <c r="PQY59" s="143"/>
      <c r="PQZ59" s="143"/>
      <c r="PRA59" s="143"/>
      <c r="PRB59" s="143"/>
      <c r="PRC59" s="143"/>
      <c r="PRD59" s="143"/>
      <c r="PRE59" s="143"/>
      <c r="PRF59" s="143"/>
      <c r="PRG59" s="143"/>
      <c r="PRH59" s="143"/>
      <c r="PRI59" s="143"/>
      <c r="PRJ59" s="143"/>
      <c r="PRK59" s="143"/>
      <c r="PRL59" s="143"/>
      <c r="PRM59" s="143"/>
      <c r="PRN59" s="143"/>
      <c r="PRO59" s="143"/>
      <c r="PRP59" s="143"/>
      <c r="PRQ59" s="143"/>
      <c r="PRR59" s="143"/>
      <c r="PRS59" s="143"/>
      <c r="PRT59" s="143"/>
      <c r="PRU59" s="143"/>
      <c r="PRV59" s="143"/>
      <c r="PRW59" s="143"/>
      <c r="PRX59" s="143"/>
      <c r="PRY59" s="143"/>
      <c r="PRZ59" s="143"/>
      <c r="PSA59" s="143"/>
      <c r="PSB59" s="143"/>
      <c r="PSC59" s="143"/>
      <c r="PSD59" s="143"/>
      <c r="PSE59" s="143"/>
      <c r="PSF59" s="143"/>
      <c r="PSG59" s="143"/>
      <c r="PSH59" s="143"/>
      <c r="PSI59" s="143"/>
      <c r="PSJ59" s="143"/>
      <c r="PSK59" s="143"/>
      <c r="PSL59" s="143"/>
      <c r="PSM59" s="143"/>
      <c r="PSN59" s="143"/>
      <c r="PSO59" s="143"/>
      <c r="PSP59" s="143"/>
      <c r="PSQ59" s="143"/>
      <c r="PSR59" s="143"/>
      <c r="PSS59" s="143"/>
      <c r="PST59" s="143"/>
      <c r="PSU59" s="143"/>
      <c r="PSV59" s="143"/>
      <c r="PSW59" s="143"/>
      <c r="PSX59" s="143"/>
      <c r="PSY59" s="143"/>
      <c r="PSZ59" s="143"/>
      <c r="PTA59" s="143"/>
      <c r="PTB59" s="143"/>
      <c r="PTC59" s="143"/>
      <c r="PTD59" s="143"/>
      <c r="PTE59" s="143"/>
      <c r="PTF59" s="143"/>
      <c r="PTG59" s="143"/>
      <c r="PTH59" s="143"/>
      <c r="PTI59" s="143"/>
      <c r="PTJ59" s="143"/>
      <c r="PTK59" s="143"/>
      <c r="PTL59" s="143"/>
      <c r="PTM59" s="143"/>
      <c r="PTN59" s="143"/>
      <c r="PTO59" s="143"/>
      <c r="PTP59" s="143"/>
      <c r="PTQ59" s="143"/>
      <c r="PTR59" s="143"/>
      <c r="PTS59" s="143"/>
      <c r="PTT59" s="143"/>
      <c r="PTU59" s="143"/>
      <c r="PTV59" s="143"/>
      <c r="PTW59" s="143"/>
      <c r="PTX59" s="143"/>
      <c r="PTY59" s="143"/>
      <c r="PTZ59" s="143"/>
      <c r="PUA59" s="143"/>
      <c r="PUB59" s="143"/>
      <c r="PUC59" s="143"/>
      <c r="PUD59" s="143"/>
      <c r="PUE59" s="143"/>
      <c r="PUF59" s="143"/>
      <c r="PUG59" s="143"/>
      <c r="PUH59" s="143"/>
      <c r="PUI59" s="143"/>
      <c r="PUJ59" s="143"/>
      <c r="PUK59" s="143"/>
      <c r="PUL59" s="143"/>
      <c r="PUM59" s="143"/>
      <c r="PUN59" s="143"/>
      <c r="PUO59" s="143"/>
      <c r="PUP59" s="143"/>
      <c r="PUQ59" s="143"/>
      <c r="PUR59" s="143"/>
      <c r="PUS59" s="143"/>
      <c r="PUT59" s="143"/>
      <c r="PUU59" s="143"/>
      <c r="PUV59" s="143"/>
      <c r="PUW59" s="143"/>
      <c r="PUX59" s="143"/>
      <c r="PUY59" s="143"/>
      <c r="PUZ59" s="143"/>
      <c r="PVA59" s="143"/>
      <c r="PVB59" s="143"/>
      <c r="PVC59" s="143"/>
      <c r="PVD59" s="143"/>
      <c r="PVE59" s="143"/>
      <c r="PVF59" s="143"/>
      <c r="PVG59" s="143"/>
      <c r="PVH59" s="143"/>
      <c r="PVI59" s="143"/>
      <c r="PVJ59" s="143"/>
      <c r="PVK59" s="143"/>
      <c r="PVL59" s="143"/>
      <c r="PVM59" s="143"/>
      <c r="PVN59" s="143"/>
      <c r="PVO59" s="143"/>
      <c r="PVP59" s="143"/>
      <c r="PVQ59" s="143"/>
      <c r="PVR59" s="143"/>
      <c r="PVS59" s="143"/>
      <c r="PVT59" s="143"/>
      <c r="PVU59" s="143"/>
      <c r="PVV59" s="143"/>
      <c r="PVW59" s="143"/>
      <c r="PVX59" s="143"/>
      <c r="PVY59" s="143"/>
      <c r="PVZ59" s="143"/>
      <c r="PWA59" s="143"/>
      <c r="PWB59" s="143"/>
      <c r="PWC59" s="143"/>
      <c r="PWD59" s="143"/>
      <c r="PWE59" s="143"/>
      <c r="PWF59" s="143"/>
      <c r="PWG59" s="143"/>
      <c r="PWH59" s="143"/>
      <c r="PWI59" s="143"/>
      <c r="PWJ59" s="143"/>
      <c r="PWK59" s="143"/>
      <c r="PWL59" s="143"/>
      <c r="PWM59" s="143"/>
      <c r="PWN59" s="143"/>
      <c r="PWO59" s="143"/>
      <c r="PWP59" s="143"/>
      <c r="PWQ59" s="143"/>
      <c r="PWR59" s="143"/>
      <c r="PWS59" s="143"/>
      <c r="PWT59" s="143"/>
      <c r="PWU59" s="143"/>
      <c r="PWV59" s="143"/>
      <c r="PWW59" s="143"/>
      <c r="PWX59" s="143"/>
      <c r="PWY59" s="143"/>
      <c r="PWZ59" s="143"/>
      <c r="PXA59" s="143"/>
      <c r="PXB59" s="143"/>
      <c r="PXC59" s="143"/>
      <c r="PXD59" s="143"/>
      <c r="PXE59" s="143"/>
      <c r="PXF59" s="143"/>
      <c r="PXG59" s="143"/>
      <c r="PXH59" s="143"/>
      <c r="PXI59" s="143"/>
      <c r="PXJ59" s="143"/>
      <c r="PXK59" s="143"/>
      <c r="PXL59" s="143"/>
      <c r="PXM59" s="143"/>
      <c r="PXN59" s="143"/>
      <c r="PXO59" s="143"/>
      <c r="PXP59" s="143"/>
      <c r="PXQ59" s="143"/>
      <c r="PXR59" s="143"/>
      <c r="PXS59" s="143"/>
      <c r="PXT59" s="143"/>
      <c r="PXU59" s="143"/>
      <c r="PXV59" s="143"/>
      <c r="PXW59" s="143"/>
      <c r="PXX59" s="143"/>
      <c r="PXY59" s="143"/>
      <c r="PXZ59" s="143"/>
      <c r="PYA59" s="143"/>
      <c r="PYB59" s="143"/>
      <c r="PYC59" s="143"/>
      <c r="PYD59" s="143"/>
      <c r="PYE59" s="143"/>
      <c r="PYF59" s="143"/>
      <c r="PYG59" s="143"/>
      <c r="PYH59" s="143"/>
      <c r="PYI59" s="143"/>
      <c r="PYJ59" s="143"/>
      <c r="PYK59" s="143"/>
      <c r="PYL59" s="143"/>
      <c r="PYM59" s="143"/>
      <c r="PYN59" s="143"/>
      <c r="PYO59" s="143"/>
      <c r="PYP59" s="143"/>
      <c r="PYQ59" s="143"/>
      <c r="PYR59" s="143"/>
      <c r="PYS59" s="143"/>
      <c r="PYT59" s="143"/>
      <c r="PYU59" s="143"/>
      <c r="PYV59" s="143"/>
      <c r="PYW59" s="143"/>
      <c r="PYX59" s="143"/>
      <c r="PYY59" s="143"/>
      <c r="PYZ59" s="143"/>
      <c r="PZA59" s="143"/>
      <c r="PZB59" s="143"/>
      <c r="PZC59" s="143"/>
      <c r="PZD59" s="143"/>
      <c r="PZE59" s="143"/>
      <c r="PZF59" s="143"/>
      <c r="PZG59" s="143"/>
      <c r="PZH59" s="143"/>
      <c r="PZI59" s="143"/>
      <c r="PZJ59" s="143"/>
      <c r="PZK59" s="143"/>
      <c r="PZL59" s="143"/>
      <c r="PZM59" s="143"/>
      <c r="PZN59" s="143"/>
      <c r="PZO59" s="143"/>
      <c r="PZP59" s="143"/>
      <c r="PZQ59" s="143"/>
      <c r="PZR59" s="143"/>
      <c r="PZS59" s="143"/>
      <c r="PZT59" s="143"/>
      <c r="PZU59" s="143"/>
      <c r="PZV59" s="143"/>
      <c r="PZW59" s="143"/>
      <c r="PZX59" s="143"/>
      <c r="PZY59" s="143"/>
      <c r="PZZ59" s="143"/>
      <c r="QAA59" s="143"/>
      <c r="QAB59" s="143"/>
      <c r="QAC59" s="143"/>
      <c r="QAD59" s="143"/>
      <c r="QAE59" s="143"/>
      <c r="QAF59" s="143"/>
      <c r="QAG59" s="143"/>
      <c r="QAH59" s="143"/>
      <c r="QAI59" s="143"/>
      <c r="QAJ59" s="143"/>
      <c r="QAK59" s="143"/>
      <c r="QAL59" s="143"/>
      <c r="QAM59" s="143"/>
      <c r="QAN59" s="143"/>
      <c r="QAO59" s="143"/>
      <c r="QAP59" s="143"/>
      <c r="QAQ59" s="143"/>
      <c r="QAR59" s="143"/>
      <c r="QAS59" s="143"/>
      <c r="QAT59" s="143"/>
      <c r="QAU59" s="143"/>
      <c r="QAV59" s="143"/>
      <c r="QAW59" s="143"/>
      <c r="QAX59" s="143"/>
      <c r="QAY59" s="143"/>
      <c r="QAZ59" s="143"/>
      <c r="QBA59" s="143"/>
      <c r="QBB59" s="143"/>
      <c r="QBC59" s="143"/>
      <c r="QBD59" s="143"/>
      <c r="QBE59" s="143"/>
      <c r="QBF59" s="143"/>
      <c r="QBG59" s="143"/>
      <c r="QBH59" s="143"/>
      <c r="QBI59" s="143"/>
      <c r="QBJ59" s="143"/>
      <c r="QBK59" s="143"/>
      <c r="QBL59" s="143"/>
      <c r="QBM59" s="143"/>
      <c r="QBN59" s="143"/>
      <c r="QBO59" s="143"/>
      <c r="QBP59" s="143"/>
      <c r="QBQ59" s="143"/>
      <c r="QBR59" s="143"/>
      <c r="QBS59" s="143"/>
      <c r="QBT59" s="143"/>
      <c r="QBU59" s="143"/>
      <c r="QBV59" s="143"/>
      <c r="QBW59" s="143"/>
      <c r="QBX59" s="143"/>
      <c r="QBY59" s="143"/>
      <c r="QBZ59" s="143"/>
      <c r="QCA59" s="143"/>
      <c r="QCB59" s="143"/>
      <c r="QCC59" s="143"/>
      <c r="QCD59" s="143"/>
      <c r="QCE59" s="143"/>
      <c r="QCF59" s="143"/>
      <c r="QCG59" s="143"/>
      <c r="QCH59" s="143"/>
      <c r="QCI59" s="143"/>
      <c r="QCJ59" s="143"/>
      <c r="QCK59" s="143"/>
      <c r="QCL59" s="143"/>
      <c r="QCM59" s="143"/>
      <c r="QCN59" s="143"/>
      <c r="QCO59" s="143"/>
      <c r="QCP59" s="143"/>
      <c r="QCQ59" s="143"/>
      <c r="QCR59" s="143"/>
      <c r="QCS59" s="143"/>
      <c r="QCT59" s="143"/>
      <c r="QCU59" s="143"/>
      <c r="QCV59" s="143"/>
      <c r="QCW59" s="143"/>
      <c r="QCX59" s="143"/>
      <c r="QCY59" s="143"/>
      <c r="QCZ59" s="143"/>
      <c r="QDA59" s="143"/>
      <c r="QDB59" s="143"/>
      <c r="QDC59" s="143"/>
      <c r="QDD59" s="143"/>
      <c r="QDE59" s="143"/>
      <c r="QDF59" s="143"/>
      <c r="QDG59" s="143"/>
      <c r="QDH59" s="143"/>
      <c r="QDI59" s="143"/>
      <c r="QDJ59" s="143"/>
      <c r="QDK59" s="143"/>
      <c r="QDL59" s="143"/>
      <c r="QDM59" s="143"/>
      <c r="QDN59" s="143"/>
      <c r="QDO59" s="143"/>
      <c r="QDP59" s="143"/>
      <c r="QDQ59" s="143"/>
      <c r="QDR59" s="143"/>
      <c r="QDS59" s="143"/>
      <c r="QDT59" s="143"/>
      <c r="QDU59" s="143"/>
      <c r="QDV59" s="143"/>
      <c r="QDW59" s="143"/>
      <c r="QDX59" s="143"/>
      <c r="QDY59" s="143"/>
      <c r="QDZ59" s="143"/>
      <c r="QEA59" s="143"/>
      <c r="QEB59" s="143"/>
      <c r="QEC59" s="143"/>
      <c r="QED59" s="143"/>
      <c r="QEE59" s="143"/>
      <c r="QEF59" s="143"/>
      <c r="QEG59" s="143"/>
      <c r="QEH59" s="143"/>
      <c r="QEI59" s="143"/>
      <c r="QEJ59" s="143"/>
      <c r="QEK59" s="143"/>
      <c r="QEL59" s="143"/>
      <c r="QEM59" s="143"/>
      <c r="QEN59" s="143"/>
      <c r="QEO59" s="143"/>
      <c r="QEP59" s="143"/>
      <c r="QEQ59" s="143"/>
      <c r="QER59" s="143"/>
      <c r="QES59" s="143"/>
      <c r="QET59" s="143"/>
      <c r="QEU59" s="143"/>
      <c r="QEV59" s="143"/>
      <c r="QEW59" s="143"/>
      <c r="QEX59" s="143"/>
      <c r="QEY59" s="143"/>
      <c r="QEZ59" s="143"/>
      <c r="QFA59" s="143"/>
      <c r="QFB59" s="143"/>
      <c r="QFC59" s="143"/>
      <c r="QFD59" s="143"/>
      <c r="QFE59" s="143"/>
      <c r="QFF59" s="143"/>
      <c r="QFG59" s="143"/>
      <c r="QFH59" s="143"/>
      <c r="QFI59" s="143"/>
      <c r="QFJ59" s="143"/>
      <c r="QFK59" s="143"/>
      <c r="QFL59" s="143"/>
      <c r="QFM59" s="143"/>
      <c r="QFN59" s="143"/>
      <c r="QFO59" s="143"/>
      <c r="QFP59" s="143"/>
      <c r="QFQ59" s="143"/>
      <c r="QFR59" s="143"/>
      <c r="QFS59" s="143"/>
      <c r="QFT59" s="143"/>
      <c r="QFU59" s="143"/>
      <c r="QFV59" s="143"/>
      <c r="QFW59" s="143"/>
      <c r="QFX59" s="143"/>
      <c r="QFY59" s="143"/>
      <c r="QFZ59" s="143"/>
      <c r="QGA59" s="143"/>
      <c r="QGB59" s="143"/>
      <c r="QGC59" s="143"/>
      <c r="QGD59" s="143"/>
      <c r="QGE59" s="143"/>
      <c r="QGF59" s="143"/>
      <c r="QGG59" s="143"/>
      <c r="QGH59" s="143"/>
      <c r="QGI59" s="143"/>
      <c r="QGJ59" s="143"/>
      <c r="QGK59" s="143"/>
      <c r="QGL59" s="143"/>
      <c r="QGM59" s="143"/>
      <c r="QGN59" s="143"/>
      <c r="QGO59" s="143"/>
      <c r="QGP59" s="143"/>
      <c r="QGQ59" s="143"/>
      <c r="QGR59" s="143"/>
      <c r="QGS59" s="143"/>
      <c r="QGT59" s="143"/>
      <c r="QGU59" s="143"/>
      <c r="QGV59" s="143"/>
      <c r="QGW59" s="143"/>
      <c r="QGX59" s="143"/>
      <c r="QGY59" s="143"/>
      <c r="QGZ59" s="143"/>
      <c r="QHA59" s="143"/>
      <c r="QHB59" s="143"/>
      <c r="QHC59" s="143"/>
      <c r="QHD59" s="143"/>
      <c r="QHE59" s="143"/>
      <c r="QHF59" s="143"/>
      <c r="QHG59" s="143"/>
      <c r="QHH59" s="143"/>
      <c r="QHI59" s="143"/>
      <c r="QHJ59" s="143"/>
      <c r="QHK59" s="143"/>
      <c r="QHL59" s="143"/>
      <c r="QHM59" s="143"/>
      <c r="QHN59" s="143"/>
      <c r="QHO59" s="143"/>
      <c r="QHP59" s="143"/>
      <c r="QHQ59" s="143"/>
      <c r="QHR59" s="143"/>
      <c r="QHS59" s="143"/>
      <c r="QHT59" s="143"/>
      <c r="QHU59" s="143"/>
      <c r="QHV59" s="143"/>
      <c r="QHW59" s="143"/>
      <c r="QHX59" s="143"/>
      <c r="QHY59" s="143"/>
      <c r="QHZ59" s="143"/>
      <c r="QIA59" s="143"/>
      <c r="QIB59" s="143"/>
      <c r="QIC59" s="143"/>
      <c r="QID59" s="143"/>
      <c r="QIE59" s="143"/>
      <c r="QIF59" s="143"/>
      <c r="QIG59" s="143"/>
      <c r="QIH59" s="143"/>
      <c r="QII59" s="143"/>
      <c r="QIJ59" s="143"/>
      <c r="QIK59" s="143"/>
      <c r="QIL59" s="143"/>
      <c r="QIM59" s="143"/>
      <c r="QIN59" s="143"/>
      <c r="QIO59" s="143"/>
      <c r="QIP59" s="143"/>
      <c r="QIQ59" s="143"/>
      <c r="QIR59" s="143"/>
      <c r="QIS59" s="143"/>
      <c r="QIT59" s="143"/>
      <c r="QIU59" s="143"/>
      <c r="QIV59" s="143"/>
      <c r="QIW59" s="143"/>
      <c r="QIX59" s="143"/>
      <c r="QIY59" s="143"/>
      <c r="QIZ59" s="143"/>
      <c r="QJA59" s="143"/>
      <c r="QJB59" s="143"/>
      <c r="QJC59" s="143"/>
      <c r="QJD59" s="143"/>
      <c r="QJE59" s="143"/>
      <c r="QJF59" s="143"/>
      <c r="QJG59" s="143"/>
      <c r="QJH59" s="143"/>
      <c r="QJI59" s="143"/>
      <c r="QJJ59" s="143"/>
      <c r="QJK59" s="143"/>
      <c r="QJL59" s="143"/>
      <c r="QJM59" s="143"/>
      <c r="QJN59" s="143"/>
      <c r="QJO59" s="143"/>
      <c r="QJP59" s="143"/>
      <c r="QJQ59" s="143"/>
      <c r="QJR59" s="143"/>
      <c r="QJS59" s="143"/>
      <c r="QJT59" s="143"/>
      <c r="QJU59" s="143"/>
      <c r="QJV59" s="143"/>
      <c r="QJW59" s="143"/>
      <c r="QJX59" s="143"/>
      <c r="QJY59" s="143"/>
      <c r="QJZ59" s="143"/>
      <c r="QKA59" s="143"/>
      <c r="QKB59" s="143"/>
      <c r="QKC59" s="143"/>
      <c r="QKD59" s="143"/>
      <c r="QKE59" s="143"/>
      <c r="QKF59" s="143"/>
      <c r="QKG59" s="143"/>
      <c r="QKH59" s="143"/>
      <c r="QKI59" s="143"/>
      <c r="QKJ59" s="143"/>
      <c r="QKK59" s="143"/>
      <c r="QKL59" s="143"/>
      <c r="QKM59" s="143"/>
      <c r="QKN59" s="143"/>
      <c r="QKO59" s="143"/>
      <c r="QKP59" s="143"/>
      <c r="QKQ59" s="143"/>
      <c r="QKR59" s="143"/>
      <c r="QKS59" s="143"/>
      <c r="QKT59" s="143"/>
      <c r="QKU59" s="143"/>
      <c r="QKV59" s="143"/>
      <c r="QKW59" s="143"/>
      <c r="QKX59" s="143"/>
      <c r="QKY59" s="143"/>
      <c r="QKZ59" s="143"/>
      <c r="QLA59" s="143"/>
      <c r="QLB59" s="143"/>
      <c r="QLC59" s="143"/>
      <c r="QLD59" s="143"/>
      <c r="QLE59" s="143"/>
      <c r="QLF59" s="143"/>
      <c r="QLG59" s="143"/>
      <c r="QLH59" s="143"/>
      <c r="QLI59" s="143"/>
      <c r="QLJ59" s="143"/>
      <c r="QLK59" s="143"/>
      <c r="QLL59" s="143"/>
      <c r="QLM59" s="143"/>
      <c r="QLN59" s="143"/>
      <c r="QLO59" s="143"/>
      <c r="QLP59" s="143"/>
      <c r="QLQ59" s="143"/>
      <c r="QLR59" s="143"/>
      <c r="QLS59" s="143"/>
      <c r="QLT59" s="143"/>
      <c r="QLU59" s="143"/>
      <c r="QLV59" s="143"/>
      <c r="QLW59" s="143"/>
      <c r="QLX59" s="143"/>
      <c r="QLY59" s="143"/>
      <c r="QLZ59" s="143"/>
      <c r="QMA59" s="143"/>
      <c r="QMB59" s="143"/>
      <c r="QMC59" s="143"/>
      <c r="QMD59" s="143"/>
      <c r="QME59" s="143"/>
      <c r="QMF59" s="143"/>
      <c r="QMG59" s="143"/>
      <c r="QMH59" s="143"/>
      <c r="QMI59" s="143"/>
      <c r="QMJ59" s="143"/>
      <c r="QMK59" s="143"/>
      <c r="QML59" s="143"/>
      <c r="QMM59" s="143"/>
      <c r="QMN59" s="143"/>
      <c r="QMO59" s="143"/>
      <c r="QMP59" s="143"/>
      <c r="QMQ59" s="143"/>
      <c r="QMR59" s="143"/>
      <c r="QMS59" s="143"/>
      <c r="QMT59" s="143"/>
      <c r="QMU59" s="143"/>
      <c r="QMV59" s="143"/>
      <c r="QMW59" s="143"/>
      <c r="QMX59" s="143"/>
      <c r="QMY59" s="143"/>
      <c r="QMZ59" s="143"/>
      <c r="QNA59" s="143"/>
      <c r="QNB59" s="143"/>
      <c r="QNC59" s="143"/>
      <c r="QND59" s="143"/>
      <c r="QNE59" s="143"/>
      <c r="QNF59" s="143"/>
      <c r="QNG59" s="143"/>
      <c r="QNH59" s="143"/>
      <c r="QNI59" s="143"/>
      <c r="QNJ59" s="143"/>
      <c r="QNK59" s="143"/>
      <c r="QNL59" s="143"/>
      <c r="QNM59" s="143"/>
      <c r="QNN59" s="143"/>
      <c r="QNO59" s="143"/>
      <c r="QNP59" s="143"/>
      <c r="QNQ59" s="143"/>
      <c r="QNR59" s="143"/>
      <c r="QNS59" s="143"/>
      <c r="QNT59" s="143"/>
      <c r="QNU59" s="143"/>
      <c r="QNV59" s="143"/>
      <c r="QNW59" s="143"/>
      <c r="QNX59" s="143"/>
      <c r="QNY59" s="143"/>
      <c r="QNZ59" s="143"/>
      <c r="QOA59" s="143"/>
      <c r="QOB59" s="143"/>
      <c r="QOC59" s="143"/>
      <c r="QOD59" s="143"/>
      <c r="QOE59" s="143"/>
      <c r="QOF59" s="143"/>
      <c r="QOG59" s="143"/>
      <c r="QOH59" s="143"/>
      <c r="QOI59" s="143"/>
      <c r="QOJ59" s="143"/>
      <c r="QOK59" s="143"/>
      <c r="QOL59" s="143"/>
      <c r="QOM59" s="143"/>
      <c r="QON59" s="143"/>
      <c r="QOO59" s="143"/>
      <c r="QOP59" s="143"/>
      <c r="QOQ59" s="143"/>
      <c r="QOR59" s="143"/>
      <c r="QOS59" s="143"/>
      <c r="QOT59" s="143"/>
      <c r="QOU59" s="143"/>
      <c r="QOV59" s="143"/>
      <c r="QOW59" s="143"/>
      <c r="QOX59" s="143"/>
      <c r="QOY59" s="143"/>
      <c r="QOZ59" s="143"/>
      <c r="QPA59" s="143"/>
      <c r="QPB59" s="143"/>
      <c r="QPC59" s="143"/>
      <c r="QPD59" s="143"/>
      <c r="QPE59" s="143"/>
      <c r="QPF59" s="143"/>
      <c r="QPG59" s="143"/>
      <c r="QPH59" s="143"/>
      <c r="QPI59" s="143"/>
      <c r="QPJ59" s="143"/>
      <c r="QPK59" s="143"/>
      <c r="QPL59" s="143"/>
      <c r="QPM59" s="143"/>
      <c r="QPN59" s="143"/>
      <c r="QPO59" s="143"/>
      <c r="QPP59" s="143"/>
      <c r="QPQ59" s="143"/>
      <c r="QPR59" s="143"/>
      <c r="QPS59" s="143"/>
      <c r="QPT59" s="143"/>
      <c r="QPU59" s="143"/>
      <c r="QPV59" s="143"/>
      <c r="QPW59" s="143"/>
      <c r="QPX59" s="143"/>
      <c r="QPY59" s="143"/>
      <c r="QPZ59" s="143"/>
      <c r="QQA59" s="143"/>
      <c r="QQB59" s="143"/>
      <c r="QQC59" s="143"/>
      <c r="QQD59" s="143"/>
      <c r="QQE59" s="143"/>
      <c r="QQF59" s="143"/>
      <c r="QQG59" s="143"/>
      <c r="QQH59" s="143"/>
      <c r="QQI59" s="143"/>
      <c r="QQJ59" s="143"/>
      <c r="QQK59" s="143"/>
      <c r="QQL59" s="143"/>
      <c r="QQM59" s="143"/>
      <c r="QQN59" s="143"/>
      <c r="QQO59" s="143"/>
      <c r="QQP59" s="143"/>
      <c r="QQQ59" s="143"/>
      <c r="QQR59" s="143"/>
      <c r="QQS59" s="143"/>
      <c r="QQT59" s="143"/>
      <c r="QQU59" s="143"/>
      <c r="QQV59" s="143"/>
      <c r="QQW59" s="143"/>
      <c r="QQX59" s="143"/>
      <c r="QQY59" s="143"/>
      <c r="QQZ59" s="143"/>
      <c r="QRA59" s="143"/>
      <c r="QRB59" s="143"/>
      <c r="QRC59" s="143"/>
      <c r="QRD59" s="143"/>
      <c r="QRE59" s="143"/>
      <c r="QRF59" s="143"/>
      <c r="QRG59" s="143"/>
      <c r="QRH59" s="143"/>
      <c r="QRI59" s="143"/>
      <c r="QRJ59" s="143"/>
      <c r="QRK59" s="143"/>
      <c r="QRL59" s="143"/>
      <c r="QRM59" s="143"/>
      <c r="QRN59" s="143"/>
      <c r="QRO59" s="143"/>
      <c r="QRP59" s="143"/>
      <c r="QRQ59" s="143"/>
      <c r="QRR59" s="143"/>
      <c r="QRS59" s="143"/>
      <c r="QRT59" s="143"/>
      <c r="QRU59" s="143"/>
      <c r="QRV59" s="143"/>
      <c r="QRW59" s="143"/>
      <c r="QRX59" s="143"/>
      <c r="QRY59" s="143"/>
      <c r="QRZ59" s="143"/>
      <c r="QSA59" s="143"/>
      <c r="QSB59" s="143"/>
      <c r="QSC59" s="143"/>
      <c r="QSD59" s="143"/>
      <c r="QSE59" s="143"/>
      <c r="QSF59" s="143"/>
      <c r="QSG59" s="143"/>
      <c r="QSH59" s="143"/>
      <c r="QSI59" s="143"/>
      <c r="QSJ59" s="143"/>
      <c r="QSK59" s="143"/>
      <c r="QSL59" s="143"/>
      <c r="QSM59" s="143"/>
      <c r="QSN59" s="143"/>
      <c r="QSO59" s="143"/>
      <c r="QSP59" s="143"/>
      <c r="QSQ59" s="143"/>
      <c r="QSR59" s="143"/>
      <c r="QSS59" s="143"/>
      <c r="QST59" s="143"/>
      <c r="QSU59" s="143"/>
      <c r="QSV59" s="143"/>
      <c r="QSW59" s="143"/>
      <c r="QSX59" s="143"/>
      <c r="QSY59" s="143"/>
      <c r="QSZ59" s="143"/>
      <c r="QTA59" s="143"/>
      <c r="QTB59" s="143"/>
      <c r="QTC59" s="143"/>
      <c r="QTD59" s="143"/>
      <c r="QTE59" s="143"/>
      <c r="QTF59" s="143"/>
      <c r="QTG59" s="143"/>
      <c r="QTH59" s="143"/>
      <c r="QTI59" s="143"/>
      <c r="QTJ59" s="143"/>
      <c r="QTK59" s="143"/>
      <c r="QTL59" s="143"/>
      <c r="QTM59" s="143"/>
      <c r="QTN59" s="143"/>
      <c r="QTO59" s="143"/>
      <c r="QTP59" s="143"/>
      <c r="QTQ59" s="143"/>
      <c r="QTR59" s="143"/>
      <c r="QTS59" s="143"/>
      <c r="QTT59" s="143"/>
      <c r="QTU59" s="143"/>
      <c r="QTV59" s="143"/>
      <c r="QTW59" s="143"/>
      <c r="QTX59" s="143"/>
      <c r="QTY59" s="143"/>
      <c r="QTZ59" s="143"/>
      <c r="QUA59" s="143"/>
      <c r="QUB59" s="143"/>
      <c r="QUC59" s="143"/>
      <c r="QUD59" s="143"/>
      <c r="QUE59" s="143"/>
      <c r="QUF59" s="143"/>
      <c r="QUG59" s="143"/>
      <c r="QUH59" s="143"/>
      <c r="QUI59" s="143"/>
      <c r="QUJ59" s="143"/>
      <c r="QUK59" s="143"/>
      <c r="QUL59" s="143"/>
      <c r="QUM59" s="143"/>
      <c r="QUN59" s="143"/>
      <c r="QUO59" s="143"/>
      <c r="QUP59" s="143"/>
      <c r="QUQ59" s="143"/>
      <c r="QUR59" s="143"/>
      <c r="QUS59" s="143"/>
      <c r="QUT59" s="143"/>
      <c r="QUU59" s="143"/>
      <c r="QUV59" s="143"/>
      <c r="QUW59" s="143"/>
      <c r="QUX59" s="143"/>
      <c r="QUY59" s="143"/>
      <c r="QUZ59" s="143"/>
      <c r="QVA59" s="143"/>
      <c r="QVB59" s="143"/>
      <c r="QVC59" s="143"/>
      <c r="QVD59" s="143"/>
      <c r="QVE59" s="143"/>
      <c r="QVF59" s="143"/>
      <c r="QVG59" s="143"/>
      <c r="QVH59" s="143"/>
      <c r="QVI59" s="143"/>
      <c r="QVJ59" s="143"/>
      <c r="QVK59" s="143"/>
      <c r="QVL59" s="143"/>
      <c r="QVM59" s="143"/>
      <c r="QVN59" s="143"/>
      <c r="QVO59" s="143"/>
      <c r="QVP59" s="143"/>
      <c r="QVQ59" s="143"/>
      <c r="QVR59" s="143"/>
      <c r="QVS59" s="143"/>
      <c r="QVT59" s="143"/>
      <c r="QVU59" s="143"/>
      <c r="QVV59" s="143"/>
      <c r="QVW59" s="143"/>
      <c r="QVX59" s="143"/>
      <c r="QVY59" s="143"/>
      <c r="QVZ59" s="143"/>
      <c r="QWA59" s="143"/>
      <c r="QWB59" s="143"/>
      <c r="QWC59" s="143"/>
      <c r="QWD59" s="143"/>
      <c r="QWE59" s="143"/>
      <c r="QWF59" s="143"/>
      <c r="QWG59" s="143"/>
      <c r="QWH59" s="143"/>
      <c r="QWI59" s="143"/>
      <c r="QWJ59" s="143"/>
      <c r="QWK59" s="143"/>
      <c r="QWL59" s="143"/>
      <c r="QWM59" s="143"/>
      <c r="QWN59" s="143"/>
      <c r="QWO59" s="143"/>
      <c r="QWP59" s="143"/>
      <c r="QWQ59" s="143"/>
      <c r="QWR59" s="143"/>
      <c r="QWS59" s="143"/>
      <c r="QWT59" s="143"/>
      <c r="QWU59" s="143"/>
      <c r="QWV59" s="143"/>
      <c r="QWW59" s="143"/>
      <c r="QWX59" s="143"/>
      <c r="QWY59" s="143"/>
      <c r="QWZ59" s="143"/>
      <c r="QXA59" s="143"/>
      <c r="QXB59" s="143"/>
      <c r="QXC59" s="143"/>
      <c r="QXD59" s="143"/>
      <c r="QXE59" s="143"/>
      <c r="QXF59" s="143"/>
      <c r="QXG59" s="143"/>
      <c r="QXH59" s="143"/>
      <c r="QXI59" s="143"/>
      <c r="QXJ59" s="143"/>
      <c r="QXK59" s="143"/>
      <c r="QXL59" s="143"/>
      <c r="QXM59" s="143"/>
      <c r="QXN59" s="143"/>
      <c r="QXO59" s="143"/>
      <c r="QXP59" s="143"/>
      <c r="QXQ59" s="143"/>
      <c r="QXR59" s="143"/>
      <c r="QXS59" s="143"/>
      <c r="QXT59" s="143"/>
      <c r="QXU59" s="143"/>
      <c r="QXV59" s="143"/>
      <c r="QXW59" s="143"/>
      <c r="QXX59" s="143"/>
      <c r="QXY59" s="143"/>
      <c r="QXZ59" s="143"/>
      <c r="QYA59" s="143"/>
      <c r="QYB59" s="143"/>
      <c r="QYC59" s="143"/>
      <c r="QYD59" s="143"/>
      <c r="QYE59" s="143"/>
      <c r="QYF59" s="143"/>
      <c r="QYG59" s="143"/>
      <c r="QYH59" s="143"/>
      <c r="QYI59" s="143"/>
      <c r="QYJ59" s="143"/>
      <c r="QYK59" s="143"/>
      <c r="QYL59" s="143"/>
      <c r="QYM59" s="143"/>
      <c r="QYN59" s="143"/>
      <c r="QYO59" s="143"/>
      <c r="QYP59" s="143"/>
      <c r="QYQ59" s="143"/>
      <c r="QYR59" s="143"/>
      <c r="QYS59" s="143"/>
      <c r="QYT59" s="143"/>
      <c r="QYU59" s="143"/>
      <c r="QYV59" s="143"/>
      <c r="QYW59" s="143"/>
      <c r="QYX59" s="143"/>
      <c r="QYY59" s="143"/>
      <c r="QYZ59" s="143"/>
      <c r="QZA59" s="143"/>
      <c r="QZB59" s="143"/>
      <c r="QZC59" s="143"/>
      <c r="QZD59" s="143"/>
      <c r="QZE59" s="143"/>
      <c r="QZF59" s="143"/>
      <c r="QZG59" s="143"/>
      <c r="QZH59" s="143"/>
      <c r="QZI59" s="143"/>
      <c r="QZJ59" s="143"/>
      <c r="QZK59" s="143"/>
      <c r="QZL59" s="143"/>
      <c r="QZM59" s="143"/>
      <c r="QZN59" s="143"/>
      <c r="QZO59" s="143"/>
      <c r="QZP59" s="143"/>
      <c r="QZQ59" s="143"/>
      <c r="QZR59" s="143"/>
      <c r="QZS59" s="143"/>
      <c r="QZT59" s="143"/>
      <c r="QZU59" s="143"/>
      <c r="QZV59" s="143"/>
      <c r="QZW59" s="143"/>
      <c r="QZX59" s="143"/>
      <c r="QZY59" s="143"/>
      <c r="QZZ59" s="143"/>
      <c r="RAA59" s="143"/>
      <c r="RAB59" s="143"/>
      <c r="RAC59" s="143"/>
      <c r="RAD59" s="143"/>
      <c r="RAE59" s="143"/>
      <c r="RAF59" s="143"/>
      <c r="RAG59" s="143"/>
      <c r="RAH59" s="143"/>
      <c r="RAI59" s="143"/>
      <c r="RAJ59" s="143"/>
      <c r="RAK59" s="143"/>
      <c r="RAL59" s="143"/>
      <c r="RAM59" s="143"/>
      <c r="RAN59" s="143"/>
      <c r="RAO59" s="143"/>
      <c r="RAP59" s="143"/>
      <c r="RAQ59" s="143"/>
      <c r="RAR59" s="143"/>
      <c r="RAS59" s="143"/>
      <c r="RAT59" s="143"/>
      <c r="RAU59" s="143"/>
      <c r="RAV59" s="143"/>
      <c r="RAW59" s="143"/>
      <c r="RAX59" s="143"/>
      <c r="RAY59" s="143"/>
      <c r="RAZ59" s="143"/>
      <c r="RBA59" s="143"/>
      <c r="RBB59" s="143"/>
      <c r="RBC59" s="143"/>
      <c r="RBD59" s="143"/>
      <c r="RBE59" s="143"/>
      <c r="RBF59" s="143"/>
      <c r="RBG59" s="143"/>
      <c r="RBH59" s="143"/>
      <c r="RBI59" s="143"/>
      <c r="RBJ59" s="143"/>
      <c r="RBK59" s="143"/>
      <c r="RBL59" s="143"/>
      <c r="RBM59" s="143"/>
      <c r="RBN59" s="143"/>
      <c r="RBO59" s="143"/>
      <c r="RBP59" s="143"/>
      <c r="RBQ59" s="143"/>
      <c r="RBR59" s="143"/>
      <c r="RBS59" s="143"/>
      <c r="RBT59" s="143"/>
      <c r="RBU59" s="143"/>
      <c r="RBV59" s="143"/>
      <c r="RBW59" s="143"/>
      <c r="RBX59" s="143"/>
      <c r="RBY59" s="143"/>
      <c r="RBZ59" s="143"/>
      <c r="RCA59" s="143"/>
      <c r="RCB59" s="143"/>
      <c r="RCC59" s="143"/>
      <c r="RCD59" s="143"/>
      <c r="RCE59" s="143"/>
      <c r="RCF59" s="143"/>
      <c r="RCG59" s="143"/>
      <c r="RCH59" s="143"/>
      <c r="RCI59" s="143"/>
      <c r="RCJ59" s="143"/>
      <c r="RCK59" s="143"/>
      <c r="RCL59" s="143"/>
      <c r="RCM59" s="143"/>
      <c r="RCN59" s="143"/>
      <c r="RCO59" s="143"/>
      <c r="RCP59" s="143"/>
      <c r="RCQ59" s="143"/>
      <c r="RCR59" s="143"/>
      <c r="RCS59" s="143"/>
      <c r="RCT59" s="143"/>
      <c r="RCU59" s="143"/>
      <c r="RCV59" s="143"/>
      <c r="RCW59" s="143"/>
      <c r="RCX59" s="143"/>
      <c r="RCY59" s="143"/>
      <c r="RCZ59" s="143"/>
      <c r="RDA59" s="143"/>
      <c r="RDB59" s="143"/>
      <c r="RDC59" s="143"/>
      <c r="RDD59" s="143"/>
      <c r="RDE59" s="143"/>
      <c r="RDF59" s="143"/>
      <c r="RDG59" s="143"/>
      <c r="RDH59" s="143"/>
      <c r="RDI59" s="143"/>
      <c r="RDJ59" s="143"/>
      <c r="RDK59" s="143"/>
      <c r="RDL59" s="143"/>
      <c r="RDM59" s="143"/>
      <c r="RDN59" s="143"/>
      <c r="RDO59" s="143"/>
      <c r="RDP59" s="143"/>
      <c r="RDQ59" s="143"/>
      <c r="RDR59" s="143"/>
      <c r="RDS59" s="143"/>
      <c r="RDT59" s="143"/>
      <c r="RDU59" s="143"/>
      <c r="RDV59" s="143"/>
      <c r="RDW59" s="143"/>
      <c r="RDX59" s="143"/>
      <c r="RDY59" s="143"/>
      <c r="RDZ59" s="143"/>
      <c r="REA59" s="143"/>
      <c r="REB59" s="143"/>
      <c r="REC59" s="143"/>
      <c r="RED59" s="143"/>
      <c r="REE59" s="143"/>
      <c r="REF59" s="143"/>
      <c r="REG59" s="143"/>
      <c r="REH59" s="143"/>
      <c r="REI59" s="143"/>
      <c r="REJ59" s="143"/>
      <c r="REK59" s="143"/>
      <c r="REL59" s="143"/>
      <c r="REM59" s="143"/>
      <c r="REN59" s="143"/>
      <c r="REO59" s="143"/>
      <c r="REP59" s="143"/>
      <c r="REQ59" s="143"/>
      <c r="RER59" s="143"/>
      <c r="RES59" s="143"/>
      <c r="RET59" s="143"/>
      <c r="REU59" s="143"/>
      <c r="REV59" s="143"/>
      <c r="REW59" s="143"/>
      <c r="REX59" s="143"/>
      <c r="REY59" s="143"/>
      <c r="REZ59" s="143"/>
      <c r="RFA59" s="143"/>
      <c r="RFB59" s="143"/>
      <c r="RFC59" s="143"/>
      <c r="RFD59" s="143"/>
      <c r="RFE59" s="143"/>
      <c r="RFF59" s="143"/>
      <c r="RFG59" s="143"/>
      <c r="RFH59" s="143"/>
      <c r="RFI59" s="143"/>
      <c r="RFJ59" s="143"/>
      <c r="RFK59" s="143"/>
      <c r="RFL59" s="143"/>
      <c r="RFM59" s="143"/>
      <c r="RFN59" s="143"/>
      <c r="RFO59" s="143"/>
      <c r="RFP59" s="143"/>
      <c r="RFQ59" s="143"/>
      <c r="RFR59" s="143"/>
      <c r="RFS59" s="143"/>
      <c r="RFT59" s="143"/>
      <c r="RFU59" s="143"/>
      <c r="RFV59" s="143"/>
      <c r="RFW59" s="143"/>
      <c r="RFX59" s="143"/>
      <c r="RFY59" s="143"/>
      <c r="RFZ59" s="143"/>
      <c r="RGA59" s="143"/>
      <c r="RGB59" s="143"/>
      <c r="RGC59" s="143"/>
      <c r="RGD59" s="143"/>
      <c r="RGE59" s="143"/>
      <c r="RGF59" s="143"/>
      <c r="RGG59" s="143"/>
      <c r="RGH59" s="143"/>
      <c r="RGI59" s="143"/>
      <c r="RGJ59" s="143"/>
      <c r="RGK59" s="143"/>
      <c r="RGL59" s="143"/>
      <c r="RGM59" s="143"/>
      <c r="RGN59" s="143"/>
      <c r="RGO59" s="143"/>
      <c r="RGP59" s="143"/>
      <c r="RGQ59" s="143"/>
      <c r="RGR59" s="143"/>
      <c r="RGS59" s="143"/>
      <c r="RGT59" s="143"/>
      <c r="RGU59" s="143"/>
      <c r="RGV59" s="143"/>
      <c r="RGW59" s="143"/>
      <c r="RGX59" s="143"/>
      <c r="RGY59" s="143"/>
      <c r="RGZ59" s="143"/>
      <c r="RHA59" s="143"/>
      <c r="RHB59" s="143"/>
      <c r="RHC59" s="143"/>
      <c r="RHD59" s="143"/>
      <c r="RHE59" s="143"/>
      <c r="RHF59" s="143"/>
      <c r="RHG59" s="143"/>
      <c r="RHH59" s="143"/>
      <c r="RHI59" s="143"/>
      <c r="RHJ59" s="143"/>
      <c r="RHK59" s="143"/>
      <c r="RHL59" s="143"/>
      <c r="RHM59" s="143"/>
      <c r="RHN59" s="143"/>
      <c r="RHO59" s="143"/>
      <c r="RHP59" s="143"/>
      <c r="RHQ59" s="143"/>
      <c r="RHR59" s="143"/>
      <c r="RHS59" s="143"/>
      <c r="RHT59" s="143"/>
      <c r="RHU59" s="143"/>
      <c r="RHV59" s="143"/>
      <c r="RHW59" s="143"/>
      <c r="RHX59" s="143"/>
      <c r="RHY59" s="143"/>
      <c r="RHZ59" s="143"/>
      <c r="RIA59" s="143"/>
      <c r="RIB59" s="143"/>
      <c r="RIC59" s="143"/>
      <c r="RID59" s="143"/>
      <c r="RIE59" s="143"/>
      <c r="RIF59" s="143"/>
      <c r="RIG59" s="143"/>
      <c r="RIH59" s="143"/>
      <c r="RII59" s="143"/>
      <c r="RIJ59" s="143"/>
      <c r="RIK59" s="143"/>
      <c r="RIL59" s="143"/>
      <c r="RIM59" s="143"/>
      <c r="RIN59" s="143"/>
      <c r="RIO59" s="143"/>
      <c r="RIP59" s="143"/>
      <c r="RIQ59" s="143"/>
      <c r="RIR59" s="143"/>
      <c r="RIS59" s="143"/>
      <c r="RIT59" s="143"/>
      <c r="RIU59" s="143"/>
      <c r="RIV59" s="143"/>
      <c r="RIW59" s="143"/>
      <c r="RIX59" s="143"/>
      <c r="RIY59" s="143"/>
      <c r="RIZ59" s="143"/>
      <c r="RJA59" s="143"/>
      <c r="RJB59" s="143"/>
      <c r="RJC59" s="143"/>
      <c r="RJD59" s="143"/>
      <c r="RJE59" s="143"/>
      <c r="RJF59" s="143"/>
      <c r="RJG59" s="143"/>
      <c r="RJH59" s="143"/>
      <c r="RJI59" s="143"/>
      <c r="RJJ59" s="143"/>
      <c r="RJK59" s="143"/>
      <c r="RJL59" s="143"/>
      <c r="RJM59" s="143"/>
      <c r="RJN59" s="143"/>
      <c r="RJO59" s="143"/>
      <c r="RJP59" s="143"/>
      <c r="RJQ59" s="143"/>
      <c r="RJR59" s="143"/>
      <c r="RJS59" s="143"/>
      <c r="RJT59" s="143"/>
      <c r="RJU59" s="143"/>
      <c r="RJV59" s="143"/>
      <c r="RJW59" s="143"/>
      <c r="RJX59" s="143"/>
      <c r="RJY59" s="143"/>
      <c r="RJZ59" s="143"/>
      <c r="RKA59" s="143"/>
      <c r="RKB59" s="143"/>
      <c r="RKC59" s="143"/>
      <c r="RKD59" s="143"/>
      <c r="RKE59" s="143"/>
      <c r="RKF59" s="143"/>
      <c r="RKG59" s="143"/>
      <c r="RKH59" s="143"/>
      <c r="RKI59" s="143"/>
      <c r="RKJ59" s="143"/>
      <c r="RKK59" s="143"/>
      <c r="RKL59" s="143"/>
      <c r="RKM59" s="143"/>
      <c r="RKN59" s="143"/>
      <c r="RKO59" s="143"/>
      <c r="RKP59" s="143"/>
      <c r="RKQ59" s="143"/>
      <c r="RKR59" s="143"/>
      <c r="RKS59" s="143"/>
      <c r="RKT59" s="143"/>
      <c r="RKU59" s="143"/>
      <c r="RKV59" s="143"/>
      <c r="RKW59" s="143"/>
      <c r="RKX59" s="143"/>
      <c r="RKY59" s="143"/>
      <c r="RKZ59" s="143"/>
      <c r="RLA59" s="143"/>
      <c r="RLB59" s="143"/>
      <c r="RLC59" s="143"/>
      <c r="RLD59" s="143"/>
      <c r="RLE59" s="143"/>
      <c r="RLF59" s="143"/>
      <c r="RLG59" s="143"/>
      <c r="RLH59" s="143"/>
      <c r="RLI59" s="143"/>
      <c r="RLJ59" s="143"/>
      <c r="RLK59" s="143"/>
      <c r="RLL59" s="143"/>
      <c r="RLM59" s="143"/>
      <c r="RLN59" s="143"/>
      <c r="RLO59" s="143"/>
      <c r="RLP59" s="143"/>
      <c r="RLQ59" s="143"/>
      <c r="RLR59" s="143"/>
      <c r="RLS59" s="143"/>
      <c r="RLT59" s="143"/>
      <c r="RLU59" s="143"/>
      <c r="RLV59" s="143"/>
      <c r="RLW59" s="143"/>
      <c r="RLX59" s="143"/>
      <c r="RLY59" s="143"/>
      <c r="RLZ59" s="143"/>
      <c r="RMA59" s="143"/>
      <c r="RMB59" s="143"/>
      <c r="RMC59" s="143"/>
      <c r="RMD59" s="143"/>
      <c r="RME59" s="143"/>
      <c r="RMF59" s="143"/>
      <c r="RMG59" s="143"/>
      <c r="RMH59" s="143"/>
      <c r="RMI59" s="143"/>
      <c r="RMJ59" s="143"/>
      <c r="RMK59" s="143"/>
      <c r="RML59" s="143"/>
      <c r="RMM59" s="143"/>
      <c r="RMN59" s="143"/>
      <c r="RMO59" s="143"/>
      <c r="RMP59" s="143"/>
      <c r="RMQ59" s="143"/>
      <c r="RMR59" s="143"/>
      <c r="RMS59" s="143"/>
      <c r="RMT59" s="143"/>
      <c r="RMU59" s="143"/>
      <c r="RMV59" s="143"/>
      <c r="RMW59" s="143"/>
      <c r="RMX59" s="143"/>
      <c r="RMY59" s="143"/>
      <c r="RMZ59" s="143"/>
      <c r="RNA59" s="143"/>
      <c r="RNB59" s="143"/>
      <c r="RNC59" s="143"/>
      <c r="RND59" s="143"/>
      <c r="RNE59" s="143"/>
      <c r="RNF59" s="143"/>
      <c r="RNG59" s="143"/>
      <c r="RNH59" s="143"/>
      <c r="RNI59" s="143"/>
      <c r="RNJ59" s="143"/>
      <c r="RNK59" s="143"/>
      <c r="RNL59" s="143"/>
      <c r="RNM59" s="143"/>
      <c r="RNN59" s="143"/>
      <c r="RNO59" s="143"/>
      <c r="RNP59" s="143"/>
      <c r="RNQ59" s="143"/>
      <c r="RNR59" s="143"/>
      <c r="RNS59" s="143"/>
      <c r="RNT59" s="143"/>
      <c r="RNU59" s="143"/>
      <c r="RNV59" s="143"/>
      <c r="RNW59" s="143"/>
      <c r="RNX59" s="143"/>
      <c r="RNY59" s="143"/>
      <c r="RNZ59" s="143"/>
      <c r="ROA59" s="143"/>
      <c r="ROB59" s="143"/>
      <c r="ROC59" s="143"/>
      <c r="ROD59" s="143"/>
      <c r="ROE59" s="143"/>
      <c r="ROF59" s="143"/>
      <c r="ROG59" s="143"/>
      <c r="ROH59" s="143"/>
      <c r="ROI59" s="143"/>
      <c r="ROJ59" s="143"/>
      <c r="ROK59" s="143"/>
      <c r="ROL59" s="143"/>
      <c r="ROM59" s="143"/>
      <c r="RON59" s="143"/>
      <c r="ROO59" s="143"/>
      <c r="ROP59" s="143"/>
      <c r="ROQ59" s="143"/>
      <c r="ROR59" s="143"/>
      <c r="ROS59" s="143"/>
      <c r="ROT59" s="143"/>
      <c r="ROU59" s="143"/>
      <c r="ROV59" s="143"/>
      <c r="ROW59" s="143"/>
      <c r="ROX59" s="143"/>
      <c r="ROY59" s="143"/>
      <c r="ROZ59" s="143"/>
      <c r="RPA59" s="143"/>
      <c r="RPB59" s="143"/>
      <c r="RPC59" s="143"/>
      <c r="RPD59" s="143"/>
      <c r="RPE59" s="143"/>
      <c r="RPF59" s="143"/>
      <c r="RPG59" s="143"/>
      <c r="RPH59" s="143"/>
      <c r="RPI59" s="143"/>
      <c r="RPJ59" s="143"/>
      <c r="RPK59" s="143"/>
      <c r="RPL59" s="143"/>
      <c r="RPM59" s="143"/>
      <c r="RPN59" s="143"/>
      <c r="RPO59" s="143"/>
      <c r="RPP59" s="143"/>
      <c r="RPQ59" s="143"/>
      <c r="RPR59" s="143"/>
      <c r="RPS59" s="143"/>
      <c r="RPT59" s="143"/>
      <c r="RPU59" s="143"/>
      <c r="RPV59" s="143"/>
      <c r="RPW59" s="143"/>
      <c r="RPX59" s="143"/>
      <c r="RPY59" s="143"/>
      <c r="RPZ59" s="143"/>
      <c r="RQA59" s="143"/>
      <c r="RQB59" s="143"/>
      <c r="RQC59" s="143"/>
      <c r="RQD59" s="143"/>
      <c r="RQE59" s="143"/>
      <c r="RQF59" s="143"/>
      <c r="RQG59" s="143"/>
      <c r="RQH59" s="143"/>
      <c r="RQI59" s="143"/>
      <c r="RQJ59" s="143"/>
      <c r="RQK59" s="143"/>
      <c r="RQL59" s="143"/>
      <c r="RQM59" s="143"/>
      <c r="RQN59" s="143"/>
      <c r="RQO59" s="143"/>
      <c r="RQP59" s="143"/>
      <c r="RQQ59" s="143"/>
      <c r="RQR59" s="143"/>
      <c r="RQS59" s="143"/>
      <c r="RQT59" s="143"/>
      <c r="RQU59" s="143"/>
      <c r="RQV59" s="143"/>
      <c r="RQW59" s="143"/>
      <c r="RQX59" s="143"/>
      <c r="RQY59" s="143"/>
      <c r="RQZ59" s="143"/>
      <c r="RRA59" s="143"/>
      <c r="RRB59" s="143"/>
      <c r="RRC59" s="143"/>
      <c r="RRD59" s="143"/>
      <c r="RRE59" s="143"/>
      <c r="RRF59" s="143"/>
      <c r="RRG59" s="143"/>
      <c r="RRH59" s="143"/>
      <c r="RRI59" s="143"/>
      <c r="RRJ59" s="143"/>
      <c r="RRK59" s="143"/>
      <c r="RRL59" s="143"/>
      <c r="RRM59" s="143"/>
      <c r="RRN59" s="143"/>
      <c r="RRO59" s="143"/>
      <c r="RRP59" s="143"/>
      <c r="RRQ59" s="143"/>
      <c r="RRR59" s="143"/>
      <c r="RRS59" s="143"/>
      <c r="RRT59" s="143"/>
      <c r="RRU59" s="143"/>
      <c r="RRV59" s="143"/>
      <c r="RRW59" s="143"/>
      <c r="RRX59" s="143"/>
      <c r="RRY59" s="143"/>
      <c r="RRZ59" s="143"/>
      <c r="RSA59" s="143"/>
      <c r="RSB59" s="143"/>
      <c r="RSC59" s="143"/>
      <c r="RSD59" s="143"/>
      <c r="RSE59" s="143"/>
      <c r="RSF59" s="143"/>
      <c r="RSG59" s="143"/>
      <c r="RSH59" s="143"/>
      <c r="RSI59" s="143"/>
      <c r="RSJ59" s="143"/>
      <c r="RSK59" s="143"/>
      <c r="RSL59" s="143"/>
      <c r="RSM59" s="143"/>
      <c r="RSN59" s="143"/>
      <c r="RSO59" s="143"/>
      <c r="RSP59" s="143"/>
      <c r="RSQ59" s="143"/>
      <c r="RSR59" s="143"/>
      <c r="RSS59" s="143"/>
      <c r="RST59" s="143"/>
      <c r="RSU59" s="143"/>
      <c r="RSV59" s="143"/>
      <c r="RSW59" s="143"/>
      <c r="RSX59" s="143"/>
      <c r="RSY59" s="143"/>
      <c r="RSZ59" s="143"/>
      <c r="RTA59" s="143"/>
      <c r="RTB59" s="143"/>
      <c r="RTC59" s="143"/>
      <c r="RTD59" s="143"/>
      <c r="RTE59" s="143"/>
      <c r="RTF59" s="143"/>
      <c r="RTG59" s="143"/>
      <c r="RTH59" s="143"/>
      <c r="RTI59" s="143"/>
      <c r="RTJ59" s="143"/>
      <c r="RTK59" s="143"/>
      <c r="RTL59" s="143"/>
      <c r="RTM59" s="143"/>
      <c r="RTN59" s="143"/>
      <c r="RTO59" s="143"/>
      <c r="RTP59" s="143"/>
      <c r="RTQ59" s="143"/>
      <c r="RTR59" s="143"/>
      <c r="RTS59" s="143"/>
      <c r="RTT59" s="143"/>
      <c r="RTU59" s="143"/>
      <c r="RTV59" s="143"/>
      <c r="RTW59" s="143"/>
      <c r="RTX59" s="143"/>
      <c r="RTY59" s="143"/>
      <c r="RTZ59" s="143"/>
      <c r="RUA59" s="143"/>
      <c r="RUB59" s="143"/>
      <c r="RUC59" s="143"/>
      <c r="RUD59" s="143"/>
      <c r="RUE59" s="143"/>
      <c r="RUF59" s="143"/>
      <c r="RUG59" s="143"/>
      <c r="RUH59" s="143"/>
      <c r="RUI59" s="143"/>
      <c r="RUJ59" s="143"/>
      <c r="RUK59" s="143"/>
      <c r="RUL59" s="143"/>
      <c r="RUM59" s="143"/>
      <c r="RUN59" s="143"/>
      <c r="RUO59" s="143"/>
      <c r="RUP59" s="143"/>
      <c r="RUQ59" s="143"/>
      <c r="RUR59" s="143"/>
      <c r="RUS59" s="143"/>
      <c r="RUT59" s="143"/>
      <c r="RUU59" s="143"/>
      <c r="RUV59" s="143"/>
      <c r="RUW59" s="143"/>
      <c r="RUX59" s="143"/>
      <c r="RUY59" s="143"/>
      <c r="RUZ59" s="143"/>
      <c r="RVA59" s="143"/>
      <c r="RVB59" s="143"/>
      <c r="RVC59" s="143"/>
      <c r="RVD59" s="143"/>
      <c r="RVE59" s="143"/>
      <c r="RVF59" s="143"/>
      <c r="RVG59" s="143"/>
      <c r="RVH59" s="143"/>
      <c r="RVI59" s="143"/>
      <c r="RVJ59" s="143"/>
      <c r="RVK59" s="143"/>
      <c r="RVL59" s="143"/>
      <c r="RVM59" s="143"/>
      <c r="RVN59" s="143"/>
      <c r="RVO59" s="143"/>
      <c r="RVP59" s="143"/>
      <c r="RVQ59" s="143"/>
      <c r="RVR59" s="143"/>
      <c r="RVS59" s="143"/>
      <c r="RVT59" s="143"/>
      <c r="RVU59" s="143"/>
      <c r="RVV59" s="143"/>
      <c r="RVW59" s="143"/>
      <c r="RVX59" s="143"/>
      <c r="RVY59" s="143"/>
      <c r="RVZ59" s="143"/>
      <c r="RWA59" s="143"/>
      <c r="RWB59" s="143"/>
      <c r="RWC59" s="143"/>
      <c r="RWD59" s="143"/>
      <c r="RWE59" s="143"/>
      <c r="RWF59" s="143"/>
      <c r="RWG59" s="143"/>
      <c r="RWH59" s="143"/>
      <c r="RWI59" s="143"/>
      <c r="RWJ59" s="143"/>
      <c r="RWK59" s="143"/>
      <c r="RWL59" s="143"/>
      <c r="RWM59" s="143"/>
      <c r="RWN59" s="143"/>
      <c r="RWO59" s="143"/>
      <c r="RWP59" s="143"/>
      <c r="RWQ59" s="143"/>
      <c r="RWR59" s="143"/>
      <c r="RWS59" s="143"/>
      <c r="RWT59" s="143"/>
      <c r="RWU59" s="143"/>
      <c r="RWV59" s="143"/>
      <c r="RWW59" s="143"/>
      <c r="RWX59" s="143"/>
      <c r="RWY59" s="143"/>
      <c r="RWZ59" s="143"/>
      <c r="RXA59" s="143"/>
      <c r="RXB59" s="143"/>
      <c r="RXC59" s="143"/>
      <c r="RXD59" s="143"/>
      <c r="RXE59" s="143"/>
      <c r="RXF59" s="143"/>
      <c r="RXG59" s="143"/>
      <c r="RXH59" s="143"/>
      <c r="RXI59" s="143"/>
      <c r="RXJ59" s="143"/>
      <c r="RXK59" s="143"/>
      <c r="RXL59" s="143"/>
      <c r="RXM59" s="143"/>
      <c r="RXN59" s="143"/>
      <c r="RXO59" s="143"/>
      <c r="RXP59" s="143"/>
      <c r="RXQ59" s="143"/>
      <c r="RXR59" s="143"/>
      <c r="RXS59" s="143"/>
      <c r="RXT59" s="143"/>
      <c r="RXU59" s="143"/>
      <c r="RXV59" s="143"/>
      <c r="RXW59" s="143"/>
      <c r="RXX59" s="143"/>
      <c r="RXY59" s="143"/>
      <c r="RXZ59" s="143"/>
      <c r="RYA59" s="143"/>
      <c r="RYB59" s="143"/>
      <c r="RYC59" s="143"/>
      <c r="RYD59" s="143"/>
      <c r="RYE59" s="143"/>
      <c r="RYF59" s="143"/>
      <c r="RYG59" s="143"/>
      <c r="RYH59" s="143"/>
      <c r="RYI59" s="143"/>
      <c r="RYJ59" s="143"/>
      <c r="RYK59" s="143"/>
      <c r="RYL59" s="143"/>
      <c r="RYM59" s="143"/>
      <c r="RYN59" s="143"/>
      <c r="RYO59" s="143"/>
      <c r="RYP59" s="143"/>
      <c r="RYQ59" s="143"/>
      <c r="RYR59" s="143"/>
      <c r="RYS59" s="143"/>
      <c r="RYT59" s="143"/>
      <c r="RYU59" s="143"/>
      <c r="RYV59" s="143"/>
      <c r="RYW59" s="143"/>
      <c r="RYX59" s="143"/>
      <c r="RYY59" s="143"/>
      <c r="RYZ59" s="143"/>
      <c r="RZA59" s="143"/>
      <c r="RZB59" s="143"/>
      <c r="RZC59" s="143"/>
      <c r="RZD59" s="143"/>
      <c r="RZE59" s="143"/>
      <c r="RZF59" s="143"/>
      <c r="RZG59" s="143"/>
      <c r="RZH59" s="143"/>
      <c r="RZI59" s="143"/>
      <c r="RZJ59" s="143"/>
      <c r="RZK59" s="143"/>
      <c r="RZL59" s="143"/>
      <c r="RZM59" s="143"/>
      <c r="RZN59" s="143"/>
      <c r="RZO59" s="143"/>
      <c r="RZP59" s="143"/>
      <c r="RZQ59" s="143"/>
      <c r="RZR59" s="143"/>
      <c r="RZS59" s="143"/>
      <c r="RZT59" s="143"/>
      <c r="RZU59" s="143"/>
      <c r="RZV59" s="143"/>
      <c r="RZW59" s="143"/>
      <c r="RZX59" s="143"/>
      <c r="RZY59" s="143"/>
      <c r="RZZ59" s="143"/>
      <c r="SAA59" s="143"/>
      <c r="SAB59" s="143"/>
      <c r="SAC59" s="143"/>
      <c r="SAD59" s="143"/>
      <c r="SAE59" s="143"/>
      <c r="SAF59" s="143"/>
      <c r="SAG59" s="143"/>
      <c r="SAH59" s="143"/>
      <c r="SAI59" s="143"/>
      <c r="SAJ59" s="143"/>
      <c r="SAK59" s="143"/>
      <c r="SAL59" s="143"/>
      <c r="SAM59" s="143"/>
      <c r="SAN59" s="143"/>
      <c r="SAO59" s="143"/>
      <c r="SAP59" s="143"/>
      <c r="SAQ59" s="143"/>
      <c r="SAR59" s="143"/>
      <c r="SAS59" s="143"/>
      <c r="SAT59" s="143"/>
      <c r="SAU59" s="143"/>
      <c r="SAV59" s="143"/>
      <c r="SAW59" s="143"/>
      <c r="SAX59" s="143"/>
      <c r="SAY59" s="143"/>
      <c r="SAZ59" s="143"/>
      <c r="SBA59" s="143"/>
      <c r="SBB59" s="143"/>
      <c r="SBC59" s="143"/>
      <c r="SBD59" s="143"/>
      <c r="SBE59" s="143"/>
      <c r="SBF59" s="143"/>
      <c r="SBG59" s="143"/>
      <c r="SBH59" s="143"/>
      <c r="SBI59" s="143"/>
      <c r="SBJ59" s="143"/>
      <c r="SBK59" s="143"/>
      <c r="SBL59" s="143"/>
      <c r="SBM59" s="143"/>
      <c r="SBN59" s="143"/>
      <c r="SBO59" s="143"/>
      <c r="SBP59" s="143"/>
      <c r="SBQ59" s="143"/>
      <c r="SBR59" s="143"/>
      <c r="SBS59" s="143"/>
      <c r="SBT59" s="143"/>
      <c r="SBU59" s="143"/>
      <c r="SBV59" s="143"/>
      <c r="SBW59" s="143"/>
      <c r="SBX59" s="143"/>
      <c r="SBY59" s="143"/>
      <c r="SBZ59" s="143"/>
      <c r="SCA59" s="143"/>
      <c r="SCB59" s="143"/>
      <c r="SCC59" s="143"/>
      <c r="SCD59" s="143"/>
      <c r="SCE59" s="143"/>
      <c r="SCF59" s="143"/>
      <c r="SCG59" s="143"/>
      <c r="SCH59" s="143"/>
      <c r="SCI59" s="143"/>
      <c r="SCJ59" s="143"/>
      <c r="SCK59" s="143"/>
      <c r="SCL59" s="143"/>
      <c r="SCM59" s="143"/>
      <c r="SCN59" s="143"/>
      <c r="SCO59" s="143"/>
      <c r="SCP59" s="143"/>
      <c r="SCQ59" s="143"/>
      <c r="SCR59" s="143"/>
      <c r="SCS59" s="143"/>
      <c r="SCT59" s="143"/>
      <c r="SCU59" s="143"/>
      <c r="SCV59" s="143"/>
      <c r="SCW59" s="143"/>
      <c r="SCX59" s="143"/>
      <c r="SCY59" s="143"/>
      <c r="SCZ59" s="143"/>
      <c r="SDA59" s="143"/>
      <c r="SDB59" s="143"/>
      <c r="SDC59" s="143"/>
      <c r="SDD59" s="143"/>
      <c r="SDE59" s="143"/>
      <c r="SDF59" s="143"/>
      <c r="SDG59" s="143"/>
      <c r="SDH59" s="143"/>
      <c r="SDI59" s="143"/>
      <c r="SDJ59" s="143"/>
      <c r="SDK59" s="143"/>
      <c r="SDL59" s="143"/>
      <c r="SDM59" s="143"/>
      <c r="SDN59" s="143"/>
      <c r="SDO59" s="143"/>
      <c r="SDP59" s="143"/>
      <c r="SDQ59" s="143"/>
      <c r="SDR59" s="143"/>
      <c r="SDS59" s="143"/>
      <c r="SDT59" s="143"/>
      <c r="SDU59" s="143"/>
      <c r="SDV59" s="143"/>
      <c r="SDW59" s="143"/>
      <c r="SDX59" s="143"/>
      <c r="SDY59" s="143"/>
      <c r="SDZ59" s="143"/>
      <c r="SEA59" s="143"/>
      <c r="SEB59" s="143"/>
      <c r="SEC59" s="143"/>
      <c r="SED59" s="143"/>
      <c r="SEE59" s="143"/>
      <c r="SEF59" s="143"/>
      <c r="SEG59" s="143"/>
      <c r="SEH59" s="143"/>
      <c r="SEI59" s="143"/>
      <c r="SEJ59" s="143"/>
      <c r="SEK59" s="143"/>
      <c r="SEL59" s="143"/>
      <c r="SEM59" s="143"/>
      <c r="SEN59" s="143"/>
      <c r="SEO59" s="143"/>
      <c r="SEP59" s="143"/>
      <c r="SEQ59" s="143"/>
      <c r="SER59" s="143"/>
      <c r="SES59" s="143"/>
      <c r="SET59" s="143"/>
      <c r="SEU59" s="143"/>
      <c r="SEV59" s="143"/>
      <c r="SEW59" s="143"/>
      <c r="SEX59" s="143"/>
      <c r="SEY59" s="143"/>
      <c r="SEZ59" s="143"/>
      <c r="SFA59" s="143"/>
      <c r="SFB59" s="143"/>
      <c r="SFC59" s="143"/>
      <c r="SFD59" s="143"/>
      <c r="SFE59" s="143"/>
      <c r="SFF59" s="143"/>
      <c r="SFG59" s="143"/>
      <c r="SFH59" s="143"/>
      <c r="SFI59" s="143"/>
      <c r="SFJ59" s="143"/>
      <c r="SFK59" s="143"/>
      <c r="SFL59" s="143"/>
      <c r="SFM59" s="143"/>
      <c r="SFN59" s="143"/>
      <c r="SFO59" s="143"/>
      <c r="SFP59" s="143"/>
      <c r="SFQ59" s="143"/>
      <c r="SFR59" s="143"/>
      <c r="SFS59" s="143"/>
      <c r="SFT59" s="143"/>
      <c r="SFU59" s="143"/>
      <c r="SFV59" s="143"/>
      <c r="SFW59" s="143"/>
      <c r="SFX59" s="143"/>
      <c r="SFY59" s="143"/>
      <c r="SFZ59" s="143"/>
      <c r="SGA59" s="143"/>
      <c r="SGB59" s="143"/>
      <c r="SGC59" s="143"/>
      <c r="SGD59" s="143"/>
      <c r="SGE59" s="143"/>
      <c r="SGF59" s="143"/>
      <c r="SGG59" s="143"/>
      <c r="SGH59" s="143"/>
      <c r="SGI59" s="143"/>
      <c r="SGJ59" s="143"/>
      <c r="SGK59" s="143"/>
      <c r="SGL59" s="143"/>
      <c r="SGM59" s="143"/>
      <c r="SGN59" s="143"/>
      <c r="SGO59" s="143"/>
      <c r="SGP59" s="143"/>
      <c r="SGQ59" s="143"/>
      <c r="SGR59" s="143"/>
      <c r="SGS59" s="143"/>
      <c r="SGT59" s="143"/>
      <c r="SGU59" s="143"/>
      <c r="SGV59" s="143"/>
      <c r="SGW59" s="143"/>
      <c r="SGX59" s="143"/>
      <c r="SGY59" s="143"/>
      <c r="SGZ59" s="143"/>
      <c r="SHA59" s="143"/>
      <c r="SHB59" s="143"/>
      <c r="SHC59" s="143"/>
      <c r="SHD59" s="143"/>
      <c r="SHE59" s="143"/>
      <c r="SHF59" s="143"/>
      <c r="SHG59" s="143"/>
      <c r="SHH59" s="143"/>
      <c r="SHI59" s="143"/>
      <c r="SHJ59" s="143"/>
      <c r="SHK59" s="143"/>
      <c r="SHL59" s="143"/>
      <c r="SHM59" s="143"/>
      <c r="SHN59" s="143"/>
      <c r="SHO59" s="143"/>
      <c r="SHP59" s="143"/>
      <c r="SHQ59" s="143"/>
      <c r="SHR59" s="143"/>
      <c r="SHS59" s="143"/>
      <c r="SHT59" s="143"/>
      <c r="SHU59" s="143"/>
      <c r="SHV59" s="143"/>
      <c r="SHW59" s="143"/>
      <c r="SHX59" s="143"/>
      <c r="SHY59" s="143"/>
      <c r="SHZ59" s="143"/>
      <c r="SIA59" s="143"/>
      <c r="SIB59" s="143"/>
      <c r="SIC59" s="143"/>
      <c r="SID59" s="143"/>
      <c r="SIE59" s="143"/>
      <c r="SIF59" s="143"/>
      <c r="SIG59" s="143"/>
      <c r="SIH59" s="143"/>
      <c r="SII59" s="143"/>
      <c r="SIJ59" s="143"/>
      <c r="SIK59" s="143"/>
      <c r="SIL59" s="143"/>
      <c r="SIM59" s="143"/>
      <c r="SIN59" s="143"/>
      <c r="SIO59" s="143"/>
      <c r="SIP59" s="143"/>
      <c r="SIQ59" s="143"/>
      <c r="SIR59" s="143"/>
      <c r="SIS59" s="143"/>
      <c r="SIT59" s="143"/>
      <c r="SIU59" s="143"/>
      <c r="SIV59" s="143"/>
      <c r="SIW59" s="143"/>
      <c r="SIX59" s="143"/>
      <c r="SIY59" s="143"/>
      <c r="SIZ59" s="143"/>
      <c r="SJA59" s="143"/>
      <c r="SJB59" s="143"/>
      <c r="SJC59" s="143"/>
      <c r="SJD59" s="143"/>
      <c r="SJE59" s="143"/>
      <c r="SJF59" s="143"/>
      <c r="SJG59" s="143"/>
      <c r="SJH59" s="143"/>
      <c r="SJI59" s="143"/>
      <c r="SJJ59" s="143"/>
      <c r="SJK59" s="143"/>
      <c r="SJL59" s="143"/>
      <c r="SJM59" s="143"/>
      <c r="SJN59" s="143"/>
      <c r="SJO59" s="143"/>
      <c r="SJP59" s="143"/>
      <c r="SJQ59" s="143"/>
      <c r="SJR59" s="143"/>
      <c r="SJS59" s="143"/>
      <c r="SJT59" s="143"/>
      <c r="SJU59" s="143"/>
      <c r="SJV59" s="143"/>
      <c r="SJW59" s="143"/>
      <c r="SJX59" s="143"/>
      <c r="SJY59" s="143"/>
      <c r="SJZ59" s="143"/>
      <c r="SKA59" s="143"/>
      <c r="SKB59" s="143"/>
      <c r="SKC59" s="143"/>
      <c r="SKD59" s="143"/>
      <c r="SKE59" s="143"/>
      <c r="SKF59" s="143"/>
      <c r="SKG59" s="143"/>
      <c r="SKH59" s="143"/>
      <c r="SKI59" s="143"/>
      <c r="SKJ59" s="143"/>
      <c r="SKK59" s="143"/>
      <c r="SKL59" s="143"/>
      <c r="SKM59" s="143"/>
      <c r="SKN59" s="143"/>
      <c r="SKO59" s="143"/>
      <c r="SKP59" s="143"/>
      <c r="SKQ59" s="143"/>
      <c r="SKR59" s="143"/>
      <c r="SKS59" s="143"/>
      <c r="SKT59" s="143"/>
      <c r="SKU59" s="143"/>
      <c r="SKV59" s="143"/>
      <c r="SKW59" s="143"/>
      <c r="SKX59" s="143"/>
      <c r="SKY59" s="143"/>
      <c r="SKZ59" s="143"/>
      <c r="SLA59" s="143"/>
      <c r="SLB59" s="143"/>
      <c r="SLC59" s="143"/>
      <c r="SLD59" s="143"/>
      <c r="SLE59" s="143"/>
      <c r="SLF59" s="143"/>
      <c r="SLG59" s="143"/>
      <c r="SLH59" s="143"/>
      <c r="SLI59" s="143"/>
      <c r="SLJ59" s="143"/>
      <c r="SLK59" s="143"/>
      <c r="SLL59" s="143"/>
      <c r="SLM59" s="143"/>
      <c r="SLN59" s="143"/>
      <c r="SLO59" s="143"/>
      <c r="SLP59" s="143"/>
      <c r="SLQ59" s="143"/>
      <c r="SLR59" s="143"/>
      <c r="SLS59" s="143"/>
      <c r="SLT59" s="143"/>
      <c r="SLU59" s="143"/>
      <c r="SLV59" s="143"/>
      <c r="SLW59" s="143"/>
      <c r="SLX59" s="143"/>
      <c r="SLY59" s="143"/>
      <c r="SLZ59" s="143"/>
      <c r="SMA59" s="143"/>
      <c r="SMB59" s="143"/>
      <c r="SMC59" s="143"/>
      <c r="SMD59" s="143"/>
      <c r="SME59" s="143"/>
      <c r="SMF59" s="143"/>
      <c r="SMG59" s="143"/>
      <c r="SMH59" s="143"/>
      <c r="SMI59" s="143"/>
      <c r="SMJ59" s="143"/>
      <c r="SMK59" s="143"/>
      <c r="SML59" s="143"/>
      <c r="SMM59" s="143"/>
      <c r="SMN59" s="143"/>
      <c r="SMO59" s="143"/>
      <c r="SMP59" s="143"/>
      <c r="SMQ59" s="143"/>
      <c r="SMR59" s="143"/>
      <c r="SMS59" s="143"/>
      <c r="SMT59" s="143"/>
      <c r="SMU59" s="143"/>
      <c r="SMV59" s="143"/>
      <c r="SMW59" s="143"/>
      <c r="SMX59" s="143"/>
      <c r="SMY59" s="143"/>
      <c r="SMZ59" s="143"/>
      <c r="SNA59" s="143"/>
      <c r="SNB59" s="143"/>
      <c r="SNC59" s="143"/>
      <c r="SND59" s="143"/>
      <c r="SNE59" s="143"/>
      <c r="SNF59" s="143"/>
      <c r="SNG59" s="143"/>
      <c r="SNH59" s="143"/>
      <c r="SNI59" s="143"/>
      <c r="SNJ59" s="143"/>
      <c r="SNK59" s="143"/>
      <c r="SNL59" s="143"/>
      <c r="SNM59" s="143"/>
      <c r="SNN59" s="143"/>
      <c r="SNO59" s="143"/>
      <c r="SNP59" s="143"/>
      <c r="SNQ59" s="143"/>
      <c r="SNR59" s="143"/>
      <c r="SNS59" s="143"/>
      <c r="SNT59" s="143"/>
      <c r="SNU59" s="143"/>
      <c r="SNV59" s="143"/>
      <c r="SNW59" s="143"/>
      <c r="SNX59" s="143"/>
      <c r="SNY59" s="143"/>
      <c r="SNZ59" s="143"/>
      <c r="SOA59" s="143"/>
      <c r="SOB59" s="143"/>
      <c r="SOC59" s="143"/>
      <c r="SOD59" s="143"/>
      <c r="SOE59" s="143"/>
      <c r="SOF59" s="143"/>
      <c r="SOG59" s="143"/>
      <c r="SOH59" s="143"/>
      <c r="SOI59" s="143"/>
      <c r="SOJ59" s="143"/>
      <c r="SOK59" s="143"/>
      <c r="SOL59" s="143"/>
      <c r="SOM59" s="143"/>
      <c r="SON59" s="143"/>
      <c r="SOO59" s="143"/>
      <c r="SOP59" s="143"/>
      <c r="SOQ59" s="143"/>
      <c r="SOR59" s="143"/>
      <c r="SOS59" s="143"/>
      <c r="SOT59" s="143"/>
      <c r="SOU59" s="143"/>
      <c r="SOV59" s="143"/>
      <c r="SOW59" s="143"/>
      <c r="SOX59" s="143"/>
      <c r="SOY59" s="143"/>
      <c r="SOZ59" s="143"/>
      <c r="SPA59" s="143"/>
      <c r="SPB59" s="143"/>
      <c r="SPC59" s="143"/>
      <c r="SPD59" s="143"/>
      <c r="SPE59" s="143"/>
      <c r="SPF59" s="143"/>
      <c r="SPG59" s="143"/>
      <c r="SPH59" s="143"/>
      <c r="SPI59" s="143"/>
      <c r="SPJ59" s="143"/>
      <c r="SPK59" s="143"/>
      <c r="SPL59" s="143"/>
      <c r="SPM59" s="143"/>
      <c r="SPN59" s="143"/>
      <c r="SPO59" s="143"/>
      <c r="SPP59" s="143"/>
      <c r="SPQ59" s="143"/>
      <c r="SPR59" s="143"/>
      <c r="SPS59" s="143"/>
      <c r="SPT59" s="143"/>
      <c r="SPU59" s="143"/>
      <c r="SPV59" s="143"/>
      <c r="SPW59" s="143"/>
      <c r="SPX59" s="143"/>
      <c r="SPY59" s="143"/>
      <c r="SPZ59" s="143"/>
      <c r="SQA59" s="143"/>
      <c r="SQB59" s="143"/>
      <c r="SQC59" s="143"/>
      <c r="SQD59" s="143"/>
      <c r="SQE59" s="143"/>
      <c r="SQF59" s="143"/>
      <c r="SQG59" s="143"/>
      <c r="SQH59" s="143"/>
      <c r="SQI59" s="143"/>
      <c r="SQJ59" s="143"/>
      <c r="SQK59" s="143"/>
      <c r="SQL59" s="143"/>
      <c r="SQM59" s="143"/>
      <c r="SQN59" s="143"/>
      <c r="SQO59" s="143"/>
      <c r="SQP59" s="143"/>
      <c r="SQQ59" s="143"/>
      <c r="SQR59" s="143"/>
      <c r="SQS59" s="143"/>
      <c r="SQT59" s="143"/>
      <c r="SQU59" s="143"/>
      <c r="SQV59" s="143"/>
      <c r="SQW59" s="143"/>
      <c r="SQX59" s="143"/>
      <c r="SQY59" s="143"/>
      <c r="SQZ59" s="143"/>
      <c r="SRA59" s="143"/>
      <c r="SRB59" s="143"/>
      <c r="SRC59" s="143"/>
      <c r="SRD59" s="143"/>
      <c r="SRE59" s="143"/>
      <c r="SRF59" s="143"/>
      <c r="SRG59" s="143"/>
      <c r="SRH59" s="143"/>
      <c r="SRI59" s="143"/>
      <c r="SRJ59" s="143"/>
      <c r="SRK59" s="143"/>
      <c r="SRL59" s="143"/>
      <c r="SRM59" s="143"/>
      <c r="SRN59" s="143"/>
      <c r="SRO59" s="143"/>
      <c r="SRP59" s="143"/>
      <c r="SRQ59" s="143"/>
      <c r="SRR59" s="143"/>
      <c r="SRS59" s="143"/>
      <c r="SRT59" s="143"/>
      <c r="SRU59" s="143"/>
      <c r="SRV59" s="143"/>
      <c r="SRW59" s="143"/>
      <c r="SRX59" s="143"/>
      <c r="SRY59" s="143"/>
      <c r="SRZ59" s="143"/>
      <c r="SSA59" s="143"/>
      <c r="SSB59" s="143"/>
      <c r="SSC59" s="143"/>
      <c r="SSD59" s="143"/>
      <c r="SSE59" s="143"/>
      <c r="SSF59" s="143"/>
      <c r="SSG59" s="143"/>
      <c r="SSH59" s="143"/>
      <c r="SSI59" s="143"/>
      <c r="SSJ59" s="143"/>
      <c r="SSK59" s="143"/>
      <c r="SSL59" s="143"/>
      <c r="SSM59" s="143"/>
      <c r="SSN59" s="143"/>
      <c r="SSO59" s="143"/>
      <c r="SSP59" s="143"/>
      <c r="SSQ59" s="143"/>
      <c r="SSR59" s="143"/>
      <c r="SSS59" s="143"/>
      <c r="SST59" s="143"/>
      <c r="SSU59" s="143"/>
      <c r="SSV59" s="143"/>
      <c r="SSW59" s="143"/>
      <c r="SSX59" s="143"/>
      <c r="SSY59" s="143"/>
      <c r="SSZ59" s="143"/>
      <c r="STA59" s="143"/>
      <c r="STB59" s="143"/>
      <c r="STC59" s="143"/>
      <c r="STD59" s="143"/>
      <c r="STE59" s="143"/>
      <c r="STF59" s="143"/>
      <c r="STG59" s="143"/>
      <c r="STH59" s="143"/>
      <c r="STI59" s="143"/>
      <c r="STJ59" s="143"/>
      <c r="STK59" s="143"/>
      <c r="STL59" s="143"/>
      <c r="STM59" s="143"/>
      <c r="STN59" s="143"/>
      <c r="STO59" s="143"/>
      <c r="STP59" s="143"/>
      <c r="STQ59" s="143"/>
      <c r="STR59" s="143"/>
      <c r="STS59" s="143"/>
      <c r="STT59" s="143"/>
      <c r="STU59" s="143"/>
      <c r="STV59" s="143"/>
      <c r="STW59" s="143"/>
      <c r="STX59" s="143"/>
      <c r="STY59" s="143"/>
      <c r="STZ59" s="143"/>
      <c r="SUA59" s="143"/>
      <c r="SUB59" s="143"/>
      <c r="SUC59" s="143"/>
      <c r="SUD59" s="143"/>
      <c r="SUE59" s="143"/>
      <c r="SUF59" s="143"/>
      <c r="SUG59" s="143"/>
      <c r="SUH59" s="143"/>
      <c r="SUI59" s="143"/>
      <c r="SUJ59" s="143"/>
      <c r="SUK59" s="143"/>
      <c r="SUL59" s="143"/>
      <c r="SUM59" s="143"/>
      <c r="SUN59" s="143"/>
      <c r="SUO59" s="143"/>
      <c r="SUP59" s="143"/>
      <c r="SUQ59" s="143"/>
      <c r="SUR59" s="143"/>
      <c r="SUS59" s="143"/>
      <c r="SUT59" s="143"/>
      <c r="SUU59" s="143"/>
      <c r="SUV59" s="143"/>
      <c r="SUW59" s="143"/>
      <c r="SUX59" s="143"/>
      <c r="SUY59" s="143"/>
      <c r="SUZ59" s="143"/>
      <c r="SVA59" s="143"/>
      <c r="SVB59" s="143"/>
      <c r="SVC59" s="143"/>
      <c r="SVD59" s="143"/>
      <c r="SVE59" s="143"/>
      <c r="SVF59" s="143"/>
      <c r="SVG59" s="143"/>
      <c r="SVH59" s="143"/>
      <c r="SVI59" s="143"/>
      <c r="SVJ59" s="143"/>
      <c r="SVK59" s="143"/>
      <c r="SVL59" s="143"/>
      <c r="SVM59" s="143"/>
      <c r="SVN59" s="143"/>
      <c r="SVO59" s="143"/>
      <c r="SVP59" s="143"/>
      <c r="SVQ59" s="143"/>
      <c r="SVR59" s="143"/>
      <c r="SVS59" s="143"/>
      <c r="SVT59" s="143"/>
      <c r="SVU59" s="143"/>
      <c r="SVV59" s="143"/>
      <c r="SVW59" s="143"/>
      <c r="SVX59" s="143"/>
      <c r="SVY59" s="143"/>
      <c r="SVZ59" s="143"/>
      <c r="SWA59" s="143"/>
      <c r="SWB59" s="143"/>
      <c r="SWC59" s="143"/>
      <c r="SWD59" s="143"/>
      <c r="SWE59" s="143"/>
      <c r="SWF59" s="143"/>
      <c r="SWG59" s="143"/>
      <c r="SWH59" s="143"/>
      <c r="SWI59" s="143"/>
      <c r="SWJ59" s="143"/>
      <c r="SWK59" s="143"/>
      <c r="SWL59" s="143"/>
      <c r="SWM59" s="143"/>
      <c r="SWN59" s="143"/>
      <c r="SWO59" s="143"/>
      <c r="SWP59" s="143"/>
      <c r="SWQ59" s="143"/>
      <c r="SWR59" s="143"/>
      <c r="SWS59" s="143"/>
      <c r="SWT59" s="143"/>
      <c r="SWU59" s="143"/>
      <c r="SWV59" s="143"/>
      <c r="SWW59" s="143"/>
      <c r="SWX59" s="143"/>
      <c r="SWY59" s="143"/>
      <c r="SWZ59" s="143"/>
      <c r="SXA59" s="143"/>
      <c r="SXB59" s="143"/>
      <c r="SXC59" s="143"/>
      <c r="SXD59" s="143"/>
      <c r="SXE59" s="143"/>
      <c r="SXF59" s="143"/>
      <c r="SXG59" s="143"/>
      <c r="SXH59" s="143"/>
      <c r="SXI59" s="143"/>
      <c r="SXJ59" s="143"/>
      <c r="SXK59" s="143"/>
      <c r="SXL59" s="143"/>
      <c r="SXM59" s="143"/>
      <c r="SXN59" s="143"/>
      <c r="SXO59" s="143"/>
      <c r="SXP59" s="143"/>
      <c r="SXQ59" s="143"/>
      <c r="SXR59" s="143"/>
      <c r="SXS59" s="143"/>
      <c r="SXT59" s="143"/>
      <c r="SXU59" s="143"/>
      <c r="SXV59" s="143"/>
      <c r="SXW59" s="143"/>
      <c r="SXX59" s="143"/>
      <c r="SXY59" s="143"/>
      <c r="SXZ59" s="143"/>
      <c r="SYA59" s="143"/>
      <c r="SYB59" s="143"/>
      <c r="SYC59" s="143"/>
      <c r="SYD59" s="143"/>
      <c r="SYE59" s="143"/>
      <c r="SYF59" s="143"/>
      <c r="SYG59" s="143"/>
      <c r="SYH59" s="143"/>
      <c r="SYI59" s="143"/>
      <c r="SYJ59" s="143"/>
      <c r="SYK59" s="143"/>
      <c r="SYL59" s="143"/>
      <c r="SYM59" s="143"/>
      <c r="SYN59" s="143"/>
      <c r="SYO59" s="143"/>
      <c r="SYP59" s="143"/>
      <c r="SYQ59" s="143"/>
      <c r="SYR59" s="143"/>
      <c r="SYS59" s="143"/>
      <c r="SYT59" s="143"/>
      <c r="SYU59" s="143"/>
      <c r="SYV59" s="143"/>
      <c r="SYW59" s="143"/>
      <c r="SYX59" s="143"/>
      <c r="SYY59" s="143"/>
      <c r="SYZ59" s="143"/>
      <c r="SZA59" s="143"/>
      <c r="SZB59" s="143"/>
      <c r="SZC59" s="143"/>
      <c r="SZD59" s="143"/>
      <c r="SZE59" s="143"/>
      <c r="SZF59" s="143"/>
      <c r="SZG59" s="143"/>
      <c r="SZH59" s="143"/>
      <c r="SZI59" s="143"/>
      <c r="SZJ59" s="143"/>
      <c r="SZK59" s="143"/>
      <c r="SZL59" s="143"/>
      <c r="SZM59" s="143"/>
      <c r="SZN59" s="143"/>
      <c r="SZO59" s="143"/>
      <c r="SZP59" s="143"/>
      <c r="SZQ59" s="143"/>
      <c r="SZR59" s="143"/>
      <c r="SZS59" s="143"/>
      <c r="SZT59" s="143"/>
      <c r="SZU59" s="143"/>
      <c r="SZV59" s="143"/>
      <c r="SZW59" s="143"/>
      <c r="SZX59" s="143"/>
      <c r="SZY59" s="143"/>
      <c r="SZZ59" s="143"/>
      <c r="TAA59" s="143"/>
      <c r="TAB59" s="143"/>
      <c r="TAC59" s="143"/>
      <c r="TAD59" s="143"/>
      <c r="TAE59" s="143"/>
      <c r="TAF59" s="143"/>
      <c r="TAG59" s="143"/>
      <c r="TAH59" s="143"/>
      <c r="TAI59" s="143"/>
      <c r="TAJ59" s="143"/>
      <c r="TAK59" s="143"/>
      <c r="TAL59" s="143"/>
      <c r="TAM59" s="143"/>
      <c r="TAN59" s="143"/>
      <c r="TAO59" s="143"/>
      <c r="TAP59" s="143"/>
      <c r="TAQ59" s="143"/>
      <c r="TAR59" s="143"/>
      <c r="TAS59" s="143"/>
      <c r="TAT59" s="143"/>
      <c r="TAU59" s="143"/>
      <c r="TAV59" s="143"/>
      <c r="TAW59" s="143"/>
      <c r="TAX59" s="143"/>
      <c r="TAY59" s="143"/>
      <c r="TAZ59" s="143"/>
      <c r="TBA59" s="143"/>
      <c r="TBB59" s="143"/>
      <c r="TBC59" s="143"/>
      <c r="TBD59" s="143"/>
      <c r="TBE59" s="143"/>
      <c r="TBF59" s="143"/>
      <c r="TBG59" s="143"/>
      <c r="TBH59" s="143"/>
      <c r="TBI59" s="143"/>
      <c r="TBJ59" s="143"/>
      <c r="TBK59" s="143"/>
      <c r="TBL59" s="143"/>
      <c r="TBM59" s="143"/>
      <c r="TBN59" s="143"/>
      <c r="TBO59" s="143"/>
      <c r="TBP59" s="143"/>
      <c r="TBQ59" s="143"/>
      <c r="TBR59" s="143"/>
      <c r="TBS59" s="143"/>
      <c r="TBT59" s="143"/>
      <c r="TBU59" s="143"/>
      <c r="TBV59" s="143"/>
      <c r="TBW59" s="143"/>
      <c r="TBX59" s="143"/>
      <c r="TBY59" s="143"/>
      <c r="TBZ59" s="143"/>
      <c r="TCA59" s="143"/>
      <c r="TCB59" s="143"/>
      <c r="TCC59" s="143"/>
      <c r="TCD59" s="143"/>
      <c r="TCE59" s="143"/>
      <c r="TCF59" s="143"/>
      <c r="TCG59" s="143"/>
      <c r="TCH59" s="143"/>
      <c r="TCI59" s="143"/>
      <c r="TCJ59" s="143"/>
      <c r="TCK59" s="143"/>
      <c r="TCL59" s="143"/>
      <c r="TCM59" s="143"/>
      <c r="TCN59" s="143"/>
      <c r="TCO59" s="143"/>
      <c r="TCP59" s="143"/>
      <c r="TCQ59" s="143"/>
      <c r="TCR59" s="143"/>
      <c r="TCS59" s="143"/>
      <c r="TCT59" s="143"/>
      <c r="TCU59" s="143"/>
      <c r="TCV59" s="143"/>
      <c r="TCW59" s="143"/>
      <c r="TCX59" s="143"/>
      <c r="TCY59" s="143"/>
      <c r="TCZ59" s="143"/>
      <c r="TDA59" s="143"/>
      <c r="TDB59" s="143"/>
      <c r="TDC59" s="143"/>
      <c r="TDD59" s="143"/>
      <c r="TDE59" s="143"/>
      <c r="TDF59" s="143"/>
      <c r="TDG59" s="143"/>
      <c r="TDH59" s="143"/>
      <c r="TDI59" s="143"/>
      <c r="TDJ59" s="143"/>
      <c r="TDK59" s="143"/>
      <c r="TDL59" s="143"/>
      <c r="TDM59" s="143"/>
      <c r="TDN59" s="143"/>
      <c r="TDO59" s="143"/>
      <c r="TDP59" s="143"/>
      <c r="TDQ59" s="143"/>
      <c r="TDR59" s="143"/>
      <c r="TDS59" s="143"/>
      <c r="TDT59" s="143"/>
      <c r="TDU59" s="143"/>
      <c r="TDV59" s="143"/>
      <c r="TDW59" s="143"/>
      <c r="TDX59" s="143"/>
      <c r="TDY59" s="143"/>
      <c r="TDZ59" s="143"/>
      <c r="TEA59" s="143"/>
      <c r="TEB59" s="143"/>
      <c r="TEC59" s="143"/>
      <c r="TED59" s="143"/>
      <c r="TEE59" s="143"/>
      <c r="TEF59" s="143"/>
      <c r="TEG59" s="143"/>
      <c r="TEH59" s="143"/>
      <c r="TEI59" s="143"/>
      <c r="TEJ59" s="143"/>
      <c r="TEK59" s="143"/>
      <c r="TEL59" s="143"/>
      <c r="TEM59" s="143"/>
      <c r="TEN59" s="143"/>
      <c r="TEO59" s="143"/>
      <c r="TEP59" s="143"/>
      <c r="TEQ59" s="143"/>
      <c r="TER59" s="143"/>
      <c r="TES59" s="143"/>
      <c r="TET59" s="143"/>
      <c r="TEU59" s="143"/>
      <c r="TEV59" s="143"/>
      <c r="TEW59" s="143"/>
      <c r="TEX59" s="143"/>
      <c r="TEY59" s="143"/>
      <c r="TEZ59" s="143"/>
      <c r="TFA59" s="143"/>
      <c r="TFB59" s="143"/>
      <c r="TFC59" s="143"/>
      <c r="TFD59" s="143"/>
      <c r="TFE59" s="143"/>
      <c r="TFF59" s="143"/>
      <c r="TFG59" s="143"/>
      <c r="TFH59" s="143"/>
      <c r="TFI59" s="143"/>
      <c r="TFJ59" s="143"/>
      <c r="TFK59" s="143"/>
      <c r="TFL59" s="143"/>
      <c r="TFM59" s="143"/>
      <c r="TFN59" s="143"/>
      <c r="TFO59" s="143"/>
      <c r="TFP59" s="143"/>
      <c r="TFQ59" s="143"/>
      <c r="TFR59" s="143"/>
      <c r="TFS59" s="143"/>
      <c r="TFT59" s="143"/>
      <c r="TFU59" s="143"/>
      <c r="TFV59" s="143"/>
      <c r="TFW59" s="143"/>
      <c r="TFX59" s="143"/>
      <c r="TFY59" s="143"/>
      <c r="TFZ59" s="143"/>
      <c r="TGA59" s="143"/>
      <c r="TGB59" s="143"/>
      <c r="TGC59" s="143"/>
      <c r="TGD59" s="143"/>
      <c r="TGE59" s="143"/>
      <c r="TGF59" s="143"/>
      <c r="TGG59" s="143"/>
      <c r="TGH59" s="143"/>
      <c r="TGI59" s="143"/>
      <c r="TGJ59" s="143"/>
      <c r="TGK59" s="143"/>
      <c r="TGL59" s="143"/>
      <c r="TGM59" s="143"/>
      <c r="TGN59" s="143"/>
      <c r="TGO59" s="143"/>
      <c r="TGP59" s="143"/>
      <c r="TGQ59" s="143"/>
      <c r="TGR59" s="143"/>
      <c r="TGS59" s="143"/>
      <c r="TGT59" s="143"/>
      <c r="TGU59" s="143"/>
      <c r="TGV59" s="143"/>
      <c r="TGW59" s="143"/>
      <c r="TGX59" s="143"/>
      <c r="TGY59" s="143"/>
      <c r="TGZ59" s="143"/>
      <c r="THA59" s="143"/>
      <c r="THB59" s="143"/>
      <c r="THC59" s="143"/>
      <c r="THD59" s="143"/>
      <c r="THE59" s="143"/>
      <c r="THF59" s="143"/>
      <c r="THG59" s="143"/>
      <c r="THH59" s="143"/>
      <c r="THI59" s="143"/>
      <c r="THJ59" s="143"/>
      <c r="THK59" s="143"/>
      <c r="THL59" s="143"/>
      <c r="THM59" s="143"/>
      <c r="THN59" s="143"/>
      <c r="THO59" s="143"/>
      <c r="THP59" s="143"/>
      <c r="THQ59" s="143"/>
      <c r="THR59" s="143"/>
      <c r="THS59" s="143"/>
      <c r="THT59" s="143"/>
      <c r="THU59" s="143"/>
      <c r="THV59" s="143"/>
      <c r="THW59" s="143"/>
      <c r="THX59" s="143"/>
      <c r="THY59" s="143"/>
      <c r="THZ59" s="143"/>
      <c r="TIA59" s="143"/>
      <c r="TIB59" s="143"/>
      <c r="TIC59" s="143"/>
      <c r="TID59" s="143"/>
      <c r="TIE59" s="143"/>
      <c r="TIF59" s="143"/>
      <c r="TIG59" s="143"/>
      <c r="TIH59" s="143"/>
      <c r="TII59" s="143"/>
      <c r="TIJ59" s="143"/>
      <c r="TIK59" s="143"/>
      <c r="TIL59" s="143"/>
      <c r="TIM59" s="143"/>
      <c r="TIN59" s="143"/>
      <c r="TIO59" s="143"/>
      <c r="TIP59" s="143"/>
      <c r="TIQ59" s="143"/>
      <c r="TIR59" s="143"/>
      <c r="TIS59" s="143"/>
      <c r="TIT59" s="143"/>
      <c r="TIU59" s="143"/>
      <c r="TIV59" s="143"/>
      <c r="TIW59" s="143"/>
      <c r="TIX59" s="143"/>
      <c r="TIY59" s="143"/>
      <c r="TIZ59" s="143"/>
      <c r="TJA59" s="143"/>
      <c r="TJB59" s="143"/>
      <c r="TJC59" s="143"/>
      <c r="TJD59" s="143"/>
      <c r="TJE59" s="143"/>
      <c r="TJF59" s="143"/>
      <c r="TJG59" s="143"/>
      <c r="TJH59" s="143"/>
      <c r="TJI59" s="143"/>
      <c r="TJJ59" s="143"/>
      <c r="TJK59" s="143"/>
      <c r="TJL59" s="143"/>
      <c r="TJM59" s="143"/>
      <c r="TJN59" s="143"/>
      <c r="TJO59" s="143"/>
      <c r="TJP59" s="143"/>
      <c r="TJQ59" s="143"/>
      <c r="TJR59" s="143"/>
      <c r="TJS59" s="143"/>
      <c r="TJT59" s="143"/>
      <c r="TJU59" s="143"/>
      <c r="TJV59" s="143"/>
      <c r="TJW59" s="143"/>
      <c r="TJX59" s="143"/>
      <c r="TJY59" s="143"/>
      <c r="TJZ59" s="143"/>
      <c r="TKA59" s="143"/>
      <c r="TKB59" s="143"/>
      <c r="TKC59" s="143"/>
      <c r="TKD59" s="143"/>
      <c r="TKE59" s="143"/>
      <c r="TKF59" s="143"/>
      <c r="TKG59" s="143"/>
      <c r="TKH59" s="143"/>
      <c r="TKI59" s="143"/>
      <c r="TKJ59" s="143"/>
      <c r="TKK59" s="143"/>
      <c r="TKL59" s="143"/>
      <c r="TKM59" s="143"/>
      <c r="TKN59" s="143"/>
      <c r="TKO59" s="143"/>
      <c r="TKP59" s="143"/>
      <c r="TKQ59" s="143"/>
      <c r="TKR59" s="143"/>
      <c r="TKS59" s="143"/>
      <c r="TKT59" s="143"/>
      <c r="TKU59" s="143"/>
      <c r="TKV59" s="143"/>
      <c r="TKW59" s="143"/>
      <c r="TKX59" s="143"/>
      <c r="TKY59" s="143"/>
      <c r="TKZ59" s="143"/>
      <c r="TLA59" s="143"/>
      <c r="TLB59" s="143"/>
      <c r="TLC59" s="143"/>
      <c r="TLD59" s="143"/>
      <c r="TLE59" s="143"/>
      <c r="TLF59" s="143"/>
      <c r="TLG59" s="143"/>
      <c r="TLH59" s="143"/>
      <c r="TLI59" s="143"/>
      <c r="TLJ59" s="143"/>
      <c r="TLK59" s="143"/>
      <c r="TLL59" s="143"/>
      <c r="TLM59" s="143"/>
      <c r="TLN59" s="143"/>
      <c r="TLO59" s="143"/>
      <c r="TLP59" s="143"/>
      <c r="TLQ59" s="143"/>
      <c r="TLR59" s="143"/>
      <c r="TLS59" s="143"/>
      <c r="TLT59" s="143"/>
      <c r="TLU59" s="143"/>
      <c r="TLV59" s="143"/>
      <c r="TLW59" s="143"/>
      <c r="TLX59" s="143"/>
      <c r="TLY59" s="143"/>
      <c r="TLZ59" s="143"/>
      <c r="TMA59" s="143"/>
      <c r="TMB59" s="143"/>
      <c r="TMC59" s="143"/>
      <c r="TMD59" s="143"/>
      <c r="TME59" s="143"/>
      <c r="TMF59" s="143"/>
      <c r="TMG59" s="143"/>
      <c r="TMH59" s="143"/>
      <c r="TMI59" s="143"/>
      <c r="TMJ59" s="143"/>
      <c r="TMK59" s="143"/>
      <c r="TML59" s="143"/>
      <c r="TMM59" s="143"/>
      <c r="TMN59" s="143"/>
      <c r="TMO59" s="143"/>
      <c r="TMP59" s="143"/>
      <c r="TMQ59" s="143"/>
      <c r="TMR59" s="143"/>
      <c r="TMS59" s="143"/>
      <c r="TMT59" s="143"/>
      <c r="TMU59" s="143"/>
      <c r="TMV59" s="143"/>
      <c r="TMW59" s="143"/>
      <c r="TMX59" s="143"/>
      <c r="TMY59" s="143"/>
      <c r="TMZ59" s="143"/>
      <c r="TNA59" s="143"/>
      <c r="TNB59" s="143"/>
      <c r="TNC59" s="143"/>
      <c r="TND59" s="143"/>
      <c r="TNE59" s="143"/>
      <c r="TNF59" s="143"/>
      <c r="TNG59" s="143"/>
      <c r="TNH59" s="143"/>
      <c r="TNI59" s="143"/>
      <c r="TNJ59" s="143"/>
      <c r="TNK59" s="143"/>
      <c r="TNL59" s="143"/>
      <c r="TNM59" s="143"/>
      <c r="TNN59" s="143"/>
      <c r="TNO59" s="143"/>
      <c r="TNP59" s="143"/>
      <c r="TNQ59" s="143"/>
      <c r="TNR59" s="143"/>
      <c r="TNS59" s="143"/>
      <c r="TNT59" s="143"/>
      <c r="TNU59" s="143"/>
      <c r="TNV59" s="143"/>
      <c r="TNW59" s="143"/>
      <c r="TNX59" s="143"/>
      <c r="TNY59" s="143"/>
      <c r="TNZ59" s="143"/>
      <c r="TOA59" s="143"/>
      <c r="TOB59" s="143"/>
      <c r="TOC59" s="143"/>
      <c r="TOD59" s="143"/>
      <c r="TOE59" s="143"/>
      <c r="TOF59" s="143"/>
      <c r="TOG59" s="143"/>
      <c r="TOH59" s="143"/>
      <c r="TOI59" s="143"/>
      <c r="TOJ59" s="143"/>
      <c r="TOK59" s="143"/>
      <c r="TOL59" s="143"/>
      <c r="TOM59" s="143"/>
      <c r="TON59" s="143"/>
      <c r="TOO59" s="143"/>
      <c r="TOP59" s="143"/>
      <c r="TOQ59" s="143"/>
      <c r="TOR59" s="143"/>
      <c r="TOS59" s="143"/>
      <c r="TOT59" s="143"/>
      <c r="TOU59" s="143"/>
      <c r="TOV59" s="143"/>
      <c r="TOW59" s="143"/>
      <c r="TOX59" s="143"/>
      <c r="TOY59" s="143"/>
      <c r="TOZ59" s="143"/>
      <c r="TPA59" s="143"/>
      <c r="TPB59" s="143"/>
      <c r="TPC59" s="143"/>
      <c r="TPD59" s="143"/>
      <c r="TPE59" s="143"/>
      <c r="TPF59" s="143"/>
      <c r="TPG59" s="143"/>
      <c r="TPH59" s="143"/>
      <c r="TPI59" s="143"/>
      <c r="TPJ59" s="143"/>
      <c r="TPK59" s="143"/>
      <c r="TPL59" s="143"/>
      <c r="TPM59" s="143"/>
      <c r="TPN59" s="143"/>
      <c r="TPO59" s="143"/>
      <c r="TPP59" s="143"/>
      <c r="TPQ59" s="143"/>
      <c r="TPR59" s="143"/>
      <c r="TPS59" s="143"/>
      <c r="TPT59" s="143"/>
      <c r="TPU59" s="143"/>
      <c r="TPV59" s="143"/>
      <c r="TPW59" s="143"/>
      <c r="TPX59" s="143"/>
      <c r="TPY59" s="143"/>
      <c r="TPZ59" s="143"/>
      <c r="TQA59" s="143"/>
      <c r="TQB59" s="143"/>
      <c r="TQC59" s="143"/>
      <c r="TQD59" s="143"/>
      <c r="TQE59" s="143"/>
      <c r="TQF59" s="143"/>
      <c r="TQG59" s="143"/>
      <c r="TQH59" s="143"/>
      <c r="TQI59" s="143"/>
      <c r="TQJ59" s="143"/>
      <c r="TQK59" s="143"/>
      <c r="TQL59" s="143"/>
      <c r="TQM59" s="143"/>
      <c r="TQN59" s="143"/>
      <c r="TQO59" s="143"/>
      <c r="TQP59" s="143"/>
      <c r="TQQ59" s="143"/>
      <c r="TQR59" s="143"/>
      <c r="TQS59" s="143"/>
      <c r="TQT59" s="143"/>
      <c r="TQU59" s="143"/>
      <c r="TQV59" s="143"/>
      <c r="TQW59" s="143"/>
      <c r="TQX59" s="143"/>
      <c r="TQY59" s="143"/>
      <c r="TQZ59" s="143"/>
      <c r="TRA59" s="143"/>
      <c r="TRB59" s="143"/>
      <c r="TRC59" s="143"/>
      <c r="TRD59" s="143"/>
      <c r="TRE59" s="143"/>
      <c r="TRF59" s="143"/>
      <c r="TRG59" s="143"/>
      <c r="TRH59" s="143"/>
      <c r="TRI59" s="143"/>
      <c r="TRJ59" s="143"/>
      <c r="TRK59" s="143"/>
      <c r="TRL59" s="143"/>
      <c r="TRM59" s="143"/>
      <c r="TRN59" s="143"/>
      <c r="TRO59" s="143"/>
      <c r="TRP59" s="143"/>
      <c r="TRQ59" s="143"/>
      <c r="TRR59" s="143"/>
      <c r="TRS59" s="143"/>
      <c r="TRT59" s="143"/>
      <c r="TRU59" s="143"/>
      <c r="TRV59" s="143"/>
      <c r="TRW59" s="143"/>
      <c r="TRX59" s="143"/>
      <c r="TRY59" s="143"/>
      <c r="TRZ59" s="143"/>
      <c r="TSA59" s="143"/>
      <c r="TSB59" s="143"/>
      <c r="TSC59" s="143"/>
      <c r="TSD59" s="143"/>
      <c r="TSE59" s="143"/>
      <c r="TSF59" s="143"/>
      <c r="TSG59" s="143"/>
      <c r="TSH59" s="143"/>
      <c r="TSI59" s="143"/>
      <c r="TSJ59" s="143"/>
      <c r="TSK59" s="143"/>
      <c r="TSL59" s="143"/>
      <c r="TSM59" s="143"/>
      <c r="TSN59" s="143"/>
      <c r="TSO59" s="143"/>
      <c r="TSP59" s="143"/>
      <c r="TSQ59" s="143"/>
      <c r="TSR59" s="143"/>
      <c r="TSS59" s="143"/>
      <c r="TST59" s="143"/>
      <c r="TSU59" s="143"/>
      <c r="TSV59" s="143"/>
      <c r="TSW59" s="143"/>
      <c r="TSX59" s="143"/>
      <c r="TSY59" s="143"/>
      <c r="TSZ59" s="143"/>
      <c r="TTA59" s="143"/>
      <c r="TTB59" s="143"/>
      <c r="TTC59" s="143"/>
      <c r="TTD59" s="143"/>
      <c r="TTE59" s="143"/>
      <c r="TTF59" s="143"/>
      <c r="TTG59" s="143"/>
      <c r="TTH59" s="143"/>
      <c r="TTI59" s="143"/>
      <c r="TTJ59" s="143"/>
      <c r="TTK59" s="143"/>
      <c r="TTL59" s="143"/>
      <c r="TTM59" s="143"/>
      <c r="TTN59" s="143"/>
      <c r="TTO59" s="143"/>
      <c r="TTP59" s="143"/>
      <c r="TTQ59" s="143"/>
      <c r="TTR59" s="143"/>
      <c r="TTS59" s="143"/>
      <c r="TTT59" s="143"/>
      <c r="TTU59" s="143"/>
      <c r="TTV59" s="143"/>
      <c r="TTW59" s="143"/>
      <c r="TTX59" s="143"/>
      <c r="TTY59" s="143"/>
      <c r="TTZ59" s="143"/>
      <c r="TUA59" s="143"/>
      <c r="TUB59" s="143"/>
      <c r="TUC59" s="143"/>
      <c r="TUD59" s="143"/>
      <c r="TUE59" s="143"/>
      <c r="TUF59" s="143"/>
      <c r="TUG59" s="143"/>
      <c r="TUH59" s="143"/>
      <c r="TUI59" s="143"/>
      <c r="TUJ59" s="143"/>
      <c r="TUK59" s="143"/>
      <c r="TUL59" s="143"/>
      <c r="TUM59" s="143"/>
      <c r="TUN59" s="143"/>
      <c r="TUO59" s="143"/>
      <c r="TUP59" s="143"/>
      <c r="TUQ59" s="143"/>
      <c r="TUR59" s="143"/>
      <c r="TUS59" s="143"/>
      <c r="TUT59" s="143"/>
      <c r="TUU59" s="143"/>
      <c r="TUV59" s="143"/>
      <c r="TUW59" s="143"/>
      <c r="TUX59" s="143"/>
      <c r="TUY59" s="143"/>
      <c r="TUZ59" s="143"/>
      <c r="TVA59" s="143"/>
      <c r="TVB59" s="143"/>
      <c r="TVC59" s="143"/>
      <c r="TVD59" s="143"/>
      <c r="TVE59" s="143"/>
      <c r="TVF59" s="143"/>
      <c r="TVG59" s="143"/>
      <c r="TVH59" s="143"/>
      <c r="TVI59" s="143"/>
      <c r="TVJ59" s="143"/>
      <c r="TVK59" s="143"/>
      <c r="TVL59" s="143"/>
      <c r="TVM59" s="143"/>
      <c r="TVN59" s="143"/>
      <c r="TVO59" s="143"/>
      <c r="TVP59" s="143"/>
      <c r="TVQ59" s="143"/>
      <c r="TVR59" s="143"/>
      <c r="TVS59" s="143"/>
      <c r="TVT59" s="143"/>
      <c r="TVU59" s="143"/>
      <c r="TVV59" s="143"/>
      <c r="TVW59" s="143"/>
      <c r="TVX59" s="143"/>
      <c r="TVY59" s="143"/>
      <c r="TVZ59" s="143"/>
      <c r="TWA59" s="143"/>
      <c r="TWB59" s="143"/>
      <c r="TWC59" s="143"/>
      <c r="TWD59" s="143"/>
      <c r="TWE59" s="143"/>
      <c r="TWF59" s="143"/>
      <c r="TWG59" s="143"/>
      <c r="TWH59" s="143"/>
      <c r="TWI59" s="143"/>
      <c r="TWJ59" s="143"/>
      <c r="TWK59" s="143"/>
      <c r="TWL59" s="143"/>
      <c r="TWM59" s="143"/>
      <c r="TWN59" s="143"/>
      <c r="TWO59" s="143"/>
      <c r="TWP59" s="143"/>
      <c r="TWQ59" s="143"/>
      <c r="TWR59" s="143"/>
      <c r="TWS59" s="143"/>
      <c r="TWT59" s="143"/>
      <c r="TWU59" s="143"/>
      <c r="TWV59" s="143"/>
      <c r="TWW59" s="143"/>
      <c r="TWX59" s="143"/>
      <c r="TWY59" s="143"/>
      <c r="TWZ59" s="143"/>
      <c r="TXA59" s="143"/>
      <c r="TXB59" s="143"/>
      <c r="TXC59" s="143"/>
      <c r="TXD59" s="143"/>
      <c r="TXE59" s="143"/>
      <c r="TXF59" s="143"/>
      <c r="TXG59" s="143"/>
      <c r="TXH59" s="143"/>
      <c r="TXI59" s="143"/>
      <c r="TXJ59" s="143"/>
      <c r="TXK59" s="143"/>
      <c r="TXL59" s="143"/>
      <c r="TXM59" s="143"/>
      <c r="TXN59" s="143"/>
      <c r="TXO59" s="143"/>
      <c r="TXP59" s="143"/>
      <c r="TXQ59" s="143"/>
      <c r="TXR59" s="143"/>
      <c r="TXS59" s="143"/>
      <c r="TXT59" s="143"/>
      <c r="TXU59" s="143"/>
      <c r="TXV59" s="143"/>
      <c r="TXW59" s="143"/>
      <c r="TXX59" s="143"/>
      <c r="TXY59" s="143"/>
      <c r="TXZ59" s="143"/>
      <c r="TYA59" s="143"/>
      <c r="TYB59" s="143"/>
      <c r="TYC59" s="143"/>
      <c r="TYD59" s="143"/>
      <c r="TYE59" s="143"/>
      <c r="TYF59" s="143"/>
      <c r="TYG59" s="143"/>
      <c r="TYH59" s="143"/>
      <c r="TYI59" s="143"/>
      <c r="TYJ59" s="143"/>
      <c r="TYK59" s="143"/>
      <c r="TYL59" s="143"/>
      <c r="TYM59" s="143"/>
      <c r="TYN59" s="143"/>
      <c r="TYO59" s="143"/>
      <c r="TYP59" s="143"/>
      <c r="TYQ59" s="143"/>
      <c r="TYR59" s="143"/>
      <c r="TYS59" s="143"/>
      <c r="TYT59" s="143"/>
      <c r="TYU59" s="143"/>
      <c r="TYV59" s="143"/>
      <c r="TYW59" s="143"/>
      <c r="TYX59" s="143"/>
      <c r="TYY59" s="143"/>
      <c r="TYZ59" s="143"/>
      <c r="TZA59" s="143"/>
      <c r="TZB59" s="143"/>
      <c r="TZC59" s="143"/>
      <c r="TZD59" s="143"/>
      <c r="TZE59" s="143"/>
      <c r="TZF59" s="143"/>
      <c r="TZG59" s="143"/>
      <c r="TZH59" s="143"/>
      <c r="TZI59" s="143"/>
      <c r="TZJ59" s="143"/>
      <c r="TZK59" s="143"/>
      <c r="TZL59" s="143"/>
      <c r="TZM59" s="143"/>
      <c r="TZN59" s="143"/>
      <c r="TZO59" s="143"/>
      <c r="TZP59" s="143"/>
      <c r="TZQ59" s="143"/>
      <c r="TZR59" s="143"/>
      <c r="TZS59" s="143"/>
      <c r="TZT59" s="143"/>
      <c r="TZU59" s="143"/>
      <c r="TZV59" s="143"/>
      <c r="TZW59" s="143"/>
      <c r="TZX59" s="143"/>
      <c r="TZY59" s="143"/>
      <c r="TZZ59" s="143"/>
      <c r="UAA59" s="143"/>
      <c r="UAB59" s="143"/>
      <c r="UAC59" s="143"/>
      <c r="UAD59" s="143"/>
      <c r="UAE59" s="143"/>
      <c r="UAF59" s="143"/>
      <c r="UAG59" s="143"/>
      <c r="UAH59" s="143"/>
      <c r="UAI59" s="143"/>
      <c r="UAJ59" s="143"/>
      <c r="UAK59" s="143"/>
      <c r="UAL59" s="143"/>
      <c r="UAM59" s="143"/>
      <c r="UAN59" s="143"/>
      <c r="UAO59" s="143"/>
      <c r="UAP59" s="143"/>
      <c r="UAQ59" s="143"/>
      <c r="UAR59" s="143"/>
      <c r="UAS59" s="143"/>
      <c r="UAT59" s="143"/>
      <c r="UAU59" s="143"/>
      <c r="UAV59" s="143"/>
      <c r="UAW59" s="143"/>
      <c r="UAX59" s="143"/>
      <c r="UAY59" s="143"/>
      <c r="UAZ59" s="143"/>
      <c r="UBA59" s="143"/>
      <c r="UBB59" s="143"/>
      <c r="UBC59" s="143"/>
      <c r="UBD59" s="143"/>
      <c r="UBE59" s="143"/>
      <c r="UBF59" s="143"/>
      <c r="UBG59" s="143"/>
      <c r="UBH59" s="143"/>
      <c r="UBI59" s="143"/>
      <c r="UBJ59" s="143"/>
      <c r="UBK59" s="143"/>
      <c r="UBL59" s="143"/>
      <c r="UBM59" s="143"/>
      <c r="UBN59" s="143"/>
      <c r="UBO59" s="143"/>
      <c r="UBP59" s="143"/>
      <c r="UBQ59" s="143"/>
      <c r="UBR59" s="143"/>
      <c r="UBS59" s="143"/>
      <c r="UBT59" s="143"/>
      <c r="UBU59" s="143"/>
      <c r="UBV59" s="143"/>
      <c r="UBW59" s="143"/>
      <c r="UBX59" s="143"/>
      <c r="UBY59" s="143"/>
      <c r="UBZ59" s="143"/>
      <c r="UCA59" s="143"/>
      <c r="UCB59" s="143"/>
      <c r="UCC59" s="143"/>
      <c r="UCD59" s="143"/>
      <c r="UCE59" s="143"/>
      <c r="UCF59" s="143"/>
      <c r="UCG59" s="143"/>
      <c r="UCH59" s="143"/>
      <c r="UCI59" s="143"/>
      <c r="UCJ59" s="143"/>
      <c r="UCK59" s="143"/>
      <c r="UCL59" s="143"/>
      <c r="UCM59" s="143"/>
      <c r="UCN59" s="143"/>
      <c r="UCO59" s="143"/>
      <c r="UCP59" s="143"/>
      <c r="UCQ59" s="143"/>
      <c r="UCR59" s="143"/>
      <c r="UCS59" s="143"/>
      <c r="UCT59" s="143"/>
      <c r="UCU59" s="143"/>
      <c r="UCV59" s="143"/>
      <c r="UCW59" s="143"/>
      <c r="UCX59" s="143"/>
      <c r="UCY59" s="143"/>
      <c r="UCZ59" s="143"/>
      <c r="UDA59" s="143"/>
      <c r="UDB59" s="143"/>
      <c r="UDC59" s="143"/>
      <c r="UDD59" s="143"/>
      <c r="UDE59" s="143"/>
      <c r="UDF59" s="143"/>
      <c r="UDG59" s="143"/>
      <c r="UDH59" s="143"/>
      <c r="UDI59" s="143"/>
      <c r="UDJ59" s="143"/>
      <c r="UDK59" s="143"/>
      <c r="UDL59" s="143"/>
      <c r="UDM59" s="143"/>
      <c r="UDN59" s="143"/>
      <c r="UDO59" s="143"/>
      <c r="UDP59" s="143"/>
      <c r="UDQ59" s="143"/>
      <c r="UDR59" s="143"/>
      <c r="UDS59" s="143"/>
      <c r="UDT59" s="143"/>
      <c r="UDU59" s="143"/>
      <c r="UDV59" s="143"/>
      <c r="UDW59" s="143"/>
      <c r="UDX59" s="143"/>
      <c r="UDY59" s="143"/>
      <c r="UDZ59" s="143"/>
      <c r="UEA59" s="143"/>
      <c r="UEB59" s="143"/>
      <c r="UEC59" s="143"/>
      <c r="UED59" s="143"/>
      <c r="UEE59" s="143"/>
      <c r="UEF59" s="143"/>
      <c r="UEG59" s="143"/>
      <c r="UEH59" s="143"/>
      <c r="UEI59" s="143"/>
      <c r="UEJ59" s="143"/>
      <c r="UEK59" s="143"/>
      <c r="UEL59" s="143"/>
      <c r="UEM59" s="143"/>
      <c r="UEN59" s="143"/>
      <c r="UEO59" s="143"/>
      <c r="UEP59" s="143"/>
      <c r="UEQ59" s="143"/>
      <c r="UER59" s="143"/>
      <c r="UES59" s="143"/>
      <c r="UET59" s="143"/>
      <c r="UEU59" s="143"/>
      <c r="UEV59" s="143"/>
      <c r="UEW59" s="143"/>
      <c r="UEX59" s="143"/>
      <c r="UEY59" s="143"/>
      <c r="UEZ59" s="143"/>
      <c r="UFA59" s="143"/>
      <c r="UFB59" s="143"/>
      <c r="UFC59" s="143"/>
      <c r="UFD59" s="143"/>
      <c r="UFE59" s="143"/>
      <c r="UFF59" s="143"/>
      <c r="UFG59" s="143"/>
      <c r="UFH59" s="143"/>
      <c r="UFI59" s="143"/>
      <c r="UFJ59" s="143"/>
      <c r="UFK59" s="143"/>
      <c r="UFL59" s="143"/>
      <c r="UFM59" s="143"/>
      <c r="UFN59" s="143"/>
      <c r="UFO59" s="143"/>
      <c r="UFP59" s="143"/>
      <c r="UFQ59" s="143"/>
      <c r="UFR59" s="143"/>
      <c r="UFS59" s="143"/>
      <c r="UFT59" s="143"/>
      <c r="UFU59" s="143"/>
      <c r="UFV59" s="143"/>
      <c r="UFW59" s="143"/>
      <c r="UFX59" s="143"/>
      <c r="UFY59" s="143"/>
      <c r="UFZ59" s="143"/>
      <c r="UGA59" s="143"/>
      <c r="UGB59" s="143"/>
      <c r="UGC59" s="143"/>
      <c r="UGD59" s="143"/>
      <c r="UGE59" s="143"/>
      <c r="UGF59" s="143"/>
      <c r="UGG59" s="143"/>
      <c r="UGH59" s="143"/>
      <c r="UGI59" s="143"/>
      <c r="UGJ59" s="143"/>
      <c r="UGK59" s="143"/>
      <c r="UGL59" s="143"/>
      <c r="UGM59" s="143"/>
      <c r="UGN59" s="143"/>
      <c r="UGO59" s="143"/>
      <c r="UGP59" s="143"/>
      <c r="UGQ59" s="143"/>
      <c r="UGR59" s="143"/>
      <c r="UGS59" s="143"/>
      <c r="UGT59" s="143"/>
      <c r="UGU59" s="143"/>
      <c r="UGV59" s="143"/>
      <c r="UGW59" s="143"/>
      <c r="UGX59" s="143"/>
      <c r="UGY59" s="143"/>
      <c r="UGZ59" s="143"/>
      <c r="UHA59" s="143"/>
      <c r="UHB59" s="143"/>
      <c r="UHC59" s="143"/>
      <c r="UHD59" s="143"/>
      <c r="UHE59" s="143"/>
      <c r="UHF59" s="143"/>
      <c r="UHG59" s="143"/>
      <c r="UHH59" s="143"/>
      <c r="UHI59" s="143"/>
      <c r="UHJ59" s="143"/>
      <c r="UHK59" s="143"/>
      <c r="UHL59" s="143"/>
      <c r="UHM59" s="143"/>
      <c r="UHN59" s="143"/>
      <c r="UHO59" s="143"/>
      <c r="UHP59" s="143"/>
      <c r="UHQ59" s="143"/>
      <c r="UHR59" s="143"/>
      <c r="UHS59" s="143"/>
      <c r="UHT59" s="143"/>
      <c r="UHU59" s="143"/>
      <c r="UHV59" s="143"/>
      <c r="UHW59" s="143"/>
      <c r="UHX59" s="143"/>
      <c r="UHY59" s="143"/>
      <c r="UHZ59" s="143"/>
      <c r="UIA59" s="143"/>
      <c r="UIB59" s="143"/>
      <c r="UIC59" s="143"/>
      <c r="UID59" s="143"/>
      <c r="UIE59" s="143"/>
      <c r="UIF59" s="143"/>
      <c r="UIG59" s="143"/>
      <c r="UIH59" s="143"/>
      <c r="UII59" s="143"/>
      <c r="UIJ59" s="143"/>
      <c r="UIK59" s="143"/>
      <c r="UIL59" s="143"/>
      <c r="UIM59" s="143"/>
      <c r="UIN59" s="143"/>
      <c r="UIO59" s="143"/>
      <c r="UIP59" s="143"/>
      <c r="UIQ59" s="143"/>
      <c r="UIR59" s="143"/>
      <c r="UIS59" s="143"/>
      <c r="UIT59" s="143"/>
      <c r="UIU59" s="143"/>
      <c r="UIV59" s="143"/>
      <c r="UIW59" s="143"/>
      <c r="UIX59" s="143"/>
      <c r="UIY59" s="143"/>
      <c r="UIZ59" s="143"/>
      <c r="UJA59" s="143"/>
      <c r="UJB59" s="143"/>
      <c r="UJC59" s="143"/>
      <c r="UJD59" s="143"/>
      <c r="UJE59" s="143"/>
      <c r="UJF59" s="143"/>
      <c r="UJG59" s="143"/>
      <c r="UJH59" s="143"/>
      <c r="UJI59" s="143"/>
      <c r="UJJ59" s="143"/>
      <c r="UJK59" s="143"/>
      <c r="UJL59" s="143"/>
      <c r="UJM59" s="143"/>
      <c r="UJN59" s="143"/>
      <c r="UJO59" s="143"/>
      <c r="UJP59" s="143"/>
      <c r="UJQ59" s="143"/>
      <c r="UJR59" s="143"/>
      <c r="UJS59" s="143"/>
      <c r="UJT59" s="143"/>
      <c r="UJU59" s="143"/>
      <c r="UJV59" s="143"/>
      <c r="UJW59" s="143"/>
      <c r="UJX59" s="143"/>
      <c r="UJY59" s="143"/>
      <c r="UJZ59" s="143"/>
      <c r="UKA59" s="143"/>
      <c r="UKB59" s="143"/>
      <c r="UKC59" s="143"/>
      <c r="UKD59" s="143"/>
      <c r="UKE59" s="143"/>
      <c r="UKF59" s="143"/>
      <c r="UKG59" s="143"/>
      <c r="UKH59" s="143"/>
      <c r="UKI59" s="143"/>
      <c r="UKJ59" s="143"/>
      <c r="UKK59" s="143"/>
      <c r="UKL59" s="143"/>
      <c r="UKM59" s="143"/>
      <c r="UKN59" s="143"/>
      <c r="UKO59" s="143"/>
      <c r="UKP59" s="143"/>
      <c r="UKQ59" s="143"/>
      <c r="UKR59" s="143"/>
      <c r="UKS59" s="143"/>
      <c r="UKT59" s="143"/>
      <c r="UKU59" s="143"/>
      <c r="UKV59" s="143"/>
      <c r="UKW59" s="143"/>
      <c r="UKX59" s="143"/>
      <c r="UKY59" s="143"/>
      <c r="UKZ59" s="143"/>
      <c r="ULA59" s="143"/>
      <c r="ULB59" s="143"/>
      <c r="ULC59" s="143"/>
      <c r="ULD59" s="143"/>
      <c r="ULE59" s="143"/>
      <c r="ULF59" s="143"/>
      <c r="ULG59" s="143"/>
      <c r="ULH59" s="143"/>
      <c r="ULI59" s="143"/>
      <c r="ULJ59" s="143"/>
      <c r="ULK59" s="143"/>
      <c r="ULL59" s="143"/>
      <c r="ULM59" s="143"/>
      <c r="ULN59" s="143"/>
      <c r="ULO59" s="143"/>
      <c r="ULP59" s="143"/>
      <c r="ULQ59" s="143"/>
      <c r="ULR59" s="143"/>
      <c r="ULS59" s="143"/>
      <c r="ULT59" s="143"/>
      <c r="ULU59" s="143"/>
      <c r="ULV59" s="143"/>
      <c r="ULW59" s="143"/>
      <c r="ULX59" s="143"/>
      <c r="ULY59" s="143"/>
      <c r="ULZ59" s="143"/>
      <c r="UMA59" s="143"/>
      <c r="UMB59" s="143"/>
      <c r="UMC59" s="143"/>
      <c r="UMD59" s="143"/>
      <c r="UME59" s="143"/>
      <c r="UMF59" s="143"/>
      <c r="UMG59" s="143"/>
      <c r="UMH59" s="143"/>
      <c r="UMI59" s="143"/>
      <c r="UMJ59" s="143"/>
      <c r="UMK59" s="143"/>
      <c r="UML59" s="143"/>
      <c r="UMM59" s="143"/>
      <c r="UMN59" s="143"/>
      <c r="UMO59" s="143"/>
      <c r="UMP59" s="143"/>
      <c r="UMQ59" s="143"/>
      <c r="UMR59" s="143"/>
      <c r="UMS59" s="143"/>
      <c r="UMT59" s="143"/>
      <c r="UMU59" s="143"/>
      <c r="UMV59" s="143"/>
      <c r="UMW59" s="143"/>
      <c r="UMX59" s="143"/>
      <c r="UMY59" s="143"/>
      <c r="UMZ59" s="143"/>
      <c r="UNA59" s="143"/>
      <c r="UNB59" s="143"/>
      <c r="UNC59" s="143"/>
      <c r="UND59" s="143"/>
      <c r="UNE59" s="143"/>
      <c r="UNF59" s="143"/>
      <c r="UNG59" s="143"/>
      <c r="UNH59" s="143"/>
      <c r="UNI59" s="143"/>
      <c r="UNJ59" s="143"/>
      <c r="UNK59" s="143"/>
      <c r="UNL59" s="143"/>
      <c r="UNM59" s="143"/>
      <c r="UNN59" s="143"/>
      <c r="UNO59" s="143"/>
      <c r="UNP59" s="143"/>
      <c r="UNQ59" s="143"/>
      <c r="UNR59" s="143"/>
      <c r="UNS59" s="143"/>
      <c r="UNT59" s="143"/>
      <c r="UNU59" s="143"/>
      <c r="UNV59" s="143"/>
      <c r="UNW59" s="143"/>
      <c r="UNX59" s="143"/>
      <c r="UNY59" s="143"/>
      <c r="UNZ59" s="143"/>
      <c r="UOA59" s="143"/>
      <c r="UOB59" s="143"/>
      <c r="UOC59" s="143"/>
      <c r="UOD59" s="143"/>
      <c r="UOE59" s="143"/>
      <c r="UOF59" s="143"/>
      <c r="UOG59" s="143"/>
      <c r="UOH59" s="143"/>
      <c r="UOI59" s="143"/>
      <c r="UOJ59" s="143"/>
      <c r="UOK59" s="143"/>
      <c r="UOL59" s="143"/>
      <c r="UOM59" s="143"/>
      <c r="UON59" s="143"/>
      <c r="UOO59" s="143"/>
      <c r="UOP59" s="143"/>
      <c r="UOQ59" s="143"/>
      <c r="UOR59" s="143"/>
      <c r="UOS59" s="143"/>
      <c r="UOT59" s="143"/>
      <c r="UOU59" s="143"/>
      <c r="UOV59" s="143"/>
      <c r="UOW59" s="143"/>
      <c r="UOX59" s="143"/>
      <c r="UOY59" s="143"/>
      <c r="UOZ59" s="143"/>
      <c r="UPA59" s="143"/>
      <c r="UPB59" s="143"/>
      <c r="UPC59" s="143"/>
      <c r="UPD59" s="143"/>
      <c r="UPE59" s="143"/>
      <c r="UPF59" s="143"/>
      <c r="UPG59" s="143"/>
      <c r="UPH59" s="143"/>
      <c r="UPI59" s="143"/>
      <c r="UPJ59" s="143"/>
      <c r="UPK59" s="143"/>
      <c r="UPL59" s="143"/>
      <c r="UPM59" s="143"/>
      <c r="UPN59" s="143"/>
      <c r="UPO59" s="143"/>
      <c r="UPP59" s="143"/>
      <c r="UPQ59" s="143"/>
      <c r="UPR59" s="143"/>
      <c r="UPS59" s="143"/>
      <c r="UPT59" s="143"/>
      <c r="UPU59" s="143"/>
      <c r="UPV59" s="143"/>
      <c r="UPW59" s="143"/>
      <c r="UPX59" s="143"/>
      <c r="UPY59" s="143"/>
      <c r="UPZ59" s="143"/>
      <c r="UQA59" s="143"/>
      <c r="UQB59" s="143"/>
      <c r="UQC59" s="143"/>
      <c r="UQD59" s="143"/>
      <c r="UQE59" s="143"/>
      <c r="UQF59" s="143"/>
      <c r="UQG59" s="143"/>
      <c r="UQH59" s="143"/>
      <c r="UQI59" s="143"/>
      <c r="UQJ59" s="143"/>
      <c r="UQK59" s="143"/>
      <c r="UQL59" s="143"/>
      <c r="UQM59" s="143"/>
      <c r="UQN59" s="143"/>
      <c r="UQO59" s="143"/>
      <c r="UQP59" s="143"/>
      <c r="UQQ59" s="143"/>
      <c r="UQR59" s="143"/>
      <c r="UQS59" s="143"/>
      <c r="UQT59" s="143"/>
      <c r="UQU59" s="143"/>
      <c r="UQV59" s="143"/>
      <c r="UQW59" s="143"/>
      <c r="UQX59" s="143"/>
      <c r="UQY59" s="143"/>
      <c r="UQZ59" s="143"/>
      <c r="URA59" s="143"/>
      <c r="URB59" s="143"/>
      <c r="URC59" s="143"/>
      <c r="URD59" s="143"/>
      <c r="URE59" s="143"/>
      <c r="URF59" s="143"/>
      <c r="URG59" s="143"/>
      <c r="URH59" s="143"/>
      <c r="URI59" s="143"/>
      <c r="URJ59" s="143"/>
      <c r="URK59" s="143"/>
      <c r="URL59" s="143"/>
      <c r="URM59" s="143"/>
      <c r="URN59" s="143"/>
      <c r="URO59" s="143"/>
      <c r="URP59" s="143"/>
      <c r="URQ59" s="143"/>
      <c r="URR59" s="143"/>
      <c r="URS59" s="143"/>
      <c r="URT59" s="143"/>
      <c r="URU59" s="143"/>
      <c r="URV59" s="143"/>
      <c r="URW59" s="143"/>
      <c r="URX59" s="143"/>
      <c r="URY59" s="143"/>
      <c r="URZ59" s="143"/>
      <c r="USA59" s="143"/>
      <c r="USB59" s="143"/>
      <c r="USC59" s="143"/>
      <c r="USD59" s="143"/>
      <c r="USE59" s="143"/>
      <c r="USF59" s="143"/>
      <c r="USG59" s="143"/>
      <c r="USH59" s="143"/>
      <c r="USI59" s="143"/>
      <c r="USJ59" s="143"/>
      <c r="USK59" s="143"/>
      <c r="USL59" s="143"/>
      <c r="USM59" s="143"/>
      <c r="USN59" s="143"/>
      <c r="USO59" s="143"/>
      <c r="USP59" s="143"/>
      <c r="USQ59" s="143"/>
      <c r="USR59" s="143"/>
      <c r="USS59" s="143"/>
      <c r="UST59" s="143"/>
      <c r="USU59" s="143"/>
      <c r="USV59" s="143"/>
      <c r="USW59" s="143"/>
      <c r="USX59" s="143"/>
      <c r="USY59" s="143"/>
      <c r="USZ59" s="143"/>
      <c r="UTA59" s="143"/>
      <c r="UTB59" s="143"/>
      <c r="UTC59" s="143"/>
      <c r="UTD59" s="143"/>
      <c r="UTE59" s="143"/>
      <c r="UTF59" s="143"/>
      <c r="UTG59" s="143"/>
      <c r="UTH59" s="143"/>
      <c r="UTI59" s="143"/>
      <c r="UTJ59" s="143"/>
      <c r="UTK59" s="143"/>
      <c r="UTL59" s="143"/>
      <c r="UTM59" s="143"/>
      <c r="UTN59" s="143"/>
      <c r="UTO59" s="143"/>
      <c r="UTP59" s="143"/>
      <c r="UTQ59" s="143"/>
      <c r="UTR59" s="143"/>
      <c r="UTS59" s="143"/>
      <c r="UTT59" s="143"/>
      <c r="UTU59" s="143"/>
      <c r="UTV59" s="143"/>
      <c r="UTW59" s="143"/>
      <c r="UTX59" s="143"/>
      <c r="UTY59" s="143"/>
      <c r="UTZ59" s="143"/>
      <c r="UUA59" s="143"/>
      <c r="UUB59" s="143"/>
      <c r="UUC59" s="143"/>
      <c r="UUD59" s="143"/>
      <c r="UUE59" s="143"/>
      <c r="UUF59" s="143"/>
      <c r="UUG59" s="143"/>
      <c r="UUH59" s="143"/>
      <c r="UUI59" s="143"/>
      <c r="UUJ59" s="143"/>
      <c r="UUK59" s="143"/>
      <c r="UUL59" s="143"/>
      <c r="UUM59" s="143"/>
      <c r="UUN59" s="143"/>
      <c r="UUO59" s="143"/>
      <c r="UUP59" s="143"/>
      <c r="UUQ59" s="143"/>
      <c r="UUR59" s="143"/>
      <c r="UUS59" s="143"/>
      <c r="UUT59" s="143"/>
      <c r="UUU59" s="143"/>
      <c r="UUV59" s="143"/>
      <c r="UUW59" s="143"/>
      <c r="UUX59" s="143"/>
      <c r="UUY59" s="143"/>
      <c r="UUZ59" s="143"/>
      <c r="UVA59" s="143"/>
      <c r="UVB59" s="143"/>
      <c r="UVC59" s="143"/>
      <c r="UVD59" s="143"/>
      <c r="UVE59" s="143"/>
      <c r="UVF59" s="143"/>
      <c r="UVG59" s="143"/>
      <c r="UVH59" s="143"/>
      <c r="UVI59" s="143"/>
      <c r="UVJ59" s="143"/>
      <c r="UVK59" s="143"/>
      <c r="UVL59" s="143"/>
      <c r="UVM59" s="143"/>
      <c r="UVN59" s="143"/>
      <c r="UVO59" s="143"/>
      <c r="UVP59" s="143"/>
      <c r="UVQ59" s="143"/>
      <c r="UVR59" s="143"/>
      <c r="UVS59" s="143"/>
      <c r="UVT59" s="143"/>
      <c r="UVU59" s="143"/>
      <c r="UVV59" s="143"/>
      <c r="UVW59" s="143"/>
      <c r="UVX59" s="143"/>
      <c r="UVY59" s="143"/>
      <c r="UVZ59" s="143"/>
      <c r="UWA59" s="143"/>
      <c r="UWB59" s="143"/>
      <c r="UWC59" s="143"/>
      <c r="UWD59" s="143"/>
      <c r="UWE59" s="143"/>
      <c r="UWF59" s="143"/>
      <c r="UWG59" s="143"/>
      <c r="UWH59" s="143"/>
      <c r="UWI59" s="143"/>
      <c r="UWJ59" s="143"/>
      <c r="UWK59" s="143"/>
      <c r="UWL59" s="143"/>
      <c r="UWM59" s="143"/>
      <c r="UWN59" s="143"/>
      <c r="UWO59" s="143"/>
      <c r="UWP59" s="143"/>
      <c r="UWQ59" s="143"/>
      <c r="UWR59" s="143"/>
      <c r="UWS59" s="143"/>
      <c r="UWT59" s="143"/>
      <c r="UWU59" s="143"/>
      <c r="UWV59" s="143"/>
      <c r="UWW59" s="143"/>
      <c r="UWX59" s="143"/>
      <c r="UWY59" s="143"/>
      <c r="UWZ59" s="143"/>
      <c r="UXA59" s="143"/>
      <c r="UXB59" s="143"/>
      <c r="UXC59" s="143"/>
      <c r="UXD59" s="143"/>
      <c r="UXE59" s="143"/>
      <c r="UXF59" s="143"/>
      <c r="UXG59" s="143"/>
      <c r="UXH59" s="143"/>
      <c r="UXI59" s="143"/>
      <c r="UXJ59" s="143"/>
      <c r="UXK59" s="143"/>
      <c r="UXL59" s="143"/>
      <c r="UXM59" s="143"/>
      <c r="UXN59" s="143"/>
      <c r="UXO59" s="143"/>
      <c r="UXP59" s="143"/>
      <c r="UXQ59" s="143"/>
      <c r="UXR59" s="143"/>
      <c r="UXS59" s="143"/>
      <c r="UXT59" s="143"/>
      <c r="UXU59" s="143"/>
      <c r="UXV59" s="143"/>
      <c r="UXW59" s="143"/>
      <c r="UXX59" s="143"/>
      <c r="UXY59" s="143"/>
      <c r="UXZ59" s="143"/>
      <c r="UYA59" s="143"/>
      <c r="UYB59" s="143"/>
      <c r="UYC59" s="143"/>
      <c r="UYD59" s="143"/>
      <c r="UYE59" s="143"/>
      <c r="UYF59" s="143"/>
      <c r="UYG59" s="143"/>
      <c r="UYH59" s="143"/>
      <c r="UYI59" s="143"/>
      <c r="UYJ59" s="143"/>
      <c r="UYK59" s="143"/>
      <c r="UYL59" s="143"/>
      <c r="UYM59" s="143"/>
      <c r="UYN59" s="143"/>
      <c r="UYO59" s="143"/>
      <c r="UYP59" s="143"/>
      <c r="UYQ59" s="143"/>
      <c r="UYR59" s="143"/>
      <c r="UYS59" s="143"/>
      <c r="UYT59" s="143"/>
      <c r="UYU59" s="143"/>
      <c r="UYV59" s="143"/>
      <c r="UYW59" s="143"/>
      <c r="UYX59" s="143"/>
      <c r="UYY59" s="143"/>
      <c r="UYZ59" s="143"/>
      <c r="UZA59" s="143"/>
      <c r="UZB59" s="143"/>
      <c r="UZC59" s="143"/>
      <c r="UZD59" s="143"/>
      <c r="UZE59" s="143"/>
      <c r="UZF59" s="143"/>
      <c r="UZG59" s="143"/>
      <c r="UZH59" s="143"/>
      <c r="UZI59" s="143"/>
      <c r="UZJ59" s="143"/>
      <c r="UZK59" s="143"/>
      <c r="UZL59" s="143"/>
      <c r="UZM59" s="143"/>
      <c r="UZN59" s="143"/>
      <c r="UZO59" s="143"/>
      <c r="UZP59" s="143"/>
      <c r="UZQ59" s="143"/>
      <c r="UZR59" s="143"/>
      <c r="UZS59" s="143"/>
      <c r="UZT59" s="143"/>
      <c r="UZU59" s="143"/>
      <c r="UZV59" s="143"/>
      <c r="UZW59" s="143"/>
      <c r="UZX59" s="143"/>
      <c r="UZY59" s="143"/>
      <c r="UZZ59" s="143"/>
      <c r="VAA59" s="143"/>
      <c r="VAB59" s="143"/>
      <c r="VAC59" s="143"/>
      <c r="VAD59" s="143"/>
      <c r="VAE59" s="143"/>
      <c r="VAF59" s="143"/>
      <c r="VAG59" s="143"/>
      <c r="VAH59" s="143"/>
      <c r="VAI59" s="143"/>
      <c r="VAJ59" s="143"/>
      <c r="VAK59" s="143"/>
      <c r="VAL59" s="143"/>
      <c r="VAM59" s="143"/>
      <c r="VAN59" s="143"/>
      <c r="VAO59" s="143"/>
      <c r="VAP59" s="143"/>
      <c r="VAQ59" s="143"/>
      <c r="VAR59" s="143"/>
      <c r="VAS59" s="143"/>
      <c r="VAT59" s="143"/>
      <c r="VAU59" s="143"/>
      <c r="VAV59" s="143"/>
      <c r="VAW59" s="143"/>
      <c r="VAX59" s="143"/>
      <c r="VAY59" s="143"/>
      <c r="VAZ59" s="143"/>
      <c r="VBA59" s="143"/>
      <c r="VBB59" s="143"/>
      <c r="VBC59" s="143"/>
      <c r="VBD59" s="143"/>
      <c r="VBE59" s="143"/>
      <c r="VBF59" s="143"/>
      <c r="VBG59" s="143"/>
      <c r="VBH59" s="143"/>
      <c r="VBI59" s="143"/>
      <c r="VBJ59" s="143"/>
      <c r="VBK59" s="143"/>
      <c r="VBL59" s="143"/>
      <c r="VBM59" s="143"/>
      <c r="VBN59" s="143"/>
      <c r="VBO59" s="143"/>
      <c r="VBP59" s="143"/>
      <c r="VBQ59" s="143"/>
      <c r="VBR59" s="143"/>
      <c r="VBS59" s="143"/>
      <c r="VBT59" s="143"/>
      <c r="VBU59" s="143"/>
      <c r="VBV59" s="143"/>
      <c r="VBW59" s="143"/>
      <c r="VBX59" s="143"/>
      <c r="VBY59" s="143"/>
      <c r="VBZ59" s="143"/>
      <c r="VCA59" s="143"/>
      <c r="VCB59" s="143"/>
      <c r="VCC59" s="143"/>
      <c r="VCD59" s="143"/>
      <c r="VCE59" s="143"/>
      <c r="VCF59" s="143"/>
      <c r="VCG59" s="143"/>
      <c r="VCH59" s="143"/>
      <c r="VCI59" s="143"/>
      <c r="VCJ59" s="143"/>
      <c r="VCK59" s="143"/>
      <c r="VCL59" s="143"/>
      <c r="VCM59" s="143"/>
      <c r="VCN59" s="143"/>
      <c r="VCO59" s="143"/>
      <c r="VCP59" s="143"/>
      <c r="VCQ59" s="143"/>
      <c r="VCR59" s="143"/>
      <c r="VCS59" s="143"/>
      <c r="VCT59" s="143"/>
      <c r="VCU59" s="143"/>
      <c r="VCV59" s="143"/>
      <c r="VCW59" s="143"/>
      <c r="VCX59" s="143"/>
      <c r="VCY59" s="143"/>
      <c r="VCZ59" s="143"/>
      <c r="VDA59" s="143"/>
      <c r="VDB59" s="143"/>
      <c r="VDC59" s="143"/>
      <c r="VDD59" s="143"/>
      <c r="VDE59" s="143"/>
      <c r="VDF59" s="143"/>
      <c r="VDG59" s="143"/>
      <c r="VDH59" s="143"/>
      <c r="VDI59" s="143"/>
      <c r="VDJ59" s="143"/>
      <c r="VDK59" s="143"/>
      <c r="VDL59" s="143"/>
      <c r="VDM59" s="143"/>
      <c r="VDN59" s="143"/>
      <c r="VDO59" s="143"/>
      <c r="VDP59" s="143"/>
      <c r="VDQ59" s="143"/>
      <c r="VDR59" s="143"/>
      <c r="VDS59" s="143"/>
      <c r="VDT59" s="143"/>
      <c r="VDU59" s="143"/>
      <c r="VDV59" s="143"/>
      <c r="VDW59" s="143"/>
      <c r="VDX59" s="143"/>
      <c r="VDY59" s="143"/>
      <c r="VDZ59" s="143"/>
      <c r="VEA59" s="143"/>
      <c r="VEB59" s="143"/>
      <c r="VEC59" s="143"/>
      <c r="VED59" s="143"/>
      <c r="VEE59" s="143"/>
      <c r="VEF59" s="143"/>
      <c r="VEG59" s="143"/>
      <c r="VEH59" s="143"/>
      <c r="VEI59" s="143"/>
      <c r="VEJ59" s="143"/>
      <c r="VEK59" s="143"/>
      <c r="VEL59" s="143"/>
      <c r="VEM59" s="143"/>
      <c r="VEN59" s="143"/>
      <c r="VEO59" s="143"/>
      <c r="VEP59" s="143"/>
      <c r="VEQ59" s="143"/>
      <c r="VER59" s="143"/>
      <c r="VES59" s="143"/>
      <c r="VET59" s="143"/>
      <c r="VEU59" s="143"/>
      <c r="VEV59" s="143"/>
      <c r="VEW59" s="143"/>
      <c r="VEX59" s="143"/>
      <c r="VEY59" s="143"/>
      <c r="VEZ59" s="143"/>
      <c r="VFA59" s="143"/>
      <c r="VFB59" s="143"/>
      <c r="VFC59" s="143"/>
      <c r="VFD59" s="143"/>
      <c r="VFE59" s="143"/>
      <c r="VFF59" s="143"/>
      <c r="VFG59" s="143"/>
      <c r="VFH59" s="143"/>
      <c r="VFI59" s="143"/>
      <c r="VFJ59" s="143"/>
      <c r="VFK59" s="143"/>
      <c r="VFL59" s="143"/>
      <c r="VFM59" s="143"/>
      <c r="VFN59" s="143"/>
      <c r="VFO59" s="143"/>
      <c r="VFP59" s="143"/>
      <c r="VFQ59" s="143"/>
      <c r="VFR59" s="143"/>
      <c r="VFS59" s="143"/>
      <c r="VFT59" s="143"/>
      <c r="VFU59" s="143"/>
      <c r="VFV59" s="143"/>
      <c r="VFW59" s="143"/>
      <c r="VFX59" s="143"/>
      <c r="VFY59" s="143"/>
      <c r="VFZ59" s="143"/>
      <c r="VGA59" s="143"/>
      <c r="VGB59" s="143"/>
      <c r="VGC59" s="143"/>
      <c r="VGD59" s="143"/>
      <c r="VGE59" s="143"/>
      <c r="VGF59" s="143"/>
      <c r="VGG59" s="143"/>
      <c r="VGH59" s="143"/>
      <c r="VGI59" s="143"/>
      <c r="VGJ59" s="143"/>
      <c r="VGK59" s="143"/>
      <c r="VGL59" s="143"/>
      <c r="VGM59" s="143"/>
      <c r="VGN59" s="143"/>
      <c r="VGO59" s="143"/>
      <c r="VGP59" s="143"/>
      <c r="VGQ59" s="143"/>
      <c r="VGR59" s="143"/>
      <c r="VGS59" s="143"/>
      <c r="VGT59" s="143"/>
      <c r="VGU59" s="143"/>
      <c r="VGV59" s="143"/>
      <c r="VGW59" s="143"/>
      <c r="VGX59" s="143"/>
      <c r="VGY59" s="143"/>
      <c r="VGZ59" s="143"/>
      <c r="VHA59" s="143"/>
      <c r="VHB59" s="143"/>
      <c r="VHC59" s="143"/>
      <c r="VHD59" s="143"/>
      <c r="VHE59" s="143"/>
      <c r="VHF59" s="143"/>
      <c r="VHG59" s="143"/>
      <c r="VHH59" s="143"/>
      <c r="VHI59" s="143"/>
      <c r="VHJ59" s="143"/>
      <c r="VHK59" s="143"/>
      <c r="VHL59" s="143"/>
      <c r="VHM59" s="143"/>
      <c r="VHN59" s="143"/>
      <c r="VHO59" s="143"/>
      <c r="VHP59" s="143"/>
      <c r="VHQ59" s="143"/>
      <c r="VHR59" s="143"/>
      <c r="VHS59" s="143"/>
      <c r="VHT59" s="143"/>
      <c r="VHU59" s="143"/>
      <c r="VHV59" s="143"/>
      <c r="VHW59" s="143"/>
      <c r="VHX59" s="143"/>
      <c r="VHY59" s="143"/>
      <c r="VHZ59" s="143"/>
      <c r="VIA59" s="143"/>
      <c r="VIB59" s="143"/>
      <c r="VIC59" s="143"/>
      <c r="VID59" s="143"/>
      <c r="VIE59" s="143"/>
      <c r="VIF59" s="143"/>
      <c r="VIG59" s="143"/>
      <c r="VIH59" s="143"/>
      <c r="VII59" s="143"/>
      <c r="VIJ59" s="143"/>
      <c r="VIK59" s="143"/>
      <c r="VIL59" s="143"/>
      <c r="VIM59" s="143"/>
      <c r="VIN59" s="143"/>
      <c r="VIO59" s="143"/>
      <c r="VIP59" s="143"/>
      <c r="VIQ59" s="143"/>
      <c r="VIR59" s="143"/>
      <c r="VIS59" s="143"/>
      <c r="VIT59" s="143"/>
      <c r="VIU59" s="143"/>
      <c r="VIV59" s="143"/>
      <c r="VIW59" s="143"/>
      <c r="VIX59" s="143"/>
      <c r="VIY59" s="143"/>
      <c r="VIZ59" s="143"/>
      <c r="VJA59" s="143"/>
      <c r="VJB59" s="143"/>
      <c r="VJC59" s="143"/>
      <c r="VJD59" s="143"/>
      <c r="VJE59" s="143"/>
      <c r="VJF59" s="143"/>
      <c r="VJG59" s="143"/>
      <c r="VJH59" s="143"/>
      <c r="VJI59" s="143"/>
      <c r="VJJ59" s="143"/>
      <c r="VJK59" s="143"/>
      <c r="VJL59" s="143"/>
      <c r="VJM59" s="143"/>
      <c r="VJN59" s="143"/>
      <c r="VJO59" s="143"/>
      <c r="VJP59" s="143"/>
      <c r="VJQ59" s="143"/>
      <c r="VJR59" s="143"/>
      <c r="VJS59" s="143"/>
      <c r="VJT59" s="143"/>
      <c r="VJU59" s="143"/>
      <c r="VJV59" s="143"/>
      <c r="VJW59" s="143"/>
      <c r="VJX59" s="143"/>
      <c r="VJY59" s="143"/>
      <c r="VJZ59" s="143"/>
      <c r="VKA59" s="143"/>
      <c r="VKB59" s="143"/>
      <c r="VKC59" s="143"/>
      <c r="VKD59" s="143"/>
      <c r="VKE59" s="143"/>
      <c r="VKF59" s="143"/>
      <c r="VKG59" s="143"/>
      <c r="VKH59" s="143"/>
      <c r="VKI59" s="143"/>
      <c r="VKJ59" s="143"/>
      <c r="VKK59" s="143"/>
      <c r="VKL59" s="143"/>
      <c r="VKM59" s="143"/>
      <c r="VKN59" s="143"/>
      <c r="VKO59" s="143"/>
      <c r="VKP59" s="143"/>
      <c r="VKQ59" s="143"/>
      <c r="VKR59" s="143"/>
      <c r="VKS59" s="143"/>
      <c r="VKT59" s="143"/>
      <c r="VKU59" s="143"/>
      <c r="VKV59" s="143"/>
      <c r="VKW59" s="143"/>
      <c r="VKX59" s="143"/>
      <c r="VKY59" s="143"/>
      <c r="VKZ59" s="143"/>
      <c r="VLA59" s="143"/>
      <c r="VLB59" s="143"/>
      <c r="VLC59" s="143"/>
      <c r="VLD59" s="143"/>
      <c r="VLE59" s="143"/>
      <c r="VLF59" s="143"/>
      <c r="VLG59" s="143"/>
      <c r="VLH59" s="143"/>
      <c r="VLI59" s="143"/>
      <c r="VLJ59" s="143"/>
      <c r="VLK59" s="143"/>
      <c r="VLL59" s="143"/>
      <c r="VLM59" s="143"/>
      <c r="VLN59" s="143"/>
      <c r="VLO59" s="143"/>
      <c r="VLP59" s="143"/>
      <c r="VLQ59" s="143"/>
      <c r="VLR59" s="143"/>
      <c r="VLS59" s="143"/>
      <c r="VLT59" s="143"/>
      <c r="VLU59" s="143"/>
      <c r="VLV59" s="143"/>
      <c r="VLW59" s="143"/>
      <c r="VLX59" s="143"/>
      <c r="VLY59" s="143"/>
      <c r="VLZ59" s="143"/>
      <c r="VMA59" s="143"/>
      <c r="VMB59" s="143"/>
      <c r="VMC59" s="143"/>
      <c r="VMD59" s="143"/>
      <c r="VME59" s="143"/>
      <c r="VMF59" s="143"/>
      <c r="VMG59" s="143"/>
      <c r="VMH59" s="143"/>
      <c r="VMI59" s="143"/>
      <c r="VMJ59" s="143"/>
      <c r="VMK59" s="143"/>
      <c r="VML59" s="143"/>
      <c r="VMM59" s="143"/>
      <c r="VMN59" s="143"/>
      <c r="VMO59" s="143"/>
      <c r="VMP59" s="143"/>
      <c r="VMQ59" s="143"/>
      <c r="VMR59" s="143"/>
      <c r="VMS59" s="143"/>
      <c r="VMT59" s="143"/>
      <c r="VMU59" s="143"/>
      <c r="VMV59" s="143"/>
      <c r="VMW59" s="143"/>
      <c r="VMX59" s="143"/>
      <c r="VMY59" s="143"/>
      <c r="VMZ59" s="143"/>
      <c r="VNA59" s="143"/>
      <c r="VNB59" s="143"/>
      <c r="VNC59" s="143"/>
      <c r="VND59" s="143"/>
      <c r="VNE59" s="143"/>
      <c r="VNF59" s="143"/>
      <c r="VNG59" s="143"/>
      <c r="VNH59" s="143"/>
      <c r="VNI59" s="143"/>
      <c r="VNJ59" s="143"/>
      <c r="VNK59" s="143"/>
      <c r="VNL59" s="143"/>
      <c r="VNM59" s="143"/>
      <c r="VNN59" s="143"/>
      <c r="VNO59" s="143"/>
      <c r="VNP59" s="143"/>
      <c r="VNQ59" s="143"/>
      <c r="VNR59" s="143"/>
      <c r="VNS59" s="143"/>
      <c r="VNT59" s="143"/>
      <c r="VNU59" s="143"/>
      <c r="VNV59" s="143"/>
      <c r="VNW59" s="143"/>
      <c r="VNX59" s="143"/>
      <c r="VNY59" s="143"/>
      <c r="VNZ59" s="143"/>
      <c r="VOA59" s="143"/>
      <c r="VOB59" s="143"/>
      <c r="VOC59" s="143"/>
      <c r="VOD59" s="143"/>
      <c r="VOE59" s="143"/>
      <c r="VOF59" s="143"/>
      <c r="VOG59" s="143"/>
      <c r="VOH59" s="143"/>
      <c r="VOI59" s="143"/>
      <c r="VOJ59" s="143"/>
      <c r="VOK59" s="143"/>
      <c r="VOL59" s="143"/>
      <c r="VOM59" s="143"/>
      <c r="VON59" s="143"/>
      <c r="VOO59" s="143"/>
      <c r="VOP59" s="143"/>
      <c r="VOQ59" s="143"/>
      <c r="VOR59" s="143"/>
      <c r="VOS59" s="143"/>
      <c r="VOT59" s="143"/>
      <c r="VOU59" s="143"/>
      <c r="VOV59" s="143"/>
      <c r="VOW59" s="143"/>
      <c r="VOX59" s="143"/>
      <c r="VOY59" s="143"/>
      <c r="VOZ59" s="143"/>
      <c r="VPA59" s="143"/>
      <c r="VPB59" s="143"/>
      <c r="VPC59" s="143"/>
      <c r="VPD59" s="143"/>
      <c r="VPE59" s="143"/>
      <c r="VPF59" s="143"/>
      <c r="VPG59" s="143"/>
      <c r="VPH59" s="143"/>
      <c r="VPI59" s="143"/>
      <c r="VPJ59" s="143"/>
      <c r="VPK59" s="143"/>
      <c r="VPL59" s="143"/>
      <c r="VPM59" s="143"/>
      <c r="VPN59" s="143"/>
      <c r="VPO59" s="143"/>
      <c r="VPP59" s="143"/>
      <c r="VPQ59" s="143"/>
      <c r="VPR59" s="143"/>
      <c r="VPS59" s="143"/>
      <c r="VPT59" s="143"/>
      <c r="VPU59" s="143"/>
      <c r="VPV59" s="143"/>
      <c r="VPW59" s="143"/>
      <c r="VPX59" s="143"/>
      <c r="VPY59" s="143"/>
      <c r="VPZ59" s="143"/>
      <c r="VQA59" s="143"/>
      <c r="VQB59" s="143"/>
      <c r="VQC59" s="143"/>
      <c r="VQD59" s="143"/>
      <c r="VQE59" s="143"/>
      <c r="VQF59" s="143"/>
      <c r="VQG59" s="143"/>
      <c r="VQH59" s="143"/>
      <c r="VQI59" s="143"/>
      <c r="VQJ59" s="143"/>
      <c r="VQK59" s="143"/>
      <c r="VQL59" s="143"/>
      <c r="VQM59" s="143"/>
      <c r="VQN59" s="143"/>
      <c r="VQO59" s="143"/>
      <c r="VQP59" s="143"/>
      <c r="VQQ59" s="143"/>
      <c r="VQR59" s="143"/>
      <c r="VQS59" s="143"/>
      <c r="VQT59" s="143"/>
      <c r="VQU59" s="143"/>
      <c r="VQV59" s="143"/>
      <c r="VQW59" s="143"/>
      <c r="VQX59" s="143"/>
      <c r="VQY59" s="143"/>
      <c r="VQZ59" s="143"/>
      <c r="VRA59" s="143"/>
      <c r="VRB59" s="143"/>
      <c r="VRC59" s="143"/>
      <c r="VRD59" s="143"/>
      <c r="VRE59" s="143"/>
      <c r="VRF59" s="143"/>
      <c r="VRG59" s="143"/>
      <c r="VRH59" s="143"/>
      <c r="VRI59" s="143"/>
      <c r="VRJ59" s="143"/>
      <c r="VRK59" s="143"/>
      <c r="VRL59" s="143"/>
      <c r="VRM59" s="143"/>
      <c r="VRN59" s="143"/>
      <c r="VRO59" s="143"/>
      <c r="VRP59" s="143"/>
      <c r="VRQ59" s="143"/>
      <c r="VRR59" s="143"/>
      <c r="VRS59" s="143"/>
      <c r="VRT59" s="143"/>
      <c r="VRU59" s="143"/>
      <c r="VRV59" s="143"/>
      <c r="VRW59" s="143"/>
      <c r="VRX59" s="143"/>
      <c r="VRY59" s="143"/>
      <c r="VRZ59" s="143"/>
      <c r="VSA59" s="143"/>
      <c r="VSB59" s="143"/>
      <c r="VSC59" s="143"/>
      <c r="VSD59" s="143"/>
      <c r="VSE59" s="143"/>
      <c r="VSF59" s="143"/>
      <c r="VSG59" s="143"/>
      <c r="VSH59" s="143"/>
      <c r="VSI59" s="143"/>
      <c r="VSJ59" s="143"/>
      <c r="VSK59" s="143"/>
      <c r="VSL59" s="143"/>
      <c r="VSM59" s="143"/>
      <c r="VSN59" s="143"/>
      <c r="VSO59" s="143"/>
      <c r="VSP59" s="143"/>
      <c r="VSQ59" s="143"/>
      <c r="VSR59" s="143"/>
      <c r="VSS59" s="143"/>
      <c r="VST59" s="143"/>
      <c r="VSU59" s="143"/>
      <c r="VSV59" s="143"/>
      <c r="VSW59" s="143"/>
      <c r="VSX59" s="143"/>
      <c r="VSY59" s="143"/>
      <c r="VSZ59" s="143"/>
      <c r="VTA59" s="143"/>
      <c r="VTB59" s="143"/>
      <c r="VTC59" s="143"/>
      <c r="VTD59" s="143"/>
      <c r="VTE59" s="143"/>
      <c r="VTF59" s="143"/>
      <c r="VTG59" s="143"/>
      <c r="VTH59" s="143"/>
      <c r="VTI59" s="143"/>
      <c r="VTJ59" s="143"/>
      <c r="VTK59" s="143"/>
      <c r="VTL59" s="143"/>
      <c r="VTM59" s="143"/>
      <c r="VTN59" s="143"/>
      <c r="VTO59" s="143"/>
      <c r="VTP59" s="143"/>
      <c r="VTQ59" s="143"/>
      <c r="VTR59" s="143"/>
      <c r="VTS59" s="143"/>
      <c r="VTT59" s="143"/>
      <c r="VTU59" s="143"/>
      <c r="VTV59" s="143"/>
      <c r="VTW59" s="143"/>
      <c r="VTX59" s="143"/>
      <c r="VTY59" s="143"/>
      <c r="VTZ59" s="143"/>
      <c r="VUA59" s="143"/>
      <c r="VUB59" s="143"/>
      <c r="VUC59" s="143"/>
      <c r="VUD59" s="143"/>
      <c r="VUE59" s="143"/>
      <c r="VUF59" s="143"/>
      <c r="VUG59" s="143"/>
      <c r="VUH59" s="143"/>
      <c r="VUI59" s="143"/>
      <c r="VUJ59" s="143"/>
      <c r="VUK59" s="143"/>
      <c r="VUL59" s="143"/>
      <c r="VUM59" s="143"/>
      <c r="VUN59" s="143"/>
      <c r="VUO59" s="143"/>
      <c r="VUP59" s="143"/>
      <c r="VUQ59" s="143"/>
      <c r="VUR59" s="143"/>
      <c r="VUS59" s="143"/>
      <c r="VUT59" s="143"/>
      <c r="VUU59" s="143"/>
      <c r="VUV59" s="143"/>
      <c r="VUW59" s="143"/>
      <c r="VUX59" s="143"/>
      <c r="VUY59" s="143"/>
      <c r="VUZ59" s="143"/>
      <c r="VVA59" s="143"/>
      <c r="VVB59" s="143"/>
      <c r="VVC59" s="143"/>
      <c r="VVD59" s="143"/>
      <c r="VVE59" s="143"/>
      <c r="VVF59" s="143"/>
      <c r="VVG59" s="143"/>
      <c r="VVH59" s="143"/>
      <c r="VVI59" s="143"/>
      <c r="VVJ59" s="143"/>
      <c r="VVK59" s="143"/>
      <c r="VVL59" s="143"/>
      <c r="VVM59" s="143"/>
      <c r="VVN59" s="143"/>
      <c r="VVO59" s="143"/>
      <c r="VVP59" s="143"/>
      <c r="VVQ59" s="143"/>
      <c r="VVR59" s="143"/>
      <c r="VVS59" s="143"/>
      <c r="VVT59" s="143"/>
      <c r="VVU59" s="143"/>
      <c r="VVV59" s="143"/>
      <c r="VVW59" s="143"/>
      <c r="VVX59" s="143"/>
      <c r="VVY59" s="143"/>
      <c r="VVZ59" s="143"/>
      <c r="VWA59" s="143"/>
      <c r="VWB59" s="143"/>
      <c r="VWC59" s="143"/>
      <c r="VWD59" s="143"/>
      <c r="VWE59" s="143"/>
      <c r="VWF59" s="143"/>
      <c r="VWG59" s="143"/>
      <c r="VWH59" s="143"/>
      <c r="VWI59" s="143"/>
      <c r="VWJ59" s="143"/>
      <c r="VWK59" s="143"/>
      <c r="VWL59" s="143"/>
      <c r="VWM59" s="143"/>
      <c r="VWN59" s="143"/>
      <c r="VWO59" s="143"/>
      <c r="VWP59" s="143"/>
      <c r="VWQ59" s="143"/>
      <c r="VWR59" s="143"/>
      <c r="VWS59" s="143"/>
      <c r="VWT59" s="143"/>
      <c r="VWU59" s="143"/>
      <c r="VWV59" s="143"/>
      <c r="VWW59" s="143"/>
      <c r="VWX59" s="143"/>
      <c r="VWY59" s="143"/>
      <c r="VWZ59" s="143"/>
      <c r="VXA59" s="143"/>
      <c r="VXB59" s="143"/>
      <c r="VXC59" s="143"/>
      <c r="VXD59" s="143"/>
      <c r="VXE59" s="143"/>
      <c r="VXF59" s="143"/>
      <c r="VXG59" s="143"/>
      <c r="VXH59" s="143"/>
      <c r="VXI59" s="143"/>
      <c r="VXJ59" s="143"/>
      <c r="VXK59" s="143"/>
      <c r="VXL59" s="143"/>
      <c r="VXM59" s="143"/>
      <c r="VXN59" s="143"/>
      <c r="VXO59" s="143"/>
      <c r="VXP59" s="143"/>
      <c r="VXQ59" s="143"/>
      <c r="VXR59" s="143"/>
      <c r="VXS59" s="143"/>
      <c r="VXT59" s="143"/>
      <c r="VXU59" s="143"/>
      <c r="VXV59" s="143"/>
      <c r="VXW59" s="143"/>
      <c r="VXX59" s="143"/>
      <c r="VXY59" s="143"/>
      <c r="VXZ59" s="143"/>
      <c r="VYA59" s="143"/>
      <c r="VYB59" s="143"/>
      <c r="VYC59" s="143"/>
      <c r="VYD59" s="143"/>
      <c r="VYE59" s="143"/>
      <c r="VYF59" s="143"/>
      <c r="VYG59" s="143"/>
      <c r="VYH59" s="143"/>
      <c r="VYI59" s="143"/>
      <c r="VYJ59" s="143"/>
      <c r="VYK59" s="143"/>
      <c r="VYL59" s="143"/>
      <c r="VYM59" s="143"/>
      <c r="VYN59" s="143"/>
      <c r="VYO59" s="143"/>
      <c r="VYP59" s="143"/>
      <c r="VYQ59" s="143"/>
      <c r="VYR59" s="143"/>
      <c r="VYS59" s="143"/>
      <c r="VYT59" s="143"/>
      <c r="VYU59" s="143"/>
      <c r="VYV59" s="143"/>
      <c r="VYW59" s="143"/>
      <c r="VYX59" s="143"/>
      <c r="VYY59" s="143"/>
      <c r="VYZ59" s="143"/>
      <c r="VZA59" s="143"/>
      <c r="VZB59" s="143"/>
      <c r="VZC59" s="143"/>
      <c r="VZD59" s="143"/>
      <c r="VZE59" s="143"/>
      <c r="VZF59" s="143"/>
      <c r="VZG59" s="143"/>
      <c r="VZH59" s="143"/>
      <c r="VZI59" s="143"/>
      <c r="VZJ59" s="143"/>
      <c r="VZK59" s="143"/>
      <c r="VZL59" s="143"/>
      <c r="VZM59" s="143"/>
      <c r="VZN59" s="143"/>
      <c r="VZO59" s="143"/>
      <c r="VZP59" s="143"/>
      <c r="VZQ59" s="143"/>
      <c r="VZR59" s="143"/>
      <c r="VZS59" s="143"/>
      <c r="VZT59" s="143"/>
      <c r="VZU59" s="143"/>
      <c r="VZV59" s="143"/>
      <c r="VZW59" s="143"/>
      <c r="VZX59" s="143"/>
      <c r="VZY59" s="143"/>
      <c r="VZZ59" s="143"/>
      <c r="WAA59" s="143"/>
      <c r="WAB59" s="143"/>
      <c r="WAC59" s="143"/>
      <c r="WAD59" s="143"/>
      <c r="WAE59" s="143"/>
      <c r="WAF59" s="143"/>
      <c r="WAG59" s="143"/>
      <c r="WAH59" s="143"/>
      <c r="WAI59" s="143"/>
      <c r="WAJ59" s="143"/>
      <c r="WAK59" s="143"/>
      <c r="WAL59" s="143"/>
      <c r="WAM59" s="143"/>
      <c r="WAN59" s="143"/>
      <c r="WAO59" s="143"/>
      <c r="WAP59" s="143"/>
      <c r="WAQ59" s="143"/>
      <c r="WAR59" s="143"/>
      <c r="WAS59" s="143"/>
      <c r="WAT59" s="143"/>
      <c r="WAU59" s="143"/>
      <c r="WAV59" s="143"/>
      <c r="WAW59" s="143"/>
      <c r="WAX59" s="143"/>
      <c r="WAY59" s="143"/>
      <c r="WAZ59" s="143"/>
      <c r="WBA59" s="143"/>
      <c r="WBB59" s="143"/>
      <c r="WBC59" s="143"/>
      <c r="WBD59" s="143"/>
      <c r="WBE59" s="143"/>
      <c r="WBF59" s="143"/>
      <c r="WBG59" s="143"/>
      <c r="WBH59" s="143"/>
      <c r="WBI59" s="143"/>
      <c r="WBJ59" s="143"/>
      <c r="WBK59" s="143"/>
      <c r="WBL59" s="143"/>
      <c r="WBM59" s="143"/>
      <c r="WBN59" s="143"/>
      <c r="WBO59" s="143"/>
      <c r="WBP59" s="143"/>
      <c r="WBQ59" s="143"/>
      <c r="WBR59" s="143"/>
      <c r="WBS59" s="143"/>
      <c r="WBT59" s="143"/>
      <c r="WBU59" s="143"/>
      <c r="WBV59" s="143"/>
      <c r="WBW59" s="143"/>
      <c r="WBX59" s="143"/>
      <c r="WBY59" s="143"/>
      <c r="WBZ59" s="143"/>
      <c r="WCA59" s="143"/>
      <c r="WCB59" s="143"/>
      <c r="WCC59" s="143"/>
      <c r="WCD59" s="143"/>
      <c r="WCE59" s="143"/>
      <c r="WCF59" s="143"/>
      <c r="WCG59" s="143"/>
      <c r="WCH59" s="143"/>
      <c r="WCI59" s="143"/>
      <c r="WCJ59" s="143"/>
      <c r="WCK59" s="143"/>
      <c r="WCL59" s="143"/>
      <c r="WCM59" s="143"/>
      <c r="WCN59" s="143"/>
      <c r="WCO59" s="143"/>
      <c r="WCP59" s="143"/>
      <c r="WCQ59" s="143"/>
      <c r="WCR59" s="143"/>
      <c r="WCS59" s="143"/>
      <c r="WCT59" s="143"/>
      <c r="WCU59" s="143"/>
      <c r="WCV59" s="143"/>
      <c r="WCW59" s="143"/>
      <c r="WCX59" s="143"/>
      <c r="WCY59" s="143"/>
      <c r="WCZ59" s="143"/>
      <c r="WDA59" s="143"/>
      <c r="WDB59" s="143"/>
      <c r="WDC59" s="143"/>
      <c r="WDD59" s="143"/>
      <c r="WDE59" s="143"/>
      <c r="WDF59" s="143"/>
      <c r="WDG59" s="143"/>
      <c r="WDH59" s="143"/>
      <c r="WDI59" s="143"/>
      <c r="WDJ59" s="143"/>
      <c r="WDK59" s="143"/>
      <c r="WDL59" s="143"/>
      <c r="WDM59" s="143"/>
      <c r="WDN59" s="143"/>
      <c r="WDO59" s="143"/>
      <c r="WDP59" s="143"/>
      <c r="WDQ59" s="143"/>
      <c r="WDR59" s="143"/>
      <c r="WDS59" s="143"/>
      <c r="WDT59" s="143"/>
      <c r="WDU59" s="143"/>
      <c r="WDV59" s="143"/>
      <c r="WDW59" s="143"/>
      <c r="WDX59" s="143"/>
      <c r="WDY59" s="143"/>
      <c r="WDZ59" s="143"/>
      <c r="WEA59" s="143"/>
      <c r="WEB59" s="143"/>
      <c r="WEC59" s="143"/>
      <c r="WED59" s="143"/>
      <c r="WEE59" s="143"/>
      <c r="WEF59" s="143"/>
      <c r="WEG59" s="143"/>
      <c r="WEH59" s="143"/>
      <c r="WEI59" s="143"/>
      <c r="WEJ59" s="143"/>
      <c r="WEK59" s="143"/>
      <c r="WEL59" s="143"/>
      <c r="WEM59" s="143"/>
      <c r="WEN59" s="143"/>
      <c r="WEO59" s="143"/>
      <c r="WEP59" s="143"/>
      <c r="WEQ59" s="143"/>
      <c r="WER59" s="143"/>
      <c r="WES59" s="143"/>
      <c r="WET59" s="143"/>
      <c r="WEU59" s="143"/>
      <c r="WEV59" s="143"/>
      <c r="WEW59" s="143"/>
      <c r="WEX59" s="143"/>
      <c r="WEY59" s="143"/>
      <c r="WEZ59" s="143"/>
      <c r="WFA59" s="143"/>
      <c r="WFB59" s="143"/>
      <c r="WFC59" s="143"/>
      <c r="WFD59" s="143"/>
      <c r="WFE59" s="143"/>
      <c r="WFF59" s="143"/>
      <c r="WFG59" s="143"/>
      <c r="WFH59" s="143"/>
      <c r="WFI59" s="143"/>
      <c r="WFJ59" s="143"/>
      <c r="WFK59" s="143"/>
      <c r="WFL59" s="143"/>
      <c r="WFM59" s="143"/>
      <c r="WFN59" s="143"/>
      <c r="WFO59" s="143"/>
      <c r="WFP59" s="143"/>
      <c r="WFQ59" s="143"/>
      <c r="WFR59" s="143"/>
      <c r="WFS59" s="143"/>
      <c r="WFT59" s="143"/>
      <c r="WFU59" s="143"/>
      <c r="WFV59" s="143"/>
      <c r="WFW59" s="143"/>
      <c r="WFX59" s="143"/>
      <c r="WFY59" s="143"/>
      <c r="WFZ59" s="143"/>
      <c r="WGA59" s="143"/>
      <c r="WGB59" s="143"/>
      <c r="WGC59" s="143"/>
      <c r="WGD59" s="143"/>
      <c r="WGE59" s="143"/>
      <c r="WGF59" s="143"/>
      <c r="WGG59" s="143"/>
      <c r="WGH59" s="143"/>
      <c r="WGI59" s="143"/>
      <c r="WGJ59" s="143"/>
      <c r="WGK59" s="143"/>
      <c r="WGL59" s="143"/>
      <c r="WGM59" s="143"/>
      <c r="WGN59" s="143"/>
      <c r="WGO59" s="143"/>
      <c r="WGP59" s="143"/>
      <c r="WGQ59" s="143"/>
      <c r="WGR59" s="143"/>
      <c r="WGS59" s="143"/>
      <c r="WGT59" s="143"/>
      <c r="WGU59" s="143"/>
      <c r="WGV59" s="143"/>
      <c r="WGW59" s="143"/>
      <c r="WGX59" s="143"/>
      <c r="WGY59" s="143"/>
      <c r="WGZ59" s="143"/>
      <c r="WHA59" s="143"/>
      <c r="WHB59" s="143"/>
      <c r="WHC59" s="143"/>
      <c r="WHD59" s="143"/>
      <c r="WHE59" s="143"/>
      <c r="WHF59" s="143"/>
      <c r="WHG59" s="143"/>
      <c r="WHH59" s="143"/>
      <c r="WHI59" s="143"/>
      <c r="WHJ59" s="143"/>
      <c r="WHK59" s="143"/>
      <c r="WHL59" s="143"/>
      <c r="WHM59" s="143"/>
      <c r="WHN59" s="143"/>
      <c r="WHO59" s="143"/>
      <c r="WHP59" s="143"/>
      <c r="WHQ59" s="143"/>
      <c r="WHR59" s="143"/>
      <c r="WHS59" s="143"/>
      <c r="WHT59" s="143"/>
      <c r="WHU59" s="143"/>
      <c r="WHV59" s="143"/>
      <c r="WHW59" s="143"/>
      <c r="WHX59" s="143"/>
      <c r="WHY59" s="143"/>
      <c r="WHZ59" s="143"/>
      <c r="WIA59" s="143"/>
      <c r="WIB59" s="143"/>
      <c r="WIC59" s="143"/>
      <c r="WID59" s="143"/>
      <c r="WIE59" s="143"/>
      <c r="WIF59" s="143"/>
      <c r="WIG59" s="143"/>
      <c r="WIH59" s="143"/>
      <c r="WII59" s="143"/>
      <c r="WIJ59" s="143"/>
      <c r="WIK59" s="143"/>
      <c r="WIL59" s="143"/>
      <c r="WIM59" s="143"/>
      <c r="WIN59" s="143"/>
      <c r="WIO59" s="143"/>
      <c r="WIP59" s="143"/>
      <c r="WIQ59" s="143"/>
      <c r="WIR59" s="143"/>
      <c r="WIS59" s="143"/>
      <c r="WIT59" s="143"/>
      <c r="WIU59" s="143"/>
      <c r="WIV59" s="143"/>
      <c r="WIW59" s="143"/>
      <c r="WIX59" s="143"/>
      <c r="WIY59" s="143"/>
      <c r="WIZ59" s="143"/>
      <c r="WJA59" s="143"/>
      <c r="WJB59" s="143"/>
      <c r="WJC59" s="143"/>
      <c r="WJD59" s="143"/>
      <c r="WJE59" s="143"/>
      <c r="WJF59" s="143"/>
      <c r="WJG59" s="143"/>
      <c r="WJH59" s="143"/>
      <c r="WJI59" s="143"/>
      <c r="WJJ59" s="143"/>
      <c r="WJK59" s="143"/>
      <c r="WJL59" s="143"/>
      <c r="WJM59" s="143"/>
      <c r="WJN59" s="143"/>
      <c r="WJO59" s="143"/>
      <c r="WJP59" s="143"/>
      <c r="WJQ59" s="143"/>
      <c r="WJR59" s="143"/>
      <c r="WJS59" s="143"/>
      <c r="WJT59" s="143"/>
      <c r="WJU59" s="143"/>
      <c r="WJV59" s="143"/>
      <c r="WJW59" s="143"/>
      <c r="WJX59" s="143"/>
      <c r="WJY59" s="143"/>
      <c r="WJZ59" s="143"/>
      <c r="WKA59" s="143"/>
      <c r="WKB59" s="143"/>
      <c r="WKC59" s="143"/>
      <c r="WKD59" s="143"/>
      <c r="WKE59" s="143"/>
      <c r="WKF59" s="143"/>
      <c r="WKG59" s="143"/>
      <c r="WKH59" s="143"/>
      <c r="WKI59" s="143"/>
      <c r="WKJ59" s="143"/>
      <c r="WKK59" s="143"/>
      <c r="WKL59" s="143"/>
      <c r="WKM59" s="143"/>
      <c r="WKN59" s="143"/>
      <c r="WKO59" s="143"/>
      <c r="WKP59" s="143"/>
      <c r="WKQ59" s="143"/>
      <c r="WKR59" s="143"/>
      <c r="WKS59" s="143"/>
      <c r="WKT59" s="143"/>
      <c r="WKU59" s="143"/>
      <c r="WKV59" s="143"/>
      <c r="WKW59" s="143"/>
      <c r="WKX59" s="143"/>
      <c r="WKY59" s="143"/>
      <c r="WKZ59" s="143"/>
      <c r="WLA59" s="143"/>
      <c r="WLB59" s="143"/>
      <c r="WLC59" s="143"/>
      <c r="WLD59" s="143"/>
      <c r="WLE59" s="143"/>
      <c r="WLF59" s="143"/>
      <c r="WLG59" s="143"/>
      <c r="WLH59" s="143"/>
      <c r="WLI59" s="143"/>
      <c r="WLJ59" s="143"/>
      <c r="WLK59" s="143"/>
      <c r="WLL59" s="143"/>
      <c r="WLM59" s="143"/>
      <c r="WLN59" s="143"/>
      <c r="WLO59" s="143"/>
      <c r="WLP59" s="143"/>
      <c r="WLQ59" s="143"/>
      <c r="WLR59" s="143"/>
      <c r="WLS59" s="143"/>
      <c r="WLT59" s="143"/>
      <c r="WLU59" s="143"/>
      <c r="WLV59" s="143"/>
      <c r="WLW59" s="143"/>
      <c r="WLX59" s="143"/>
      <c r="WLY59" s="143"/>
      <c r="WLZ59" s="143"/>
      <c r="WMA59" s="143"/>
      <c r="WMB59" s="143"/>
      <c r="WMC59" s="143"/>
      <c r="WMD59" s="143"/>
      <c r="WME59" s="143"/>
      <c r="WMF59" s="143"/>
      <c r="WMG59" s="143"/>
      <c r="WMH59" s="143"/>
      <c r="WMI59" s="143"/>
      <c r="WMJ59" s="143"/>
      <c r="WMK59" s="143"/>
      <c r="WML59" s="143"/>
      <c r="WMM59" s="143"/>
      <c r="WMN59" s="143"/>
      <c r="WMO59" s="143"/>
      <c r="WMP59" s="143"/>
      <c r="WMQ59" s="143"/>
      <c r="WMR59" s="143"/>
      <c r="WMS59" s="143"/>
      <c r="WMT59" s="143"/>
      <c r="WMU59" s="143"/>
      <c r="WMV59" s="143"/>
      <c r="WMW59" s="143"/>
      <c r="WMX59" s="143"/>
      <c r="WMY59" s="143"/>
      <c r="WMZ59" s="143"/>
      <c r="WNA59" s="143"/>
      <c r="WNB59" s="143"/>
      <c r="WNC59" s="143"/>
      <c r="WND59" s="143"/>
      <c r="WNE59" s="143"/>
      <c r="WNF59" s="143"/>
      <c r="WNG59" s="143"/>
      <c r="WNH59" s="143"/>
      <c r="WNI59" s="143"/>
      <c r="WNJ59" s="143"/>
      <c r="WNK59" s="143"/>
      <c r="WNL59" s="143"/>
      <c r="WNM59" s="143"/>
      <c r="WNN59" s="143"/>
      <c r="WNO59" s="143"/>
      <c r="WNP59" s="143"/>
      <c r="WNQ59" s="143"/>
      <c r="WNR59" s="143"/>
      <c r="WNS59" s="143"/>
      <c r="WNT59" s="143"/>
      <c r="WNU59" s="143"/>
      <c r="WNV59" s="143"/>
      <c r="WNW59" s="143"/>
      <c r="WNX59" s="143"/>
      <c r="WNY59" s="143"/>
      <c r="WNZ59" s="143"/>
      <c r="WOA59" s="143"/>
      <c r="WOB59" s="143"/>
      <c r="WOC59" s="143"/>
      <c r="WOD59" s="143"/>
      <c r="WOE59" s="143"/>
      <c r="WOF59" s="143"/>
      <c r="WOG59" s="143"/>
      <c r="WOH59" s="143"/>
      <c r="WOI59" s="143"/>
      <c r="WOJ59" s="143"/>
      <c r="WOK59" s="143"/>
      <c r="WOL59" s="143"/>
      <c r="WOM59" s="143"/>
      <c r="WON59" s="143"/>
      <c r="WOO59" s="143"/>
      <c r="WOP59" s="143"/>
      <c r="WOQ59" s="143"/>
      <c r="WOR59" s="143"/>
      <c r="WOS59" s="143"/>
      <c r="WOT59" s="143"/>
      <c r="WOU59" s="143"/>
      <c r="WOV59" s="143"/>
      <c r="WOW59" s="143"/>
      <c r="WOX59" s="143"/>
      <c r="WOY59" s="143"/>
      <c r="WOZ59" s="143"/>
      <c r="WPA59" s="143"/>
      <c r="WPB59" s="143"/>
      <c r="WPC59" s="143"/>
      <c r="WPD59" s="143"/>
      <c r="WPE59" s="143"/>
      <c r="WPF59" s="143"/>
      <c r="WPG59" s="143"/>
      <c r="WPH59" s="143"/>
      <c r="WPI59" s="143"/>
      <c r="WPJ59" s="143"/>
      <c r="WPK59" s="143"/>
      <c r="WPL59" s="143"/>
      <c r="WPM59" s="143"/>
      <c r="WPN59" s="143"/>
      <c r="WPO59" s="143"/>
      <c r="WPP59" s="143"/>
      <c r="WPQ59" s="143"/>
      <c r="WPR59" s="143"/>
      <c r="WPS59" s="143"/>
      <c r="WPT59" s="143"/>
      <c r="WPU59" s="143"/>
      <c r="WPV59" s="143"/>
      <c r="WPW59" s="143"/>
      <c r="WPX59" s="143"/>
      <c r="WPY59" s="143"/>
      <c r="WPZ59" s="143"/>
      <c r="WQA59" s="143"/>
      <c r="WQB59" s="143"/>
      <c r="WQC59" s="143"/>
      <c r="WQD59" s="143"/>
      <c r="WQE59" s="143"/>
      <c r="WQF59" s="143"/>
      <c r="WQG59" s="143"/>
      <c r="WQH59" s="143"/>
      <c r="WQI59" s="143"/>
      <c r="WQJ59" s="143"/>
      <c r="WQK59" s="143"/>
      <c r="WQL59" s="143"/>
      <c r="WQM59" s="143"/>
      <c r="WQN59" s="143"/>
      <c r="WQO59" s="143"/>
      <c r="WQP59" s="143"/>
      <c r="WQQ59" s="143"/>
      <c r="WQR59" s="143"/>
      <c r="WQS59" s="143"/>
      <c r="WQT59" s="143"/>
      <c r="WQU59" s="143"/>
      <c r="WQV59" s="143"/>
      <c r="WQW59" s="143"/>
      <c r="WQX59" s="143"/>
      <c r="WQY59" s="143"/>
      <c r="WQZ59" s="143"/>
      <c r="WRA59" s="143"/>
      <c r="WRB59" s="143"/>
      <c r="WRC59" s="143"/>
      <c r="WRD59" s="143"/>
      <c r="WRE59" s="143"/>
      <c r="WRF59" s="143"/>
      <c r="WRG59" s="143"/>
      <c r="WRH59" s="143"/>
      <c r="WRI59" s="143"/>
      <c r="WRJ59" s="143"/>
      <c r="WRK59" s="143"/>
      <c r="WRL59" s="143"/>
      <c r="WRM59" s="143"/>
      <c r="WRN59" s="143"/>
      <c r="WRO59" s="143"/>
      <c r="WRP59" s="143"/>
      <c r="WRQ59" s="143"/>
      <c r="WRR59" s="143"/>
      <c r="WRS59" s="143"/>
      <c r="WRT59" s="143"/>
      <c r="WRU59" s="143"/>
      <c r="WRV59" s="143"/>
      <c r="WRW59" s="143"/>
      <c r="WRX59" s="143"/>
      <c r="WRY59" s="143"/>
      <c r="WRZ59" s="143"/>
      <c r="WSA59" s="143"/>
      <c r="WSB59" s="143"/>
      <c r="WSC59" s="143"/>
      <c r="WSD59" s="143"/>
      <c r="WSE59" s="143"/>
      <c r="WSF59" s="143"/>
      <c r="WSG59" s="143"/>
      <c r="WSH59" s="143"/>
      <c r="WSI59" s="143"/>
      <c r="WSJ59" s="143"/>
      <c r="WSK59" s="143"/>
      <c r="WSL59" s="143"/>
      <c r="WSM59" s="143"/>
      <c r="WSN59" s="143"/>
      <c r="WSO59" s="143"/>
      <c r="WSP59" s="143"/>
      <c r="WSQ59" s="143"/>
      <c r="WSR59" s="143"/>
      <c r="WSS59" s="143"/>
      <c r="WST59" s="143"/>
      <c r="WSU59" s="143"/>
      <c r="WSV59" s="143"/>
      <c r="WSW59" s="143"/>
      <c r="WSX59" s="143"/>
      <c r="WSY59" s="143"/>
      <c r="WSZ59" s="143"/>
      <c r="WTA59" s="143"/>
      <c r="WTB59" s="143"/>
      <c r="WTC59" s="143"/>
      <c r="WTD59" s="143"/>
      <c r="WTE59" s="143"/>
      <c r="WTF59" s="143"/>
      <c r="WTG59" s="143"/>
      <c r="WTH59" s="143"/>
      <c r="WTI59" s="143"/>
      <c r="WTJ59" s="143"/>
      <c r="WTK59" s="143"/>
      <c r="WTL59" s="143"/>
      <c r="WTM59" s="143"/>
      <c r="WTN59" s="143"/>
      <c r="WTO59" s="143"/>
      <c r="WTP59" s="143"/>
      <c r="WTQ59" s="143"/>
      <c r="WTR59" s="143"/>
      <c r="WTS59" s="143"/>
      <c r="WTT59" s="143"/>
      <c r="WTU59" s="143"/>
      <c r="WTV59" s="143"/>
      <c r="WTW59" s="143"/>
      <c r="WTX59" s="143"/>
      <c r="WTY59" s="143"/>
      <c r="WTZ59" s="143"/>
      <c r="WUA59" s="143"/>
      <c r="WUB59" s="143"/>
      <c r="WUC59" s="143"/>
      <c r="WUD59" s="143"/>
      <c r="WUE59" s="143"/>
      <c r="WUF59" s="143"/>
      <c r="WUG59" s="143"/>
      <c r="WUH59" s="143"/>
      <c r="WUI59" s="143"/>
      <c r="WUJ59" s="143"/>
      <c r="WUK59" s="143"/>
      <c r="WUL59" s="143"/>
      <c r="WUM59" s="143"/>
      <c r="WUN59" s="143"/>
      <c r="WUO59" s="143"/>
      <c r="WUP59" s="143"/>
      <c r="WUQ59" s="143"/>
      <c r="WUR59" s="143"/>
      <c r="WUS59" s="143"/>
      <c r="WUT59" s="143"/>
      <c r="WUU59" s="143"/>
      <c r="WUV59" s="143"/>
      <c r="WUW59" s="143"/>
      <c r="WUX59" s="143"/>
      <c r="WUY59" s="143"/>
      <c r="WUZ59" s="143"/>
      <c r="WVA59" s="143"/>
      <c r="WVB59" s="143"/>
      <c r="WVC59" s="143"/>
      <c r="WVD59" s="143"/>
      <c r="WVE59" s="143"/>
      <c r="WVF59" s="143"/>
      <c r="WVG59" s="143"/>
      <c r="WVH59" s="143"/>
      <c r="WVI59" s="143"/>
      <c r="WVJ59" s="143"/>
      <c r="WVK59" s="143"/>
      <c r="WVL59" s="143"/>
      <c r="WVM59" s="143"/>
      <c r="WVN59" s="143"/>
      <c r="WVO59" s="143"/>
      <c r="WVP59" s="143"/>
      <c r="WVQ59" s="143"/>
      <c r="WVR59" s="143"/>
      <c r="WVS59" s="143"/>
      <c r="WVT59" s="143"/>
      <c r="WVU59" s="143"/>
      <c r="WVV59" s="143"/>
      <c r="WVW59" s="143"/>
      <c r="WVX59" s="143"/>
      <c r="WVY59" s="143"/>
      <c r="WVZ59" s="143"/>
      <c r="WWA59" s="143"/>
      <c r="WWB59" s="143"/>
      <c r="WWC59" s="143"/>
      <c r="WWD59" s="143"/>
      <c r="WWE59" s="143"/>
      <c r="WWF59" s="143"/>
      <c r="WWG59" s="143"/>
      <c r="WWH59" s="143"/>
      <c r="WWI59" s="143"/>
      <c r="WWJ59" s="143"/>
      <c r="WWK59" s="143"/>
      <c r="WWL59" s="143"/>
      <c r="WWM59" s="143"/>
      <c r="WWN59" s="143"/>
      <c r="WWO59" s="143"/>
      <c r="WWP59" s="143"/>
      <c r="WWQ59" s="143"/>
      <c r="WWR59" s="143"/>
      <c r="WWS59" s="143"/>
      <c r="WWT59" s="143"/>
      <c r="WWU59" s="143"/>
      <c r="WWV59" s="143"/>
      <c r="WWW59" s="143"/>
      <c r="WWX59" s="143"/>
      <c r="WWY59" s="143"/>
      <c r="WWZ59" s="143"/>
      <c r="WXA59" s="143"/>
      <c r="WXB59" s="143"/>
      <c r="WXC59" s="143"/>
      <c r="WXD59" s="143"/>
      <c r="WXE59" s="143"/>
      <c r="WXF59" s="143"/>
      <c r="WXG59" s="143"/>
      <c r="WXH59" s="143"/>
      <c r="WXI59" s="143"/>
      <c r="WXJ59" s="143"/>
      <c r="WXK59" s="143"/>
      <c r="WXL59" s="143"/>
      <c r="WXM59" s="143"/>
      <c r="WXN59" s="143"/>
      <c r="WXO59" s="143"/>
      <c r="WXP59" s="143"/>
      <c r="WXQ59" s="143"/>
      <c r="WXR59" s="143"/>
      <c r="WXS59" s="143"/>
      <c r="WXT59" s="143"/>
      <c r="WXU59" s="143"/>
      <c r="WXV59" s="143"/>
      <c r="WXW59" s="143"/>
      <c r="WXX59" s="143"/>
      <c r="WXY59" s="143"/>
      <c r="WXZ59" s="143"/>
      <c r="WYA59" s="143"/>
      <c r="WYB59" s="143"/>
      <c r="WYC59" s="143"/>
      <c r="WYD59" s="143"/>
      <c r="WYE59" s="143"/>
      <c r="WYF59" s="143"/>
      <c r="WYG59" s="143"/>
      <c r="WYH59" s="143"/>
      <c r="WYI59" s="143"/>
      <c r="WYJ59" s="143"/>
      <c r="WYK59" s="143"/>
      <c r="WYL59" s="143"/>
      <c r="WYM59" s="143"/>
      <c r="WYN59" s="143"/>
      <c r="WYO59" s="143"/>
      <c r="WYP59" s="143"/>
      <c r="WYQ59" s="143"/>
      <c r="WYR59" s="143"/>
      <c r="WYS59" s="143"/>
      <c r="WYT59" s="143"/>
      <c r="WYU59" s="143"/>
      <c r="WYV59" s="143"/>
      <c r="WYW59" s="143"/>
      <c r="WYX59" s="143"/>
      <c r="WYY59" s="143"/>
      <c r="WYZ59" s="143"/>
      <c r="WZA59" s="143"/>
      <c r="WZB59" s="143"/>
      <c r="WZC59" s="143"/>
      <c r="WZD59" s="143"/>
      <c r="WZE59" s="143"/>
      <c r="WZF59" s="143"/>
      <c r="WZG59" s="143"/>
      <c r="WZH59" s="143"/>
      <c r="WZI59" s="143"/>
      <c r="WZJ59" s="143"/>
      <c r="WZK59" s="143"/>
      <c r="WZL59" s="143"/>
      <c r="WZM59" s="143"/>
      <c r="WZN59" s="143"/>
      <c r="WZO59" s="143"/>
      <c r="WZP59" s="143"/>
      <c r="WZQ59" s="143"/>
      <c r="WZR59" s="143"/>
      <c r="WZS59" s="143"/>
      <c r="WZT59" s="143"/>
      <c r="WZU59" s="143"/>
      <c r="WZV59" s="143"/>
      <c r="WZW59" s="143"/>
      <c r="WZX59" s="143"/>
      <c r="WZY59" s="143"/>
      <c r="WZZ59" s="143"/>
      <c r="XAA59" s="143"/>
      <c r="XAB59" s="143"/>
      <c r="XAC59" s="143"/>
      <c r="XAD59" s="143"/>
      <c r="XAE59" s="143"/>
      <c r="XAF59" s="143"/>
      <c r="XAG59" s="143"/>
      <c r="XAH59" s="143"/>
      <c r="XAI59" s="143"/>
      <c r="XAJ59" s="143"/>
      <c r="XAK59" s="143"/>
      <c r="XAL59" s="143"/>
      <c r="XAM59" s="143"/>
      <c r="XAN59" s="143"/>
      <c r="XAO59" s="143"/>
      <c r="XAP59" s="143"/>
      <c r="XAQ59" s="143"/>
      <c r="XAR59" s="143"/>
      <c r="XAS59" s="143"/>
      <c r="XAT59" s="143"/>
      <c r="XAU59" s="143"/>
      <c r="XAV59" s="143"/>
      <c r="XAW59" s="143"/>
      <c r="XAX59" s="143"/>
      <c r="XAY59" s="143"/>
      <c r="XAZ59" s="143"/>
      <c r="XBA59" s="143"/>
      <c r="XBB59" s="143"/>
      <c r="XBC59" s="143"/>
      <c r="XBD59" s="143"/>
      <c r="XBE59" s="143"/>
      <c r="XBF59" s="143"/>
      <c r="XBG59" s="143"/>
      <c r="XBH59" s="143"/>
      <c r="XBI59" s="143"/>
      <c r="XBJ59" s="143"/>
      <c r="XBK59" s="143"/>
      <c r="XBL59" s="143"/>
      <c r="XBM59" s="143"/>
      <c r="XBN59" s="143"/>
      <c r="XBO59" s="143"/>
      <c r="XBP59" s="143"/>
      <c r="XBQ59" s="143"/>
      <c r="XBR59" s="143"/>
      <c r="XBS59" s="143"/>
      <c r="XBT59" s="143"/>
      <c r="XBU59" s="143"/>
      <c r="XBV59" s="143"/>
      <c r="XBW59" s="143"/>
      <c r="XBX59" s="143"/>
      <c r="XBY59" s="143"/>
      <c r="XBZ59" s="143"/>
      <c r="XCA59" s="143"/>
      <c r="XCB59" s="143"/>
      <c r="XCC59" s="143"/>
      <c r="XCD59" s="143"/>
      <c r="XCE59" s="143"/>
      <c r="XCF59" s="143"/>
      <c r="XCG59" s="143"/>
      <c r="XCH59" s="143"/>
      <c r="XCI59" s="143"/>
      <c r="XCJ59" s="143"/>
      <c r="XCK59" s="143"/>
      <c r="XCL59" s="143"/>
      <c r="XCM59" s="143"/>
      <c r="XCN59" s="143"/>
      <c r="XCO59" s="143"/>
      <c r="XCP59" s="143"/>
      <c r="XCQ59" s="143"/>
      <c r="XCR59" s="143"/>
      <c r="XCS59" s="143"/>
      <c r="XCT59" s="143"/>
      <c r="XCU59" s="143"/>
      <c r="XCV59" s="143"/>
      <c r="XCW59" s="143"/>
      <c r="XCX59" s="143"/>
      <c r="XCY59" s="143"/>
      <c r="XCZ59" s="143"/>
      <c r="XDA59" s="143"/>
      <c r="XDB59" s="143"/>
      <c r="XDC59" s="143"/>
      <c r="XDD59" s="143"/>
      <c r="XDE59" s="143"/>
      <c r="XDF59" s="143"/>
      <c r="XDG59" s="143"/>
      <c r="XDH59" s="143"/>
      <c r="XDI59" s="143"/>
      <c r="XDJ59" s="143"/>
      <c r="XDK59" s="143"/>
      <c r="XDL59" s="143"/>
      <c r="XDM59" s="143"/>
      <c r="XDN59" s="143"/>
      <c r="XDO59" s="143"/>
      <c r="XDP59" s="143"/>
      <c r="XDQ59" s="143"/>
      <c r="XDR59" s="143"/>
      <c r="XDS59" s="143"/>
      <c r="XDT59" s="143"/>
      <c r="XDU59" s="143"/>
      <c r="XDV59" s="143"/>
      <c r="XDW59" s="143"/>
      <c r="XDX59" s="143"/>
      <c r="XDY59" s="143"/>
      <c r="XDZ59" s="143"/>
      <c r="XEA59" s="143"/>
      <c r="XEB59" s="143"/>
      <c r="XEC59" s="143"/>
      <c r="XED59" s="143"/>
      <c r="XEE59" s="143"/>
      <c r="XEF59" s="143"/>
      <c r="XEG59" s="143"/>
      <c r="XEH59" s="143"/>
      <c r="XEI59" s="143"/>
      <c r="XEJ59" s="143"/>
      <c r="XEK59" s="143"/>
      <c r="XEL59" s="143"/>
      <c r="XEM59" s="143"/>
      <c r="XEN59" s="143"/>
      <c r="XEO59" s="143"/>
      <c r="XEP59" s="143"/>
      <c r="XEQ59" s="143"/>
      <c r="XER59" s="143"/>
      <c r="XES59" s="143"/>
      <c r="XET59" s="143"/>
      <c r="XEU59" s="143"/>
      <c r="XEV59" s="143"/>
      <c r="XEW59" s="143"/>
      <c r="XEX59" s="143"/>
      <c r="XEY59" s="143"/>
      <c r="XEZ59" s="143"/>
      <c r="XFA59" s="143"/>
      <c r="XFB59" s="143"/>
      <c r="XFC59" s="143"/>
      <c r="XFD59" s="143"/>
    </row>
    <row r="60" spans="1:16384" ht="21" customHeight="1">
      <c r="A60" s="8" t="s">
        <v>34</v>
      </c>
    </row>
    <row r="61" spans="1:16384" s="30" customFormat="1" ht="52.5" customHeight="1">
      <c r="A61" s="146" t="s">
        <v>219</v>
      </c>
      <c r="B61" s="146"/>
      <c r="C61" s="146"/>
      <c r="D61" s="146"/>
      <c r="E61" s="146"/>
      <c r="F61" s="146"/>
      <c r="G61" s="146"/>
      <c r="H61" s="146"/>
      <c r="I61" s="146"/>
      <c r="J61" s="146"/>
      <c r="K61" s="146"/>
      <c r="L61" s="146"/>
      <c r="M61" s="146"/>
    </row>
    <row r="62" spans="1:16384" s="30" customFormat="1" ht="73.5" customHeight="1">
      <c r="A62" s="146" t="s">
        <v>218</v>
      </c>
      <c r="B62" s="161"/>
      <c r="C62" s="161"/>
      <c r="D62" s="161"/>
      <c r="E62" s="161"/>
      <c r="F62" s="161"/>
      <c r="G62" s="161"/>
      <c r="H62" s="161"/>
      <c r="I62" s="161"/>
      <c r="J62" s="161"/>
      <c r="K62" s="161"/>
      <c r="L62" s="161"/>
      <c r="M62" s="161"/>
    </row>
    <row r="63" spans="1:16384" s="30" customFormat="1" ht="35.25" customHeight="1">
      <c r="A63" s="146"/>
      <c r="B63" s="146"/>
      <c r="C63" s="146"/>
      <c r="D63" s="146"/>
      <c r="E63" s="146"/>
      <c r="F63" s="146"/>
      <c r="G63" s="146"/>
      <c r="H63" s="146"/>
      <c r="I63" s="146"/>
      <c r="J63" s="146"/>
      <c r="K63" s="146"/>
      <c r="L63" s="146"/>
      <c r="M63" s="146"/>
    </row>
    <row r="64" spans="1:16384" s="30" customFormat="1" ht="39" customHeight="1">
      <c r="A64" s="146" t="s">
        <v>56</v>
      </c>
      <c r="B64" s="146"/>
      <c r="C64" s="146"/>
      <c r="D64" s="146"/>
      <c r="E64" s="146"/>
      <c r="F64" s="146"/>
      <c r="G64" s="146"/>
      <c r="H64" s="146"/>
      <c r="I64" s="146"/>
      <c r="J64" s="146"/>
      <c r="K64" s="146"/>
      <c r="L64" s="146"/>
      <c r="M64" s="146"/>
    </row>
    <row r="65" spans="1:16384" s="30" customFormat="1" ht="21.75" customHeight="1">
      <c r="A65" s="146" t="s">
        <v>52</v>
      </c>
      <c r="B65" s="146"/>
      <c r="C65" s="146"/>
      <c r="D65" s="146"/>
      <c r="E65" s="146"/>
      <c r="F65" s="146"/>
      <c r="G65" s="146"/>
      <c r="H65" s="146"/>
      <c r="I65" s="146"/>
      <c r="J65" s="146"/>
      <c r="K65" s="146"/>
      <c r="L65" s="146"/>
      <c r="M65" s="146"/>
    </row>
    <row r="66" spans="1:16384" s="30" customFormat="1" ht="21.75" customHeight="1">
      <c r="A66" s="146" t="s">
        <v>53</v>
      </c>
      <c r="B66" s="146"/>
      <c r="C66" s="146"/>
      <c r="D66" s="146"/>
      <c r="E66" s="146"/>
      <c r="F66" s="146"/>
      <c r="G66" s="146"/>
      <c r="H66" s="146"/>
      <c r="I66" s="146"/>
      <c r="J66" s="146"/>
      <c r="K66" s="146"/>
      <c r="L66" s="146"/>
      <c r="M66" s="146"/>
    </row>
    <row r="67" spans="1:16384" s="30" customFormat="1" ht="21.75" customHeight="1">
      <c r="A67" s="146" t="s">
        <v>54</v>
      </c>
      <c r="B67" s="146"/>
      <c r="C67" s="146"/>
      <c r="D67" s="146"/>
      <c r="E67" s="146"/>
      <c r="F67" s="146"/>
      <c r="G67" s="146"/>
      <c r="H67" s="146"/>
      <c r="I67" s="146"/>
      <c r="J67" s="146"/>
      <c r="K67" s="146"/>
      <c r="L67" s="146"/>
      <c r="M67" s="146"/>
    </row>
    <row r="68" spans="1:16384" s="30" customFormat="1" ht="21.75" customHeight="1">
      <c r="A68" s="146" t="s">
        <v>57</v>
      </c>
      <c r="B68" s="146"/>
      <c r="C68" s="146"/>
      <c r="D68" s="146"/>
      <c r="E68" s="146"/>
      <c r="F68" s="146"/>
      <c r="G68" s="146"/>
      <c r="H68" s="146"/>
      <c r="I68" s="146"/>
      <c r="J68" s="146"/>
      <c r="K68" s="146"/>
      <c r="L68" s="146"/>
      <c r="M68" s="146"/>
    </row>
    <row r="69" spans="1:16384" s="30" customFormat="1" ht="21.75" customHeight="1">
      <c r="A69" s="146" t="s">
        <v>82</v>
      </c>
      <c r="B69" s="146"/>
      <c r="C69" s="146"/>
      <c r="D69" s="146"/>
      <c r="E69" s="146"/>
      <c r="F69" s="146"/>
      <c r="G69" s="146"/>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c r="BC69" s="146"/>
      <c r="BD69" s="146"/>
      <c r="BE69" s="146"/>
      <c r="BF69" s="146"/>
      <c r="BG69" s="146"/>
      <c r="BH69" s="146"/>
      <c r="BI69" s="146"/>
      <c r="BJ69" s="146"/>
      <c r="BK69" s="146"/>
      <c r="BL69" s="146"/>
      <c r="BM69" s="146"/>
      <c r="BN69" s="146"/>
      <c r="BO69" s="146"/>
      <c r="BP69" s="146"/>
      <c r="BQ69" s="146"/>
      <c r="BR69" s="146"/>
      <c r="BS69" s="146"/>
      <c r="BT69" s="146"/>
      <c r="BU69" s="146"/>
      <c r="BV69" s="146"/>
      <c r="BW69" s="146"/>
      <c r="BX69" s="146"/>
      <c r="BY69" s="146"/>
      <c r="BZ69" s="146"/>
      <c r="CA69" s="146"/>
      <c r="CB69" s="146"/>
      <c r="CC69" s="146"/>
      <c r="CD69" s="146"/>
      <c r="CE69" s="146"/>
      <c r="CF69" s="146"/>
      <c r="CG69" s="146"/>
      <c r="CH69" s="146"/>
      <c r="CI69" s="146"/>
      <c r="CJ69" s="146"/>
      <c r="CK69" s="146"/>
      <c r="CL69" s="146"/>
      <c r="CM69" s="146"/>
      <c r="CN69" s="146"/>
      <c r="CO69" s="146"/>
      <c r="CP69" s="146"/>
      <c r="CQ69" s="146"/>
      <c r="CR69" s="146"/>
      <c r="CS69" s="146"/>
      <c r="CT69" s="146"/>
      <c r="CU69" s="146"/>
      <c r="CV69" s="146"/>
      <c r="CW69" s="146"/>
      <c r="CX69" s="146"/>
      <c r="CY69" s="146"/>
      <c r="CZ69" s="146"/>
      <c r="DA69" s="146"/>
      <c r="DB69" s="146"/>
      <c r="DC69" s="146"/>
      <c r="DD69" s="146"/>
      <c r="DE69" s="146"/>
      <c r="DF69" s="146"/>
      <c r="DG69" s="146"/>
      <c r="DH69" s="146"/>
      <c r="DI69" s="146"/>
      <c r="DJ69" s="146"/>
      <c r="DK69" s="146"/>
      <c r="DL69" s="146"/>
      <c r="DM69" s="146"/>
      <c r="DN69" s="146"/>
      <c r="DO69" s="146"/>
      <c r="DP69" s="146"/>
      <c r="DQ69" s="146"/>
      <c r="DR69" s="146"/>
      <c r="DS69" s="146"/>
      <c r="DT69" s="146"/>
      <c r="DU69" s="146"/>
      <c r="DV69" s="146"/>
      <c r="DW69" s="146"/>
      <c r="DX69" s="146"/>
      <c r="DY69" s="146"/>
      <c r="DZ69" s="146"/>
      <c r="EA69" s="146"/>
      <c r="EB69" s="146"/>
      <c r="EC69" s="146"/>
      <c r="ED69" s="146"/>
      <c r="EE69" s="146"/>
      <c r="EF69" s="146"/>
      <c r="EG69" s="146"/>
      <c r="EH69" s="146"/>
      <c r="EI69" s="146"/>
      <c r="EJ69" s="146"/>
      <c r="EK69" s="146"/>
      <c r="EL69" s="146"/>
      <c r="EM69" s="146"/>
      <c r="EN69" s="146"/>
      <c r="EO69" s="146"/>
      <c r="EP69" s="146"/>
      <c r="EQ69" s="146"/>
      <c r="ER69" s="146"/>
      <c r="ES69" s="146"/>
      <c r="ET69" s="146"/>
      <c r="EU69" s="146"/>
      <c r="EV69" s="146"/>
      <c r="EW69" s="146"/>
      <c r="EX69" s="146"/>
      <c r="EY69" s="146"/>
      <c r="EZ69" s="146"/>
      <c r="FA69" s="146"/>
      <c r="FB69" s="146"/>
      <c r="FC69" s="146"/>
      <c r="FD69" s="146"/>
      <c r="FE69" s="146"/>
      <c r="FF69" s="146"/>
      <c r="FG69" s="146"/>
      <c r="FH69" s="146"/>
      <c r="FI69" s="146"/>
      <c r="FJ69" s="146"/>
      <c r="FK69" s="146"/>
      <c r="FL69" s="146"/>
      <c r="FM69" s="146"/>
      <c r="FN69" s="146"/>
      <c r="FO69" s="146"/>
      <c r="FP69" s="146"/>
      <c r="FQ69" s="146"/>
      <c r="FR69" s="146"/>
      <c r="FS69" s="146"/>
      <c r="FT69" s="146"/>
      <c r="FU69" s="146"/>
      <c r="FV69" s="146"/>
      <c r="FW69" s="146"/>
      <c r="FX69" s="146"/>
      <c r="FY69" s="146"/>
      <c r="FZ69" s="146"/>
      <c r="GA69" s="146"/>
      <c r="GB69" s="146"/>
      <c r="GC69" s="146"/>
      <c r="GD69" s="146"/>
      <c r="GE69" s="146"/>
      <c r="GF69" s="146"/>
      <c r="GG69" s="146"/>
      <c r="GH69" s="146"/>
      <c r="GI69" s="146"/>
      <c r="GJ69" s="146"/>
      <c r="GK69" s="146"/>
      <c r="GL69" s="146"/>
      <c r="GM69" s="146"/>
      <c r="GN69" s="146"/>
      <c r="GO69" s="146"/>
      <c r="GP69" s="146"/>
      <c r="GQ69" s="146"/>
      <c r="GR69" s="146"/>
      <c r="GS69" s="146"/>
      <c r="GT69" s="146"/>
      <c r="GU69" s="146"/>
      <c r="GV69" s="146"/>
      <c r="GW69" s="146"/>
      <c r="GX69" s="146"/>
      <c r="GY69" s="146"/>
      <c r="GZ69" s="146"/>
      <c r="HA69" s="146"/>
      <c r="HB69" s="146"/>
      <c r="HC69" s="146"/>
      <c r="HD69" s="146"/>
      <c r="HE69" s="146"/>
      <c r="HF69" s="146"/>
      <c r="HG69" s="146"/>
      <c r="HH69" s="146"/>
      <c r="HI69" s="146"/>
      <c r="HJ69" s="146"/>
      <c r="HK69" s="146"/>
      <c r="HL69" s="146"/>
      <c r="HM69" s="146"/>
      <c r="HN69" s="146"/>
      <c r="HO69" s="146"/>
      <c r="HP69" s="146"/>
      <c r="HQ69" s="146"/>
      <c r="HR69" s="146"/>
      <c r="HS69" s="146"/>
      <c r="HT69" s="146"/>
      <c r="HU69" s="146"/>
      <c r="HV69" s="146"/>
      <c r="HW69" s="146"/>
      <c r="HX69" s="146"/>
      <c r="HY69" s="146"/>
      <c r="HZ69" s="146"/>
      <c r="IA69" s="146"/>
      <c r="IB69" s="146"/>
      <c r="IC69" s="146"/>
      <c r="ID69" s="146"/>
      <c r="IE69" s="146"/>
      <c r="IF69" s="146"/>
      <c r="IG69" s="146"/>
      <c r="IH69" s="146"/>
      <c r="II69" s="146"/>
      <c r="IJ69" s="146"/>
      <c r="IK69" s="146"/>
      <c r="IL69" s="146"/>
      <c r="IM69" s="146"/>
      <c r="IN69" s="146"/>
      <c r="IO69" s="146"/>
      <c r="IP69" s="146"/>
      <c r="IQ69" s="146"/>
      <c r="IR69" s="146"/>
      <c r="IS69" s="146"/>
      <c r="IT69" s="146"/>
      <c r="IU69" s="146"/>
      <c r="IV69" s="146"/>
      <c r="IW69" s="146"/>
      <c r="IX69" s="146"/>
      <c r="IY69" s="146"/>
      <c r="IZ69" s="146"/>
      <c r="JA69" s="146"/>
      <c r="JB69" s="146"/>
      <c r="JC69" s="146"/>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c r="KJ69" s="146"/>
      <c r="KK69" s="146"/>
      <c r="KL69" s="146"/>
      <c r="KM69" s="146"/>
      <c r="KN69" s="146"/>
      <c r="KO69" s="146"/>
      <c r="KP69" s="146"/>
      <c r="KQ69" s="146"/>
      <c r="KR69" s="146"/>
      <c r="KS69" s="146"/>
      <c r="KT69" s="146"/>
      <c r="KU69" s="146"/>
      <c r="KV69" s="146"/>
      <c r="KW69" s="146"/>
      <c r="KX69" s="146"/>
      <c r="KY69" s="146"/>
      <c r="KZ69" s="146"/>
      <c r="LA69" s="146"/>
      <c r="LB69" s="146"/>
      <c r="LC69" s="146"/>
      <c r="LD69" s="146"/>
      <c r="LE69" s="146"/>
      <c r="LF69" s="146"/>
      <c r="LG69" s="146"/>
      <c r="LH69" s="146"/>
      <c r="LI69" s="146"/>
      <c r="LJ69" s="146"/>
      <c r="LK69" s="146"/>
      <c r="LL69" s="146"/>
      <c r="LM69" s="146"/>
      <c r="LN69" s="146"/>
      <c r="LO69" s="146"/>
      <c r="LP69" s="146"/>
      <c r="LQ69" s="146"/>
      <c r="LR69" s="146"/>
      <c r="LS69" s="146"/>
      <c r="LT69" s="146"/>
      <c r="LU69" s="146"/>
      <c r="LV69" s="146"/>
      <c r="LW69" s="146"/>
      <c r="LX69" s="146"/>
      <c r="LY69" s="146"/>
      <c r="LZ69" s="146"/>
      <c r="MA69" s="146"/>
      <c r="MB69" s="146"/>
      <c r="MC69" s="146"/>
      <c r="MD69" s="146"/>
      <c r="ME69" s="146"/>
      <c r="MF69" s="146"/>
      <c r="MG69" s="146"/>
      <c r="MH69" s="146"/>
      <c r="MI69" s="146"/>
      <c r="MJ69" s="146"/>
      <c r="MK69" s="146"/>
      <c r="ML69" s="146"/>
      <c r="MM69" s="146"/>
      <c r="MN69" s="146"/>
      <c r="MO69" s="146"/>
      <c r="MP69" s="146"/>
      <c r="MQ69" s="146"/>
      <c r="MR69" s="146"/>
      <c r="MS69" s="146"/>
      <c r="MT69" s="146"/>
      <c r="MU69" s="146"/>
      <c r="MV69" s="146"/>
      <c r="MW69" s="146"/>
      <c r="MX69" s="146"/>
      <c r="MY69" s="146"/>
      <c r="MZ69" s="146"/>
      <c r="NA69" s="146"/>
      <c r="NB69" s="146"/>
      <c r="NC69" s="146"/>
      <c r="ND69" s="146"/>
      <c r="NE69" s="146"/>
      <c r="NF69" s="146"/>
      <c r="NG69" s="146"/>
      <c r="NH69" s="146"/>
      <c r="NI69" s="146"/>
      <c r="NJ69" s="146"/>
      <c r="NK69" s="146"/>
      <c r="NL69" s="146"/>
      <c r="NM69" s="146"/>
      <c r="NN69" s="146"/>
      <c r="NO69" s="146"/>
      <c r="NP69" s="146"/>
      <c r="NQ69" s="146"/>
      <c r="NR69" s="146"/>
      <c r="NS69" s="146"/>
      <c r="NT69" s="146"/>
      <c r="NU69" s="146"/>
      <c r="NV69" s="146"/>
      <c r="NW69" s="146"/>
      <c r="NX69" s="146"/>
      <c r="NY69" s="146"/>
      <c r="NZ69" s="146"/>
      <c r="OA69" s="146"/>
      <c r="OB69" s="146"/>
      <c r="OC69" s="146"/>
      <c r="OD69" s="146"/>
      <c r="OE69" s="146"/>
      <c r="OF69" s="146"/>
      <c r="OG69" s="146"/>
      <c r="OH69" s="146"/>
      <c r="OI69" s="146"/>
      <c r="OJ69" s="146"/>
      <c r="OK69" s="146"/>
      <c r="OL69" s="146"/>
      <c r="OM69" s="146"/>
      <c r="ON69" s="146"/>
      <c r="OO69" s="146"/>
      <c r="OP69" s="146"/>
      <c r="OQ69" s="146"/>
      <c r="OR69" s="146"/>
      <c r="OS69" s="146"/>
      <c r="OT69" s="146"/>
      <c r="OU69" s="146"/>
      <c r="OV69" s="146"/>
      <c r="OW69" s="146"/>
      <c r="OX69" s="146"/>
      <c r="OY69" s="146"/>
      <c r="OZ69" s="146"/>
      <c r="PA69" s="146"/>
      <c r="PB69" s="146"/>
      <c r="PC69" s="146"/>
      <c r="PD69" s="146"/>
      <c r="PE69" s="146"/>
      <c r="PF69" s="146"/>
      <c r="PG69" s="146"/>
      <c r="PH69" s="146"/>
      <c r="PI69" s="146"/>
      <c r="PJ69" s="146"/>
      <c r="PK69" s="146"/>
      <c r="PL69" s="146"/>
      <c r="PM69" s="146"/>
      <c r="PN69" s="146"/>
      <c r="PO69" s="146"/>
      <c r="PP69" s="146"/>
      <c r="PQ69" s="146"/>
      <c r="PR69" s="146"/>
      <c r="PS69" s="146"/>
      <c r="PT69" s="146"/>
      <c r="PU69" s="146"/>
      <c r="PV69" s="146"/>
      <c r="PW69" s="146"/>
      <c r="PX69" s="146"/>
      <c r="PY69" s="146"/>
      <c r="PZ69" s="146"/>
      <c r="QA69" s="146"/>
      <c r="QB69" s="146"/>
      <c r="QC69" s="146"/>
      <c r="QD69" s="146"/>
      <c r="QE69" s="146"/>
      <c r="QF69" s="146"/>
      <c r="QG69" s="146"/>
      <c r="QH69" s="146"/>
      <c r="QI69" s="146"/>
      <c r="QJ69" s="146"/>
      <c r="QK69" s="146"/>
      <c r="QL69" s="146"/>
      <c r="QM69" s="146"/>
      <c r="QN69" s="146"/>
      <c r="QO69" s="146"/>
      <c r="QP69" s="146"/>
      <c r="QQ69" s="146"/>
      <c r="QR69" s="146"/>
      <c r="QS69" s="146"/>
      <c r="QT69" s="146"/>
      <c r="QU69" s="146"/>
      <c r="QV69" s="146"/>
      <c r="QW69" s="146"/>
      <c r="QX69" s="146"/>
      <c r="QY69" s="146"/>
      <c r="QZ69" s="146"/>
      <c r="RA69" s="146"/>
      <c r="RB69" s="146"/>
      <c r="RC69" s="146"/>
      <c r="RD69" s="146"/>
      <c r="RE69" s="146"/>
      <c r="RF69" s="146"/>
      <c r="RG69" s="146"/>
      <c r="RH69" s="146"/>
      <c r="RI69" s="146"/>
      <c r="RJ69" s="146"/>
      <c r="RK69" s="146"/>
      <c r="RL69" s="146"/>
      <c r="RM69" s="146"/>
      <c r="RN69" s="146"/>
      <c r="RO69" s="146"/>
      <c r="RP69" s="146"/>
      <c r="RQ69" s="146"/>
      <c r="RR69" s="146"/>
      <c r="RS69" s="146"/>
      <c r="RT69" s="146"/>
      <c r="RU69" s="146"/>
      <c r="RV69" s="146"/>
      <c r="RW69" s="146"/>
      <c r="RX69" s="146"/>
      <c r="RY69" s="146"/>
      <c r="RZ69" s="146"/>
      <c r="SA69" s="146"/>
      <c r="SB69" s="146"/>
      <c r="SC69" s="146"/>
      <c r="SD69" s="146"/>
      <c r="SE69" s="146"/>
      <c r="SF69" s="146"/>
      <c r="SG69" s="146"/>
      <c r="SH69" s="146"/>
      <c r="SI69" s="146"/>
      <c r="SJ69" s="146"/>
      <c r="SK69" s="146"/>
      <c r="SL69" s="146"/>
      <c r="SM69" s="146"/>
      <c r="SN69" s="146"/>
      <c r="SO69" s="146"/>
      <c r="SP69" s="146"/>
      <c r="SQ69" s="146"/>
      <c r="SR69" s="146"/>
      <c r="SS69" s="146"/>
      <c r="ST69" s="146"/>
      <c r="SU69" s="146"/>
      <c r="SV69" s="146"/>
      <c r="SW69" s="146"/>
      <c r="SX69" s="146"/>
      <c r="SY69" s="146"/>
      <c r="SZ69" s="146"/>
      <c r="TA69" s="146"/>
      <c r="TB69" s="146"/>
      <c r="TC69" s="146"/>
      <c r="TD69" s="146"/>
      <c r="TE69" s="146"/>
      <c r="TF69" s="146"/>
      <c r="TG69" s="146"/>
      <c r="TH69" s="146"/>
      <c r="TI69" s="146"/>
      <c r="TJ69" s="146"/>
      <c r="TK69" s="146"/>
      <c r="TL69" s="146"/>
      <c r="TM69" s="146"/>
      <c r="TN69" s="146"/>
      <c r="TO69" s="146"/>
      <c r="TP69" s="146"/>
      <c r="TQ69" s="146"/>
      <c r="TR69" s="146"/>
      <c r="TS69" s="146"/>
      <c r="TT69" s="146"/>
      <c r="TU69" s="146"/>
      <c r="TV69" s="146"/>
      <c r="TW69" s="146"/>
      <c r="TX69" s="146"/>
      <c r="TY69" s="146"/>
      <c r="TZ69" s="146"/>
      <c r="UA69" s="146"/>
      <c r="UB69" s="146"/>
      <c r="UC69" s="146"/>
      <c r="UD69" s="146"/>
      <c r="UE69" s="146"/>
      <c r="UF69" s="146"/>
      <c r="UG69" s="146"/>
      <c r="UH69" s="146"/>
      <c r="UI69" s="146"/>
      <c r="UJ69" s="146"/>
      <c r="UK69" s="146"/>
      <c r="UL69" s="146"/>
      <c r="UM69" s="146"/>
      <c r="UN69" s="146"/>
      <c r="UO69" s="146"/>
      <c r="UP69" s="146"/>
      <c r="UQ69" s="146"/>
      <c r="UR69" s="146"/>
      <c r="US69" s="146"/>
      <c r="UT69" s="146"/>
      <c r="UU69" s="146"/>
      <c r="UV69" s="146"/>
      <c r="UW69" s="146"/>
      <c r="UX69" s="146"/>
      <c r="UY69" s="146"/>
      <c r="UZ69" s="146"/>
      <c r="VA69" s="146"/>
      <c r="VB69" s="146"/>
      <c r="VC69" s="146"/>
      <c r="VD69" s="146"/>
      <c r="VE69" s="146"/>
      <c r="VF69" s="146"/>
      <c r="VG69" s="146"/>
      <c r="VH69" s="146"/>
      <c r="VI69" s="146"/>
      <c r="VJ69" s="146"/>
      <c r="VK69" s="146"/>
      <c r="VL69" s="146"/>
      <c r="VM69" s="146"/>
      <c r="VN69" s="146"/>
      <c r="VO69" s="146"/>
      <c r="VP69" s="146"/>
      <c r="VQ69" s="146"/>
      <c r="VR69" s="146"/>
      <c r="VS69" s="146"/>
      <c r="VT69" s="146"/>
      <c r="VU69" s="146"/>
      <c r="VV69" s="146"/>
      <c r="VW69" s="146"/>
      <c r="VX69" s="146"/>
      <c r="VY69" s="146"/>
      <c r="VZ69" s="146"/>
      <c r="WA69" s="146"/>
      <c r="WB69" s="146"/>
      <c r="WC69" s="146"/>
      <c r="WD69" s="146"/>
      <c r="WE69" s="146"/>
      <c r="WF69" s="146"/>
      <c r="WG69" s="146"/>
      <c r="WH69" s="146"/>
      <c r="WI69" s="146"/>
      <c r="WJ69" s="146"/>
      <c r="WK69" s="146"/>
      <c r="WL69" s="146"/>
      <c r="WM69" s="146"/>
      <c r="WN69" s="146"/>
      <c r="WO69" s="146"/>
      <c r="WP69" s="146"/>
      <c r="WQ69" s="146"/>
      <c r="WR69" s="146"/>
      <c r="WS69" s="146"/>
      <c r="WT69" s="146"/>
      <c r="WU69" s="146"/>
      <c r="WV69" s="146"/>
      <c r="WW69" s="146"/>
      <c r="WX69" s="146"/>
      <c r="WY69" s="146"/>
      <c r="WZ69" s="146"/>
      <c r="XA69" s="146"/>
      <c r="XB69" s="146"/>
      <c r="XC69" s="146"/>
      <c r="XD69" s="146"/>
      <c r="XE69" s="146"/>
      <c r="XF69" s="146"/>
      <c r="XG69" s="146"/>
      <c r="XH69" s="146"/>
      <c r="XI69" s="146"/>
      <c r="XJ69" s="146"/>
      <c r="XK69" s="146"/>
      <c r="XL69" s="146"/>
      <c r="XM69" s="146"/>
      <c r="XN69" s="146"/>
      <c r="XO69" s="146"/>
      <c r="XP69" s="146"/>
      <c r="XQ69" s="146"/>
      <c r="XR69" s="146"/>
      <c r="XS69" s="146"/>
      <c r="XT69" s="146"/>
      <c r="XU69" s="146"/>
      <c r="XV69" s="146"/>
      <c r="XW69" s="146"/>
      <c r="XX69" s="146"/>
      <c r="XY69" s="146"/>
      <c r="XZ69" s="146"/>
      <c r="YA69" s="146"/>
      <c r="YB69" s="146"/>
      <c r="YC69" s="146"/>
      <c r="YD69" s="146"/>
      <c r="YE69" s="146"/>
      <c r="YF69" s="146"/>
      <c r="YG69" s="146"/>
      <c r="YH69" s="146"/>
      <c r="YI69" s="146"/>
      <c r="YJ69" s="146"/>
      <c r="YK69" s="146"/>
      <c r="YL69" s="146"/>
      <c r="YM69" s="146"/>
      <c r="YN69" s="146"/>
      <c r="YO69" s="146"/>
      <c r="YP69" s="146"/>
      <c r="YQ69" s="146"/>
      <c r="YR69" s="146"/>
      <c r="YS69" s="146"/>
      <c r="YT69" s="146"/>
      <c r="YU69" s="146"/>
      <c r="YV69" s="146"/>
      <c r="YW69" s="146"/>
      <c r="YX69" s="146"/>
      <c r="YY69" s="146"/>
      <c r="YZ69" s="146"/>
      <c r="ZA69" s="146"/>
      <c r="ZB69" s="146"/>
      <c r="ZC69" s="146"/>
      <c r="ZD69" s="146"/>
      <c r="ZE69" s="146"/>
      <c r="ZF69" s="146"/>
      <c r="ZG69" s="146"/>
      <c r="ZH69" s="146"/>
      <c r="ZI69" s="146"/>
      <c r="ZJ69" s="146"/>
      <c r="ZK69" s="146"/>
      <c r="ZL69" s="146"/>
      <c r="ZM69" s="146"/>
      <c r="ZN69" s="146"/>
      <c r="ZO69" s="146"/>
      <c r="ZP69" s="146"/>
      <c r="ZQ69" s="146"/>
      <c r="ZR69" s="146"/>
      <c r="ZS69" s="146"/>
      <c r="ZT69" s="146"/>
      <c r="ZU69" s="146"/>
      <c r="ZV69" s="146"/>
      <c r="ZW69" s="146"/>
      <c r="ZX69" s="146"/>
      <c r="ZY69" s="146"/>
      <c r="ZZ69" s="146"/>
      <c r="AAA69" s="146"/>
      <c r="AAB69" s="146"/>
      <c r="AAC69" s="146"/>
      <c r="AAD69" s="146"/>
      <c r="AAE69" s="146"/>
      <c r="AAF69" s="146"/>
      <c r="AAG69" s="146"/>
      <c r="AAH69" s="146"/>
      <c r="AAI69" s="146"/>
      <c r="AAJ69" s="146"/>
      <c r="AAK69" s="146"/>
      <c r="AAL69" s="146"/>
      <c r="AAM69" s="146"/>
      <c r="AAN69" s="146"/>
      <c r="AAO69" s="146"/>
      <c r="AAP69" s="146"/>
      <c r="AAQ69" s="146"/>
      <c r="AAR69" s="146"/>
      <c r="AAS69" s="146"/>
      <c r="AAT69" s="146"/>
      <c r="AAU69" s="146"/>
      <c r="AAV69" s="146"/>
      <c r="AAW69" s="146"/>
      <c r="AAX69" s="146"/>
      <c r="AAY69" s="146"/>
      <c r="AAZ69" s="146"/>
      <c r="ABA69" s="146"/>
      <c r="ABB69" s="146"/>
      <c r="ABC69" s="146"/>
      <c r="ABD69" s="146"/>
      <c r="ABE69" s="146"/>
      <c r="ABF69" s="146"/>
      <c r="ABG69" s="146"/>
      <c r="ABH69" s="146"/>
      <c r="ABI69" s="146"/>
      <c r="ABJ69" s="146"/>
      <c r="ABK69" s="146"/>
      <c r="ABL69" s="146"/>
      <c r="ABM69" s="146"/>
      <c r="ABN69" s="146"/>
      <c r="ABO69" s="146"/>
      <c r="ABP69" s="146"/>
      <c r="ABQ69" s="146"/>
      <c r="ABR69" s="146"/>
      <c r="ABS69" s="146"/>
      <c r="ABT69" s="146"/>
      <c r="ABU69" s="146"/>
      <c r="ABV69" s="146"/>
      <c r="ABW69" s="146"/>
      <c r="ABX69" s="146"/>
      <c r="ABY69" s="146"/>
      <c r="ABZ69" s="146"/>
      <c r="ACA69" s="146"/>
      <c r="ACB69" s="146"/>
      <c r="ACC69" s="146"/>
      <c r="ACD69" s="146"/>
      <c r="ACE69" s="146"/>
      <c r="ACF69" s="146"/>
      <c r="ACG69" s="146"/>
      <c r="ACH69" s="146"/>
      <c r="ACI69" s="146"/>
      <c r="ACJ69" s="146"/>
      <c r="ACK69" s="146"/>
      <c r="ACL69" s="146"/>
      <c r="ACM69" s="146"/>
      <c r="ACN69" s="146"/>
      <c r="ACO69" s="146"/>
      <c r="ACP69" s="146"/>
      <c r="ACQ69" s="146"/>
      <c r="ACR69" s="146"/>
      <c r="ACS69" s="146"/>
      <c r="ACT69" s="146"/>
      <c r="ACU69" s="146"/>
      <c r="ACV69" s="146"/>
      <c r="ACW69" s="146"/>
      <c r="ACX69" s="146"/>
      <c r="ACY69" s="146"/>
      <c r="ACZ69" s="146"/>
      <c r="ADA69" s="146"/>
      <c r="ADB69" s="146"/>
      <c r="ADC69" s="146"/>
      <c r="ADD69" s="146"/>
      <c r="ADE69" s="146"/>
      <c r="ADF69" s="146"/>
      <c r="ADG69" s="146"/>
      <c r="ADH69" s="146"/>
      <c r="ADI69" s="146"/>
      <c r="ADJ69" s="146"/>
      <c r="ADK69" s="146"/>
      <c r="ADL69" s="146"/>
      <c r="ADM69" s="146"/>
      <c r="ADN69" s="146"/>
      <c r="ADO69" s="146"/>
      <c r="ADP69" s="146"/>
      <c r="ADQ69" s="146"/>
      <c r="ADR69" s="146"/>
      <c r="ADS69" s="146"/>
      <c r="ADT69" s="146"/>
      <c r="ADU69" s="146"/>
      <c r="ADV69" s="146"/>
      <c r="ADW69" s="146"/>
      <c r="ADX69" s="146"/>
      <c r="ADY69" s="146"/>
      <c r="ADZ69" s="146"/>
      <c r="AEA69" s="146"/>
      <c r="AEB69" s="146"/>
      <c r="AEC69" s="146"/>
      <c r="AED69" s="146"/>
      <c r="AEE69" s="146"/>
      <c r="AEF69" s="146"/>
      <c r="AEG69" s="146"/>
      <c r="AEH69" s="146"/>
      <c r="AEI69" s="146"/>
      <c r="AEJ69" s="146"/>
      <c r="AEK69" s="146"/>
      <c r="AEL69" s="146"/>
      <c r="AEM69" s="146"/>
      <c r="AEN69" s="146"/>
      <c r="AEO69" s="146"/>
      <c r="AEP69" s="146"/>
      <c r="AEQ69" s="146"/>
      <c r="AER69" s="146"/>
      <c r="AES69" s="146"/>
      <c r="AET69" s="146"/>
      <c r="AEU69" s="146"/>
      <c r="AEV69" s="146"/>
      <c r="AEW69" s="146"/>
      <c r="AEX69" s="146"/>
      <c r="AEY69" s="146"/>
      <c r="AEZ69" s="146"/>
      <c r="AFA69" s="146"/>
      <c r="AFB69" s="146"/>
      <c r="AFC69" s="146"/>
      <c r="AFD69" s="146"/>
      <c r="AFE69" s="146"/>
      <c r="AFF69" s="146"/>
      <c r="AFG69" s="146"/>
      <c r="AFH69" s="146"/>
      <c r="AFI69" s="146"/>
      <c r="AFJ69" s="146"/>
      <c r="AFK69" s="146"/>
      <c r="AFL69" s="146"/>
      <c r="AFM69" s="146"/>
      <c r="AFN69" s="146"/>
      <c r="AFO69" s="146"/>
      <c r="AFP69" s="146"/>
      <c r="AFQ69" s="146"/>
      <c r="AFR69" s="146"/>
      <c r="AFS69" s="146"/>
      <c r="AFT69" s="146"/>
      <c r="AFU69" s="146"/>
      <c r="AFV69" s="146"/>
      <c r="AFW69" s="146"/>
      <c r="AFX69" s="146"/>
      <c r="AFY69" s="146"/>
      <c r="AFZ69" s="146"/>
      <c r="AGA69" s="146"/>
      <c r="AGB69" s="146"/>
      <c r="AGC69" s="146"/>
      <c r="AGD69" s="146"/>
      <c r="AGE69" s="146"/>
      <c r="AGF69" s="146"/>
      <c r="AGG69" s="146"/>
      <c r="AGH69" s="146"/>
      <c r="AGI69" s="146"/>
      <c r="AGJ69" s="146"/>
      <c r="AGK69" s="146"/>
      <c r="AGL69" s="146"/>
      <c r="AGM69" s="146"/>
      <c r="AGN69" s="146"/>
      <c r="AGO69" s="146"/>
      <c r="AGP69" s="146"/>
      <c r="AGQ69" s="146"/>
      <c r="AGR69" s="146"/>
      <c r="AGS69" s="146"/>
      <c r="AGT69" s="146"/>
      <c r="AGU69" s="146"/>
      <c r="AGV69" s="146"/>
      <c r="AGW69" s="146"/>
      <c r="AGX69" s="146"/>
      <c r="AGY69" s="146"/>
      <c r="AGZ69" s="146"/>
      <c r="AHA69" s="146"/>
      <c r="AHB69" s="146"/>
      <c r="AHC69" s="146"/>
      <c r="AHD69" s="146"/>
      <c r="AHE69" s="146"/>
      <c r="AHF69" s="146"/>
      <c r="AHG69" s="146"/>
      <c r="AHH69" s="146"/>
      <c r="AHI69" s="146"/>
      <c r="AHJ69" s="146"/>
      <c r="AHK69" s="146"/>
      <c r="AHL69" s="146"/>
      <c r="AHM69" s="146"/>
      <c r="AHN69" s="146"/>
      <c r="AHO69" s="146"/>
      <c r="AHP69" s="146"/>
      <c r="AHQ69" s="146"/>
      <c r="AHR69" s="146"/>
      <c r="AHS69" s="146"/>
      <c r="AHT69" s="146"/>
      <c r="AHU69" s="146"/>
      <c r="AHV69" s="146"/>
      <c r="AHW69" s="146"/>
      <c r="AHX69" s="146"/>
      <c r="AHY69" s="146"/>
      <c r="AHZ69" s="146"/>
      <c r="AIA69" s="146"/>
      <c r="AIB69" s="146"/>
      <c r="AIC69" s="146"/>
      <c r="AID69" s="146"/>
      <c r="AIE69" s="146"/>
      <c r="AIF69" s="146"/>
      <c r="AIG69" s="146"/>
      <c r="AIH69" s="146"/>
      <c r="AII69" s="146"/>
      <c r="AIJ69" s="146"/>
      <c r="AIK69" s="146"/>
      <c r="AIL69" s="146"/>
      <c r="AIM69" s="146"/>
      <c r="AIN69" s="146"/>
      <c r="AIO69" s="146"/>
      <c r="AIP69" s="146"/>
      <c r="AIQ69" s="146"/>
      <c r="AIR69" s="146"/>
      <c r="AIS69" s="146"/>
      <c r="AIT69" s="146"/>
      <c r="AIU69" s="146"/>
      <c r="AIV69" s="146"/>
      <c r="AIW69" s="146"/>
      <c r="AIX69" s="146"/>
      <c r="AIY69" s="146"/>
      <c r="AIZ69" s="146"/>
      <c r="AJA69" s="146"/>
      <c r="AJB69" s="146"/>
      <c r="AJC69" s="146"/>
      <c r="AJD69" s="146"/>
      <c r="AJE69" s="146"/>
      <c r="AJF69" s="146"/>
      <c r="AJG69" s="146"/>
      <c r="AJH69" s="146"/>
      <c r="AJI69" s="146"/>
      <c r="AJJ69" s="146"/>
      <c r="AJK69" s="146"/>
      <c r="AJL69" s="146"/>
      <c r="AJM69" s="146"/>
      <c r="AJN69" s="146"/>
      <c r="AJO69" s="146"/>
      <c r="AJP69" s="146"/>
      <c r="AJQ69" s="146"/>
      <c r="AJR69" s="146"/>
      <c r="AJS69" s="146"/>
      <c r="AJT69" s="146"/>
      <c r="AJU69" s="146"/>
      <c r="AJV69" s="146"/>
      <c r="AJW69" s="146"/>
      <c r="AJX69" s="146"/>
      <c r="AJY69" s="146"/>
      <c r="AJZ69" s="146"/>
      <c r="AKA69" s="146"/>
      <c r="AKB69" s="146"/>
      <c r="AKC69" s="146"/>
      <c r="AKD69" s="146"/>
      <c r="AKE69" s="146"/>
      <c r="AKF69" s="146"/>
      <c r="AKG69" s="146"/>
      <c r="AKH69" s="146"/>
      <c r="AKI69" s="146"/>
      <c r="AKJ69" s="146"/>
      <c r="AKK69" s="146"/>
      <c r="AKL69" s="146"/>
      <c r="AKM69" s="146"/>
      <c r="AKN69" s="146"/>
      <c r="AKO69" s="146"/>
      <c r="AKP69" s="146"/>
      <c r="AKQ69" s="146"/>
      <c r="AKR69" s="146"/>
      <c r="AKS69" s="146"/>
      <c r="AKT69" s="146"/>
      <c r="AKU69" s="146"/>
      <c r="AKV69" s="146"/>
      <c r="AKW69" s="146"/>
      <c r="AKX69" s="146"/>
      <c r="AKY69" s="146"/>
      <c r="AKZ69" s="146"/>
      <c r="ALA69" s="146"/>
      <c r="ALB69" s="146"/>
      <c r="ALC69" s="146"/>
      <c r="ALD69" s="146"/>
      <c r="ALE69" s="146"/>
      <c r="ALF69" s="146"/>
      <c r="ALG69" s="146"/>
      <c r="ALH69" s="146"/>
      <c r="ALI69" s="146"/>
      <c r="ALJ69" s="146"/>
      <c r="ALK69" s="146"/>
      <c r="ALL69" s="146"/>
      <c r="ALM69" s="146"/>
      <c r="ALN69" s="146"/>
      <c r="ALO69" s="146"/>
      <c r="ALP69" s="146"/>
      <c r="ALQ69" s="146"/>
      <c r="ALR69" s="146"/>
      <c r="ALS69" s="146"/>
      <c r="ALT69" s="146"/>
      <c r="ALU69" s="146"/>
      <c r="ALV69" s="146"/>
      <c r="ALW69" s="146"/>
      <c r="ALX69" s="146"/>
      <c r="ALY69" s="146"/>
      <c r="ALZ69" s="146"/>
      <c r="AMA69" s="146"/>
      <c r="AMB69" s="146"/>
      <c r="AMC69" s="146"/>
      <c r="AMD69" s="146"/>
      <c r="AME69" s="146"/>
      <c r="AMF69" s="146"/>
      <c r="AMG69" s="146"/>
      <c r="AMH69" s="146"/>
      <c r="AMI69" s="146"/>
      <c r="AMJ69" s="146"/>
      <c r="AMK69" s="146"/>
      <c r="AML69" s="146"/>
      <c r="AMM69" s="146"/>
      <c r="AMN69" s="146"/>
      <c r="AMO69" s="146"/>
      <c r="AMP69" s="146"/>
      <c r="AMQ69" s="146"/>
      <c r="AMR69" s="146"/>
      <c r="AMS69" s="146"/>
      <c r="AMT69" s="146"/>
      <c r="AMU69" s="146"/>
      <c r="AMV69" s="146"/>
      <c r="AMW69" s="146"/>
      <c r="AMX69" s="146"/>
      <c r="AMY69" s="146"/>
      <c r="AMZ69" s="146"/>
      <c r="ANA69" s="146"/>
      <c r="ANB69" s="146"/>
      <c r="ANC69" s="146"/>
      <c r="AND69" s="146"/>
      <c r="ANE69" s="146"/>
      <c r="ANF69" s="146"/>
      <c r="ANG69" s="146"/>
      <c r="ANH69" s="146"/>
      <c r="ANI69" s="146"/>
      <c r="ANJ69" s="146"/>
      <c r="ANK69" s="146"/>
      <c r="ANL69" s="146"/>
      <c r="ANM69" s="146"/>
      <c r="ANN69" s="146"/>
      <c r="ANO69" s="146"/>
      <c r="ANP69" s="146"/>
      <c r="ANQ69" s="146"/>
      <c r="ANR69" s="146"/>
      <c r="ANS69" s="146"/>
      <c r="ANT69" s="146"/>
      <c r="ANU69" s="146"/>
      <c r="ANV69" s="146"/>
      <c r="ANW69" s="146"/>
      <c r="ANX69" s="146"/>
      <c r="ANY69" s="146"/>
      <c r="ANZ69" s="146"/>
      <c r="AOA69" s="146"/>
      <c r="AOB69" s="146"/>
      <c r="AOC69" s="146"/>
      <c r="AOD69" s="146"/>
      <c r="AOE69" s="146"/>
      <c r="AOF69" s="146"/>
      <c r="AOG69" s="146"/>
      <c r="AOH69" s="146"/>
      <c r="AOI69" s="146"/>
      <c r="AOJ69" s="146"/>
      <c r="AOK69" s="146"/>
      <c r="AOL69" s="146"/>
      <c r="AOM69" s="146"/>
      <c r="AON69" s="146"/>
      <c r="AOO69" s="146"/>
      <c r="AOP69" s="146"/>
      <c r="AOQ69" s="146"/>
      <c r="AOR69" s="146"/>
      <c r="AOS69" s="146"/>
      <c r="AOT69" s="146"/>
      <c r="AOU69" s="146"/>
      <c r="AOV69" s="146"/>
      <c r="AOW69" s="146"/>
      <c r="AOX69" s="146"/>
      <c r="AOY69" s="146"/>
      <c r="AOZ69" s="146"/>
      <c r="APA69" s="146"/>
      <c r="APB69" s="146"/>
      <c r="APC69" s="146"/>
      <c r="APD69" s="146"/>
      <c r="APE69" s="146"/>
      <c r="APF69" s="146"/>
      <c r="APG69" s="146"/>
      <c r="APH69" s="146"/>
      <c r="API69" s="146"/>
      <c r="APJ69" s="146"/>
      <c r="APK69" s="146"/>
      <c r="APL69" s="146"/>
      <c r="APM69" s="146"/>
      <c r="APN69" s="146"/>
      <c r="APO69" s="146"/>
      <c r="APP69" s="146"/>
      <c r="APQ69" s="146"/>
      <c r="APR69" s="146"/>
      <c r="APS69" s="146"/>
      <c r="APT69" s="146"/>
      <c r="APU69" s="146"/>
      <c r="APV69" s="146"/>
      <c r="APW69" s="146"/>
      <c r="APX69" s="146"/>
      <c r="APY69" s="146"/>
      <c r="APZ69" s="146"/>
      <c r="AQA69" s="146"/>
      <c r="AQB69" s="146"/>
      <c r="AQC69" s="146"/>
      <c r="AQD69" s="146"/>
      <c r="AQE69" s="146"/>
      <c r="AQF69" s="146"/>
      <c r="AQG69" s="146"/>
      <c r="AQH69" s="146"/>
      <c r="AQI69" s="146"/>
      <c r="AQJ69" s="146"/>
      <c r="AQK69" s="146"/>
      <c r="AQL69" s="146"/>
      <c r="AQM69" s="146"/>
      <c r="AQN69" s="146"/>
      <c r="AQO69" s="146"/>
      <c r="AQP69" s="146"/>
      <c r="AQQ69" s="146"/>
      <c r="AQR69" s="146"/>
      <c r="AQS69" s="146"/>
      <c r="AQT69" s="146"/>
      <c r="AQU69" s="146"/>
      <c r="AQV69" s="146"/>
      <c r="AQW69" s="146"/>
      <c r="AQX69" s="146"/>
      <c r="AQY69" s="146"/>
      <c r="AQZ69" s="146"/>
      <c r="ARA69" s="146"/>
      <c r="ARB69" s="146"/>
      <c r="ARC69" s="146"/>
      <c r="ARD69" s="146"/>
      <c r="ARE69" s="146"/>
      <c r="ARF69" s="146"/>
      <c r="ARG69" s="146"/>
      <c r="ARH69" s="146"/>
      <c r="ARI69" s="146"/>
      <c r="ARJ69" s="146"/>
      <c r="ARK69" s="146"/>
      <c r="ARL69" s="146"/>
      <c r="ARM69" s="146"/>
      <c r="ARN69" s="146"/>
      <c r="ARO69" s="146"/>
      <c r="ARP69" s="146"/>
      <c r="ARQ69" s="146"/>
      <c r="ARR69" s="146"/>
      <c r="ARS69" s="146"/>
      <c r="ART69" s="146"/>
      <c r="ARU69" s="146"/>
      <c r="ARV69" s="146"/>
      <c r="ARW69" s="146"/>
      <c r="ARX69" s="146"/>
      <c r="ARY69" s="146"/>
      <c r="ARZ69" s="146"/>
      <c r="ASA69" s="146"/>
      <c r="ASB69" s="146"/>
      <c r="ASC69" s="146"/>
      <c r="ASD69" s="146"/>
      <c r="ASE69" s="146"/>
      <c r="ASF69" s="146"/>
      <c r="ASG69" s="146"/>
      <c r="ASH69" s="146"/>
      <c r="ASI69" s="146"/>
      <c r="ASJ69" s="146"/>
      <c r="ASK69" s="146"/>
      <c r="ASL69" s="146"/>
      <c r="ASM69" s="146"/>
      <c r="ASN69" s="146"/>
      <c r="ASO69" s="146"/>
      <c r="ASP69" s="146"/>
      <c r="ASQ69" s="146"/>
      <c r="ASR69" s="146"/>
      <c r="ASS69" s="146"/>
      <c r="AST69" s="146"/>
      <c r="ASU69" s="146"/>
      <c r="ASV69" s="146"/>
      <c r="ASW69" s="146"/>
      <c r="ASX69" s="146"/>
      <c r="ASY69" s="146"/>
      <c r="ASZ69" s="146"/>
      <c r="ATA69" s="146"/>
      <c r="ATB69" s="146"/>
      <c r="ATC69" s="146"/>
      <c r="ATD69" s="146"/>
      <c r="ATE69" s="146"/>
      <c r="ATF69" s="146"/>
      <c r="ATG69" s="146"/>
      <c r="ATH69" s="146"/>
      <c r="ATI69" s="146"/>
      <c r="ATJ69" s="146"/>
      <c r="ATK69" s="146"/>
      <c r="ATL69" s="146"/>
      <c r="ATM69" s="146"/>
      <c r="ATN69" s="146"/>
      <c r="ATO69" s="146"/>
      <c r="ATP69" s="146"/>
      <c r="ATQ69" s="146"/>
      <c r="ATR69" s="146"/>
      <c r="ATS69" s="146"/>
      <c r="ATT69" s="146"/>
      <c r="ATU69" s="146"/>
      <c r="ATV69" s="146"/>
      <c r="ATW69" s="146"/>
      <c r="ATX69" s="146"/>
      <c r="ATY69" s="146"/>
      <c r="ATZ69" s="146"/>
      <c r="AUA69" s="146"/>
      <c r="AUB69" s="146"/>
      <c r="AUC69" s="146"/>
      <c r="AUD69" s="146"/>
      <c r="AUE69" s="146"/>
      <c r="AUF69" s="146"/>
      <c r="AUG69" s="146"/>
      <c r="AUH69" s="146"/>
      <c r="AUI69" s="146"/>
      <c r="AUJ69" s="146"/>
      <c r="AUK69" s="146"/>
      <c r="AUL69" s="146"/>
      <c r="AUM69" s="146"/>
      <c r="AUN69" s="146"/>
      <c r="AUO69" s="146"/>
      <c r="AUP69" s="146"/>
      <c r="AUQ69" s="146"/>
      <c r="AUR69" s="146"/>
      <c r="AUS69" s="146"/>
      <c r="AUT69" s="146"/>
      <c r="AUU69" s="146"/>
      <c r="AUV69" s="146"/>
      <c r="AUW69" s="146"/>
      <c r="AUX69" s="146"/>
      <c r="AUY69" s="146"/>
      <c r="AUZ69" s="146"/>
      <c r="AVA69" s="146"/>
      <c r="AVB69" s="146"/>
      <c r="AVC69" s="146"/>
      <c r="AVD69" s="146"/>
      <c r="AVE69" s="146"/>
      <c r="AVF69" s="146"/>
      <c r="AVG69" s="146"/>
      <c r="AVH69" s="146"/>
      <c r="AVI69" s="146"/>
      <c r="AVJ69" s="146"/>
      <c r="AVK69" s="146"/>
      <c r="AVL69" s="146"/>
      <c r="AVM69" s="146"/>
      <c r="AVN69" s="146"/>
      <c r="AVO69" s="146"/>
      <c r="AVP69" s="146"/>
      <c r="AVQ69" s="146"/>
      <c r="AVR69" s="146"/>
      <c r="AVS69" s="146"/>
      <c r="AVT69" s="146"/>
      <c r="AVU69" s="146"/>
      <c r="AVV69" s="146"/>
      <c r="AVW69" s="146"/>
      <c r="AVX69" s="146"/>
      <c r="AVY69" s="146"/>
      <c r="AVZ69" s="146"/>
      <c r="AWA69" s="146"/>
      <c r="AWB69" s="146"/>
      <c r="AWC69" s="146"/>
      <c r="AWD69" s="146"/>
      <c r="AWE69" s="146"/>
      <c r="AWF69" s="146"/>
      <c r="AWG69" s="146"/>
      <c r="AWH69" s="146"/>
      <c r="AWI69" s="146"/>
      <c r="AWJ69" s="146"/>
      <c r="AWK69" s="146"/>
      <c r="AWL69" s="146"/>
      <c r="AWM69" s="146"/>
      <c r="AWN69" s="146"/>
      <c r="AWO69" s="146"/>
      <c r="AWP69" s="146"/>
      <c r="AWQ69" s="146"/>
      <c r="AWR69" s="146"/>
      <c r="AWS69" s="146"/>
      <c r="AWT69" s="146"/>
      <c r="AWU69" s="146"/>
      <c r="AWV69" s="146"/>
      <c r="AWW69" s="146"/>
      <c r="AWX69" s="146"/>
      <c r="AWY69" s="146"/>
      <c r="AWZ69" s="146"/>
      <c r="AXA69" s="146"/>
      <c r="AXB69" s="146"/>
      <c r="AXC69" s="146"/>
      <c r="AXD69" s="146"/>
      <c r="AXE69" s="146"/>
      <c r="AXF69" s="146"/>
      <c r="AXG69" s="146"/>
      <c r="AXH69" s="146"/>
      <c r="AXI69" s="146"/>
      <c r="AXJ69" s="146"/>
      <c r="AXK69" s="146"/>
      <c r="AXL69" s="146"/>
      <c r="AXM69" s="146"/>
      <c r="AXN69" s="146"/>
      <c r="AXO69" s="146"/>
      <c r="AXP69" s="146"/>
      <c r="AXQ69" s="146"/>
      <c r="AXR69" s="146"/>
      <c r="AXS69" s="146"/>
      <c r="AXT69" s="146"/>
      <c r="AXU69" s="146"/>
      <c r="AXV69" s="146"/>
      <c r="AXW69" s="146"/>
      <c r="AXX69" s="146"/>
      <c r="AXY69" s="146"/>
      <c r="AXZ69" s="146"/>
      <c r="AYA69" s="146"/>
      <c r="AYB69" s="146"/>
      <c r="AYC69" s="146"/>
      <c r="AYD69" s="146"/>
      <c r="AYE69" s="146"/>
      <c r="AYF69" s="146"/>
      <c r="AYG69" s="146"/>
      <c r="AYH69" s="146"/>
      <c r="AYI69" s="146"/>
      <c r="AYJ69" s="146"/>
      <c r="AYK69" s="146"/>
      <c r="AYL69" s="146"/>
      <c r="AYM69" s="146"/>
      <c r="AYN69" s="146"/>
      <c r="AYO69" s="146"/>
      <c r="AYP69" s="146"/>
      <c r="AYQ69" s="146"/>
      <c r="AYR69" s="146"/>
      <c r="AYS69" s="146"/>
      <c r="AYT69" s="146"/>
      <c r="AYU69" s="146"/>
      <c r="AYV69" s="146"/>
      <c r="AYW69" s="146"/>
      <c r="AYX69" s="146"/>
      <c r="AYY69" s="146"/>
      <c r="AYZ69" s="146"/>
      <c r="AZA69" s="146"/>
      <c r="AZB69" s="146"/>
      <c r="AZC69" s="146"/>
      <c r="AZD69" s="146"/>
      <c r="AZE69" s="146"/>
      <c r="AZF69" s="146"/>
      <c r="AZG69" s="146"/>
      <c r="AZH69" s="146"/>
      <c r="AZI69" s="146"/>
      <c r="AZJ69" s="146"/>
      <c r="AZK69" s="146"/>
      <c r="AZL69" s="146"/>
      <c r="AZM69" s="146"/>
      <c r="AZN69" s="146"/>
      <c r="AZO69" s="146"/>
      <c r="AZP69" s="146"/>
      <c r="AZQ69" s="146"/>
      <c r="AZR69" s="146"/>
      <c r="AZS69" s="146"/>
      <c r="AZT69" s="146"/>
      <c r="AZU69" s="146"/>
      <c r="AZV69" s="146"/>
      <c r="AZW69" s="146"/>
      <c r="AZX69" s="146"/>
      <c r="AZY69" s="146"/>
      <c r="AZZ69" s="146"/>
      <c r="BAA69" s="146"/>
      <c r="BAB69" s="146"/>
      <c r="BAC69" s="146"/>
      <c r="BAD69" s="146"/>
      <c r="BAE69" s="146"/>
      <c r="BAF69" s="146"/>
      <c r="BAG69" s="146"/>
      <c r="BAH69" s="146"/>
      <c r="BAI69" s="146"/>
      <c r="BAJ69" s="146"/>
      <c r="BAK69" s="146"/>
      <c r="BAL69" s="146"/>
      <c r="BAM69" s="146"/>
      <c r="BAN69" s="146"/>
      <c r="BAO69" s="146"/>
      <c r="BAP69" s="146"/>
      <c r="BAQ69" s="146"/>
      <c r="BAR69" s="146"/>
      <c r="BAS69" s="146"/>
      <c r="BAT69" s="146"/>
      <c r="BAU69" s="146"/>
      <c r="BAV69" s="146"/>
      <c r="BAW69" s="146"/>
      <c r="BAX69" s="146"/>
      <c r="BAY69" s="146"/>
      <c r="BAZ69" s="146"/>
      <c r="BBA69" s="146"/>
      <c r="BBB69" s="146"/>
      <c r="BBC69" s="146"/>
      <c r="BBD69" s="146"/>
      <c r="BBE69" s="146"/>
      <c r="BBF69" s="146"/>
      <c r="BBG69" s="146"/>
      <c r="BBH69" s="146"/>
      <c r="BBI69" s="146"/>
      <c r="BBJ69" s="146"/>
      <c r="BBK69" s="146"/>
      <c r="BBL69" s="146"/>
      <c r="BBM69" s="146"/>
      <c r="BBN69" s="146"/>
      <c r="BBO69" s="146"/>
      <c r="BBP69" s="146"/>
      <c r="BBQ69" s="146"/>
      <c r="BBR69" s="146"/>
      <c r="BBS69" s="146"/>
      <c r="BBT69" s="146"/>
      <c r="BBU69" s="146"/>
      <c r="BBV69" s="146"/>
      <c r="BBW69" s="146"/>
      <c r="BBX69" s="146"/>
      <c r="BBY69" s="146"/>
      <c r="BBZ69" s="146"/>
      <c r="BCA69" s="146"/>
      <c r="BCB69" s="146"/>
      <c r="BCC69" s="146"/>
      <c r="BCD69" s="146"/>
      <c r="BCE69" s="146"/>
      <c r="BCF69" s="146"/>
      <c r="BCG69" s="146"/>
      <c r="BCH69" s="146"/>
      <c r="BCI69" s="146"/>
      <c r="BCJ69" s="146"/>
      <c r="BCK69" s="146"/>
      <c r="BCL69" s="146"/>
      <c r="BCM69" s="146"/>
      <c r="BCN69" s="146"/>
      <c r="BCO69" s="146"/>
      <c r="BCP69" s="146"/>
      <c r="BCQ69" s="146"/>
      <c r="BCR69" s="146"/>
      <c r="BCS69" s="146"/>
      <c r="BCT69" s="146"/>
      <c r="BCU69" s="146"/>
      <c r="BCV69" s="146"/>
      <c r="BCW69" s="146"/>
      <c r="BCX69" s="146"/>
      <c r="BCY69" s="146"/>
      <c r="BCZ69" s="146"/>
      <c r="BDA69" s="146"/>
      <c r="BDB69" s="146"/>
      <c r="BDC69" s="146"/>
      <c r="BDD69" s="146"/>
      <c r="BDE69" s="146"/>
      <c r="BDF69" s="146"/>
      <c r="BDG69" s="146"/>
      <c r="BDH69" s="146"/>
      <c r="BDI69" s="146"/>
      <c r="BDJ69" s="146"/>
      <c r="BDK69" s="146"/>
      <c r="BDL69" s="146"/>
      <c r="BDM69" s="146"/>
      <c r="BDN69" s="146"/>
      <c r="BDO69" s="146"/>
      <c r="BDP69" s="146"/>
      <c r="BDQ69" s="146"/>
      <c r="BDR69" s="146"/>
      <c r="BDS69" s="146"/>
      <c r="BDT69" s="146"/>
      <c r="BDU69" s="146"/>
      <c r="BDV69" s="146"/>
      <c r="BDW69" s="146"/>
      <c r="BDX69" s="146"/>
      <c r="BDY69" s="146"/>
      <c r="BDZ69" s="146"/>
      <c r="BEA69" s="146"/>
      <c r="BEB69" s="146"/>
      <c r="BEC69" s="146"/>
      <c r="BED69" s="146"/>
      <c r="BEE69" s="146"/>
      <c r="BEF69" s="146"/>
      <c r="BEG69" s="146"/>
      <c r="BEH69" s="146"/>
      <c r="BEI69" s="146"/>
      <c r="BEJ69" s="146"/>
      <c r="BEK69" s="146"/>
      <c r="BEL69" s="146"/>
      <c r="BEM69" s="146"/>
      <c r="BEN69" s="146"/>
      <c r="BEO69" s="146"/>
      <c r="BEP69" s="146"/>
      <c r="BEQ69" s="146"/>
      <c r="BER69" s="146"/>
      <c r="BES69" s="146"/>
      <c r="BET69" s="146"/>
      <c r="BEU69" s="146"/>
      <c r="BEV69" s="146"/>
      <c r="BEW69" s="146"/>
      <c r="BEX69" s="146"/>
      <c r="BEY69" s="146"/>
      <c r="BEZ69" s="146"/>
      <c r="BFA69" s="146"/>
      <c r="BFB69" s="146"/>
      <c r="BFC69" s="146"/>
      <c r="BFD69" s="146"/>
      <c r="BFE69" s="146"/>
      <c r="BFF69" s="146"/>
      <c r="BFG69" s="146"/>
      <c r="BFH69" s="146"/>
      <c r="BFI69" s="146"/>
      <c r="BFJ69" s="146"/>
      <c r="BFK69" s="146"/>
      <c r="BFL69" s="146"/>
      <c r="BFM69" s="146"/>
      <c r="BFN69" s="146"/>
      <c r="BFO69" s="146"/>
      <c r="BFP69" s="146"/>
      <c r="BFQ69" s="146"/>
      <c r="BFR69" s="146"/>
      <c r="BFS69" s="146"/>
      <c r="BFT69" s="146"/>
      <c r="BFU69" s="146"/>
      <c r="BFV69" s="146"/>
      <c r="BFW69" s="146"/>
      <c r="BFX69" s="146"/>
      <c r="BFY69" s="146"/>
      <c r="BFZ69" s="146"/>
      <c r="BGA69" s="146"/>
      <c r="BGB69" s="146"/>
      <c r="BGC69" s="146"/>
      <c r="BGD69" s="146"/>
      <c r="BGE69" s="146"/>
      <c r="BGF69" s="146"/>
      <c r="BGG69" s="146"/>
      <c r="BGH69" s="146"/>
      <c r="BGI69" s="146"/>
      <c r="BGJ69" s="146"/>
      <c r="BGK69" s="146"/>
      <c r="BGL69" s="146"/>
      <c r="BGM69" s="146"/>
      <c r="BGN69" s="146"/>
      <c r="BGO69" s="146"/>
      <c r="BGP69" s="146"/>
      <c r="BGQ69" s="146"/>
      <c r="BGR69" s="146"/>
      <c r="BGS69" s="146"/>
      <c r="BGT69" s="146"/>
      <c r="BGU69" s="146"/>
      <c r="BGV69" s="146"/>
      <c r="BGW69" s="146"/>
      <c r="BGX69" s="146"/>
      <c r="BGY69" s="146"/>
      <c r="BGZ69" s="146"/>
      <c r="BHA69" s="146"/>
      <c r="BHB69" s="146"/>
      <c r="BHC69" s="146"/>
      <c r="BHD69" s="146"/>
      <c r="BHE69" s="146"/>
      <c r="BHF69" s="146"/>
      <c r="BHG69" s="146"/>
      <c r="BHH69" s="146"/>
      <c r="BHI69" s="146"/>
      <c r="BHJ69" s="146"/>
      <c r="BHK69" s="146"/>
      <c r="BHL69" s="146"/>
      <c r="BHM69" s="146"/>
      <c r="BHN69" s="146"/>
      <c r="BHO69" s="146"/>
      <c r="BHP69" s="146"/>
      <c r="BHQ69" s="146"/>
      <c r="BHR69" s="146"/>
      <c r="BHS69" s="146"/>
      <c r="BHT69" s="146"/>
      <c r="BHU69" s="146"/>
      <c r="BHV69" s="146"/>
      <c r="BHW69" s="146"/>
      <c r="BHX69" s="146"/>
      <c r="BHY69" s="146"/>
      <c r="BHZ69" s="146"/>
      <c r="BIA69" s="146"/>
      <c r="BIB69" s="146"/>
      <c r="BIC69" s="146"/>
      <c r="BID69" s="146"/>
      <c r="BIE69" s="146"/>
      <c r="BIF69" s="146"/>
      <c r="BIG69" s="146"/>
      <c r="BIH69" s="146"/>
      <c r="BII69" s="146"/>
      <c r="BIJ69" s="146"/>
      <c r="BIK69" s="146"/>
      <c r="BIL69" s="146"/>
      <c r="BIM69" s="146"/>
      <c r="BIN69" s="146"/>
      <c r="BIO69" s="146"/>
      <c r="BIP69" s="146"/>
      <c r="BIQ69" s="146"/>
      <c r="BIR69" s="146"/>
      <c r="BIS69" s="146"/>
      <c r="BIT69" s="146"/>
      <c r="BIU69" s="146"/>
      <c r="BIV69" s="146"/>
      <c r="BIW69" s="146"/>
      <c r="BIX69" s="146"/>
      <c r="BIY69" s="146"/>
      <c r="BIZ69" s="146"/>
      <c r="BJA69" s="146"/>
      <c r="BJB69" s="146"/>
      <c r="BJC69" s="146"/>
      <c r="BJD69" s="146"/>
      <c r="BJE69" s="146"/>
      <c r="BJF69" s="146"/>
      <c r="BJG69" s="146"/>
      <c r="BJH69" s="146"/>
      <c r="BJI69" s="146"/>
      <c r="BJJ69" s="146"/>
      <c r="BJK69" s="146"/>
      <c r="BJL69" s="146"/>
      <c r="BJM69" s="146"/>
      <c r="BJN69" s="146"/>
      <c r="BJO69" s="146"/>
      <c r="BJP69" s="146"/>
      <c r="BJQ69" s="146"/>
      <c r="BJR69" s="146"/>
      <c r="BJS69" s="146"/>
      <c r="BJT69" s="146"/>
      <c r="BJU69" s="146"/>
      <c r="BJV69" s="146"/>
      <c r="BJW69" s="146"/>
      <c r="BJX69" s="146"/>
      <c r="BJY69" s="146"/>
      <c r="BJZ69" s="146"/>
      <c r="BKA69" s="146"/>
      <c r="BKB69" s="146"/>
      <c r="BKC69" s="146"/>
      <c r="BKD69" s="146"/>
      <c r="BKE69" s="146"/>
      <c r="BKF69" s="146"/>
      <c r="BKG69" s="146"/>
      <c r="BKH69" s="146"/>
      <c r="BKI69" s="146"/>
      <c r="BKJ69" s="146"/>
      <c r="BKK69" s="146"/>
      <c r="BKL69" s="146"/>
      <c r="BKM69" s="146"/>
      <c r="BKN69" s="146"/>
      <c r="BKO69" s="146"/>
      <c r="BKP69" s="146"/>
      <c r="BKQ69" s="146"/>
      <c r="BKR69" s="146"/>
      <c r="BKS69" s="146"/>
      <c r="BKT69" s="146"/>
      <c r="BKU69" s="146"/>
      <c r="BKV69" s="146"/>
      <c r="BKW69" s="146"/>
      <c r="BKX69" s="146"/>
      <c r="BKY69" s="146"/>
      <c r="BKZ69" s="146"/>
      <c r="BLA69" s="146"/>
      <c r="BLB69" s="146"/>
      <c r="BLC69" s="146"/>
      <c r="BLD69" s="146"/>
      <c r="BLE69" s="146"/>
      <c r="BLF69" s="146"/>
      <c r="BLG69" s="146"/>
      <c r="BLH69" s="146"/>
      <c r="BLI69" s="146"/>
      <c r="BLJ69" s="146"/>
      <c r="BLK69" s="146"/>
      <c r="BLL69" s="146"/>
      <c r="BLM69" s="146"/>
      <c r="BLN69" s="146"/>
      <c r="BLO69" s="146"/>
      <c r="BLP69" s="146"/>
      <c r="BLQ69" s="146"/>
      <c r="BLR69" s="146"/>
      <c r="BLS69" s="146"/>
      <c r="BLT69" s="146"/>
      <c r="BLU69" s="146"/>
      <c r="BLV69" s="146"/>
      <c r="BLW69" s="146"/>
      <c r="BLX69" s="146"/>
      <c r="BLY69" s="146"/>
      <c r="BLZ69" s="146"/>
      <c r="BMA69" s="146"/>
      <c r="BMB69" s="146"/>
      <c r="BMC69" s="146"/>
      <c r="BMD69" s="146"/>
      <c r="BME69" s="146"/>
      <c r="BMF69" s="146"/>
      <c r="BMG69" s="146"/>
      <c r="BMH69" s="146"/>
      <c r="BMI69" s="146"/>
      <c r="BMJ69" s="146"/>
      <c r="BMK69" s="146"/>
      <c r="BML69" s="146"/>
      <c r="BMM69" s="146"/>
      <c r="BMN69" s="146"/>
      <c r="BMO69" s="146"/>
      <c r="BMP69" s="146"/>
      <c r="BMQ69" s="146"/>
      <c r="BMR69" s="146"/>
      <c r="BMS69" s="146"/>
      <c r="BMT69" s="146"/>
      <c r="BMU69" s="146"/>
      <c r="BMV69" s="146"/>
      <c r="BMW69" s="146"/>
      <c r="BMX69" s="146"/>
      <c r="BMY69" s="146"/>
      <c r="BMZ69" s="146"/>
      <c r="BNA69" s="146"/>
      <c r="BNB69" s="146"/>
      <c r="BNC69" s="146"/>
      <c r="BND69" s="146"/>
      <c r="BNE69" s="146"/>
      <c r="BNF69" s="146"/>
      <c r="BNG69" s="146"/>
      <c r="BNH69" s="146"/>
      <c r="BNI69" s="146"/>
      <c r="BNJ69" s="146"/>
      <c r="BNK69" s="146"/>
      <c r="BNL69" s="146"/>
      <c r="BNM69" s="146"/>
      <c r="BNN69" s="146"/>
      <c r="BNO69" s="146"/>
      <c r="BNP69" s="146"/>
      <c r="BNQ69" s="146"/>
      <c r="BNR69" s="146"/>
      <c r="BNS69" s="146"/>
      <c r="BNT69" s="146"/>
      <c r="BNU69" s="146"/>
      <c r="BNV69" s="146"/>
      <c r="BNW69" s="146"/>
      <c r="BNX69" s="146"/>
      <c r="BNY69" s="146"/>
      <c r="BNZ69" s="146"/>
      <c r="BOA69" s="146"/>
      <c r="BOB69" s="146"/>
      <c r="BOC69" s="146"/>
      <c r="BOD69" s="146"/>
      <c r="BOE69" s="146"/>
      <c r="BOF69" s="146"/>
      <c r="BOG69" s="146"/>
      <c r="BOH69" s="146"/>
      <c r="BOI69" s="146"/>
      <c r="BOJ69" s="146"/>
      <c r="BOK69" s="146"/>
      <c r="BOL69" s="146"/>
      <c r="BOM69" s="146"/>
      <c r="BON69" s="146"/>
      <c r="BOO69" s="146"/>
      <c r="BOP69" s="146"/>
      <c r="BOQ69" s="146"/>
      <c r="BOR69" s="146"/>
      <c r="BOS69" s="146"/>
      <c r="BOT69" s="146"/>
      <c r="BOU69" s="146"/>
      <c r="BOV69" s="146"/>
      <c r="BOW69" s="146"/>
      <c r="BOX69" s="146"/>
      <c r="BOY69" s="146"/>
      <c r="BOZ69" s="146"/>
      <c r="BPA69" s="146"/>
      <c r="BPB69" s="146"/>
      <c r="BPC69" s="146"/>
      <c r="BPD69" s="146"/>
      <c r="BPE69" s="146"/>
      <c r="BPF69" s="146"/>
      <c r="BPG69" s="146"/>
      <c r="BPH69" s="146"/>
      <c r="BPI69" s="146"/>
      <c r="BPJ69" s="146"/>
      <c r="BPK69" s="146"/>
      <c r="BPL69" s="146"/>
      <c r="BPM69" s="146"/>
      <c r="BPN69" s="146"/>
      <c r="BPO69" s="146"/>
      <c r="BPP69" s="146"/>
      <c r="BPQ69" s="146"/>
      <c r="BPR69" s="146"/>
      <c r="BPS69" s="146"/>
      <c r="BPT69" s="146"/>
      <c r="BPU69" s="146"/>
      <c r="BPV69" s="146"/>
      <c r="BPW69" s="146"/>
      <c r="BPX69" s="146"/>
      <c r="BPY69" s="146"/>
      <c r="BPZ69" s="146"/>
      <c r="BQA69" s="146"/>
      <c r="BQB69" s="146"/>
      <c r="BQC69" s="146"/>
      <c r="BQD69" s="146"/>
      <c r="BQE69" s="146"/>
      <c r="BQF69" s="146"/>
      <c r="BQG69" s="146"/>
      <c r="BQH69" s="146"/>
      <c r="BQI69" s="146"/>
      <c r="BQJ69" s="146"/>
      <c r="BQK69" s="146"/>
      <c r="BQL69" s="146"/>
      <c r="BQM69" s="146"/>
      <c r="BQN69" s="146"/>
      <c r="BQO69" s="146"/>
      <c r="BQP69" s="146"/>
      <c r="BQQ69" s="146"/>
      <c r="BQR69" s="146"/>
      <c r="BQS69" s="146"/>
      <c r="BQT69" s="146"/>
      <c r="BQU69" s="146"/>
      <c r="BQV69" s="146"/>
      <c r="BQW69" s="146"/>
      <c r="BQX69" s="146"/>
      <c r="BQY69" s="146"/>
      <c r="BQZ69" s="146"/>
      <c r="BRA69" s="146"/>
      <c r="BRB69" s="146"/>
      <c r="BRC69" s="146"/>
      <c r="BRD69" s="146"/>
      <c r="BRE69" s="146"/>
      <c r="BRF69" s="146"/>
      <c r="BRG69" s="146"/>
      <c r="BRH69" s="146"/>
      <c r="BRI69" s="146"/>
      <c r="BRJ69" s="146"/>
      <c r="BRK69" s="146"/>
      <c r="BRL69" s="146"/>
      <c r="BRM69" s="146"/>
      <c r="BRN69" s="146"/>
      <c r="BRO69" s="146"/>
      <c r="BRP69" s="146"/>
      <c r="BRQ69" s="146"/>
      <c r="BRR69" s="146"/>
      <c r="BRS69" s="146"/>
      <c r="BRT69" s="146"/>
      <c r="BRU69" s="146"/>
      <c r="BRV69" s="146"/>
      <c r="BRW69" s="146"/>
      <c r="BRX69" s="146"/>
      <c r="BRY69" s="146"/>
      <c r="BRZ69" s="146"/>
      <c r="BSA69" s="146"/>
      <c r="BSB69" s="146"/>
      <c r="BSC69" s="146"/>
      <c r="BSD69" s="146"/>
      <c r="BSE69" s="146"/>
      <c r="BSF69" s="146"/>
      <c r="BSG69" s="146"/>
      <c r="BSH69" s="146"/>
      <c r="BSI69" s="146"/>
      <c r="BSJ69" s="146"/>
      <c r="BSK69" s="146"/>
      <c r="BSL69" s="146"/>
      <c r="BSM69" s="146"/>
      <c r="BSN69" s="146"/>
      <c r="BSO69" s="146"/>
      <c r="BSP69" s="146"/>
      <c r="BSQ69" s="146"/>
      <c r="BSR69" s="146"/>
      <c r="BSS69" s="146"/>
      <c r="BST69" s="146"/>
      <c r="BSU69" s="146"/>
      <c r="BSV69" s="146"/>
      <c r="BSW69" s="146"/>
      <c r="BSX69" s="146"/>
      <c r="BSY69" s="146"/>
      <c r="BSZ69" s="146"/>
      <c r="BTA69" s="146"/>
      <c r="BTB69" s="146"/>
      <c r="BTC69" s="146"/>
      <c r="BTD69" s="146"/>
      <c r="BTE69" s="146"/>
      <c r="BTF69" s="146"/>
      <c r="BTG69" s="146"/>
      <c r="BTH69" s="146"/>
      <c r="BTI69" s="146"/>
      <c r="BTJ69" s="146"/>
      <c r="BTK69" s="146"/>
      <c r="BTL69" s="146"/>
      <c r="BTM69" s="146"/>
      <c r="BTN69" s="146"/>
      <c r="BTO69" s="146"/>
      <c r="BTP69" s="146"/>
      <c r="BTQ69" s="146"/>
      <c r="BTR69" s="146"/>
      <c r="BTS69" s="146"/>
      <c r="BTT69" s="146"/>
      <c r="BTU69" s="146"/>
      <c r="BTV69" s="146"/>
      <c r="BTW69" s="146"/>
      <c r="BTX69" s="146"/>
      <c r="BTY69" s="146"/>
      <c r="BTZ69" s="146"/>
      <c r="BUA69" s="146"/>
      <c r="BUB69" s="146"/>
      <c r="BUC69" s="146"/>
      <c r="BUD69" s="146"/>
      <c r="BUE69" s="146"/>
      <c r="BUF69" s="146"/>
      <c r="BUG69" s="146"/>
      <c r="BUH69" s="146"/>
      <c r="BUI69" s="146"/>
      <c r="BUJ69" s="146"/>
      <c r="BUK69" s="146"/>
      <c r="BUL69" s="146"/>
      <c r="BUM69" s="146"/>
      <c r="BUN69" s="146"/>
      <c r="BUO69" s="146"/>
      <c r="BUP69" s="146"/>
      <c r="BUQ69" s="146"/>
      <c r="BUR69" s="146"/>
      <c r="BUS69" s="146"/>
      <c r="BUT69" s="146"/>
      <c r="BUU69" s="146"/>
      <c r="BUV69" s="146"/>
      <c r="BUW69" s="146"/>
      <c r="BUX69" s="146"/>
      <c r="BUY69" s="146"/>
      <c r="BUZ69" s="146"/>
      <c r="BVA69" s="146"/>
      <c r="BVB69" s="146"/>
      <c r="BVC69" s="146"/>
      <c r="BVD69" s="146"/>
      <c r="BVE69" s="146"/>
      <c r="BVF69" s="146"/>
      <c r="BVG69" s="146"/>
      <c r="BVH69" s="146"/>
      <c r="BVI69" s="146"/>
      <c r="BVJ69" s="146"/>
      <c r="BVK69" s="146"/>
      <c r="BVL69" s="146"/>
      <c r="BVM69" s="146"/>
      <c r="BVN69" s="146"/>
      <c r="BVO69" s="146"/>
      <c r="BVP69" s="146"/>
      <c r="BVQ69" s="146"/>
      <c r="BVR69" s="146"/>
      <c r="BVS69" s="146"/>
      <c r="BVT69" s="146"/>
      <c r="BVU69" s="146"/>
      <c r="BVV69" s="146"/>
      <c r="BVW69" s="146"/>
      <c r="BVX69" s="146"/>
      <c r="BVY69" s="146"/>
      <c r="BVZ69" s="146"/>
      <c r="BWA69" s="146"/>
      <c r="BWB69" s="146"/>
      <c r="BWC69" s="146"/>
      <c r="BWD69" s="146"/>
      <c r="BWE69" s="146"/>
      <c r="BWF69" s="146"/>
      <c r="BWG69" s="146"/>
      <c r="BWH69" s="146"/>
      <c r="BWI69" s="146"/>
      <c r="BWJ69" s="146"/>
      <c r="BWK69" s="146"/>
      <c r="BWL69" s="146"/>
      <c r="BWM69" s="146"/>
      <c r="BWN69" s="146"/>
      <c r="BWO69" s="146"/>
      <c r="BWP69" s="146"/>
      <c r="BWQ69" s="146"/>
      <c r="BWR69" s="146"/>
      <c r="BWS69" s="146"/>
      <c r="BWT69" s="146"/>
      <c r="BWU69" s="146"/>
      <c r="BWV69" s="146"/>
      <c r="BWW69" s="146"/>
      <c r="BWX69" s="146"/>
      <c r="BWY69" s="146"/>
      <c r="BWZ69" s="146"/>
      <c r="BXA69" s="146"/>
      <c r="BXB69" s="146"/>
      <c r="BXC69" s="146"/>
      <c r="BXD69" s="146"/>
      <c r="BXE69" s="146"/>
      <c r="BXF69" s="146"/>
      <c r="BXG69" s="146"/>
      <c r="BXH69" s="146"/>
      <c r="BXI69" s="146"/>
      <c r="BXJ69" s="146"/>
      <c r="BXK69" s="146"/>
      <c r="BXL69" s="146"/>
      <c r="BXM69" s="146"/>
      <c r="BXN69" s="146"/>
      <c r="BXO69" s="146"/>
      <c r="BXP69" s="146"/>
      <c r="BXQ69" s="146"/>
      <c r="BXR69" s="146"/>
      <c r="BXS69" s="146"/>
      <c r="BXT69" s="146"/>
      <c r="BXU69" s="146"/>
      <c r="BXV69" s="146"/>
      <c r="BXW69" s="146"/>
      <c r="BXX69" s="146"/>
      <c r="BXY69" s="146"/>
      <c r="BXZ69" s="146"/>
      <c r="BYA69" s="146"/>
      <c r="BYB69" s="146"/>
      <c r="BYC69" s="146"/>
      <c r="BYD69" s="146"/>
      <c r="BYE69" s="146"/>
      <c r="BYF69" s="146"/>
      <c r="BYG69" s="146"/>
      <c r="BYH69" s="146"/>
      <c r="BYI69" s="146"/>
      <c r="BYJ69" s="146"/>
      <c r="BYK69" s="146"/>
      <c r="BYL69" s="146"/>
      <c r="BYM69" s="146"/>
      <c r="BYN69" s="146"/>
      <c r="BYO69" s="146"/>
      <c r="BYP69" s="146"/>
      <c r="BYQ69" s="146"/>
      <c r="BYR69" s="146"/>
      <c r="BYS69" s="146"/>
      <c r="BYT69" s="146"/>
      <c r="BYU69" s="146"/>
      <c r="BYV69" s="146"/>
      <c r="BYW69" s="146"/>
      <c r="BYX69" s="146"/>
      <c r="BYY69" s="146"/>
      <c r="BYZ69" s="146"/>
      <c r="BZA69" s="146"/>
      <c r="BZB69" s="146"/>
      <c r="BZC69" s="146"/>
      <c r="BZD69" s="146"/>
      <c r="BZE69" s="146"/>
      <c r="BZF69" s="146"/>
      <c r="BZG69" s="146"/>
      <c r="BZH69" s="146"/>
      <c r="BZI69" s="146"/>
      <c r="BZJ69" s="146"/>
      <c r="BZK69" s="146"/>
      <c r="BZL69" s="146"/>
      <c r="BZM69" s="146"/>
      <c r="BZN69" s="146"/>
      <c r="BZO69" s="146"/>
      <c r="BZP69" s="146"/>
      <c r="BZQ69" s="146"/>
      <c r="BZR69" s="146"/>
      <c r="BZS69" s="146"/>
      <c r="BZT69" s="146"/>
      <c r="BZU69" s="146"/>
      <c r="BZV69" s="146"/>
      <c r="BZW69" s="146"/>
      <c r="BZX69" s="146"/>
      <c r="BZY69" s="146"/>
      <c r="BZZ69" s="146"/>
      <c r="CAA69" s="146"/>
      <c r="CAB69" s="146"/>
      <c r="CAC69" s="146"/>
      <c r="CAD69" s="146"/>
      <c r="CAE69" s="146"/>
      <c r="CAF69" s="146"/>
      <c r="CAG69" s="146"/>
      <c r="CAH69" s="146"/>
      <c r="CAI69" s="146"/>
      <c r="CAJ69" s="146"/>
      <c r="CAK69" s="146"/>
      <c r="CAL69" s="146"/>
      <c r="CAM69" s="146"/>
      <c r="CAN69" s="146"/>
      <c r="CAO69" s="146"/>
      <c r="CAP69" s="146"/>
      <c r="CAQ69" s="146"/>
      <c r="CAR69" s="146"/>
      <c r="CAS69" s="146"/>
      <c r="CAT69" s="146"/>
      <c r="CAU69" s="146"/>
      <c r="CAV69" s="146"/>
      <c r="CAW69" s="146"/>
      <c r="CAX69" s="146"/>
      <c r="CAY69" s="146"/>
      <c r="CAZ69" s="146"/>
      <c r="CBA69" s="146"/>
      <c r="CBB69" s="146"/>
      <c r="CBC69" s="146"/>
      <c r="CBD69" s="146"/>
      <c r="CBE69" s="146"/>
      <c r="CBF69" s="146"/>
      <c r="CBG69" s="146"/>
      <c r="CBH69" s="146"/>
      <c r="CBI69" s="146"/>
      <c r="CBJ69" s="146"/>
      <c r="CBK69" s="146"/>
      <c r="CBL69" s="146"/>
      <c r="CBM69" s="146"/>
      <c r="CBN69" s="146"/>
      <c r="CBO69" s="146"/>
      <c r="CBP69" s="146"/>
      <c r="CBQ69" s="146"/>
      <c r="CBR69" s="146"/>
      <c r="CBS69" s="146"/>
      <c r="CBT69" s="146"/>
      <c r="CBU69" s="146"/>
      <c r="CBV69" s="146"/>
      <c r="CBW69" s="146"/>
      <c r="CBX69" s="146"/>
      <c r="CBY69" s="146"/>
      <c r="CBZ69" s="146"/>
      <c r="CCA69" s="146"/>
      <c r="CCB69" s="146"/>
      <c r="CCC69" s="146"/>
      <c r="CCD69" s="146"/>
      <c r="CCE69" s="146"/>
      <c r="CCF69" s="146"/>
      <c r="CCG69" s="146"/>
      <c r="CCH69" s="146"/>
      <c r="CCI69" s="146"/>
      <c r="CCJ69" s="146"/>
      <c r="CCK69" s="146"/>
      <c r="CCL69" s="146"/>
      <c r="CCM69" s="146"/>
      <c r="CCN69" s="146"/>
      <c r="CCO69" s="146"/>
      <c r="CCP69" s="146"/>
      <c r="CCQ69" s="146"/>
      <c r="CCR69" s="146"/>
      <c r="CCS69" s="146"/>
      <c r="CCT69" s="146"/>
      <c r="CCU69" s="146"/>
      <c r="CCV69" s="146"/>
      <c r="CCW69" s="146"/>
      <c r="CCX69" s="146"/>
      <c r="CCY69" s="146"/>
      <c r="CCZ69" s="146"/>
      <c r="CDA69" s="146"/>
      <c r="CDB69" s="146"/>
      <c r="CDC69" s="146"/>
      <c r="CDD69" s="146"/>
      <c r="CDE69" s="146"/>
      <c r="CDF69" s="146"/>
      <c r="CDG69" s="146"/>
      <c r="CDH69" s="146"/>
      <c r="CDI69" s="146"/>
      <c r="CDJ69" s="146"/>
      <c r="CDK69" s="146"/>
      <c r="CDL69" s="146"/>
      <c r="CDM69" s="146"/>
      <c r="CDN69" s="146"/>
      <c r="CDO69" s="146"/>
      <c r="CDP69" s="146"/>
      <c r="CDQ69" s="146"/>
      <c r="CDR69" s="146"/>
      <c r="CDS69" s="146"/>
      <c r="CDT69" s="146"/>
      <c r="CDU69" s="146"/>
      <c r="CDV69" s="146"/>
      <c r="CDW69" s="146"/>
      <c r="CDX69" s="146"/>
      <c r="CDY69" s="146"/>
      <c r="CDZ69" s="146"/>
      <c r="CEA69" s="146"/>
      <c r="CEB69" s="146"/>
      <c r="CEC69" s="146"/>
      <c r="CED69" s="146"/>
      <c r="CEE69" s="146"/>
      <c r="CEF69" s="146"/>
      <c r="CEG69" s="146"/>
      <c r="CEH69" s="146"/>
      <c r="CEI69" s="146"/>
      <c r="CEJ69" s="146"/>
      <c r="CEK69" s="146"/>
      <c r="CEL69" s="146"/>
      <c r="CEM69" s="146"/>
      <c r="CEN69" s="146"/>
      <c r="CEO69" s="146"/>
      <c r="CEP69" s="146"/>
      <c r="CEQ69" s="146"/>
      <c r="CER69" s="146"/>
      <c r="CES69" s="146"/>
      <c r="CET69" s="146"/>
      <c r="CEU69" s="146"/>
      <c r="CEV69" s="146"/>
      <c r="CEW69" s="146"/>
      <c r="CEX69" s="146"/>
      <c r="CEY69" s="146"/>
      <c r="CEZ69" s="146"/>
      <c r="CFA69" s="146"/>
      <c r="CFB69" s="146"/>
      <c r="CFC69" s="146"/>
      <c r="CFD69" s="146"/>
      <c r="CFE69" s="146"/>
      <c r="CFF69" s="146"/>
      <c r="CFG69" s="146"/>
      <c r="CFH69" s="146"/>
      <c r="CFI69" s="146"/>
      <c r="CFJ69" s="146"/>
      <c r="CFK69" s="146"/>
      <c r="CFL69" s="146"/>
      <c r="CFM69" s="146"/>
      <c r="CFN69" s="146"/>
      <c r="CFO69" s="146"/>
      <c r="CFP69" s="146"/>
      <c r="CFQ69" s="146"/>
      <c r="CFR69" s="146"/>
      <c r="CFS69" s="146"/>
      <c r="CFT69" s="146"/>
      <c r="CFU69" s="146"/>
      <c r="CFV69" s="146"/>
      <c r="CFW69" s="146"/>
      <c r="CFX69" s="146"/>
      <c r="CFY69" s="146"/>
      <c r="CFZ69" s="146"/>
      <c r="CGA69" s="146"/>
      <c r="CGB69" s="146"/>
      <c r="CGC69" s="146"/>
      <c r="CGD69" s="146"/>
      <c r="CGE69" s="146"/>
      <c r="CGF69" s="146"/>
      <c r="CGG69" s="146"/>
      <c r="CGH69" s="146"/>
      <c r="CGI69" s="146"/>
      <c r="CGJ69" s="146"/>
      <c r="CGK69" s="146"/>
      <c r="CGL69" s="146"/>
      <c r="CGM69" s="146"/>
      <c r="CGN69" s="146"/>
      <c r="CGO69" s="146"/>
      <c r="CGP69" s="146"/>
      <c r="CGQ69" s="146"/>
      <c r="CGR69" s="146"/>
      <c r="CGS69" s="146"/>
      <c r="CGT69" s="146"/>
      <c r="CGU69" s="146"/>
      <c r="CGV69" s="146"/>
      <c r="CGW69" s="146"/>
      <c r="CGX69" s="146"/>
      <c r="CGY69" s="146"/>
      <c r="CGZ69" s="146"/>
      <c r="CHA69" s="146"/>
      <c r="CHB69" s="146"/>
      <c r="CHC69" s="146"/>
      <c r="CHD69" s="146"/>
      <c r="CHE69" s="146"/>
      <c r="CHF69" s="146"/>
      <c r="CHG69" s="146"/>
      <c r="CHH69" s="146"/>
      <c r="CHI69" s="146"/>
      <c r="CHJ69" s="146"/>
      <c r="CHK69" s="146"/>
      <c r="CHL69" s="146"/>
      <c r="CHM69" s="146"/>
      <c r="CHN69" s="146"/>
      <c r="CHO69" s="146"/>
      <c r="CHP69" s="146"/>
      <c r="CHQ69" s="146"/>
      <c r="CHR69" s="146"/>
      <c r="CHS69" s="146"/>
      <c r="CHT69" s="146"/>
      <c r="CHU69" s="146"/>
      <c r="CHV69" s="146"/>
      <c r="CHW69" s="146"/>
      <c r="CHX69" s="146"/>
      <c r="CHY69" s="146"/>
      <c r="CHZ69" s="146"/>
      <c r="CIA69" s="146"/>
      <c r="CIB69" s="146"/>
      <c r="CIC69" s="146"/>
      <c r="CID69" s="146"/>
      <c r="CIE69" s="146"/>
      <c r="CIF69" s="146"/>
      <c r="CIG69" s="146"/>
      <c r="CIH69" s="146"/>
      <c r="CII69" s="146"/>
      <c r="CIJ69" s="146"/>
      <c r="CIK69" s="146"/>
      <c r="CIL69" s="146"/>
      <c r="CIM69" s="146"/>
      <c r="CIN69" s="146"/>
      <c r="CIO69" s="146"/>
      <c r="CIP69" s="146"/>
      <c r="CIQ69" s="146"/>
      <c r="CIR69" s="146"/>
      <c r="CIS69" s="146"/>
      <c r="CIT69" s="146"/>
      <c r="CIU69" s="146"/>
      <c r="CIV69" s="146"/>
      <c r="CIW69" s="146"/>
      <c r="CIX69" s="146"/>
      <c r="CIY69" s="146"/>
      <c r="CIZ69" s="146"/>
      <c r="CJA69" s="146"/>
      <c r="CJB69" s="146"/>
      <c r="CJC69" s="146"/>
      <c r="CJD69" s="146"/>
      <c r="CJE69" s="146"/>
      <c r="CJF69" s="146"/>
      <c r="CJG69" s="146"/>
      <c r="CJH69" s="146"/>
      <c r="CJI69" s="146"/>
      <c r="CJJ69" s="146"/>
      <c r="CJK69" s="146"/>
      <c r="CJL69" s="146"/>
      <c r="CJM69" s="146"/>
      <c r="CJN69" s="146"/>
      <c r="CJO69" s="146"/>
      <c r="CJP69" s="146"/>
      <c r="CJQ69" s="146"/>
      <c r="CJR69" s="146"/>
      <c r="CJS69" s="146"/>
      <c r="CJT69" s="146"/>
      <c r="CJU69" s="146"/>
      <c r="CJV69" s="146"/>
      <c r="CJW69" s="146"/>
      <c r="CJX69" s="146"/>
      <c r="CJY69" s="146"/>
      <c r="CJZ69" s="146"/>
      <c r="CKA69" s="146"/>
      <c r="CKB69" s="146"/>
      <c r="CKC69" s="146"/>
      <c r="CKD69" s="146"/>
      <c r="CKE69" s="146"/>
      <c r="CKF69" s="146"/>
      <c r="CKG69" s="146"/>
      <c r="CKH69" s="146"/>
      <c r="CKI69" s="146"/>
      <c r="CKJ69" s="146"/>
      <c r="CKK69" s="146"/>
      <c r="CKL69" s="146"/>
      <c r="CKM69" s="146"/>
      <c r="CKN69" s="146"/>
      <c r="CKO69" s="146"/>
      <c r="CKP69" s="146"/>
      <c r="CKQ69" s="146"/>
      <c r="CKR69" s="146"/>
      <c r="CKS69" s="146"/>
      <c r="CKT69" s="146"/>
      <c r="CKU69" s="146"/>
      <c r="CKV69" s="146"/>
      <c r="CKW69" s="146"/>
      <c r="CKX69" s="146"/>
      <c r="CKY69" s="146"/>
      <c r="CKZ69" s="146"/>
      <c r="CLA69" s="146"/>
      <c r="CLB69" s="146"/>
      <c r="CLC69" s="146"/>
      <c r="CLD69" s="146"/>
      <c r="CLE69" s="146"/>
      <c r="CLF69" s="146"/>
      <c r="CLG69" s="146"/>
      <c r="CLH69" s="146"/>
      <c r="CLI69" s="146"/>
      <c r="CLJ69" s="146"/>
      <c r="CLK69" s="146"/>
      <c r="CLL69" s="146"/>
      <c r="CLM69" s="146"/>
      <c r="CLN69" s="146"/>
      <c r="CLO69" s="146"/>
      <c r="CLP69" s="146"/>
      <c r="CLQ69" s="146"/>
      <c r="CLR69" s="146"/>
      <c r="CLS69" s="146"/>
      <c r="CLT69" s="146"/>
      <c r="CLU69" s="146"/>
      <c r="CLV69" s="146"/>
      <c r="CLW69" s="146"/>
      <c r="CLX69" s="146"/>
      <c r="CLY69" s="146"/>
      <c r="CLZ69" s="146"/>
      <c r="CMA69" s="146"/>
      <c r="CMB69" s="146"/>
      <c r="CMC69" s="146"/>
      <c r="CMD69" s="146"/>
      <c r="CME69" s="146"/>
      <c r="CMF69" s="146"/>
      <c r="CMG69" s="146"/>
      <c r="CMH69" s="146"/>
      <c r="CMI69" s="146"/>
      <c r="CMJ69" s="146"/>
      <c r="CMK69" s="146"/>
      <c r="CML69" s="146"/>
      <c r="CMM69" s="146"/>
      <c r="CMN69" s="146"/>
      <c r="CMO69" s="146"/>
      <c r="CMP69" s="146"/>
      <c r="CMQ69" s="146"/>
      <c r="CMR69" s="146"/>
      <c r="CMS69" s="146"/>
      <c r="CMT69" s="146"/>
      <c r="CMU69" s="146"/>
      <c r="CMV69" s="146"/>
      <c r="CMW69" s="146"/>
      <c r="CMX69" s="146"/>
      <c r="CMY69" s="146"/>
      <c r="CMZ69" s="146"/>
      <c r="CNA69" s="146"/>
      <c r="CNB69" s="146"/>
      <c r="CNC69" s="146"/>
      <c r="CND69" s="146"/>
      <c r="CNE69" s="146"/>
      <c r="CNF69" s="146"/>
      <c r="CNG69" s="146"/>
      <c r="CNH69" s="146"/>
      <c r="CNI69" s="146"/>
      <c r="CNJ69" s="146"/>
      <c r="CNK69" s="146"/>
      <c r="CNL69" s="146"/>
      <c r="CNM69" s="146"/>
      <c r="CNN69" s="146"/>
      <c r="CNO69" s="146"/>
      <c r="CNP69" s="146"/>
      <c r="CNQ69" s="146"/>
      <c r="CNR69" s="146"/>
      <c r="CNS69" s="146"/>
      <c r="CNT69" s="146"/>
      <c r="CNU69" s="146"/>
      <c r="CNV69" s="146"/>
      <c r="CNW69" s="146"/>
      <c r="CNX69" s="146"/>
      <c r="CNY69" s="146"/>
      <c r="CNZ69" s="146"/>
      <c r="COA69" s="146"/>
      <c r="COB69" s="146"/>
      <c r="COC69" s="146"/>
      <c r="COD69" s="146"/>
      <c r="COE69" s="146"/>
      <c r="COF69" s="146"/>
      <c r="COG69" s="146"/>
      <c r="COH69" s="146"/>
      <c r="COI69" s="146"/>
      <c r="COJ69" s="146"/>
      <c r="COK69" s="146"/>
      <c r="COL69" s="146"/>
      <c r="COM69" s="146"/>
      <c r="CON69" s="146"/>
      <c r="COO69" s="146"/>
      <c r="COP69" s="146"/>
      <c r="COQ69" s="146"/>
      <c r="COR69" s="146"/>
      <c r="COS69" s="146"/>
      <c r="COT69" s="146"/>
      <c r="COU69" s="146"/>
      <c r="COV69" s="146"/>
      <c r="COW69" s="146"/>
      <c r="COX69" s="146"/>
      <c r="COY69" s="146"/>
      <c r="COZ69" s="146"/>
      <c r="CPA69" s="146"/>
      <c r="CPB69" s="146"/>
      <c r="CPC69" s="146"/>
      <c r="CPD69" s="146"/>
      <c r="CPE69" s="146"/>
      <c r="CPF69" s="146"/>
      <c r="CPG69" s="146"/>
      <c r="CPH69" s="146"/>
      <c r="CPI69" s="146"/>
      <c r="CPJ69" s="146"/>
      <c r="CPK69" s="146"/>
      <c r="CPL69" s="146"/>
      <c r="CPM69" s="146"/>
      <c r="CPN69" s="146"/>
      <c r="CPO69" s="146"/>
      <c r="CPP69" s="146"/>
      <c r="CPQ69" s="146"/>
      <c r="CPR69" s="146"/>
      <c r="CPS69" s="146"/>
      <c r="CPT69" s="146"/>
      <c r="CPU69" s="146"/>
      <c r="CPV69" s="146"/>
      <c r="CPW69" s="146"/>
      <c r="CPX69" s="146"/>
      <c r="CPY69" s="146"/>
      <c r="CPZ69" s="146"/>
      <c r="CQA69" s="146"/>
      <c r="CQB69" s="146"/>
      <c r="CQC69" s="146"/>
      <c r="CQD69" s="146"/>
      <c r="CQE69" s="146"/>
      <c r="CQF69" s="146"/>
      <c r="CQG69" s="146"/>
      <c r="CQH69" s="146"/>
      <c r="CQI69" s="146"/>
      <c r="CQJ69" s="146"/>
      <c r="CQK69" s="146"/>
      <c r="CQL69" s="146"/>
      <c r="CQM69" s="146"/>
      <c r="CQN69" s="146"/>
      <c r="CQO69" s="146"/>
      <c r="CQP69" s="146"/>
      <c r="CQQ69" s="146"/>
      <c r="CQR69" s="146"/>
      <c r="CQS69" s="146"/>
      <c r="CQT69" s="146"/>
      <c r="CQU69" s="146"/>
      <c r="CQV69" s="146"/>
      <c r="CQW69" s="146"/>
      <c r="CQX69" s="146"/>
      <c r="CQY69" s="146"/>
      <c r="CQZ69" s="146"/>
      <c r="CRA69" s="146"/>
      <c r="CRB69" s="146"/>
      <c r="CRC69" s="146"/>
      <c r="CRD69" s="146"/>
      <c r="CRE69" s="146"/>
      <c r="CRF69" s="146"/>
      <c r="CRG69" s="146"/>
      <c r="CRH69" s="146"/>
      <c r="CRI69" s="146"/>
      <c r="CRJ69" s="146"/>
      <c r="CRK69" s="146"/>
      <c r="CRL69" s="146"/>
      <c r="CRM69" s="146"/>
      <c r="CRN69" s="146"/>
      <c r="CRO69" s="146"/>
      <c r="CRP69" s="146"/>
      <c r="CRQ69" s="146"/>
      <c r="CRR69" s="146"/>
      <c r="CRS69" s="146"/>
      <c r="CRT69" s="146"/>
      <c r="CRU69" s="146"/>
      <c r="CRV69" s="146"/>
      <c r="CRW69" s="146"/>
      <c r="CRX69" s="146"/>
      <c r="CRY69" s="146"/>
      <c r="CRZ69" s="146"/>
      <c r="CSA69" s="146"/>
      <c r="CSB69" s="146"/>
      <c r="CSC69" s="146"/>
      <c r="CSD69" s="146"/>
      <c r="CSE69" s="146"/>
      <c r="CSF69" s="146"/>
      <c r="CSG69" s="146"/>
      <c r="CSH69" s="146"/>
      <c r="CSI69" s="146"/>
      <c r="CSJ69" s="146"/>
      <c r="CSK69" s="146"/>
      <c r="CSL69" s="146"/>
      <c r="CSM69" s="146"/>
      <c r="CSN69" s="146"/>
      <c r="CSO69" s="146"/>
      <c r="CSP69" s="146"/>
      <c r="CSQ69" s="146"/>
      <c r="CSR69" s="146"/>
      <c r="CSS69" s="146"/>
      <c r="CST69" s="146"/>
      <c r="CSU69" s="146"/>
      <c r="CSV69" s="146"/>
      <c r="CSW69" s="146"/>
      <c r="CSX69" s="146"/>
      <c r="CSY69" s="146"/>
      <c r="CSZ69" s="146"/>
      <c r="CTA69" s="146"/>
      <c r="CTB69" s="146"/>
      <c r="CTC69" s="146"/>
      <c r="CTD69" s="146"/>
      <c r="CTE69" s="146"/>
      <c r="CTF69" s="146"/>
      <c r="CTG69" s="146"/>
      <c r="CTH69" s="146"/>
      <c r="CTI69" s="146"/>
      <c r="CTJ69" s="146"/>
      <c r="CTK69" s="146"/>
      <c r="CTL69" s="146"/>
      <c r="CTM69" s="146"/>
      <c r="CTN69" s="146"/>
      <c r="CTO69" s="146"/>
      <c r="CTP69" s="146"/>
      <c r="CTQ69" s="146"/>
      <c r="CTR69" s="146"/>
      <c r="CTS69" s="146"/>
      <c r="CTT69" s="146"/>
      <c r="CTU69" s="146"/>
      <c r="CTV69" s="146"/>
      <c r="CTW69" s="146"/>
      <c r="CTX69" s="146"/>
      <c r="CTY69" s="146"/>
      <c r="CTZ69" s="146"/>
      <c r="CUA69" s="146"/>
      <c r="CUB69" s="146"/>
      <c r="CUC69" s="146"/>
      <c r="CUD69" s="146"/>
      <c r="CUE69" s="146"/>
      <c r="CUF69" s="146"/>
      <c r="CUG69" s="146"/>
      <c r="CUH69" s="146"/>
      <c r="CUI69" s="146"/>
      <c r="CUJ69" s="146"/>
      <c r="CUK69" s="146"/>
      <c r="CUL69" s="146"/>
      <c r="CUM69" s="146"/>
      <c r="CUN69" s="146"/>
      <c r="CUO69" s="146"/>
      <c r="CUP69" s="146"/>
      <c r="CUQ69" s="146"/>
      <c r="CUR69" s="146"/>
      <c r="CUS69" s="146"/>
      <c r="CUT69" s="146"/>
      <c r="CUU69" s="146"/>
      <c r="CUV69" s="146"/>
      <c r="CUW69" s="146"/>
      <c r="CUX69" s="146"/>
      <c r="CUY69" s="146"/>
      <c r="CUZ69" s="146"/>
      <c r="CVA69" s="146"/>
      <c r="CVB69" s="146"/>
      <c r="CVC69" s="146"/>
      <c r="CVD69" s="146"/>
      <c r="CVE69" s="146"/>
      <c r="CVF69" s="146"/>
      <c r="CVG69" s="146"/>
      <c r="CVH69" s="146"/>
      <c r="CVI69" s="146"/>
      <c r="CVJ69" s="146"/>
      <c r="CVK69" s="146"/>
      <c r="CVL69" s="146"/>
      <c r="CVM69" s="146"/>
      <c r="CVN69" s="146"/>
      <c r="CVO69" s="146"/>
      <c r="CVP69" s="146"/>
      <c r="CVQ69" s="146"/>
      <c r="CVR69" s="146"/>
      <c r="CVS69" s="146"/>
      <c r="CVT69" s="146"/>
      <c r="CVU69" s="146"/>
      <c r="CVV69" s="146"/>
      <c r="CVW69" s="146"/>
      <c r="CVX69" s="146"/>
      <c r="CVY69" s="146"/>
      <c r="CVZ69" s="146"/>
      <c r="CWA69" s="146"/>
      <c r="CWB69" s="146"/>
      <c r="CWC69" s="146"/>
      <c r="CWD69" s="146"/>
      <c r="CWE69" s="146"/>
      <c r="CWF69" s="146"/>
      <c r="CWG69" s="146"/>
      <c r="CWH69" s="146"/>
      <c r="CWI69" s="146"/>
      <c r="CWJ69" s="146"/>
      <c r="CWK69" s="146"/>
      <c r="CWL69" s="146"/>
      <c r="CWM69" s="146"/>
      <c r="CWN69" s="146"/>
      <c r="CWO69" s="146"/>
      <c r="CWP69" s="146"/>
      <c r="CWQ69" s="146"/>
      <c r="CWR69" s="146"/>
      <c r="CWS69" s="146"/>
      <c r="CWT69" s="146"/>
      <c r="CWU69" s="146"/>
      <c r="CWV69" s="146"/>
      <c r="CWW69" s="146"/>
      <c r="CWX69" s="146"/>
      <c r="CWY69" s="146"/>
      <c r="CWZ69" s="146"/>
      <c r="CXA69" s="146"/>
      <c r="CXB69" s="146"/>
      <c r="CXC69" s="146"/>
      <c r="CXD69" s="146"/>
      <c r="CXE69" s="146"/>
      <c r="CXF69" s="146"/>
      <c r="CXG69" s="146"/>
      <c r="CXH69" s="146"/>
      <c r="CXI69" s="146"/>
      <c r="CXJ69" s="146"/>
      <c r="CXK69" s="146"/>
      <c r="CXL69" s="146"/>
      <c r="CXM69" s="146"/>
      <c r="CXN69" s="146"/>
      <c r="CXO69" s="146"/>
      <c r="CXP69" s="146"/>
      <c r="CXQ69" s="146"/>
      <c r="CXR69" s="146"/>
      <c r="CXS69" s="146"/>
      <c r="CXT69" s="146"/>
      <c r="CXU69" s="146"/>
      <c r="CXV69" s="146"/>
      <c r="CXW69" s="146"/>
      <c r="CXX69" s="146"/>
      <c r="CXY69" s="146"/>
      <c r="CXZ69" s="146"/>
      <c r="CYA69" s="146"/>
      <c r="CYB69" s="146"/>
      <c r="CYC69" s="146"/>
      <c r="CYD69" s="146"/>
      <c r="CYE69" s="146"/>
      <c r="CYF69" s="146"/>
      <c r="CYG69" s="146"/>
      <c r="CYH69" s="146"/>
      <c r="CYI69" s="146"/>
      <c r="CYJ69" s="146"/>
      <c r="CYK69" s="146"/>
      <c r="CYL69" s="146"/>
      <c r="CYM69" s="146"/>
      <c r="CYN69" s="146"/>
      <c r="CYO69" s="146"/>
      <c r="CYP69" s="146"/>
      <c r="CYQ69" s="146"/>
      <c r="CYR69" s="146"/>
      <c r="CYS69" s="146"/>
      <c r="CYT69" s="146"/>
      <c r="CYU69" s="146"/>
      <c r="CYV69" s="146"/>
      <c r="CYW69" s="146"/>
      <c r="CYX69" s="146"/>
      <c r="CYY69" s="146"/>
      <c r="CYZ69" s="146"/>
      <c r="CZA69" s="146"/>
      <c r="CZB69" s="146"/>
      <c r="CZC69" s="146"/>
      <c r="CZD69" s="146"/>
      <c r="CZE69" s="146"/>
      <c r="CZF69" s="146"/>
      <c r="CZG69" s="146"/>
      <c r="CZH69" s="146"/>
      <c r="CZI69" s="146"/>
      <c r="CZJ69" s="146"/>
      <c r="CZK69" s="146"/>
      <c r="CZL69" s="146"/>
      <c r="CZM69" s="146"/>
      <c r="CZN69" s="146"/>
      <c r="CZO69" s="146"/>
      <c r="CZP69" s="146"/>
      <c r="CZQ69" s="146"/>
      <c r="CZR69" s="146"/>
      <c r="CZS69" s="146"/>
      <c r="CZT69" s="146"/>
      <c r="CZU69" s="146"/>
      <c r="CZV69" s="146"/>
      <c r="CZW69" s="146"/>
      <c r="CZX69" s="146"/>
      <c r="CZY69" s="146"/>
      <c r="CZZ69" s="146"/>
      <c r="DAA69" s="146"/>
      <c r="DAB69" s="146"/>
      <c r="DAC69" s="146"/>
      <c r="DAD69" s="146"/>
      <c r="DAE69" s="146"/>
      <c r="DAF69" s="146"/>
      <c r="DAG69" s="146"/>
      <c r="DAH69" s="146"/>
      <c r="DAI69" s="146"/>
      <c r="DAJ69" s="146"/>
      <c r="DAK69" s="146"/>
      <c r="DAL69" s="146"/>
      <c r="DAM69" s="146"/>
      <c r="DAN69" s="146"/>
      <c r="DAO69" s="146"/>
      <c r="DAP69" s="146"/>
      <c r="DAQ69" s="146"/>
      <c r="DAR69" s="146"/>
      <c r="DAS69" s="146"/>
      <c r="DAT69" s="146"/>
      <c r="DAU69" s="146"/>
      <c r="DAV69" s="146"/>
      <c r="DAW69" s="146"/>
      <c r="DAX69" s="146"/>
      <c r="DAY69" s="146"/>
      <c r="DAZ69" s="146"/>
      <c r="DBA69" s="146"/>
      <c r="DBB69" s="146"/>
      <c r="DBC69" s="146"/>
      <c r="DBD69" s="146"/>
      <c r="DBE69" s="146"/>
      <c r="DBF69" s="146"/>
      <c r="DBG69" s="146"/>
      <c r="DBH69" s="146"/>
      <c r="DBI69" s="146"/>
      <c r="DBJ69" s="146"/>
      <c r="DBK69" s="146"/>
      <c r="DBL69" s="146"/>
      <c r="DBM69" s="146"/>
      <c r="DBN69" s="146"/>
      <c r="DBO69" s="146"/>
      <c r="DBP69" s="146"/>
      <c r="DBQ69" s="146"/>
      <c r="DBR69" s="146"/>
      <c r="DBS69" s="146"/>
      <c r="DBT69" s="146"/>
      <c r="DBU69" s="146"/>
      <c r="DBV69" s="146"/>
      <c r="DBW69" s="146"/>
      <c r="DBX69" s="146"/>
      <c r="DBY69" s="146"/>
      <c r="DBZ69" s="146"/>
      <c r="DCA69" s="146"/>
      <c r="DCB69" s="146"/>
      <c r="DCC69" s="146"/>
      <c r="DCD69" s="146"/>
      <c r="DCE69" s="146"/>
      <c r="DCF69" s="146"/>
      <c r="DCG69" s="146"/>
      <c r="DCH69" s="146"/>
      <c r="DCI69" s="146"/>
      <c r="DCJ69" s="146"/>
      <c r="DCK69" s="146"/>
      <c r="DCL69" s="146"/>
      <c r="DCM69" s="146"/>
      <c r="DCN69" s="146"/>
      <c r="DCO69" s="146"/>
      <c r="DCP69" s="146"/>
      <c r="DCQ69" s="146"/>
      <c r="DCR69" s="146"/>
      <c r="DCS69" s="146"/>
      <c r="DCT69" s="146"/>
      <c r="DCU69" s="146"/>
      <c r="DCV69" s="146"/>
      <c r="DCW69" s="146"/>
      <c r="DCX69" s="146"/>
      <c r="DCY69" s="146"/>
      <c r="DCZ69" s="146"/>
      <c r="DDA69" s="146"/>
      <c r="DDB69" s="146"/>
      <c r="DDC69" s="146"/>
      <c r="DDD69" s="146"/>
      <c r="DDE69" s="146"/>
      <c r="DDF69" s="146"/>
      <c r="DDG69" s="146"/>
      <c r="DDH69" s="146"/>
      <c r="DDI69" s="146"/>
      <c r="DDJ69" s="146"/>
      <c r="DDK69" s="146"/>
      <c r="DDL69" s="146"/>
      <c r="DDM69" s="146"/>
      <c r="DDN69" s="146"/>
      <c r="DDO69" s="146"/>
      <c r="DDP69" s="146"/>
      <c r="DDQ69" s="146"/>
      <c r="DDR69" s="146"/>
      <c r="DDS69" s="146"/>
      <c r="DDT69" s="146"/>
      <c r="DDU69" s="146"/>
      <c r="DDV69" s="146"/>
      <c r="DDW69" s="146"/>
      <c r="DDX69" s="146"/>
      <c r="DDY69" s="146"/>
      <c r="DDZ69" s="146"/>
      <c r="DEA69" s="146"/>
      <c r="DEB69" s="146"/>
      <c r="DEC69" s="146"/>
      <c r="DED69" s="146"/>
      <c r="DEE69" s="146"/>
      <c r="DEF69" s="146"/>
      <c r="DEG69" s="146"/>
      <c r="DEH69" s="146"/>
      <c r="DEI69" s="146"/>
      <c r="DEJ69" s="146"/>
      <c r="DEK69" s="146"/>
      <c r="DEL69" s="146"/>
      <c r="DEM69" s="146"/>
      <c r="DEN69" s="146"/>
      <c r="DEO69" s="146"/>
      <c r="DEP69" s="146"/>
      <c r="DEQ69" s="146"/>
      <c r="DER69" s="146"/>
      <c r="DES69" s="146"/>
      <c r="DET69" s="146"/>
      <c r="DEU69" s="146"/>
      <c r="DEV69" s="146"/>
      <c r="DEW69" s="146"/>
      <c r="DEX69" s="146"/>
      <c r="DEY69" s="146"/>
      <c r="DEZ69" s="146"/>
      <c r="DFA69" s="146"/>
      <c r="DFB69" s="146"/>
      <c r="DFC69" s="146"/>
      <c r="DFD69" s="146"/>
      <c r="DFE69" s="146"/>
      <c r="DFF69" s="146"/>
      <c r="DFG69" s="146"/>
      <c r="DFH69" s="146"/>
      <c r="DFI69" s="146"/>
      <c r="DFJ69" s="146"/>
      <c r="DFK69" s="146"/>
      <c r="DFL69" s="146"/>
      <c r="DFM69" s="146"/>
      <c r="DFN69" s="146"/>
      <c r="DFO69" s="146"/>
      <c r="DFP69" s="146"/>
      <c r="DFQ69" s="146"/>
      <c r="DFR69" s="146"/>
      <c r="DFS69" s="146"/>
      <c r="DFT69" s="146"/>
      <c r="DFU69" s="146"/>
      <c r="DFV69" s="146"/>
      <c r="DFW69" s="146"/>
      <c r="DFX69" s="146"/>
      <c r="DFY69" s="146"/>
      <c r="DFZ69" s="146"/>
      <c r="DGA69" s="146"/>
      <c r="DGB69" s="146"/>
      <c r="DGC69" s="146"/>
      <c r="DGD69" s="146"/>
      <c r="DGE69" s="146"/>
      <c r="DGF69" s="146"/>
      <c r="DGG69" s="146"/>
      <c r="DGH69" s="146"/>
      <c r="DGI69" s="146"/>
      <c r="DGJ69" s="146"/>
      <c r="DGK69" s="146"/>
      <c r="DGL69" s="146"/>
      <c r="DGM69" s="146"/>
      <c r="DGN69" s="146"/>
      <c r="DGO69" s="146"/>
      <c r="DGP69" s="146"/>
      <c r="DGQ69" s="146"/>
      <c r="DGR69" s="146"/>
      <c r="DGS69" s="146"/>
      <c r="DGT69" s="146"/>
      <c r="DGU69" s="146"/>
      <c r="DGV69" s="146"/>
      <c r="DGW69" s="146"/>
      <c r="DGX69" s="146"/>
      <c r="DGY69" s="146"/>
      <c r="DGZ69" s="146"/>
      <c r="DHA69" s="146"/>
      <c r="DHB69" s="146"/>
      <c r="DHC69" s="146"/>
      <c r="DHD69" s="146"/>
      <c r="DHE69" s="146"/>
      <c r="DHF69" s="146"/>
      <c r="DHG69" s="146"/>
      <c r="DHH69" s="146"/>
      <c r="DHI69" s="146"/>
      <c r="DHJ69" s="146"/>
      <c r="DHK69" s="146"/>
      <c r="DHL69" s="146"/>
      <c r="DHM69" s="146"/>
      <c r="DHN69" s="146"/>
      <c r="DHO69" s="146"/>
      <c r="DHP69" s="146"/>
      <c r="DHQ69" s="146"/>
      <c r="DHR69" s="146"/>
      <c r="DHS69" s="146"/>
      <c r="DHT69" s="146"/>
      <c r="DHU69" s="146"/>
      <c r="DHV69" s="146"/>
      <c r="DHW69" s="146"/>
      <c r="DHX69" s="146"/>
      <c r="DHY69" s="146"/>
      <c r="DHZ69" s="146"/>
      <c r="DIA69" s="146"/>
      <c r="DIB69" s="146"/>
      <c r="DIC69" s="146"/>
      <c r="DID69" s="146"/>
      <c r="DIE69" s="146"/>
      <c r="DIF69" s="146"/>
      <c r="DIG69" s="146"/>
      <c r="DIH69" s="146"/>
      <c r="DII69" s="146"/>
      <c r="DIJ69" s="146"/>
      <c r="DIK69" s="146"/>
      <c r="DIL69" s="146"/>
      <c r="DIM69" s="146"/>
      <c r="DIN69" s="146"/>
      <c r="DIO69" s="146"/>
      <c r="DIP69" s="146"/>
      <c r="DIQ69" s="146"/>
      <c r="DIR69" s="146"/>
      <c r="DIS69" s="146"/>
      <c r="DIT69" s="146"/>
      <c r="DIU69" s="146"/>
      <c r="DIV69" s="146"/>
      <c r="DIW69" s="146"/>
      <c r="DIX69" s="146"/>
      <c r="DIY69" s="146"/>
      <c r="DIZ69" s="146"/>
      <c r="DJA69" s="146"/>
      <c r="DJB69" s="146"/>
      <c r="DJC69" s="146"/>
      <c r="DJD69" s="146"/>
      <c r="DJE69" s="146"/>
      <c r="DJF69" s="146"/>
      <c r="DJG69" s="146"/>
      <c r="DJH69" s="146"/>
      <c r="DJI69" s="146"/>
      <c r="DJJ69" s="146"/>
      <c r="DJK69" s="146"/>
      <c r="DJL69" s="146"/>
      <c r="DJM69" s="146"/>
      <c r="DJN69" s="146"/>
      <c r="DJO69" s="146"/>
      <c r="DJP69" s="146"/>
      <c r="DJQ69" s="146"/>
      <c r="DJR69" s="146"/>
      <c r="DJS69" s="146"/>
      <c r="DJT69" s="146"/>
      <c r="DJU69" s="146"/>
      <c r="DJV69" s="146"/>
      <c r="DJW69" s="146"/>
      <c r="DJX69" s="146"/>
      <c r="DJY69" s="146"/>
      <c r="DJZ69" s="146"/>
      <c r="DKA69" s="146"/>
      <c r="DKB69" s="146"/>
      <c r="DKC69" s="146"/>
      <c r="DKD69" s="146"/>
      <c r="DKE69" s="146"/>
      <c r="DKF69" s="146"/>
      <c r="DKG69" s="146"/>
      <c r="DKH69" s="146"/>
      <c r="DKI69" s="146"/>
      <c r="DKJ69" s="146"/>
      <c r="DKK69" s="146"/>
      <c r="DKL69" s="146"/>
      <c r="DKM69" s="146"/>
      <c r="DKN69" s="146"/>
      <c r="DKO69" s="146"/>
      <c r="DKP69" s="146"/>
      <c r="DKQ69" s="146"/>
      <c r="DKR69" s="146"/>
      <c r="DKS69" s="146"/>
      <c r="DKT69" s="146"/>
      <c r="DKU69" s="146"/>
      <c r="DKV69" s="146"/>
      <c r="DKW69" s="146"/>
      <c r="DKX69" s="146"/>
      <c r="DKY69" s="146"/>
      <c r="DKZ69" s="146"/>
      <c r="DLA69" s="146"/>
      <c r="DLB69" s="146"/>
      <c r="DLC69" s="146"/>
      <c r="DLD69" s="146"/>
      <c r="DLE69" s="146"/>
      <c r="DLF69" s="146"/>
      <c r="DLG69" s="146"/>
      <c r="DLH69" s="146"/>
      <c r="DLI69" s="146"/>
      <c r="DLJ69" s="146"/>
      <c r="DLK69" s="146"/>
      <c r="DLL69" s="146"/>
      <c r="DLM69" s="146"/>
      <c r="DLN69" s="146"/>
      <c r="DLO69" s="146"/>
      <c r="DLP69" s="146"/>
      <c r="DLQ69" s="146"/>
      <c r="DLR69" s="146"/>
      <c r="DLS69" s="146"/>
      <c r="DLT69" s="146"/>
      <c r="DLU69" s="146"/>
      <c r="DLV69" s="146"/>
      <c r="DLW69" s="146"/>
      <c r="DLX69" s="146"/>
      <c r="DLY69" s="146"/>
      <c r="DLZ69" s="146"/>
      <c r="DMA69" s="146"/>
      <c r="DMB69" s="146"/>
      <c r="DMC69" s="146"/>
      <c r="DMD69" s="146"/>
      <c r="DME69" s="146"/>
      <c r="DMF69" s="146"/>
      <c r="DMG69" s="146"/>
      <c r="DMH69" s="146"/>
      <c r="DMI69" s="146"/>
      <c r="DMJ69" s="146"/>
      <c r="DMK69" s="146"/>
      <c r="DML69" s="146"/>
      <c r="DMM69" s="146"/>
      <c r="DMN69" s="146"/>
      <c r="DMO69" s="146"/>
      <c r="DMP69" s="146"/>
      <c r="DMQ69" s="146"/>
      <c r="DMR69" s="146"/>
      <c r="DMS69" s="146"/>
      <c r="DMT69" s="146"/>
      <c r="DMU69" s="146"/>
      <c r="DMV69" s="146"/>
      <c r="DMW69" s="146"/>
      <c r="DMX69" s="146"/>
      <c r="DMY69" s="146"/>
      <c r="DMZ69" s="146"/>
      <c r="DNA69" s="146"/>
      <c r="DNB69" s="146"/>
      <c r="DNC69" s="146"/>
      <c r="DND69" s="146"/>
      <c r="DNE69" s="146"/>
      <c r="DNF69" s="146"/>
      <c r="DNG69" s="146"/>
      <c r="DNH69" s="146"/>
      <c r="DNI69" s="146"/>
      <c r="DNJ69" s="146"/>
      <c r="DNK69" s="146"/>
      <c r="DNL69" s="146"/>
      <c r="DNM69" s="146"/>
      <c r="DNN69" s="146"/>
      <c r="DNO69" s="146"/>
      <c r="DNP69" s="146"/>
      <c r="DNQ69" s="146"/>
      <c r="DNR69" s="146"/>
      <c r="DNS69" s="146"/>
      <c r="DNT69" s="146"/>
      <c r="DNU69" s="146"/>
      <c r="DNV69" s="146"/>
      <c r="DNW69" s="146"/>
      <c r="DNX69" s="146"/>
      <c r="DNY69" s="146"/>
      <c r="DNZ69" s="146"/>
      <c r="DOA69" s="146"/>
      <c r="DOB69" s="146"/>
      <c r="DOC69" s="146"/>
      <c r="DOD69" s="146"/>
      <c r="DOE69" s="146"/>
      <c r="DOF69" s="146"/>
      <c r="DOG69" s="146"/>
      <c r="DOH69" s="146"/>
      <c r="DOI69" s="146"/>
      <c r="DOJ69" s="146"/>
      <c r="DOK69" s="146"/>
      <c r="DOL69" s="146"/>
      <c r="DOM69" s="146"/>
      <c r="DON69" s="146"/>
      <c r="DOO69" s="146"/>
      <c r="DOP69" s="146"/>
      <c r="DOQ69" s="146"/>
      <c r="DOR69" s="146"/>
      <c r="DOS69" s="146"/>
      <c r="DOT69" s="146"/>
      <c r="DOU69" s="146"/>
      <c r="DOV69" s="146"/>
      <c r="DOW69" s="146"/>
      <c r="DOX69" s="146"/>
      <c r="DOY69" s="146"/>
      <c r="DOZ69" s="146"/>
      <c r="DPA69" s="146"/>
      <c r="DPB69" s="146"/>
      <c r="DPC69" s="146"/>
      <c r="DPD69" s="146"/>
      <c r="DPE69" s="146"/>
      <c r="DPF69" s="146"/>
      <c r="DPG69" s="146"/>
      <c r="DPH69" s="146"/>
      <c r="DPI69" s="146"/>
      <c r="DPJ69" s="146"/>
      <c r="DPK69" s="146"/>
      <c r="DPL69" s="146"/>
      <c r="DPM69" s="146"/>
      <c r="DPN69" s="146"/>
      <c r="DPO69" s="146"/>
      <c r="DPP69" s="146"/>
      <c r="DPQ69" s="146"/>
      <c r="DPR69" s="146"/>
      <c r="DPS69" s="146"/>
      <c r="DPT69" s="146"/>
      <c r="DPU69" s="146"/>
      <c r="DPV69" s="146"/>
      <c r="DPW69" s="146"/>
      <c r="DPX69" s="146"/>
      <c r="DPY69" s="146"/>
      <c r="DPZ69" s="146"/>
      <c r="DQA69" s="146"/>
      <c r="DQB69" s="146"/>
      <c r="DQC69" s="146"/>
      <c r="DQD69" s="146"/>
      <c r="DQE69" s="146"/>
      <c r="DQF69" s="146"/>
      <c r="DQG69" s="146"/>
      <c r="DQH69" s="146"/>
      <c r="DQI69" s="146"/>
      <c r="DQJ69" s="146"/>
      <c r="DQK69" s="146"/>
      <c r="DQL69" s="146"/>
      <c r="DQM69" s="146"/>
      <c r="DQN69" s="146"/>
      <c r="DQO69" s="146"/>
      <c r="DQP69" s="146"/>
      <c r="DQQ69" s="146"/>
      <c r="DQR69" s="146"/>
      <c r="DQS69" s="146"/>
      <c r="DQT69" s="146"/>
      <c r="DQU69" s="146"/>
      <c r="DQV69" s="146"/>
      <c r="DQW69" s="146"/>
      <c r="DQX69" s="146"/>
      <c r="DQY69" s="146"/>
      <c r="DQZ69" s="146"/>
      <c r="DRA69" s="146"/>
      <c r="DRB69" s="146"/>
      <c r="DRC69" s="146"/>
      <c r="DRD69" s="146"/>
      <c r="DRE69" s="146"/>
      <c r="DRF69" s="146"/>
      <c r="DRG69" s="146"/>
      <c r="DRH69" s="146"/>
      <c r="DRI69" s="146"/>
      <c r="DRJ69" s="146"/>
      <c r="DRK69" s="146"/>
      <c r="DRL69" s="146"/>
      <c r="DRM69" s="146"/>
      <c r="DRN69" s="146"/>
      <c r="DRO69" s="146"/>
      <c r="DRP69" s="146"/>
      <c r="DRQ69" s="146"/>
      <c r="DRR69" s="146"/>
      <c r="DRS69" s="146"/>
      <c r="DRT69" s="146"/>
      <c r="DRU69" s="146"/>
      <c r="DRV69" s="146"/>
      <c r="DRW69" s="146"/>
      <c r="DRX69" s="146"/>
      <c r="DRY69" s="146"/>
      <c r="DRZ69" s="146"/>
      <c r="DSA69" s="146"/>
      <c r="DSB69" s="146"/>
      <c r="DSC69" s="146"/>
      <c r="DSD69" s="146"/>
      <c r="DSE69" s="146"/>
      <c r="DSF69" s="146"/>
      <c r="DSG69" s="146"/>
      <c r="DSH69" s="146"/>
      <c r="DSI69" s="146"/>
      <c r="DSJ69" s="146"/>
      <c r="DSK69" s="146"/>
      <c r="DSL69" s="146"/>
      <c r="DSM69" s="146"/>
      <c r="DSN69" s="146"/>
      <c r="DSO69" s="146"/>
      <c r="DSP69" s="146"/>
      <c r="DSQ69" s="146"/>
      <c r="DSR69" s="146"/>
      <c r="DSS69" s="146"/>
      <c r="DST69" s="146"/>
      <c r="DSU69" s="146"/>
      <c r="DSV69" s="146"/>
      <c r="DSW69" s="146"/>
      <c r="DSX69" s="146"/>
      <c r="DSY69" s="146"/>
      <c r="DSZ69" s="146"/>
      <c r="DTA69" s="146"/>
      <c r="DTB69" s="146"/>
      <c r="DTC69" s="146"/>
      <c r="DTD69" s="146"/>
      <c r="DTE69" s="146"/>
      <c r="DTF69" s="146"/>
      <c r="DTG69" s="146"/>
      <c r="DTH69" s="146"/>
      <c r="DTI69" s="146"/>
      <c r="DTJ69" s="146"/>
      <c r="DTK69" s="146"/>
      <c r="DTL69" s="146"/>
      <c r="DTM69" s="146"/>
      <c r="DTN69" s="146"/>
      <c r="DTO69" s="146"/>
      <c r="DTP69" s="146"/>
      <c r="DTQ69" s="146"/>
      <c r="DTR69" s="146"/>
      <c r="DTS69" s="146"/>
      <c r="DTT69" s="146"/>
      <c r="DTU69" s="146"/>
      <c r="DTV69" s="146"/>
      <c r="DTW69" s="146"/>
      <c r="DTX69" s="146"/>
      <c r="DTY69" s="146"/>
      <c r="DTZ69" s="146"/>
      <c r="DUA69" s="146"/>
      <c r="DUB69" s="146"/>
      <c r="DUC69" s="146"/>
      <c r="DUD69" s="146"/>
      <c r="DUE69" s="146"/>
      <c r="DUF69" s="146"/>
      <c r="DUG69" s="146"/>
      <c r="DUH69" s="146"/>
      <c r="DUI69" s="146"/>
      <c r="DUJ69" s="146"/>
      <c r="DUK69" s="146"/>
      <c r="DUL69" s="146"/>
      <c r="DUM69" s="146"/>
      <c r="DUN69" s="146"/>
      <c r="DUO69" s="146"/>
      <c r="DUP69" s="146"/>
      <c r="DUQ69" s="146"/>
      <c r="DUR69" s="146"/>
      <c r="DUS69" s="146"/>
      <c r="DUT69" s="146"/>
      <c r="DUU69" s="146"/>
      <c r="DUV69" s="146"/>
      <c r="DUW69" s="146"/>
      <c r="DUX69" s="146"/>
      <c r="DUY69" s="146"/>
      <c r="DUZ69" s="146"/>
      <c r="DVA69" s="146"/>
      <c r="DVB69" s="146"/>
      <c r="DVC69" s="146"/>
      <c r="DVD69" s="146"/>
      <c r="DVE69" s="146"/>
      <c r="DVF69" s="146"/>
      <c r="DVG69" s="146"/>
      <c r="DVH69" s="146"/>
      <c r="DVI69" s="146"/>
      <c r="DVJ69" s="146"/>
      <c r="DVK69" s="146"/>
      <c r="DVL69" s="146"/>
      <c r="DVM69" s="146"/>
      <c r="DVN69" s="146"/>
      <c r="DVO69" s="146"/>
      <c r="DVP69" s="146"/>
      <c r="DVQ69" s="146"/>
      <c r="DVR69" s="146"/>
      <c r="DVS69" s="146"/>
      <c r="DVT69" s="146"/>
      <c r="DVU69" s="146"/>
      <c r="DVV69" s="146"/>
      <c r="DVW69" s="146"/>
      <c r="DVX69" s="146"/>
      <c r="DVY69" s="146"/>
      <c r="DVZ69" s="146"/>
      <c r="DWA69" s="146"/>
      <c r="DWB69" s="146"/>
      <c r="DWC69" s="146"/>
      <c r="DWD69" s="146"/>
      <c r="DWE69" s="146"/>
      <c r="DWF69" s="146"/>
      <c r="DWG69" s="146"/>
      <c r="DWH69" s="146"/>
      <c r="DWI69" s="146"/>
      <c r="DWJ69" s="146"/>
      <c r="DWK69" s="146"/>
      <c r="DWL69" s="146"/>
      <c r="DWM69" s="146"/>
      <c r="DWN69" s="146"/>
      <c r="DWO69" s="146"/>
      <c r="DWP69" s="146"/>
      <c r="DWQ69" s="146"/>
      <c r="DWR69" s="146"/>
      <c r="DWS69" s="146"/>
      <c r="DWT69" s="146"/>
      <c r="DWU69" s="146"/>
      <c r="DWV69" s="146"/>
      <c r="DWW69" s="146"/>
      <c r="DWX69" s="146"/>
      <c r="DWY69" s="146"/>
      <c r="DWZ69" s="146"/>
      <c r="DXA69" s="146"/>
      <c r="DXB69" s="146"/>
      <c r="DXC69" s="146"/>
      <c r="DXD69" s="146"/>
      <c r="DXE69" s="146"/>
      <c r="DXF69" s="146"/>
      <c r="DXG69" s="146"/>
      <c r="DXH69" s="146"/>
      <c r="DXI69" s="146"/>
      <c r="DXJ69" s="146"/>
      <c r="DXK69" s="146"/>
      <c r="DXL69" s="146"/>
      <c r="DXM69" s="146"/>
      <c r="DXN69" s="146"/>
      <c r="DXO69" s="146"/>
      <c r="DXP69" s="146"/>
      <c r="DXQ69" s="146"/>
      <c r="DXR69" s="146"/>
      <c r="DXS69" s="146"/>
      <c r="DXT69" s="146"/>
      <c r="DXU69" s="146"/>
      <c r="DXV69" s="146"/>
      <c r="DXW69" s="146"/>
      <c r="DXX69" s="146"/>
      <c r="DXY69" s="146"/>
      <c r="DXZ69" s="146"/>
      <c r="DYA69" s="146"/>
      <c r="DYB69" s="146"/>
      <c r="DYC69" s="146"/>
      <c r="DYD69" s="146"/>
      <c r="DYE69" s="146"/>
      <c r="DYF69" s="146"/>
      <c r="DYG69" s="146"/>
      <c r="DYH69" s="146"/>
      <c r="DYI69" s="146"/>
      <c r="DYJ69" s="146"/>
      <c r="DYK69" s="146"/>
      <c r="DYL69" s="146"/>
      <c r="DYM69" s="146"/>
      <c r="DYN69" s="146"/>
      <c r="DYO69" s="146"/>
      <c r="DYP69" s="146"/>
      <c r="DYQ69" s="146"/>
      <c r="DYR69" s="146"/>
      <c r="DYS69" s="146"/>
      <c r="DYT69" s="146"/>
      <c r="DYU69" s="146"/>
      <c r="DYV69" s="146"/>
      <c r="DYW69" s="146"/>
      <c r="DYX69" s="146"/>
      <c r="DYY69" s="146"/>
      <c r="DYZ69" s="146"/>
      <c r="DZA69" s="146"/>
      <c r="DZB69" s="146"/>
      <c r="DZC69" s="146"/>
      <c r="DZD69" s="146"/>
      <c r="DZE69" s="146"/>
      <c r="DZF69" s="146"/>
      <c r="DZG69" s="146"/>
      <c r="DZH69" s="146"/>
      <c r="DZI69" s="146"/>
      <c r="DZJ69" s="146"/>
      <c r="DZK69" s="146"/>
      <c r="DZL69" s="146"/>
      <c r="DZM69" s="146"/>
      <c r="DZN69" s="146"/>
      <c r="DZO69" s="146"/>
      <c r="DZP69" s="146"/>
      <c r="DZQ69" s="146"/>
      <c r="DZR69" s="146"/>
      <c r="DZS69" s="146"/>
      <c r="DZT69" s="146"/>
      <c r="DZU69" s="146"/>
      <c r="DZV69" s="146"/>
      <c r="DZW69" s="146"/>
      <c r="DZX69" s="146"/>
      <c r="DZY69" s="146"/>
      <c r="DZZ69" s="146"/>
      <c r="EAA69" s="146"/>
      <c r="EAB69" s="146"/>
      <c r="EAC69" s="146"/>
      <c r="EAD69" s="146"/>
      <c r="EAE69" s="146"/>
      <c r="EAF69" s="146"/>
      <c r="EAG69" s="146"/>
      <c r="EAH69" s="146"/>
      <c r="EAI69" s="146"/>
      <c r="EAJ69" s="146"/>
      <c r="EAK69" s="146"/>
      <c r="EAL69" s="146"/>
      <c r="EAM69" s="146"/>
      <c r="EAN69" s="146"/>
      <c r="EAO69" s="146"/>
      <c r="EAP69" s="146"/>
      <c r="EAQ69" s="146"/>
      <c r="EAR69" s="146"/>
      <c r="EAS69" s="146"/>
      <c r="EAT69" s="146"/>
      <c r="EAU69" s="146"/>
      <c r="EAV69" s="146"/>
      <c r="EAW69" s="146"/>
      <c r="EAX69" s="146"/>
      <c r="EAY69" s="146"/>
      <c r="EAZ69" s="146"/>
      <c r="EBA69" s="146"/>
      <c r="EBB69" s="146"/>
      <c r="EBC69" s="146"/>
      <c r="EBD69" s="146"/>
      <c r="EBE69" s="146"/>
      <c r="EBF69" s="146"/>
      <c r="EBG69" s="146"/>
      <c r="EBH69" s="146"/>
      <c r="EBI69" s="146"/>
      <c r="EBJ69" s="146"/>
      <c r="EBK69" s="146"/>
      <c r="EBL69" s="146"/>
      <c r="EBM69" s="146"/>
      <c r="EBN69" s="146"/>
      <c r="EBO69" s="146"/>
      <c r="EBP69" s="146"/>
      <c r="EBQ69" s="146"/>
      <c r="EBR69" s="146"/>
      <c r="EBS69" s="146"/>
      <c r="EBT69" s="146"/>
      <c r="EBU69" s="146"/>
      <c r="EBV69" s="146"/>
      <c r="EBW69" s="146"/>
      <c r="EBX69" s="146"/>
      <c r="EBY69" s="146"/>
      <c r="EBZ69" s="146"/>
      <c r="ECA69" s="146"/>
      <c r="ECB69" s="146"/>
      <c r="ECC69" s="146"/>
      <c r="ECD69" s="146"/>
      <c r="ECE69" s="146"/>
      <c r="ECF69" s="146"/>
      <c r="ECG69" s="146"/>
      <c r="ECH69" s="146"/>
      <c r="ECI69" s="146"/>
      <c r="ECJ69" s="146"/>
      <c r="ECK69" s="146"/>
      <c r="ECL69" s="146"/>
      <c r="ECM69" s="146"/>
      <c r="ECN69" s="146"/>
      <c r="ECO69" s="146"/>
      <c r="ECP69" s="146"/>
      <c r="ECQ69" s="146"/>
      <c r="ECR69" s="146"/>
      <c r="ECS69" s="146"/>
      <c r="ECT69" s="146"/>
      <c r="ECU69" s="146"/>
      <c r="ECV69" s="146"/>
      <c r="ECW69" s="146"/>
      <c r="ECX69" s="146"/>
      <c r="ECY69" s="146"/>
      <c r="ECZ69" s="146"/>
      <c r="EDA69" s="146"/>
      <c r="EDB69" s="146"/>
      <c r="EDC69" s="146"/>
      <c r="EDD69" s="146"/>
      <c r="EDE69" s="146"/>
      <c r="EDF69" s="146"/>
      <c r="EDG69" s="146"/>
      <c r="EDH69" s="146"/>
      <c r="EDI69" s="146"/>
      <c r="EDJ69" s="146"/>
      <c r="EDK69" s="146"/>
      <c r="EDL69" s="146"/>
      <c r="EDM69" s="146"/>
      <c r="EDN69" s="146"/>
      <c r="EDO69" s="146"/>
      <c r="EDP69" s="146"/>
      <c r="EDQ69" s="146"/>
      <c r="EDR69" s="146"/>
      <c r="EDS69" s="146"/>
      <c r="EDT69" s="146"/>
      <c r="EDU69" s="146"/>
      <c r="EDV69" s="146"/>
      <c r="EDW69" s="146"/>
      <c r="EDX69" s="146"/>
      <c r="EDY69" s="146"/>
      <c r="EDZ69" s="146"/>
      <c r="EEA69" s="146"/>
      <c r="EEB69" s="146"/>
      <c r="EEC69" s="146"/>
      <c r="EED69" s="146"/>
      <c r="EEE69" s="146"/>
      <c r="EEF69" s="146"/>
      <c r="EEG69" s="146"/>
      <c r="EEH69" s="146"/>
      <c r="EEI69" s="146"/>
      <c r="EEJ69" s="146"/>
      <c r="EEK69" s="146"/>
      <c r="EEL69" s="146"/>
      <c r="EEM69" s="146"/>
      <c r="EEN69" s="146"/>
      <c r="EEO69" s="146"/>
      <c r="EEP69" s="146"/>
      <c r="EEQ69" s="146"/>
      <c r="EER69" s="146"/>
      <c r="EES69" s="146"/>
      <c r="EET69" s="146"/>
      <c r="EEU69" s="146"/>
      <c r="EEV69" s="146"/>
      <c r="EEW69" s="146"/>
      <c r="EEX69" s="146"/>
      <c r="EEY69" s="146"/>
      <c r="EEZ69" s="146"/>
      <c r="EFA69" s="146"/>
      <c r="EFB69" s="146"/>
      <c r="EFC69" s="146"/>
      <c r="EFD69" s="146"/>
      <c r="EFE69" s="146"/>
      <c r="EFF69" s="146"/>
      <c r="EFG69" s="146"/>
      <c r="EFH69" s="146"/>
      <c r="EFI69" s="146"/>
      <c r="EFJ69" s="146"/>
      <c r="EFK69" s="146"/>
      <c r="EFL69" s="146"/>
      <c r="EFM69" s="146"/>
      <c r="EFN69" s="146"/>
      <c r="EFO69" s="146"/>
      <c r="EFP69" s="146"/>
      <c r="EFQ69" s="146"/>
      <c r="EFR69" s="146"/>
      <c r="EFS69" s="146"/>
      <c r="EFT69" s="146"/>
      <c r="EFU69" s="146"/>
      <c r="EFV69" s="146"/>
      <c r="EFW69" s="146"/>
      <c r="EFX69" s="146"/>
      <c r="EFY69" s="146"/>
      <c r="EFZ69" s="146"/>
      <c r="EGA69" s="146"/>
      <c r="EGB69" s="146"/>
      <c r="EGC69" s="146"/>
      <c r="EGD69" s="146"/>
      <c r="EGE69" s="146"/>
      <c r="EGF69" s="146"/>
      <c r="EGG69" s="146"/>
      <c r="EGH69" s="146"/>
      <c r="EGI69" s="146"/>
      <c r="EGJ69" s="146"/>
      <c r="EGK69" s="146"/>
      <c r="EGL69" s="146"/>
      <c r="EGM69" s="146"/>
      <c r="EGN69" s="146"/>
      <c r="EGO69" s="146"/>
      <c r="EGP69" s="146"/>
      <c r="EGQ69" s="146"/>
      <c r="EGR69" s="146"/>
      <c r="EGS69" s="146"/>
      <c r="EGT69" s="146"/>
      <c r="EGU69" s="146"/>
      <c r="EGV69" s="146"/>
      <c r="EGW69" s="146"/>
      <c r="EGX69" s="146"/>
      <c r="EGY69" s="146"/>
      <c r="EGZ69" s="146"/>
      <c r="EHA69" s="146"/>
      <c r="EHB69" s="146"/>
      <c r="EHC69" s="146"/>
      <c r="EHD69" s="146"/>
      <c r="EHE69" s="146"/>
      <c r="EHF69" s="146"/>
      <c r="EHG69" s="146"/>
      <c r="EHH69" s="146"/>
      <c r="EHI69" s="146"/>
      <c r="EHJ69" s="146"/>
      <c r="EHK69" s="146"/>
      <c r="EHL69" s="146"/>
      <c r="EHM69" s="146"/>
      <c r="EHN69" s="146"/>
      <c r="EHO69" s="146"/>
      <c r="EHP69" s="146"/>
      <c r="EHQ69" s="146"/>
      <c r="EHR69" s="146"/>
      <c r="EHS69" s="146"/>
      <c r="EHT69" s="146"/>
      <c r="EHU69" s="146"/>
      <c r="EHV69" s="146"/>
      <c r="EHW69" s="146"/>
      <c r="EHX69" s="146"/>
      <c r="EHY69" s="146"/>
      <c r="EHZ69" s="146"/>
      <c r="EIA69" s="146"/>
      <c r="EIB69" s="146"/>
      <c r="EIC69" s="146"/>
      <c r="EID69" s="146"/>
      <c r="EIE69" s="146"/>
      <c r="EIF69" s="146"/>
      <c r="EIG69" s="146"/>
      <c r="EIH69" s="146"/>
      <c r="EII69" s="146"/>
      <c r="EIJ69" s="146"/>
      <c r="EIK69" s="146"/>
      <c r="EIL69" s="146"/>
      <c r="EIM69" s="146"/>
      <c r="EIN69" s="146"/>
      <c r="EIO69" s="146"/>
      <c r="EIP69" s="146"/>
      <c r="EIQ69" s="146"/>
      <c r="EIR69" s="146"/>
      <c r="EIS69" s="146"/>
      <c r="EIT69" s="146"/>
      <c r="EIU69" s="146"/>
      <c r="EIV69" s="146"/>
      <c r="EIW69" s="146"/>
      <c r="EIX69" s="146"/>
      <c r="EIY69" s="146"/>
      <c r="EIZ69" s="146"/>
      <c r="EJA69" s="146"/>
      <c r="EJB69" s="146"/>
      <c r="EJC69" s="146"/>
      <c r="EJD69" s="146"/>
      <c r="EJE69" s="146"/>
      <c r="EJF69" s="146"/>
      <c r="EJG69" s="146"/>
      <c r="EJH69" s="146"/>
      <c r="EJI69" s="146"/>
      <c r="EJJ69" s="146"/>
      <c r="EJK69" s="146"/>
      <c r="EJL69" s="146"/>
      <c r="EJM69" s="146"/>
      <c r="EJN69" s="146"/>
      <c r="EJO69" s="146"/>
      <c r="EJP69" s="146"/>
      <c r="EJQ69" s="146"/>
      <c r="EJR69" s="146"/>
      <c r="EJS69" s="146"/>
      <c r="EJT69" s="146"/>
      <c r="EJU69" s="146"/>
      <c r="EJV69" s="146"/>
      <c r="EJW69" s="146"/>
      <c r="EJX69" s="146"/>
      <c r="EJY69" s="146"/>
      <c r="EJZ69" s="146"/>
      <c r="EKA69" s="146"/>
      <c r="EKB69" s="146"/>
      <c r="EKC69" s="146"/>
      <c r="EKD69" s="146"/>
      <c r="EKE69" s="146"/>
      <c r="EKF69" s="146"/>
      <c r="EKG69" s="146"/>
      <c r="EKH69" s="146"/>
      <c r="EKI69" s="146"/>
      <c r="EKJ69" s="146"/>
      <c r="EKK69" s="146"/>
      <c r="EKL69" s="146"/>
      <c r="EKM69" s="146"/>
      <c r="EKN69" s="146"/>
      <c r="EKO69" s="146"/>
      <c r="EKP69" s="146"/>
      <c r="EKQ69" s="146"/>
      <c r="EKR69" s="146"/>
      <c r="EKS69" s="146"/>
      <c r="EKT69" s="146"/>
      <c r="EKU69" s="146"/>
      <c r="EKV69" s="146"/>
      <c r="EKW69" s="146"/>
      <c r="EKX69" s="146"/>
      <c r="EKY69" s="146"/>
      <c r="EKZ69" s="146"/>
      <c r="ELA69" s="146"/>
      <c r="ELB69" s="146"/>
      <c r="ELC69" s="146"/>
      <c r="ELD69" s="146"/>
      <c r="ELE69" s="146"/>
      <c r="ELF69" s="146"/>
      <c r="ELG69" s="146"/>
      <c r="ELH69" s="146"/>
      <c r="ELI69" s="146"/>
      <c r="ELJ69" s="146"/>
      <c r="ELK69" s="146"/>
      <c r="ELL69" s="146"/>
      <c r="ELM69" s="146"/>
      <c r="ELN69" s="146"/>
      <c r="ELO69" s="146"/>
      <c r="ELP69" s="146"/>
      <c r="ELQ69" s="146"/>
      <c r="ELR69" s="146"/>
      <c r="ELS69" s="146"/>
      <c r="ELT69" s="146"/>
      <c r="ELU69" s="146"/>
      <c r="ELV69" s="146"/>
      <c r="ELW69" s="146"/>
      <c r="ELX69" s="146"/>
      <c r="ELY69" s="146"/>
      <c r="ELZ69" s="146"/>
      <c r="EMA69" s="146"/>
      <c r="EMB69" s="146"/>
      <c r="EMC69" s="146"/>
      <c r="EMD69" s="146"/>
      <c r="EME69" s="146"/>
      <c r="EMF69" s="146"/>
      <c r="EMG69" s="146"/>
      <c r="EMH69" s="146"/>
      <c r="EMI69" s="146"/>
      <c r="EMJ69" s="146"/>
      <c r="EMK69" s="146"/>
      <c r="EML69" s="146"/>
      <c r="EMM69" s="146"/>
      <c r="EMN69" s="146"/>
      <c r="EMO69" s="146"/>
      <c r="EMP69" s="146"/>
      <c r="EMQ69" s="146"/>
      <c r="EMR69" s="146"/>
      <c r="EMS69" s="146"/>
      <c r="EMT69" s="146"/>
      <c r="EMU69" s="146"/>
      <c r="EMV69" s="146"/>
      <c r="EMW69" s="146"/>
      <c r="EMX69" s="146"/>
      <c r="EMY69" s="146"/>
      <c r="EMZ69" s="146"/>
      <c r="ENA69" s="146"/>
      <c r="ENB69" s="146"/>
      <c r="ENC69" s="146"/>
      <c r="END69" s="146"/>
      <c r="ENE69" s="146"/>
      <c r="ENF69" s="146"/>
      <c r="ENG69" s="146"/>
      <c r="ENH69" s="146"/>
      <c r="ENI69" s="146"/>
      <c r="ENJ69" s="146"/>
      <c r="ENK69" s="146"/>
      <c r="ENL69" s="146"/>
      <c r="ENM69" s="146"/>
      <c r="ENN69" s="146"/>
      <c r="ENO69" s="146"/>
      <c r="ENP69" s="146"/>
      <c r="ENQ69" s="146"/>
      <c r="ENR69" s="146"/>
      <c r="ENS69" s="146"/>
      <c r="ENT69" s="146"/>
      <c r="ENU69" s="146"/>
      <c r="ENV69" s="146"/>
      <c r="ENW69" s="146"/>
      <c r="ENX69" s="146"/>
      <c r="ENY69" s="146"/>
      <c r="ENZ69" s="146"/>
      <c r="EOA69" s="146"/>
      <c r="EOB69" s="146"/>
      <c r="EOC69" s="146"/>
      <c r="EOD69" s="146"/>
      <c r="EOE69" s="146"/>
      <c r="EOF69" s="146"/>
      <c r="EOG69" s="146"/>
      <c r="EOH69" s="146"/>
      <c r="EOI69" s="146"/>
      <c r="EOJ69" s="146"/>
      <c r="EOK69" s="146"/>
      <c r="EOL69" s="146"/>
      <c r="EOM69" s="146"/>
      <c r="EON69" s="146"/>
      <c r="EOO69" s="146"/>
      <c r="EOP69" s="146"/>
      <c r="EOQ69" s="146"/>
      <c r="EOR69" s="146"/>
      <c r="EOS69" s="146"/>
      <c r="EOT69" s="146"/>
      <c r="EOU69" s="146"/>
      <c r="EOV69" s="146"/>
      <c r="EOW69" s="146"/>
      <c r="EOX69" s="146"/>
      <c r="EOY69" s="146"/>
      <c r="EOZ69" s="146"/>
      <c r="EPA69" s="146"/>
      <c r="EPB69" s="146"/>
      <c r="EPC69" s="146"/>
      <c r="EPD69" s="146"/>
      <c r="EPE69" s="146"/>
      <c r="EPF69" s="146"/>
      <c r="EPG69" s="146"/>
      <c r="EPH69" s="146"/>
      <c r="EPI69" s="146"/>
      <c r="EPJ69" s="146"/>
      <c r="EPK69" s="146"/>
      <c r="EPL69" s="146"/>
      <c r="EPM69" s="146"/>
      <c r="EPN69" s="146"/>
      <c r="EPO69" s="146"/>
      <c r="EPP69" s="146"/>
      <c r="EPQ69" s="146"/>
      <c r="EPR69" s="146"/>
      <c r="EPS69" s="146"/>
      <c r="EPT69" s="146"/>
      <c r="EPU69" s="146"/>
      <c r="EPV69" s="146"/>
      <c r="EPW69" s="146"/>
      <c r="EPX69" s="146"/>
      <c r="EPY69" s="146"/>
      <c r="EPZ69" s="146"/>
      <c r="EQA69" s="146"/>
      <c r="EQB69" s="146"/>
      <c r="EQC69" s="146"/>
      <c r="EQD69" s="146"/>
      <c r="EQE69" s="146"/>
      <c r="EQF69" s="146"/>
      <c r="EQG69" s="146"/>
      <c r="EQH69" s="146"/>
      <c r="EQI69" s="146"/>
      <c r="EQJ69" s="146"/>
      <c r="EQK69" s="146"/>
      <c r="EQL69" s="146"/>
      <c r="EQM69" s="146"/>
      <c r="EQN69" s="146"/>
      <c r="EQO69" s="146"/>
      <c r="EQP69" s="146"/>
      <c r="EQQ69" s="146"/>
      <c r="EQR69" s="146"/>
      <c r="EQS69" s="146"/>
      <c r="EQT69" s="146"/>
      <c r="EQU69" s="146"/>
      <c r="EQV69" s="146"/>
      <c r="EQW69" s="146"/>
      <c r="EQX69" s="146"/>
      <c r="EQY69" s="146"/>
      <c r="EQZ69" s="146"/>
      <c r="ERA69" s="146"/>
      <c r="ERB69" s="146"/>
      <c r="ERC69" s="146"/>
      <c r="ERD69" s="146"/>
      <c r="ERE69" s="146"/>
      <c r="ERF69" s="146"/>
      <c r="ERG69" s="146"/>
      <c r="ERH69" s="146"/>
      <c r="ERI69" s="146"/>
      <c r="ERJ69" s="146"/>
      <c r="ERK69" s="146"/>
      <c r="ERL69" s="146"/>
      <c r="ERM69" s="146"/>
      <c r="ERN69" s="146"/>
      <c r="ERO69" s="146"/>
      <c r="ERP69" s="146"/>
      <c r="ERQ69" s="146"/>
      <c r="ERR69" s="146"/>
      <c r="ERS69" s="146"/>
      <c r="ERT69" s="146"/>
      <c r="ERU69" s="146"/>
      <c r="ERV69" s="146"/>
      <c r="ERW69" s="146"/>
      <c r="ERX69" s="146"/>
      <c r="ERY69" s="146"/>
      <c r="ERZ69" s="146"/>
      <c r="ESA69" s="146"/>
      <c r="ESB69" s="146"/>
      <c r="ESC69" s="146"/>
      <c r="ESD69" s="146"/>
      <c r="ESE69" s="146"/>
      <c r="ESF69" s="146"/>
      <c r="ESG69" s="146"/>
      <c r="ESH69" s="146"/>
      <c r="ESI69" s="146"/>
      <c r="ESJ69" s="146"/>
      <c r="ESK69" s="146"/>
      <c r="ESL69" s="146"/>
      <c r="ESM69" s="146"/>
      <c r="ESN69" s="146"/>
      <c r="ESO69" s="146"/>
      <c r="ESP69" s="146"/>
      <c r="ESQ69" s="146"/>
      <c r="ESR69" s="146"/>
      <c r="ESS69" s="146"/>
      <c r="EST69" s="146"/>
      <c r="ESU69" s="146"/>
      <c r="ESV69" s="146"/>
      <c r="ESW69" s="146"/>
      <c r="ESX69" s="146"/>
      <c r="ESY69" s="146"/>
      <c r="ESZ69" s="146"/>
      <c r="ETA69" s="146"/>
      <c r="ETB69" s="146"/>
      <c r="ETC69" s="146"/>
      <c r="ETD69" s="146"/>
      <c r="ETE69" s="146"/>
      <c r="ETF69" s="146"/>
      <c r="ETG69" s="146"/>
      <c r="ETH69" s="146"/>
      <c r="ETI69" s="146"/>
      <c r="ETJ69" s="146"/>
      <c r="ETK69" s="146"/>
      <c r="ETL69" s="146"/>
      <c r="ETM69" s="146"/>
      <c r="ETN69" s="146"/>
      <c r="ETO69" s="146"/>
      <c r="ETP69" s="146"/>
      <c r="ETQ69" s="146"/>
      <c r="ETR69" s="146"/>
      <c r="ETS69" s="146"/>
      <c r="ETT69" s="146"/>
      <c r="ETU69" s="146"/>
      <c r="ETV69" s="146"/>
      <c r="ETW69" s="146"/>
      <c r="ETX69" s="146"/>
      <c r="ETY69" s="146"/>
      <c r="ETZ69" s="146"/>
      <c r="EUA69" s="146"/>
      <c r="EUB69" s="146"/>
      <c r="EUC69" s="146"/>
      <c r="EUD69" s="146"/>
      <c r="EUE69" s="146"/>
      <c r="EUF69" s="146"/>
      <c r="EUG69" s="146"/>
      <c r="EUH69" s="146"/>
      <c r="EUI69" s="146"/>
      <c r="EUJ69" s="146"/>
      <c r="EUK69" s="146"/>
      <c r="EUL69" s="146"/>
      <c r="EUM69" s="146"/>
      <c r="EUN69" s="146"/>
      <c r="EUO69" s="146"/>
      <c r="EUP69" s="146"/>
      <c r="EUQ69" s="146"/>
      <c r="EUR69" s="146"/>
      <c r="EUS69" s="146"/>
      <c r="EUT69" s="146"/>
      <c r="EUU69" s="146"/>
      <c r="EUV69" s="146"/>
      <c r="EUW69" s="146"/>
      <c r="EUX69" s="146"/>
      <c r="EUY69" s="146"/>
      <c r="EUZ69" s="146"/>
      <c r="EVA69" s="146"/>
      <c r="EVB69" s="146"/>
      <c r="EVC69" s="146"/>
      <c r="EVD69" s="146"/>
      <c r="EVE69" s="146"/>
      <c r="EVF69" s="146"/>
      <c r="EVG69" s="146"/>
      <c r="EVH69" s="146"/>
      <c r="EVI69" s="146"/>
      <c r="EVJ69" s="146"/>
      <c r="EVK69" s="146"/>
      <c r="EVL69" s="146"/>
      <c r="EVM69" s="146"/>
      <c r="EVN69" s="146"/>
      <c r="EVO69" s="146"/>
      <c r="EVP69" s="146"/>
      <c r="EVQ69" s="146"/>
      <c r="EVR69" s="146"/>
      <c r="EVS69" s="146"/>
      <c r="EVT69" s="146"/>
      <c r="EVU69" s="146"/>
      <c r="EVV69" s="146"/>
      <c r="EVW69" s="146"/>
      <c r="EVX69" s="146"/>
      <c r="EVY69" s="146"/>
      <c r="EVZ69" s="146"/>
      <c r="EWA69" s="146"/>
      <c r="EWB69" s="146"/>
      <c r="EWC69" s="146"/>
      <c r="EWD69" s="146"/>
      <c r="EWE69" s="146"/>
      <c r="EWF69" s="146"/>
      <c r="EWG69" s="146"/>
      <c r="EWH69" s="146"/>
      <c r="EWI69" s="146"/>
      <c r="EWJ69" s="146"/>
      <c r="EWK69" s="146"/>
      <c r="EWL69" s="146"/>
      <c r="EWM69" s="146"/>
      <c r="EWN69" s="146"/>
      <c r="EWO69" s="146"/>
      <c r="EWP69" s="146"/>
      <c r="EWQ69" s="146"/>
      <c r="EWR69" s="146"/>
      <c r="EWS69" s="146"/>
      <c r="EWT69" s="146"/>
      <c r="EWU69" s="146"/>
      <c r="EWV69" s="146"/>
      <c r="EWW69" s="146"/>
      <c r="EWX69" s="146"/>
      <c r="EWY69" s="146"/>
      <c r="EWZ69" s="146"/>
      <c r="EXA69" s="146"/>
      <c r="EXB69" s="146"/>
      <c r="EXC69" s="146"/>
      <c r="EXD69" s="146"/>
      <c r="EXE69" s="146"/>
      <c r="EXF69" s="146"/>
      <c r="EXG69" s="146"/>
      <c r="EXH69" s="146"/>
      <c r="EXI69" s="146"/>
      <c r="EXJ69" s="146"/>
      <c r="EXK69" s="146"/>
      <c r="EXL69" s="146"/>
      <c r="EXM69" s="146"/>
      <c r="EXN69" s="146"/>
      <c r="EXO69" s="146"/>
      <c r="EXP69" s="146"/>
      <c r="EXQ69" s="146"/>
      <c r="EXR69" s="146"/>
      <c r="EXS69" s="146"/>
      <c r="EXT69" s="146"/>
      <c r="EXU69" s="146"/>
      <c r="EXV69" s="146"/>
      <c r="EXW69" s="146"/>
      <c r="EXX69" s="146"/>
      <c r="EXY69" s="146"/>
      <c r="EXZ69" s="146"/>
      <c r="EYA69" s="146"/>
      <c r="EYB69" s="146"/>
      <c r="EYC69" s="146"/>
      <c r="EYD69" s="146"/>
      <c r="EYE69" s="146"/>
      <c r="EYF69" s="146"/>
      <c r="EYG69" s="146"/>
      <c r="EYH69" s="146"/>
      <c r="EYI69" s="146"/>
      <c r="EYJ69" s="146"/>
      <c r="EYK69" s="146"/>
      <c r="EYL69" s="146"/>
      <c r="EYM69" s="146"/>
      <c r="EYN69" s="146"/>
      <c r="EYO69" s="146"/>
      <c r="EYP69" s="146"/>
      <c r="EYQ69" s="146"/>
      <c r="EYR69" s="146"/>
      <c r="EYS69" s="146"/>
      <c r="EYT69" s="146"/>
      <c r="EYU69" s="146"/>
      <c r="EYV69" s="146"/>
      <c r="EYW69" s="146"/>
      <c r="EYX69" s="146"/>
      <c r="EYY69" s="146"/>
      <c r="EYZ69" s="146"/>
      <c r="EZA69" s="146"/>
      <c r="EZB69" s="146"/>
      <c r="EZC69" s="146"/>
      <c r="EZD69" s="146"/>
      <c r="EZE69" s="146"/>
      <c r="EZF69" s="146"/>
      <c r="EZG69" s="146"/>
      <c r="EZH69" s="146"/>
      <c r="EZI69" s="146"/>
      <c r="EZJ69" s="146"/>
      <c r="EZK69" s="146"/>
      <c r="EZL69" s="146"/>
      <c r="EZM69" s="146"/>
      <c r="EZN69" s="146"/>
      <c r="EZO69" s="146"/>
      <c r="EZP69" s="146"/>
      <c r="EZQ69" s="146"/>
      <c r="EZR69" s="146"/>
      <c r="EZS69" s="146"/>
      <c r="EZT69" s="146"/>
      <c r="EZU69" s="146"/>
      <c r="EZV69" s="146"/>
      <c r="EZW69" s="146"/>
      <c r="EZX69" s="146"/>
      <c r="EZY69" s="146"/>
      <c r="EZZ69" s="146"/>
      <c r="FAA69" s="146"/>
      <c r="FAB69" s="146"/>
      <c r="FAC69" s="146"/>
      <c r="FAD69" s="146"/>
      <c r="FAE69" s="146"/>
      <c r="FAF69" s="146"/>
      <c r="FAG69" s="146"/>
      <c r="FAH69" s="146"/>
      <c r="FAI69" s="146"/>
      <c r="FAJ69" s="146"/>
      <c r="FAK69" s="146"/>
      <c r="FAL69" s="146"/>
      <c r="FAM69" s="146"/>
      <c r="FAN69" s="146"/>
      <c r="FAO69" s="146"/>
      <c r="FAP69" s="146"/>
      <c r="FAQ69" s="146"/>
      <c r="FAR69" s="146"/>
      <c r="FAS69" s="146"/>
      <c r="FAT69" s="146"/>
      <c r="FAU69" s="146"/>
      <c r="FAV69" s="146"/>
      <c r="FAW69" s="146"/>
      <c r="FAX69" s="146"/>
      <c r="FAY69" s="146"/>
      <c r="FAZ69" s="146"/>
      <c r="FBA69" s="146"/>
      <c r="FBB69" s="146"/>
      <c r="FBC69" s="146"/>
      <c r="FBD69" s="146"/>
      <c r="FBE69" s="146"/>
      <c r="FBF69" s="146"/>
      <c r="FBG69" s="146"/>
      <c r="FBH69" s="146"/>
      <c r="FBI69" s="146"/>
      <c r="FBJ69" s="146"/>
      <c r="FBK69" s="146"/>
      <c r="FBL69" s="146"/>
      <c r="FBM69" s="146"/>
      <c r="FBN69" s="146"/>
      <c r="FBO69" s="146"/>
      <c r="FBP69" s="146"/>
      <c r="FBQ69" s="146"/>
      <c r="FBR69" s="146"/>
      <c r="FBS69" s="146"/>
      <c r="FBT69" s="146"/>
      <c r="FBU69" s="146"/>
      <c r="FBV69" s="146"/>
      <c r="FBW69" s="146"/>
      <c r="FBX69" s="146"/>
      <c r="FBY69" s="146"/>
      <c r="FBZ69" s="146"/>
      <c r="FCA69" s="146"/>
      <c r="FCB69" s="146"/>
      <c r="FCC69" s="146"/>
      <c r="FCD69" s="146"/>
      <c r="FCE69" s="146"/>
      <c r="FCF69" s="146"/>
      <c r="FCG69" s="146"/>
      <c r="FCH69" s="146"/>
      <c r="FCI69" s="146"/>
      <c r="FCJ69" s="146"/>
      <c r="FCK69" s="146"/>
      <c r="FCL69" s="146"/>
      <c r="FCM69" s="146"/>
      <c r="FCN69" s="146"/>
      <c r="FCO69" s="146"/>
      <c r="FCP69" s="146"/>
      <c r="FCQ69" s="146"/>
      <c r="FCR69" s="146"/>
      <c r="FCS69" s="146"/>
      <c r="FCT69" s="146"/>
      <c r="FCU69" s="146"/>
      <c r="FCV69" s="146"/>
      <c r="FCW69" s="146"/>
      <c r="FCX69" s="146"/>
      <c r="FCY69" s="146"/>
      <c r="FCZ69" s="146"/>
      <c r="FDA69" s="146"/>
      <c r="FDB69" s="146"/>
      <c r="FDC69" s="146"/>
      <c r="FDD69" s="146"/>
      <c r="FDE69" s="146"/>
      <c r="FDF69" s="146"/>
      <c r="FDG69" s="146"/>
      <c r="FDH69" s="146"/>
      <c r="FDI69" s="146"/>
      <c r="FDJ69" s="146"/>
      <c r="FDK69" s="146"/>
      <c r="FDL69" s="146"/>
      <c r="FDM69" s="146"/>
      <c r="FDN69" s="146"/>
      <c r="FDO69" s="146"/>
      <c r="FDP69" s="146"/>
      <c r="FDQ69" s="146"/>
      <c r="FDR69" s="146"/>
      <c r="FDS69" s="146"/>
      <c r="FDT69" s="146"/>
      <c r="FDU69" s="146"/>
      <c r="FDV69" s="146"/>
      <c r="FDW69" s="146"/>
      <c r="FDX69" s="146"/>
      <c r="FDY69" s="146"/>
      <c r="FDZ69" s="146"/>
      <c r="FEA69" s="146"/>
      <c r="FEB69" s="146"/>
      <c r="FEC69" s="146"/>
      <c r="FED69" s="146"/>
      <c r="FEE69" s="146"/>
      <c r="FEF69" s="146"/>
      <c r="FEG69" s="146"/>
      <c r="FEH69" s="146"/>
      <c r="FEI69" s="146"/>
      <c r="FEJ69" s="146"/>
      <c r="FEK69" s="146"/>
      <c r="FEL69" s="146"/>
      <c r="FEM69" s="146"/>
      <c r="FEN69" s="146"/>
      <c r="FEO69" s="146"/>
      <c r="FEP69" s="146"/>
      <c r="FEQ69" s="146"/>
      <c r="FER69" s="146"/>
      <c r="FES69" s="146"/>
      <c r="FET69" s="146"/>
      <c r="FEU69" s="146"/>
      <c r="FEV69" s="146"/>
      <c r="FEW69" s="146"/>
      <c r="FEX69" s="146"/>
      <c r="FEY69" s="146"/>
      <c r="FEZ69" s="146"/>
      <c r="FFA69" s="146"/>
      <c r="FFB69" s="146"/>
      <c r="FFC69" s="146"/>
      <c r="FFD69" s="146"/>
      <c r="FFE69" s="146"/>
      <c r="FFF69" s="146"/>
      <c r="FFG69" s="146"/>
      <c r="FFH69" s="146"/>
      <c r="FFI69" s="146"/>
      <c r="FFJ69" s="146"/>
      <c r="FFK69" s="146"/>
      <c r="FFL69" s="146"/>
      <c r="FFM69" s="146"/>
      <c r="FFN69" s="146"/>
      <c r="FFO69" s="146"/>
      <c r="FFP69" s="146"/>
      <c r="FFQ69" s="146"/>
      <c r="FFR69" s="146"/>
      <c r="FFS69" s="146"/>
      <c r="FFT69" s="146"/>
      <c r="FFU69" s="146"/>
      <c r="FFV69" s="146"/>
      <c r="FFW69" s="146"/>
      <c r="FFX69" s="146"/>
      <c r="FFY69" s="146"/>
      <c r="FFZ69" s="146"/>
      <c r="FGA69" s="146"/>
      <c r="FGB69" s="146"/>
      <c r="FGC69" s="146"/>
      <c r="FGD69" s="146"/>
      <c r="FGE69" s="146"/>
      <c r="FGF69" s="146"/>
      <c r="FGG69" s="146"/>
      <c r="FGH69" s="146"/>
      <c r="FGI69" s="146"/>
      <c r="FGJ69" s="146"/>
      <c r="FGK69" s="146"/>
      <c r="FGL69" s="146"/>
      <c r="FGM69" s="146"/>
      <c r="FGN69" s="146"/>
      <c r="FGO69" s="146"/>
      <c r="FGP69" s="146"/>
      <c r="FGQ69" s="146"/>
      <c r="FGR69" s="146"/>
      <c r="FGS69" s="146"/>
      <c r="FGT69" s="146"/>
      <c r="FGU69" s="146"/>
      <c r="FGV69" s="146"/>
      <c r="FGW69" s="146"/>
      <c r="FGX69" s="146"/>
      <c r="FGY69" s="146"/>
      <c r="FGZ69" s="146"/>
      <c r="FHA69" s="146"/>
      <c r="FHB69" s="146"/>
      <c r="FHC69" s="146"/>
      <c r="FHD69" s="146"/>
      <c r="FHE69" s="146"/>
      <c r="FHF69" s="146"/>
      <c r="FHG69" s="146"/>
      <c r="FHH69" s="146"/>
      <c r="FHI69" s="146"/>
      <c r="FHJ69" s="146"/>
      <c r="FHK69" s="146"/>
      <c r="FHL69" s="146"/>
      <c r="FHM69" s="146"/>
      <c r="FHN69" s="146"/>
      <c r="FHO69" s="146"/>
      <c r="FHP69" s="146"/>
      <c r="FHQ69" s="146"/>
      <c r="FHR69" s="146"/>
      <c r="FHS69" s="146"/>
      <c r="FHT69" s="146"/>
      <c r="FHU69" s="146"/>
      <c r="FHV69" s="146"/>
      <c r="FHW69" s="146"/>
      <c r="FHX69" s="146"/>
      <c r="FHY69" s="146"/>
      <c r="FHZ69" s="146"/>
      <c r="FIA69" s="146"/>
      <c r="FIB69" s="146"/>
      <c r="FIC69" s="146"/>
      <c r="FID69" s="146"/>
      <c r="FIE69" s="146"/>
      <c r="FIF69" s="146"/>
      <c r="FIG69" s="146"/>
      <c r="FIH69" s="146"/>
      <c r="FII69" s="146"/>
      <c r="FIJ69" s="146"/>
      <c r="FIK69" s="146"/>
      <c r="FIL69" s="146"/>
      <c r="FIM69" s="146"/>
      <c r="FIN69" s="146"/>
      <c r="FIO69" s="146"/>
      <c r="FIP69" s="146"/>
      <c r="FIQ69" s="146"/>
      <c r="FIR69" s="146"/>
      <c r="FIS69" s="146"/>
      <c r="FIT69" s="146"/>
      <c r="FIU69" s="146"/>
      <c r="FIV69" s="146"/>
      <c r="FIW69" s="146"/>
      <c r="FIX69" s="146"/>
      <c r="FIY69" s="146"/>
      <c r="FIZ69" s="146"/>
      <c r="FJA69" s="146"/>
      <c r="FJB69" s="146"/>
      <c r="FJC69" s="146"/>
      <c r="FJD69" s="146"/>
      <c r="FJE69" s="146"/>
      <c r="FJF69" s="146"/>
      <c r="FJG69" s="146"/>
      <c r="FJH69" s="146"/>
      <c r="FJI69" s="146"/>
      <c r="FJJ69" s="146"/>
      <c r="FJK69" s="146"/>
      <c r="FJL69" s="146"/>
      <c r="FJM69" s="146"/>
      <c r="FJN69" s="146"/>
      <c r="FJO69" s="146"/>
      <c r="FJP69" s="146"/>
      <c r="FJQ69" s="146"/>
      <c r="FJR69" s="146"/>
      <c r="FJS69" s="146"/>
      <c r="FJT69" s="146"/>
      <c r="FJU69" s="146"/>
      <c r="FJV69" s="146"/>
      <c r="FJW69" s="146"/>
      <c r="FJX69" s="146"/>
      <c r="FJY69" s="146"/>
      <c r="FJZ69" s="146"/>
      <c r="FKA69" s="146"/>
      <c r="FKB69" s="146"/>
      <c r="FKC69" s="146"/>
      <c r="FKD69" s="146"/>
      <c r="FKE69" s="146"/>
      <c r="FKF69" s="146"/>
      <c r="FKG69" s="146"/>
      <c r="FKH69" s="146"/>
      <c r="FKI69" s="146"/>
      <c r="FKJ69" s="146"/>
      <c r="FKK69" s="146"/>
      <c r="FKL69" s="146"/>
      <c r="FKM69" s="146"/>
      <c r="FKN69" s="146"/>
      <c r="FKO69" s="146"/>
      <c r="FKP69" s="146"/>
      <c r="FKQ69" s="146"/>
      <c r="FKR69" s="146"/>
      <c r="FKS69" s="146"/>
      <c r="FKT69" s="146"/>
      <c r="FKU69" s="146"/>
      <c r="FKV69" s="146"/>
      <c r="FKW69" s="146"/>
      <c r="FKX69" s="146"/>
      <c r="FKY69" s="146"/>
      <c r="FKZ69" s="146"/>
      <c r="FLA69" s="146"/>
      <c r="FLB69" s="146"/>
      <c r="FLC69" s="146"/>
      <c r="FLD69" s="146"/>
      <c r="FLE69" s="146"/>
      <c r="FLF69" s="146"/>
      <c r="FLG69" s="146"/>
      <c r="FLH69" s="146"/>
      <c r="FLI69" s="146"/>
      <c r="FLJ69" s="146"/>
      <c r="FLK69" s="146"/>
      <c r="FLL69" s="146"/>
      <c r="FLM69" s="146"/>
      <c r="FLN69" s="146"/>
      <c r="FLO69" s="146"/>
      <c r="FLP69" s="146"/>
      <c r="FLQ69" s="146"/>
      <c r="FLR69" s="146"/>
      <c r="FLS69" s="146"/>
      <c r="FLT69" s="146"/>
      <c r="FLU69" s="146"/>
      <c r="FLV69" s="146"/>
      <c r="FLW69" s="146"/>
      <c r="FLX69" s="146"/>
      <c r="FLY69" s="146"/>
      <c r="FLZ69" s="146"/>
      <c r="FMA69" s="146"/>
      <c r="FMB69" s="146"/>
      <c r="FMC69" s="146"/>
      <c r="FMD69" s="146"/>
      <c r="FME69" s="146"/>
      <c r="FMF69" s="146"/>
      <c r="FMG69" s="146"/>
      <c r="FMH69" s="146"/>
      <c r="FMI69" s="146"/>
      <c r="FMJ69" s="146"/>
      <c r="FMK69" s="146"/>
      <c r="FML69" s="146"/>
      <c r="FMM69" s="146"/>
      <c r="FMN69" s="146"/>
      <c r="FMO69" s="146"/>
      <c r="FMP69" s="146"/>
      <c r="FMQ69" s="146"/>
      <c r="FMR69" s="146"/>
      <c r="FMS69" s="146"/>
      <c r="FMT69" s="146"/>
      <c r="FMU69" s="146"/>
      <c r="FMV69" s="146"/>
      <c r="FMW69" s="146"/>
      <c r="FMX69" s="146"/>
      <c r="FMY69" s="146"/>
      <c r="FMZ69" s="146"/>
      <c r="FNA69" s="146"/>
      <c r="FNB69" s="146"/>
      <c r="FNC69" s="146"/>
      <c r="FND69" s="146"/>
      <c r="FNE69" s="146"/>
      <c r="FNF69" s="146"/>
      <c r="FNG69" s="146"/>
      <c r="FNH69" s="146"/>
      <c r="FNI69" s="146"/>
      <c r="FNJ69" s="146"/>
      <c r="FNK69" s="146"/>
      <c r="FNL69" s="146"/>
      <c r="FNM69" s="146"/>
      <c r="FNN69" s="146"/>
      <c r="FNO69" s="146"/>
      <c r="FNP69" s="146"/>
      <c r="FNQ69" s="146"/>
      <c r="FNR69" s="146"/>
      <c r="FNS69" s="146"/>
      <c r="FNT69" s="146"/>
      <c r="FNU69" s="146"/>
      <c r="FNV69" s="146"/>
      <c r="FNW69" s="146"/>
      <c r="FNX69" s="146"/>
      <c r="FNY69" s="146"/>
      <c r="FNZ69" s="146"/>
      <c r="FOA69" s="146"/>
      <c r="FOB69" s="146"/>
      <c r="FOC69" s="146"/>
      <c r="FOD69" s="146"/>
      <c r="FOE69" s="146"/>
      <c r="FOF69" s="146"/>
      <c r="FOG69" s="146"/>
      <c r="FOH69" s="146"/>
      <c r="FOI69" s="146"/>
      <c r="FOJ69" s="146"/>
      <c r="FOK69" s="146"/>
      <c r="FOL69" s="146"/>
      <c r="FOM69" s="146"/>
      <c r="FON69" s="146"/>
      <c r="FOO69" s="146"/>
      <c r="FOP69" s="146"/>
      <c r="FOQ69" s="146"/>
      <c r="FOR69" s="146"/>
      <c r="FOS69" s="146"/>
      <c r="FOT69" s="146"/>
      <c r="FOU69" s="146"/>
      <c r="FOV69" s="146"/>
      <c r="FOW69" s="146"/>
      <c r="FOX69" s="146"/>
      <c r="FOY69" s="146"/>
      <c r="FOZ69" s="146"/>
      <c r="FPA69" s="146"/>
      <c r="FPB69" s="146"/>
      <c r="FPC69" s="146"/>
      <c r="FPD69" s="146"/>
      <c r="FPE69" s="146"/>
      <c r="FPF69" s="146"/>
      <c r="FPG69" s="146"/>
      <c r="FPH69" s="146"/>
      <c r="FPI69" s="146"/>
      <c r="FPJ69" s="146"/>
      <c r="FPK69" s="146"/>
      <c r="FPL69" s="146"/>
      <c r="FPM69" s="146"/>
      <c r="FPN69" s="146"/>
      <c r="FPO69" s="146"/>
      <c r="FPP69" s="146"/>
      <c r="FPQ69" s="146"/>
      <c r="FPR69" s="146"/>
      <c r="FPS69" s="146"/>
      <c r="FPT69" s="146"/>
      <c r="FPU69" s="146"/>
      <c r="FPV69" s="146"/>
      <c r="FPW69" s="146"/>
      <c r="FPX69" s="146"/>
      <c r="FPY69" s="146"/>
      <c r="FPZ69" s="146"/>
      <c r="FQA69" s="146"/>
      <c r="FQB69" s="146"/>
      <c r="FQC69" s="146"/>
      <c r="FQD69" s="146"/>
      <c r="FQE69" s="146"/>
      <c r="FQF69" s="146"/>
      <c r="FQG69" s="146"/>
      <c r="FQH69" s="146"/>
      <c r="FQI69" s="146"/>
      <c r="FQJ69" s="146"/>
      <c r="FQK69" s="146"/>
      <c r="FQL69" s="146"/>
      <c r="FQM69" s="146"/>
      <c r="FQN69" s="146"/>
      <c r="FQO69" s="146"/>
      <c r="FQP69" s="146"/>
      <c r="FQQ69" s="146"/>
      <c r="FQR69" s="146"/>
      <c r="FQS69" s="146"/>
      <c r="FQT69" s="146"/>
      <c r="FQU69" s="146"/>
      <c r="FQV69" s="146"/>
      <c r="FQW69" s="146"/>
      <c r="FQX69" s="146"/>
      <c r="FQY69" s="146"/>
      <c r="FQZ69" s="146"/>
      <c r="FRA69" s="146"/>
      <c r="FRB69" s="146"/>
      <c r="FRC69" s="146"/>
      <c r="FRD69" s="146"/>
      <c r="FRE69" s="146"/>
      <c r="FRF69" s="146"/>
      <c r="FRG69" s="146"/>
      <c r="FRH69" s="146"/>
      <c r="FRI69" s="146"/>
      <c r="FRJ69" s="146"/>
      <c r="FRK69" s="146"/>
      <c r="FRL69" s="146"/>
      <c r="FRM69" s="146"/>
      <c r="FRN69" s="146"/>
      <c r="FRO69" s="146"/>
      <c r="FRP69" s="146"/>
      <c r="FRQ69" s="146"/>
      <c r="FRR69" s="146"/>
      <c r="FRS69" s="146"/>
      <c r="FRT69" s="146"/>
      <c r="FRU69" s="146"/>
      <c r="FRV69" s="146"/>
      <c r="FRW69" s="146"/>
      <c r="FRX69" s="146"/>
      <c r="FRY69" s="146"/>
      <c r="FRZ69" s="146"/>
      <c r="FSA69" s="146"/>
      <c r="FSB69" s="146"/>
      <c r="FSC69" s="146"/>
      <c r="FSD69" s="146"/>
      <c r="FSE69" s="146"/>
      <c r="FSF69" s="146"/>
      <c r="FSG69" s="146"/>
      <c r="FSH69" s="146"/>
      <c r="FSI69" s="146"/>
      <c r="FSJ69" s="146"/>
      <c r="FSK69" s="146"/>
      <c r="FSL69" s="146"/>
      <c r="FSM69" s="146"/>
      <c r="FSN69" s="146"/>
      <c r="FSO69" s="146"/>
      <c r="FSP69" s="146"/>
      <c r="FSQ69" s="146"/>
      <c r="FSR69" s="146"/>
      <c r="FSS69" s="146"/>
      <c r="FST69" s="146"/>
      <c r="FSU69" s="146"/>
      <c r="FSV69" s="146"/>
      <c r="FSW69" s="146"/>
      <c r="FSX69" s="146"/>
      <c r="FSY69" s="146"/>
      <c r="FSZ69" s="146"/>
      <c r="FTA69" s="146"/>
      <c r="FTB69" s="146"/>
      <c r="FTC69" s="146"/>
      <c r="FTD69" s="146"/>
      <c r="FTE69" s="146"/>
      <c r="FTF69" s="146"/>
      <c r="FTG69" s="146"/>
      <c r="FTH69" s="146"/>
      <c r="FTI69" s="146"/>
      <c r="FTJ69" s="146"/>
      <c r="FTK69" s="146"/>
      <c r="FTL69" s="146"/>
      <c r="FTM69" s="146"/>
      <c r="FTN69" s="146"/>
      <c r="FTO69" s="146"/>
      <c r="FTP69" s="146"/>
      <c r="FTQ69" s="146"/>
      <c r="FTR69" s="146"/>
      <c r="FTS69" s="146"/>
      <c r="FTT69" s="146"/>
      <c r="FTU69" s="146"/>
      <c r="FTV69" s="146"/>
      <c r="FTW69" s="146"/>
      <c r="FTX69" s="146"/>
      <c r="FTY69" s="146"/>
      <c r="FTZ69" s="146"/>
      <c r="FUA69" s="146"/>
      <c r="FUB69" s="146"/>
      <c r="FUC69" s="146"/>
      <c r="FUD69" s="146"/>
      <c r="FUE69" s="146"/>
      <c r="FUF69" s="146"/>
      <c r="FUG69" s="146"/>
      <c r="FUH69" s="146"/>
      <c r="FUI69" s="146"/>
      <c r="FUJ69" s="146"/>
      <c r="FUK69" s="146"/>
      <c r="FUL69" s="146"/>
      <c r="FUM69" s="146"/>
      <c r="FUN69" s="146"/>
      <c r="FUO69" s="146"/>
      <c r="FUP69" s="146"/>
      <c r="FUQ69" s="146"/>
      <c r="FUR69" s="146"/>
      <c r="FUS69" s="146"/>
      <c r="FUT69" s="146"/>
      <c r="FUU69" s="146"/>
      <c r="FUV69" s="146"/>
      <c r="FUW69" s="146"/>
      <c r="FUX69" s="146"/>
      <c r="FUY69" s="146"/>
      <c r="FUZ69" s="146"/>
      <c r="FVA69" s="146"/>
      <c r="FVB69" s="146"/>
      <c r="FVC69" s="146"/>
      <c r="FVD69" s="146"/>
      <c r="FVE69" s="146"/>
      <c r="FVF69" s="146"/>
      <c r="FVG69" s="146"/>
      <c r="FVH69" s="146"/>
      <c r="FVI69" s="146"/>
      <c r="FVJ69" s="146"/>
      <c r="FVK69" s="146"/>
      <c r="FVL69" s="146"/>
      <c r="FVM69" s="146"/>
      <c r="FVN69" s="146"/>
      <c r="FVO69" s="146"/>
      <c r="FVP69" s="146"/>
      <c r="FVQ69" s="146"/>
      <c r="FVR69" s="146"/>
      <c r="FVS69" s="146"/>
      <c r="FVT69" s="146"/>
      <c r="FVU69" s="146"/>
      <c r="FVV69" s="146"/>
      <c r="FVW69" s="146"/>
      <c r="FVX69" s="146"/>
      <c r="FVY69" s="146"/>
      <c r="FVZ69" s="146"/>
      <c r="FWA69" s="146"/>
      <c r="FWB69" s="146"/>
      <c r="FWC69" s="146"/>
      <c r="FWD69" s="146"/>
      <c r="FWE69" s="146"/>
      <c r="FWF69" s="146"/>
      <c r="FWG69" s="146"/>
      <c r="FWH69" s="146"/>
      <c r="FWI69" s="146"/>
      <c r="FWJ69" s="146"/>
      <c r="FWK69" s="146"/>
      <c r="FWL69" s="146"/>
      <c r="FWM69" s="146"/>
      <c r="FWN69" s="146"/>
      <c r="FWO69" s="146"/>
      <c r="FWP69" s="146"/>
      <c r="FWQ69" s="146"/>
      <c r="FWR69" s="146"/>
      <c r="FWS69" s="146"/>
      <c r="FWT69" s="146"/>
      <c r="FWU69" s="146"/>
      <c r="FWV69" s="146"/>
      <c r="FWW69" s="146"/>
      <c r="FWX69" s="146"/>
      <c r="FWY69" s="146"/>
      <c r="FWZ69" s="146"/>
      <c r="FXA69" s="146"/>
      <c r="FXB69" s="146"/>
      <c r="FXC69" s="146"/>
      <c r="FXD69" s="146"/>
      <c r="FXE69" s="146"/>
      <c r="FXF69" s="146"/>
      <c r="FXG69" s="146"/>
      <c r="FXH69" s="146"/>
      <c r="FXI69" s="146"/>
      <c r="FXJ69" s="146"/>
      <c r="FXK69" s="146"/>
      <c r="FXL69" s="146"/>
      <c r="FXM69" s="146"/>
      <c r="FXN69" s="146"/>
      <c r="FXO69" s="146"/>
      <c r="FXP69" s="146"/>
      <c r="FXQ69" s="146"/>
      <c r="FXR69" s="146"/>
      <c r="FXS69" s="146"/>
      <c r="FXT69" s="146"/>
      <c r="FXU69" s="146"/>
      <c r="FXV69" s="146"/>
      <c r="FXW69" s="146"/>
      <c r="FXX69" s="146"/>
      <c r="FXY69" s="146"/>
      <c r="FXZ69" s="146"/>
      <c r="FYA69" s="146"/>
      <c r="FYB69" s="146"/>
      <c r="FYC69" s="146"/>
      <c r="FYD69" s="146"/>
      <c r="FYE69" s="146"/>
      <c r="FYF69" s="146"/>
      <c r="FYG69" s="146"/>
      <c r="FYH69" s="146"/>
      <c r="FYI69" s="146"/>
      <c r="FYJ69" s="146"/>
      <c r="FYK69" s="146"/>
      <c r="FYL69" s="146"/>
      <c r="FYM69" s="146"/>
      <c r="FYN69" s="146"/>
      <c r="FYO69" s="146"/>
      <c r="FYP69" s="146"/>
      <c r="FYQ69" s="146"/>
      <c r="FYR69" s="146"/>
      <c r="FYS69" s="146"/>
      <c r="FYT69" s="146"/>
      <c r="FYU69" s="146"/>
      <c r="FYV69" s="146"/>
      <c r="FYW69" s="146"/>
      <c r="FYX69" s="146"/>
      <c r="FYY69" s="146"/>
      <c r="FYZ69" s="146"/>
      <c r="FZA69" s="146"/>
      <c r="FZB69" s="146"/>
      <c r="FZC69" s="146"/>
      <c r="FZD69" s="146"/>
      <c r="FZE69" s="146"/>
      <c r="FZF69" s="146"/>
      <c r="FZG69" s="146"/>
      <c r="FZH69" s="146"/>
      <c r="FZI69" s="146"/>
      <c r="FZJ69" s="146"/>
      <c r="FZK69" s="146"/>
      <c r="FZL69" s="146"/>
      <c r="FZM69" s="146"/>
      <c r="FZN69" s="146"/>
      <c r="FZO69" s="146"/>
      <c r="FZP69" s="146"/>
      <c r="FZQ69" s="146"/>
      <c r="FZR69" s="146"/>
      <c r="FZS69" s="146"/>
      <c r="FZT69" s="146"/>
      <c r="FZU69" s="146"/>
      <c r="FZV69" s="146"/>
      <c r="FZW69" s="146"/>
      <c r="FZX69" s="146"/>
      <c r="FZY69" s="146"/>
      <c r="FZZ69" s="146"/>
      <c r="GAA69" s="146"/>
      <c r="GAB69" s="146"/>
      <c r="GAC69" s="146"/>
      <c r="GAD69" s="146"/>
      <c r="GAE69" s="146"/>
      <c r="GAF69" s="146"/>
      <c r="GAG69" s="146"/>
      <c r="GAH69" s="146"/>
      <c r="GAI69" s="146"/>
      <c r="GAJ69" s="146"/>
      <c r="GAK69" s="146"/>
      <c r="GAL69" s="146"/>
      <c r="GAM69" s="146"/>
      <c r="GAN69" s="146"/>
      <c r="GAO69" s="146"/>
      <c r="GAP69" s="146"/>
      <c r="GAQ69" s="146"/>
      <c r="GAR69" s="146"/>
      <c r="GAS69" s="146"/>
      <c r="GAT69" s="146"/>
      <c r="GAU69" s="146"/>
      <c r="GAV69" s="146"/>
      <c r="GAW69" s="146"/>
      <c r="GAX69" s="146"/>
      <c r="GAY69" s="146"/>
      <c r="GAZ69" s="146"/>
      <c r="GBA69" s="146"/>
      <c r="GBB69" s="146"/>
      <c r="GBC69" s="146"/>
      <c r="GBD69" s="146"/>
      <c r="GBE69" s="146"/>
      <c r="GBF69" s="146"/>
      <c r="GBG69" s="146"/>
      <c r="GBH69" s="146"/>
      <c r="GBI69" s="146"/>
      <c r="GBJ69" s="146"/>
      <c r="GBK69" s="146"/>
      <c r="GBL69" s="146"/>
      <c r="GBM69" s="146"/>
      <c r="GBN69" s="146"/>
      <c r="GBO69" s="146"/>
      <c r="GBP69" s="146"/>
      <c r="GBQ69" s="146"/>
      <c r="GBR69" s="146"/>
      <c r="GBS69" s="146"/>
      <c r="GBT69" s="146"/>
      <c r="GBU69" s="146"/>
      <c r="GBV69" s="146"/>
      <c r="GBW69" s="146"/>
      <c r="GBX69" s="146"/>
      <c r="GBY69" s="146"/>
      <c r="GBZ69" s="146"/>
      <c r="GCA69" s="146"/>
      <c r="GCB69" s="146"/>
      <c r="GCC69" s="146"/>
      <c r="GCD69" s="146"/>
      <c r="GCE69" s="146"/>
      <c r="GCF69" s="146"/>
      <c r="GCG69" s="146"/>
      <c r="GCH69" s="146"/>
      <c r="GCI69" s="146"/>
      <c r="GCJ69" s="146"/>
      <c r="GCK69" s="146"/>
      <c r="GCL69" s="146"/>
      <c r="GCM69" s="146"/>
      <c r="GCN69" s="146"/>
      <c r="GCO69" s="146"/>
      <c r="GCP69" s="146"/>
      <c r="GCQ69" s="146"/>
      <c r="GCR69" s="146"/>
      <c r="GCS69" s="146"/>
      <c r="GCT69" s="146"/>
      <c r="GCU69" s="146"/>
      <c r="GCV69" s="146"/>
      <c r="GCW69" s="146"/>
      <c r="GCX69" s="146"/>
      <c r="GCY69" s="146"/>
      <c r="GCZ69" s="146"/>
      <c r="GDA69" s="146"/>
      <c r="GDB69" s="146"/>
      <c r="GDC69" s="146"/>
      <c r="GDD69" s="146"/>
      <c r="GDE69" s="146"/>
      <c r="GDF69" s="146"/>
      <c r="GDG69" s="146"/>
      <c r="GDH69" s="146"/>
      <c r="GDI69" s="146"/>
      <c r="GDJ69" s="146"/>
      <c r="GDK69" s="146"/>
      <c r="GDL69" s="146"/>
      <c r="GDM69" s="146"/>
      <c r="GDN69" s="146"/>
      <c r="GDO69" s="146"/>
      <c r="GDP69" s="146"/>
      <c r="GDQ69" s="146"/>
      <c r="GDR69" s="146"/>
      <c r="GDS69" s="146"/>
      <c r="GDT69" s="146"/>
      <c r="GDU69" s="146"/>
      <c r="GDV69" s="146"/>
      <c r="GDW69" s="146"/>
      <c r="GDX69" s="146"/>
      <c r="GDY69" s="146"/>
      <c r="GDZ69" s="146"/>
      <c r="GEA69" s="146"/>
      <c r="GEB69" s="146"/>
      <c r="GEC69" s="146"/>
      <c r="GED69" s="146"/>
      <c r="GEE69" s="146"/>
      <c r="GEF69" s="146"/>
      <c r="GEG69" s="146"/>
      <c r="GEH69" s="146"/>
      <c r="GEI69" s="146"/>
      <c r="GEJ69" s="146"/>
      <c r="GEK69" s="146"/>
      <c r="GEL69" s="146"/>
      <c r="GEM69" s="146"/>
      <c r="GEN69" s="146"/>
      <c r="GEO69" s="146"/>
      <c r="GEP69" s="146"/>
      <c r="GEQ69" s="146"/>
      <c r="GER69" s="146"/>
      <c r="GES69" s="146"/>
      <c r="GET69" s="146"/>
      <c r="GEU69" s="146"/>
      <c r="GEV69" s="146"/>
      <c r="GEW69" s="146"/>
      <c r="GEX69" s="146"/>
      <c r="GEY69" s="146"/>
      <c r="GEZ69" s="146"/>
      <c r="GFA69" s="146"/>
      <c r="GFB69" s="146"/>
      <c r="GFC69" s="146"/>
      <c r="GFD69" s="146"/>
      <c r="GFE69" s="146"/>
      <c r="GFF69" s="146"/>
      <c r="GFG69" s="146"/>
      <c r="GFH69" s="146"/>
      <c r="GFI69" s="146"/>
      <c r="GFJ69" s="146"/>
      <c r="GFK69" s="146"/>
      <c r="GFL69" s="146"/>
      <c r="GFM69" s="146"/>
      <c r="GFN69" s="146"/>
      <c r="GFO69" s="146"/>
      <c r="GFP69" s="146"/>
      <c r="GFQ69" s="146"/>
      <c r="GFR69" s="146"/>
      <c r="GFS69" s="146"/>
      <c r="GFT69" s="146"/>
      <c r="GFU69" s="146"/>
      <c r="GFV69" s="146"/>
      <c r="GFW69" s="146"/>
      <c r="GFX69" s="146"/>
      <c r="GFY69" s="146"/>
      <c r="GFZ69" s="146"/>
      <c r="GGA69" s="146"/>
      <c r="GGB69" s="146"/>
      <c r="GGC69" s="146"/>
      <c r="GGD69" s="146"/>
      <c r="GGE69" s="146"/>
      <c r="GGF69" s="146"/>
      <c r="GGG69" s="146"/>
      <c r="GGH69" s="146"/>
      <c r="GGI69" s="146"/>
      <c r="GGJ69" s="146"/>
      <c r="GGK69" s="146"/>
      <c r="GGL69" s="146"/>
      <c r="GGM69" s="146"/>
      <c r="GGN69" s="146"/>
      <c r="GGO69" s="146"/>
      <c r="GGP69" s="146"/>
      <c r="GGQ69" s="146"/>
      <c r="GGR69" s="146"/>
      <c r="GGS69" s="146"/>
      <c r="GGT69" s="146"/>
      <c r="GGU69" s="146"/>
      <c r="GGV69" s="146"/>
      <c r="GGW69" s="146"/>
      <c r="GGX69" s="146"/>
      <c r="GGY69" s="146"/>
      <c r="GGZ69" s="146"/>
      <c r="GHA69" s="146"/>
      <c r="GHB69" s="146"/>
      <c r="GHC69" s="146"/>
      <c r="GHD69" s="146"/>
      <c r="GHE69" s="146"/>
      <c r="GHF69" s="146"/>
      <c r="GHG69" s="146"/>
      <c r="GHH69" s="146"/>
      <c r="GHI69" s="146"/>
      <c r="GHJ69" s="146"/>
      <c r="GHK69" s="146"/>
      <c r="GHL69" s="146"/>
      <c r="GHM69" s="146"/>
      <c r="GHN69" s="146"/>
      <c r="GHO69" s="146"/>
      <c r="GHP69" s="146"/>
      <c r="GHQ69" s="146"/>
      <c r="GHR69" s="146"/>
      <c r="GHS69" s="146"/>
      <c r="GHT69" s="146"/>
      <c r="GHU69" s="146"/>
      <c r="GHV69" s="146"/>
      <c r="GHW69" s="146"/>
      <c r="GHX69" s="146"/>
      <c r="GHY69" s="146"/>
      <c r="GHZ69" s="146"/>
      <c r="GIA69" s="146"/>
      <c r="GIB69" s="146"/>
      <c r="GIC69" s="146"/>
      <c r="GID69" s="146"/>
      <c r="GIE69" s="146"/>
      <c r="GIF69" s="146"/>
      <c r="GIG69" s="146"/>
      <c r="GIH69" s="146"/>
      <c r="GII69" s="146"/>
      <c r="GIJ69" s="146"/>
      <c r="GIK69" s="146"/>
      <c r="GIL69" s="146"/>
      <c r="GIM69" s="146"/>
      <c r="GIN69" s="146"/>
      <c r="GIO69" s="146"/>
      <c r="GIP69" s="146"/>
      <c r="GIQ69" s="146"/>
      <c r="GIR69" s="146"/>
      <c r="GIS69" s="146"/>
      <c r="GIT69" s="146"/>
      <c r="GIU69" s="146"/>
      <c r="GIV69" s="146"/>
      <c r="GIW69" s="146"/>
      <c r="GIX69" s="146"/>
      <c r="GIY69" s="146"/>
      <c r="GIZ69" s="146"/>
      <c r="GJA69" s="146"/>
      <c r="GJB69" s="146"/>
      <c r="GJC69" s="146"/>
      <c r="GJD69" s="146"/>
      <c r="GJE69" s="146"/>
      <c r="GJF69" s="146"/>
      <c r="GJG69" s="146"/>
      <c r="GJH69" s="146"/>
      <c r="GJI69" s="146"/>
      <c r="GJJ69" s="146"/>
      <c r="GJK69" s="146"/>
      <c r="GJL69" s="146"/>
      <c r="GJM69" s="146"/>
      <c r="GJN69" s="146"/>
      <c r="GJO69" s="146"/>
      <c r="GJP69" s="146"/>
      <c r="GJQ69" s="146"/>
      <c r="GJR69" s="146"/>
      <c r="GJS69" s="146"/>
      <c r="GJT69" s="146"/>
      <c r="GJU69" s="146"/>
      <c r="GJV69" s="146"/>
      <c r="GJW69" s="146"/>
      <c r="GJX69" s="146"/>
      <c r="GJY69" s="146"/>
      <c r="GJZ69" s="146"/>
      <c r="GKA69" s="146"/>
      <c r="GKB69" s="146"/>
      <c r="GKC69" s="146"/>
      <c r="GKD69" s="146"/>
      <c r="GKE69" s="146"/>
      <c r="GKF69" s="146"/>
      <c r="GKG69" s="146"/>
      <c r="GKH69" s="146"/>
      <c r="GKI69" s="146"/>
      <c r="GKJ69" s="146"/>
      <c r="GKK69" s="146"/>
      <c r="GKL69" s="146"/>
      <c r="GKM69" s="146"/>
      <c r="GKN69" s="146"/>
      <c r="GKO69" s="146"/>
      <c r="GKP69" s="146"/>
      <c r="GKQ69" s="146"/>
      <c r="GKR69" s="146"/>
      <c r="GKS69" s="146"/>
      <c r="GKT69" s="146"/>
      <c r="GKU69" s="146"/>
      <c r="GKV69" s="146"/>
      <c r="GKW69" s="146"/>
      <c r="GKX69" s="146"/>
      <c r="GKY69" s="146"/>
      <c r="GKZ69" s="146"/>
      <c r="GLA69" s="146"/>
      <c r="GLB69" s="146"/>
      <c r="GLC69" s="146"/>
      <c r="GLD69" s="146"/>
      <c r="GLE69" s="146"/>
      <c r="GLF69" s="146"/>
      <c r="GLG69" s="146"/>
      <c r="GLH69" s="146"/>
      <c r="GLI69" s="146"/>
      <c r="GLJ69" s="146"/>
      <c r="GLK69" s="146"/>
      <c r="GLL69" s="146"/>
      <c r="GLM69" s="146"/>
      <c r="GLN69" s="146"/>
      <c r="GLO69" s="146"/>
      <c r="GLP69" s="146"/>
      <c r="GLQ69" s="146"/>
      <c r="GLR69" s="146"/>
      <c r="GLS69" s="146"/>
      <c r="GLT69" s="146"/>
      <c r="GLU69" s="146"/>
      <c r="GLV69" s="146"/>
      <c r="GLW69" s="146"/>
      <c r="GLX69" s="146"/>
      <c r="GLY69" s="146"/>
      <c r="GLZ69" s="146"/>
      <c r="GMA69" s="146"/>
      <c r="GMB69" s="146"/>
      <c r="GMC69" s="146"/>
      <c r="GMD69" s="146"/>
      <c r="GME69" s="146"/>
      <c r="GMF69" s="146"/>
      <c r="GMG69" s="146"/>
      <c r="GMH69" s="146"/>
      <c r="GMI69" s="146"/>
      <c r="GMJ69" s="146"/>
      <c r="GMK69" s="146"/>
      <c r="GML69" s="146"/>
      <c r="GMM69" s="146"/>
      <c r="GMN69" s="146"/>
      <c r="GMO69" s="146"/>
      <c r="GMP69" s="146"/>
      <c r="GMQ69" s="146"/>
      <c r="GMR69" s="146"/>
      <c r="GMS69" s="146"/>
      <c r="GMT69" s="146"/>
      <c r="GMU69" s="146"/>
      <c r="GMV69" s="146"/>
      <c r="GMW69" s="146"/>
      <c r="GMX69" s="146"/>
      <c r="GMY69" s="146"/>
      <c r="GMZ69" s="146"/>
      <c r="GNA69" s="146"/>
      <c r="GNB69" s="146"/>
      <c r="GNC69" s="146"/>
      <c r="GND69" s="146"/>
      <c r="GNE69" s="146"/>
      <c r="GNF69" s="146"/>
      <c r="GNG69" s="146"/>
      <c r="GNH69" s="146"/>
      <c r="GNI69" s="146"/>
      <c r="GNJ69" s="146"/>
      <c r="GNK69" s="146"/>
      <c r="GNL69" s="146"/>
      <c r="GNM69" s="146"/>
      <c r="GNN69" s="146"/>
      <c r="GNO69" s="146"/>
      <c r="GNP69" s="146"/>
      <c r="GNQ69" s="146"/>
      <c r="GNR69" s="146"/>
      <c r="GNS69" s="146"/>
      <c r="GNT69" s="146"/>
      <c r="GNU69" s="146"/>
      <c r="GNV69" s="146"/>
      <c r="GNW69" s="146"/>
      <c r="GNX69" s="146"/>
      <c r="GNY69" s="146"/>
      <c r="GNZ69" s="146"/>
      <c r="GOA69" s="146"/>
      <c r="GOB69" s="146"/>
      <c r="GOC69" s="146"/>
      <c r="GOD69" s="146"/>
      <c r="GOE69" s="146"/>
      <c r="GOF69" s="146"/>
      <c r="GOG69" s="146"/>
      <c r="GOH69" s="146"/>
      <c r="GOI69" s="146"/>
      <c r="GOJ69" s="146"/>
      <c r="GOK69" s="146"/>
      <c r="GOL69" s="146"/>
      <c r="GOM69" s="146"/>
      <c r="GON69" s="146"/>
      <c r="GOO69" s="146"/>
      <c r="GOP69" s="146"/>
      <c r="GOQ69" s="146"/>
      <c r="GOR69" s="146"/>
      <c r="GOS69" s="146"/>
      <c r="GOT69" s="146"/>
      <c r="GOU69" s="146"/>
      <c r="GOV69" s="146"/>
      <c r="GOW69" s="146"/>
      <c r="GOX69" s="146"/>
      <c r="GOY69" s="146"/>
      <c r="GOZ69" s="146"/>
      <c r="GPA69" s="146"/>
      <c r="GPB69" s="146"/>
      <c r="GPC69" s="146"/>
      <c r="GPD69" s="146"/>
      <c r="GPE69" s="146"/>
      <c r="GPF69" s="146"/>
      <c r="GPG69" s="146"/>
      <c r="GPH69" s="146"/>
      <c r="GPI69" s="146"/>
      <c r="GPJ69" s="146"/>
      <c r="GPK69" s="146"/>
      <c r="GPL69" s="146"/>
      <c r="GPM69" s="146"/>
      <c r="GPN69" s="146"/>
      <c r="GPO69" s="146"/>
      <c r="GPP69" s="146"/>
      <c r="GPQ69" s="146"/>
      <c r="GPR69" s="146"/>
      <c r="GPS69" s="146"/>
      <c r="GPT69" s="146"/>
      <c r="GPU69" s="146"/>
      <c r="GPV69" s="146"/>
      <c r="GPW69" s="146"/>
      <c r="GPX69" s="146"/>
      <c r="GPY69" s="146"/>
      <c r="GPZ69" s="146"/>
      <c r="GQA69" s="146"/>
      <c r="GQB69" s="146"/>
      <c r="GQC69" s="146"/>
      <c r="GQD69" s="146"/>
      <c r="GQE69" s="146"/>
      <c r="GQF69" s="146"/>
      <c r="GQG69" s="146"/>
      <c r="GQH69" s="146"/>
      <c r="GQI69" s="146"/>
      <c r="GQJ69" s="146"/>
      <c r="GQK69" s="146"/>
      <c r="GQL69" s="146"/>
      <c r="GQM69" s="146"/>
      <c r="GQN69" s="146"/>
      <c r="GQO69" s="146"/>
      <c r="GQP69" s="146"/>
      <c r="GQQ69" s="146"/>
      <c r="GQR69" s="146"/>
      <c r="GQS69" s="146"/>
      <c r="GQT69" s="146"/>
      <c r="GQU69" s="146"/>
      <c r="GQV69" s="146"/>
      <c r="GQW69" s="146"/>
      <c r="GQX69" s="146"/>
      <c r="GQY69" s="146"/>
      <c r="GQZ69" s="146"/>
      <c r="GRA69" s="146"/>
      <c r="GRB69" s="146"/>
      <c r="GRC69" s="146"/>
      <c r="GRD69" s="146"/>
      <c r="GRE69" s="146"/>
      <c r="GRF69" s="146"/>
      <c r="GRG69" s="146"/>
      <c r="GRH69" s="146"/>
      <c r="GRI69" s="146"/>
      <c r="GRJ69" s="146"/>
      <c r="GRK69" s="146"/>
      <c r="GRL69" s="146"/>
      <c r="GRM69" s="146"/>
      <c r="GRN69" s="146"/>
      <c r="GRO69" s="146"/>
      <c r="GRP69" s="146"/>
      <c r="GRQ69" s="146"/>
      <c r="GRR69" s="146"/>
      <c r="GRS69" s="146"/>
      <c r="GRT69" s="146"/>
      <c r="GRU69" s="146"/>
      <c r="GRV69" s="146"/>
      <c r="GRW69" s="146"/>
      <c r="GRX69" s="146"/>
      <c r="GRY69" s="146"/>
      <c r="GRZ69" s="146"/>
      <c r="GSA69" s="146"/>
      <c r="GSB69" s="146"/>
      <c r="GSC69" s="146"/>
      <c r="GSD69" s="146"/>
      <c r="GSE69" s="146"/>
      <c r="GSF69" s="146"/>
      <c r="GSG69" s="146"/>
      <c r="GSH69" s="146"/>
      <c r="GSI69" s="146"/>
      <c r="GSJ69" s="146"/>
      <c r="GSK69" s="146"/>
      <c r="GSL69" s="146"/>
      <c r="GSM69" s="146"/>
      <c r="GSN69" s="146"/>
      <c r="GSO69" s="146"/>
      <c r="GSP69" s="146"/>
      <c r="GSQ69" s="146"/>
      <c r="GSR69" s="146"/>
      <c r="GSS69" s="146"/>
      <c r="GST69" s="146"/>
      <c r="GSU69" s="146"/>
      <c r="GSV69" s="146"/>
      <c r="GSW69" s="146"/>
      <c r="GSX69" s="146"/>
      <c r="GSY69" s="146"/>
      <c r="GSZ69" s="146"/>
      <c r="GTA69" s="146"/>
      <c r="GTB69" s="146"/>
      <c r="GTC69" s="146"/>
      <c r="GTD69" s="146"/>
      <c r="GTE69" s="146"/>
      <c r="GTF69" s="146"/>
      <c r="GTG69" s="146"/>
      <c r="GTH69" s="146"/>
      <c r="GTI69" s="146"/>
      <c r="GTJ69" s="146"/>
      <c r="GTK69" s="146"/>
      <c r="GTL69" s="146"/>
      <c r="GTM69" s="146"/>
      <c r="GTN69" s="146"/>
      <c r="GTO69" s="146"/>
      <c r="GTP69" s="146"/>
      <c r="GTQ69" s="146"/>
      <c r="GTR69" s="146"/>
      <c r="GTS69" s="146"/>
      <c r="GTT69" s="146"/>
      <c r="GTU69" s="146"/>
      <c r="GTV69" s="146"/>
      <c r="GTW69" s="146"/>
      <c r="GTX69" s="146"/>
      <c r="GTY69" s="146"/>
      <c r="GTZ69" s="146"/>
      <c r="GUA69" s="146"/>
      <c r="GUB69" s="146"/>
      <c r="GUC69" s="146"/>
      <c r="GUD69" s="146"/>
      <c r="GUE69" s="146"/>
      <c r="GUF69" s="146"/>
      <c r="GUG69" s="146"/>
      <c r="GUH69" s="146"/>
      <c r="GUI69" s="146"/>
      <c r="GUJ69" s="146"/>
      <c r="GUK69" s="146"/>
      <c r="GUL69" s="146"/>
      <c r="GUM69" s="146"/>
      <c r="GUN69" s="146"/>
      <c r="GUO69" s="146"/>
      <c r="GUP69" s="146"/>
      <c r="GUQ69" s="146"/>
      <c r="GUR69" s="146"/>
      <c r="GUS69" s="146"/>
      <c r="GUT69" s="146"/>
      <c r="GUU69" s="146"/>
      <c r="GUV69" s="146"/>
      <c r="GUW69" s="146"/>
      <c r="GUX69" s="146"/>
      <c r="GUY69" s="146"/>
      <c r="GUZ69" s="146"/>
      <c r="GVA69" s="146"/>
      <c r="GVB69" s="146"/>
      <c r="GVC69" s="146"/>
      <c r="GVD69" s="146"/>
      <c r="GVE69" s="146"/>
      <c r="GVF69" s="146"/>
      <c r="GVG69" s="146"/>
      <c r="GVH69" s="146"/>
      <c r="GVI69" s="146"/>
      <c r="GVJ69" s="146"/>
      <c r="GVK69" s="146"/>
      <c r="GVL69" s="146"/>
      <c r="GVM69" s="146"/>
      <c r="GVN69" s="146"/>
      <c r="GVO69" s="146"/>
      <c r="GVP69" s="146"/>
      <c r="GVQ69" s="146"/>
      <c r="GVR69" s="146"/>
      <c r="GVS69" s="146"/>
      <c r="GVT69" s="146"/>
      <c r="GVU69" s="146"/>
      <c r="GVV69" s="146"/>
      <c r="GVW69" s="146"/>
      <c r="GVX69" s="146"/>
      <c r="GVY69" s="146"/>
      <c r="GVZ69" s="146"/>
      <c r="GWA69" s="146"/>
      <c r="GWB69" s="146"/>
      <c r="GWC69" s="146"/>
      <c r="GWD69" s="146"/>
      <c r="GWE69" s="146"/>
      <c r="GWF69" s="146"/>
      <c r="GWG69" s="146"/>
      <c r="GWH69" s="146"/>
      <c r="GWI69" s="146"/>
      <c r="GWJ69" s="146"/>
      <c r="GWK69" s="146"/>
      <c r="GWL69" s="146"/>
      <c r="GWM69" s="146"/>
      <c r="GWN69" s="146"/>
      <c r="GWO69" s="146"/>
      <c r="GWP69" s="146"/>
      <c r="GWQ69" s="146"/>
      <c r="GWR69" s="146"/>
      <c r="GWS69" s="146"/>
      <c r="GWT69" s="146"/>
      <c r="GWU69" s="146"/>
      <c r="GWV69" s="146"/>
      <c r="GWW69" s="146"/>
      <c r="GWX69" s="146"/>
      <c r="GWY69" s="146"/>
      <c r="GWZ69" s="146"/>
      <c r="GXA69" s="146"/>
      <c r="GXB69" s="146"/>
      <c r="GXC69" s="146"/>
      <c r="GXD69" s="146"/>
      <c r="GXE69" s="146"/>
      <c r="GXF69" s="146"/>
      <c r="GXG69" s="146"/>
      <c r="GXH69" s="146"/>
      <c r="GXI69" s="146"/>
      <c r="GXJ69" s="146"/>
      <c r="GXK69" s="146"/>
      <c r="GXL69" s="146"/>
      <c r="GXM69" s="146"/>
      <c r="GXN69" s="146"/>
      <c r="GXO69" s="146"/>
      <c r="GXP69" s="146"/>
      <c r="GXQ69" s="146"/>
      <c r="GXR69" s="146"/>
      <c r="GXS69" s="146"/>
      <c r="GXT69" s="146"/>
      <c r="GXU69" s="146"/>
      <c r="GXV69" s="146"/>
      <c r="GXW69" s="146"/>
      <c r="GXX69" s="146"/>
      <c r="GXY69" s="146"/>
      <c r="GXZ69" s="146"/>
      <c r="GYA69" s="146"/>
      <c r="GYB69" s="146"/>
      <c r="GYC69" s="146"/>
      <c r="GYD69" s="146"/>
      <c r="GYE69" s="146"/>
      <c r="GYF69" s="146"/>
      <c r="GYG69" s="146"/>
      <c r="GYH69" s="146"/>
      <c r="GYI69" s="146"/>
      <c r="GYJ69" s="146"/>
      <c r="GYK69" s="146"/>
      <c r="GYL69" s="146"/>
      <c r="GYM69" s="146"/>
      <c r="GYN69" s="146"/>
      <c r="GYO69" s="146"/>
      <c r="GYP69" s="146"/>
      <c r="GYQ69" s="146"/>
      <c r="GYR69" s="146"/>
      <c r="GYS69" s="146"/>
      <c r="GYT69" s="146"/>
      <c r="GYU69" s="146"/>
      <c r="GYV69" s="146"/>
      <c r="GYW69" s="146"/>
      <c r="GYX69" s="146"/>
      <c r="GYY69" s="146"/>
      <c r="GYZ69" s="146"/>
      <c r="GZA69" s="146"/>
      <c r="GZB69" s="146"/>
      <c r="GZC69" s="146"/>
      <c r="GZD69" s="146"/>
      <c r="GZE69" s="146"/>
      <c r="GZF69" s="146"/>
      <c r="GZG69" s="146"/>
      <c r="GZH69" s="146"/>
      <c r="GZI69" s="146"/>
      <c r="GZJ69" s="146"/>
      <c r="GZK69" s="146"/>
      <c r="GZL69" s="146"/>
      <c r="GZM69" s="146"/>
      <c r="GZN69" s="146"/>
      <c r="GZO69" s="146"/>
      <c r="GZP69" s="146"/>
      <c r="GZQ69" s="146"/>
      <c r="GZR69" s="146"/>
      <c r="GZS69" s="146"/>
      <c r="GZT69" s="146"/>
      <c r="GZU69" s="146"/>
      <c r="GZV69" s="146"/>
      <c r="GZW69" s="146"/>
      <c r="GZX69" s="146"/>
      <c r="GZY69" s="146"/>
      <c r="GZZ69" s="146"/>
      <c r="HAA69" s="146"/>
      <c r="HAB69" s="146"/>
      <c r="HAC69" s="146"/>
      <c r="HAD69" s="146"/>
      <c r="HAE69" s="146"/>
      <c r="HAF69" s="146"/>
      <c r="HAG69" s="146"/>
      <c r="HAH69" s="146"/>
      <c r="HAI69" s="146"/>
      <c r="HAJ69" s="146"/>
      <c r="HAK69" s="146"/>
      <c r="HAL69" s="146"/>
      <c r="HAM69" s="146"/>
      <c r="HAN69" s="146"/>
      <c r="HAO69" s="146"/>
      <c r="HAP69" s="146"/>
      <c r="HAQ69" s="146"/>
      <c r="HAR69" s="146"/>
      <c r="HAS69" s="146"/>
      <c r="HAT69" s="146"/>
      <c r="HAU69" s="146"/>
      <c r="HAV69" s="146"/>
      <c r="HAW69" s="146"/>
      <c r="HAX69" s="146"/>
      <c r="HAY69" s="146"/>
      <c r="HAZ69" s="146"/>
      <c r="HBA69" s="146"/>
      <c r="HBB69" s="146"/>
      <c r="HBC69" s="146"/>
      <c r="HBD69" s="146"/>
      <c r="HBE69" s="146"/>
      <c r="HBF69" s="146"/>
      <c r="HBG69" s="146"/>
      <c r="HBH69" s="146"/>
      <c r="HBI69" s="146"/>
      <c r="HBJ69" s="146"/>
      <c r="HBK69" s="146"/>
      <c r="HBL69" s="146"/>
      <c r="HBM69" s="146"/>
      <c r="HBN69" s="146"/>
      <c r="HBO69" s="146"/>
      <c r="HBP69" s="146"/>
      <c r="HBQ69" s="146"/>
      <c r="HBR69" s="146"/>
      <c r="HBS69" s="146"/>
      <c r="HBT69" s="146"/>
      <c r="HBU69" s="146"/>
      <c r="HBV69" s="146"/>
      <c r="HBW69" s="146"/>
      <c r="HBX69" s="146"/>
      <c r="HBY69" s="146"/>
      <c r="HBZ69" s="146"/>
      <c r="HCA69" s="146"/>
      <c r="HCB69" s="146"/>
      <c r="HCC69" s="146"/>
      <c r="HCD69" s="146"/>
      <c r="HCE69" s="146"/>
      <c r="HCF69" s="146"/>
      <c r="HCG69" s="146"/>
      <c r="HCH69" s="146"/>
      <c r="HCI69" s="146"/>
      <c r="HCJ69" s="146"/>
      <c r="HCK69" s="146"/>
      <c r="HCL69" s="146"/>
      <c r="HCM69" s="146"/>
      <c r="HCN69" s="146"/>
      <c r="HCO69" s="146"/>
      <c r="HCP69" s="146"/>
      <c r="HCQ69" s="146"/>
      <c r="HCR69" s="146"/>
      <c r="HCS69" s="146"/>
      <c r="HCT69" s="146"/>
      <c r="HCU69" s="146"/>
      <c r="HCV69" s="146"/>
      <c r="HCW69" s="146"/>
      <c r="HCX69" s="146"/>
      <c r="HCY69" s="146"/>
      <c r="HCZ69" s="146"/>
      <c r="HDA69" s="146"/>
      <c r="HDB69" s="146"/>
      <c r="HDC69" s="146"/>
      <c r="HDD69" s="146"/>
      <c r="HDE69" s="146"/>
      <c r="HDF69" s="146"/>
      <c r="HDG69" s="146"/>
      <c r="HDH69" s="146"/>
      <c r="HDI69" s="146"/>
      <c r="HDJ69" s="146"/>
      <c r="HDK69" s="146"/>
      <c r="HDL69" s="146"/>
      <c r="HDM69" s="146"/>
      <c r="HDN69" s="146"/>
      <c r="HDO69" s="146"/>
      <c r="HDP69" s="146"/>
      <c r="HDQ69" s="146"/>
      <c r="HDR69" s="146"/>
      <c r="HDS69" s="146"/>
      <c r="HDT69" s="146"/>
      <c r="HDU69" s="146"/>
      <c r="HDV69" s="146"/>
      <c r="HDW69" s="146"/>
      <c r="HDX69" s="146"/>
      <c r="HDY69" s="146"/>
      <c r="HDZ69" s="146"/>
      <c r="HEA69" s="146"/>
      <c r="HEB69" s="146"/>
      <c r="HEC69" s="146"/>
      <c r="HED69" s="146"/>
      <c r="HEE69" s="146"/>
      <c r="HEF69" s="146"/>
      <c r="HEG69" s="146"/>
      <c r="HEH69" s="146"/>
      <c r="HEI69" s="146"/>
      <c r="HEJ69" s="146"/>
      <c r="HEK69" s="146"/>
      <c r="HEL69" s="146"/>
      <c r="HEM69" s="146"/>
      <c r="HEN69" s="146"/>
      <c r="HEO69" s="146"/>
      <c r="HEP69" s="146"/>
      <c r="HEQ69" s="146"/>
      <c r="HER69" s="146"/>
      <c r="HES69" s="146"/>
      <c r="HET69" s="146"/>
      <c r="HEU69" s="146"/>
      <c r="HEV69" s="146"/>
      <c r="HEW69" s="146"/>
      <c r="HEX69" s="146"/>
      <c r="HEY69" s="146"/>
      <c r="HEZ69" s="146"/>
      <c r="HFA69" s="146"/>
      <c r="HFB69" s="146"/>
      <c r="HFC69" s="146"/>
      <c r="HFD69" s="146"/>
      <c r="HFE69" s="146"/>
      <c r="HFF69" s="146"/>
      <c r="HFG69" s="146"/>
      <c r="HFH69" s="146"/>
      <c r="HFI69" s="146"/>
      <c r="HFJ69" s="146"/>
      <c r="HFK69" s="146"/>
      <c r="HFL69" s="146"/>
      <c r="HFM69" s="146"/>
      <c r="HFN69" s="146"/>
      <c r="HFO69" s="146"/>
      <c r="HFP69" s="146"/>
      <c r="HFQ69" s="146"/>
      <c r="HFR69" s="146"/>
      <c r="HFS69" s="146"/>
      <c r="HFT69" s="146"/>
      <c r="HFU69" s="146"/>
      <c r="HFV69" s="146"/>
      <c r="HFW69" s="146"/>
      <c r="HFX69" s="146"/>
      <c r="HFY69" s="146"/>
      <c r="HFZ69" s="146"/>
      <c r="HGA69" s="146"/>
      <c r="HGB69" s="146"/>
      <c r="HGC69" s="146"/>
      <c r="HGD69" s="146"/>
      <c r="HGE69" s="146"/>
      <c r="HGF69" s="146"/>
      <c r="HGG69" s="146"/>
      <c r="HGH69" s="146"/>
      <c r="HGI69" s="146"/>
      <c r="HGJ69" s="146"/>
      <c r="HGK69" s="146"/>
      <c r="HGL69" s="146"/>
      <c r="HGM69" s="146"/>
      <c r="HGN69" s="146"/>
      <c r="HGO69" s="146"/>
      <c r="HGP69" s="146"/>
      <c r="HGQ69" s="146"/>
      <c r="HGR69" s="146"/>
      <c r="HGS69" s="146"/>
      <c r="HGT69" s="146"/>
      <c r="HGU69" s="146"/>
      <c r="HGV69" s="146"/>
      <c r="HGW69" s="146"/>
      <c r="HGX69" s="146"/>
      <c r="HGY69" s="146"/>
      <c r="HGZ69" s="146"/>
      <c r="HHA69" s="146"/>
      <c r="HHB69" s="146"/>
      <c r="HHC69" s="146"/>
      <c r="HHD69" s="146"/>
      <c r="HHE69" s="146"/>
      <c r="HHF69" s="146"/>
      <c r="HHG69" s="146"/>
      <c r="HHH69" s="146"/>
      <c r="HHI69" s="146"/>
      <c r="HHJ69" s="146"/>
      <c r="HHK69" s="146"/>
      <c r="HHL69" s="146"/>
      <c r="HHM69" s="146"/>
      <c r="HHN69" s="146"/>
      <c r="HHO69" s="146"/>
      <c r="HHP69" s="146"/>
      <c r="HHQ69" s="146"/>
      <c r="HHR69" s="146"/>
      <c r="HHS69" s="146"/>
      <c r="HHT69" s="146"/>
      <c r="HHU69" s="146"/>
      <c r="HHV69" s="146"/>
      <c r="HHW69" s="146"/>
      <c r="HHX69" s="146"/>
      <c r="HHY69" s="146"/>
      <c r="HHZ69" s="146"/>
      <c r="HIA69" s="146"/>
      <c r="HIB69" s="146"/>
      <c r="HIC69" s="146"/>
      <c r="HID69" s="146"/>
      <c r="HIE69" s="146"/>
      <c r="HIF69" s="146"/>
      <c r="HIG69" s="146"/>
      <c r="HIH69" s="146"/>
      <c r="HII69" s="146"/>
      <c r="HIJ69" s="146"/>
      <c r="HIK69" s="146"/>
      <c r="HIL69" s="146"/>
      <c r="HIM69" s="146"/>
      <c r="HIN69" s="146"/>
      <c r="HIO69" s="146"/>
      <c r="HIP69" s="146"/>
      <c r="HIQ69" s="146"/>
      <c r="HIR69" s="146"/>
      <c r="HIS69" s="146"/>
      <c r="HIT69" s="146"/>
      <c r="HIU69" s="146"/>
      <c r="HIV69" s="146"/>
      <c r="HIW69" s="146"/>
      <c r="HIX69" s="146"/>
      <c r="HIY69" s="146"/>
      <c r="HIZ69" s="146"/>
      <c r="HJA69" s="146"/>
      <c r="HJB69" s="146"/>
      <c r="HJC69" s="146"/>
      <c r="HJD69" s="146"/>
      <c r="HJE69" s="146"/>
      <c r="HJF69" s="146"/>
      <c r="HJG69" s="146"/>
      <c r="HJH69" s="146"/>
      <c r="HJI69" s="146"/>
      <c r="HJJ69" s="146"/>
      <c r="HJK69" s="146"/>
      <c r="HJL69" s="146"/>
      <c r="HJM69" s="146"/>
      <c r="HJN69" s="146"/>
      <c r="HJO69" s="146"/>
      <c r="HJP69" s="146"/>
      <c r="HJQ69" s="146"/>
      <c r="HJR69" s="146"/>
      <c r="HJS69" s="146"/>
      <c r="HJT69" s="146"/>
      <c r="HJU69" s="146"/>
      <c r="HJV69" s="146"/>
      <c r="HJW69" s="146"/>
      <c r="HJX69" s="146"/>
      <c r="HJY69" s="146"/>
      <c r="HJZ69" s="146"/>
      <c r="HKA69" s="146"/>
      <c r="HKB69" s="146"/>
      <c r="HKC69" s="146"/>
      <c r="HKD69" s="146"/>
      <c r="HKE69" s="146"/>
      <c r="HKF69" s="146"/>
      <c r="HKG69" s="146"/>
      <c r="HKH69" s="146"/>
      <c r="HKI69" s="146"/>
      <c r="HKJ69" s="146"/>
      <c r="HKK69" s="146"/>
      <c r="HKL69" s="146"/>
      <c r="HKM69" s="146"/>
      <c r="HKN69" s="146"/>
      <c r="HKO69" s="146"/>
      <c r="HKP69" s="146"/>
      <c r="HKQ69" s="146"/>
      <c r="HKR69" s="146"/>
      <c r="HKS69" s="146"/>
      <c r="HKT69" s="146"/>
      <c r="HKU69" s="146"/>
      <c r="HKV69" s="146"/>
      <c r="HKW69" s="146"/>
      <c r="HKX69" s="146"/>
      <c r="HKY69" s="146"/>
      <c r="HKZ69" s="146"/>
      <c r="HLA69" s="146"/>
      <c r="HLB69" s="146"/>
      <c r="HLC69" s="146"/>
      <c r="HLD69" s="146"/>
      <c r="HLE69" s="146"/>
      <c r="HLF69" s="146"/>
      <c r="HLG69" s="146"/>
      <c r="HLH69" s="146"/>
      <c r="HLI69" s="146"/>
      <c r="HLJ69" s="146"/>
      <c r="HLK69" s="146"/>
      <c r="HLL69" s="146"/>
      <c r="HLM69" s="146"/>
      <c r="HLN69" s="146"/>
      <c r="HLO69" s="146"/>
      <c r="HLP69" s="146"/>
      <c r="HLQ69" s="146"/>
      <c r="HLR69" s="146"/>
      <c r="HLS69" s="146"/>
      <c r="HLT69" s="146"/>
      <c r="HLU69" s="146"/>
      <c r="HLV69" s="146"/>
      <c r="HLW69" s="146"/>
      <c r="HLX69" s="146"/>
      <c r="HLY69" s="146"/>
      <c r="HLZ69" s="146"/>
      <c r="HMA69" s="146"/>
      <c r="HMB69" s="146"/>
      <c r="HMC69" s="146"/>
      <c r="HMD69" s="146"/>
      <c r="HME69" s="146"/>
      <c r="HMF69" s="146"/>
      <c r="HMG69" s="146"/>
      <c r="HMH69" s="146"/>
      <c r="HMI69" s="146"/>
      <c r="HMJ69" s="146"/>
      <c r="HMK69" s="146"/>
      <c r="HML69" s="146"/>
      <c r="HMM69" s="146"/>
      <c r="HMN69" s="146"/>
      <c r="HMO69" s="146"/>
      <c r="HMP69" s="146"/>
      <c r="HMQ69" s="146"/>
      <c r="HMR69" s="146"/>
      <c r="HMS69" s="146"/>
      <c r="HMT69" s="146"/>
      <c r="HMU69" s="146"/>
      <c r="HMV69" s="146"/>
      <c r="HMW69" s="146"/>
      <c r="HMX69" s="146"/>
      <c r="HMY69" s="146"/>
      <c r="HMZ69" s="146"/>
      <c r="HNA69" s="146"/>
      <c r="HNB69" s="146"/>
      <c r="HNC69" s="146"/>
      <c r="HND69" s="146"/>
      <c r="HNE69" s="146"/>
      <c r="HNF69" s="146"/>
      <c r="HNG69" s="146"/>
      <c r="HNH69" s="146"/>
      <c r="HNI69" s="146"/>
      <c r="HNJ69" s="146"/>
      <c r="HNK69" s="146"/>
      <c r="HNL69" s="146"/>
      <c r="HNM69" s="146"/>
      <c r="HNN69" s="146"/>
      <c r="HNO69" s="146"/>
      <c r="HNP69" s="146"/>
      <c r="HNQ69" s="146"/>
      <c r="HNR69" s="146"/>
      <c r="HNS69" s="146"/>
      <c r="HNT69" s="146"/>
      <c r="HNU69" s="146"/>
      <c r="HNV69" s="146"/>
      <c r="HNW69" s="146"/>
      <c r="HNX69" s="146"/>
      <c r="HNY69" s="146"/>
      <c r="HNZ69" s="146"/>
      <c r="HOA69" s="146"/>
      <c r="HOB69" s="146"/>
      <c r="HOC69" s="146"/>
      <c r="HOD69" s="146"/>
      <c r="HOE69" s="146"/>
      <c r="HOF69" s="146"/>
      <c r="HOG69" s="146"/>
      <c r="HOH69" s="146"/>
      <c r="HOI69" s="146"/>
      <c r="HOJ69" s="146"/>
      <c r="HOK69" s="146"/>
      <c r="HOL69" s="146"/>
      <c r="HOM69" s="146"/>
      <c r="HON69" s="146"/>
      <c r="HOO69" s="146"/>
      <c r="HOP69" s="146"/>
      <c r="HOQ69" s="146"/>
      <c r="HOR69" s="146"/>
      <c r="HOS69" s="146"/>
      <c r="HOT69" s="146"/>
      <c r="HOU69" s="146"/>
      <c r="HOV69" s="146"/>
      <c r="HOW69" s="146"/>
      <c r="HOX69" s="146"/>
      <c r="HOY69" s="146"/>
      <c r="HOZ69" s="146"/>
      <c r="HPA69" s="146"/>
      <c r="HPB69" s="146"/>
      <c r="HPC69" s="146"/>
      <c r="HPD69" s="146"/>
      <c r="HPE69" s="146"/>
      <c r="HPF69" s="146"/>
      <c r="HPG69" s="146"/>
      <c r="HPH69" s="146"/>
      <c r="HPI69" s="146"/>
      <c r="HPJ69" s="146"/>
      <c r="HPK69" s="146"/>
      <c r="HPL69" s="146"/>
      <c r="HPM69" s="146"/>
      <c r="HPN69" s="146"/>
      <c r="HPO69" s="146"/>
      <c r="HPP69" s="146"/>
      <c r="HPQ69" s="146"/>
      <c r="HPR69" s="146"/>
      <c r="HPS69" s="146"/>
      <c r="HPT69" s="146"/>
      <c r="HPU69" s="146"/>
      <c r="HPV69" s="146"/>
      <c r="HPW69" s="146"/>
      <c r="HPX69" s="146"/>
      <c r="HPY69" s="146"/>
      <c r="HPZ69" s="146"/>
      <c r="HQA69" s="146"/>
      <c r="HQB69" s="146"/>
      <c r="HQC69" s="146"/>
      <c r="HQD69" s="146"/>
      <c r="HQE69" s="146"/>
      <c r="HQF69" s="146"/>
      <c r="HQG69" s="146"/>
      <c r="HQH69" s="146"/>
      <c r="HQI69" s="146"/>
      <c r="HQJ69" s="146"/>
      <c r="HQK69" s="146"/>
      <c r="HQL69" s="146"/>
      <c r="HQM69" s="146"/>
      <c r="HQN69" s="146"/>
      <c r="HQO69" s="146"/>
      <c r="HQP69" s="146"/>
      <c r="HQQ69" s="146"/>
      <c r="HQR69" s="146"/>
      <c r="HQS69" s="146"/>
      <c r="HQT69" s="146"/>
      <c r="HQU69" s="146"/>
      <c r="HQV69" s="146"/>
      <c r="HQW69" s="146"/>
      <c r="HQX69" s="146"/>
      <c r="HQY69" s="146"/>
      <c r="HQZ69" s="146"/>
      <c r="HRA69" s="146"/>
      <c r="HRB69" s="146"/>
      <c r="HRC69" s="146"/>
      <c r="HRD69" s="146"/>
      <c r="HRE69" s="146"/>
      <c r="HRF69" s="146"/>
      <c r="HRG69" s="146"/>
      <c r="HRH69" s="146"/>
      <c r="HRI69" s="146"/>
      <c r="HRJ69" s="146"/>
      <c r="HRK69" s="146"/>
      <c r="HRL69" s="146"/>
      <c r="HRM69" s="146"/>
      <c r="HRN69" s="146"/>
      <c r="HRO69" s="146"/>
      <c r="HRP69" s="146"/>
      <c r="HRQ69" s="146"/>
      <c r="HRR69" s="146"/>
      <c r="HRS69" s="146"/>
      <c r="HRT69" s="146"/>
      <c r="HRU69" s="146"/>
      <c r="HRV69" s="146"/>
      <c r="HRW69" s="146"/>
      <c r="HRX69" s="146"/>
      <c r="HRY69" s="146"/>
      <c r="HRZ69" s="146"/>
      <c r="HSA69" s="146"/>
      <c r="HSB69" s="146"/>
      <c r="HSC69" s="146"/>
      <c r="HSD69" s="146"/>
      <c r="HSE69" s="146"/>
      <c r="HSF69" s="146"/>
      <c r="HSG69" s="146"/>
      <c r="HSH69" s="146"/>
      <c r="HSI69" s="146"/>
      <c r="HSJ69" s="146"/>
      <c r="HSK69" s="146"/>
      <c r="HSL69" s="146"/>
      <c r="HSM69" s="146"/>
      <c r="HSN69" s="146"/>
      <c r="HSO69" s="146"/>
      <c r="HSP69" s="146"/>
      <c r="HSQ69" s="146"/>
      <c r="HSR69" s="146"/>
      <c r="HSS69" s="146"/>
      <c r="HST69" s="146"/>
      <c r="HSU69" s="146"/>
      <c r="HSV69" s="146"/>
      <c r="HSW69" s="146"/>
      <c r="HSX69" s="146"/>
      <c r="HSY69" s="146"/>
      <c r="HSZ69" s="146"/>
      <c r="HTA69" s="146"/>
      <c r="HTB69" s="146"/>
      <c r="HTC69" s="146"/>
      <c r="HTD69" s="146"/>
      <c r="HTE69" s="146"/>
      <c r="HTF69" s="146"/>
      <c r="HTG69" s="146"/>
      <c r="HTH69" s="146"/>
      <c r="HTI69" s="146"/>
      <c r="HTJ69" s="146"/>
      <c r="HTK69" s="146"/>
      <c r="HTL69" s="146"/>
      <c r="HTM69" s="146"/>
      <c r="HTN69" s="146"/>
      <c r="HTO69" s="146"/>
      <c r="HTP69" s="146"/>
      <c r="HTQ69" s="146"/>
      <c r="HTR69" s="146"/>
      <c r="HTS69" s="146"/>
      <c r="HTT69" s="146"/>
      <c r="HTU69" s="146"/>
      <c r="HTV69" s="146"/>
      <c r="HTW69" s="146"/>
      <c r="HTX69" s="146"/>
      <c r="HTY69" s="146"/>
      <c r="HTZ69" s="146"/>
      <c r="HUA69" s="146"/>
      <c r="HUB69" s="146"/>
      <c r="HUC69" s="146"/>
      <c r="HUD69" s="146"/>
      <c r="HUE69" s="146"/>
      <c r="HUF69" s="146"/>
      <c r="HUG69" s="146"/>
      <c r="HUH69" s="146"/>
      <c r="HUI69" s="146"/>
      <c r="HUJ69" s="146"/>
      <c r="HUK69" s="146"/>
      <c r="HUL69" s="146"/>
      <c r="HUM69" s="146"/>
      <c r="HUN69" s="146"/>
      <c r="HUO69" s="146"/>
      <c r="HUP69" s="146"/>
      <c r="HUQ69" s="146"/>
      <c r="HUR69" s="146"/>
      <c r="HUS69" s="146"/>
      <c r="HUT69" s="146"/>
      <c r="HUU69" s="146"/>
      <c r="HUV69" s="146"/>
      <c r="HUW69" s="146"/>
      <c r="HUX69" s="146"/>
      <c r="HUY69" s="146"/>
      <c r="HUZ69" s="146"/>
      <c r="HVA69" s="146"/>
      <c r="HVB69" s="146"/>
      <c r="HVC69" s="146"/>
      <c r="HVD69" s="146"/>
      <c r="HVE69" s="146"/>
      <c r="HVF69" s="146"/>
      <c r="HVG69" s="146"/>
      <c r="HVH69" s="146"/>
      <c r="HVI69" s="146"/>
      <c r="HVJ69" s="146"/>
      <c r="HVK69" s="146"/>
      <c r="HVL69" s="146"/>
      <c r="HVM69" s="146"/>
      <c r="HVN69" s="146"/>
      <c r="HVO69" s="146"/>
      <c r="HVP69" s="146"/>
      <c r="HVQ69" s="146"/>
      <c r="HVR69" s="146"/>
      <c r="HVS69" s="146"/>
      <c r="HVT69" s="146"/>
      <c r="HVU69" s="146"/>
      <c r="HVV69" s="146"/>
      <c r="HVW69" s="146"/>
      <c r="HVX69" s="146"/>
      <c r="HVY69" s="146"/>
      <c r="HVZ69" s="146"/>
      <c r="HWA69" s="146"/>
      <c r="HWB69" s="146"/>
      <c r="HWC69" s="146"/>
      <c r="HWD69" s="146"/>
      <c r="HWE69" s="146"/>
      <c r="HWF69" s="146"/>
      <c r="HWG69" s="146"/>
      <c r="HWH69" s="146"/>
      <c r="HWI69" s="146"/>
      <c r="HWJ69" s="146"/>
      <c r="HWK69" s="146"/>
      <c r="HWL69" s="146"/>
      <c r="HWM69" s="146"/>
      <c r="HWN69" s="146"/>
      <c r="HWO69" s="146"/>
      <c r="HWP69" s="146"/>
      <c r="HWQ69" s="146"/>
      <c r="HWR69" s="146"/>
      <c r="HWS69" s="146"/>
      <c r="HWT69" s="146"/>
      <c r="HWU69" s="146"/>
      <c r="HWV69" s="146"/>
      <c r="HWW69" s="146"/>
      <c r="HWX69" s="146"/>
      <c r="HWY69" s="146"/>
      <c r="HWZ69" s="146"/>
      <c r="HXA69" s="146"/>
      <c r="HXB69" s="146"/>
      <c r="HXC69" s="146"/>
      <c r="HXD69" s="146"/>
      <c r="HXE69" s="146"/>
      <c r="HXF69" s="146"/>
      <c r="HXG69" s="146"/>
      <c r="HXH69" s="146"/>
      <c r="HXI69" s="146"/>
      <c r="HXJ69" s="146"/>
      <c r="HXK69" s="146"/>
      <c r="HXL69" s="146"/>
      <c r="HXM69" s="146"/>
      <c r="HXN69" s="146"/>
      <c r="HXO69" s="146"/>
      <c r="HXP69" s="146"/>
      <c r="HXQ69" s="146"/>
      <c r="HXR69" s="146"/>
      <c r="HXS69" s="146"/>
      <c r="HXT69" s="146"/>
      <c r="HXU69" s="146"/>
      <c r="HXV69" s="146"/>
      <c r="HXW69" s="146"/>
      <c r="HXX69" s="146"/>
      <c r="HXY69" s="146"/>
      <c r="HXZ69" s="146"/>
      <c r="HYA69" s="146"/>
      <c r="HYB69" s="146"/>
      <c r="HYC69" s="146"/>
      <c r="HYD69" s="146"/>
      <c r="HYE69" s="146"/>
      <c r="HYF69" s="146"/>
      <c r="HYG69" s="146"/>
      <c r="HYH69" s="146"/>
      <c r="HYI69" s="146"/>
      <c r="HYJ69" s="146"/>
      <c r="HYK69" s="146"/>
      <c r="HYL69" s="146"/>
      <c r="HYM69" s="146"/>
      <c r="HYN69" s="146"/>
      <c r="HYO69" s="146"/>
      <c r="HYP69" s="146"/>
      <c r="HYQ69" s="146"/>
      <c r="HYR69" s="146"/>
      <c r="HYS69" s="146"/>
      <c r="HYT69" s="146"/>
      <c r="HYU69" s="146"/>
      <c r="HYV69" s="146"/>
      <c r="HYW69" s="146"/>
      <c r="HYX69" s="146"/>
      <c r="HYY69" s="146"/>
      <c r="HYZ69" s="146"/>
      <c r="HZA69" s="146"/>
      <c r="HZB69" s="146"/>
      <c r="HZC69" s="146"/>
      <c r="HZD69" s="146"/>
      <c r="HZE69" s="146"/>
      <c r="HZF69" s="146"/>
      <c r="HZG69" s="146"/>
      <c r="HZH69" s="146"/>
      <c r="HZI69" s="146"/>
      <c r="HZJ69" s="146"/>
      <c r="HZK69" s="146"/>
      <c r="HZL69" s="146"/>
      <c r="HZM69" s="146"/>
      <c r="HZN69" s="146"/>
      <c r="HZO69" s="146"/>
      <c r="HZP69" s="146"/>
      <c r="HZQ69" s="146"/>
      <c r="HZR69" s="146"/>
      <c r="HZS69" s="146"/>
      <c r="HZT69" s="146"/>
      <c r="HZU69" s="146"/>
      <c r="HZV69" s="146"/>
      <c r="HZW69" s="146"/>
      <c r="HZX69" s="146"/>
      <c r="HZY69" s="146"/>
      <c r="HZZ69" s="146"/>
      <c r="IAA69" s="146"/>
      <c r="IAB69" s="146"/>
      <c r="IAC69" s="146"/>
      <c r="IAD69" s="146"/>
      <c r="IAE69" s="146"/>
      <c r="IAF69" s="146"/>
      <c r="IAG69" s="146"/>
      <c r="IAH69" s="146"/>
      <c r="IAI69" s="146"/>
      <c r="IAJ69" s="146"/>
      <c r="IAK69" s="146"/>
      <c r="IAL69" s="146"/>
      <c r="IAM69" s="146"/>
      <c r="IAN69" s="146"/>
      <c r="IAO69" s="146"/>
      <c r="IAP69" s="146"/>
      <c r="IAQ69" s="146"/>
      <c r="IAR69" s="146"/>
      <c r="IAS69" s="146"/>
      <c r="IAT69" s="146"/>
      <c r="IAU69" s="146"/>
      <c r="IAV69" s="146"/>
      <c r="IAW69" s="146"/>
      <c r="IAX69" s="146"/>
      <c r="IAY69" s="146"/>
      <c r="IAZ69" s="146"/>
      <c r="IBA69" s="146"/>
      <c r="IBB69" s="146"/>
      <c r="IBC69" s="146"/>
      <c r="IBD69" s="146"/>
      <c r="IBE69" s="146"/>
      <c r="IBF69" s="146"/>
      <c r="IBG69" s="146"/>
      <c r="IBH69" s="146"/>
      <c r="IBI69" s="146"/>
      <c r="IBJ69" s="146"/>
      <c r="IBK69" s="146"/>
      <c r="IBL69" s="146"/>
      <c r="IBM69" s="146"/>
      <c r="IBN69" s="146"/>
      <c r="IBO69" s="146"/>
      <c r="IBP69" s="146"/>
      <c r="IBQ69" s="146"/>
      <c r="IBR69" s="146"/>
      <c r="IBS69" s="146"/>
      <c r="IBT69" s="146"/>
      <c r="IBU69" s="146"/>
      <c r="IBV69" s="146"/>
      <c r="IBW69" s="146"/>
      <c r="IBX69" s="146"/>
      <c r="IBY69" s="146"/>
      <c r="IBZ69" s="146"/>
      <c r="ICA69" s="146"/>
      <c r="ICB69" s="146"/>
      <c r="ICC69" s="146"/>
      <c r="ICD69" s="146"/>
      <c r="ICE69" s="146"/>
      <c r="ICF69" s="146"/>
      <c r="ICG69" s="146"/>
      <c r="ICH69" s="146"/>
      <c r="ICI69" s="146"/>
      <c r="ICJ69" s="146"/>
      <c r="ICK69" s="146"/>
      <c r="ICL69" s="146"/>
      <c r="ICM69" s="146"/>
      <c r="ICN69" s="146"/>
      <c r="ICO69" s="146"/>
      <c r="ICP69" s="146"/>
      <c r="ICQ69" s="146"/>
      <c r="ICR69" s="146"/>
      <c r="ICS69" s="146"/>
      <c r="ICT69" s="146"/>
      <c r="ICU69" s="146"/>
      <c r="ICV69" s="146"/>
      <c r="ICW69" s="146"/>
      <c r="ICX69" s="146"/>
      <c r="ICY69" s="146"/>
      <c r="ICZ69" s="146"/>
      <c r="IDA69" s="146"/>
      <c r="IDB69" s="146"/>
      <c r="IDC69" s="146"/>
      <c r="IDD69" s="146"/>
      <c r="IDE69" s="146"/>
      <c r="IDF69" s="146"/>
      <c r="IDG69" s="146"/>
      <c r="IDH69" s="146"/>
      <c r="IDI69" s="146"/>
      <c r="IDJ69" s="146"/>
      <c r="IDK69" s="146"/>
      <c r="IDL69" s="146"/>
      <c r="IDM69" s="146"/>
      <c r="IDN69" s="146"/>
      <c r="IDO69" s="146"/>
      <c r="IDP69" s="146"/>
      <c r="IDQ69" s="146"/>
      <c r="IDR69" s="146"/>
      <c r="IDS69" s="146"/>
      <c r="IDT69" s="146"/>
      <c r="IDU69" s="146"/>
      <c r="IDV69" s="146"/>
      <c r="IDW69" s="146"/>
      <c r="IDX69" s="146"/>
      <c r="IDY69" s="146"/>
      <c r="IDZ69" s="146"/>
      <c r="IEA69" s="146"/>
      <c r="IEB69" s="146"/>
      <c r="IEC69" s="146"/>
      <c r="IED69" s="146"/>
      <c r="IEE69" s="146"/>
      <c r="IEF69" s="146"/>
      <c r="IEG69" s="146"/>
      <c r="IEH69" s="146"/>
      <c r="IEI69" s="146"/>
      <c r="IEJ69" s="146"/>
      <c r="IEK69" s="146"/>
      <c r="IEL69" s="146"/>
      <c r="IEM69" s="146"/>
      <c r="IEN69" s="146"/>
      <c r="IEO69" s="146"/>
      <c r="IEP69" s="146"/>
      <c r="IEQ69" s="146"/>
      <c r="IER69" s="146"/>
      <c r="IES69" s="146"/>
      <c r="IET69" s="146"/>
      <c r="IEU69" s="146"/>
      <c r="IEV69" s="146"/>
      <c r="IEW69" s="146"/>
      <c r="IEX69" s="146"/>
      <c r="IEY69" s="146"/>
      <c r="IEZ69" s="146"/>
      <c r="IFA69" s="146"/>
      <c r="IFB69" s="146"/>
      <c r="IFC69" s="146"/>
      <c r="IFD69" s="146"/>
      <c r="IFE69" s="146"/>
      <c r="IFF69" s="146"/>
      <c r="IFG69" s="146"/>
      <c r="IFH69" s="146"/>
      <c r="IFI69" s="146"/>
      <c r="IFJ69" s="146"/>
      <c r="IFK69" s="146"/>
      <c r="IFL69" s="146"/>
      <c r="IFM69" s="146"/>
      <c r="IFN69" s="146"/>
      <c r="IFO69" s="146"/>
      <c r="IFP69" s="146"/>
      <c r="IFQ69" s="146"/>
      <c r="IFR69" s="146"/>
      <c r="IFS69" s="146"/>
      <c r="IFT69" s="146"/>
      <c r="IFU69" s="146"/>
      <c r="IFV69" s="146"/>
      <c r="IFW69" s="146"/>
      <c r="IFX69" s="146"/>
      <c r="IFY69" s="146"/>
      <c r="IFZ69" s="146"/>
      <c r="IGA69" s="146"/>
      <c r="IGB69" s="146"/>
      <c r="IGC69" s="146"/>
      <c r="IGD69" s="146"/>
      <c r="IGE69" s="146"/>
      <c r="IGF69" s="146"/>
      <c r="IGG69" s="146"/>
      <c r="IGH69" s="146"/>
      <c r="IGI69" s="146"/>
      <c r="IGJ69" s="146"/>
      <c r="IGK69" s="146"/>
      <c r="IGL69" s="146"/>
      <c r="IGM69" s="146"/>
      <c r="IGN69" s="146"/>
      <c r="IGO69" s="146"/>
      <c r="IGP69" s="146"/>
      <c r="IGQ69" s="146"/>
      <c r="IGR69" s="146"/>
      <c r="IGS69" s="146"/>
      <c r="IGT69" s="146"/>
      <c r="IGU69" s="146"/>
      <c r="IGV69" s="146"/>
      <c r="IGW69" s="146"/>
      <c r="IGX69" s="146"/>
      <c r="IGY69" s="146"/>
      <c r="IGZ69" s="146"/>
      <c r="IHA69" s="146"/>
      <c r="IHB69" s="146"/>
      <c r="IHC69" s="146"/>
      <c r="IHD69" s="146"/>
      <c r="IHE69" s="146"/>
      <c r="IHF69" s="146"/>
      <c r="IHG69" s="146"/>
      <c r="IHH69" s="146"/>
      <c r="IHI69" s="146"/>
      <c r="IHJ69" s="146"/>
      <c r="IHK69" s="146"/>
      <c r="IHL69" s="146"/>
      <c r="IHM69" s="146"/>
      <c r="IHN69" s="146"/>
      <c r="IHO69" s="146"/>
      <c r="IHP69" s="146"/>
      <c r="IHQ69" s="146"/>
      <c r="IHR69" s="146"/>
      <c r="IHS69" s="146"/>
      <c r="IHT69" s="146"/>
      <c r="IHU69" s="146"/>
      <c r="IHV69" s="146"/>
      <c r="IHW69" s="146"/>
      <c r="IHX69" s="146"/>
      <c r="IHY69" s="146"/>
      <c r="IHZ69" s="146"/>
      <c r="IIA69" s="146"/>
      <c r="IIB69" s="146"/>
      <c r="IIC69" s="146"/>
      <c r="IID69" s="146"/>
      <c r="IIE69" s="146"/>
      <c r="IIF69" s="146"/>
      <c r="IIG69" s="146"/>
      <c r="IIH69" s="146"/>
      <c r="III69" s="146"/>
      <c r="IIJ69" s="146"/>
      <c r="IIK69" s="146"/>
      <c r="IIL69" s="146"/>
      <c r="IIM69" s="146"/>
      <c r="IIN69" s="146"/>
      <c r="IIO69" s="146"/>
      <c r="IIP69" s="146"/>
      <c r="IIQ69" s="146"/>
      <c r="IIR69" s="146"/>
      <c r="IIS69" s="146"/>
      <c r="IIT69" s="146"/>
      <c r="IIU69" s="146"/>
      <c r="IIV69" s="146"/>
      <c r="IIW69" s="146"/>
      <c r="IIX69" s="146"/>
      <c r="IIY69" s="146"/>
      <c r="IIZ69" s="146"/>
      <c r="IJA69" s="146"/>
      <c r="IJB69" s="146"/>
      <c r="IJC69" s="146"/>
      <c r="IJD69" s="146"/>
      <c r="IJE69" s="146"/>
      <c r="IJF69" s="146"/>
      <c r="IJG69" s="146"/>
      <c r="IJH69" s="146"/>
      <c r="IJI69" s="146"/>
      <c r="IJJ69" s="146"/>
      <c r="IJK69" s="146"/>
      <c r="IJL69" s="146"/>
      <c r="IJM69" s="146"/>
      <c r="IJN69" s="146"/>
      <c r="IJO69" s="146"/>
      <c r="IJP69" s="146"/>
      <c r="IJQ69" s="146"/>
      <c r="IJR69" s="146"/>
      <c r="IJS69" s="146"/>
      <c r="IJT69" s="146"/>
      <c r="IJU69" s="146"/>
      <c r="IJV69" s="146"/>
      <c r="IJW69" s="146"/>
      <c r="IJX69" s="146"/>
      <c r="IJY69" s="146"/>
      <c r="IJZ69" s="146"/>
      <c r="IKA69" s="146"/>
      <c r="IKB69" s="146"/>
      <c r="IKC69" s="146"/>
      <c r="IKD69" s="146"/>
      <c r="IKE69" s="146"/>
      <c r="IKF69" s="146"/>
      <c r="IKG69" s="146"/>
      <c r="IKH69" s="146"/>
      <c r="IKI69" s="146"/>
      <c r="IKJ69" s="146"/>
      <c r="IKK69" s="146"/>
      <c r="IKL69" s="146"/>
      <c r="IKM69" s="146"/>
      <c r="IKN69" s="146"/>
      <c r="IKO69" s="146"/>
      <c r="IKP69" s="146"/>
      <c r="IKQ69" s="146"/>
      <c r="IKR69" s="146"/>
      <c r="IKS69" s="146"/>
      <c r="IKT69" s="146"/>
      <c r="IKU69" s="146"/>
      <c r="IKV69" s="146"/>
      <c r="IKW69" s="146"/>
      <c r="IKX69" s="146"/>
      <c r="IKY69" s="146"/>
      <c r="IKZ69" s="146"/>
      <c r="ILA69" s="146"/>
      <c r="ILB69" s="146"/>
      <c r="ILC69" s="146"/>
      <c r="ILD69" s="146"/>
      <c r="ILE69" s="146"/>
      <c r="ILF69" s="146"/>
      <c r="ILG69" s="146"/>
      <c r="ILH69" s="146"/>
      <c r="ILI69" s="146"/>
      <c r="ILJ69" s="146"/>
      <c r="ILK69" s="146"/>
      <c r="ILL69" s="146"/>
      <c r="ILM69" s="146"/>
      <c r="ILN69" s="146"/>
      <c r="ILO69" s="146"/>
      <c r="ILP69" s="146"/>
      <c r="ILQ69" s="146"/>
      <c r="ILR69" s="146"/>
      <c r="ILS69" s="146"/>
      <c r="ILT69" s="146"/>
      <c r="ILU69" s="146"/>
      <c r="ILV69" s="146"/>
      <c r="ILW69" s="146"/>
      <c r="ILX69" s="146"/>
      <c r="ILY69" s="146"/>
      <c r="ILZ69" s="146"/>
      <c r="IMA69" s="146"/>
      <c r="IMB69" s="146"/>
      <c r="IMC69" s="146"/>
      <c r="IMD69" s="146"/>
      <c r="IME69" s="146"/>
      <c r="IMF69" s="146"/>
      <c r="IMG69" s="146"/>
      <c r="IMH69" s="146"/>
      <c r="IMI69" s="146"/>
      <c r="IMJ69" s="146"/>
      <c r="IMK69" s="146"/>
      <c r="IML69" s="146"/>
      <c r="IMM69" s="146"/>
      <c r="IMN69" s="146"/>
      <c r="IMO69" s="146"/>
      <c r="IMP69" s="146"/>
      <c r="IMQ69" s="146"/>
      <c r="IMR69" s="146"/>
      <c r="IMS69" s="146"/>
      <c r="IMT69" s="146"/>
      <c r="IMU69" s="146"/>
      <c r="IMV69" s="146"/>
      <c r="IMW69" s="146"/>
      <c r="IMX69" s="146"/>
      <c r="IMY69" s="146"/>
      <c r="IMZ69" s="146"/>
      <c r="INA69" s="146"/>
      <c r="INB69" s="146"/>
      <c r="INC69" s="146"/>
      <c r="IND69" s="146"/>
      <c r="INE69" s="146"/>
      <c r="INF69" s="146"/>
      <c r="ING69" s="146"/>
      <c r="INH69" s="146"/>
      <c r="INI69" s="146"/>
      <c r="INJ69" s="146"/>
      <c r="INK69" s="146"/>
      <c r="INL69" s="146"/>
      <c r="INM69" s="146"/>
      <c r="INN69" s="146"/>
      <c r="INO69" s="146"/>
      <c r="INP69" s="146"/>
      <c r="INQ69" s="146"/>
      <c r="INR69" s="146"/>
      <c r="INS69" s="146"/>
      <c r="INT69" s="146"/>
      <c r="INU69" s="146"/>
      <c r="INV69" s="146"/>
      <c r="INW69" s="146"/>
      <c r="INX69" s="146"/>
      <c r="INY69" s="146"/>
      <c r="INZ69" s="146"/>
      <c r="IOA69" s="146"/>
      <c r="IOB69" s="146"/>
      <c r="IOC69" s="146"/>
      <c r="IOD69" s="146"/>
      <c r="IOE69" s="146"/>
      <c r="IOF69" s="146"/>
      <c r="IOG69" s="146"/>
      <c r="IOH69" s="146"/>
      <c r="IOI69" s="146"/>
      <c r="IOJ69" s="146"/>
      <c r="IOK69" s="146"/>
      <c r="IOL69" s="146"/>
      <c r="IOM69" s="146"/>
      <c r="ION69" s="146"/>
      <c r="IOO69" s="146"/>
      <c r="IOP69" s="146"/>
      <c r="IOQ69" s="146"/>
      <c r="IOR69" s="146"/>
      <c r="IOS69" s="146"/>
      <c r="IOT69" s="146"/>
      <c r="IOU69" s="146"/>
      <c r="IOV69" s="146"/>
      <c r="IOW69" s="146"/>
      <c r="IOX69" s="146"/>
      <c r="IOY69" s="146"/>
      <c r="IOZ69" s="146"/>
      <c r="IPA69" s="146"/>
      <c r="IPB69" s="146"/>
      <c r="IPC69" s="146"/>
      <c r="IPD69" s="146"/>
      <c r="IPE69" s="146"/>
      <c r="IPF69" s="146"/>
      <c r="IPG69" s="146"/>
      <c r="IPH69" s="146"/>
      <c r="IPI69" s="146"/>
      <c r="IPJ69" s="146"/>
      <c r="IPK69" s="146"/>
      <c r="IPL69" s="146"/>
      <c r="IPM69" s="146"/>
      <c r="IPN69" s="146"/>
      <c r="IPO69" s="146"/>
      <c r="IPP69" s="146"/>
      <c r="IPQ69" s="146"/>
      <c r="IPR69" s="146"/>
      <c r="IPS69" s="146"/>
      <c r="IPT69" s="146"/>
      <c r="IPU69" s="146"/>
      <c r="IPV69" s="146"/>
      <c r="IPW69" s="146"/>
      <c r="IPX69" s="146"/>
      <c r="IPY69" s="146"/>
      <c r="IPZ69" s="146"/>
      <c r="IQA69" s="146"/>
      <c r="IQB69" s="146"/>
      <c r="IQC69" s="146"/>
      <c r="IQD69" s="146"/>
      <c r="IQE69" s="146"/>
      <c r="IQF69" s="146"/>
      <c r="IQG69" s="146"/>
      <c r="IQH69" s="146"/>
      <c r="IQI69" s="146"/>
      <c r="IQJ69" s="146"/>
      <c r="IQK69" s="146"/>
      <c r="IQL69" s="146"/>
      <c r="IQM69" s="146"/>
      <c r="IQN69" s="146"/>
      <c r="IQO69" s="146"/>
      <c r="IQP69" s="146"/>
      <c r="IQQ69" s="146"/>
      <c r="IQR69" s="146"/>
      <c r="IQS69" s="146"/>
      <c r="IQT69" s="146"/>
      <c r="IQU69" s="146"/>
      <c r="IQV69" s="146"/>
      <c r="IQW69" s="146"/>
      <c r="IQX69" s="146"/>
      <c r="IQY69" s="146"/>
      <c r="IQZ69" s="146"/>
      <c r="IRA69" s="146"/>
      <c r="IRB69" s="146"/>
      <c r="IRC69" s="146"/>
      <c r="IRD69" s="146"/>
      <c r="IRE69" s="146"/>
      <c r="IRF69" s="146"/>
      <c r="IRG69" s="146"/>
      <c r="IRH69" s="146"/>
      <c r="IRI69" s="146"/>
      <c r="IRJ69" s="146"/>
      <c r="IRK69" s="146"/>
      <c r="IRL69" s="146"/>
      <c r="IRM69" s="146"/>
      <c r="IRN69" s="146"/>
      <c r="IRO69" s="146"/>
      <c r="IRP69" s="146"/>
      <c r="IRQ69" s="146"/>
      <c r="IRR69" s="146"/>
      <c r="IRS69" s="146"/>
      <c r="IRT69" s="146"/>
      <c r="IRU69" s="146"/>
      <c r="IRV69" s="146"/>
      <c r="IRW69" s="146"/>
      <c r="IRX69" s="146"/>
      <c r="IRY69" s="146"/>
      <c r="IRZ69" s="146"/>
      <c r="ISA69" s="146"/>
      <c r="ISB69" s="146"/>
      <c r="ISC69" s="146"/>
      <c r="ISD69" s="146"/>
      <c r="ISE69" s="146"/>
      <c r="ISF69" s="146"/>
      <c r="ISG69" s="146"/>
      <c r="ISH69" s="146"/>
      <c r="ISI69" s="146"/>
      <c r="ISJ69" s="146"/>
      <c r="ISK69" s="146"/>
      <c r="ISL69" s="146"/>
      <c r="ISM69" s="146"/>
      <c r="ISN69" s="146"/>
      <c r="ISO69" s="146"/>
      <c r="ISP69" s="146"/>
      <c r="ISQ69" s="146"/>
      <c r="ISR69" s="146"/>
      <c r="ISS69" s="146"/>
      <c r="IST69" s="146"/>
      <c r="ISU69" s="146"/>
      <c r="ISV69" s="146"/>
      <c r="ISW69" s="146"/>
      <c r="ISX69" s="146"/>
      <c r="ISY69" s="146"/>
      <c r="ISZ69" s="146"/>
      <c r="ITA69" s="146"/>
      <c r="ITB69" s="146"/>
      <c r="ITC69" s="146"/>
      <c r="ITD69" s="146"/>
      <c r="ITE69" s="146"/>
      <c r="ITF69" s="146"/>
      <c r="ITG69" s="146"/>
      <c r="ITH69" s="146"/>
      <c r="ITI69" s="146"/>
      <c r="ITJ69" s="146"/>
      <c r="ITK69" s="146"/>
      <c r="ITL69" s="146"/>
      <c r="ITM69" s="146"/>
      <c r="ITN69" s="146"/>
      <c r="ITO69" s="146"/>
      <c r="ITP69" s="146"/>
      <c r="ITQ69" s="146"/>
      <c r="ITR69" s="146"/>
      <c r="ITS69" s="146"/>
      <c r="ITT69" s="146"/>
      <c r="ITU69" s="146"/>
      <c r="ITV69" s="146"/>
      <c r="ITW69" s="146"/>
      <c r="ITX69" s="146"/>
      <c r="ITY69" s="146"/>
      <c r="ITZ69" s="146"/>
      <c r="IUA69" s="146"/>
      <c r="IUB69" s="146"/>
      <c r="IUC69" s="146"/>
      <c r="IUD69" s="146"/>
      <c r="IUE69" s="146"/>
      <c r="IUF69" s="146"/>
      <c r="IUG69" s="146"/>
      <c r="IUH69" s="146"/>
      <c r="IUI69" s="146"/>
      <c r="IUJ69" s="146"/>
      <c r="IUK69" s="146"/>
      <c r="IUL69" s="146"/>
      <c r="IUM69" s="146"/>
      <c r="IUN69" s="146"/>
      <c r="IUO69" s="146"/>
      <c r="IUP69" s="146"/>
      <c r="IUQ69" s="146"/>
      <c r="IUR69" s="146"/>
      <c r="IUS69" s="146"/>
      <c r="IUT69" s="146"/>
      <c r="IUU69" s="146"/>
      <c r="IUV69" s="146"/>
      <c r="IUW69" s="146"/>
      <c r="IUX69" s="146"/>
      <c r="IUY69" s="146"/>
      <c r="IUZ69" s="146"/>
      <c r="IVA69" s="146"/>
      <c r="IVB69" s="146"/>
      <c r="IVC69" s="146"/>
      <c r="IVD69" s="146"/>
      <c r="IVE69" s="146"/>
      <c r="IVF69" s="146"/>
      <c r="IVG69" s="146"/>
      <c r="IVH69" s="146"/>
      <c r="IVI69" s="146"/>
      <c r="IVJ69" s="146"/>
      <c r="IVK69" s="146"/>
      <c r="IVL69" s="146"/>
      <c r="IVM69" s="146"/>
      <c r="IVN69" s="146"/>
      <c r="IVO69" s="146"/>
      <c r="IVP69" s="146"/>
      <c r="IVQ69" s="146"/>
      <c r="IVR69" s="146"/>
      <c r="IVS69" s="146"/>
      <c r="IVT69" s="146"/>
      <c r="IVU69" s="146"/>
      <c r="IVV69" s="146"/>
      <c r="IVW69" s="146"/>
      <c r="IVX69" s="146"/>
      <c r="IVY69" s="146"/>
      <c r="IVZ69" s="146"/>
      <c r="IWA69" s="146"/>
      <c r="IWB69" s="146"/>
      <c r="IWC69" s="146"/>
      <c r="IWD69" s="146"/>
      <c r="IWE69" s="146"/>
      <c r="IWF69" s="146"/>
      <c r="IWG69" s="146"/>
      <c r="IWH69" s="146"/>
      <c r="IWI69" s="146"/>
      <c r="IWJ69" s="146"/>
      <c r="IWK69" s="146"/>
      <c r="IWL69" s="146"/>
      <c r="IWM69" s="146"/>
      <c r="IWN69" s="146"/>
      <c r="IWO69" s="146"/>
      <c r="IWP69" s="146"/>
      <c r="IWQ69" s="146"/>
      <c r="IWR69" s="146"/>
      <c r="IWS69" s="146"/>
      <c r="IWT69" s="146"/>
      <c r="IWU69" s="146"/>
      <c r="IWV69" s="146"/>
      <c r="IWW69" s="146"/>
      <c r="IWX69" s="146"/>
      <c r="IWY69" s="146"/>
      <c r="IWZ69" s="146"/>
      <c r="IXA69" s="146"/>
      <c r="IXB69" s="146"/>
      <c r="IXC69" s="146"/>
      <c r="IXD69" s="146"/>
      <c r="IXE69" s="146"/>
      <c r="IXF69" s="146"/>
      <c r="IXG69" s="146"/>
      <c r="IXH69" s="146"/>
      <c r="IXI69" s="146"/>
      <c r="IXJ69" s="146"/>
      <c r="IXK69" s="146"/>
      <c r="IXL69" s="146"/>
      <c r="IXM69" s="146"/>
      <c r="IXN69" s="146"/>
      <c r="IXO69" s="146"/>
      <c r="IXP69" s="146"/>
      <c r="IXQ69" s="146"/>
      <c r="IXR69" s="146"/>
      <c r="IXS69" s="146"/>
      <c r="IXT69" s="146"/>
      <c r="IXU69" s="146"/>
      <c r="IXV69" s="146"/>
      <c r="IXW69" s="146"/>
      <c r="IXX69" s="146"/>
      <c r="IXY69" s="146"/>
      <c r="IXZ69" s="146"/>
      <c r="IYA69" s="146"/>
      <c r="IYB69" s="146"/>
      <c r="IYC69" s="146"/>
      <c r="IYD69" s="146"/>
      <c r="IYE69" s="146"/>
      <c r="IYF69" s="146"/>
      <c r="IYG69" s="146"/>
      <c r="IYH69" s="146"/>
      <c r="IYI69" s="146"/>
      <c r="IYJ69" s="146"/>
      <c r="IYK69" s="146"/>
      <c r="IYL69" s="146"/>
      <c r="IYM69" s="146"/>
      <c r="IYN69" s="146"/>
      <c r="IYO69" s="146"/>
      <c r="IYP69" s="146"/>
      <c r="IYQ69" s="146"/>
      <c r="IYR69" s="146"/>
      <c r="IYS69" s="146"/>
      <c r="IYT69" s="146"/>
      <c r="IYU69" s="146"/>
      <c r="IYV69" s="146"/>
      <c r="IYW69" s="146"/>
      <c r="IYX69" s="146"/>
      <c r="IYY69" s="146"/>
      <c r="IYZ69" s="146"/>
      <c r="IZA69" s="146"/>
      <c r="IZB69" s="146"/>
      <c r="IZC69" s="146"/>
      <c r="IZD69" s="146"/>
      <c r="IZE69" s="146"/>
      <c r="IZF69" s="146"/>
      <c r="IZG69" s="146"/>
      <c r="IZH69" s="146"/>
      <c r="IZI69" s="146"/>
      <c r="IZJ69" s="146"/>
      <c r="IZK69" s="146"/>
      <c r="IZL69" s="146"/>
      <c r="IZM69" s="146"/>
      <c r="IZN69" s="146"/>
      <c r="IZO69" s="146"/>
      <c r="IZP69" s="146"/>
      <c r="IZQ69" s="146"/>
      <c r="IZR69" s="146"/>
      <c r="IZS69" s="146"/>
      <c r="IZT69" s="146"/>
      <c r="IZU69" s="146"/>
      <c r="IZV69" s="146"/>
      <c r="IZW69" s="146"/>
      <c r="IZX69" s="146"/>
      <c r="IZY69" s="146"/>
      <c r="IZZ69" s="146"/>
      <c r="JAA69" s="146"/>
      <c r="JAB69" s="146"/>
      <c r="JAC69" s="146"/>
      <c r="JAD69" s="146"/>
      <c r="JAE69" s="146"/>
      <c r="JAF69" s="146"/>
      <c r="JAG69" s="146"/>
      <c r="JAH69" s="146"/>
      <c r="JAI69" s="146"/>
      <c r="JAJ69" s="146"/>
      <c r="JAK69" s="146"/>
      <c r="JAL69" s="146"/>
      <c r="JAM69" s="146"/>
      <c r="JAN69" s="146"/>
      <c r="JAO69" s="146"/>
      <c r="JAP69" s="146"/>
      <c r="JAQ69" s="146"/>
      <c r="JAR69" s="146"/>
      <c r="JAS69" s="146"/>
      <c r="JAT69" s="146"/>
      <c r="JAU69" s="146"/>
      <c r="JAV69" s="146"/>
      <c r="JAW69" s="146"/>
      <c r="JAX69" s="146"/>
      <c r="JAY69" s="146"/>
      <c r="JAZ69" s="146"/>
      <c r="JBA69" s="146"/>
      <c r="JBB69" s="146"/>
      <c r="JBC69" s="146"/>
      <c r="JBD69" s="146"/>
      <c r="JBE69" s="146"/>
      <c r="JBF69" s="146"/>
      <c r="JBG69" s="146"/>
      <c r="JBH69" s="146"/>
      <c r="JBI69" s="146"/>
      <c r="JBJ69" s="146"/>
      <c r="JBK69" s="146"/>
      <c r="JBL69" s="146"/>
      <c r="JBM69" s="146"/>
      <c r="JBN69" s="146"/>
      <c r="JBO69" s="146"/>
      <c r="JBP69" s="146"/>
      <c r="JBQ69" s="146"/>
      <c r="JBR69" s="146"/>
      <c r="JBS69" s="146"/>
      <c r="JBT69" s="146"/>
      <c r="JBU69" s="146"/>
      <c r="JBV69" s="146"/>
      <c r="JBW69" s="146"/>
      <c r="JBX69" s="146"/>
      <c r="JBY69" s="146"/>
      <c r="JBZ69" s="146"/>
      <c r="JCA69" s="146"/>
      <c r="JCB69" s="146"/>
      <c r="JCC69" s="146"/>
      <c r="JCD69" s="146"/>
      <c r="JCE69" s="146"/>
      <c r="JCF69" s="146"/>
      <c r="JCG69" s="146"/>
      <c r="JCH69" s="146"/>
      <c r="JCI69" s="146"/>
      <c r="JCJ69" s="146"/>
      <c r="JCK69" s="146"/>
      <c r="JCL69" s="146"/>
      <c r="JCM69" s="146"/>
      <c r="JCN69" s="146"/>
      <c r="JCO69" s="146"/>
      <c r="JCP69" s="146"/>
      <c r="JCQ69" s="146"/>
      <c r="JCR69" s="146"/>
      <c r="JCS69" s="146"/>
      <c r="JCT69" s="146"/>
      <c r="JCU69" s="146"/>
      <c r="JCV69" s="146"/>
      <c r="JCW69" s="146"/>
      <c r="JCX69" s="146"/>
      <c r="JCY69" s="146"/>
      <c r="JCZ69" s="146"/>
      <c r="JDA69" s="146"/>
      <c r="JDB69" s="146"/>
      <c r="JDC69" s="146"/>
      <c r="JDD69" s="146"/>
      <c r="JDE69" s="146"/>
      <c r="JDF69" s="146"/>
      <c r="JDG69" s="146"/>
      <c r="JDH69" s="146"/>
      <c r="JDI69" s="146"/>
      <c r="JDJ69" s="146"/>
      <c r="JDK69" s="146"/>
      <c r="JDL69" s="146"/>
      <c r="JDM69" s="146"/>
      <c r="JDN69" s="146"/>
      <c r="JDO69" s="146"/>
      <c r="JDP69" s="146"/>
      <c r="JDQ69" s="146"/>
      <c r="JDR69" s="146"/>
      <c r="JDS69" s="146"/>
      <c r="JDT69" s="146"/>
      <c r="JDU69" s="146"/>
      <c r="JDV69" s="146"/>
      <c r="JDW69" s="146"/>
      <c r="JDX69" s="146"/>
      <c r="JDY69" s="146"/>
      <c r="JDZ69" s="146"/>
      <c r="JEA69" s="146"/>
      <c r="JEB69" s="146"/>
      <c r="JEC69" s="146"/>
      <c r="JED69" s="146"/>
      <c r="JEE69" s="146"/>
      <c r="JEF69" s="146"/>
      <c r="JEG69" s="146"/>
      <c r="JEH69" s="146"/>
      <c r="JEI69" s="146"/>
      <c r="JEJ69" s="146"/>
      <c r="JEK69" s="146"/>
      <c r="JEL69" s="146"/>
      <c r="JEM69" s="146"/>
      <c r="JEN69" s="146"/>
      <c r="JEO69" s="146"/>
      <c r="JEP69" s="146"/>
      <c r="JEQ69" s="146"/>
      <c r="JER69" s="146"/>
      <c r="JES69" s="146"/>
      <c r="JET69" s="146"/>
      <c r="JEU69" s="146"/>
      <c r="JEV69" s="146"/>
      <c r="JEW69" s="146"/>
      <c r="JEX69" s="146"/>
      <c r="JEY69" s="146"/>
      <c r="JEZ69" s="146"/>
      <c r="JFA69" s="146"/>
      <c r="JFB69" s="146"/>
      <c r="JFC69" s="146"/>
      <c r="JFD69" s="146"/>
      <c r="JFE69" s="146"/>
      <c r="JFF69" s="146"/>
      <c r="JFG69" s="146"/>
      <c r="JFH69" s="146"/>
      <c r="JFI69" s="146"/>
      <c r="JFJ69" s="146"/>
      <c r="JFK69" s="146"/>
      <c r="JFL69" s="146"/>
      <c r="JFM69" s="146"/>
      <c r="JFN69" s="146"/>
      <c r="JFO69" s="146"/>
      <c r="JFP69" s="146"/>
      <c r="JFQ69" s="146"/>
      <c r="JFR69" s="146"/>
      <c r="JFS69" s="146"/>
      <c r="JFT69" s="146"/>
      <c r="JFU69" s="146"/>
      <c r="JFV69" s="146"/>
      <c r="JFW69" s="146"/>
      <c r="JFX69" s="146"/>
      <c r="JFY69" s="146"/>
      <c r="JFZ69" s="146"/>
      <c r="JGA69" s="146"/>
      <c r="JGB69" s="146"/>
      <c r="JGC69" s="146"/>
      <c r="JGD69" s="146"/>
      <c r="JGE69" s="146"/>
      <c r="JGF69" s="146"/>
      <c r="JGG69" s="146"/>
      <c r="JGH69" s="146"/>
      <c r="JGI69" s="146"/>
      <c r="JGJ69" s="146"/>
      <c r="JGK69" s="146"/>
      <c r="JGL69" s="146"/>
      <c r="JGM69" s="146"/>
      <c r="JGN69" s="146"/>
      <c r="JGO69" s="146"/>
      <c r="JGP69" s="146"/>
      <c r="JGQ69" s="146"/>
      <c r="JGR69" s="146"/>
      <c r="JGS69" s="146"/>
      <c r="JGT69" s="146"/>
      <c r="JGU69" s="146"/>
      <c r="JGV69" s="146"/>
      <c r="JGW69" s="146"/>
      <c r="JGX69" s="146"/>
      <c r="JGY69" s="146"/>
      <c r="JGZ69" s="146"/>
      <c r="JHA69" s="146"/>
      <c r="JHB69" s="146"/>
      <c r="JHC69" s="146"/>
      <c r="JHD69" s="146"/>
      <c r="JHE69" s="146"/>
      <c r="JHF69" s="146"/>
      <c r="JHG69" s="146"/>
      <c r="JHH69" s="146"/>
      <c r="JHI69" s="146"/>
      <c r="JHJ69" s="146"/>
      <c r="JHK69" s="146"/>
      <c r="JHL69" s="146"/>
      <c r="JHM69" s="146"/>
      <c r="JHN69" s="146"/>
      <c r="JHO69" s="146"/>
      <c r="JHP69" s="146"/>
      <c r="JHQ69" s="146"/>
      <c r="JHR69" s="146"/>
      <c r="JHS69" s="146"/>
      <c r="JHT69" s="146"/>
      <c r="JHU69" s="146"/>
      <c r="JHV69" s="146"/>
      <c r="JHW69" s="146"/>
      <c r="JHX69" s="146"/>
      <c r="JHY69" s="146"/>
      <c r="JHZ69" s="146"/>
      <c r="JIA69" s="146"/>
      <c r="JIB69" s="146"/>
      <c r="JIC69" s="146"/>
      <c r="JID69" s="146"/>
      <c r="JIE69" s="146"/>
      <c r="JIF69" s="146"/>
      <c r="JIG69" s="146"/>
      <c r="JIH69" s="146"/>
      <c r="JII69" s="146"/>
      <c r="JIJ69" s="146"/>
      <c r="JIK69" s="146"/>
      <c r="JIL69" s="146"/>
      <c r="JIM69" s="146"/>
      <c r="JIN69" s="146"/>
      <c r="JIO69" s="146"/>
      <c r="JIP69" s="146"/>
      <c r="JIQ69" s="146"/>
      <c r="JIR69" s="146"/>
      <c r="JIS69" s="146"/>
      <c r="JIT69" s="146"/>
      <c r="JIU69" s="146"/>
      <c r="JIV69" s="146"/>
      <c r="JIW69" s="146"/>
      <c r="JIX69" s="146"/>
      <c r="JIY69" s="146"/>
      <c r="JIZ69" s="146"/>
      <c r="JJA69" s="146"/>
      <c r="JJB69" s="146"/>
      <c r="JJC69" s="146"/>
      <c r="JJD69" s="146"/>
      <c r="JJE69" s="146"/>
      <c r="JJF69" s="146"/>
      <c r="JJG69" s="146"/>
      <c r="JJH69" s="146"/>
      <c r="JJI69" s="146"/>
      <c r="JJJ69" s="146"/>
      <c r="JJK69" s="146"/>
      <c r="JJL69" s="146"/>
      <c r="JJM69" s="146"/>
      <c r="JJN69" s="146"/>
      <c r="JJO69" s="146"/>
      <c r="JJP69" s="146"/>
      <c r="JJQ69" s="146"/>
      <c r="JJR69" s="146"/>
      <c r="JJS69" s="146"/>
      <c r="JJT69" s="146"/>
      <c r="JJU69" s="146"/>
      <c r="JJV69" s="146"/>
      <c r="JJW69" s="146"/>
      <c r="JJX69" s="146"/>
      <c r="JJY69" s="146"/>
      <c r="JJZ69" s="146"/>
      <c r="JKA69" s="146"/>
      <c r="JKB69" s="146"/>
      <c r="JKC69" s="146"/>
      <c r="JKD69" s="146"/>
      <c r="JKE69" s="146"/>
      <c r="JKF69" s="146"/>
      <c r="JKG69" s="146"/>
      <c r="JKH69" s="146"/>
      <c r="JKI69" s="146"/>
      <c r="JKJ69" s="146"/>
      <c r="JKK69" s="146"/>
      <c r="JKL69" s="146"/>
      <c r="JKM69" s="146"/>
      <c r="JKN69" s="146"/>
      <c r="JKO69" s="146"/>
      <c r="JKP69" s="146"/>
      <c r="JKQ69" s="146"/>
      <c r="JKR69" s="146"/>
      <c r="JKS69" s="146"/>
      <c r="JKT69" s="146"/>
      <c r="JKU69" s="146"/>
      <c r="JKV69" s="146"/>
      <c r="JKW69" s="146"/>
      <c r="JKX69" s="146"/>
      <c r="JKY69" s="146"/>
      <c r="JKZ69" s="146"/>
      <c r="JLA69" s="146"/>
      <c r="JLB69" s="146"/>
      <c r="JLC69" s="146"/>
      <c r="JLD69" s="146"/>
      <c r="JLE69" s="146"/>
      <c r="JLF69" s="146"/>
      <c r="JLG69" s="146"/>
      <c r="JLH69" s="146"/>
      <c r="JLI69" s="146"/>
      <c r="JLJ69" s="146"/>
      <c r="JLK69" s="146"/>
      <c r="JLL69" s="146"/>
      <c r="JLM69" s="146"/>
      <c r="JLN69" s="146"/>
      <c r="JLO69" s="146"/>
      <c r="JLP69" s="146"/>
      <c r="JLQ69" s="146"/>
      <c r="JLR69" s="146"/>
      <c r="JLS69" s="146"/>
      <c r="JLT69" s="146"/>
      <c r="JLU69" s="146"/>
      <c r="JLV69" s="146"/>
      <c r="JLW69" s="146"/>
      <c r="JLX69" s="146"/>
      <c r="JLY69" s="146"/>
      <c r="JLZ69" s="146"/>
      <c r="JMA69" s="146"/>
      <c r="JMB69" s="146"/>
      <c r="JMC69" s="146"/>
      <c r="JMD69" s="146"/>
      <c r="JME69" s="146"/>
      <c r="JMF69" s="146"/>
      <c r="JMG69" s="146"/>
      <c r="JMH69" s="146"/>
      <c r="JMI69" s="146"/>
      <c r="JMJ69" s="146"/>
      <c r="JMK69" s="146"/>
      <c r="JML69" s="146"/>
      <c r="JMM69" s="146"/>
      <c r="JMN69" s="146"/>
      <c r="JMO69" s="146"/>
      <c r="JMP69" s="146"/>
      <c r="JMQ69" s="146"/>
      <c r="JMR69" s="146"/>
      <c r="JMS69" s="146"/>
      <c r="JMT69" s="146"/>
      <c r="JMU69" s="146"/>
      <c r="JMV69" s="146"/>
      <c r="JMW69" s="146"/>
      <c r="JMX69" s="146"/>
      <c r="JMY69" s="146"/>
      <c r="JMZ69" s="146"/>
      <c r="JNA69" s="146"/>
      <c r="JNB69" s="146"/>
      <c r="JNC69" s="146"/>
      <c r="JND69" s="146"/>
      <c r="JNE69" s="146"/>
      <c r="JNF69" s="146"/>
      <c r="JNG69" s="146"/>
      <c r="JNH69" s="146"/>
      <c r="JNI69" s="146"/>
      <c r="JNJ69" s="146"/>
      <c r="JNK69" s="146"/>
      <c r="JNL69" s="146"/>
      <c r="JNM69" s="146"/>
      <c r="JNN69" s="146"/>
      <c r="JNO69" s="146"/>
      <c r="JNP69" s="146"/>
      <c r="JNQ69" s="146"/>
      <c r="JNR69" s="146"/>
      <c r="JNS69" s="146"/>
      <c r="JNT69" s="146"/>
      <c r="JNU69" s="146"/>
      <c r="JNV69" s="146"/>
      <c r="JNW69" s="146"/>
      <c r="JNX69" s="146"/>
      <c r="JNY69" s="146"/>
      <c r="JNZ69" s="146"/>
      <c r="JOA69" s="146"/>
      <c r="JOB69" s="146"/>
      <c r="JOC69" s="146"/>
      <c r="JOD69" s="146"/>
      <c r="JOE69" s="146"/>
      <c r="JOF69" s="146"/>
      <c r="JOG69" s="146"/>
      <c r="JOH69" s="146"/>
      <c r="JOI69" s="146"/>
      <c r="JOJ69" s="146"/>
      <c r="JOK69" s="146"/>
      <c r="JOL69" s="146"/>
      <c r="JOM69" s="146"/>
      <c r="JON69" s="146"/>
      <c r="JOO69" s="146"/>
      <c r="JOP69" s="146"/>
      <c r="JOQ69" s="146"/>
      <c r="JOR69" s="146"/>
      <c r="JOS69" s="146"/>
      <c r="JOT69" s="146"/>
      <c r="JOU69" s="146"/>
      <c r="JOV69" s="146"/>
      <c r="JOW69" s="146"/>
      <c r="JOX69" s="146"/>
      <c r="JOY69" s="146"/>
      <c r="JOZ69" s="146"/>
      <c r="JPA69" s="146"/>
      <c r="JPB69" s="146"/>
      <c r="JPC69" s="146"/>
      <c r="JPD69" s="146"/>
      <c r="JPE69" s="146"/>
      <c r="JPF69" s="146"/>
      <c r="JPG69" s="146"/>
      <c r="JPH69" s="146"/>
      <c r="JPI69" s="146"/>
      <c r="JPJ69" s="146"/>
      <c r="JPK69" s="146"/>
      <c r="JPL69" s="146"/>
      <c r="JPM69" s="146"/>
      <c r="JPN69" s="146"/>
      <c r="JPO69" s="146"/>
      <c r="JPP69" s="146"/>
      <c r="JPQ69" s="146"/>
      <c r="JPR69" s="146"/>
      <c r="JPS69" s="146"/>
      <c r="JPT69" s="146"/>
      <c r="JPU69" s="146"/>
      <c r="JPV69" s="146"/>
      <c r="JPW69" s="146"/>
      <c r="JPX69" s="146"/>
      <c r="JPY69" s="146"/>
      <c r="JPZ69" s="146"/>
      <c r="JQA69" s="146"/>
      <c r="JQB69" s="146"/>
      <c r="JQC69" s="146"/>
      <c r="JQD69" s="146"/>
      <c r="JQE69" s="146"/>
      <c r="JQF69" s="146"/>
      <c r="JQG69" s="146"/>
      <c r="JQH69" s="146"/>
      <c r="JQI69" s="146"/>
      <c r="JQJ69" s="146"/>
      <c r="JQK69" s="146"/>
      <c r="JQL69" s="146"/>
      <c r="JQM69" s="146"/>
      <c r="JQN69" s="146"/>
      <c r="JQO69" s="146"/>
      <c r="JQP69" s="146"/>
      <c r="JQQ69" s="146"/>
      <c r="JQR69" s="146"/>
      <c r="JQS69" s="146"/>
      <c r="JQT69" s="146"/>
      <c r="JQU69" s="146"/>
      <c r="JQV69" s="146"/>
      <c r="JQW69" s="146"/>
      <c r="JQX69" s="146"/>
      <c r="JQY69" s="146"/>
      <c r="JQZ69" s="146"/>
      <c r="JRA69" s="146"/>
      <c r="JRB69" s="146"/>
      <c r="JRC69" s="146"/>
      <c r="JRD69" s="146"/>
      <c r="JRE69" s="146"/>
      <c r="JRF69" s="146"/>
      <c r="JRG69" s="146"/>
      <c r="JRH69" s="146"/>
      <c r="JRI69" s="146"/>
      <c r="JRJ69" s="146"/>
      <c r="JRK69" s="146"/>
      <c r="JRL69" s="146"/>
      <c r="JRM69" s="146"/>
      <c r="JRN69" s="146"/>
      <c r="JRO69" s="146"/>
      <c r="JRP69" s="146"/>
      <c r="JRQ69" s="146"/>
      <c r="JRR69" s="146"/>
      <c r="JRS69" s="146"/>
      <c r="JRT69" s="146"/>
      <c r="JRU69" s="146"/>
      <c r="JRV69" s="146"/>
      <c r="JRW69" s="146"/>
      <c r="JRX69" s="146"/>
      <c r="JRY69" s="146"/>
      <c r="JRZ69" s="146"/>
      <c r="JSA69" s="146"/>
      <c r="JSB69" s="146"/>
      <c r="JSC69" s="146"/>
      <c r="JSD69" s="146"/>
      <c r="JSE69" s="146"/>
      <c r="JSF69" s="146"/>
      <c r="JSG69" s="146"/>
      <c r="JSH69" s="146"/>
      <c r="JSI69" s="146"/>
      <c r="JSJ69" s="146"/>
      <c r="JSK69" s="146"/>
      <c r="JSL69" s="146"/>
      <c r="JSM69" s="146"/>
      <c r="JSN69" s="146"/>
      <c r="JSO69" s="146"/>
      <c r="JSP69" s="146"/>
      <c r="JSQ69" s="146"/>
      <c r="JSR69" s="146"/>
      <c r="JSS69" s="146"/>
      <c r="JST69" s="146"/>
      <c r="JSU69" s="146"/>
      <c r="JSV69" s="146"/>
      <c r="JSW69" s="146"/>
      <c r="JSX69" s="146"/>
      <c r="JSY69" s="146"/>
      <c r="JSZ69" s="146"/>
      <c r="JTA69" s="146"/>
      <c r="JTB69" s="146"/>
      <c r="JTC69" s="146"/>
      <c r="JTD69" s="146"/>
      <c r="JTE69" s="146"/>
      <c r="JTF69" s="146"/>
      <c r="JTG69" s="146"/>
      <c r="JTH69" s="146"/>
      <c r="JTI69" s="146"/>
      <c r="JTJ69" s="146"/>
      <c r="JTK69" s="146"/>
      <c r="JTL69" s="146"/>
      <c r="JTM69" s="146"/>
      <c r="JTN69" s="146"/>
      <c r="JTO69" s="146"/>
      <c r="JTP69" s="146"/>
      <c r="JTQ69" s="146"/>
      <c r="JTR69" s="146"/>
      <c r="JTS69" s="146"/>
      <c r="JTT69" s="146"/>
      <c r="JTU69" s="146"/>
      <c r="JTV69" s="146"/>
      <c r="JTW69" s="146"/>
      <c r="JTX69" s="146"/>
      <c r="JTY69" s="146"/>
      <c r="JTZ69" s="146"/>
      <c r="JUA69" s="146"/>
      <c r="JUB69" s="146"/>
      <c r="JUC69" s="146"/>
      <c r="JUD69" s="146"/>
      <c r="JUE69" s="146"/>
      <c r="JUF69" s="146"/>
      <c r="JUG69" s="146"/>
      <c r="JUH69" s="146"/>
      <c r="JUI69" s="146"/>
      <c r="JUJ69" s="146"/>
      <c r="JUK69" s="146"/>
      <c r="JUL69" s="146"/>
      <c r="JUM69" s="146"/>
      <c r="JUN69" s="146"/>
      <c r="JUO69" s="146"/>
      <c r="JUP69" s="146"/>
      <c r="JUQ69" s="146"/>
      <c r="JUR69" s="146"/>
      <c r="JUS69" s="146"/>
      <c r="JUT69" s="146"/>
      <c r="JUU69" s="146"/>
      <c r="JUV69" s="146"/>
      <c r="JUW69" s="146"/>
      <c r="JUX69" s="146"/>
      <c r="JUY69" s="146"/>
      <c r="JUZ69" s="146"/>
      <c r="JVA69" s="146"/>
      <c r="JVB69" s="146"/>
      <c r="JVC69" s="146"/>
      <c r="JVD69" s="146"/>
      <c r="JVE69" s="146"/>
      <c r="JVF69" s="146"/>
      <c r="JVG69" s="146"/>
      <c r="JVH69" s="146"/>
      <c r="JVI69" s="146"/>
      <c r="JVJ69" s="146"/>
      <c r="JVK69" s="146"/>
      <c r="JVL69" s="146"/>
      <c r="JVM69" s="146"/>
      <c r="JVN69" s="146"/>
      <c r="JVO69" s="146"/>
      <c r="JVP69" s="146"/>
      <c r="JVQ69" s="146"/>
      <c r="JVR69" s="146"/>
      <c r="JVS69" s="146"/>
      <c r="JVT69" s="146"/>
      <c r="JVU69" s="146"/>
      <c r="JVV69" s="146"/>
      <c r="JVW69" s="146"/>
      <c r="JVX69" s="146"/>
      <c r="JVY69" s="146"/>
      <c r="JVZ69" s="146"/>
      <c r="JWA69" s="146"/>
      <c r="JWB69" s="146"/>
      <c r="JWC69" s="146"/>
      <c r="JWD69" s="146"/>
      <c r="JWE69" s="146"/>
      <c r="JWF69" s="146"/>
      <c r="JWG69" s="146"/>
      <c r="JWH69" s="146"/>
      <c r="JWI69" s="146"/>
      <c r="JWJ69" s="146"/>
      <c r="JWK69" s="146"/>
      <c r="JWL69" s="146"/>
      <c r="JWM69" s="146"/>
      <c r="JWN69" s="146"/>
      <c r="JWO69" s="146"/>
      <c r="JWP69" s="146"/>
      <c r="JWQ69" s="146"/>
      <c r="JWR69" s="146"/>
      <c r="JWS69" s="146"/>
      <c r="JWT69" s="146"/>
      <c r="JWU69" s="146"/>
      <c r="JWV69" s="146"/>
      <c r="JWW69" s="146"/>
      <c r="JWX69" s="146"/>
      <c r="JWY69" s="146"/>
      <c r="JWZ69" s="146"/>
      <c r="JXA69" s="146"/>
      <c r="JXB69" s="146"/>
      <c r="JXC69" s="146"/>
      <c r="JXD69" s="146"/>
      <c r="JXE69" s="146"/>
      <c r="JXF69" s="146"/>
      <c r="JXG69" s="146"/>
      <c r="JXH69" s="146"/>
      <c r="JXI69" s="146"/>
      <c r="JXJ69" s="146"/>
      <c r="JXK69" s="146"/>
      <c r="JXL69" s="146"/>
      <c r="JXM69" s="146"/>
      <c r="JXN69" s="146"/>
      <c r="JXO69" s="146"/>
      <c r="JXP69" s="146"/>
      <c r="JXQ69" s="146"/>
      <c r="JXR69" s="146"/>
      <c r="JXS69" s="146"/>
      <c r="JXT69" s="146"/>
      <c r="JXU69" s="146"/>
      <c r="JXV69" s="146"/>
      <c r="JXW69" s="146"/>
      <c r="JXX69" s="146"/>
      <c r="JXY69" s="146"/>
      <c r="JXZ69" s="146"/>
      <c r="JYA69" s="146"/>
      <c r="JYB69" s="146"/>
      <c r="JYC69" s="146"/>
      <c r="JYD69" s="146"/>
      <c r="JYE69" s="146"/>
      <c r="JYF69" s="146"/>
      <c r="JYG69" s="146"/>
      <c r="JYH69" s="146"/>
      <c r="JYI69" s="146"/>
      <c r="JYJ69" s="146"/>
      <c r="JYK69" s="146"/>
      <c r="JYL69" s="146"/>
      <c r="JYM69" s="146"/>
      <c r="JYN69" s="146"/>
      <c r="JYO69" s="146"/>
      <c r="JYP69" s="146"/>
      <c r="JYQ69" s="146"/>
      <c r="JYR69" s="146"/>
      <c r="JYS69" s="146"/>
      <c r="JYT69" s="146"/>
      <c r="JYU69" s="146"/>
      <c r="JYV69" s="146"/>
      <c r="JYW69" s="146"/>
      <c r="JYX69" s="146"/>
      <c r="JYY69" s="146"/>
      <c r="JYZ69" s="146"/>
      <c r="JZA69" s="146"/>
      <c r="JZB69" s="146"/>
      <c r="JZC69" s="146"/>
      <c r="JZD69" s="146"/>
      <c r="JZE69" s="146"/>
      <c r="JZF69" s="146"/>
      <c r="JZG69" s="146"/>
      <c r="JZH69" s="146"/>
      <c r="JZI69" s="146"/>
      <c r="JZJ69" s="146"/>
      <c r="JZK69" s="146"/>
      <c r="JZL69" s="146"/>
      <c r="JZM69" s="146"/>
      <c r="JZN69" s="146"/>
      <c r="JZO69" s="146"/>
      <c r="JZP69" s="146"/>
      <c r="JZQ69" s="146"/>
      <c r="JZR69" s="146"/>
      <c r="JZS69" s="146"/>
      <c r="JZT69" s="146"/>
      <c r="JZU69" s="146"/>
      <c r="JZV69" s="146"/>
      <c r="JZW69" s="146"/>
      <c r="JZX69" s="146"/>
      <c r="JZY69" s="146"/>
      <c r="JZZ69" s="146"/>
      <c r="KAA69" s="146"/>
      <c r="KAB69" s="146"/>
      <c r="KAC69" s="146"/>
      <c r="KAD69" s="146"/>
      <c r="KAE69" s="146"/>
      <c r="KAF69" s="146"/>
      <c r="KAG69" s="146"/>
      <c r="KAH69" s="146"/>
      <c r="KAI69" s="146"/>
      <c r="KAJ69" s="146"/>
      <c r="KAK69" s="146"/>
      <c r="KAL69" s="146"/>
      <c r="KAM69" s="146"/>
      <c r="KAN69" s="146"/>
      <c r="KAO69" s="146"/>
      <c r="KAP69" s="146"/>
      <c r="KAQ69" s="146"/>
      <c r="KAR69" s="146"/>
      <c r="KAS69" s="146"/>
      <c r="KAT69" s="146"/>
      <c r="KAU69" s="146"/>
      <c r="KAV69" s="146"/>
      <c r="KAW69" s="146"/>
      <c r="KAX69" s="146"/>
      <c r="KAY69" s="146"/>
      <c r="KAZ69" s="146"/>
      <c r="KBA69" s="146"/>
      <c r="KBB69" s="146"/>
      <c r="KBC69" s="146"/>
      <c r="KBD69" s="146"/>
      <c r="KBE69" s="146"/>
      <c r="KBF69" s="146"/>
      <c r="KBG69" s="146"/>
      <c r="KBH69" s="146"/>
      <c r="KBI69" s="146"/>
      <c r="KBJ69" s="146"/>
      <c r="KBK69" s="146"/>
      <c r="KBL69" s="146"/>
      <c r="KBM69" s="146"/>
      <c r="KBN69" s="146"/>
      <c r="KBO69" s="146"/>
      <c r="KBP69" s="146"/>
      <c r="KBQ69" s="146"/>
      <c r="KBR69" s="146"/>
      <c r="KBS69" s="146"/>
      <c r="KBT69" s="146"/>
      <c r="KBU69" s="146"/>
      <c r="KBV69" s="146"/>
      <c r="KBW69" s="146"/>
      <c r="KBX69" s="146"/>
      <c r="KBY69" s="146"/>
      <c r="KBZ69" s="146"/>
      <c r="KCA69" s="146"/>
      <c r="KCB69" s="146"/>
      <c r="KCC69" s="146"/>
      <c r="KCD69" s="146"/>
      <c r="KCE69" s="146"/>
      <c r="KCF69" s="146"/>
      <c r="KCG69" s="146"/>
      <c r="KCH69" s="146"/>
      <c r="KCI69" s="146"/>
      <c r="KCJ69" s="146"/>
      <c r="KCK69" s="146"/>
      <c r="KCL69" s="146"/>
      <c r="KCM69" s="146"/>
      <c r="KCN69" s="146"/>
      <c r="KCO69" s="146"/>
      <c r="KCP69" s="146"/>
      <c r="KCQ69" s="146"/>
      <c r="KCR69" s="146"/>
      <c r="KCS69" s="146"/>
      <c r="KCT69" s="146"/>
      <c r="KCU69" s="146"/>
      <c r="KCV69" s="146"/>
      <c r="KCW69" s="146"/>
      <c r="KCX69" s="146"/>
      <c r="KCY69" s="146"/>
      <c r="KCZ69" s="146"/>
      <c r="KDA69" s="146"/>
      <c r="KDB69" s="146"/>
      <c r="KDC69" s="146"/>
      <c r="KDD69" s="146"/>
      <c r="KDE69" s="146"/>
      <c r="KDF69" s="146"/>
      <c r="KDG69" s="146"/>
      <c r="KDH69" s="146"/>
      <c r="KDI69" s="146"/>
      <c r="KDJ69" s="146"/>
      <c r="KDK69" s="146"/>
      <c r="KDL69" s="146"/>
      <c r="KDM69" s="146"/>
      <c r="KDN69" s="146"/>
      <c r="KDO69" s="146"/>
      <c r="KDP69" s="146"/>
      <c r="KDQ69" s="146"/>
      <c r="KDR69" s="146"/>
      <c r="KDS69" s="146"/>
      <c r="KDT69" s="146"/>
      <c r="KDU69" s="146"/>
      <c r="KDV69" s="146"/>
      <c r="KDW69" s="146"/>
      <c r="KDX69" s="146"/>
      <c r="KDY69" s="146"/>
      <c r="KDZ69" s="146"/>
      <c r="KEA69" s="146"/>
      <c r="KEB69" s="146"/>
      <c r="KEC69" s="146"/>
      <c r="KED69" s="146"/>
      <c r="KEE69" s="146"/>
      <c r="KEF69" s="146"/>
      <c r="KEG69" s="146"/>
      <c r="KEH69" s="146"/>
      <c r="KEI69" s="146"/>
      <c r="KEJ69" s="146"/>
      <c r="KEK69" s="146"/>
      <c r="KEL69" s="146"/>
      <c r="KEM69" s="146"/>
      <c r="KEN69" s="146"/>
      <c r="KEO69" s="146"/>
      <c r="KEP69" s="146"/>
      <c r="KEQ69" s="146"/>
      <c r="KER69" s="146"/>
      <c r="KES69" s="146"/>
      <c r="KET69" s="146"/>
      <c r="KEU69" s="146"/>
      <c r="KEV69" s="146"/>
      <c r="KEW69" s="146"/>
      <c r="KEX69" s="146"/>
      <c r="KEY69" s="146"/>
      <c r="KEZ69" s="146"/>
      <c r="KFA69" s="146"/>
      <c r="KFB69" s="146"/>
      <c r="KFC69" s="146"/>
      <c r="KFD69" s="146"/>
      <c r="KFE69" s="146"/>
      <c r="KFF69" s="146"/>
      <c r="KFG69" s="146"/>
      <c r="KFH69" s="146"/>
      <c r="KFI69" s="146"/>
      <c r="KFJ69" s="146"/>
      <c r="KFK69" s="146"/>
      <c r="KFL69" s="146"/>
      <c r="KFM69" s="146"/>
      <c r="KFN69" s="146"/>
      <c r="KFO69" s="146"/>
      <c r="KFP69" s="146"/>
      <c r="KFQ69" s="146"/>
      <c r="KFR69" s="146"/>
      <c r="KFS69" s="146"/>
      <c r="KFT69" s="146"/>
      <c r="KFU69" s="146"/>
      <c r="KFV69" s="146"/>
      <c r="KFW69" s="146"/>
      <c r="KFX69" s="146"/>
      <c r="KFY69" s="146"/>
      <c r="KFZ69" s="146"/>
      <c r="KGA69" s="146"/>
      <c r="KGB69" s="146"/>
      <c r="KGC69" s="146"/>
      <c r="KGD69" s="146"/>
      <c r="KGE69" s="146"/>
      <c r="KGF69" s="146"/>
      <c r="KGG69" s="146"/>
      <c r="KGH69" s="146"/>
      <c r="KGI69" s="146"/>
      <c r="KGJ69" s="146"/>
      <c r="KGK69" s="146"/>
      <c r="KGL69" s="146"/>
      <c r="KGM69" s="146"/>
      <c r="KGN69" s="146"/>
      <c r="KGO69" s="146"/>
      <c r="KGP69" s="146"/>
      <c r="KGQ69" s="146"/>
      <c r="KGR69" s="146"/>
      <c r="KGS69" s="146"/>
      <c r="KGT69" s="146"/>
      <c r="KGU69" s="146"/>
      <c r="KGV69" s="146"/>
      <c r="KGW69" s="146"/>
      <c r="KGX69" s="146"/>
      <c r="KGY69" s="146"/>
      <c r="KGZ69" s="146"/>
      <c r="KHA69" s="146"/>
      <c r="KHB69" s="146"/>
      <c r="KHC69" s="146"/>
      <c r="KHD69" s="146"/>
      <c r="KHE69" s="146"/>
      <c r="KHF69" s="146"/>
      <c r="KHG69" s="146"/>
      <c r="KHH69" s="146"/>
      <c r="KHI69" s="146"/>
      <c r="KHJ69" s="146"/>
      <c r="KHK69" s="146"/>
      <c r="KHL69" s="146"/>
      <c r="KHM69" s="146"/>
      <c r="KHN69" s="146"/>
      <c r="KHO69" s="146"/>
      <c r="KHP69" s="146"/>
      <c r="KHQ69" s="146"/>
      <c r="KHR69" s="146"/>
      <c r="KHS69" s="146"/>
      <c r="KHT69" s="146"/>
      <c r="KHU69" s="146"/>
      <c r="KHV69" s="146"/>
      <c r="KHW69" s="146"/>
      <c r="KHX69" s="146"/>
      <c r="KHY69" s="146"/>
      <c r="KHZ69" s="146"/>
      <c r="KIA69" s="146"/>
      <c r="KIB69" s="146"/>
      <c r="KIC69" s="146"/>
      <c r="KID69" s="146"/>
      <c r="KIE69" s="146"/>
      <c r="KIF69" s="146"/>
      <c r="KIG69" s="146"/>
      <c r="KIH69" s="146"/>
      <c r="KII69" s="146"/>
      <c r="KIJ69" s="146"/>
      <c r="KIK69" s="146"/>
      <c r="KIL69" s="146"/>
      <c r="KIM69" s="146"/>
      <c r="KIN69" s="146"/>
      <c r="KIO69" s="146"/>
      <c r="KIP69" s="146"/>
      <c r="KIQ69" s="146"/>
      <c r="KIR69" s="146"/>
      <c r="KIS69" s="146"/>
      <c r="KIT69" s="146"/>
      <c r="KIU69" s="146"/>
      <c r="KIV69" s="146"/>
      <c r="KIW69" s="146"/>
      <c r="KIX69" s="146"/>
      <c r="KIY69" s="146"/>
      <c r="KIZ69" s="146"/>
      <c r="KJA69" s="146"/>
      <c r="KJB69" s="146"/>
      <c r="KJC69" s="146"/>
      <c r="KJD69" s="146"/>
      <c r="KJE69" s="146"/>
      <c r="KJF69" s="146"/>
      <c r="KJG69" s="146"/>
      <c r="KJH69" s="146"/>
      <c r="KJI69" s="146"/>
      <c r="KJJ69" s="146"/>
      <c r="KJK69" s="146"/>
      <c r="KJL69" s="146"/>
      <c r="KJM69" s="146"/>
      <c r="KJN69" s="146"/>
      <c r="KJO69" s="146"/>
      <c r="KJP69" s="146"/>
      <c r="KJQ69" s="146"/>
      <c r="KJR69" s="146"/>
      <c r="KJS69" s="146"/>
      <c r="KJT69" s="146"/>
      <c r="KJU69" s="146"/>
      <c r="KJV69" s="146"/>
      <c r="KJW69" s="146"/>
      <c r="KJX69" s="146"/>
      <c r="KJY69" s="146"/>
      <c r="KJZ69" s="146"/>
      <c r="KKA69" s="146"/>
      <c r="KKB69" s="146"/>
      <c r="KKC69" s="146"/>
      <c r="KKD69" s="146"/>
      <c r="KKE69" s="146"/>
      <c r="KKF69" s="146"/>
      <c r="KKG69" s="146"/>
      <c r="KKH69" s="146"/>
      <c r="KKI69" s="146"/>
      <c r="KKJ69" s="146"/>
      <c r="KKK69" s="146"/>
      <c r="KKL69" s="146"/>
      <c r="KKM69" s="146"/>
      <c r="KKN69" s="146"/>
      <c r="KKO69" s="146"/>
      <c r="KKP69" s="146"/>
      <c r="KKQ69" s="146"/>
      <c r="KKR69" s="146"/>
      <c r="KKS69" s="146"/>
      <c r="KKT69" s="146"/>
      <c r="KKU69" s="146"/>
      <c r="KKV69" s="146"/>
      <c r="KKW69" s="146"/>
      <c r="KKX69" s="146"/>
      <c r="KKY69" s="146"/>
      <c r="KKZ69" s="146"/>
      <c r="KLA69" s="146"/>
      <c r="KLB69" s="146"/>
      <c r="KLC69" s="146"/>
      <c r="KLD69" s="146"/>
      <c r="KLE69" s="146"/>
      <c r="KLF69" s="146"/>
      <c r="KLG69" s="146"/>
      <c r="KLH69" s="146"/>
      <c r="KLI69" s="146"/>
      <c r="KLJ69" s="146"/>
      <c r="KLK69" s="146"/>
      <c r="KLL69" s="146"/>
      <c r="KLM69" s="146"/>
      <c r="KLN69" s="146"/>
      <c r="KLO69" s="146"/>
      <c r="KLP69" s="146"/>
      <c r="KLQ69" s="146"/>
      <c r="KLR69" s="146"/>
      <c r="KLS69" s="146"/>
      <c r="KLT69" s="146"/>
      <c r="KLU69" s="146"/>
      <c r="KLV69" s="146"/>
      <c r="KLW69" s="146"/>
      <c r="KLX69" s="146"/>
      <c r="KLY69" s="146"/>
      <c r="KLZ69" s="146"/>
      <c r="KMA69" s="146"/>
      <c r="KMB69" s="146"/>
      <c r="KMC69" s="146"/>
      <c r="KMD69" s="146"/>
      <c r="KME69" s="146"/>
      <c r="KMF69" s="146"/>
      <c r="KMG69" s="146"/>
      <c r="KMH69" s="146"/>
      <c r="KMI69" s="146"/>
      <c r="KMJ69" s="146"/>
      <c r="KMK69" s="146"/>
      <c r="KML69" s="146"/>
      <c r="KMM69" s="146"/>
      <c r="KMN69" s="146"/>
      <c r="KMO69" s="146"/>
      <c r="KMP69" s="146"/>
      <c r="KMQ69" s="146"/>
      <c r="KMR69" s="146"/>
      <c r="KMS69" s="146"/>
      <c r="KMT69" s="146"/>
      <c r="KMU69" s="146"/>
      <c r="KMV69" s="146"/>
      <c r="KMW69" s="146"/>
      <c r="KMX69" s="146"/>
      <c r="KMY69" s="146"/>
      <c r="KMZ69" s="146"/>
      <c r="KNA69" s="146"/>
      <c r="KNB69" s="146"/>
      <c r="KNC69" s="146"/>
      <c r="KND69" s="146"/>
      <c r="KNE69" s="146"/>
      <c r="KNF69" s="146"/>
      <c r="KNG69" s="146"/>
      <c r="KNH69" s="146"/>
      <c r="KNI69" s="146"/>
      <c r="KNJ69" s="146"/>
      <c r="KNK69" s="146"/>
      <c r="KNL69" s="146"/>
      <c r="KNM69" s="146"/>
      <c r="KNN69" s="146"/>
      <c r="KNO69" s="146"/>
      <c r="KNP69" s="146"/>
      <c r="KNQ69" s="146"/>
      <c r="KNR69" s="146"/>
      <c r="KNS69" s="146"/>
      <c r="KNT69" s="146"/>
      <c r="KNU69" s="146"/>
      <c r="KNV69" s="146"/>
      <c r="KNW69" s="146"/>
      <c r="KNX69" s="146"/>
      <c r="KNY69" s="146"/>
      <c r="KNZ69" s="146"/>
      <c r="KOA69" s="146"/>
      <c r="KOB69" s="146"/>
      <c r="KOC69" s="146"/>
      <c r="KOD69" s="146"/>
      <c r="KOE69" s="146"/>
      <c r="KOF69" s="146"/>
      <c r="KOG69" s="146"/>
      <c r="KOH69" s="146"/>
      <c r="KOI69" s="146"/>
      <c r="KOJ69" s="146"/>
      <c r="KOK69" s="146"/>
      <c r="KOL69" s="146"/>
      <c r="KOM69" s="146"/>
      <c r="KON69" s="146"/>
      <c r="KOO69" s="146"/>
      <c r="KOP69" s="146"/>
      <c r="KOQ69" s="146"/>
      <c r="KOR69" s="146"/>
      <c r="KOS69" s="146"/>
      <c r="KOT69" s="146"/>
      <c r="KOU69" s="146"/>
      <c r="KOV69" s="146"/>
      <c r="KOW69" s="146"/>
      <c r="KOX69" s="146"/>
      <c r="KOY69" s="146"/>
      <c r="KOZ69" s="146"/>
      <c r="KPA69" s="146"/>
      <c r="KPB69" s="146"/>
      <c r="KPC69" s="146"/>
      <c r="KPD69" s="146"/>
      <c r="KPE69" s="146"/>
      <c r="KPF69" s="146"/>
      <c r="KPG69" s="146"/>
      <c r="KPH69" s="146"/>
      <c r="KPI69" s="146"/>
      <c r="KPJ69" s="146"/>
      <c r="KPK69" s="146"/>
      <c r="KPL69" s="146"/>
      <c r="KPM69" s="146"/>
      <c r="KPN69" s="146"/>
      <c r="KPO69" s="146"/>
      <c r="KPP69" s="146"/>
      <c r="KPQ69" s="146"/>
      <c r="KPR69" s="146"/>
      <c r="KPS69" s="146"/>
      <c r="KPT69" s="146"/>
      <c r="KPU69" s="146"/>
      <c r="KPV69" s="146"/>
      <c r="KPW69" s="146"/>
      <c r="KPX69" s="146"/>
      <c r="KPY69" s="146"/>
      <c r="KPZ69" s="146"/>
      <c r="KQA69" s="146"/>
      <c r="KQB69" s="146"/>
      <c r="KQC69" s="146"/>
      <c r="KQD69" s="146"/>
      <c r="KQE69" s="146"/>
      <c r="KQF69" s="146"/>
      <c r="KQG69" s="146"/>
      <c r="KQH69" s="146"/>
      <c r="KQI69" s="146"/>
      <c r="KQJ69" s="146"/>
      <c r="KQK69" s="146"/>
      <c r="KQL69" s="146"/>
      <c r="KQM69" s="146"/>
      <c r="KQN69" s="146"/>
      <c r="KQO69" s="146"/>
      <c r="KQP69" s="146"/>
      <c r="KQQ69" s="146"/>
      <c r="KQR69" s="146"/>
      <c r="KQS69" s="146"/>
      <c r="KQT69" s="146"/>
      <c r="KQU69" s="146"/>
      <c r="KQV69" s="146"/>
      <c r="KQW69" s="146"/>
      <c r="KQX69" s="146"/>
      <c r="KQY69" s="146"/>
      <c r="KQZ69" s="146"/>
      <c r="KRA69" s="146"/>
      <c r="KRB69" s="146"/>
      <c r="KRC69" s="146"/>
      <c r="KRD69" s="146"/>
      <c r="KRE69" s="146"/>
      <c r="KRF69" s="146"/>
      <c r="KRG69" s="146"/>
      <c r="KRH69" s="146"/>
      <c r="KRI69" s="146"/>
      <c r="KRJ69" s="146"/>
      <c r="KRK69" s="146"/>
      <c r="KRL69" s="146"/>
      <c r="KRM69" s="146"/>
      <c r="KRN69" s="146"/>
      <c r="KRO69" s="146"/>
      <c r="KRP69" s="146"/>
      <c r="KRQ69" s="146"/>
      <c r="KRR69" s="146"/>
      <c r="KRS69" s="146"/>
      <c r="KRT69" s="146"/>
      <c r="KRU69" s="146"/>
      <c r="KRV69" s="146"/>
      <c r="KRW69" s="146"/>
      <c r="KRX69" s="146"/>
      <c r="KRY69" s="146"/>
      <c r="KRZ69" s="146"/>
      <c r="KSA69" s="146"/>
      <c r="KSB69" s="146"/>
      <c r="KSC69" s="146"/>
      <c r="KSD69" s="146"/>
      <c r="KSE69" s="146"/>
      <c r="KSF69" s="146"/>
      <c r="KSG69" s="146"/>
      <c r="KSH69" s="146"/>
      <c r="KSI69" s="146"/>
      <c r="KSJ69" s="146"/>
      <c r="KSK69" s="146"/>
      <c r="KSL69" s="146"/>
      <c r="KSM69" s="146"/>
      <c r="KSN69" s="146"/>
      <c r="KSO69" s="146"/>
      <c r="KSP69" s="146"/>
      <c r="KSQ69" s="146"/>
      <c r="KSR69" s="146"/>
      <c r="KSS69" s="146"/>
      <c r="KST69" s="146"/>
      <c r="KSU69" s="146"/>
      <c r="KSV69" s="146"/>
      <c r="KSW69" s="146"/>
      <c r="KSX69" s="146"/>
      <c r="KSY69" s="146"/>
      <c r="KSZ69" s="146"/>
      <c r="KTA69" s="146"/>
      <c r="KTB69" s="146"/>
      <c r="KTC69" s="146"/>
      <c r="KTD69" s="146"/>
      <c r="KTE69" s="146"/>
      <c r="KTF69" s="146"/>
      <c r="KTG69" s="146"/>
      <c r="KTH69" s="146"/>
      <c r="KTI69" s="146"/>
      <c r="KTJ69" s="146"/>
      <c r="KTK69" s="146"/>
      <c r="KTL69" s="146"/>
      <c r="KTM69" s="146"/>
      <c r="KTN69" s="146"/>
      <c r="KTO69" s="146"/>
      <c r="KTP69" s="146"/>
      <c r="KTQ69" s="146"/>
      <c r="KTR69" s="146"/>
      <c r="KTS69" s="146"/>
      <c r="KTT69" s="146"/>
      <c r="KTU69" s="146"/>
      <c r="KTV69" s="146"/>
      <c r="KTW69" s="146"/>
      <c r="KTX69" s="146"/>
      <c r="KTY69" s="146"/>
      <c r="KTZ69" s="146"/>
      <c r="KUA69" s="146"/>
      <c r="KUB69" s="146"/>
      <c r="KUC69" s="146"/>
      <c r="KUD69" s="146"/>
      <c r="KUE69" s="146"/>
      <c r="KUF69" s="146"/>
      <c r="KUG69" s="146"/>
      <c r="KUH69" s="146"/>
      <c r="KUI69" s="146"/>
      <c r="KUJ69" s="146"/>
      <c r="KUK69" s="146"/>
      <c r="KUL69" s="146"/>
      <c r="KUM69" s="146"/>
      <c r="KUN69" s="146"/>
      <c r="KUO69" s="146"/>
      <c r="KUP69" s="146"/>
      <c r="KUQ69" s="146"/>
      <c r="KUR69" s="146"/>
      <c r="KUS69" s="146"/>
      <c r="KUT69" s="146"/>
      <c r="KUU69" s="146"/>
      <c r="KUV69" s="146"/>
      <c r="KUW69" s="146"/>
      <c r="KUX69" s="146"/>
      <c r="KUY69" s="146"/>
      <c r="KUZ69" s="146"/>
      <c r="KVA69" s="146"/>
      <c r="KVB69" s="146"/>
      <c r="KVC69" s="146"/>
      <c r="KVD69" s="146"/>
      <c r="KVE69" s="146"/>
      <c r="KVF69" s="146"/>
      <c r="KVG69" s="146"/>
      <c r="KVH69" s="146"/>
      <c r="KVI69" s="146"/>
      <c r="KVJ69" s="146"/>
      <c r="KVK69" s="146"/>
      <c r="KVL69" s="146"/>
      <c r="KVM69" s="146"/>
      <c r="KVN69" s="146"/>
      <c r="KVO69" s="146"/>
      <c r="KVP69" s="146"/>
      <c r="KVQ69" s="146"/>
      <c r="KVR69" s="146"/>
      <c r="KVS69" s="146"/>
      <c r="KVT69" s="146"/>
      <c r="KVU69" s="146"/>
      <c r="KVV69" s="146"/>
      <c r="KVW69" s="146"/>
      <c r="KVX69" s="146"/>
      <c r="KVY69" s="146"/>
      <c r="KVZ69" s="146"/>
      <c r="KWA69" s="146"/>
      <c r="KWB69" s="146"/>
      <c r="KWC69" s="146"/>
      <c r="KWD69" s="146"/>
      <c r="KWE69" s="146"/>
      <c r="KWF69" s="146"/>
      <c r="KWG69" s="146"/>
      <c r="KWH69" s="146"/>
      <c r="KWI69" s="146"/>
      <c r="KWJ69" s="146"/>
      <c r="KWK69" s="146"/>
      <c r="KWL69" s="146"/>
      <c r="KWM69" s="146"/>
      <c r="KWN69" s="146"/>
      <c r="KWO69" s="146"/>
      <c r="KWP69" s="146"/>
      <c r="KWQ69" s="146"/>
      <c r="KWR69" s="146"/>
      <c r="KWS69" s="146"/>
      <c r="KWT69" s="146"/>
      <c r="KWU69" s="146"/>
      <c r="KWV69" s="146"/>
      <c r="KWW69" s="146"/>
      <c r="KWX69" s="146"/>
      <c r="KWY69" s="146"/>
      <c r="KWZ69" s="146"/>
      <c r="KXA69" s="146"/>
      <c r="KXB69" s="146"/>
      <c r="KXC69" s="146"/>
      <c r="KXD69" s="146"/>
      <c r="KXE69" s="146"/>
      <c r="KXF69" s="146"/>
      <c r="KXG69" s="146"/>
      <c r="KXH69" s="146"/>
      <c r="KXI69" s="146"/>
      <c r="KXJ69" s="146"/>
      <c r="KXK69" s="146"/>
      <c r="KXL69" s="146"/>
      <c r="KXM69" s="146"/>
      <c r="KXN69" s="146"/>
      <c r="KXO69" s="146"/>
      <c r="KXP69" s="146"/>
      <c r="KXQ69" s="146"/>
      <c r="KXR69" s="146"/>
      <c r="KXS69" s="146"/>
      <c r="KXT69" s="146"/>
      <c r="KXU69" s="146"/>
      <c r="KXV69" s="146"/>
      <c r="KXW69" s="146"/>
      <c r="KXX69" s="146"/>
      <c r="KXY69" s="146"/>
      <c r="KXZ69" s="146"/>
      <c r="KYA69" s="146"/>
      <c r="KYB69" s="146"/>
      <c r="KYC69" s="146"/>
      <c r="KYD69" s="146"/>
      <c r="KYE69" s="146"/>
      <c r="KYF69" s="146"/>
      <c r="KYG69" s="146"/>
      <c r="KYH69" s="146"/>
      <c r="KYI69" s="146"/>
      <c r="KYJ69" s="146"/>
      <c r="KYK69" s="146"/>
      <c r="KYL69" s="146"/>
      <c r="KYM69" s="146"/>
      <c r="KYN69" s="146"/>
      <c r="KYO69" s="146"/>
      <c r="KYP69" s="146"/>
      <c r="KYQ69" s="146"/>
      <c r="KYR69" s="146"/>
      <c r="KYS69" s="146"/>
      <c r="KYT69" s="146"/>
      <c r="KYU69" s="146"/>
      <c r="KYV69" s="146"/>
      <c r="KYW69" s="146"/>
      <c r="KYX69" s="146"/>
      <c r="KYY69" s="146"/>
      <c r="KYZ69" s="146"/>
      <c r="KZA69" s="146"/>
      <c r="KZB69" s="146"/>
      <c r="KZC69" s="146"/>
      <c r="KZD69" s="146"/>
      <c r="KZE69" s="146"/>
      <c r="KZF69" s="146"/>
      <c r="KZG69" s="146"/>
      <c r="KZH69" s="146"/>
      <c r="KZI69" s="146"/>
      <c r="KZJ69" s="146"/>
      <c r="KZK69" s="146"/>
      <c r="KZL69" s="146"/>
      <c r="KZM69" s="146"/>
      <c r="KZN69" s="146"/>
      <c r="KZO69" s="146"/>
      <c r="KZP69" s="146"/>
      <c r="KZQ69" s="146"/>
      <c r="KZR69" s="146"/>
      <c r="KZS69" s="146"/>
      <c r="KZT69" s="146"/>
      <c r="KZU69" s="146"/>
      <c r="KZV69" s="146"/>
      <c r="KZW69" s="146"/>
      <c r="KZX69" s="146"/>
      <c r="KZY69" s="146"/>
      <c r="KZZ69" s="146"/>
      <c r="LAA69" s="146"/>
      <c r="LAB69" s="146"/>
      <c r="LAC69" s="146"/>
      <c r="LAD69" s="146"/>
      <c r="LAE69" s="146"/>
      <c r="LAF69" s="146"/>
      <c r="LAG69" s="146"/>
      <c r="LAH69" s="146"/>
      <c r="LAI69" s="146"/>
      <c r="LAJ69" s="146"/>
      <c r="LAK69" s="146"/>
      <c r="LAL69" s="146"/>
      <c r="LAM69" s="146"/>
      <c r="LAN69" s="146"/>
      <c r="LAO69" s="146"/>
      <c r="LAP69" s="146"/>
      <c r="LAQ69" s="146"/>
      <c r="LAR69" s="146"/>
      <c r="LAS69" s="146"/>
      <c r="LAT69" s="146"/>
      <c r="LAU69" s="146"/>
      <c r="LAV69" s="146"/>
      <c r="LAW69" s="146"/>
      <c r="LAX69" s="146"/>
      <c r="LAY69" s="146"/>
      <c r="LAZ69" s="146"/>
      <c r="LBA69" s="146"/>
      <c r="LBB69" s="146"/>
      <c r="LBC69" s="146"/>
      <c r="LBD69" s="146"/>
      <c r="LBE69" s="146"/>
      <c r="LBF69" s="146"/>
      <c r="LBG69" s="146"/>
      <c r="LBH69" s="146"/>
      <c r="LBI69" s="146"/>
      <c r="LBJ69" s="146"/>
      <c r="LBK69" s="146"/>
      <c r="LBL69" s="146"/>
      <c r="LBM69" s="146"/>
      <c r="LBN69" s="146"/>
      <c r="LBO69" s="146"/>
      <c r="LBP69" s="146"/>
      <c r="LBQ69" s="146"/>
      <c r="LBR69" s="146"/>
      <c r="LBS69" s="146"/>
      <c r="LBT69" s="146"/>
      <c r="LBU69" s="146"/>
      <c r="LBV69" s="146"/>
      <c r="LBW69" s="146"/>
      <c r="LBX69" s="146"/>
      <c r="LBY69" s="146"/>
      <c r="LBZ69" s="146"/>
      <c r="LCA69" s="146"/>
      <c r="LCB69" s="146"/>
      <c r="LCC69" s="146"/>
      <c r="LCD69" s="146"/>
      <c r="LCE69" s="146"/>
      <c r="LCF69" s="146"/>
      <c r="LCG69" s="146"/>
      <c r="LCH69" s="146"/>
      <c r="LCI69" s="146"/>
      <c r="LCJ69" s="146"/>
      <c r="LCK69" s="146"/>
      <c r="LCL69" s="146"/>
      <c r="LCM69" s="146"/>
      <c r="LCN69" s="146"/>
      <c r="LCO69" s="146"/>
      <c r="LCP69" s="146"/>
      <c r="LCQ69" s="146"/>
      <c r="LCR69" s="146"/>
      <c r="LCS69" s="146"/>
      <c r="LCT69" s="146"/>
      <c r="LCU69" s="146"/>
      <c r="LCV69" s="146"/>
      <c r="LCW69" s="146"/>
      <c r="LCX69" s="146"/>
      <c r="LCY69" s="146"/>
      <c r="LCZ69" s="146"/>
      <c r="LDA69" s="146"/>
      <c r="LDB69" s="146"/>
      <c r="LDC69" s="146"/>
      <c r="LDD69" s="146"/>
      <c r="LDE69" s="146"/>
      <c r="LDF69" s="146"/>
      <c r="LDG69" s="146"/>
      <c r="LDH69" s="146"/>
      <c r="LDI69" s="146"/>
      <c r="LDJ69" s="146"/>
      <c r="LDK69" s="146"/>
      <c r="LDL69" s="146"/>
      <c r="LDM69" s="146"/>
      <c r="LDN69" s="146"/>
      <c r="LDO69" s="146"/>
      <c r="LDP69" s="146"/>
      <c r="LDQ69" s="146"/>
      <c r="LDR69" s="146"/>
      <c r="LDS69" s="146"/>
      <c r="LDT69" s="146"/>
      <c r="LDU69" s="146"/>
      <c r="LDV69" s="146"/>
      <c r="LDW69" s="146"/>
      <c r="LDX69" s="146"/>
      <c r="LDY69" s="146"/>
      <c r="LDZ69" s="146"/>
      <c r="LEA69" s="146"/>
      <c r="LEB69" s="146"/>
      <c r="LEC69" s="146"/>
      <c r="LED69" s="146"/>
      <c r="LEE69" s="146"/>
      <c r="LEF69" s="146"/>
      <c r="LEG69" s="146"/>
      <c r="LEH69" s="146"/>
      <c r="LEI69" s="146"/>
      <c r="LEJ69" s="146"/>
      <c r="LEK69" s="146"/>
      <c r="LEL69" s="146"/>
      <c r="LEM69" s="146"/>
      <c r="LEN69" s="146"/>
      <c r="LEO69" s="146"/>
      <c r="LEP69" s="146"/>
      <c r="LEQ69" s="146"/>
      <c r="LER69" s="146"/>
      <c r="LES69" s="146"/>
      <c r="LET69" s="146"/>
      <c r="LEU69" s="146"/>
      <c r="LEV69" s="146"/>
      <c r="LEW69" s="146"/>
      <c r="LEX69" s="146"/>
      <c r="LEY69" s="146"/>
      <c r="LEZ69" s="146"/>
      <c r="LFA69" s="146"/>
      <c r="LFB69" s="146"/>
      <c r="LFC69" s="146"/>
      <c r="LFD69" s="146"/>
      <c r="LFE69" s="146"/>
      <c r="LFF69" s="146"/>
      <c r="LFG69" s="146"/>
      <c r="LFH69" s="146"/>
      <c r="LFI69" s="146"/>
      <c r="LFJ69" s="146"/>
      <c r="LFK69" s="146"/>
      <c r="LFL69" s="146"/>
      <c r="LFM69" s="146"/>
      <c r="LFN69" s="146"/>
      <c r="LFO69" s="146"/>
      <c r="LFP69" s="146"/>
      <c r="LFQ69" s="146"/>
      <c r="LFR69" s="146"/>
      <c r="LFS69" s="146"/>
      <c r="LFT69" s="146"/>
      <c r="LFU69" s="146"/>
      <c r="LFV69" s="146"/>
      <c r="LFW69" s="146"/>
      <c r="LFX69" s="146"/>
      <c r="LFY69" s="146"/>
      <c r="LFZ69" s="146"/>
      <c r="LGA69" s="146"/>
      <c r="LGB69" s="146"/>
      <c r="LGC69" s="146"/>
      <c r="LGD69" s="146"/>
      <c r="LGE69" s="146"/>
      <c r="LGF69" s="146"/>
      <c r="LGG69" s="146"/>
      <c r="LGH69" s="146"/>
      <c r="LGI69" s="146"/>
      <c r="LGJ69" s="146"/>
      <c r="LGK69" s="146"/>
      <c r="LGL69" s="146"/>
      <c r="LGM69" s="146"/>
      <c r="LGN69" s="146"/>
      <c r="LGO69" s="146"/>
      <c r="LGP69" s="146"/>
      <c r="LGQ69" s="146"/>
      <c r="LGR69" s="146"/>
      <c r="LGS69" s="146"/>
      <c r="LGT69" s="146"/>
      <c r="LGU69" s="146"/>
      <c r="LGV69" s="146"/>
      <c r="LGW69" s="146"/>
      <c r="LGX69" s="146"/>
      <c r="LGY69" s="146"/>
      <c r="LGZ69" s="146"/>
      <c r="LHA69" s="146"/>
      <c r="LHB69" s="146"/>
      <c r="LHC69" s="146"/>
      <c r="LHD69" s="146"/>
      <c r="LHE69" s="146"/>
      <c r="LHF69" s="146"/>
      <c r="LHG69" s="146"/>
      <c r="LHH69" s="146"/>
      <c r="LHI69" s="146"/>
      <c r="LHJ69" s="146"/>
      <c r="LHK69" s="146"/>
      <c r="LHL69" s="146"/>
      <c r="LHM69" s="146"/>
      <c r="LHN69" s="146"/>
      <c r="LHO69" s="146"/>
      <c r="LHP69" s="146"/>
      <c r="LHQ69" s="146"/>
      <c r="LHR69" s="146"/>
      <c r="LHS69" s="146"/>
      <c r="LHT69" s="146"/>
      <c r="LHU69" s="146"/>
      <c r="LHV69" s="146"/>
      <c r="LHW69" s="146"/>
      <c r="LHX69" s="146"/>
      <c r="LHY69" s="146"/>
      <c r="LHZ69" s="146"/>
      <c r="LIA69" s="146"/>
      <c r="LIB69" s="146"/>
      <c r="LIC69" s="146"/>
      <c r="LID69" s="146"/>
      <c r="LIE69" s="146"/>
      <c r="LIF69" s="146"/>
      <c r="LIG69" s="146"/>
      <c r="LIH69" s="146"/>
      <c r="LII69" s="146"/>
      <c r="LIJ69" s="146"/>
      <c r="LIK69" s="146"/>
      <c r="LIL69" s="146"/>
      <c r="LIM69" s="146"/>
      <c r="LIN69" s="146"/>
      <c r="LIO69" s="146"/>
      <c r="LIP69" s="146"/>
      <c r="LIQ69" s="146"/>
      <c r="LIR69" s="146"/>
      <c r="LIS69" s="146"/>
      <c r="LIT69" s="146"/>
      <c r="LIU69" s="146"/>
      <c r="LIV69" s="146"/>
      <c r="LIW69" s="146"/>
      <c r="LIX69" s="146"/>
      <c r="LIY69" s="146"/>
      <c r="LIZ69" s="146"/>
      <c r="LJA69" s="146"/>
      <c r="LJB69" s="146"/>
      <c r="LJC69" s="146"/>
      <c r="LJD69" s="146"/>
      <c r="LJE69" s="146"/>
      <c r="LJF69" s="146"/>
      <c r="LJG69" s="146"/>
      <c r="LJH69" s="146"/>
      <c r="LJI69" s="146"/>
      <c r="LJJ69" s="146"/>
      <c r="LJK69" s="146"/>
      <c r="LJL69" s="146"/>
      <c r="LJM69" s="146"/>
      <c r="LJN69" s="146"/>
      <c r="LJO69" s="146"/>
      <c r="LJP69" s="146"/>
      <c r="LJQ69" s="146"/>
      <c r="LJR69" s="146"/>
      <c r="LJS69" s="146"/>
      <c r="LJT69" s="146"/>
      <c r="LJU69" s="146"/>
      <c r="LJV69" s="146"/>
      <c r="LJW69" s="146"/>
      <c r="LJX69" s="146"/>
      <c r="LJY69" s="146"/>
      <c r="LJZ69" s="146"/>
      <c r="LKA69" s="146"/>
      <c r="LKB69" s="146"/>
      <c r="LKC69" s="146"/>
      <c r="LKD69" s="146"/>
      <c r="LKE69" s="146"/>
      <c r="LKF69" s="146"/>
      <c r="LKG69" s="146"/>
      <c r="LKH69" s="146"/>
      <c r="LKI69" s="146"/>
      <c r="LKJ69" s="146"/>
      <c r="LKK69" s="146"/>
      <c r="LKL69" s="146"/>
      <c r="LKM69" s="146"/>
      <c r="LKN69" s="146"/>
      <c r="LKO69" s="146"/>
      <c r="LKP69" s="146"/>
      <c r="LKQ69" s="146"/>
      <c r="LKR69" s="146"/>
      <c r="LKS69" s="146"/>
      <c r="LKT69" s="146"/>
      <c r="LKU69" s="146"/>
      <c r="LKV69" s="146"/>
      <c r="LKW69" s="146"/>
      <c r="LKX69" s="146"/>
      <c r="LKY69" s="146"/>
      <c r="LKZ69" s="146"/>
      <c r="LLA69" s="146"/>
      <c r="LLB69" s="146"/>
      <c r="LLC69" s="146"/>
      <c r="LLD69" s="146"/>
      <c r="LLE69" s="146"/>
      <c r="LLF69" s="146"/>
      <c r="LLG69" s="146"/>
      <c r="LLH69" s="146"/>
      <c r="LLI69" s="146"/>
      <c r="LLJ69" s="146"/>
      <c r="LLK69" s="146"/>
      <c r="LLL69" s="146"/>
      <c r="LLM69" s="146"/>
      <c r="LLN69" s="146"/>
      <c r="LLO69" s="146"/>
      <c r="LLP69" s="146"/>
      <c r="LLQ69" s="146"/>
      <c r="LLR69" s="146"/>
      <c r="LLS69" s="146"/>
      <c r="LLT69" s="146"/>
      <c r="LLU69" s="146"/>
      <c r="LLV69" s="146"/>
      <c r="LLW69" s="146"/>
      <c r="LLX69" s="146"/>
      <c r="LLY69" s="146"/>
      <c r="LLZ69" s="146"/>
      <c r="LMA69" s="146"/>
      <c r="LMB69" s="146"/>
      <c r="LMC69" s="146"/>
      <c r="LMD69" s="146"/>
      <c r="LME69" s="146"/>
      <c r="LMF69" s="146"/>
      <c r="LMG69" s="146"/>
      <c r="LMH69" s="146"/>
      <c r="LMI69" s="146"/>
      <c r="LMJ69" s="146"/>
      <c r="LMK69" s="146"/>
      <c r="LML69" s="146"/>
      <c r="LMM69" s="146"/>
      <c r="LMN69" s="146"/>
      <c r="LMO69" s="146"/>
      <c r="LMP69" s="146"/>
      <c r="LMQ69" s="146"/>
      <c r="LMR69" s="146"/>
      <c r="LMS69" s="146"/>
      <c r="LMT69" s="146"/>
      <c r="LMU69" s="146"/>
      <c r="LMV69" s="146"/>
      <c r="LMW69" s="146"/>
      <c r="LMX69" s="146"/>
      <c r="LMY69" s="146"/>
      <c r="LMZ69" s="146"/>
      <c r="LNA69" s="146"/>
      <c r="LNB69" s="146"/>
      <c r="LNC69" s="146"/>
      <c r="LND69" s="146"/>
      <c r="LNE69" s="146"/>
      <c r="LNF69" s="146"/>
      <c r="LNG69" s="146"/>
      <c r="LNH69" s="146"/>
      <c r="LNI69" s="146"/>
      <c r="LNJ69" s="146"/>
      <c r="LNK69" s="146"/>
      <c r="LNL69" s="146"/>
      <c r="LNM69" s="146"/>
      <c r="LNN69" s="146"/>
      <c r="LNO69" s="146"/>
      <c r="LNP69" s="146"/>
      <c r="LNQ69" s="146"/>
      <c r="LNR69" s="146"/>
      <c r="LNS69" s="146"/>
      <c r="LNT69" s="146"/>
      <c r="LNU69" s="146"/>
      <c r="LNV69" s="146"/>
      <c r="LNW69" s="146"/>
      <c r="LNX69" s="146"/>
      <c r="LNY69" s="146"/>
      <c r="LNZ69" s="146"/>
      <c r="LOA69" s="146"/>
      <c r="LOB69" s="146"/>
      <c r="LOC69" s="146"/>
      <c r="LOD69" s="146"/>
      <c r="LOE69" s="146"/>
      <c r="LOF69" s="146"/>
      <c r="LOG69" s="146"/>
      <c r="LOH69" s="146"/>
      <c r="LOI69" s="146"/>
      <c r="LOJ69" s="146"/>
      <c r="LOK69" s="146"/>
      <c r="LOL69" s="146"/>
      <c r="LOM69" s="146"/>
      <c r="LON69" s="146"/>
      <c r="LOO69" s="146"/>
      <c r="LOP69" s="146"/>
      <c r="LOQ69" s="146"/>
      <c r="LOR69" s="146"/>
      <c r="LOS69" s="146"/>
      <c r="LOT69" s="146"/>
      <c r="LOU69" s="146"/>
      <c r="LOV69" s="146"/>
      <c r="LOW69" s="146"/>
      <c r="LOX69" s="146"/>
      <c r="LOY69" s="146"/>
      <c r="LOZ69" s="146"/>
      <c r="LPA69" s="146"/>
      <c r="LPB69" s="146"/>
      <c r="LPC69" s="146"/>
      <c r="LPD69" s="146"/>
      <c r="LPE69" s="146"/>
      <c r="LPF69" s="146"/>
      <c r="LPG69" s="146"/>
      <c r="LPH69" s="146"/>
      <c r="LPI69" s="146"/>
      <c r="LPJ69" s="146"/>
      <c r="LPK69" s="146"/>
      <c r="LPL69" s="146"/>
      <c r="LPM69" s="146"/>
      <c r="LPN69" s="146"/>
      <c r="LPO69" s="146"/>
      <c r="LPP69" s="146"/>
      <c r="LPQ69" s="146"/>
      <c r="LPR69" s="146"/>
      <c r="LPS69" s="146"/>
      <c r="LPT69" s="146"/>
      <c r="LPU69" s="146"/>
      <c r="LPV69" s="146"/>
      <c r="LPW69" s="146"/>
      <c r="LPX69" s="146"/>
      <c r="LPY69" s="146"/>
      <c r="LPZ69" s="146"/>
      <c r="LQA69" s="146"/>
      <c r="LQB69" s="146"/>
      <c r="LQC69" s="146"/>
      <c r="LQD69" s="146"/>
      <c r="LQE69" s="146"/>
      <c r="LQF69" s="146"/>
      <c r="LQG69" s="146"/>
      <c r="LQH69" s="146"/>
      <c r="LQI69" s="146"/>
      <c r="LQJ69" s="146"/>
      <c r="LQK69" s="146"/>
      <c r="LQL69" s="146"/>
      <c r="LQM69" s="146"/>
      <c r="LQN69" s="146"/>
      <c r="LQO69" s="146"/>
      <c r="LQP69" s="146"/>
      <c r="LQQ69" s="146"/>
      <c r="LQR69" s="146"/>
      <c r="LQS69" s="146"/>
      <c r="LQT69" s="146"/>
      <c r="LQU69" s="146"/>
      <c r="LQV69" s="146"/>
      <c r="LQW69" s="146"/>
      <c r="LQX69" s="146"/>
      <c r="LQY69" s="146"/>
      <c r="LQZ69" s="146"/>
      <c r="LRA69" s="146"/>
      <c r="LRB69" s="146"/>
      <c r="LRC69" s="146"/>
      <c r="LRD69" s="146"/>
      <c r="LRE69" s="146"/>
      <c r="LRF69" s="146"/>
      <c r="LRG69" s="146"/>
      <c r="LRH69" s="146"/>
      <c r="LRI69" s="146"/>
      <c r="LRJ69" s="146"/>
      <c r="LRK69" s="146"/>
      <c r="LRL69" s="146"/>
      <c r="LRM69" s="146"/>
      <c r="LRN69" s="146"/>
      <c r="LRO69" s="146"/>
      <c r="LRP69" s="146"/>
      <c r="LRQ69" s="146"/>
      <c r="LRR69" s="146"/>
      <c r="LRS69" s="146"/>
      <c r="LRT69" s="146"/>
      <c r="LRU69" s="146"/>
      <c r="LRV69" s="146"/>
      <c r="LRW69" s="146"/>
      <c r="LRX69" s="146"/>
      <c r="LRY69" s="146"/>
      <c r="LRZ69" s="146"/>
      <c r="LSA69" s="146"/>
      <c r="LSB69" s="146"/>
      <c r="LSC69" s="146"/>
      <c r="LSD69" s="146"/>
      <c r="LSE69" s="146"/>
      <c r="LSF69" s="146"/>
      <c r="LSG69" s="146"/>
      <c r="LSH69" s="146"/>
      <c r="LSI69" s="146"/>
      <c r="LSJ69" s="146"/>
      <c r="LSK69" s="146"/>
      <c r="LSL69" s="146"/>
      <c r="LSM69" s="146"/>
      <c r="LSN69" s="146"/>
      <c r="LSO69" s="146"/>
      <c r="LSP69" s="146"/>
      <c r="LSQ69" s="146"/>
      <c r="LSR69" s="146"/>
      <c r="LSS69" s="146"/>
      <c r="LST69" s="146"/>
      <c r="LSU69" s="146"/>
      <c r="LSV69" s="146"/>
      <c r="LSW69" s="146"/>
      <c r="LSX69" s="146"/>
      <c r="LSY69" s="146"/>
      <c r="LSZ69" s="146"/>
      <c r="LTA69" s="146"/>
      <c r="LTB69" s="146"/>
      <c r="LTC69" s="146"/>
      <c r="LTD69" s="146"/>
      <c r="LTE69" s="146"/>
      <c r="LTF69" s="146"/>
      <c r="LTG69" s="146"/>
      <c r="LTH69" s="146"/>
      <c r="LTI69" s="146"/>
      <c r="LTJ69" s="146"/>
      <c r="LTK69" s="146"/>
      <c r="LTL69" s="146"/>
      <c r="LTM69" s="146"/>
      <c r="LTN69" s="146"/>
      <c r="LTO69" s="146"/>
      <c r="LTP69" s="146"/>
      <c r="LTQ69" s="146"/>
      <c r="LTR69" s="146"/>
      <c r="LTS69" s="146"/>
      <c r="LTT69" s="146"/>
      <c r="LTU69" s="146"/>
      <c r="LTV69" s="146"/>
      <c r="LTW69" s="146"/>
      <c r="LTX69" s="146"/>
      <c r="LTY69" s="146"/>
      <c r="LTZ69" s="146"/>
      <c r="LUA69" s="146"/>
      <c r="LUB69" s="146"/>
      <c r="LUC69" s="146"/>
      <c r="LUD69" s="146"/>
      <c r="LUE69" s="146"/>
      <c r="LUF69" s="146"/>
      <c r="LUG69" s="146"/>
      <c r="LUH69" s="146"/>
      <c r="LUI69" s="146"/>
      <c r="LUJ69" s="146"/>
      <c r="LUK69" s="146"/>
      <c r="LUL69" s="146"/>
      <c r="LUM69" s="146"/>
      <c r="LUN69" s="146"/>
      <c r="LUO69" s="146"/>
      <c r="LUP69" s="146"/>
      <c r="LUQ69" s="146"/>
      <c r="LUR69" s="146"/>
      <c r="LUS69" s="146"/>
      <c r="LUT69" s="146"/>
      <c r="LUU69" s="146"/>
      <c r="LUV69" s="146"/>
      <c r="LUW69" s="146"/>
      <c r="LUX69" s="146"/>
      <c r="LUY69" s="146"/>
      <c r="LUZ69" s="146"/>
      <c r="LVA69" s="146"/>
      <c r="LVB69" s="146"/>
      <c r="LVC69" s="146"/>
      <c r="LVD69" s="146"/>
      <c r="LVE69" s="146"/>
      <c r="LVF69" s="146"/>
      <c r="LVG69" s="146"/>
      <c r="LVH69" s="146"/>
      <c r="LVI69" s="146"/>
      <c r="LVJ69" s="146"/>
      <c r="LVK69" s="146"/>
      <c r="LVL69" s="146"/>
      <c r="LVM69" s="146"/>
      <c r="LVN69" s="146"/>
      <c r="LVO69" s="146"/>
      <c r="LVP69" s="146"/>
      <c r="LVQ69" s="146"/>
      <c r="LVR69" s="146"/>
      <c r="LVS69" s="146"/>
      <c r="LVT69" s="146"/>
      <c r="LVU69" s="146"/>
      <c r="LVV69" s="146"/>
      <c r="LVW69" s="146"/>
      <c r="LVX69" s="146"/>
      <c r="LVY69" s="146"/>
      <c r="LVZ69" s="146"/>
      <c r="LWA69" s="146"/>
      <c r="LWB69" s="146"/>
      <c r="LWC69" s="146"/>
      <c r="LWD69" s="146"/>
      <c r="LWE69" s="146"/>
      <c r="LWF69" s="146"/>
      <c r="LWG69" s="146"/>
      <c r="LWH69" s="146"/>
      <c r="LWI69" s="146"/>
      <c r="LWJ69" s="146"/>
      <c r="LWK69" s="146"/>
      <c r="LWL69" s="146"/>
      <c r="LWM69" s="146"/>
      <c r="LWN69" s="146"/>
      <c r="LWO69" s="146"/>
      <c r="LWP69" s="146"/>
      <c r="LWQ69" s="146"/>
      <c r="LWR69" s="146"/>
      <c r="LWS69" s="146"/>
      <c r="LWT69" s="146"/>
      <c r="LWU69" s="146"/>
      <c r="LWV69" s="146"/>
      <c r="LWW69" s="146"/>
      <c r="LWX69" s="146"/>
      <c r="LWY69" s="146"/>
      <c r="LWZ69" s="146"/>
      <c r="LXA69" s="146"/>
      <c r="LXB69" s="146"/>
      <c r="LXC69" s="146"/>
      <c r="LXD69" s="146"/>
      <c r="LXE69" s="146"/>
      <c r="LXF69" s="146"/>
      <c r="LXG69" s="146"/>
      <c r="LXH69" s="146"/>
      <c r="LXI69" s="146"/>
      <c r="LXJ69" s="146"/>
      <c r="LXK69" s="146"/>
      <c r="LXL69" s="146"/>
      <c r="LXM69" s="146"/>
      <c r="LXN69" s="146"/>
      <c r="LXO69" s="146"/>
      <c r="LXP69" s="146"/>
      <c r="LXQ69" s="146"/>
      <c r="LXR69" s="146"/>
      <c r="LXS69" s="146"/>
      <c r="LXT69" s="146"/>
      <c r="LXU69" s="146"/>
      <c r="LXV69" s="146"/>
      <c r="LXW69" s="146"/>
      <c r="LXX69" s="146"/>
      <c r="LXY69" s="146"/>
      <c r="LXZ69" s="146"/>
      <c r="LYA69" s="146"/>
      <c r="LYB69" s="146"/>
      <c r="LYC69" s="146"/>
      <c r="LYD69" s="146"/>
      <c r="LYE69" s="146"/>
      <c r="LYF69" s="146"/>
      <c r="LYG69" s="146"/>
      <c r="LYH69" s="146"/>
      <c r="LYI69" s="146"/>
      <c r="LYJ69" s="146"/>
      <c r="LYK69" s="146"/>
      <c r="LYL69" s="146"/>
      <c r="LYM69" s="146"/>
      <c r="LYN69" s="146"/>
      <c r="LYO69" s="146"/>
      <c r="LYP69" s="146"/>
      <c r="LYQ69" s="146"/>
      <c r="LYR69" s="146"/>
      <c r="LYS69" s="146"/>
      <c r="LYT69" s="146"/>
      <c r="LYU69" s="146"/>
      <c r="LYV69" s="146"/>
      <c r="LYW69" s="146"/>
      <c r="LYX69" s="146"/>
      <c r="LYY69" s="146"/>
      <c r="LYZ69" s="146"/>
      <c r="LZA69" s="146"/>
      <c r="LZB69" s="146"/>
      <c r="LZC69" s="146"/>
      <c r="LZD69" s="146"/>
      <c r="LZE69" s="146"/>
      <c r="LZF69" s="146"/>
      <c r="LZG69" s="146"/>
      <c r="LZH69" s="146"/>
      <c r="LZI69" s="146"/>
      <c r="LZJ69" s="146"/>
      <c r="LZK69" s="146"/>
      <c r="LZL69" s="146"/>
      <c r="LZM69" s="146"/>
      <c r="LZN69" s="146"/>
      <c r="LZO69" s="146"/>
      <c r="LZP69" s="146"/>
      <c r="LZQ69" s="146"/>
      <c r="LZR69" s="146"/>
      <c r="LZS69" s="146"/>
      <c r="LZT69" s="146"/>
      <c r="LZU69" s="146"/>
      <c r="LZV69" s="146"/>
      <c r="LZW69" s="146"/>
      <c r="LZX69" s="146"/>
      <c r="LZY69" s="146"/>
      <c r="LZZ69" s="146"/>
      <c r="MAA69" s="146"/>
      <c r="MAB69" s="146"/>
      <c r="MAC69" s="146"/>
      <c r="MAD69" s="146"/>
      <c r="MAE69" s="146"/>
      <c r="MAF69" s="146"/>
      <c r="MAG69" s="146"/>
      <c r="MAH69" s="146"/>
      <c r="MAI69" s="146"/>
      <c r="MAJ69" s="146"/>
      <c r="MAK69" s="146"/>
      <c r="MAL69" s="146"/>
      <c r="MAM69" s="146"/>
      <c r="MAN69" s="146"/>
      <c r="MAO69" s="146"/>
      <c r="MAP69" s="146"/>
      <c r="MAQ69" s="146"/>
      <c r="MAR69" s="146"/>
      <c r="MAS69" s="146"/>
      <c r="MAT69" s="146"/>
      <c r="MAU69" s="146"/>
      <c r="MAV69" s="146"/>
      <c r="MAW69" s="146"/>
      <c r="MAX69" s="146"/>
      <c r="MAY69" s="146"/>
      <c r="MAZ69" s="146"/>
      <c r="MBA69" s="146"/>
      <c r="MBB69" s="146"/>
      <c r="MBC69" s="146"/>
      <c r="MBD69" s="146"/>
      <c r="MBE69" s="146"/>
      <c r="MBF69" s="146"/>
      <c r="MBG69" s="146"/>
      <c r="MBH69" s="146"/>
      <c r="MBI69" s="146"/>
      <c r="MBJ69" s="146"/>
      <c r="MBK69" s="146"/>
      <c r="MBL69" s="146"/>
      <c r="MBM69" s="146"/>
      <c r="MBN69" s="146"/>
      <c r="MBO69" s="146"/>
      <c r="MBP69" s="146"/>
      <c r="MBQ69" s="146"/>
      <c r="MBR69" s="146"/>
      <c r="MBS69" s="146"/>
      <c r="MBT69" s="146"/>
      <c r="MBU69" s="146"/>
      <c r="MBV69" s="146"/>
      <c r="MBW69" s="146"/>
      <c r="MBX69" s="146"/>
      <c r="MBY69" s="146"/>
      <c r="MBZ69" s="146"/>
      <c r="MCA69" s="146"/>
      <c r="MCB69" s="146"/>
      <c r="MCC69" s="146"/>
      <c r="MCD69" s="146"/>
      <c r="MCE69" s="146"/>
      <c r="MCF69" s="146"/>
      <c r="MCG69" s="146"/>
      <c r="MCH69" s="146"/>
      <c r="MCI69" s="146"/>
      <c r="MCJ69" s="146"/>
      <c r="MCK69" s="146"/>
      <c r="MCL69" s="146"/>
      <c r="MCM69" s="146"/>
      <c r="MCN69" s="146"/>
      <c r="MCO69" s="146"/>
      <c r="MCP69" s="146"/>
      <c r="MCQ69" s="146"/>
      <c r="MCR69" s="146"/>
      <c r="MCS69" s="146"/>
      <c r="MCT69" s="146"/>
      <c r="MCU69" s="146"/>
      <c r="MCV69" s="146"/>
      <c r="MCW69" s="146"/>
      <c r="MCX69" s="146"/>
      <c r="MCY69" s="146"/>
      <c r="MCZ69" s="146"/>
      <c r="MDA69" s="146"/>
      <c r="MDB69" s="146"/>
      <c r="MDC69" s="146"/>
      <c r="MDD69" s="146"/>
      <c r="MDE69" s="146"/>
      <c r="MDF69" s="146"/>
      <c r="MDG69" s="146"/>
      <c r="MDH69" s="146"/>
      <c r="MDI69" s="146"/>
      <c r="MDJ69" s="146"/>
      <c r="MDK69" s="146"/>
      <c r="MDL69" s="146"/>
      <c r="MDM69" s="146"/>
      <c r="MDN69" s="146"/>
      <c r="MDO69" s="146"/>
      <c r="MDP69" s="146"/>
      <c r="MDQ69" s="146"/>
      <c r="MDR69" s="146"/>
      <c r="MDS69" s="146"/>
      <c r="MDT69" s="146"/>
      <c r="MDU69" s="146"/>
      <c r="MDV69" s="146"/>
      <c r="MDW69" s="146"/>
      <c r="MDX69" s="146"/>
      <c r="MDY69" s="146"/>
      <c r="MDZ69" s="146"/>
      <c r="MEA69" s="146"/>
      <c r="MEB69" s="146"/>
      <c r="MEC69" s="146"/>
      <c r="MED69" s="146"/>
      <c r="MEE69" s="146"/>
      <c r="MEF69" s="146"/>
      <c r="MEG69" s="146"/>
      <c r="MEH69" s="146"/>
      <c r="MEI69" s="146"/>
      <c r="MEJ69" s="146"/>
      <c r="MEK69" s="146"/>
      <c r="MEL69" s="146"/>
      <c r="MEM69" s="146"/>
      <c r="MEN69" s="146"/>
      <c r="MEO69" s="146"/>
      <c r="MEP69" s="146"/>
      <c r="MEQ69" s="146"/>
      <c r="MER69" s="146"/>
      <c r="MES69" s="146"/>
      <c r="MET69" s="146"/>
      <c r="MEU69" s="146"/>
      <c r="MEV69" s="146"/>
      <c r="MEW69" s="146"/>
      <c r="MEX69" s="146"/>
      <c r="MEY69" s="146"/>
      <c r="MEZ69" s="146"/>
      <c r="MFA69" s="146"/>
      <c r="MFB69" s="146"/>
      <c r="MFC69" s="146"/>
      <c r="MFD69" s="146"/>
      <c r="MFE69" s="146"/>
      <c r="MFF69" s="146"/>
      <c r="MFG69" s="146"/>
      <c r="MFH69" s="146"/>
      <c r="MFI69" s="146"/>
      <c r="MFJ69" s="146"/>
      <c r="MFK69" s="146"/>
      <c r="MFL69" s="146"/>
      <c r="MFM69" s="146"/>
      <c r="MFN69" s="146"/>
      <c r="MFO69" s="146"/>
      <c r="MFP69" s="146"/>
      <c r="MFQ69" s="146"/>
      <c r="MFR69" s="146"/>
      <c r="MFS69" s="146"/>
      <c r="MFT69" s="146"/>
      <c r="MFU69" s="146"/>
      <c r="MFV69" s="146"/>
      <c r="MFW69" s="146"/>
      <c r="MFX69" s="146"/>
      <c r="MFY69" s="146"/>
      <c r="MFZ69" s="146"/>
      <c r="MGA69" s="146"/>
      <c r="MGB69" s="146"/>
      <c r="MGC69" s="146"/>
      <c r="MGD69" s="146"/>
      <c r="MGE69" s="146"/>
      <c r="MGF69" s="146"/>
      <c r="MGG69" s="146"/>
      <c r="MGH69" s="146"/>
      <c r="MGI69" s="146"/>
      <c r="MGJ69" s="146"/>
      <c r="MGK69" s="146"/>
      <c r="MGL69" s="146"/>
      <c r="MGM69" s="146"/>
      <c r="MGN69" s="146"/>
      <c r="MGO69" s="146"/>
      <c r="MGP69" s="146"/>
      <c r="MGQ69" s="146"/>
      <c r="MGR69" s="146"/>
      <c r="MGS69" s="146"/>
      <c r="MGT69" s="146"/>
      <c r="MGU69" s="146"/>
      <c r="MGV69" s="146"/>
      <c r="MGW69" s="146"/>
      <c r="MGX69" s="146"/>
      <c r="MGY69" s="146"/>
      <c r="MGZ69" s="146"/>
      <c r="MHA69" s="146"/>
      <c r="MHB69" s="146"/>
      <c r="MHC69" s="146"/>
      <c r="MHD69" s="146"/>
      <c r="MHE69" s="146"/>
      <c r="MHF69" s="146"/>
      <c r="MHG69" s="146"/>
      <c r="MHH69" s="146"/>
      <c r="MHI69" s="146"/>
      <c r="MHJ69" s="146"/>
      <c r="MHK69" s="146"/>
      <c r="MHL69" s="146"/>
      <c r="MHM69" s="146"/>
      <c r="MHN69" s="146"/>
      <c r="MHO69" s="146"/>
      <c r="MHP69" s="146"/>
      <c r="MHQ69" s="146"/>
      <c r="MHR69" s="146"/>
      <c r="MHS69" s="146"/>
      <c r="MHT69" s="146"/>
      <c r="MHU69" s="146"/>
      <c r="MHV69" s="146"/>
      <c r="MHW69" s="146"/>
      <c r="MHX69" s="146"/>
      <c r="MHY69" s="146"/>
      <c r="MHZ69" s="146"/>
      <c r="MIA69" s="146"/>
      <c r="MIB69" s="146"/>
      <c r="MIC69" s="146"/>
      <c r="MID69" s="146"/>
      <c r="MIE69" s="146"/>
      <c r="MIF69" s="146"/>
      <c r="MIG69" s="146"/>
      <c r="MIH69" s="146"/>
      <c r="MII69" s="146"/>
      <c r="MIJ69" s="146"/>
      <c r="MIK69" s="146"/>
      <c r="MIL69" s="146"/>
      <c r="MIM69" s="146"/>
      <c r="MIN69" s="146"/>
      <c r="MIO69" s="146"/>
      <c r="MIP69" s="146"/>
      <c r="MIQ69" s="146"/>
      <c r="MIR69" s="146"/>
      <c r="MIS69" s="146"/>
      <c r="MIT69" s="146"/>
      <c r="MIU69" s="146"/>
      <c r="MIV69" s="146"/>
      <c r="MIW69" s="146"/>
      <c r="MIX69" s="146"/>
      <c r="MIY69" s="146"/>
      <c r="MIZ69" s="146"/>
      <c r="MJA69" s="146"/>
      <c r="MJB69" s="146"/>
      <c r="MJC69" s="146"/>
      <c r="MJD69" s="146"/>
      <c r="MJE69" s="146"/>
      <c r="MJF69" s="146"/>
      <c r="MJG69" s="146"/>
      <c r="MJH69" s="146"/>
      <c r="MJI69" s="146"/>
      <c r="MJJ69" s="146"/>
      <c r="MJK69" s="146"/>
      <c r="MJL69" s="146"/>
      <c r="MJM69" s="146"/>
      <c r="MJN69" s="146"/>
      <c r="MJO69" s="146"/>
      <c r="MJP69" s="146"/>
      <c r="MJQ69" s="146"/>
      <c r="MJR69" s="146"/>
      <c r="MJS69" s="146"/>
      <c r="MJT69" s="146"/>
      <c r="MJU69" s="146"/>
      <c r="MJV69" s="146"/>
      <c r="MJW69" s="146"/>
      <c r="MJX69" s="146"/>
      <c r="MJY69" s="146"/>
      <c r="MJZ69" s="146"/>
      <c r="MKA69" s="146"/>
      <c r="MKB69" s="146"/>
      <c r="MKC69" s="146"/>
      <c r="MKD69" s="146"/>
      <c r="MKE69" s="146"/>
      <c r="MKF69" s="146"/>
      <c r="MKG69" s="146"/>
      <c r="MKH69" s="146"/>
      <c r="MKI69" s="146"/>
      <c r="MKJ69" s="146"/>
      <c r="MKK69" s="146"/>
      <c r="MKL69" s="146"/>
      <c r="MKM69" s="146"/>
      <c r="MKN69" s="146"/>
      <c r="MKO69" s="146"/>
      <c r="MKP69" s="146"/>
      <c r="MKQ69" s="146"/>
      <c r="MKR69" s="146"/>
      <c r="MKS69" s="146"/>
      <c r="MKT69" s="146"/>
      <c r="MKU69" s="146"/>
      <c r="MKV69" s="146"/>
      <c r="MKW69" s="146"/>
      <c r="MKX69" s="146"/>
      <c r="MKY69" s="146"/>
      <c r="MKZ69" s="146"/>
      <c r="MLA69" s="146"/>
      <c r="MLB69" s="146"/>
      <c r="MLC69" s="146"/>
      <c r="MLD69" s="146"/>
      <c r="MLE69" s="146"/>
      <c r="MLF69" s="146"/>
      <c r="MLG69" s="146"/>
      <c r="MLH69" s="146"/>
      <c r="MLI69" s="146"/>
      <c r="MLJ69" s="146"/>
      <c r="MLK69" s="146"/>
      <c r="MLL69" s="146"/>
      <c r="MLM69" s="146"/>
      <c r="MLN69" s="146"/>
      <c r="MLO69" s="146"/>
      <c r="MLP69" s="146"/>
      <c r="MLQ69" s="146"/>
      <c r="MLR69" s="146"/>
      <c r="MLS69" s="146"/>
      <c r="MLT69" s="146"/>
      <c r="MLU69" s="146"/>
      <c r="MLV69" s="146"/>
      <c r="MLW69" s="146"/>
      <c r="MLX69" s="146"/>
      <c r="MLY69" s="146"/>
      <c r="MLZ69" s="146"/>
      <c r="MMA69" s="146"/>
      <c r="MMB69" s="146"/>
      <c r="MMC69" s="146"/>
      <c r="MMD69" s="146"/>
      <c r="MME69" s="146"/>
      <c r="MMF69" s="146"/>
      <c r="MMG69" s="146"/>
      <c r="MMH69" s="146"/>
      <c r="MMI69" s="146"/>
      <c r="MMJ69" s="146"/>
      <c r="MMK69" s="146"/>
      <c r="MML69" s="146"/>
      <c r="MMM69" s="146"/>
      <c r="MMN69" s="146"/>
      <c r="MMO69" s="146"/>
      <c r="MMP69" s="146"/>
      <c r="MMQ69" s="146"/>
      <c r="MMR69" s="146"/>
      <c r="MMS69" s="146"/>
      <c r="MMT69" s="146"/>
      <c r="MMU69" s="146"/>
      <c r="MMV69" s="146"/>
      <c r="MMW69" s="146"/>
      <c r="MMX69" s="146"/>
      <c r="MMY69" s="146"/>
      <c r="MMZ69" s="146"/>
      <c r="MNA69" s="146"/>
      <c r="MNB69" s="146"/>
      <c r="MNC69" s="146"/>
      <c r="MND69" s="146"/>
      <c r="MNE69" s="146"/>
      <c r="MNF69" s="146"/>
      <c r="MNG69" s="146"/>
      <c r="MNH69" s="146"/>
      <c r="MNI69" s="146"/>
      <c r="MNJ69" s="146"/>
      <c r="MNK69" s="146"/>
      <c r="MNL69" s="146"/>
      <c r="MNM69" s="146"/>
      <c r="MNN69" s="146"/>
      <c r="MNO69" s="146"/>
      <c r="MNP69" s="146"/>
      <c r="MNQ69" s="146"/>
      <c r="MNR69" s="146"/>
      <c r="MNS69" s="146"/>
      <c r="MNT69" s="146"/>
      <c r="MNU69" s="146"/>
      <c r="MNV69" s="146"/>
      <c r="MNW69" s="146"/>
      <c r="MNX69" s="146"/>
      <c r="MNY69" s="146"/>
      <c r="MNZ69" s="146"/>
      <c r="MOA69" s="146"/>
      <c r="MOB69" s="146"/>
      <c r="MOC69" s="146"/>
      <c r="MOD69" s="146"/>
      <c r="MOE69" s="146"/>
      <c r="MOF69" s="146"/>
      <c r="MOG69" s="146"/>
      <c r="MOH69" s="146"/>
      <c r="MOI69" s="146"/>
      <c r="MOJ69" s="146"/>
      <c r="MOK69" s="146"/>
      <c r="MOL69" s="146"/>
      <c r="MOM69" s="146"/>
      <c r="MON69" s="146"/>
      <c r="MOO69" s="146"/>
      <c r="MOP69" s="146"/>
      <c r="MOQ69" s="146"/>
      <c r="MOR69" s="146"/>
      <c r="MOS69" s="146"/>
      <c r="MOT69" s="146"/>
      <c r="MOU69" s="146"/>
      <c r="MOV69" s="146"/>
      <c r="MOW69" s="146"/>
      <c r="MOX69" s="146"/>
      <c r="MOY69" s="146"/>
      <c r="MOZ69" s="146"/>
      <c r="MPA69" s="146"/>
      <c r="MPB69" s="146"/>
      <c r="MPC69" s="146"/>
      <c r="MPD69" s="146"/>
      <c r="MPE69" s="146"/>
      <c r="MPF69" s="146"/>
      <c r="MPG69" s="146"/>
      <c r="MPH69" s="146"/>
      <c r="MPI69" s="146"/>
      <c r="MPJ69" s="146"/>
      <c r="MPK69" s="146"/>
      <c r="MPL69" s="146"/>
      <c r="MPM69" s="146"/>
      <c r="MPN69" s="146"/>
      <c r="MPO69" s="146"/>
      <c r="MPP69" s="146"/>
      <c r="MPQ69" s="146"/>
      <c r="MPR69" s="146"/>
      <c r="MPS69" s="146"/>
      <c r="MPT69" s="146"/>
      <c r="MPU69" s="146"/>
      <c r="MPV69" s="146"/>
      <c r="MPW69" s="146"/>
      <c r="MPX69" s="146"/>
      <c r="MPY69" s="146"/>
      <c r="MPZ69" s="146"/>
      <c r="MQA69" s="146"/>
      <c r="MQB69" s="146"/>
      <c r="MQC69" s="146"/>
      <c r="MQD69" s="146"/>
      <c r="MQE69" s="146"/>
      <c r="MQF69" s="146"/>
      <c r="MQG69" s="146"/>
      <c r="MQH69" s="146"/>
      <c r="MQI69" s="146"/>
      <c r="MQJ69" s="146"/>
      <c r="MQK69" s="146"/>
      <c r="MQL69" s="146"/>
      <c r="MQM69" s="146"/>
      <c r="MQN69" s="146"/>
      <c r="MQO69" s="146"/>
      <c r="MQP69" s="146"/>
      <c r="MQQ69" s="146"/>
      <c r="MQR69" s="146"/>
      <c r="MQS69" s="146"/>
      <c r="MQT69" s="146"/>
      <c r="MQU69" s="146"/>
      <c r="MQV69" s="146"/>
      <c r="MQW69" s="146"/>
      <c r="MQX69" s="146"/>
      <c r="MQY69" s="146"/>
      <c r="MQZ69" s="146"/>
      <c r="MRA69" s="146"/>
      <c r="MRB69" s="146"/>
      <c r="MRC69" s="146"/>
      <c r="MRD69" s="146"/>
      <c r="MRE69" s="146"/>
      <c r="MRF69" s="146"/>
      <c r="MRG69" s="146"/>
      <c r="MRH69" s="146"/>
      <c r="MRI69" s="146"/>
      <c r="MRJ69" s="146"/>
      <c r="MRK69" s="146"/>
      <c r="MRL69" s="146"/>
      <c r="MRM69" s="146"/>
      <c r="MRN69" s="146"/>
      <c r="MRO69" s="146"/>
      <c r="MRP69" s="146"/>
      <c r="MRQ69" s="146"/>
      <c r="MRR69" s="146"/>
      <c r="MRS69" s="146"/>
      <c r="MRT69" s="146"/>
      <c r="MRU69" s="146"/>
      <c r="MRV69" s="146"/>
      <c r="MRW69" s="146"/>
      <c r="MRX69" s="146"/>
      <c r="MRY69" s="146"/>
      <c r="MRZ69" s="146"/>
      <c r="MSA69" s="146"/>
      <c r="MSB69" s="146"/>
      <c r="MSC69" s="146"/>
      <c r="MSD69" s="146"/>
      <c r="MSE69" s="146"/>
      <c r="MSF69" s="146"/>
      <c r="MSG69" s="146"/>
      <c r="MSH69" s="146"/>
      <c r="MSI69" s="146"/>
      <c r="MSJ69" s="146"/>
      <c r="MSK69" s="146"/>
      <c r="MSL69" s="146"/>
      <c r="MSM69" s="146"/>
      <c r="MSN69" s="146"/>
      <c r="MSO69" s="146"/>
      <c r="MSP69" s="146"/>
      <c r="MSQ69" s="146"/>
      <c r="MSR69" s="146"/>
      <c r="MSS69" s="146"/>
      <c r="MST69" s="146"/>
      <c r="MSU69" s="146"/>
      <c r="MSV69" s="146"/>
      <c r="MSW69" s="146"/>
      <c r="MSX69" s="146"/>
      <c r="MSY69" s="146"/>
      <c r="MSZ69" s="146"/>
      <c r="MTA69" s="146"/>
      <c r="MTB69" s="146"/>
      <c r="MTC69" s="146"/>
      <c r="MTD69" s="146"/>
      <c r="MTE69" s="146"/>
      <c r="MTF69" s="146"/>
      <c r="MTG69" s="146"/>
      <c r="MTH69" s="146"/>
      <c r="MTI69" s="146"/>
      <c r="MTJ69" s="146"/>
      <c r="MTK69" s="146"/>
      <c r="MTL69" s="146"/>
      <c r="MTM69" s="146"/>
      <c r="MTN69" s="146"/>
      <c r="MTO69" s="146"/>
      <c r="MTP69" s="146"/>
      <c r="MTQ69" s="146"/>
      <c r="MTR69" s="146"/>
      <c r="MTS69" s="146"/>
      <c r="MTT69" s="146"/>
      <c r="MTU69" s="146"/>
      <c r="MTV69" s="146"/>
      <c r="MTW69" s="146"/>
      <c r="MTX69" s="146"/>
      <c r="MTY69" s="146"/>
      <c r="MTZ69" s="146"/>
      <c r="MUA69" s="146"/>
      <c r="MUB69" s="146"/>
      <c r="MUC69" s="146"/>
      <c r="MUD69" s="146"/>
      <c r="MUE69" s="146"/>
      <c r="MUF69" s="146"/>
      <c r="MUG69" s="146"/>
      <c r="MUH69" s="146"/>
      <c r="MUI69" s="146"/>
      <c r="MUJ69" s="146"/>
      <c r="MUK69" s="146"/>
      <c r="MUL69" s="146"/>
      <c r="MUM69" s="146"/>
      <c r="MUN69" s="146"/>
      <c r="MUO69" s="146"/>
      <c r="MUP69" s="146"/>
      <c r="MUQ69" s="146"/>
      <c r="MUR69" s="146"/>
      <c r="MUS69" s="146"/>
      <c r="MUT69" s="146"/>
      <c r="MUU69" s="146"/>
      <c r="MUV69" s="146"/>
      <c r="MUW69" s="146"/>
      <c r="MUX69" s="146"/>
      <c r="MUY69" s="146"/>
      <c r="MUZ69" s="146"/>
      <c r="MVA69" s="146"/>
      <c r="MVB69" s="146"/>
      <c r="MVC69" s="146"/>
      <c r="MVD69" s="146"/>
      <c r="MVE69" s="146"/>
      <c r="MVF69" s="146"/>
      <c r="MVG69" s="146"/>
      <c r="MVH69" s="146"/>
      <c r="MVI69" s="146"/>
      <c r="MVJ69" s="146"/>
      <c r="MVK69" s="146"/>
      <c r="MVL69" s="146"/>
      <c r="MVM69" s="146"/>
      <c r="MVN69" s="146"/>
      <c r="MVO69" s="146"/>
      <c r="MVP69" s="146"/>
      <c r="MVQ69" s="146"/>
      <c r="MVR69" s="146"/>
      <c r="MVS69" s="146"/>
      <c r="MVT69" s="146"/>
      <c r="MVU69" s="146"/>
      <c r="MVV69" s="146"/>
      <c r="MVW69" s="146"/>
      <c r="MVX69" s="146"/>
      <c r="MVY69" s="146"/>
      <c r="MVZ69" s="146"/>
      <c r="MWA69" s="146"/>
      <c r="MWB69" s="146"/>
      <c r="MWC69" s="146"/>
      <c r="MWD69" s="146"/>
      <c r="MWE69" s="146"/>
      <c r="MWF69" s="146"/>
      <c r="MWG69" s="146"/>
      <c r="MWH69" s="146"/>
      <c r="MWI69" s="146"/>
      <c r="MWJ69" s="146"/>
      <c r="MWK69" s="146"/>
      <c r="MWL69" s="146"/>
      <c r="MWM69" s="146"/>
      <c r="MWN69" s="146"/>
      <c r="MWO69" s="146"/>
      <c r="MWP69" s="146"/>
      <c r="MWQ69" s="146"/>
      <c r="MWR69" s="146"/>
      <c r="MWS69" s="146"/>
      <c r="MWT69" s="146"/>
      <c r="MWU69" s="146"/>
      <c r="MWV69" s="146"/>
      <c r="MWW69" s="146"/>
      <c r="MWX69" s="146"/>
      <c r="MWY69" s="146"/>
      <c r="MWZ69" s="146"/>
      <c r="MXA69" s="146"/>
      <c r="MXB69" s="146"/>
      <c r="MXC69" s="146"/>
      <c r="MXD69" s="146"/>
      <c r="MXE69" s="146"/>
      <c r="MXF69" s="146"/>
      <c r="MXG69" s="146"/>
      <c r="MXH69" s="146"/>
      <c r="MXI69" s="146"/>
      <c r="MXJ69" s="146"/>
      <c r="MXK69" s="146"/>
      <c r="MXL69" s="146"/>
      <c r="MXM69" s="146"/>
      <c r="MXN69" s="146"/>
      <c r="MXO69" s="146"/>
      <c r="MXP69" s="146"/>
      <c r="MXQ69" s="146"/>
      <c r="MXR69" s="146"/>
      <c r="MXS69" s="146"/>
      <c r="MXT69" s="146"/>
      <c r="MXU69" s="146"/>
      <c r="MXV69" s="146"/>
      <c r="MXW69" s="146"/>
      <c r="MXX69" s="146"/>
      <c r="MXY69" s="146"/>
      <c r="MXZ69" s="146"/>
      <c r="MYA69" s="146"/>
      <c r="MYB69" s="146"/>
      <c r="MYC69" s="146"/>
      <c r="MYD69" s="146"/>
      <c r="MYE69" s="146"/>
      <c r="MYF69" s="146"/>
      <c r="MYG69" s="146"/>
      <c r="MYH69" s="146"/>
      <c r="MYI69" s="146"/>
      <c r="MYJ69" s="146"/>
      <c r="MYK69" s="146"/>
      <c r="MYL69" s="146"/>
      <c r="MYM69" s="146"/>
      <c r="MYN69" s="146"/>
      <c r="MYO69" s="146"/>
      <c r="MYP69" s="146"/>
      <c r="MYQ69" s="146"/>
      <c r="MYR69" s="146"/>
      <c r="MYS69" s="146"/>
      <c r="MYT69" s="146"/>
      <c r="MYU69" s="146"/>
      <c r="MYV69" s="146"/>
      <c r="MYW69" s="146"/>
      <c r="MYX69" s="146"/>
      <c r="MYY69" s="146"/>
      <c r="MYZ69" s="146"/>
      <c r="MZA69" s="146"/>
      <c r="MZB69" s="146"/>
      <c r="MZC69" s="146"/>
      <c r="MZD69" s="146"/>
      <c r="MZE69" s="146"/>
      <c r="MZF69" s="146"/>
      <c r="MZG69" s="146"/>
      <c r="MZH69" s="146"/>
      <c r="MZI69" s="146"/>
      <c r="MZJ69" s="146"/>
      <c r="MZK69" s="146"/>
      <c r="MZL69" s="146"/>
      <c r="MZM69" s="146"/>
      <c r="MZN69" s="146"/>
      <c r="MZO69" s="146"/>
      <c r="MZP69" s="146"/>
      <c r="MZQ69" s="146"/>
      <c r="MZR69" s="146"/>
      <c r="MZS69" s="146"/>
      <c r="MZT69" s="146"/>
      <c r="MZU69" s="146"/>
      <c r="MZV69" s="146"/>
      <c r="MZW69" s="146"/>
      <c r="MZX69" s="146"/>
      <c r="MZY69" s="146"/>
      <c r="MZZ69" s="146"/>
      <c r="NAA69" s="146"/>
      <c r="NAB69" s="146"/>
      <c r="NAC69" s="146"/>
      <c r="NAD69" s="146"/>
      <c r="NAE69" s="146"/>
      <c r="NAF69" s="146"/>
      <c r="NAG69" s="146"/>
      <c r="NAH69" s="146"/>
      <c r="NAI69" s="146"/>
      <c r="NAJ69" s="146"/>
      <c r="NAK69" s="146"/>
      <c r="NAL69" s="146"/>
      <c r="NAM69" s="146"/>
      <c r="NAN69" s="146"/>
      <c r="NAO69" s="146"/>
      <c r="NAP69" s="146"/>
      <c r="NAQ69" s="146"/>
      <c r="NAR69" s="146"/>
      <c r="NAS69" s="146"/>
      <c r="NAT69" s="146"/>
      <c r="NAU69" s="146"/>
      <c r="NAV69" s="146"/>
      <c r="NAW69" s="146"/>
      <c r="NAX69" s="146"/>
      <c r="NAY69" s="146"/>
      <c r="NAZ69" s="146"/>
      <c r="NBA69" s="146"/>
      <c r="NBB69" s="146"/>
      <c r="NBC69" s="146"/>
      <c r="NBD69" s="146"/>
      <c r="NBE69" s="146"/>
      <c r="NBF69" s="146"/>
      <c r="NBG69" s="146"/>
      <c r="NBH69" s="146"/>
      <c r="NBI69" s="146"/>
      <c r="NBJ69" s="146"/>
      <c r="NBK69" s="146"/>
      <c r="NBL69" s="146"/>
      <c r="NBM69" s="146"/>
      <c r="NBN69" s="146"/>
      <c r="NBO69" s="146"/>
      <c r="NBP69" s="146"/>
      <c r="NBQ69" s="146"/>
      <c r="NBR69" s="146"/>
      <c r="NBS69" s="146"/>
      <c r="NBT69" s="146"/>
      <c r="NBU69" s="146"/>
      <c r="NBV69" s="146"/>
      <c r="NBW69" s="146"/>
      <c r="NBX69" s="146"/>
      <c r="NBY69" s="146"/>
      <c r="NBZ69" s="146"/>
      <c r="NCA69" s="146"/>
      <c r="NCB69" s="146"/>
      <c r="NCC69" s="146"/>
      <c r="NCD69" s="146"/>
      <c r="NCE69" s="146"/>
      <c r="NCF69" s="146"/>
      <c r="NCG69" s="146"/>
      <c r="NCH69" s="146"/>
      <c r="NCI69" s="146"/>
      <c r="NCJ69" s="146"/>
      <c r="NCK69" s="146"/>
      <c r="NCL69" s="146"/>
      <c r="NCM69" s="146"/>
      <c r="NCN69" s="146"/>
      <c r="NCO69" s="146"/>
      <c r="NCP69" s="146"/>
      <c r="NCQ69" s="146"/>
      <c r="NCR69" s="146"/>
      <c r="NCS69" s="146"/>
      <c r="NCT69" s="146"/>
      <c r="NCU69" s="146"/>
      <c r="NCV69" s="146"/>
      <c r="NCW69" s="146"/>
      <c r="NCX69" s="146"/>
      <c r="NCY69" s="146"/>
      <c r="NCZ69" s="146"/>
      <c r="NDA69" s="146"/>
      <c r="NDB69" s="146"/>
      <c r="NDC69" s="146"/>
      <c r="NDD69" s="146"/>
      <c r="NDE69" s="146"/>
      <c r="NDF69" s="146"/>
      <c r="NDG69" s="146"/>
      <c r="NDH69" s="146"/>
      <c r="NDI69" s="146"/>
      <c r="NDJ69" s="146"/>
      <c r="NDK69" s="146"/>
      <c r="NDL69" s="146"/>
      <c r="NDM69" s="146"/>
      <c r="NDN69" s="146"/>
      <c r="NDO69" s="146"/>
      <c r="NDP69" s="146"/>
      <c r="NDQ69" s="146"/>
      <c r="NDR69" s="146"/>
      <c r="NDS69" s="146"/>
      <c r="NDT69" s="146"/>
      <c r="NDU69" s="146"/>
      <c r="NDV69" s="146"/>
      <c r="NDW69" s="146"/>
      <c r="NDX69" s="146"/>
      <c r="NDY69" s="146"/>
      <c r="NDZ69" s="146"/>
      <c r="NEA69" s="146"/>
      <c r="NEB69" s="146"/>
      <c r="NEC69" s="146"/>
      <c r="NED69" s="146"/>
      <c r="NEE69" s="146"/>
      <c r="NEF69" s="146"/>
      <c r="NEG69" s="146"/>
      <c r="NEH69" s="146"/>
      <c r="NEI69" s="146"/>
      <c r="NEJ69" s="146"/>
      <c r="NEK69" s="146"/>
      <c r="NEL69" s="146"/>
      <c r="NEM69" s="146"/>
      <c r="NEN69" s="146"/>
      <c r="NEO69" s="146"/>
      <c r="NEP69" s="146"/>
      <c r="NEQ69" s="146"/>
      <c r="NER69" s="146"/>
      <c r="NES69" s="146"/>
      <c r="NET69" s="146"/>
      <c r="NEU69" s="146"/>
      <c r="NEV69" s="146"/>
      <c r="NEW69" s="146"/>
      <c r="NEX69" s="146"/>
      <c r="NEY69" s="146"/>
      <c r="NEZ69" s="146"/>
      <c r="NFA69" s="146"/>
      <c r="NFB69" s="146"/>
      <c r="NFC69" s="146"/>
      <c r="NFD69" s="146"/>
      <c r="NFE69" s="146"/>
      <c r="NFF69" s="146"/>
      <c r="NFG69" s="146"/>
      <c r="NFH69" s="146"/>
      <c r="NFI69" s="146"/>
      <c r="NFJ69" s="146"/>
      <c r="NFK69" s="146"/>
      <c r="NFL69" s="146"/>
      <c r="NFM69" s="146"/>
      <c r="NFN69" s="146"/>
      <c r="NFO69" s="146"/>
      <c r="NFP69" s="146"/>
      <c r="NFQ69" s="146"/>
      <c r="NFR69" s="146"/>
      <c r="NFS69" s="146"/>
      <c r="NFT69" s="146"/>
      <c r="NFU69" s="146"/>
      <c r="NFV69" s="146"/>
      <c r="NFW69" s="146"/>
      <c r="NFX69" s="146"/>
      <c r="NFY69" s="146"/>
      <c r="NFZ69" s="146"/>
      <c r="NGA69" s="146"/>
      <c r="NGB69" s="146"/>
      <c r="NGC69" s="146"/>
      <c r="NGD69" s="146"/>
      <c r="NGE69" s="146"/>
      <c r="NGF69" s="146"/>
      <c r="NGG69" s="146"/>
      <c r="NGH69" s="146"/>
      <c r="NGI69" s="146"/>
      <c r="NGJ69" s="146"/>
      <c r="NGK69" s="146"/>
      <c r="NGL69" s="146"/>
      <c r="NGM69" s="146"/>
      <c r="NGN69" s="146"/>
      <c r="NGO69" s="146"/>
      <c r="NGP69" s="146"/>
      <c r="NGQ69" s="146"/>
      <c r="NGR69" s="146"/>
      <c r="NGS69" s="146"/>
      <c r="NGT69" s="146"/>
      <c r="NGU69" s="146"/>
      <c r="NGV69" s="146"/>
      <c r="NGW69" s="146"/>
      <c r="NGX69" s="146"/>
      <c r="NGY69" s="146"/>
      <c r="NGZ69" s="146"/>
      <c r="NHA69" s="146"/>
      <c r="NHB69" s="146"/>
      <c r="NHC69" s="146"/>
      <c r="NHD69" s="146"/>
      <c r="NHE69" s="146"/>
      <c r="NHF69" s="146"/>
      <c r="NHG69" s="146"/>
      <c r="NHH69" s="146"/>
      <c r="NHI69" s="146"/>
      <c r="NHJ69" s="146"/>
      <c r="NHK69" s="146"/>
      <c r="NHL69" s="146"/>
      <c r="NHM69" s="146"/>
      <c r="NHN69" s="146"/>
      <c r="NHO69" s="146"/>
      <c r="NHP69" s="146"/>
      <c r="NHQ69" s="146"/>
      <c r="NHR69" s="146"/>
      <c r="NHS69" s="146"/>
      <c r="NHT69" s="146"/>
      <c r="NHU69" s="146"/>
      <c r="NHV69" s="146"/>
      <c r="NHW69" s="146"/>
      <c r="NHX69" s="146"/>
      <c r="NHY69" s="146"/>
      <c r="NHZ69" s="146"/>
      <c r="NIA69" s="146"/>
      <c r="NIB69" s="146"/>
      <c r="NIC69" s="146"/>
      <c r="NID69" s="146"/>
      <c r="NIE69" s="146"/>
      <c r="NIF69" s="146"/>
      <c r="NIG69" s="146"/>
      <c r="NIH69" s="146"/>
      <c r="NII69" s="146"/>
      <c r="NIJ69" s="146"/>
      <c r="NIK69" s="146"/>
      <c r="NIL69" s="146"/>
      <c r="NIM69" s="146"/>
      <c r="NIN69" s="146"/>
      <c r="NIO69" s="146"/>
      <c r="NIP69" s="146"/>
      <c r="NIQ69" s="146"/>
      <c r="NIR69" s="146"/>
      <c r="NIS69" s="146"/>
      <c r="NIT69" s="146"/>
      <c r="NIU69" s="146"/>
      <c r="NIV69" s="146"/>
      <c r="NIW69" s="146"/>
      <c r="NIX69" s="146"/>
      <c r="NIY69" s="146"/>
      <c r="NIZ69" s="146"/>
      <c r="NJA69" s="146"/>
      <c r="NJB69" s="146"/>
      <c r="NJC69" s="146"/>
      <c r="NJD69" s="146"/>
      <c r="NJE69" s="146"/>
      <c r="NJF69" s="146"/>
      <c r="NJG69" s="146"/>
      <c r="NJH69" s="146"/>
      <c r="NJI69" s="146"/>
      <c r="NJJ69" s="146"/>
      <c r="NJK69" s="146"/>
      <c r="NJL69" s="146"/>
      <c r="NJM69" s="146"/>
      <c r="NJN69" s="146"/>
      <c r="NJO69" s="146"/>
      <c r="NJP69" s="146"/>
      <c r="NJQ69" s="146"/>
      <c r="NJR69" s="146"/>
      <c r="NJS69" s="146"/>
      <c r="NJT69" s="146"/>
      <c r="NJU69" s="146"/>
      <c r="NJV69" s="146"/>
      <c r="NJW69" s="146"/>
      <c r="NJX69" s="146"/>
      <c r="NJY69" s="146"/>
      <c r="NJZ69" s="146"/>
      <c r="NKA69" s="146"/>
      <c r="NKB69" s="146"/>
      <c r="NKC69" s="146"/>
      <c r="NKD69" s="146"/>
      <c r="NKE69" s="146"/>
      <c r="NKF69" s="146"/>
      <c r="NKG69" s="146"/>
      <c r="NKH69" s="146"/>
      <c r="NKI69" s="146"/>
      <c r="NKJ69" s="146"/>
      <c r="NKK69" s="146"/>
      <c r="NKL69" s="146"/>
      <c r="NKM69" s="146"/>
      <c r="NKN69" s="146"/>
      <c r="NKO69" s="146"/>
      <c r="NKP69" s="146"/>
      <c r="NKQ69" s="146"/>
      <c r="NKR69" s="146"/>
      <c r="NKS69" s="146"/>
      <c r="NKT69" s="146"/>
      <c r="NKU69" s="146"/>
      <c r="NKV69" s="146"/>
      <c r="NKW69" s="146"/>
      <c r="NKX69" s="146"/>
      <c r="NKY69" s="146"/>
      <c r="NKZ69" s="146"/>
      <c r="NLA69" s="146"/>
      <c r="NLB69" s="146"/>
      <c r="NLC69" s="146"/>
      <c r="NLD69" s="146"/>
      <c r="NLE69" s="146"/>
      <c r="NLF69" s="146"/>
      <c r="NLG69" s="146"/>
      <c r="NLH69" s="146"/>
      <c r="NLI69" s="146"/>
      <c r="NLJ69" s="146"/>
      <c r="NLK69" s="146"/>
      <c r="NLL69" s="146"/>
      <c r="NLM69" s="146"/>
      <c r="NLN69" s="146"/>
      <c r="NLO69" s="146"/>
      <c r="NLP69" s="146"/>
      <c r="NLQ69" s="146"/>
      <c r="NLR69" s="146"/>
      <c r="NLS69" s="146"/>
      <c r="NLT69" s="146"/>
      <c r="NLU69" s="146"/>
      <c r="NLV69" s="146"/>
      <c r="NLW69" s="146"/>
      <c r="NLX69" s="146"/>
      <c r="NLY69" s="146"/>
      <c r="NLZ69" s="146"/>
      <c r="NMA69" s="146"/>
      <c r="NMB69" s="146"/>
      <c r="NMC69" s="146"/>
      <c r="NMD69" s="146"/>
      <c r="NME69" s="146"/>
      <c r="NMF69" s="146"/>
      <c r="NMG69" s="146"/>
      <c r="NMH69" s="146"/>
      <c r="NMI69" s="146"/>
      <c r="NMJ69" s="146"/>
      <c r="NMK69" s="146"/>
      <c r="NML69" s="146"/>
      <c r="NMM69" s="146"/>
      <c r="NMN69" s="146"/>
      <c r="NMO69" s="146"/>
      <c r="NMP69" s="146"/>
      <c r="NMQ69" s="146"/>
      <c r="NMR69" s="146"/>
      <c r="NMS69" s="146"/>
      <c r="NMT69" s="146"/>
      <c r="NMU69" s="146"/>
      <c r="NMV69" s="146"/>
      <c r="NMW69" s="146"/>
      <c r="NMX69" s="146"/>
      <c r="NMY69" s="146"/>
      <c r="NMZ69" s="146"/>
      <c r="NNA69" s="146"/>
      <c r="NNB69" s="146"/>
      <c r="NNC69" s="146"/>
      <c r="NND69" s="146"/>
      <c r="NNE69" s="146"/>
      <c r="NNF69" s="146"/>
      <c r="NNG69" s="146"/>
      <c r="NNH69" s="146"/>
      <c r="NNI69" s="146"/>
      <c r="NNJ69" s="146"/>
      <c r="NNK69" s="146"/>
      <c r="NNL69" s="146"/>
      <c r="NNM69" s="146"/>
      <c r="NNN69" s="146"/>
      <c r="NNO69" s="146"/>
      <c r="NNP69" s="146"/>
      <c r="NNQ69" s="146"/>
      <c r="NNR69" s="146"/>
      <c r="NNS69" s="146"/>
      <c r="NNT69" s="146"/>
      <c r="NNU69" s="146"/>
      <c r="NNV69" s="146"/>
      <c r="NNW69" s="146"/>
      <c r="NNX69" s="146"/>
      <c r="NNY69" s="146"/>
      <c r="NNZ69" s="146"/>
      <c r="NOA69" s="146"/>
      <c r="NOB69" s="146"/>
      <c r="NOC69" s="146"/>
      <c r="NOD69" s="146"/>
      <c r="NOE69" s="146"/>
      <c r="NOF69" s="146"/>
      <c r="NOG69" s="146"/>
      <c r="NOH69" s="146"/>
      <c r="NOI69" s="146"/>
      <c r="NOJ69" s="146"/>
      <c r="NOK69" s="146"/>
      <c r="NOL69" s="146"/>
      <c r="NOM69" s="146"/>
      <c r="NON69" s="146"/>
      <c r="NOO69" s="146"/>
      <c r="NOP69" s="146"/>
      <c r="NOQ69" s="146"/>
      <c r="NOR69" s="146"/>
      <c r="NOS69" s="146"/>
      <c r="NOT69" s="146"/>
      <c r="NOU69" s="146"/>
      <c r="NOV69" s="146"/>
      <c r="NOW69" s="146"/>
      <c r="NOX69" s="146"/>
      <c r="NOY69" s="146"/>
      <c r="NOZ69" s="146"/>
      <c r="NPA69" s="146"/>
      <c r="NPB69" s="146"/>
      <c r="NPC69" s="146"/>
      <c r="NPD69" s="146"/>
      <c r="NPE69" s="146"/>
      <c r="NPF69" s="146"/>
      <c r="NPG69" s="146"/>
      <c r="NPH69" s="146"/>
      <c r="NPI69" s="146"/>
      <c r="NPJ69" s="146"/>
      <c r="NPK69" s="146"/>
      <c r="NPL69" s="146"/>
      <c r="NPM69" s="146"/>
      <c r="NPN69" s="146"/>
      <c r="NPO69" s="146"/>
      <c r="NPP69" s="146"/>
      <c r="NPQ69" s="146"/>
      <c r="NPR69" s="146"/>
      <c r="NPS69" s="146"/>
      <c r="NPT69" s="146"/>
      <c r="NPU69" s="146"/>
      <c r="NPV69" s="146"/>
      <c r="NPW69" s="146"/>
      <c r="NPX69" s="146"/>
      <c r="NPY69" s="146"/>
      <c r="NPZ69" s="146"/>
      <c r="NQA69" s="146"/>
      <c r="NQB69" s="146"/>
      <c r="NQC69" s="146"/>
      <c r="NQD69" s="146"/>
      <c r="NQE69" s="146"/>
      <c r="NQF69" s="146"/>
      <c r="NQG69" s="146"/>
      <c r="NQH69" s="146"/>
      <c r="NQI69" s="146"/>
      <c r="NQJ69" s="146"/>
      <c r="NQK69" s="146"/>
      <c r="NQL69" s="146"/>
      <c r="NQM69" s="146"/>
      <c r="NQN69" s="146"/>
      <c r="NQO69" s="146"/>
      <c r="NQP69" s="146"/>
      <c r="NQQ69" s="146"/>
      <c r="NQR69" s="146"/>
      <c r="NQS69" s="146"/>
      <c r="NQT69" s="146"/>
      <c r="NQU69" s="146"/>
      <c r="NQV69" s="146"/>
      <c r="NQW69" s="146"/>
      <c r="NQX69" s="146"/>
      <c r="NQY69" s="146"/>
      <c r="NQZ69" s="146"/>
      <c r="NRA69" s="146"/>
      <c r="NRB69" s="146"/>
      <c r="NRC69" s="146"/>
      <c r="NRD69" s="146"/>
      <c r="NRE69" s="146"/>
      <c r="NRF69" s="146"/>
      <c r="NRG69" s="146"/>
      <c r="NRH69" s="146"/>
      <c r="NRI69" s="146"/>
      <c r="NRJ69" s="146"/>
      <c r="NRK69" s="146"/>
      <c r="NRL69" s="146"/>
      <c r="NRM69" s="146"/>
      <c r="NRN69" s="146"/>
      <c r="NRO69" s="146"/>
      <c r="NRP69" s="146"/>
      <c r="NRQ69" s="146"/>
      <c r="NRR69" s="146"/>
      <c r="NRS69" s="146"/>
      <c r="NRT69" s="146"/>
      <c r="NRU69" s="146"/>
      <c r="NRV69" s="146"/>
      <c r="NRW69" s="146"/>
      <c r="NRX69" s="146"/>
      <c r="NRY69" s="146"/>
      <c r="NRZ69" s="146"/>
      <c r="NSA69" s="146"/>
      <c r="NSB69" s="146"/>
      <c r="NSC69" s="146"/>
      <c r="NSD69" s="146"/>
      <c r="NSE69" s="146"/>
      <c r="NSF69" s="146"/>
      <c r="NSG69" s="146"/>
      <c r="NSH69" s="146"/>
      <c r="NSI69" s="146"/>
      <c r="NSJ69" s="146"/>
      <c r="NSK69" s="146"/>
      <c r="NSL69" s="146"/>
      <c r="NSM69" s="146"/>
      <c r="NSN69" s="146"/>
      <c r="NSO69" s="146"/>
      <c r="NSP69" s="146"/>
      <c r="NSQ69" s="146"/>
      <c r="NSR69" s="146"/>
      <c r="NSS69" s="146"/>
      <c r="NST69" s="146"/>
      <c r="NSU69" s="146"/>
      <c r="NSV69" s="146"/>
      <c r="NSW69" s="146"/>
      <c r="NSX69" s="146"/>
      <c r="NSY69" s="146"/>
      <c r="NSZ69" s="146"/>
      <c r="NTA69" s="146"/>
      <c r="NTB69" s="146"/>
      <c r="NTC69" s="146"/>
      <c r="NTD69" s="146"/>
      <c r="NTE69" s="146"/>
      <c r="NTF69" s="146"/>
      <c r="NTG69" s="146"/>
      <c r="NTH69" s="146"/>
      <c r="NTI69" s="146"/>
      <c r="NTJ69" s="146"/>
      <c r="NTK69" s="146"/>
      <c r="NTL69" s="146"/>
      <c r="NTM69" s="146"/>
      <c r="NTN69" s="146"/>
      <c r="NTO69" s="146"/>
      <c r="NTP69" s="146"/>
      <c r="NTQ69" s="146"/>
      <c r="NTR69" s="146"/>
      <c r="NTS69" s="146"/>
      <c r="NTT69" s="146"/>
      <c r="NTU69" s="146"/>
      <c r="NTV69" s="146"/>
      <c r="NTW69" s="146"/>
      <c r="NTX69" s="146"/>
      <c r="NTY69" s="146"/>
      <c r="NTZ69" s="146"/>
      <c r="NUA69" s="146"/>
      <c r="NUB69" s="146"/>
      <c r="NUC69" s="146"/>
      <c r="NUD69" s="146"/>
      <c r="NUE69" s="146"/>
      <c r="NUF69" s="146"/>
      <c r="NUG69" s="146"/>
      <c r="NUH69" s="146"/>
      <c r="NUI69" s="146"/>
      <c r="NUJ69" s="146"/>
      <c r="NUK69" s="146"/>
      <c r="NUL69" s="146"/>
      <c r="NUM69" s="146"/>
      <c r="NUN69" s="146"/>
      <c r="NUO69" s="146"/>
      <c r="NUP69" s="146"/>
      <c r="NUQ69" s="146"/>
      <c r="NUR69" s="146"/>
      <c r="NUS69" s="146"/>
      <c r="NUT69" s="146"/>
      <c r="NUU69" s="146"/>
      <c r="NUV69" s="146"/>
      <c r="NUW69" s="146"/>
      <c r="NUX69" s="146"/>
      <c r="NUY69" s="146"/>
      <c r="NUZ69" s="146"/>
      <c r="NVA69" s="146"/>
      <c r="NVB69" s="146"/>
      <c r="NVC69" s="146"/>
      <c r="NVD69" s="146"/>
      <c r="NVE69" s="146"/>
      <c r="NVF69" s="146"/>
      <c r="NVG69" s="146"/>
      <c r="NVH69" s="146"/>
      <c r="NVI69" s="146"/>
      <c r="NVJ69" s="146"/>
      <c r="NVK69" s="146"/>
      <c r="NVL69" s="146"/>
      <c r="NVM69" s="146"/>
      <c r="NVN69" s="146"/>
      <c r="NVO69" s="146"/>
      <c r="NVP69" s="146"/>
      <c r="NVQ69" s="146"/>
      <c r="NVR69" s="146"/>
      <c r="NVS69" s="146"/>
      <c r="NVT69" s="146"/>
      <c r="NVU69" s="146"/>
      <c r="NVV69" s="146"/>
      <c r="NVW69" s="146"/>
      <c r="NVX69" s="146"/>
      <c r="NVY69" s="146"/>
      <c r="NVZ69" s="146"/>
      <c r="NWA69" s="146"/>
      <c r="NWB69" s="146"/>
      <c r="NWC69" s="146"/>
      <c r="NWD69" s="146"/>
      <c r="NWE69" s="146"/>
      <c r="NWF69" s="146"/>
      <c r="NWG69" s="146"/>
      <c r="NWH69" s="146"/>
      <c r="NWI69" s="146"/>
      <c r="NWJ69" s="146"/>
      <c r="NWK69" s="146"/>
      <c r="NWL69" s="146"/>
      <c r="NWM69" s="146"/>
      <c r="NWN69" s="146"/>
      <c r="NWO69" s="146"/>
      <c r="NWP69" s="146"/>
      <c r="NWQ69" s="146"/>
      <c r="NWR69" s="146"/>
      <c r="NWS69" s="146"/>
      <c r="NWT69" s="146"/>
      <c r="NWU69" s="146"/>
      <c r="NWV69" s="146"/>
      <c r="NWW69" s="146"/>
      <c r="NWX69" s="146"/>
      <c r="NWY69" s="146"/>
      <c r="NWZ69" s="146"/>
      <c r="NXA69" s="146"/>
      <c r="NXB69" s="146"/>
      <c r="NXC69" s="146"/>
      <c r="NXD69" s="146"/>
      <c r="NXE69" s="146"/>
      <c r="NXF69" s="146"/>
      <c r="NXG69" s="146"/>
      <c r="NXH69" s="146"/>
      <c r="NXI69" s="146"/>
      <c r="NXJ69" s="146"/>
      <c r="NXK69" s="146"/>
      <c r="NXL69" s="146"/>
      <c r="NXM69" s="146"/>
      <c r="NXN69" s="146"/>
      <c r="NXO69" s="146"/>
      <c r="NXP69" s="146"/>
      <c r="NXQ69" s="146"/>
      <c r="NXR69" s="146"/>
      <c r="NXS69" s="146"/>
      <c r="NXT69" s="146"/>
      <c r="NXU69" s="146"/>
      <c r="NXV69" s="146"/>
      <c r="NXW69" s="146"/>
      <c r="NXX69" s="146"/>
      <c r="NXY69" s="146"/>
      <c r="NXZ69" s="146"/>
      <c r="NYA69" s="146"/>
      <c r="NYB69" s="146"/>
      <c r="NYC69" s="146"/>
      <c r="NYD69" s="146"/>
      <c r="NYE69" s="146"/>
      <c r="NYF69" s="146"/>
      <c r="NYG69" s="146"/>
      <c r="NYH69" s="146"/>
      <c r="NYI69" s="146"/>
      <c r="NYJ69" s="146"/>
      <c r="NYK69" s="146"/>
      <c r="NYL69" s="146"/>
      <c r="NYM69" s="146"/>
      <c r="NYN69" s="146"/>
      <c r="NYO69" s="146"/>
      <c r="NYP69" s="146"/>
      <c r="NYQ69" s="146"/>
      <c r="NYR69" s="146"/>
      <c r="NYS69" s="146"/>
      <c r="NYT69" s="146"/>
      <c r="NYU69" s="146"/>
      <c r="NYV69" s="146"/>
      <c r="NYW69" s="146"/>
      <c r="NYX69" s="146"/>
      <c r="NYY69" s="146"/>
      <c r="NYZ69" s="146"/>
      <c r="NZA69" s="146"/>
      <c r="NZB69" s="146"/>
      <c r="NZC69" s="146"/>
      <c r="NZD69" s="146"/>
      <c r="NZE69" s="146"/>
      <c r="NZF69" s="146"/>
      <c r="NZG69" s="146"/>
      <c r="NZH69" s="146"/>
      <c r="NZI69" s="146"/>
      <c r="NZJ69" s="146"/>
      <c r="NZK69" s="146"/>
      <c r="NZL69" s="146"/>
      <c r="NZM69" s="146"/>
      <c r="NZN69" s="146"/>
      <c r="NZO69" s="146"/>
      <c r="NZP69" s="146"/>
      <c r="NZQ69" s="146"/>
      <c r="NZR69" s="146"/>
      <c r="NZS69" s="146"/>
      <c r="NZT69" s="146"/>
      <c r="NZU69" s="146"/>
      <c r="NZV69" s="146"/>
      <c r="NZW69" s="146"/>
      <c r="NZX69" s="146"/>
      <c r="NZY69" s="146"/>
      <c r="NZZ69" s="146"/>
      <c r="OAA69" s="146"/>
      <c r="OAB69" s="146"/>
      <c r="OAC69" s="146"/>
      <c r="OAD69" s="146"/>
      <c r="OAE69" s="146"/>
      <c r="OAF69" s="146"/>
      <c r="OAG69" s="146"/>
      <c r="OAH69" s="146"/>
      <c r="OAI69" s="146"/>
      <c r="OAJ69" s="146"/>
      <c r="OAK69" s="146"/>
      <c r="OAL69" s="146"/>
      <c r="OAM69" s="146"/>
      <c r="OAN69" s="146"/>
      <c r="OAO69" s="146"/>
      <c r="OAP69" s="146"/>
      <c r="OAQ69" s="146"/>
      <c r="OAR69" s="146"/>
      <c r="OAS69" s="146"/>
      <c r="OAT69" s="146"/>
      <c r="OAU69" s="146"/>
      <c r="OAV69" s="146"/>
      <c r="OAW69" s="146"/>
      <c r="OAX69" s="146"/>
      <c r="OAY69" s="146"/>
      <c r="OAZ69" s="146"/>
      <c r="OBA69" s="146"/>
      <c r="OBB69" s="146"/>
      <c r="OBC69" s="146"/>
      <c r="OBD69" s="146"/>
      <c r="OBE69" s="146"/>
      <c r="OBF69" s="146"/>
      <c r="OBG69" s="146"/>
      <c r="OBH69" s="146"/>
      <c r="OBI69" s="146"/>
      <c r="OBJ69" s="146"/>
      <c r="OBK69" s="146"/>
      <c r="OBL69" s="146"/>
      <c r="OBM69" s="146"/>
      <c r="OBN69" s="146"/>
      <c r="OBO69" s="146"/>
      <c r="OBP69" s="146"/>
      <c r="OBQ69" s="146"/>
      <c r="OBR69" s="146"/>
      <c r="OBS69" s="146"/>
      <c r="OBT69" s="146"/>
      <c r="OBU69" s="146"/>
      <c r="OBV69" s="146"/>
      <c r="OBW69" s="146"/>
      <c r="OBX69" s="146"/>
      <c r="OBY69" s="146"/>
      <c r="OBZ69" s="146"/>
      <c r="OCA69" s="146"/>
      <c r="OCB69" s="146"/>
      <c r="OCC69" s="146"/>
      <c r="OCD69" s="146"/>
      <c r="OCE69" s="146"/>
      <c r="OCF69" s="146"/>
      <c r="OCG69" s="146"/>
      <c r="OCH69" s="146"/>
      <c r="OCI69" s="146"/>
      <c r="OCJ69" s="146"/>
      <c r="OCK69" s="146"/>
      <c r="OCL69" s="146"/>
      <c r="OCM69" s="146"/>
      <c r="OCN69" s="146"/>
      <c r="OCO69" s="146"/>
      <c r="OCP69" s="146"/>
      <c r="OCQ69" s="146"/>
      <c r="OCR69" s="146"/>
      <c r="OCS69" s="146"/>
      <c r="OCT69" s="146"/>
      <c r="OCU69" s="146"/>
      <c r="OCV69" s="146"/>
      <c r="OCW69" s="146"/>
      <c r="OCX69" s="146"/>
      <c r="OCY69" s="146"/>
      <c r="OCZ69" s="146"/>
      <c r="ODA69" s="146"/>
      <c r="ODB69" s="146"/>
      <c r="ODC69" s="146"/>
      <c r="ODD69" s="146"/>
      <c r="ODE69" s="146"/>
      <c r="ODF69" s="146"/>
      <c r="ODG69" s="146"/>
      <c r="ODH69" s="146"/>
      <c r="ODI69" s="146"/>
      <c r="ODJ69" s="146"/>
      <c r="ODK69" s="146"/>
      <c r="ODL69" s="146"/>
      <c r="ODM69" s="146"/>
      <c r="ODN69" s="146"/>
      <c r="ODO69" s="146"/>
      <c r="ODP69" s="146"/>
      <c r="ODQ69" s="146"/>
      <c r="ODR69" s="146"/>
      <c r="ODS69" s="146"/>
      <c r="ODT69" s="146"/>
      <c r="ODU69" s="146"/>
      <c r="ODV69" s="146"/>
      <c r="ODW69" s="146"/>
      <c r="ODX69" s="146"/>
      <c r="ODY69" s="146"/>
      <c r="ODZ69" s="146"/>
      <c r="OEA69" s="146"/>
      <c r="OEB69" s="146"/>
      <c r="OEC69" s="146"/>
      <c r="OED69" s="146"/>
      <c r="OEE69" s="146"/>
      <c r="OEF69" s="146"/>
      <c r="OEG69" s="146"/>
      <c r="OEH69" s="146"/>
      <c r="OEI69" s="146"/>
      <c r="OEJ69" s="146"/>
      <c r="OEK69" s="146"/>
      <c r="OEL69" s="146"/>
      <c r="OEM69" s="146"/>
      <c r="OEN69" s="146"/>
      <c r="OEO69" s="146"/>
      <c r="OEP69" s="146"/>
      <c r="OEQ69" s="146"/>
      <c r="OER69" s="146"/>
      <c r="OES69" s="146"/>
      <c r="OET69" s="146"/>
      <c r="OEU69" s="146"/>
      <c r="OEV69" s="146"/>
      <c r="OEW69" s="146"/>
      <c r="OEX69" s="146"/>
      <c r="OEY69" s="146"/>
      <c r="OEZ69" s="146"/>
      <c r="OFA69" s="146"/>
      <c r="OFB69" s="146"/>
      <c r="OFC69" s="146"/>
      <c r="OFD69" s="146"/>
      <c r="OFE69" s="146"/>
      <c r="OFF69" s="146"/>
      <c r="OFG69" s="146"/>
      <c r="OFH69" s="146"/>
      <c r="OFI69" s="146"/>
      <c r="OFJ69" s="146"/>
      <c r="OFK69" s="146"/>
      <c r="OFL69" s="146"/>
      <c r="OFM69" s="146"/>
      <c r="OFN69" s="146"/>
      <c r="OFO69" s="146"/>
      <c r="OFP69" s="146"/>
      <c r="OFQ69" s="146"/>
      <c r="OFR69" s="146"/>
      <c r="OFS69" s="146"/>
      <c r="OFT69" s="146"/>
      <c r="OFU69" s="146"/>
      <c r="OFV69" s="146"/>
      <c r="OFW69" s="146"/>
      <c r="OFX69" s="146"/>
      <c r="OFY69" s="146"/>
      <c r="OFZ69" s="146"/>
      <c r="OGA69" s="146"/>
      <c r="OGB69" s="146"/>
      <c r="OGC69" s="146"/>
      <c r="OGD69" s="146"/>
      <c r="OGE69" s="146"/>
      <c r="OGF69" s="146"/>
      <c r="OGG69" s="146"/>
      <c r="OGH69" s="146"/>
      <c r="OGI69" s="146"/>
      <c r="OGJ69" s="146"/>
      <c r="OGK69" s="146"/>
      <c r="OGL69" s="146"/>
      <c r="OGM69" s="146"/>
      <c r="OGN69" s="146"/>
      <c r="OGO69" s="146"/>
      <c r="OGP69" s="146"/>
      <c r="OGQ69" s="146"/>
      <c r="OGR69" s="146"/>
      <c r="OGS69" s="146"/>
      <c r="OGT69" s="146"/>
      <c r="OGU69" s="146"/>
      <c r="OGV69" s="146"/>
      <c r="OGW69" s="146"/>
      <c r="OGX69" s="146"/>
      <c r="OGY69" s="146"/>
      <c r="OGZ69" s="146"/>
      <c r="OHA69" s="146"/>
      <c r="OHB69" s="146"/>
      <c r="OHC69" s="146"/>
      <c r="OHD69" s="146"/>
      <c r="OHE69" s="146"/>
      <c r="OHF69" s="146"/>
      <c r="OHG69" s="146"/>
      <c r="OHH69" s="146"/>
      <c r="OHI69" s="146"/>
      <c r="OHJ69" s="146"/>
      <c r="OHK69" s="146"/>
      <c r="OHL69" s="146"/>
      <c r="OHM69" s="146"/>
      <c r="OHN69" s="146"/>
      <c r="OHO69" s="146"/>
      <c r="OHP69" s="146"/>
      <c r="OHQ69" s="146"/>
      <c r="OHR69" s="146"/>
      <c r="OHS69" s="146"/>
      <c r="OHT69" s="146"/>
      <c r="OHU69" s="146"/>
      <c r="OHV69" s="146"/>
      <c r="OHW69" s="146"/>
      <c r="OHX69" s="146"/>
      <c r="OHY69" s="146"/>
      <c r="OHZ69" s="146"/>
      <c r="OIA69" s="146"/>
      <c r="OIB69" s="146"/>
      <c r="OIC69" s="146"/>
      <c r="OID69" s="146"/>
      <c r="OIE69" s="146"/>
      <c r="OIF69" s="146"/>
      <c r="OIG69" s="146"/>
      <c r="OIH69" s="146"/>
      <c r="OII69" s="146"/>
      <c r="OIJ69" s="146"/>
      <c r="OIK69" s="146"/>
      <c r="OIL69" s="146"/>
      <c r="OIM69" s="146"/>
      <c r="OIN69" s="146"/>
      <c r="OIO69" s="146"/>
      <c r="OIP69" s="146"/>
      <c r="OIQ69" s="146"/>
      <c r="OIR69" s="146"/>
      <c r="OIS69" s="146"/>
      <c r="OIT69" s="146"/>
      <c r="OIU69" s="146"/>
      <c r="OIV69" s="146"/>
      <c r="OIW69" s="146"/>
      <c r="OIX69" s="146"/>
      <c r="OIY69" s="146"/>
      <c r="OIZ69" s="146"/>
      <c r="OJA69" s="146"/>
      <c r="OJB69" s="146"/>
      <c r="OJC69" s="146"/>
      <c r="OJD69" s="146"/>
      <c r="OJE69" s="146"/>
      <c r="OJF69" s="146"/>
      <c r="OJG69" s="146"/>
      <c r="OJH69" s="146"/>
      <c r="OJI69" s="146"/>
      <c r="OJJ69" s="146"/>
      <c r="OJK69" s="146"/>
      <c r="OJL69" s="146"/>
      <c r="OJM69" s="146"/>
      <c r="OJN69" s="146"/>
      <c r="OJO69" s="146"/>
      <c r="OJP69" s="146"/>
      <c r="OJQ69" s="146"/>
      <c r="OJR69" s="146"/>
      <c r="OJS69" s="146"/>
      <c r="OJT69" s="146"/>
      <c r="OJU69" s="146"/>
      <c r="OJV69" s="146"/>
      <c r="OJW69" s="146"/>
      <c r="OJX69" s="146"/>
      <c r="OJY69" s="146"/>
      <c r="OJZ69" s="146"/>
      <c r="OKA69" s="146"/>
      <c r="OKB69" s="146"/>
      <c r="OKC69" s="146"/>
      <c r="OKD69" s="146"/>
      <c r="OKE69" s="146"/>
      <c r="OKF69" s="146"/>
      <c r="OKG69" s="146"/>
      <c r="OKH69" s="146"/>
      <c r="OKI69" s="146"/>
      <c r="OKJ69" s="146"/>
      <c r="OKK69" s="146"/>
      <c r="OKL69" s="146"/>
      <c r="OKM69" s="146"/>
      <c r="OKN69" s="146"/>
      <c r="OKO69" s="146"/>
      <c r="OKP69" s="146"/>
      <c r="OKQ69" s="146"/>
      <c r="OKR69" s="146"/>
      <c r="OKS69" s="146"/>
      <c r="OKT69" s="146"/>
      <c r="OKU69" s="146"/>
      <c r="OKV69" s="146"/>
      <c r="OKW69" s="146"/>
      <c r="OKX69" s="146"/>
      <c r="OKY69" s="146"/>
      <c r="OKZ69" s="146"/>
      <c r="OLA69" s="146"/>
      <c r="OLB69" s="146"/>
      <c r="OLC69" s="146"/>
      <c r="OLD69" s="146"/>
      <c r="OLE69" s="146"/>
      <c r="OLF69" s="146"/>
      <c r="OLG69" s="146"/>
      <c r="OLH69" s="146"/>
      <c r="OLI69" s="146"/>
      <c r="OLJ69" s="146"/>
      <c r="OLK69" s="146"/>
      <c r="OLL69" s="146"/>
      <c r="OLM69" s="146"/>
      <c r="OLN69" s="146"/>
      <c r="OLO69" s="146"/>
      <c r="OLP69" s="146"/>
      <c r="OLQ69" s="146"/>
      <c r="OLR69" s="146"/>
      <c r="OLS69" s="146"/>
      <c r="OLT69" s="146"/>
      <c r="OLU69" s="146"/>
      <c r="OLV69" s="146"/>
      <c r="OLW69" s="146"/>
      <c r="OLX69" s="146"/>
      <c r="OLY69" s="146"/>
      <c r="OLZ69" s="146"/>
      <c r="OMA69" s="146"/>
      <c r="OMB69" s="146"/>
      <c r="OMC69" s="146"/>
      <c r="OMD69" s="146"/>
      <c r="OME69" s="146"/>
      <c r="OMF69" s="146"/>
      <c r="OMG69" s="146"/>
      <c r="OMH69" s="146"/>
      <c r="OMI69" s="146"/>
      <c r="OMJ69" s="146"/>
      <c r="OMK69" s="146"/>
      <c r="OML69" s="146"/>
      <c r="OMM69" s="146"/>
      <c r="OMN69" s="146"/>
      <c r="OMO69" s="146"/>
      <c r="OMP69" s="146"/>
      <c r="OMQ69" s="146"/>
      <c r="OMR69" s="146"/>
      <c r="OMS69" s="146"/>
      <c r="OMT69" s="146"/>
      <c r="OMU69" s="146"/>
      <c r="OMV69" s="146"/>
      <c r="OMW69" s="146"/>
      <c r="OMX69" s="146"/>
      <c r="OMY69" s="146"/>
      <c r="OMZ69" s="146"/>
      <c r="ONA69" s="146"/>
      <c r="ONB69" s="146"/>
      <c r="ONC69" s="146"/>
      <c r="OND69" s="146"/>
      <c r="ONE69" s="146"/>
      <c r="ONF69" s="146"/>
      <c r="ONG69" s="146"/>
      <c r="ONH69" s="146"/>
      <c r="ONI69" s="146"/>
      <c r="ONJ69" s="146"/>
      <c r="ONK69" s="146"/>
      <c r="ONL69" s="146"/>
      <c r="ONM69" s="146"/>
      <c r="ONN69" s="146"/>
      <c r="ONO69" s="146"/>
      <c r="ONP69" s="146"/>
      <c r="ONQ69" s="146"/>
      <c r="ONR69" s="146"/>
      <c r="ONS69" s="146"/>
      <c r="ONT69" s="146"/>
      <c r="ONU69" s="146"/>
      <c r="ONV69" s="146"/>
      <c r="ONW69" s="146"/>
      <c r="ONX69" s="146"/>
      <c r="ONY69" s="146"/>
      <c r="ONZ69" s="146"/>
      <c r="OOA69" s="146"/>
      <c r="OOB69" s="146"/>
      <c r="OOC69" s="146"/>
      <c r="OOD69" s="146"/>
      <c r="OOE69" s="146"/>
      <c r="OOF69" s="146"/>
      <c r="OOG69" s="146"/>
      <c r="OOH69" s="146"/>
      <c r="OOI69" s="146"/>
      <c r="OOJ69" s="146"/>
      <c r="OOK69" s="146"/>
      <c r="OOL69" s="146"/>
      <c r="OOM69" s="146"/>
      <c r="OON69" s="146"/>
      <c r="OOO69" s="146"/>
      <c r="OOP69" s="146"/>
      <c r="OOQ69" s="146"/>
      <c r="OOR69" s="146"/>
      <c r="OOS69" s="146"/>
      <c r="OOT69" s="146"/>
      <c r="OOU69" s="146"/>
      <c r="OOV69" s="146"/>
      <c r="OOW69" s="146"/>
      <c r="OOX69" s="146"/>
      <c r="OOY69" s="146"/>
      <c r="OOZ69" s="146"/>
      <c r="OPA69" s="146"/>
      <c r="OPB69" s="146"/>
      <c r="OPC69" s="146"/>
      <c r="OPD69" s="146"/>
      <c r="OPE69" s="146"/>
      <c r="OPF69" s="146"/>
      <c r="OPG69" s="146"/>
      <c r="OPH69" s="146"/>
      <c r="OPI69" s="146"/>
      <c r="OPJ69" s="146"/>
      <c r="OPK69" s="146"/>
      <c r="OPL69" s="146"/>
      <c r="OPM69" s="146"/>
      <c r="OPN69" s="146"/>
      <c r="OPO69" s="146"/>
      <c r="OPP69" s="146"/>
      <c r="OPQ69" s="146"/>
      <c r="OPR69" s="146"/>
      <c r="OPS69" s="146"/>
      <c r="OPT69" s="146"/>
      <c r="OPU69" s="146"/>
      <c r="OPV69" s="146"/>
      <c r="OPW69" s="146"/>
      <c r="OPX69" s="146"/>
      <c r="OPY69" s="146"/>
      <c r="OPZ69" s="146"/>
      <c r="OQA69" s="146"/>
      <c r="OQB69" s="146"/>
      <c r="OQC69" s="146"/>
      <c r="OQD69" s="146"/>
      <c r="OQE69" s="146"/>
      <c r="OQF69" s="146"/>
      <c r="OQG69" s="146"/>
      <c r="OQH69" s="146"/>
      <c r="OQI69" s="146"/>
      <c r="OQJ69" s="146"/>
      <c r="OQK69" s="146"/>
      <c r="OQL69" s="146"/>
      <c r="OQM69" s="146"/>
      <c r="OQN69" s="146"/>
      <c r="OQO69" s="146"/>
      <c r="OQP69" s="146"/>
      <c r="OQQ69" s="146"/>
      <c r="OQR69" s="146"/>
      <c r="OQS69" s="146"/>
      <c r="OQT69" s="146"/>
      <c r="OQU69" s="146"/>
      <c r="OQV69" s="146"/>
      <c r="OQW69" s="146"/>
      <c r="OQX69" s="146"/>
      <c r="OQY69" s="146"/>
      <c r="OQZ69" s="146"/>
      <c r="ORA69" s="146"/>
      <c r="ORB69" s="146"/>
      <c r="ORC69" s="146"/>
      <c r="ORD69" s="146"/>
      <c r="ORE69" s="146"/>
      <c r="ORF69" s="146"/>
      <c r="ORG69" s="146"/>
      <c r="ORH69" s="146"/>
      <c r="ORI69" s="146"/>
      <c r="ORJ69" s="146"/>
      <c r="ORK69" s="146"/>
      <c r="ORL69" s="146"/>
      <c r="ORM69" s="146"/>
      <c r="ORN69" s="146"/>
      <c r="ORO69" s="146"/>
      <c r="ORP69" s="146"/>
      <c r="ORQ69" s="146"/>
      <c r="ORR69" s="146"/>
      <c r="ORS69" s="146"/>
      <c r="ORT69" s="146"/>
      <c r="ORU69" s="146"/>
      <c r="ORV69" s="146"/>
      <c r="ORW69" s="146"/>
      <c r="ORX69" s="146"/>
      <c r="ORY69" s="146"/>
      <c r="ORZ69" s="146"/>
      <c r="OSA69" s="146"/>
      <c r="OSB69" s="146"/>
      <c r="OSC69" s="146"/>
      <c r="OSD69" s="146"/>
      <c r="OSE69" s="146"/>
      <c r="OSF69" s="146"/>
      <c r="OSG69" s="146"/>
      <c r="OSH69" s="146"/>
      <c r="OSI69" s="146"/>
      <c r="OSJ69" s="146"/>
      <c r="OSK69" s="146"/>
      <c r="OSL69" s="146"/>
      <c r="OSM69" s="146"/>
      <c r="OSN69" s="146"/>
      <c r="OSO69" s="146"/>
      <c r="OSP69" s="146"/>
      <c r="OSQ69" s="146"/>
      <c r="OSR69" s="146"/>
      <c r="OSS69" s="146"/>
      <c r="OST69" s="146"/>
      <c r="OSU69" s="146"/>
      <c r="OSV69" s="146"/>
      <c r="OSW69" s="146"/>
      <c r="OSX69" s="146"/>
      <c r="OSY69" s="146"/>
      <c r="OSZ69" s="146"/>
      <c r="OTA69" s="146"/>
      <c r="OTB69" s="146"/>
      <c r="OTC69" s="146"/>
      <c r="OTD69" s="146"/>
      <c r="OTE69" s="146"/>
      <c r="OTF69" s="146"/>
      <c r="OTG69" s="146"/>
      <c r="OTH69" s="146"/>
      <c r="OTI69" s="146"/>
      <c r="OTJ69" s="146"/>
      <c r="OTK69" s="146"/>
      <c r="OTL69" s="146"/>
      <c r="OTM69" s="146"/>
      <c r="OTN69" s="146"/>
      <c r="OTO69" s="146"/>
      <c r="OTP69" s="146"/>
      <c r="OTQ69" s="146"/>
      <c r="OTR69" s="146"/>
      <c r="OTS69" s="146"/>
      <c r="OTT69" s="146"/>
      <c r="OTU69" s="146"/>
      <c r="OTV69" s="146"/>
      <c r="OTW69" s="146"/>
      <c r="OTX69" s="146"/>
      <c r="OTY69" s="146"/>
      <c r="OTZ69" s="146"/>
      <c r="OUA69" s="146"/>
      <c r="OUB69" s="146"/>
      <c r="OUC69" s="146"/>
      <c r="OUD69" s="146"/>
      <c r="OUE69" s="146"/>
      <c r="OUF69" s="146"/>
      <c r="OUG69" s="146"/>
      <c r="OUH69" s="146"/>
      <c r="OUI69" s="146"/>
      <c r="OUJ69" s="146"/>
      <c r="OUK69" s="146"/>
      <c r="OUL69" s="146"/>
      <c r="OUM69" s="146"/>
      <c r="OUN69" s="146"/>
      <c r="OUO69" s="146"/>
      <c r="OUP69" s="146"/>
      <c r="OUQ69" s="146"/>
      <c r="OUR69" s="146"/>
      <c r="OUS69" s="146"/>
      <c r="OUT69" s="146"/>
      <c r="OUU69" s="146"/>
      <c r="OUV69" s="146"/>
      <c r="OUW69" s="146"/>
      <c r="OUX69" s="146"/>
      <c r="OUY69" s="146"/>
      <c r="OUZ69" s="146"/>
      <c r="OVA69" s="146"/>
      <c r="OVB69" s="146"/>
      <c r="OVC69" s="146"/>
      <c r="OVD69" s="146"/>
      <c r="OVE69" s="146"/>
      <c r="OVF69" s="146"/>
      <c r="OVG69" s="146"/>
      <c r="OVH69" s="146"/>
      <c r="OVI69" s="146"/>
      <c r="OVJ69" s="146"/>
      <c r="OVK69" s="146"/>
      <c r="OVL69" s="146"/>
      <c r="OVM69" s="146"/>
      <c r="OVN69" s="146"/>
      <c r="OVO69" s="146"/>
      <c r="OVP69" s="146"/>
      <c r="OVQ69" s="146"/>
      <c r="OVR69" s="146"/>
      <c r="OVS69" s="146"/>
      <c r="OVT69" s="146"/>
      <c r="OVU69" s="146"/>
      <c r="OVV69" s="146"/>
      <c r="OVW69" s="146"/>
      <c r="OVX69" s="146"/>
      <c r="OVY69" s="146"/>
      <c r="OVZ69" s="146"/>
      <c r="OWA69" s="146"/>
      <c r="OWB69" s="146"/>
      <c r="OWC69" s="146"/>
      <c r="OWD69" s="146"/>
      <c r="OWE69" s="146"/>
      <c r="OWF69" s="146"/>
      <c r="OWG69" s="146"/>
      <c r="OWH69" s="146"/>
      <c r="OWI69" s="146"/>
      <c r="OWJ69" s="146"/>
      <c r="OWK69" s="146"/>
      <c r="OWL69" s="146"/>
      <c r="OWM69" s="146"/>
      <c r="OWN69" s="146"/>
      <c r="OWO69" s="146"/>
      <c r="OWP69" s="146"/>
      <c r="OWQ69" s="146"/>
      <c r="OWR69" s="146"/>
      <c r="OWS69" s="146"/>
      <c r="OWT69" s="146"/>
      <c r="OWU69" s="146"/>
      <c r="OWV69" s="146"/>
      <c r="OWW69" s="146"/>
      <c r="OWX69" s="146"/>
      <c r="OWY69" s="146"/>
      <c r="OWZ69" s="146"/>
      <c r="OXA69" s="146"/>
      <c r="OXB69" s="146"/>
      <c r="OXC69" s="146"/>
      <c r="OXD69" s="146"/>
      <c r="OXE69" s="146"/>
      <c r="OXF69" s="146"/>
      <c r="OXG69" s="146"/>
      <c r="OXH69" s="146"/>
      <c r="OXI69" s="146"/>
      <c r="OXJ69" s="146"/>
      <c r="OXK69" s="146"/>
      <c r="OXL69" s="146"/>
      <c r="OXM69" s="146"/>
      <c r="OXN69" s="146"/>
      <c r="OXO69" s="146"/>
      <c r="OXP69" s="146"/>
      <c r="OXQ69" s="146"/>
      <c r="OXR69" s="146"/>
      <c r="OXS69" s="146"/>
      <c r="OXT69" s="146"/>
      <c r="OXU69" s="146"/>
      <c r="OXV69" s="146"/>
      <c r="OXW69" s="146"/>
      <c r="OXX69" s="146"/>
      <c r="OXY69" s="146"/>
      <c r="OXZ69" s="146"/>
      <c r="OYA69" s="146"/>
      <c r="OYB69" s="146"/>
      <c r="OYC69" s="146"/>
      <c r="OYD69" s="146"/>
      <c r="OYE69" s="146"/>
      <c r="OYF69" s="146"/>
      <c r="OYG69" s="146"/>
      <c r="OYH69" s="146"/>
      <c r="OYI69" s="146"/>
      <c r="OYJ69" s="146"/>
      <c r="OYK69" s="146"/>
      <c r="OYL69" s="146"/>
      <c r="OYM69" s="146"/>
      <c r="OYN69" s="146"/>
      <c r="OYO69" s="146"/>
      <c r="OYP69" s="146"/>
      <c r="OYQ69" s="146"/>
      <c r="OYR69" s="146"/>
      <c r="OYS69" s="146"/>
      <c r="OYT69" s="146"/>
      <c r="OYU69" s="146"/>
      <c r="OYV69" s="146"/>
      <c r="OYW69" s="146"/>
      <c r="OYX69" s="146"/>
      <c r="OYY69" s="146"/>
      <c r="OYZ69" s="146"/>
      <c r="OZA69" s="146"/>
      <c r="OZB69" s="146"/>
      <c r="OZC69" s="146"/>
      <c r="OZD69" s="146"/>
      <c r="OZE69" s="146"/>
      <c r="OZF69" s="146"/>
      <c r="OZG69" s="146"/>
      <c r="OZH69" s="146"/>
      <c r="OZI69" s="146"/>
      <c r="OZJ69" s="146"/>
      <c r="OZK69" s="146"/>
      <c r="OZL69" s="146"/>
      <c r="OZM69" s="146"/>
      <c r="OZN69" s="146"/>
      <c r="OZO69" s="146"/>
      <c r="OZP69" s="146"/>
      <c r="OZQ69" s="146"/>
      <c r="OZR69" s="146"/>
      <c r="OZS69" s="146"/>
      <c r="OZT69" s="146"/>
      <c r="OZU69" s="146"/>
      <c r="OZV69" s="146"/>
      <c r="OZW69" s="146"/>
      <c r="OZX69" s="146"/>
      <c r="OZY69" s="146"/>
      <c r="OZZ69" s="146"/>
      <c r="PAA69" s="146"/>
      <c r="PAB69" s="146"/>
      <c r="PAC69" s="146"/>
      <c r="PAD69" s="146"/>
      <c r="PAE69" s="146"/>
      <c r="PAF69" s="146"/>
      <c r="PAG69" s="146"/>
      <c r="PAH69" s="146"/>
      <c r="PAI69" s="146"/>
      <c r="PAJ69" s="146"/>
      <c r="PAK69" s="146"/>
      <c r="PAL69" s="146"/>
      <c r="PAM69" s="146"/>
      <c r="PAN69" s="146"/>
      <c r="PAO69" s="146"/>
      <c r="PAP69" s="146"/>
      <c r="PAQ69" s="146"/>
      <c r="PAR69" s="146"/>
      <c r="PAS69" s="146"/>
      <c r="PAT69" s="146"/>
      <c r="PAU69" s="146"/>
      <c r="PAV69" s="146"/>
      <c r="PAW69" s="146"/>
      <c r="PAX69" s="146"/>
      <c r="PAY69" s="146"/>
      <c r="PAZ69" s="146"/>
      <c r="PBA69" s="146"/>
      <c r="PBB69" s="146"/>
      <c r="PBC69" s="146"/>
      <c r="PBD69" s="146"/>
      <c r="PBE69" s="146"/>
      <c r="PBF69" s="146"/>
      <c r="PBG69" s="146"/>
      <c r="PBH69" s="146"/>
      <c r="PBI69" s="146"/>
      <c r="PBJ69" s="146"/>
      <c r="PBK69" s="146"/>
      <c r="PBL69" s="146"/>
      <c r="PBM69" s="146"/>
      <c r="PBN69" s="146"/>
      <c r="PBO69" s="146"/>
      <c r="PBP69" s="146"/>
      <c r="PBQ69" s="146"/>
      <c r="PBR69" s="146"/>
      <c r="PBS69" s="146"/>
      <c r="PBT69" s="146"/>
      <c r="PBU69" s="146"/>
      <c r="PBV69" s="146"/>
      <c r="PBW69" s="146"/>
      <c r="PBX69" s="146"/>
      <c r="PBY69" s="146"/>
      <c r="PBZ69" s="146"/>
      <c r="PCA69" s="146"/>
      <c r="PCB69" s="146"/>
      <c r="PCC69" s="146"/>
      <c r="PCD69" s="146"/>
      <c r="PCE69" s="146"/>
      <c r="PCF69" s="146"/>
      <c r="PCG69" s="146"/>
      <c r="PCH69" s="146"/>
      <c r="PCI69" s="146"/>
      <c r="PCJ69" s="146"/>
      <c r="PCK69" s="146"/>
      <c r="PCL69" s="146"/>
      <c r="PCM69" s="146"/>
      <c r="PCN69" s="146"/>
      <c r="PCO69" s="146"/>
      <c r="PCP69" s="146"/>
      <c r="PCQ69" s="146"/>
      <c r="PCR69" s="146"/>
      <c r="PCS69" s="146"/>
      <c r="PCT69" s="146"/>
      <c r="PCU69" s="146"/>
      <c r="PCV69" s="146"/>
      <c r="PCW69" s="146"/>
      <c r="PCX69" s="146"/>
      <c r="PCY69" s="146"/>
      <c r="PCZ69" s="146"/>
      <c r="PDA69" s="146"/>
      <c r="PDB69" s="146"/>
      <c r="PDC69" s="146"/>
      <c r="PDD69" s="146"/>
      <c r="PDE69" s="146"/>
      <c r="PDF69" s="146"/>
      <c r="PDG69" s="146"/>
      <c r="PDH69" s="146"/>
      <c r="PDI69" s="146"/>
      <c r="PDJ69" s="146"/>
      <c r="PDK69" s="146"/>
      <c r="PDL69" s="146"/>
      <c r="PDM69" s="146"/>
      <c r="PDN69" s="146"/>
      <c r="PDO69" s="146"/>
      <c r="PDP69" s="146"/>
      <c r="PDQ69" s="146"/>
      <c r="PDR69" s="146"/>
      <c r="PDS69" s="146"/>
      <c r="PDT69" s="146"/>
      <c r="PDU69" s="146"/>
      <c r="PDV69" s="146"/>
      <c r="PDW69" s="146"/>
      <c r="PDX69" s="146"/>
      <c r="PDY69" s="146"/>
      <c r="PDZ69" s="146"/>
      <c r="PEA69" s="146"/>
      <c r="PEB69" s="146"/>
      <c r="PEC69" s="146"/>
      <c r="PED69" s="146"/>
      <c r="PEE69" s="146"/>
      <c r="PEF69" s="146"/>
      <c r="PEG69" s="146"/>
      <c r="PEH69" s="146"/>
      <c r="PEI69" s="146"/>
      <c r="PEJ69" s="146"/>
      <c r="PEK69" s="146"/>
      <c r="PEL69" s="146"/>
      <c r="PEM69" s="146"/>
      <c r="PEN69" s="146"/>
      <c r="PEO69" s="146"/>
      <c r="PEP69" s="146"/>
      <c r="PEQ69" s="146"/>
      <c r="PER69" s="146"/>
      <c r="PES69" s="146"/>
      <c r="PET69" s="146"/>
      <c r="PEU69" s="146"/>
      <c r="PEV69" s="146"/>
      <c r="PEW69" s="146"/>
      <c r="PEX69" s="146"/>
      <c r="PEY69" s="146"/>
      <c r="PEZ69" s="146"/>
      <c r="PFA69" s="146"/>
      <c r="PFB69" s="146"/>
      <c r="PFC69" s="146"/>
      <c r="PFD69" s="146"/>
      <c r="PFE69" s="146"/>
      <c r="PFF69" s="146"/>
      <c r="PFG69" s="146"/>
      <c r="PFH69" s="146"/>
      <c r="PFI69" s="146"/>
      <c r="PFJ69" s="146"/>
      <c r="PFK69" s="146"/>
      <c r="PFL69" s="146"/>
      <c r="PFM69" s="146"/>
      <c r="PFN69" s="146"/>
      <c r="PFO69" s="146"/>
      <c r="PFP69" s="146"/>
      <c r="PFQ69" s="146"/>
      <c r="PFR69" s="146"/>
      <c r="PFS69" s="146"/>
      <c r="PFT69" s="146"/>
      <c r="PFU69" s="146"/>
      <c r="PFV69" s="146"/>
      <c r="PFW69" s="146"/>
      <c r="PFX69" s="146"/>
      <c r="PFY69" s="146"/>
      <c r="PFZ69" s="146"/>
      <c r="PGA69" s="146"/>
      <c r="PGB69" s="146"/>
      <c r="PGC69" s="146"/>
      <c r="PGD69" s="146"/>
      <c r="PGE69" s="146"/>
      <c r="PGF69" s="146"/>
      <c r="PGG69" s="146"/>
      <c r="PGH69" s="146"/>
      <c r="PGI69" s="146"/>
      <c r="PGJ69" s="146"/>
      <c r="PGK69" s="146"/>
      <c r="PGL69" s="146"/>
      <c r="PGM69" s="146"/>
      <c r="PGN69" s="146"/>
      <c r="PGO69" s="146"/>
      <c r="PGP69" s="146"/>
      <c r="PGQ69" s="146"/>
      <c r="PGR69" s="146"/>
      <c r="PGS69" s="146"/>
      <c r="PGT69" s="146"/>
      <c r="PGU69" s="146"/>
      <c r="PGV69" s="146"/>
      <c r="PGW69" s="146"/>
      <c r="PGX69" s="146"/>
      <c r="PGY69" s="146"/>
      <c r="PGZ69" s="146"/>
      <c r="PHA69" s="146"/>
      <c r="PHB69" s="146"/>
      <c r="PHC69" s="146"/>
      <c r="PHD69" s="146"/>
      <c r="PHE69" s="146"/>
      <c r="PHF69" s="146"/>
      <c r="PHG69" s="146"/>
      <c r="PHH69" s="146"/>
      <c r="PHI69" s="146"/>
      <c r="PHJ69" s="146"/>
      <c r="PHK69" s="146"/>
      <c r="PHL69" s="146"/>
      <c r="PHM69" s="146"/>
      <c r="PHN69" s="146"/>
      <c r="PHO69" s="146"/>
      <c r="PHP69" s="146"/>
      <c r="PHQ69" s="146"/>
      <c r="PHR69" s="146"/>
      <c r="PHS69" s="146"/>
      <c r="PHT69" s="146"/>
      <c r="PHU69" s="146"/>
      <c r="PHV69" s="146"/>
      <c r="PHW69" s="146"/>
      <c r="PHX69" s="146"/>
      <c r="PHY69" s="146"/>
      <c r="PHZ69" s="146"/>
      <c r="PIA69" s="146"/>
      <c r="PIB69" s="146"/>
      <c r="PIC69" s="146"/>
      <c r="PID69" s="146"/>
      <c r="PIE69" s="146"/>
      <c r="PIF69" s="146"/>
      <c r="PIG69" s="146"/>
      <c r="PIH69" s="146"/>
      <c r="PII69" s="146"/>
      <c r="PIJ69" s="146"/>
      <c r="PIK69" s="146"/>
      <c r="PIL69" s="146"/>
      <c r="PIM69" s="146"/>
      <c r="PIN69" s="146"/>
      <c r="PIO69" s="146"/>
      <c r="PIP69" s="146"/>
      <c r="PIQ69" s="146"/>
      <c r="PIR69" s="146"/>
      <c r="PIS69" s="146"/>
      <c r="PIT69" s="146"/>
      <c r="PIU69" s="146"/>
      <c r="PIV69" s="146"/>
      <c r="PIW69" s="146"/>
      <c r="PIX69" s="146"/>
      <c r="PIY69" s="146"/>
      <c r="PIZ69" s="146"/>
      <c r="PJA69" s="146"/>
      <c r="PJB69" s="146"/>
      <c r="PJC69" s="146"/>
      <c r="PJD69" s="146"/>
      <c r="PJE69" s="146"/>
      <c r="PJF69" s="146"/>
      <c r="PJG69" s="146"/>
      <c r="PJH69" s="146"/>
      <c r="PJI69" s="146"/>
      <c r="PJJ69" s="146"/>
      <c r="PJK69" s="146"/>
      <c r="PJL69" s="146"/>
      <c r="PJM69" s="146"/>
      <c r="PJN69" s="146"/>
      <c r="PJO69" s="146"/>
      <c r="PJP69" s="146"/>
      <c r="PJQ69" s="146"/>
      <c r="PJR69" s="146"/>
      <c r="PJS69" s="146"/>
      <c r="PJT69" s="146"/>
      <c r="PJU69" s="146"/>
      <c r="PJV69" s="146"/>
      <c r="PJW69" s="146"/>
      <c r="PJX69" s="146"/>
      <c r="PJY69" s="146"/>
      <c r="PJZ69" s="146"/>
      <c r="PKA69" s="146"/>
      <c r="PKB69" s="146"/>
      <c r="PKC69" s="146"/>
      <c r="PKD69" s="146"/>
      <c r="PKE69" s="146"/>
      <c r="PKF69" s="146"/>
      <c r="PKG69" s="146"/>
      <c r="PKH69" s="146"/>
      <c r="PKI69" s="146"/>
      <c r="PKJ69" s="146"/>
      <c r="PKK69" s="146"/>
      <c r="PKL69" s="146"/>
      <c r="PKM69" s="146"/>
      <c r="PKN69" s="146"/>
      <c r="PKO69" s="146"/>
      <c r="PKP69" s="146"/>
      <c r="PKQ69" s="146"/>
      <c r="PKR69" s="146"/>
      <c r="PKS69" s="146"/>
      <c r="PKT69" s="146"/>
      <c r="PKU69" s="146"/>
      <c r="PKV69" s="146"/>
      <c r="PKW69" s="146"/>
      <c r="PKX69" s="146"/>
      <c r="PKY69" s="146"/>
      <c r="PKZ69" s="146"/>
      <c r="PLA69" s="146"/>
      <c r="PLB69" s="146"/>
      <c r="PLC69" s="146"/>
      <c r="PLD69" s="146"/>
      <c r="PLE69" s="146"/>
      <c r="PLF69" s="146"/>
      <c r="PLG69" s="146"/>
      <c r="PLH69" s="146"/>
      <c r="PLI69" s="146"/>
      <c r="PLJ69" s="146"/>
      <c r="PLK69" s="146"/>
      <c r="PLL69" s="146"/>
      <c r="PLM69" s="146"/>
      <c r="PLN69" s="146"/>
      <c r="PLO69" s="146"/>
      <c r="PLP69" s="146"/>
      <c r="PLQ69" s="146"/>
      <c r="PLR69" s="146"/>
      <c r="PLS69" s="146"/>
      <c r="PLT69" s="146"/>
      <c r="PLU69" s="146"/>
      <c r="PLV69" s="146"/>
      <c r="PLW69" s="146"/>
      <c r="PLX69" s="146"/>
      <c r="PLY69" s="146"/>
      <c r="PLZ69" s="146"/>
      <c r="PMA69" s="146"/>
      <c r="PMB69" s="146"/>
      <c r="PMC69" s="146"/>
      <c r="PMD69" s="146"/>
      <c r="PME69" s="146"/>
      <c r="PMF69" s="146"/>
      <c r="PMG69" s="146"/>
      <c r="PMH69" s="146"/>
      <c r="PMI69" s="146"/>
      <c r="PMJ69" s="146"/>
      <c r="PMK69" s="146"/>
      <c r="PML69" s="146"/>
      <c r="PMM69" s="146"/>
      <c r="PMN69" s="146"/>
      <c r="PMO69" s="146"/>
      <c r="PMP69" s="146"/>
      <c r="PMQ69" s="146"/>
      <c r="PMR69" s="146"/>
      <c r="PMS69" s="146"/>
      <c r="PMT69" s="146"/>
      <c r="PMU69" s="146"/>
      <c r="PMV69" s="146"/>
      <c r="PMW69" s="146"/>
      <c r="PMX69" s="146"/>
      <c r="PMY69" s="146"/>
      <c r="PMZ69" s="146"/>
      <c r="PNA69" s="146"/>
      <c r="PNB69" s="146"/>
      <c r="PNC69" s="146"/>
      <c r="PND69" s="146"/>
      <c r="PNE69" s="146"/>
      <c r="PNF69" s="146"/>
      <c r="PNG69" s="146"/>
      <c r="PNH69" s="146"/>
      <c r="PNI69" s="146"/>
      <c r="PNJ69" s="146"/>
      <c r="PNK69" s="146"/>
      <c r="PNL69" s="146"/>
      <c r="PNM69" s="146"/>
      <c r="PNN69" s="146"/>
      <c r="PNO69" s="146"/>
      <c r="PNP69" s="146"/>
      <c r="PNQ69" s="146"/>
      <c r="PNR69" s="146"/>
      <c r="PNS69" s="146"/>
      <c r="PNT69" s="146"/>
      <c r="PNU69" s="146"/>
      <c r="PNV69" s="146"/>
      <c r="PNW69" s="146"/>
      <c r="PNX69" s="146"/>
      <c r="PNY69" s="146"/>
      <c r="PNZ69" s="146"/>
      <c r="POA69" s="146"/>
      <c r="POB69" s="146"/>
      <c r="POC69" s="146"/>
      <c r="POD69" s="146"/>
      <c r="POE69" s="146"/>
      <c r="POF69" s="146"/>
      <c r="POG69" s="146"/>
      <c r="POH69" s="146"/>
      <c r="POI69" s="146"/>
      <c r="POJ69" s="146"/>
      <c r="POK69" s="146"/>
      <c r="POL69" s="146"/>
      <c r="POM69" s="146"/>
      <c r="PON69" s="146"/>
      <c r="POO69" s="146"/>
      <c r="POP69" s="146"/>
      <c r="POQ69" s="146"/>
      <c r="POR69" s="146"/>
      <c r="POS69" s="146"/>
      <c r="POT69" s="146"/>
      <c r="POU69" s="146"/>
      <c r="POV69" s="146"/>
      <c r="POW69" s="146"/>
      <c r="POX69" s="146"/>
      <c r="POY69" s="146"/>
      <c r="POZ69" s="146"/>
      <c r="PPA69" s="146"/>
      <c r="PPB69" s="146"/>
      <c r="PPC69" s="146"/>
      <c r="PPD69" s="146"/>
      <c r="PPE69" s="146"/>
      <c r="PPF69" s="146"/>
      <c r="PPG69" s="146"/>
      <c r="PPH69" s="146"/>
      <c r="PPI69" s="146"/>
      <c r="PPJ69" s="146"/>
      <c r="PPK69" s="146"/>
      <c r="PPL69" s="146"/>
      <c r="PPM69" s="146"/>
      <c r="PPN69" s="146"/>
      <c r="PPO69" s="146"/>
      <c r="PPP69" s="146"/>
      <c r="PPQ69" s="146"/>
      <c r="PPR69" s="146"/>
      <c r="PPS69" s="146"/>
      <c r="PPT69" s="146"/>
      <c r="PPU69" s="146"/>
      <c r="PPV69" s="146"/>
      <c r="PPW69" s="146"/>
      <c r="PPX69" s="146"/>
      <c r="PPY69" s="146"/>
      <c r="PPZ69" s="146"/>
      <c r="PQA69" s="146"/>
      <c r="PQB69" s="146"/>
      <c r="PQC69" s="146"/>
      <c r="PQD69" s="146"/>
      <c r="PQE69" s="146"/>
      <c r="PQF69" s="146"/>
      <c r="PQG69" s="146"/>
      <c r="PQH69" s="146"/>
      <c r="PQI69" s="146"/>
      <c r="PQJ69" s="146"/>
      <c r="PQK69" s="146"/>
      <c r="PQL69" s="146"/>
      <c r="PQM69" s="146"/>
      <c r="PQN69" s="146"/>
      <c r="PQO69" s="146"/>
      <c r="PQP69" s="146"/>
      <c r="PQQ69" s="146"/>
      <c r="PQR69" s="146"/>
      <c r="PQS69" s="146"/>
      <c r="PQT69" s="146"/>
      <c r="PQU69" s="146"/>
      <c r="PQV69" s="146"/>
      <c r="PQW69" s="146"/>
      <c r="PQX69" s="146"/>
      <c r="PQY69" s="146"/>
      <c r="PQZ69" s="146"/>
      <c r="PRA69" s="146"/>
      <c r="PRB69" s="146"/>
      <c r="PRC69" s="146"/>
      <c r="PRD69" s="146"/>
      <c r="PRE69" s="146"/>
      <c r="PRF69" s="146"/>
      <c r="PRG69" s="146"/>
      <c r="PRH69" s="146"/>
      <c r="PRI69" s="146"/>
      <c r="PRJ69" s="146"/>
      <c r="PRK69" s="146"/>
      <c r="PRL69" s="146"/>
      <c r="PRM69" s="146"/>
      <c r="PRN69" s="146"/>
      <c r="PRO69" s="146"/>
      <c r="PRP69" s="146"/>
      <c r="PRQ69" s="146"/>
      <c r="PRR69" s="146"/>
      <c r="PRS69" s="146"/>
      <c r="PRT69" s="146"/>
      <c r="PRU69" s="146"/>
      <c r="PRV69" s="146"/>
      <c r="PRW69" s="146"/>
      <c r="PRX69" s="146"/>
      <c r="PRY69" s="146"/>
      <c r="PRZ69" s="146"/>
      <c r="PSA69" s="146"/>
      <c r="PSB69" s="146"/>
      <c r="PSC69" s="146"/>
      <c r="PSD69" s="146"/>
      <c r="PSE69" s="146"/>
      <c r="PSF69" s="146"/>
      <c r="PSG69" s="146"/>
      <c r="PSH69" s="146"/>
      <c r="PSI69" s="146"/>
      <c r="PSJ69" s="146"/>
      <c r="PSK69" s="146"/>
      <c r="PSL69" s="146"/>
      <c r="PSM69" s="146"/>
      <c r="PSN69" s="146"/>
      <c r="PSO69" s="146"/>
      <c r="PSP69" s="146"/>
      <c r="PSQ69" s="146"/>
      <c r="PSR69" s="146"/>
      <c r="PSS69" s="146"/>
      <c r="PST69" s="146"/>
      <c r="PSU69" s="146"/>
      <c r="PSV69" s="146"/>
      <c r="PSW69" s="146"/>
      <c r="PSX69" s="146"/>
      <c r="PSY69" s="146"/>
      <c r="PSZ69" s="146"/>
      <c r="PTA69" s="146"/>
      <c r="PTB69" s="146"/>
      <c r="PTC69" s="146"/>
      <c r="PTD69" s="146"/>
      <c r="PTE69" s="146"/>
      <c r="PTF69" s="146"/>
      <c r="PTG69" s="146"/>
      <c r="PTH69" s="146"/>
      <c r="PTI69" s="146"/>
      <c r="PTJ69" s="146"/>
      <c r="PTK69" s="146"/>
      <c r="PTL69" s="146"/>
      <c r="PTM69" s="146"/>
      <c r="PTN69" s="146"/>
      <c r="PTO69" s="146"/>
      <c r="PTP69" s="146"/>
      <c r="PTQ69" s="146"/>
      <c r="PTR69" s="146"/>
      <c r="PTS69" s="146"/>
      <c r="PTT69" s="146"/>
      <c r="PTU69" s="146"/>
      <c r="PTV69" s="146"/>
      <c r="PTW69" s="146"/>
      <c r="PTX69" s="146"/>
      <c r="PTY69" s="146"/>
      <c r="PTZ69" s="146"/>
      <c r="PUA69" s="146"/>
      <c r="PUB69" s="146"/>
      <c r="PUC69" s="146"/>
      <c r="PUD69" s="146"/>
      <c r="PUE69" s="146"/>
      <c r="PUF69" s="146"/>
      <c r="PUG69" s="146"/>
      <c r="PUH69" s="146"/>
      <c r="PUI69" s="146"/>
      <c r="PUJ69" s="146"/>
      <c r="PUK69" s="146"/>
      <c r="PUL69" s="146"/>
      <c r="PUM69" s="146"/>
      <c r="PUN69" s="146"/>
      <c r="PUO69" s="146"/>
      <c r="PUP69" s="146"/>
      <c r="PUQ69" s="146"/>
      <c r="PUR69" s="146"/>
      <c r="PUS69" s="146"/>
      <c r="PUT69" s="146"/>
      <c r="PUU69" s="146"/>
      <c r="PUV69" s="146"/>
      <c r="PUW69" s="146"/>
      <c r="PUX69" s="146"/>
      <c r="PUY69" s="146"/>
      <c r="PUZ69" s="146"/>
      <c r="PVA69" s="146"/>
      <c r="PVB69" s="146"/>
      <c r="PVC69" s="146"/>
      <c r="PVD69" s="146"/>
      <c r="PVE69" s="146"/>
      <c r="PVF69" s="146"/>
      <c r="PVG69" s="146"/>
      <c r="PVH69" s="146"/>
      <c r="PVI69" s="146"/>
      <c r="PVJ69" s="146"/>
      <c r="PVK69" s="146"/>
      <c r="PVL69" s="146"/>
      <c r="PVM69" s="146"/>
      <c r="PVN69" s="146"/>
      <c r="PVO69" s="146"/>
      <c r="PVP69" s="146"/>
      <c r="PVQ69" s="146"/>
      <c r="PVR69" s="146"/>
      <c r="PVS69" s="146"/>
      <c r="PVT69" s="146"/>
      <c r="PVU69" s="146"/>
      <c r="PVV69" s="146"/>
      <c r="PVW69" s="146"/>
      <c r="PVX69" s="146"/>
      <c r="PVY69" s="146"/>
      <c r="PVZ69" s="146"/>
      <c r="PWA69" s="146"/>
      <c r="PWB69" s="146"/>
      <c r="PWC69" s="146"/>
      <c r="PWD69" s="146"/>
      <c r="PWE69" s="146"/>
      <c r="PWF69" s="146"/>
      <c r="PWG69" s="146"/>
      <c r="PWH69" s="146"/>
      <c r="PWI69" s="146"/>
      <c r="PWJ69" s="146"/>
      <c r="PWK69" s="146"/>
      <c r="PWL69" s="146"/>
      <c r="PWM69" s="146"/>
      <c r="PWN69" s="146"/>
      <c r="PWO69" s="146"/>
      <c r="PWP69" s="146"/>
      <c r="PWQ69" s="146"/>
      <c r="PWR69" s="146"/>
      <c r="PWS69" s="146"/>
      <c r="PWT69" s="146"/>
      <c r="PWU69" s="146"/>
      <c r="PWV69" s="146"/>
      <c r="PWW69" s="146"/>
      <c r="PWX69" s="146"/>
      <c r="PWY69" s="146"/>
      <c r="PWZ69" s="146"/>
      <c r="PXA69" s="146"/>
      <c r="PXB69" s="146"/>
      <c r="PXC69" s="146"/>
      <c r="PXD69" s="146"/>
      <c r="PXE69" s="146"/>
      <c r="PXF69" s="146"/>
      <c r="PXG69" s="146"/>
      <c r="PXH69" s="146"/>
      <c r="PXI69" s="146"/>
      <c r="PXJ69" s="146"/>
      <c r="PXK69" s="146"/>
      <c r="PXL69" s="146"/>
      <c r="PXM69" s="146"/>
      <c r="PXN69" s="146"/>
      <c r="PXO69" s="146"/>
      <c r="PXP69" s="146"/>
      <c r="PXQ69" s="146"/>
      <c r="PXR69" s="146"/>
      <c r="PXS69" s="146"/>
      <c r="PXT69" s="146"/>
      <c r="PXU69" s="146"/>
      <c r="PXV69" s="146"/>
      <c r="PXW69" s="146"/>
      <c r="PXX69" s="146"/>
      <c r="PXY69" s="146"/>
      <c r="PXZ69" s="146"/>
      <c r="PYA69" s="146"/>
      <c r="PYB69" s="146"/>
      <c r="PYC69" s="146"/>
      <c r="PYD69" s="146"/>
      <c r="PYE69" s="146"/>
      <c r="PYF69" s="146"/>
      <c r="PYG69" s="146"/>
      <c r="PYH69" s="146"/>
      <c r="PYI69" s="146"/>
      <c r="PYJ69" s="146"/>
      <c r="PYK69" s="146"/>
      <c r="PYL69" s="146"/>
      <c r="PYM69" s="146"/>
      <c r="PYN69" s="146"/>
      <c r="PYO69" s="146"/>
      <c r="PYP69" s="146"/>
      <c r="PYQ69" s="146"/>
      <c r="PYR69" s="146"/>
      <c r="PYS69" s="146"/>
      <c r="PYT69" s="146"/>
      <c r="PYU69" s="146"/>
      <c r="PYV69" s="146"/>
      <c r="PYW69" s="146"/>
      <c r="PYX69" s="146"/>
      <c r="PYY69" s="146"/>
      <c r="PYZ69" s="146"/>
      <c r="PZA69" s="146"/>
      <c r="PZB69" s="146"/>
      <c r="PZC69" s="146"/>
      <c r="PZD69" s="146"/>
      <c r="PZE69" s="146"/>
      <c r="PZF69" s="146"/>
      <c r="PZG69" s="146"/>
      <c r="PZH69" s="146"/>
      <c r="PZI69" s="146"/>
      <c r="PZJ69" s="146"/>
      <c r="PZK69" s="146"/>
      <c r="PZL69" s="146"/>
      <c r="PZM69" s="146"/>
      <c r="PZN69" s="146"/>
      <c r="PZO69" s="146"/>
      <c r="PZP69" s="146"/>
      <c r="PZQ69" s="146"/>
      <c r="PZR69" s="146"/>
      <c r="PZS69" s="146"/>
      <c r="PZT69" s="146"/>
      <c r="PZU69" s="146"/>
      <c r="PZV69" s="146"/>
      <c r="PZW69" s="146"/>
      <c r="PZX69" s="146"/>
      <c r="PZY69" s="146"/>
      <c r="PZZ69" s="146"/>
      <c r="QAA69" s="146"/>
      <c r="QAB69" s="146"/>
      <c r="QAC69" s="146"/>
      <c r="QAD69" s="146"/>
      <c r="QAE69" s="146"/>
      <c r="QAF69" s="146"/>
      <c r="QAG69" s="146"/>
      <c r="QAH69" s="146"/>
      <c r="QAI69" s="146"/>
      <c r="QAJ69" s="146"/>
      <c r="QAK69" s="146"/>
      <c r="QAL69" s="146"/>
      <c r="QAM69" s="146"/>
      <c r="QAN69" s="146"/>
      <c r="QAO69" s="146"/>
      <c r="QAP69" s="146"/>
      <c r="QAQ69" s="146"/>
      <c r="QAR69" s="146"/>
      <c r="QAS69" s="146"/>
      <c r="QAT69" s="146"/>
      <c r="QAU69" s="146"/>
      <c r="QAV69" s="146"/>
      <c r="QAW69" s="146"/>
      <c r="QAX69" s="146"/>
      <c r="QAY69" s="146"/>
      <c r="QAZ69" s="146"/>
      <c r="QBA69" s="146"/>
      <c r="QBB69" s="146"/>
      <c r="QBC69" s="146"/>
      <c r="QBD69" s="146"/>
      <c r="QBE69" s="146"/>
      <c r="QBF69" s="146"/>
      <c r="QBG69" s="146"/>
      <c r="QBH69" s="146"/>
      <c r="QBI69" s="146"/>
      <c r="QBJ69" s="146"/>
      <c r="QBK69" s="146"/>
      <c r="QBL69" s="146"/>
      <c r="QBM69" s="146"/>
      <c r="QBN69" s="146"/>
      <c r="QBO69" s="146"/>
      <c r="QBP69" s="146"/>
      <c r="QBQ69" s="146"/>
      <c r="QBR69" s="146"/>
      <c r="QBS69" s="146"/>
      <c r="QBT69" s="146"/>
      <c r="QBU69" s="146"/>
      <c r="QBV69" s="146"/>
      <c r="QBW69" s="146"/>
      <c r="QBX69" s="146"/>
      <c r="QBY69" s="146"/>
      <c r="QBZ69" s="146"/>
      <c r="QCA69" s="146"/>
      <c r="QCB69" s="146"/>
      <c r="QCC69" s="146"/>
      <c r="QCD69" s="146"/>
      <c r="QCE69" s="146"/>
      <c r="QCF69" s="146"/>
      <c r="QCG69" s="146"/>
      <c r="QCH69" s="146"/>
      <c r="QCI69" s="146"/>
      <c r="QCJ69" s="146"/>
      <c r="QCK69" s="146"/>
      <c r="QCL69" s="146"/>
      <c r="QCM69" s="146"/>
      <c r="QCN69" s="146"/>
      <c r="QCO69" s="146"/>
      <c r="QCP69" s="146"/>
      <c r="QCQ69" s="146"/>
      <c r="QCR69" s="146"/>
      <c r="QCS69" s="146"/>
      <c r="QCT69" s="146"/>
      <c r="QCU69" s="146"/>
      <c r="QCV69" s="146"/>
      <c r="QCW69" s="146"/>
      <c r="QCX69" s="146"/>
      <c r="QCY69" s="146"/>
      <c r="QCZ69" s="146"/>
      <c r="QDA69" s="146"/>
      <c r="QDB69" s="146"/>
      <c r="QDC69" s="146"/>
      <c r="QDD69" s="146"/>
      <c r="QDE69" s="146"/>
      <c r="QDF69" s="146"/>
      <c r="QDG69" s="146"/>
      <c r="QDH69" s="146"/>
      <c r="QDI69" s="146"/>
      <c r="QDJ69" s="146"/>
      <c r="QDK69" s="146"/>
      <c r="QDL69" s="146"/>
      <c r="QDM69" s="146"/>
      <c r="QDN69" s="146"/>
      <c r="QDO69" s="146"/>
      <c r="QDP69" s="146"/>
      <c r="QDQ69" s="146"/>
      <c r="QDR69" s="146"/>
      <c r="QDS69" s="146"/>
      <c r="QDT69" s="146"/>
      <c r="QDU69" s="146"/>
      <c r="QDV69" s="146"/>
      <c r="QDW69" s="146"/>
      <c r="QDX69" s="146"/>
      <c r="QDY69" s="146"/>
      <c r="QDZ69" s="146"/>
      <c r="QEA69" s="146"/>
      <c r="QEB69" s="146"/>
      <c r="QEC69" s="146"/>
      <c r="QED69" s="146"/>
      <c r="QEE69" s="146"/>
      <c r="QEF69" s="146"/>
      <c r="QEG69" s="146"/>
      <c r="QEH69" s="146"/>
      <c r="QEI69" s="146"/>
      <c r="QEJ69" s="146"/>
      <c r="QEK69" s="146"/>
      <c r="QEL69" s="146"/>
      <c r="QEM69" s="146"/>
      <c r="QEN69" s="146"/>
      <c r="QEO69" s="146"/>
      <c r="QEP69" s="146"/>
      <c r="QEQ69" s="146"/>
      <c r="QER69" s="146"/>
      <c r="QES69" s="146"/>
      <c r="QET69" s="146"/>
      <c r="QEU69" s="146"/>
      <c r="QEV69" s="146"/>
      <c r="QEW69" s="146"/>
      <c r="QEX69" s="146"/>
      <c r="QEY69" s="146"/>
      <c r="QEZ69" s="146"/>
      <c r="QFA69" s="146"/>
      <c r="QFB69" s="146"/>
      <c r="QFC69" s="146"/>
      <c r="QFD69" s="146"/>
      <c r="QFE69" s="146"/>
      <c r="QFF69" s="146"/>
      <c r="QFG69" s="146"/>
      <c r="QFH69" s="146"/>
      <c r="QFI69" s="146"/>
      <c r="QFJ69" s="146"/>
      <c r="QFK69" s="146"/>
      <c r="QFL69" s="146"/>
      <c r="QFM69" s="146"/>
      <c r="QFN69" s="146"/>
      <c r="QFO69" s="146"/>
      <c r="QFP69" s="146"/>
      <c r="QFQ69" s="146"/>
      <c r="QFR69" s="146"/>
      <c r="QFS69" s="146"/>
      <c r="QFT69" s="146"/>
      <c r="QFU69" s="146"/>
      <c r="QFV69" s="146"/>
      <c r="QFW69" s="146"/>
      <c r="QFX69" s="146"/>
      <c r="QFY69" s="146"/>
      <c r="QFZ69" s="146"/>
      <c r="QGA69" s="146"/>
      <c r="QGB69" s="146"/>
      <c r="QGC69" s="146"/>
      <c r="QGD69" s="146"/>
      <c r="QGE69" s="146"/>
      <c r="QGF69" s="146"/>
      <c r="QGG69" s="146"/>
      <c r="QGH69" s="146"/>
      <c r="QGI69" s="146"/>
      <c r="QGJ69" s="146"/>
      <c r="QGK69" s="146"/>
      <c r="QGL69" s="146"/>
      <c r="QGM69" s="146"/>
      <c r="QGN69" s="146"/>
      <c r="QGO69" s="146"/>
      <c r="QGP69" s="146"/>
      <c r="QGQ69" s="146"/>
      <c r="QGR69" s="146"/>
      <c r="QGS69" s="146"/>
      <c r="QGT69" s="146"/>
      <c r="QGU69" s="146"/>
      <c r="QGV69" s="146"/>
      <c r="QGW69" s="146"/>
      <c r="QGX69" s="146"/>
      <c r="QGY69" s="146"/>
      <c r="QGZ69" s="146"/>
      <c r="QHA69" s="146"/>
      <c r="QHB69" s="146"/>
      <c r="QHC69" s="146"/>
      <c r="QHD69" s="146"/>
      <c r="QHE69" s="146"/>
      <c r="QHF69" s="146"/>
      <c r="QHG69" s="146"/>
      <c r="QHH69" s="146"/>
      <c r="QHI69" s="146"/>
      <c r="QHJ69" s="146"/>
      <c r="QHK69" s="146"/>
      <c r="QHL69" s="146"/>
      <c r="QHM69" s="146"/>
      <c r="QHN69" s="146"/>
      <c r="QHO69" s="146"/>
      <c r="QHP69" s="146"/>
      <c r="QHQ69" s="146"/>
      <c r="QHR69" s="146"/>
      <c r="QHS69" s="146"/>
      <c r="QHT69" s="146"/>
      <c r="QHU69" s="146"/>
      <c r="QHV69" s="146"/>
      <c r="QHW69" s="146"/>
      <c r="QHX69" s="146"/>
      <c r="QHY69" s="146"/>
      <c r="QHZ69" s="146"/>
      <c r="QIA69" s="146"/>
      <c r="QIB69" s="146"/>
      <c r="QIC69" s="146"/>
      <c r="QID69" s="146"/>
      <c r="QIE69" s="146"/>
      <c r="QIF69" s="146"/>
      <c r="QIG69" s="146"/>
      <c r="QIH69" s="146"/>
      <c r="QII69" s="146"/>
      <c r="QIJ69" s="146"/>
      <c r="QIK69" s="146"/>
      <c r="QIL69" s="146"/>
      <c r="QIM69" s="146"/>
      <c r="QIN69" s="146"/>
      <c r="QIO69" s="146"/>
      <c r="QIP69" s="146"/>
      <c r="QIQ69" s="146"/>
      <c r="QIR69" s="146"/>
      <c r="QIS69" s="146"/>
      <c r="QIT69" s="146"/>
      <c r="QIU69" s="146"/>
      <c r="QIV69" s="146"/>
      <c r="QIW69" s="146"/>
      <c r="QIX69" s="146"/>
      <c r="QIY69" s="146"/>
      <c r="QIZ69" s="146"/>
      <c r="QJA69" s="146"/>
      <c r="QJB69" s="146"/>
      <c r="QJC69" s="146"/>
      <c r="QJD69" s="146"/>
      <c r="QJE69" s="146"/>
      <c r="QJF69" s="146"/>
      <c r="QJG69" s="146"/>
      <c r="QJH69" s="146"/>
      <c r="QJI69" s="146"/>
      <c r="QJJ69" s="146"/>
      <c r="QJK69" s="146"/>
      <c r="QJL69" s="146"/>
      <c r="QJM69" s="146"/>
      <c r="QJN69" s="146"/>
      <c r="QJO69" s="146"/>
      <c r="QJP69" s="146"/>
      <c r="QJQ69" s="146"/>
      <c r="QJR69" s="146"/>
      <c r="QJS69" s="146"/>
      <c r="QJT69" s="146"/>
      <c r="QJU69" s="146"/>
      <c r="QJV69" s="146"/>
      <c r="QJW69" s="146"/>
      <c r="QJX69" s="146"/>
      <c r="QJY69" s="146"/>
      <c r="QJZ69" s="146"/>
      <c r="QKA69" s="146"/>
      <c r="QKB69" s="146"/>
      <c r="QKC69" s="146"/>
      <c r="QKD69" s="146"/>
      <c r="QKE69" s="146"/>
      <c r="QKF69" s="146"/>
      <c r="QKG69" s="146"/>
      <c r="QKH69" s="146"/>
      <c r="QKI69" s="146"/>
      <c r="QKJ69" s="146"/>
      <c r="QKK69" s="146"/>
      <c r="QKL69" s="146"/>
      <c r="QKM69" s="146"/>
      <c r="QKN69" s="146"/>
      <c r="QKO69" s="146"/>
      <c r="QKP69" s="146"/>
      <c r="QKQ69" s="146"/>
      <c r="QKR69" s="146"/>
      <c r="QKS69" s="146"/>
      <c r="QKT69" s="146"/>
      <c r="QKU69" s="146"/>
      <c r="QKV69" s="146"/>
      <c r="QKW69" s="146"/>
      <c r="QKX69" s="146"/>
      <c r="QKY69" s="146"/>
      <c r="QKZ69" s="146"/>
      <c r="QLA69" s="146"/>
      <c r="QLB69" s="146"/>
      <c r="QLC69" s="146"/>
      <c r="QLD69" s="146"/>
      <c r="QLE69" s="146"/>
      <c r="QLF69" s="146"/>
      <c r="QLG69" s="146"/>
      <c r="QLH69" s="146"/>
      <c r="QLI69" s="146"/>
      <c r="QLJ69" s="146"/>
      <c r="QLK69" s="146"/>
      <c r="QLL69" s="146"/>
      <c r="QLM69" s="146"/>
      <c r="QLN69" s="146"/>
      <c r="QLO69" s="146"/>
      <c r="QLP69" s="146"/>
      <c r="QLQ69" s="146"/>
      <c r="QLR69" s="146"/>
      <c r="QLS69" s="146"/>
      <c r="QLT69" s="146"/>
      <c r="QLU69" s="146"/>
      <c r="QLV69" s="146"/>
      <c r="QLW69" s="146"/>
      <c r="QLX69" s="146"/>
      <c r="QLY69" s="146"/>
      <c r="QLZ69" s="146"/>
      <c r="QMA69" s="146"/>
      <c r="QMB69" s="146"/>
      <c r="QMC69" s="146"/>
      <c r="QMD69" s="146"/>
      <c r="QME69" s="146"/>
      <c r="QMF69" s="146"/>
      <c r="QMG69" s="146"/>
      <c r="QMH69" s="146"/>
      <c r="QMI69" s="146"/>
      <c r="QMJ69" s="146"/>
      <c r="QMK69" s="146"/>
      <c r="QML69" s="146"/>
      <c r="QMM69" s="146"/>
      <c r="QMN69" s="146"/>
      <c r="QMO69" s="146"/>
      <c r="QMP69" s="146"/>
      <c r="QMQ69" s="146"/>
      <c r="QMR69" s="146"/>
      <c r="QMS69" s="146"/>
      <c r="QMT69" s="146"/>
      <c r="QMU69" s="146"/>
      <c r="QMV69" s="146"/>
      <c r="QMW69" s="146"/>
      <c r="QMX69" s="146"/>
      <c r="QMY69" s="146"/>
      <c r="QMZ69" s="146"/>
      <c r="QNA69" s="146"/>
      <c r="QNB69" s="146"/>
      <c r="QNC69" s="146"/>
      <c r="QND69" s="146"/>
      <c r="QNE69" s="146"/>
      <c r="QNF69" s="146"/>
      <c r="QNG69" s="146"/>
      <c r="QNH69" s="146"/>
      <c r="QNI69" s="146"/>
      <c r="QNJ69" s="146"/>
      <c r="QNK69" s="146"/>
      <c r="QNL69" s="146"/>
      <c r="QNM69" s="146"/>
      <c r="QNN69" s="146"/>
      <c r="QNO69" s="146"/>
      <c r="QNP69" s="146"/>
      <c r="QNQ69" s="146"/>
      <c r="QNR69" s="146"/>
      <c r="QNS69" s="146"/>
      <c r="QNT69" s="146"/>
      <c r="QNU69" s="146"/>
      <c r="QNV69" s="146"/>
      <c r="QNW69" s="146"/>
      <c r="QNX69" s="146"/>
      <c r="QNY69" s="146"/>
      <c r="QNZ69" s="146"/>
      <c r="QOA69" s="146"/>
      <c r="QOB69" s="146"/>
      <c r="QOC69" s="146"/>
      <c r="QOD69" s="146"/>
      <c r="QOE69" s="146"/>
      <c r="QOF69" s="146"/>
      <c r="QOG69" s="146"/>
      <c r="QOH69" s="146"/>
      <c r="QOI69" s="146"/>
      <c r="QOJ69" s="146"/>
      <c r="QOK69" s="146"/>
      <c r="QOL69" s="146"/>
      <c r="QOM69" s="146"/>
      <c r="QON69" s="146"/>
      <c r="QOO69" s="146"/>
      <c r="QOP69" s="146"/>
      <c r="QOQ69" s="146"/>
      <c r="QOR69" s="146"/>
      <c r="QOS69" s="146"/>
      <c r="QOT69" s="146"/>
      <c r="QOU69" s="146"/>
      <c r="QOV69" s="146"/>
      <c r="QOW69" s="146"/>
      <c r="QOX69" s="146"/>
      <c r="QOY69" s="146"/>
      <c r="QOZ69" s="146"/>
      <c r="QPA69" s="146"/>
      <c r="QPB69" s="146"/>
      <c r="QPC69" s="146"/>
      <c r="QPD69" s="146"/>
      <c r="QPE69" s="146"/>
      <c r="QPF69" s="146"/>
      <c r="QPG69" s="146"/>
      <c r="QPH69" s="146"/>
      <c r="QPI69" s="146"/>
      <c r="QPJ69" s="146"/>
      <c r="QPK69" s="146"/>
      <c r="QPL69" s="146"/>
      <c r="QPM69" s="146"/>
      <c r="QPN69" s="146"/>
      <c r="QPO69" s="146"/>
      <c r="QPP69" s="146"/>
      <c r="QPQ69" s="146"/>
      <c r="QPR69" s="146"/>
      <c r="QPS69" s="146"/>
      <c r="QPT69" s="146"/>
      <c r="QPU69" s="146"/>
      <c r="QPV69" s="146"/>
      <c r="QPW69" s="146"/>
      <c r="QPX69" s="146"/>
      <c r="QPY69" s="146"/>
      <c r="QPZ69" s="146"/>
      <c r="QQA69" s="146"/>
      <c r="QQB69" s="146"/>
      <c r="QQC69" s="146"/>
      <c r="QQD69" s="146"/>
      <c r="QQE69" s="146"/>
      <c r="QQF69" s="146"/>
      <c r="QQG69" s="146"/>
      <c r="QQH69" s="146"/>
      <c r="QQI69" s="146"/>
      <c r="QQJ69" s="146"/>
      <c r="QQK69" s="146"/>
      <c r="QQL69" s="146"/>
      <c r="QQM69" s="146"/>
      <c r="QQN69" s="146"/>
      <c r="QQO69" s="146"/>
      <c r="QQP69" s="146"/>
      <c r="QQQ69" s="146"/>
      <c r="QQR69" s="146"/>
      <c r="QQS69" s="146"/>
      <c r="QQT69" s="146"/>
      <c r="QQU69" s="146"/>
      <c r="QQV69" s="146"/>
      <c r="QQW69" s="146"/>
      <c r="QQX69" s="146"/>
      <c r="QQY69" s="146"/>
      <c r="QQZ69" s="146"/>
      <c r="QRA69" s="146"/>
      <c r="QRB69" s="146"/>
      <c r="QRC69" s="146"/>
      <c r="QRD69" s="146"/>
      <c r="QRE69" s="146"/>
      <c r="QRF69" s="146"/>
      <c r="QRG69" s="146"/>
      <c r="QRH69" s="146"/>
      <c r="QRI69" s="146"/>
      <c r="QRJ69" s="146"/>
      <c r="QRK69" s="146"/>
      <c r="QRL69" s="146"/>
      <c r="QRM69" s="146"/>
      <c r="QRN69" s="146"/>
      <c r="QRO69" s="146"/>
      <c r="QRP69" s="146"/>
      <c r="QRQ69" s="146"/>
      <c r="QRR69" s="146"/>
      <c r="QRS69" s="146"/>
      <c r="QRT69" s="146"/>
      <c r="QRU69" s="146"/>
      <c r="QRV69" s="146"/>
      <c r="QRW69" s="146"/>
      <c r="QRX69" s="146"/>
      <c r="QRY69" s="146"/>
      <c r="QRZ69" s="146"/>
      <c r="QSA69" s="146"/>
      <c r="QSB69" s="146"/>
      <c r="QSC69" s="146"/>
      <c r="QSD69" s="146"/>
      <c r="QSE69" s="146"/>
      <c r="QSF69" s="146"/>
      <c r="QSG69" s="146"/>
      <c r="QSH69" s="146"/>
      <c r="QSI69" s="146"/>
      <c r="QSJ69" s="146"/>
      <c r="QSK69" s="146"/>
      <c r="QSL69" s="146"/>
      <c r="QSM69" s="146"/>
      <c r="QSN69" s="146"/>
      <c r="QSO69" s="146"/>
      <c r="QSP69" s="146"/>
      <c r="QSQ69" s="146"/>
      <c r="QSR69" s="146"/>
      <c r="QSS69" s="146"/>
      <c r="QST69" s="146"/>
      <c r="QSU69" s="146"/>
      <c r="QSV69" s="146"/>
      <c r="QSW69" s="146"/>
      <c r="QSX69" s="146"/>
      <c r="QSY69" s="146"/>
      <c r="QSZ69" s="146"/>
      <c r="QTA69" s="146"/>
      <c r="QTB69" s="146"/>
      <c r="QTC69" s="146"/>
      <c r="QTD69" s="146"/>
      <c r="QTE69" s="146"/>
      <c r="QTF69" s="146"/>
      <c r="QTG69" s="146"/>
      <c r="QTH69" s="146"/>
      <c r="QTI69" s="146"/>
      <c r="QTJ69" s="146"/>
      <c r="QTK69" s="146"/>
      <c r="QTL69" s="146"/>
      <c r="QTM69" s="146"/>
      <c r="QTN69" s="146"/>
      <c r="QTO69" s="146"/>
      <c r="QTP69" s="146"/>
      <c r="QTQ69" s="146"/>
      <c r="QTR69" s="146"/>
      <c r="QTS69" s="146"/>
      <c r="QTT69" s="146"/>
      <c r="QTU69" s="146"/>
      <c r="QTV69" s="146"/>
      <c r="QTW69" s="146"/>
      <c r="QTX69" s="146"/>
      <c r="QTY69" s="146"/>
      <c r="QTZ69" s="146"/>
      <c r="QUA69" s="146"/>
      <c r="QUB69" s="146"/>
      <c r="QUC69" s="146"/>
      <c r="QUD69" s="146"/>
      <c r="QUE69" s="146"/>
      <c r="QUF69" s="146"/>
      <c r="QUG69" s="146"/>
      <c r="QUH69" s="146"/>
      <c r="QUI69" s="146"/>
      <c r="QUJ69" s="146"/>
      <c r="QUK69" s="146"/>
      <c r="QUL69" s="146"/>
      <c r="QUM69" s="146"/>
      <c r="QUN69" s="146"/>
      <c r="QUO69" s="146"/>
      <c r="QUP69" s="146"/>
      <c r="QUQ69" s="146"/>
      <c r="QUR69" s="146"/>
      <c r="QUS69" s="146"/>
      <c r="QUT69" s="146"/>
      <c r="QUU69" s="146"/>
      <c r="QUV69" s="146"/>
      <c r="QUW69" s="146"/>
      <c r="QUX69" s="146"/>
      <c r="QUY69" s="146"/>
      <c r="QUZ69" s="146"/>
      <c r="QVA69" s="146"/>
      <c r="QVB69" s="146"/>
      <c r="QVC69" s="146"/>
      <c r="QVD69" s="146"/>
      <c r="QVE69" s="146"/>
      <c r="QVF69" s="146"/>
      <c r="QVG69" s="146"/>
      <c r="QVH69" s="146"/>
      <c r="QVI69" s="146"/>
      <c r="QVJ69" s="146"/>
      <c r="QVK69" s="146"/>
      <c r="QVL69" s="146"/>
      <c r="QVM69" s="146"/>
      <c r="QVN69" s="146"/>
      <c r="QVO69" s="146"/>
      <c r="QVP69" s="146"/>
      <c r="QVQ69" s="146"/>
      <c r="QVR69" s="146"/>
      <c r="QVS69" s="146"/>
      <c r="QVT69" s="146"/>
      <c r="QVU69" s="146"/>
      <c r="QVV69" s="146"/>
      <c r="QVW69" s="146"/>
      <c r="QVX69" s="146"/>
      <c r="QVY69" s="146"/>
      <c r="QVZ69" s="146"/>
      <c r="QWA69" s="146"/>
      <c r="QWB69" s="146"/>
      <c r="QWC69" s="146"/>
      <c r="QWD69" s="146"/>
      <c r="QWE69" s="146"/>
      <c r="QWF69" s="146"/>
      <c r="QWG69" s="146"/>
      <c r="QWH69" s="146"/>
      <c r="QWI69" s="146"/>
      <c r="QWJ69" s="146"/>
      <c r="QWK69" s="146"/>
      <c r="QWL69" s="146"/>
      <c r="QWM69" s="146"/>
      <c r="QWN69" s="146"/>
      <c r="QWO69" s="146"/>
      <c r="QWP69" s="146"/>
      <c r="QWQ69" s="146"/>
      <c r="QWR69" s="146"/>
      <c r="QWS69" s="146"/>
      <c r="QWT69" s="146"/>
      <c r="QWU69" s="146"/>
      <c r="QWV69" s="146"/>
      <c r="QWW69" s="146"/>
      <c r="QWX69" s="146"/>
      <c r="QWY69" s="146"/>
      <c r="QWZ69" s="146"/>
      <c r="QXA69" s="146"/>
      <c r="QXB69" s="146"/>
      <c r="QXC69" s="146"/>
      <c r="QXD69" s="146"/>
      <c r="QXE69" s="146"/>
      <c r="QXF69" s="146"/>
      <c r="QXG69" s="146"/>
      <c r="QXH69" s="146"/>
      <c r="QXI69" s="146"/>
      <c r="QXJ69" s="146"/>
      <c r="QXK69" s="146"/>
      <c r="QXL69" s="146"/>
      <c r="QXM69" s="146"/>
      <c r="QXN69" s="146"/>
      <c r="QXO69" s="146"/>
      <c r="QXP69" s="146"/>
      <c r="QXQ69" s="146"/>
      <c r="QXR69" s="146"/>
      <c r="QXS69" s="146"/>
      <c r="QXT69" s="146"/>
      <c r="QXU69" s="146"/>
      <c r="QXV69" s="146"/>
      <c r="QXW69" s="146"/>
      <c r="QXX69" s="146"/>
      <c r="QXY69" s="146"/>
      <c r="QXZ69" s="146"/>
      <c r="QYA69" s="146"/>
      <c r="QYB69" s="146"/>
      <c r="QYC69" s="146"/>
      <c r="QYD69" s="146"/>
      <c r="QYE69" s="146"/>
      <c r="QYF69" s="146"/>
      <c r="QYG69" s="146"/>
      <c r="QYH69" s="146"/>
      <c r="QYI69" s="146"/>
      <c r="QYJ69" s="146"/>
      <c r="QYK69" s="146"/>
      <c r="QYL69" s="146"/>
      <c r="QYM69" s="146"/>
      <c r="QYN69" s="146"/>
      <c r="QYO69" s="146"/>
      <c r="QYP69" s="146"/>
      <c r="QYQ69" s="146"/>
      <c r="QYR69" s="146"/>
      <c r="QYS69" s="146"/>
      <c r="QYT69" s="146"/>
      <c r="QYU69" s="146"/>
      <c r="QYV69" s="146"/>
      <c r="QYW69" s="146"/>
      <c r="QYX69" s="146"/>
      <c r="QYY69" s="146"/>
      <c r="QYZ69" s="146"/>
      <c r="QZA69" s="146"/>
      <c r="QZB69" s="146"/>
      <c r="QZC69" s="146"/>
      <c r="QZD69" s="146"/>
      <c r="QZE69" s="146"/>
      <c r="QZF69" s="146"/>
      <c r="QZG69" s="146"/>
      <c r="QZH69" s="146"/>
      <c r="QZI69" s="146"/>
      <c r="QZJ69" s="146"/>
      <c r="QZK69" s="146"/>
      <c r="QZL69" s="146"/>
      <c r="QZM69" s="146"/>
      <c r="QZN69" s="146"/>
      <c r="QZO69" s="146"/>
      <c r="QZP69" s="146"/>
      <c r="QZQ69" s="146"/>
      <c r="QZR69" s="146"/>
      <c r="QZS69" s="146"/>
      <c r="QZT69" s="146"/>
      <c r="QZU69" s="146"/>
      <c r="QZV69" s="146"/>
      <c r="QZW69" s="146"/>
      <c r="QZX69" s="146"/>
      <c r="QZY69" s="146"/>
      <c r="QZZ69" s="146"/>
      <c r="RAA69" s="146"/>
      <c r="RAB69" s="146"/>
      <c r="RAC69" s="146"/>
      <c r="RAD69" s="146"/>
      <c r="RAE69" s="146"/>
      <c r="RAF69" s="146"/>
      <c r="RAG69" s="146"/>
      <c r="RAH69" s="146"/>
      <c r="RAI69" s="146"/>
      <c r="RAJ69" s="146"/>
      <c r="RAK69" s="146"/>
      <c r="RAL69" s="146"/>
      <c r="RAM69" s="146"/>
      <c r="RAN69" s="146"/>
      <c r="RAO69" s="146"/>
      <c r="RAP69" s="146"/>
      <c r="RAQ69" s="146"/>
      <c r="RAR69" s="146"/>
      <c r="RAS69" s="146"/>
      <c r="RAT69" s="146"/>
      <c r="RAU69" s="146"/>
      <c r="RAV69" s="146"/>
      <c r="RAW69" s="146"/>
      <c r="RAX69" s="146"/>
      <c r="RAY69" s="146"/>
      <c r="RAZ69" s="146"/>
      <c r="RBA69" s="146"/>
      <c r="RBB69" s="146"/>
      <c r="RBC69" s="146"/>
      <c r="RBD69" s="146"/>
      <c r="RBE69" s="146"/>
      <c r="RBF69" s="146"/>
      <c r="RBG69" s="146"/>
      <c r="RBH69" s="146"/>
      <c r="RBI69" s="146"/>
      <c r="RBJ69" s="146"/>
      <c r="RBK69" s="146"/>
      <c r="RBL69" s="146"/>
      <c r="RBM69" s="146"/>
      <c r="RBN69" s="146"/>
      <c r="RBO69" s="146"/>
      <c r="RBP69" s="146"/>
      <c r="RBQ69" s="146"/>
      <c r="RBR69" s="146"/>
      <c r="RBS69" s="146"/>
      <c r="RBT69" s="146"/>
      <c r="RBU69" s="146"/>
      <c r="RBV69" s="146"/>
      <c r="RBW69" s="146"/>
      <c r="RBX69" s="146"/>
      <c r="RBY69" s="146"/>
      <c r="RBZ69" s="146"/>
      <c r="RCA69" s="146"/>
      <c r="RCB69" s="146"/>
      <c r="RCC69" s="146"/>
      <c r="RCD69" s="146"/>
      <c r="RCE69" s="146"/>
      <c r="RCF69" s="146"/>
      <c r="RCG69" s="146"/>
      <c r="RCH69" s="146"/>
      <c r="RCI69" s="146"/>
      <c r="RCJ69" s="146"/>
      <c r="RCK69" s="146"/>
      <c r="RCL69" s="146"/>
      <c r="RCM69" s="146"/>
      <c r="RCN69" s="146"/>
      <c r="RCO69" s="146"/>
      <c r="RCP69" s="146"/>
      <c r="RCQ69" s="146"/>
      <c r="RCR69" s="146"/>
      <c r="RCS69" s="146"/>
      <c r="RCT69" s="146"/>
      <c r="RCU69" s="146"/>
      <c r="RCV69" s="146"/>
      <c r="RCW69" s="146"/>
      <c r="RCX69" s="146"/>
      <c r="RCY69" s="146"/>
      <c r="RCZ69" s="146"/>
      <c r="RDA69" s="146"/>
      <c r="RDB69" s="146"/>
      <c r="RDC69" s="146"/>
      <c r="RDD69" s="146"/>
      <c r="RDE69" s="146"/>
      <c r="RDF69" s="146"/>
      <c r="RDG69" s="146"/>
      <c r="RDH69" s="146"/>
      <c r="RDI69" s="146"/>
      <c r="RDJ69" s="146"/>
      <c r="RDK69" s="146"/>
      <c r="RDL69" s="146"/>
      <c r="RDM69" s="146"/>
      <c r="RDN69" s="146"/>
      <c r="RDO69" s="146"/>
      <c r="RDP69" s="146"/>
      <c r="RDQ69" s="146"/>
      <c r="RDR69" s="146"/>
      <c r="RDS69" s="146"/>
      <c r="RDT69" s="146"/>
      <c r="RDU69" s="146"/>
      <c r="RDV69" s="146"/>
      <c r="RDW69" s="146"/>
      <c r="RDX69" s="146"/>
      <c r="RDY69" s="146"/>
      <c r="RDZ69" s="146"/>
      <c r="REA69" s="146"/>
      <c r="REB69" s="146"/>
      <c r="REC69" s="146"/>
      <c r="RED69" s="146"/>
      <c r="REE69" s="146"/>
      <c r="REF69" s="146"/>
      <c r="REG69" s="146"/>
      <c r="REH69" s="146"/>
      <c r="REI69" s="146"/>
      <c r="REJ69" s="146"/>
      <c r="REK69" s="146"/>
      <c r="REL69" s="146"/>
      <c r="REM69" s="146"/>
      <c r="REN69" s="146"/>
      <c r="REO69" s="146"/>
      <c r="REP69" s="146"/>
      <c r="REQ69" s="146"/>
      <c r="RER69" s="146"/>
      <c r="RES69" s="146"/>
      <c r="RET69" s="146"/>
      <c r="REU69" s="146"/>
      <c r="REV69" s="146"/>
      <c r="REW69" s="146"/>
      <c r="REX69" s="146"/>
      <c r="REY69" s="146"/>
      <c r="REZ69" s="146"/>
      <c r="RFA69" s="146"/>
      <c r="RFB69" s="146"/>
      <c r="RFC69" s="146"/>
      <c r="RFD69" s="146"/>
      <c r="RFE69" s="146"/>
      <c r="RFF69" s="146"/>
      <c r="RFG69" s="146"/>
      <c r="RFH69" s="146"/>
      <c r="RFI69" s="146"/>
      <c r="RFJ69" s="146"/>
      <c r="RFK69" s="146"/>
      <c r="RFL69" s="146"/>
      <c r="RFM69" s="146"/>
      <c r="RFN69" s="146"/>
      <c r="RFO69" s="146"/>
      <c r="RFP69" s="146"/>
      <c r="RFQ69" s="146"/>
      <c r="RFR69" s="146"/>
      <c r="RFS69" s="146"/>
      <c r="RFT69" s="146"/>
      <c r="RFU69" s="146"/>
      <c r="RFV69" s="146"/>
      <c r="RFW69" s="146"/>
      <c r="RFX69" s="146"/>
      <c r="RFY69" s="146"/>
      <c r="RFZ69" s="146"/>
      <c r="RGA69" s="146"/>
      <c r="RGB69" s="146"/>
      <c r="RGC69" s="146"/>
      <c r="RGD69" s="146"/>
      <c r="RGE69" s="146"/>
      <c r="RGF69" s="146"/>
      <c r="RGG69" s="146"/>
      <c r="RGH69" s="146"/>
      <c r="RGI69" s="146"/>
      <c r="RGJ69" s="146"/>
      <c r="RGK69" s="146"/>
      <c r="RGL69" s="146"/>
      <c r="RGM69" s="146"/>
      <c r="RGN69" s="146"/>
      <c r="RGO69" s="146"/>
      <c r="RGP69" s="146"/>
      <c r="RGQ69" s="146"/>
      <c r="RGR69" s="146"/>
      <c r="RGS69" s="146"/>
      <c r="RGT69" s="146"/>
      <c r="RGU69" s="146"/>
      <c r="RGV69" s="146"/>
      <c r="RGW69" s="146"/>
      <c r="RGX69" s="146"/>
      <c r="RGY69" s="146"/>
      <c r="RGZ69" s="146"/>
      <c r="RHA69" s="146"/>
      <c r="RHB69" s="146"/>
      <c r="RHC69" s="146"/>
      <c r="RHD69" s="146"/>
      <c r="RHE69" s="146"/>
      <c r="RHF69" s="146"/>
      <c r="RHG69" s="146"/>
      <c r="RHH69" s="146"/>
      <c r="RHI69" s="146"/>
      <c r="RHJ69" s="146"/>
      <c r="RHK69" s="146"/>
      <c r="RHL69" s="146"/>
      <c r="RHM69" s="146"/>
      <c r="RHN69" s="146"/>
      <c r="RHO69" s="146"/>
      <c r="RHP69" s="146"/>
      <c r="RHQ69" s="146"/>
      <c r="RHR69" s="146"/>
      <c r="RHS69" s="146"/>
      <c r="RHT69" s="146"/>
      <c r="RHU69" s="146"/>
      <c r="RHV69" s="146"/>
      <c r="RHW69" s="146"/>
      <c r="RHX69" s="146"/>
      <c r="RHY69" s="146"/>
      <c r="RHZ69" s="146"/>
      <c r="RIA69" s="146"/>
      <c r="RIB69" s="146"/>
      <c r="RIC69" s="146"/>
      <c r="RID69" s="146"/>
      <c r="RIE69" s="146"/>
      <c r="RIF69" s="146"/>
      <c r="RIG69" s="146"/>
      <c r="RIH69" s="146"/>
      <c r="RII69" s="146"/>
      <c r="RIJ69" s="146"/>
      <c r="RIK69" s="146"/>
      <c r="RIL69" s="146"/>
      <c r="RIM69" s="146"/>
      <c r="RIN69" s="146"/>
      <c r="RIO69" s="146"/>
      <c r="RIP69" s="146"/>
      <c r="RIQ69" s="146"/>
      <c r="RIR69" s="146"/>
      <c r="RIS69" s="146"/>
      <c r="RIT69" s="146"/>
      <c r="RIU69" s="146"/>
      <c r="RIV69" s="146"/>
      <c r="RIW69" s="146"/>
      <c r="RIX69" s="146"/>
      <c r="RIY69" s="146"/>
      <c r="RIZ69" s="146"/>
      <c r="RJA69" s="146"/>
      <c r="RJB69" s="146"/>
      <c r="RJC69" s="146"/>
      <c r="RJD69" s="146"/>
      <c r="RJE69" s="146"/>
      <c r="RJF69" s="146"/>
      <c r="RJG69" s="146"/>
      <c r="RJH69" s="146"/>
      <c r="RJI69" s="146"/>
      <c r="RJJ69" s="146"/>
      <c r="RJK69" s="146"/>
      <c r="RJL69" s="146"/>
      <c r="RJM69" s="146"/>
      <c r="RJN69" s="146"/>
      <c r="RJO69" s="146"/>
      <c r="RJP69" s="146"/>
      <c r="RJQ69" s="146"/>
      <c r="RJR69" s="146"/>
      <c r="RJS69" s="146"/>
      <c r="RJT69" s="146"/>
      <c r="RJU69" s="146"/>
      <c r="RJV69" s="146"/>
      <c r="RJW69" s="146"/>
      <c r="RJX69" s="146"/>
      <c r="RJY69" s="146"/>
      <c r="RJZ69" s="146"/>
      <c r="RKA69" s="146"/>
      <c r="RKB69" s="146"/>
      <c r="RKC69" s="146"/>
      <c r="RKD69" s="146"/>
      <c r="RKE69" s="146"/>
      <c r="RKF69" s="146"/>
      <c r="RKG69" s="146"/>
      <c r="RKH69" s="146"/>
      <c r="RKI69" s="146"/>
      <c r="RKJ69" s="146"/>
      <c r="RKK69" s="146"/>
      <c r="RKL69" s="146"/>
      <c r="RKM69" s="146"/>
      <c r="RKN69" s="146"/>
      <c r="RKO69" s="146"/>
      <c r="RKP69" s="146"/>
      <c r="RKQ69" s="146"/>
      <c r="RKR69" s="146"/>
      <c r="RKS69" s="146"/>
      <c r="RKT69" s="146"/>
      <c r="RKU69" s="146"/>
      <c r="RKV69" s="146"/>
      <c r="RKW69" s="146"/>
      <c r="RKX69" s="146"/>
      <c r="RKY69" s="146"/>
      <c r="RKZ69" s="146"/>
      <c r="RLA69" s="146"/>
      <c r="RLB69" s="146"/>
      <c r="RLC69" s="146"/>
      <c r="RLD69" s="146"/>
      <c r="RLE69" s="146"/>
      <c r="RLF69" s="146"/>
      <c r="RLG69" s="146"/>
      <c r="RLH69" s="146"/>
      <c r="RLI69" s="146"/>
      <c r="RLJ69" s="146"/>
      <c r="RLK69" s="146"/>
      <c r="RLL69" s="146"/>
      <c r="RLM69" s="146"/>
      <c r="RLN69" s="146"/>
      <c r="RLO69" s="146"/>
      <c r="RLP69" s="146"/>
      <c r="RLQ69" s="146"/>
      <c r="RLR69" s="146"/>
      <c r="RLS69" s="146"/>
      <c r="RLT69" s="146"/>
      <c r="RLU69" s="146"/>
      <c r="RLV69" s="146"/>
      <c r="RLW69" s="146"/>
      <c r="RLX69" s="146"/>
      <c r="RLY69" s="146"/>
      <c r="RLZ69" s="146"/>
      <c r="RMA69" s="146"/>
      <c r="RMB69" s="146"/>
      <c r="RMC69" s="146"/>
      <c r="RMD69" s="146"/>
      <c r="RME69" s="146"/>
      <c r="RMF69" s="146"/>
      <c r="RMG69" s="146"/>
      <c r="RMH69" s="146"/>
      <c r="RMI69" s="146"/>
      <c r="RMJ69" s="146"/>
      <c r="RMK69" s="146"/>
      <c r="RML69" s="146"/>
      <c r="RMM69" s="146"/>
      <c r="RMN69" s="146"/>
      <c r="RMO69" s="146"/>
      <c r="RMP69" s="146"/>
      <c r="RMQ69" s="146"/>
      <c r="RMR69" s="146"/>
      <c r="RMS69" s="146"/>
      <c r="RMT69" s="146"/>
      <c r="RMU69" s="146"/>
      <c r="RMV69" s="146"/>
      <c r="RMW69" s="146"/>
      <c r="RMX69" s="146"/>
      <c r="RMY69" s="146"/>
      <c r="RMZ69" s="146"/>
      <c r="RNA69" s="146"/>
      <c r="RNB69" s="146"/>
      <c r="RNC69" s="146"/>
      <c r="RND69" s="146"/>
      <c r="RNE69" s="146"/>
      <c r="RNF69" s="146"/>
      <c r="RNG69" s="146"/>
      <c r="RNH69" s="146"/>
      <c r="RNI69" s="146"/>
      <c r="RNJ69" s="146"/>
      <c r="RNK69" s="146"/>
      <c r="RNL69" s="146"/>
      <c r="RNM69" s="146"/>
      <c r="RNN69" s="146"/>
      <c r="RNO69" s="146"/>
      <c r="RNP69" s="146"/>
      <c r="RNQ69" s="146"/>
      <c r="RNR69" s="146"/>
      <c r="RNS69" s="146"/>
      <c r="RNT69" s="146"/>
      <c r="RNU69" s="146"/>
      <c r="RNV69" s="146"/>
      <c r="RNW69" s="146"/>
      <c r="RNX69" s="146"/>
      <c r="RNY69" s="146"/>
      <c r="RNZ69" s="146"/>
      <c r="ROA69" s="146"/>
      <c r="ROB69" s="146"/>
      <c r="ROC69" s="146"/>
      <c r="ROD69" s="146"/>
      <c r="ROE69" s="146"/>
      <c r="ROF69" s="146"/>
      <c r="ROG69" s="146"/>
      <c r="ROH69" s="146"/>
      <c r="ROI69" s="146"/>
      <c r="ROJ69" s="146"/>
      <c r="ROK69" s="146"/>
      <c r="ROL69" s="146"/>
      <c r="ROM69" s="146"/>
      <c r="RON69" s="146"/>
      <c r="ROO69" s="146"/>
      <c r="ROP69" s="146"/>
      <c r="ROQ69" s="146"/>
      <c r="ROR69" s="146"/>
      <c r="ROS69" s="146"/>
      <c r="ROT69" s="146"/>
      <c r="ROU69" s="146"/>
      <c r="ROV69" s="146"/>
      <c r="ROW69" s="146"/>
      <c r="ROX69" s="146"/>
      <c r="ROY69" s="146"/>
      <c r="ROZ69" s="146"/>
      <c r="RPA69" s="146"/>
      <c r="RPB69" s="146"/>
      <c r="RPC69" s="146"/>
      <c r="RPD69" s="146"/>
      <c r="RPE69" s="146"/>
      <c r="RPF69" s="146"/>
      <c r="RPG69" s="146"/>
      <c r="RPH69" s="146"/>
      <c r="RPI69" s="146"/>
      <c r="RPJ69" s="146"/>
      <c r="RPK69" s="146"/>
      <c r="RPL69" s="146"/>
      <c r="RPM69" s="146"/>
      <c r="RPN69" s="146"/>
      <c r="RPO69" s="146"/>
      <c r="RPP69" s="146"/>
      <c r="RPQ69" s="146"/>
      <c r="RPR69" s="146"/>
      <c r="RPS69" s="146"/>
      <c r="RPT69" s="146"/>
      <c r="RPU69" s="146"/>
      <c r="RPV69" s="146"/>
      <c r="RPW69" s="146"/>
      <c r="RPX69" s="146"/>
      <c r="RPY69" s="146"/>
      <c r="RPZ69" s="146"/>
      <c r="RQA69" s="146"/>
      <c r="RQB69" s="146"/>
      <c r="RQC69" s="146"/>
      <c r="RQD69" s="146"/>
      <c r="RQE69" s="146"/>
      <c r="RQF69" s="146"/>
      <c r="RQG69" s="146"/>
      <c r="RQH69" s="146"/>
      <c r="RQI69" s="146"/>
      <c r="RQJ69" s="146"/>
      <c r="RQK69" s="146"/>
      <c r="RQL69" s="146"/>
      <c r="RQM69" s="146"/>
      <c r="RQN69" s="146"/>
      <c r="RQO69" s="146"/>
      <c r="RQP69" s="146"/>
      <c r="RQQ69" s="146"/>
      <c r="RQR69" s="146"/>
      <c r="RQS69" s="146"/>
      <c r="RQT69" s="146"/>
      <c r="RQU69" s="146"/>
      <c r="RQV69" s="146"/>
      <c r="RQW69" s="146"/>
      <c r="RQX69" s="146"/>
      <c r="RQY69" s="146"/>
      <c r="RQZ69" s="146"/>
      <c r="RRA69" s="146"/>
      <c r="RRB69" s="146"/>
      <c r="RRC69" s="146"/>
      <c r="RRD69" s="146"/>
      <c r="RRE69" s="146"/>
      <c r="RRF69" s="146"/>
      <c r="RRG69" s="146"/>
      <c r="RRH69" s="146"/>
      <c r="RRI69" s="146"/>
      <c r="RRJ69" s="146"/>
      <c r="RRK69" s="146"/>
      <c r="RRL69" s="146"/>
      <c r="RRM69" s="146"/>
      <c r="RRN69" s="146"/>
      <c r="RRO69" s="146"/>
      <c r="RRP69" s="146"/>
      <c r="RRQ69" s="146"/>
      <c r="RRR69" s="146"/>
      <c r="RRS69" s="146"/>
      <c r="RRT69" s="146"/>
      <c r="RRU69" s="146"/>
      <c r="RRV69" s="146"/>
      <c r="RRW69" s="146"/>
      <c r="RRX69" s="146"/>
      <c r="RRY69" s="146"/>
      <c r="RRZ69" s="146"/>
      <c r="RSA69" s="146"/>
      <c r="RSB69" s="146"/>
      <c r="RSC69" s="146"/>
      <c r="RSD69" s="146"/>
      <c r="RSE69" s="146"/>
      <c r="RSF69" s="146"/>
      <c r="RSG69" s="146"/>
      <c r="RSH69" s="146"/>
      <c r="RSI69" s="146"/>
      <c r="RSJ69" s="146"/>
      <c r="RSK69" s="146"/>
      <c r="RSL69" s="146"/>
      <c r="RSM69" s="146"/>
      <c r="RSN69" s="146"/>
      <c r="RSO69" s="146"/>
      <c r="RSP69" s="146"/>
      <c r="RSQ69" s="146"/>
      <c r="RSR69" s="146"/>
      <c r="RSS69" s="146"/>
      <c r="RST69" s="146"/>
      <c r="RSU69" s="146"/>
      <c r="RSV69" s="146"/>
      <c r="RSW69" s="146"/>
      <c r="RSX69" s="146"/>
      <c r="RSY69" s="146"/>
      <c r="RSZ69" s="146"/>
      <c r="RTA69" s="146"/>
      <c r="RTB69" s="146"/>
      <c r="RTC69" s="146"/>
      <c r="RTD69" s="146"/>
      <c r="RTE69" s="146"/>
      <c r="RTF69" s="146"/>
      <c r="RTG69" s="146"/>
      <c r="RTH69" s="146"/>
      <c r="RTI69" s="146"/>
      <c r="RTJ69" s="146"/>
      <c r="RTK69" s="146"/>
      <c r="RTL69" s="146"/>
      <c r="RTM69" s="146"/>
      <c r="RTN69" s="146"/>
      <c r="RTO69" s="146"/>
      <c r="RTP69" s="146"/>
      <c r="RTQ69" s="146"/>
      <c r="RTR69" s="146"/>
      <c r="RTS69" s="146"/>
      <c r="RTT69" s="146"/>
      <c r="RTU69" s="146"/>
      <c r="RTV69" s="146"/>
      <c r="RTW69" s="146"/>
      <c r="RTX69" s="146"/>
      <c r="RTY69" s="146"/>
      <c r="RTZ69" s="146"/>
      <c r="RUA69" s="146"/>
      <c r="RUB69" s="146"/>
      <c r="RUC69" s="146"/>
      <c r="RUD69" s="146"/>
      <c r="RUE69" s="146"/>
      <c r="RUF69" s="146"/>
      <c r="RUG69" s="146"/>
      <c r="RUH69" s="146"/>
      <c r="RUI69" s="146"/>
      <c r="RUJ69" s="146"/>
      <c r="RUK69" s="146"/>
      <c r="RUL69" s="146"/>
      <c r="RUM69" s="146"/>
      <c r="RUN69" s="146"/>
      <c r="RUO69" s="146"/>
      <c r="RUP69" s="146"/>
      <c r="RUQ69" s="146"/>
      <c r="RUR69" s="146"/>
      <c r="RUS69" s="146"/>
      <c r="RUT69" s="146"/>
      <c r="RUU69" s="146"/>
      <c r="RUV69" s="146"/>
      <c r="RUW69" s="146"/>
      <c r="RUX69" s="146"/>
      <c r="RUY69" s="146"/>
      <c r="RUZ69" s="146"/>
      <c r="RVA69" s="146"/>
      <c r="RVB69" s="146"/>
      <c r="RVC69" s="146"/>
      <c r="RVD69" s="146"/>
      <c r="RVE69" s="146"/>
      <c r="RVF69" s="146"/>
      <c r="RVG69" s="146"/>
      <c r="RVH69" s="146"/>
      <c r="RVI69" s="146"/>
      <c r="RVJ69" s="146"/>
      <c r="RVK69" s="146"/>
      <c r="RVL69" s="146"/>
      <c r="RVM69" s="146"/>
      <c r="RVN69" s="146"/>
      <c r="RVO69" s="146"/>
      <c r="RVP69" s="146"/>
      <c r="RVQ69" s="146"/>
      <c r="RVR69" s="146"/>
      <c r="RVS69" s="146"/>
      <c r="RVT69" s="146"/>
      <c r="RVU69" s="146"/>
      <c r="RVV69" s="146"/>
      <c r="RVW69" s="146"/>
      <c r="RVX69" s="146"/>
      <c r="RVY69" s="146"/>
      <c r="RVZ69" s="146"/>
      <c r="RWA69" s="146"/>
      <c r="RWB69" s="146"/>
      <c r="RWC69" s="146"/>
      <c r="RWD69" s="146"/>
      <c r="RWE69" s="146"/>
      <c r="RWF69" s="146"/>
      <c r="RWG69" s="146"/>
      <c r="RWH69" s="146"/>
      <c r="RWI69" s="146"/>
      <c r="RWJ69" s="146"/>
      <c r="RWK69" s="146"/>
      <c r="RWL69" s="146"/>
      <c r="RWM69" s="146"/>
      <c r="RWN69" s="146"/>
      <c r="RWO69" s="146"/>
      <c r="RWP69" s="146"/>
      <c r="RWQ69" s="146"/>
      <c r="RWR69" s="146"/>
      <c r="RWS69" s="146"/>
      <c r="RWT69" s="146"/>
      <c r="RWU69" s="146"/>
      <c r="RWV69" s="146"/>
      <c r="RWW69" s="146"/>
      <c r="RWX69" s="146"/>
      <c r="RWY69" s="146"/>
      <c r="RWZ69" s="146"/>
      <c r="RXA69" s="146"/>
      <c r="RXB69" s="146"/>
      <c r="RXC69" s="146"/>
      <c r="RXD69" s="146"/>
      <c r="RXE69" s="146"/>
      <c r="RXF69" s="146"/>
      <c r="RXG69" s="146"/>
      <c r="RXH69" s="146"/>
      <c r="RXI69" s="146"/>
      <c r="RXJ69" s="146"/>
      <c r="RXK69" s="146"/>
      <c r="RXL69" s="146"/>
      <c r="RXM69" s="146"/>
      <c r="RXN69" s="146"/>
      <c r="RXO69" s="146"/>
      <c r="RXP69" s="146"/>
      <c r="RXQ69" s="146"/>
      <c r="RXR69" s="146"/>
      <c r="RXS69" s="146"/>
      <c r="RXT69" s="146"/>
      <c r="RXU69" s="146"/>
      <c r="RXV69" s="146"/>
      <c r="RXW69" s="146"/>
      <c r="RXX69" s="146"/>
      <c r="RXY69" s="146"/>
      <c r="RXZ69" s="146"/>
      <c r="RYA69" s="146"/>
      <c r="RYB69" s="146"/>
      <c r="RYC69" s="146"/>
      <c r="RYD69" s="146"/>
      <c r="RYE69" s="146"/>
      <c r="RYF69" s="146"/>
      <c r="RYG69" s="146"/>
      <c r="RYH69" s="146"/>
      <c r="RYI69" s="146"/>
      <c r="RYJ69" s="146"/>
      <c r="RYK69" s="146"/>
      <c r="RYL69" s="146"/>
      <c r="RYM69" s="146"/>
      <c r="RYN69" s="146"/>
      <c r="RYO69" s="146"/>
      <c r="RYP69" s="146"/>
      <c r="RYQ69" s="146"/>
      <c r="RYR69" s="146"/>
      <c r="RYS69" s="146"/>
      <c r="RYT69" s="146"/>
      <c r="RYU69" s="146"/>
      <c r="RYV69" s="146"/>
      <c r="RYW69" s="146"/>
      <c r="RYX69" s="146"/>
      <c r="RYY69" s="146"/>
      <c r="RYZ69" s="146"/>
      <c r="RZA69" s="146"/>
      <c r="RZB69" s="146"/>
      <c r="RZC69" s="146"/>
      <c r="RZD69" s="146"/>
      <c r="RZE69" s="146"/>
      <c r="RZF69" s="146"/>
      <c r="RZG69" s="146"/>
      <c r="RZH69" s="146"/>
      <c r="RZI69" s="146"/>
      <c r="RZJ69" s="146"/>
      <c r="RZK69" s="146"/>
      <c r="RZL69" s="146"/>
      <c r="RZM69" s="146"/>
      <c r="RZN69" s="146"/>
      <c r="RZO69" s="146"/>
      <c r="RZP69" s="146"/>
      <c r="RZQ69" s="146"/>
      <c r="RZR69" s="146"/>
      <c r="RZS69" s="146"/>
      <c r="RZT69" s="146"/>
      <c r="RZU69" s="146"/>
      <c r="RZV69" s="146"/>
      <c r="RZW69" s="146"/>
      <c r="RZX69" s="146"/>
      <c r="RZY69" s="146"/>
      <c r="RZZ69" s="146"/>
      <c r="SAA69" s="146"/>
      <c r="SAB69" s="146"/>
      <c r="SAC69" s="146"/>
      <c r="SAD69" s="146"/>
      <c r="SAE69" s="146"/>
      <c r="SAF69" s="146"/>
      <c r="SAG69" s="146"/>
      <c r="SAH69" s="146"/>
      <c r="SAI69" s="146"/>
      <c r="SAJ69" s="146"/>
      <c r="SAK69" s="146"/>
      <c r="SAL69" s="146"/>
      <c r="SAM69" s="146"/>
      <c r="SAN69" s="146"/>
      <c r="SAO69" s="146"/>
      <c r="SAP69" s="146"/>
      <c r="SAQ69" s="146"/>
      <c r="SAR69" s="146"/>
      <c r="SAS69" s="146"/>
      <c r="SAT69" s="146"/>
      <c r="SAU69" s="146"/>
      <c r="SAV69" s="146"/>
      <c r="SAW69" s="146"/>
      <c r="SAX69" s="146"/>
      <c r="SAY69" s="146"/>
      <c r="SAZ69" s="146"/>
      <c r="SBA69" s="146"/>
      <c r="SBB69" s="146"/>
      <c r="SBC69" s="146"/>
      <c r="SBD69" s="146"/>
      <c r="SBE69" s="146"/>
      <c r="SBF69" s="146"/>
      <c r="SBG69" s="146"/>
      <c r="SBH69" s="146"/>
      <c r="SBI69" s="146"/>
      <c r="SBJ69" s="146"/>
      <c r="SBK69" s="146"/>
      <c r="SBL69" s="146"/>
      <c r="SBM69" s="146"/>
      <c r="SBN69" s="146"/>
      <c r="SBO69" s="146"/>
      <c r="SBP69" s="146"/>
      <c r="SBQ69" s="146"/>
      <c r="SBR69" s="146"/>
      <c r="SBS69" s="146"/>
      <c r="SBT69" s="146"/>
      <c r="SBU69" s="146"/>
      <c r="SBV69" s="146"/>
      <c r="SBW69" s="146"/>
      <c r="SBX69" s="146"/>
      <c r="SBY69" s="146"/>
      <c r="SBZ69" s="146"/>
      <c r="SCA69" s="146"/>
      <c r="SCB69" s="146"/>
      <c r="SCC69" s="146"/>
      <c r="SCD69" s="146"/>
      <c r="SCE69" s="146"/>
      <c r="SCF69" s="146"/>
      <c r="SCG69" s="146"/>
      <c r="SCH69" s="146"/>
      <c r="SCI69" s="146"/>
      <c r="SCJ69" s="146"/>
      <c r="SCK69" s="146"/>
      <c r="SCL69" s="146"/>
      <c r="SCM69" s="146"/>
      <c r="SCN69" s="146"/>
      <c r="SCO69" s="146"/>
      <c r="SCP69" s="146"/>
      <c r="SCQ69" s="146"/>
      <c r="SCR69" s="146"/>
      <c r="SCS69" s="146"/>
      <c r="SCT69" s="146"/>
      <c r="SCU69" s="146"/>
      <c r="SCV69" s="146"/>
      <c r="SCW69" s="146"/>
      <c r="SCX69" s="146"/>
      <c r="SCY69" s="146"/>
      <c r="SCZ69" s="146"/>
      <c r="SDA69" s="146"/>
      <c r="SDB69" s="146"/>
      <c r="SDC69" s="146"/>
      <c r="SDD69" s="146"/>
      <c r="SDE69" s="146"/>
      <c r="SDF69" s="146"/>
      <c r="SDG69" s="146"/>
      <c r="SDH69" s="146"/>
      <c r="SDI69" s="146"/>
      <c r="SDJ69" s="146"/>
      <c r="SDK69" s="146"/>
      <c r="SDL69" s="146"/>
      <c r="SDM69" s="146"/>
      <c r="SDN69" s="146"/>
      <c r="SDO69" s="146"/>
      <c r="SDP69" s="146"/>
      <c r="SDQ69" s="146"/>
      <c r="SDR69" s="146"/>
      <c r="SDS69" s="146"/>
      <c r="SDT69" s="146"/>
      <c r="SDU69" s="146"/>
      <c r="SDV69" s="146"/>
      <c r="SDW69" s="146"/>
      <c r="SDX69" s="146"/>
      <c r="SDY69" s="146"/>
      <c r="SDZ69" s="146"/>
      <c r="SEA69" s="146"/>
      <c r="SEB69" s="146"/>
      <c r="SEC69" s="146"/>
      <c r="SED69" s="146"/>
      <c r="SEE69" s="146"/>
      <c r="SEF69" s="146"/>
      <c r="SEG69" s="146"/>
      <c r="SEH69" s="146"/>
      <c r="SEI69" s="146"/>
      <c r="SEJ69" s="146"/>
      <c r="SEK69" s="146"/>
      <c r="SEL69" s="146"/>
      <c r="SEM69" s="146"/>
      <c r="SEN69" s="146"/>
      <c r="SEO69" s="146"/>
      <c r="SEP69" s="146"/>
      <c r="SEQ69" s="146"/>
      <c r="SER69" s="146"/>
      <c r="SES69" s="146"/>
      <c r="SET69" s="146"/>
      <c r="SEU69" s="146"/>
      <c r="SEV69" s="146"/>
      <c r="SEW69" s="146"/>
      <c r="SEX69" s="146"/>
      <c r="SEY69" s="146"/>
      <c r="SEZ69" s="146"/>
      <c r="SFA69" s="146"/>
      <c r="SFB69" s="146"/>
      <c r="SFC69" s="146"/>
      <c r="SFD69" s="146"/>
      <c r="SFE69" s="146"/>
      <c r="SFF69" s="146"/>
      <c r="SFG69" s="146"/>
      <c r="SFH69" s="146"/>
      <c r="SFI69" s="146"/>
      <c r="SFJ69" s="146"/>
      <c r="SFK69" s="146"/>
      <c r="SFL69" s="146"/>
      <c r="SFM69" s="146"/>
      <c r="SFN69" s="146"/>
      <c r="SFO69" s="146"/>
      <c r="SFP69" s="146"/>
      <c r="SFQ69" s="146"/>
      <c r="SFR69" s="146"/>
      <c r="SFS69" s="146"/>
      <c r="SFT69" s="146"/>
      <c r="SFU69" s="146"/>
      <c r="SFV69" s="146"/>
      <c r="SFW69" s="146"/>
      <c r="SFX69" s="146"/>
      <c r="SFY69" s="146"/>
      <c r="SFZ69" s="146"/>
      <c r="SGA69" s="146"/>
      <c r="SGB69" s="146"/>
      <c r="SGC69" s="146"/>
      <c r="SGD69" s="146"/>
      <c r="SGE69" s="146"/>
      <c r="SGF69" s="146"/>
      <c r="SGG69" s="146"/>
      <c r="SGH69" s="146"/>
      <c r="SGI69" s="146"/>
      <c r="SGJ69" s="146"/>
      <c r="SGK69" s="146"/>
      <c r="SGL69" s="146"/>
      <c r="SGM69" s="146"/>
      <c r="SGN69" s="146"/>
      <c r="SGO69" s="146"/>
      <c r="SGP69" s="146"/>
      <c r="SGQ69" s="146"/>
      <c r="SGR69" s="146"/>
      <c r="SGS69" s="146"/>
      <c r="SGT69" s="146"/>
      <c r="SGU69" s="146"/>
      <c r="SGV69" s="146"/>
      <c r="SGW69" s="146"/>
      <c r="SGX69" s="146"/>
      <c r="SGY69" s="146"/>
      <c r="SGZ69" s="146"/>
      <c r="SHA69" s="146"/>
      <c r="SHB69" s="146"/>
      <c r="SHC69" s="146"/>
      <c r="SHD69" s="146"/>
      <c r="SHE69" s="146"/>
      <c r="SHF69" s="146"/>
      <c r="SHG69" s="146"/>
      <c r="SHH69" s="146"/>
      <c r="SHI69" s="146"/>
      <c r="SHJ69" s="146"/>
      <c r="SHK69" s="146"/>
      <c r="SHL69" s="146"/>
      <c r="SHM69" s="146"/>
      <c r="SHN69" s="146"/>
      <c r="SHO69" s="146"/>
      <c r="SHP69" s="146"/>
      <c r="SHQ69" s="146"/>
      <c r="SHR69" s="146"/>
      <c r="SHS69" s="146"/>
      <c r="SHT69" s="146"/>
      <c r="SHU69" s="146"/>
      <c r="SHV69" s="146"/>
      <c r="SHW69" s="146"/>
      <c r="SHX69" s="146"/>
      <c r="SHY69" s="146"/>
      <c r="SHZ69" s="146"/>
      <c r="SIA69" s="146"/>
      <c r="SIB69" s="146"/>
      <c r="SIC69" s="146"/>
      <c r="SID69" s="146"/>
      <c r="SIE69" s="146"/>
      <c r="SIF69" s="146"/>
      <c r="SIG69" s="146"/>
      <c r="SIH69" s="146"/>
      <c r="SII69" s="146"/>
      <c r="SIJ69" s="146"/>
      <c r="SIK69" s="146"/>
      <c r="SIL69" s="146"/>
      <c r="SIM69" s="146"/>
      <c r="SIN69" s="146"/>
      <c r="SIO69" s="146"/>
      <c r="SIP69" s="146"/>
      <c r="SIQ69" s="146"/>
      <c r="SIR69" s="146"/>
      <c r="SIS69" s="146"/>
      <c r="SIT69" s="146"/>
      <c r="SIU69" s="146"/>
      <c r="SIV69" s="146"/>
      <c r="SIW69" s="146"/>
      <c r="SIX69" s="146"/>
      <c r="SIY69" s="146"/>
      <c r="SIZ69" s="146"/>
      <c r="SJA69" s="146"/>
      <c r="SJB69" s="146"/>
      <c r="SJC69" s="146"/>
      <c r="SJD69" s="146"/>
      <c r="SJE69" s="146"/>
      <c r="SJF69" s="146"/>
      <c r="SJG69" s="146"/>
      <c r="SJH69" s="146"/>
      <c r="SJI69" s="146"/>
      <c r="SJJ69" s="146"/>
      <c r="SJK69" s="146"/>
      <c r="SJL69" s="146"/>
      <c r="SJM69" s="146"/>
      <c r="SJN69" s="146"/>
      <c r="SJO69" s="146"/>
      <c r="SJP69" s="146"/>
      <c r="SJQ69" s="146"/>
      <c r="SJR69" s="146"/>
      <c r="SJS69" s="146"/>
      <c r="SJT69" s="146"/>
      <c r="SJU69" s="146"/>
      <c r="SJV69" s="146"/>
      <c r="SJW69" s="146"/>
      <c r="SJX69" s="146"/>
      <c r="SJY69" s="146"/>
      <c r="SJZ69" s="146"/>
      <c r="SKA69" s="146"/>
      <c r="SKB69" s="146"/>
      <c r="SKC69" s="146"/>
      <c r="SKD69" s="146"/>
      <c r="SKE69" s="146"/>
      <c r="SKF69" s="146"/>
      <c r="SKG69" s="146"/>
      <c r="SKH69" s="146"/>
      <c r="SKI69" s="146"/>
      <c r="SKJ69" s="146"/>
      <c r="SKK69" s="146"/>
      <c r="SKL69" s="146"/>
      <c r="SKM69" s="146"/>
      <c r="SKN69" s="146"/>
      <c r="SKO69" s="146"/>
      <c r="SKP69" s="146"/>
      <c r="SKQ69" s="146"/>
      <c r="SKR69" s="146"/>
      <c r="SKS69" s="146"/>
      <c r="SKT69" s="146"/>
      <c r="SKU69" s="146"/>
      <c r="SKV69" s="146"/>
      <c r="SKW69" s="146"/>
      <c r="SKX69" s="146"/>
      <c r="SKY69" s="146"/>
      <c r="SKZ69" s="146"/>
      <c r="SLA69" s="146"/>
      <c r="SLB69" s="146"/>
      <c r="SLC69" s="146"/>
      <c r="SLD69" s="146"/>
      <c r="SLE69" s="146"/>
      <c r="SLF69" s="146"/>
      <c r="SLG69" s="146"/>
      <c r="SLH69" s="146"/>
      <c r="SLI69" s="146"/>
      <c r="SLJ69" s="146"/>
      <c r="SLK69" s="146"/>
      <c r="SLL69" s="146"/>
      <c r="SLM69" s="146"/>
      <c r="SLN69" s="146"/>
      <c r="SLO69" s="146"/>
      <c r="SLP69" s="146"/>
      <c r="SLQ69" s="146"/>
      <c r="SLR69" s="146"/>
      <c r="SLS69" s="146"/>
      <c r="SLT69" s="146"/>
      <c r="SLU69" s="146"/>
      <c r="SLV69" s="146"/>
      <c r="SLW69" s="146"/>
      <c r="SLX69" s="146"/>
      <c r="SLY69" s="146"/>
      <c r="SLZ69" s="146"/>
      <c r="SMA69" s="146"/>
      <c r="SMB69" s="146"/>
      <c r="SMC69" s="146"/>
      <c r="SMD69" s="146"/>
      <c r="SME69" s="146"/>
      <c r="SMF69" s="146"/>
      <c r="SMG69" s="146"/>
      <c r="SMH69" s="146"/>
      <c r="SMI69" s="146"/>
      <c r="SMJ69" s="146"/>
      <c r="SMK69" s="146"/>
      <c r="SML69" s="146"/>
      <c r="SMM69" s="146"/>
      <c r="SMN69" s="146"/>
      <c r="SMO69" s="146"/>
      <c r="SMP69" s="146"/>
      <c r="SMQ69" s="146"/>
      <c r="SMR69" s="146"/>
      <c r="SMS69" s="146"/>
      <c r="SMT69" s="146"/>
      <c r="SMU69" s="146"/>
      <c r="SMV69" s="146"/>
      <c r="SMW69" s="146"/>
      <c r="SMX69" s="146"/>
      <c r="SMY69" s="146"/>
      <c r="SMZ69" s="146"/>
      <c r="SNA69" s="146"/>
      <c r="SNB69" s="146"/>
      <c r="SNC69" s="146"/>
      <c r="SND69" s="146"/>
      <c r="SNE69" s="146"/>
      <c r="SNF69" s="146"/>
      <c r="SNG69" s="146"/>
      <c r="SNH69" s="146"/>
      <c r="SNI69" s="146"/>
      <c r="SNJ69" s="146"/>
      <c r="SNK69" s="146"/>
      <c r="SNL69" s="146"/>
      <c r="SNM69" s="146"/>
      <c r="SNN69" s="146"/>
      <c r="SNO69" s="146"/>
      <c r="SNP69" s="146"/>
      <c r="SNQ69" s="146"/>
      <c r="SNR69" s="146"/>
      <c r="SNS69" s="146"/>
      <c r="SNT69" s="146"/>
      <c r="SNU69" s="146"/>
      <c r="SNV69" s="146"/>
      <c r="SNW69" s="146"/>
      <c r="SNX69" s="146"/>
      <c r="SNY69" s="146"/>
      <c r="SNZ69" s="146"/>
      <c r="SOA69" s="146"/>
      <c r="SOB69" s="146"/>
      <c r="SOC69" s="146"/>
      <c r="SOD69" s="146"/>
      <c r="SOE69" s="146"/>
      <c r="SOF69" s="146"/>
      <c r="SOG69" s="146"/>
      <c r="SOH69" s="146"/>
      <c r="SOI69" s="146"/>
      <c r="SOJ69" s="146"/>
      <c r="SOK69" s="146"/>
      <c r="SOL69" s="146"/>
      <c r="SOM69" s="146"/>
      <c r="SON69" s="146"/>
      <c r="SOO69" s="146"/>
      <c r="SOP69" s="146"/>
      <c r="SOQ69" s="146"/>
      <c r="SOR69" s="146"/>
      <c r="SOS69" s="146"/>
      <c r="SOT69" s="146"/>
      <c r="SOU69" s="146"/>
      <c r="SOV69" s="146"/>
      <c r="SOW69" s="146"/>
      <c r="SOX69" s="146"/>
      <c r="SOY69" s="146"/>
      <c r="SOZ69" s="146"/>
      <c r="SPA69" s="146"/>
      <c r="SPB69" s="146"/>
      <c r="SPC69" s="146"/>
      <c r="SPD69" s="146"/>
      <c r="SPE69" s="146"/>
      <c r="SPF69" s="146"/>
      <c r="SPG69" s="146"/>
      <c r="SPH69" s="146"/>
      <c r="SPI69" s="146"/>
      <c r="SPJ69" s="146"/>
      <c r="SPK69" s="146"/>
      <c r="SPL69" s="146"/>
      <c r="SPM69" s="146"/>
      <c r="SPN69" s="146"/>
      <c r="SPO69" s="146"/>
      <c r="SPP69" s="146"/>
      <c r="SPQ69" s="146"/>
      <c r="SPR69" s="146"/>
      <c r="SPS69" s="146"/>
      <c r="SPT69" s="146"/>
      <c r="SPU69" s="146"/>
      <c r="SPV69" s="146"/>
      <c r="SPW69" s="146"/>
      <c r="SPX69" s="146"/>
      <c r="SPY69" s="146"/>
      <c r="SPZ69" s="146"/>
      <c r="SQA69" s="146"/>
      <c r="SQB69" s="146"/>
      <c r="SQC69" s="146"/>
      <c r="SQD69" s="146"/>
      <c r="SQE69" s="146"/>
      <c r="SQF69" s="146"/>
      <c r="SQG69" s="146"/>
      <c r="SQH69" s="146"/>
      <c r="SQI69" s="146"/>
      <c r="SQJ69" s="146"/>
      <c r="SQK69" s="146"/>
      <c r="SQL69" s="146"/>
      <c r="SQM69" s="146"/>
      <c r="SQN69" s="146"/>
      <c r="SQO69" s="146"/>
      <c r="SQP69" s="146"/>
      <c r="SQQ69" s="146"/>
      <c r="SQR69" s="146"/>
      <c r="SQS69" s="146"/>
      <c r="SQT69" s="146"/>
      <c r="SQU69" s="146"/>
      <c r="SQV69" s="146"/>
      <c r="SQW69" s="146"/>
      <c r="SQX69" s="146"/>
      <c r="SQY69" s="146"/>
      <c r="SQZ69" s="146"/>
      <c r="SRA69" s="146"/>
      <c r="SRB69" s="146"/>
      <c r="SRC69" s="146"/>
      <c r="SRD69" s="146"/>
      <c r="SRE69" s="146"/>
      <c r="SRF69" s="146"/>
      <c r="SRG69" s="146"/>
      <c r="SRH69" s="146"/>
      <c r="SRI69" s="146"/>
      <c r="SRJ69" s="146"/>
      <c r="SRK69" s="146"/>
      <c r="SRL69" s="146"/>
      <c r="SRM69" s="146"/>
      <c r="SRN69" s="146"/>
      <c r="SRO69" s="146"/>
      <c r="SRP69" s="146"/>
      <c r="SRQ69" s="146"/>
      <c r="SRR69" s="146"/>
      <c r="SRS69" s="146"/>
      <c r="SRT69" s="146"/>
      <c r="SRU69" s="146"/>
      <c r="SRV69" s="146"/>
      <c r="SRW69" s="146"/>
      <c r="SRX69" s="146"/>
      <c r="SRY69" s="146"/>
      <c r="SRZ69" s="146"/>
      <c r="SSA69" s="146"/>
      <c r="SSB69" s="146"/>
      <c r="SSC69" s="146"/>
      <c r="SSD69" s="146"/>
      <c r="SSE69" s="146"/>
      <c r="SSF69" s="146"/>
      <c r="SSG69" s="146"/>
      <c r="SSH69" s="146"/>
      <c r="SSI69" s="146"/>
      <c r="SSJ69" s="146"/>
      <c r="SSK69" s="146"/>
      <c r="SSL69" s="146"/>
      <c r="SSM69" s="146"/>
      <c r="SSN69" s="146"/>
      <c r="SSO69" s="146"/>
      <c r="SSP69" s="146"/>
      <c r="SSQ69" s="146"/>
      <c r="SSR69" s="146"/>
      <c r="SSS69" s="146"/>
      <c r="SST69" s="146"/>
      <c r="SSU69" s="146"/>
      <c r="SSV69" s="146"/>
      <c r="SSW69" s="146"/>
      <c r="SSX69" s="146"/>
      <c r="SSY69" s="146"/>
      <c r="SSZ69" s="146"/>
      <c r="STA69" s="146"/>
      <c r="STB69" s="146"/>
      <c r="STC69" s="146"/>
      <c r="STD69" s="146"/>
      <c r="STE69" s="146"/>
      <c r="STF69" s="146"/>
      <c r="STG69" s="146"/>
      <c r="STH69" s="146"/>
      <c r="STI69" s="146"/>
      <c r="STJ69" s="146"/>
      <c r="STK69" s="146"/>
      <c r="STL69" s="146"/>
      <c r="STM69" s="146"/>
      <c r="STN69" s="146"/>
      <c r="STO69" s="146"/>
      <c r="STP69" s="146"/>
      <c r="STQ69" s="146"/>
      <c r="STR69" s="146"/>
      <c r="STS69" s="146"/>
      <c r="STT69" s="146"/>
      <c r="STU69" s="146"/>
      <c r="STV69" s="146"/>
      <c r="STW69" s="146"/>
      <c r="STX69" s="146"/>
      <c r="STY69" s="146"/>
      <c r="STZ69" s="146"/>
      <c r="SUA69" s="146"/>
      <c r="SUB69" s="146"/>
      <c r="SUC69" s="146"/>
      <c r="SUD69" s="146"/>
      <c r="SUE69" s="146"/>
      <c r="SUF69" s="146"/>
      <c r="SUG69" s="146"/>
      <c r="SUH69" s="146"/>
      <c r="SUI69" s="146"/>
      <c r="SUJ69" s="146"/>
      <c r="SUK69" s="146"/>
      <c r="SUL69" s="146"/>
      <c r="SUM69" s="146"/>
      <c r="SUN69" s="146"/>
      <c r="SUO69" s="146"/>
      <c r="SUP69" s="146"/>
      <c r="SUQ69" s="146"/>
      <c r="SUR69" s="146"/>
      <c r="SUS69" s="146"/>
      <c r="SUT69" s="146"/>
      <c r="SUU69" s="146"/>
      <c r="SUV69" s="146"/>
      <c r="SUW69" s="146"/>
      <c r="SUX69" s="146"/>
      <c r="SUY69" s="146"/>
      <c r="SUZ69" s="146"/>
      <c r="SVA69" s="146"/>
      <c r="SVB69" s="146"/>
      <c r="SVC69" s="146"/>
      <c r="SVD69" s="146"/>
      <c r="SVE69" s="146"/>
      <c r="SVF69" s="146"/>
      <c r="SVG69" s="146"/>
      <c r="SVH69" s="146"/>
      <c r="SVI69" s="146"/>
      <c r="SVJ69" s="146"/>
      <c r="SVK69" s="146"/>
      <c r="SVL69" s="146"/>
      <c r="SVM69" s="146"/>
      <c r="SVN69" s="146"/>
      <c r="SVO69" s="146"/>
      <c r="SVP69" s="146"/>
      <c r="SVQ69" s="146"/>
      <c r="SVR69" s="146"/>
      <c r="SVS69" s="146"/>
      <c r="SVT69" s="146"/>
      <c r="SVU69" s="146"/>
      <c r="SVV69" s="146"/>
      <c r="SVW69" s="146"/>
      <c r="SVX69" s="146"/>
      <c r="SVY69" s="146"/>
      <c r="SVZ69" s="146"/>
      <c r="SWA69" s="146"/>
      <c r="SWB69" s="146"/>
      <c r="SWC69" s="146"/>
      <c r="SWD69" s="146"/>
      <c r="SWE69" s="146"/>
      <c r="SWF69" s="146"/>
      <c r="SWG69" s="146"/>
      <c r="SWH69" s="146"/>
      <c r="SWI69" s="146"/>
      <c r="SWJ69" s="146"/>
      <c r="SWK69" s="146"/>
      <c r="SWL69" s="146"/>
      <c r="SWM69" s="146"/>
      <c r="SWN69" s="146"/>
      <c r="SWO69" s="146"/>
      <c r="SWP69" s="146"/>
      <c r="SWQ69" s="146"/>
      <c r="SWR69" s="146"/>
      <c r="SWS69" s="146"/>
      <c r="SWT69" s="146"/>
      <c r="SWU69" s="146"/>
      <c r="SWV69" s="146"/>
      <c r="SWW69" s="146"/>
      <c r="SWX69" s="146"/>
      <c r="SWY69" s="146"/>
      <c r="SWZ69" s="146"/>
      <c r="SXA69" s="146"/>
      <c r="SXB69" s="146"/>
      <c r="SXC69" s="146"/>
      <c r="SXD69" s="146"/>
      <c r="SXE69" s="146"/>
      <c r="SXF69" s="146"/>
      <c r="SXG69" s="146"/>
      <c r="SXH69" s="146"/>
      <c r="SXI69" s="146"/>
      <c r="SXJ69" s="146"/>
      <c r="SXK69" s="146"/>
      <c r="SXL69" s="146"/>
      <c r="SXM69" s="146"/>
      <c r="SXN69" s="146"/>
      <c r="SXO69" s="146"/>
      <c r="SXP69" s="146"/>
      <c r="SXQ69" s="146"/>
      <c r="SXR69" s="146"/>
      <c r="SXS69" s="146"/>
      <c r="SXT69" s="146"/>
      <c r="SXU69" s="146"/>
      <c r="SXV69" s="146"/>
      <c r="SXW69" s="146"/>
      <c r="SXX69" s="146"/>
      <c r="SXY69" s="146"/>
      <c r="SXZ69" s="146"/>
      <c r="SYA69" s="146"/>
      <c r="SYB69" s="146"/>
      <c r="SYC69" s="146"/>
      <c r="SYD69" s="146"/>
      <c r="SYE69" s="146"/>
      <c r="SYF69" s="146"/>
      <c r="SYG69" s="146"/>
      <c r="SYH69" s="146"/>
      <c r="SYI69" s="146"/>
      <c r="SYJ69" s="146"/>
      <c r="SYK69" s="146"/>
      <c r="SYL69" s="146"/>
      <c r="SYM69" s="146"/>
      <c r="SYN69" s="146"/>
      <c r="SYO69" s="146"/>
      <c r="SYP69" s="146"/>
      <c r="SYQ69" s="146"/>
      <c r="SYR69" s="146"/>
      <c r="SYS69" s="146"/>
      <c r="SYT69" s="146"/>
      <c r="SYU69" s="146"/>
      <c r="SYV69" s="146"/>
      <c r="SYW69" s="146"/>
      <c r="SYX69" s="146"/>
      <c r="SYY69" s="146"/>
      <c r="SYZ69" s="146"/>
      <c r="SZA69" s="146"/>
      <c r="SZB69" s="146"/>
      <c r="SZC69" s="146"/>
      <c r="SZD69" s="146"/>
      <c r="SZE69" s="146"/>
      <c r="SZF69" s="146"/>
      <c r="SZG69" s="146"/>
      <c r="SZH69" s="146"/>
      <c r="SZI69" s="146"/>
      <c r="SZJ69" s="146"/>
      <c r="SZK69" s="146"/>
      <c r="SZL69" s="146"/>
      <c r="SZM69" s="146"/>
      <c r="SZN69" s="146"/>
      <c r="SZO69" s="146"/>
      <c r="SZP69" s="146"/>
      <c r="SZQ69" s="146"/>
      <c r="SZR69" s="146"/>
      <c r="SZS69" s="146"/>
      <c r="SZT69" s="146"/>
      <c r="SZU69" s="146"/>
      <c r="SZV69" s="146"/>
      <c r="SZW69" s="146"/>
      <c r="SZX69" s="146"/>
      <c r="SZY69" s="146"/>
      <c r="SZZ69" s="146"/>
      <c r="TAA69" s="146"/>
      <c r="TAB69" s="146"/>
      <c r="TAC69" s="146"/>
      <c r="TAD69" s="146"/>
      <c r="TAE69" s="146"/>
      <c r="TAF69" s="146"/>
      <c r="TAG69" s="146"/>
      <c r="TAH69" s="146"/>
      <c r="TAI69" s="146"/>
      <c r="TAJ69" s="146"/>
      <c r="TAK69" s="146"/>
      <c r="TAL69" s="146"/>
      <c r="TAM69" s="146"/>
      <c r="TAN69" s="146"/>
      <c r="TAO69" s="146"/>
      <c r="TAP69" s="146"/>
      <c r="TAQ69" s="146"/>
      <c r="TAR69" s="146"/>
      <c r="TAS69" s="146"/>
      <c r="TAT69" s="146"/>
      <c r="TAU69" s="146"/>
      <c r="TAV69" s="146"/>
      <c r="TAW69" s="146"/>
      <c r="TAX69" s="146"/>
      <c r="TAY69" s="146"/>
      <c r="TAZ69" s="146"/>
      <c r="TBA69" s="146"/>
      <c r="TBB69" s="146"/>
      <c r="TBC69" s="146"/>
      <c r="TBD69" s="146"/>
      <c r="TBE69" s="146"/>
      <c r="TBF69" s="146"/>
      <c r="TBG69" s="146"/>
      <c r="TBH69" s="146"/>
      <c r="TBI69" s="146"/>
      <c r="TBJ69" s="146"/>
      <c r="TBK69" s="146"/>
      <c r="TBL69" s="146"/>
      <c r="TBM69" s="146"/>
      <c r="TBN69" s="146"/>
      <c r="TBO69" s="146"/>
      <c r="TBP69" s="146"/>
      <c r="TBQ69" s="146"/>
      <c r="TBR69" s="146"/>
      <c r="TBS69" s="146"/>
      <c r="TBT69" s="146"/>
      <c r="TBU69" s="146"/>
      <c r="TBV69" s="146"/>
      <c r="TBW69" s="146"/>
      <c r="TBX69" s="146"/>
      <c r="TBY69" s="146"/>
      <c r="TBZ69" s="146"/>
      <c r="TCA69" s="146"/>
      <c r="TCB69" s="146"/>
      <c r="TCC69" s="146"/>
      <c r="TCD69" s="146"/>
      <c r="TCE69" s="146"/>
      <c r="TCF69" s="146"/>
      <c r="TCG69" s="146"/>
      <c r="TCH69" s="146"/>
      <c r="TCI69" s="146"/>
      <c r="TCJ69" s="146"/>
      <c r="TCK69" s="146"/>
      <c r="TCL69" s="146"/>
      <c r="TCM69" s="146"/>
      <c r="TCN69" s="146"/>
      <c r="TCO69" s="146"/>
      <c r="TCP69" s="146"/>
      <c r="TCQ69" s="146"/>
      <c r="TCR69" s="146"/>
      <c r="TCS69" s="146"/>
      <c r="TCT69" s="146"/>
      <c r="TCU69" s="146"/>
      <c r="TCV69" s="146"/>
      <c r="TCW69" s="146"/>
      <c r="TCX69" s="146"/>
      <c r="TCY69" s="146"/>
      <c r="TCZ69" s="146"/>
      <c r="TDA69" s="146"/>
      <c r="TDB69" s="146"/>
      <c r="TDC69" s="146"/>
      <c r="TDD69" s="146"/>
      <c r="TDE69" s="146"/>
      <c r="TDF69" s="146"/>
      <c r="TDG69" s="146"/>
      <c r="TDH69" s="146"/>
      <c r="TDI69" s="146"/>
      <c r="TDJ69" s="146"/>
      <c r="TDK69" s="146"/>
      <c r="TDL69" s="146"/>
      <c r="TDM69" s="146"/>
      <c r="TDN69" s="146"/>
      <c r="TDO69" s="146"/>
      <c r="TDP69" s="146"/>
      <c r="TDQ69" s="146"/>
      <c r="TDR69" s="146"/>
      <c r="TDS69" s="146"/>
      <c r="TDT69" s="146"/>
      <c r="TDU69" s="146"/>
      <c r="TDV69" s="146"/>
      <c r="TDW69" s="146"/>
      <c r="TDX69" s="146"/>
      <c r="TDY69" s="146"/>
      <c r="TDZ69" s="146"/>
      <c r="TEA69" s="146"/>
      <c r="TEB69" s="146"/>
      <c r="TEC69" s="146"/>
      <c r="TED69" s="146"/>
      <c r="TEE69" s="146"/>
      <c r="TEF69" s="146"/>
      <c r="TEG69" s="146"/>
      <c r="TEH69" s="146"/>
      <c r="TEI69" s="146"/>
      <c r="TEJ69" s="146"/>
      <c r="TEK69" s="146"/>
      <c r="TEL69" s="146"/>
      <c r="TEM69" s="146"/>
      <c r="TEN69" s="146"/>
      <c r="TEO69" s="146"/>
      <c r="TEP69" s="146"/>
      <c r="TEQ69" s="146"/>
      <c r="TER69" s="146"/>
      <c r="TES69" s="146"/>
      <c r="TET69" s="146"/>
      <c r="TEU69" s="146"/>
      <c r="TEV69" s="146"/>
      <c r="TEW69" s="146"/>
      <c r="TEX69" s="146"/>
      <c r="TEY69" s="146"/>
      <c r="TEZ69" s="146"/>
      <c r="TFA69" s="146"/>
      <c r="TFB69" s="146"/>
      <c r="TFC69" s="146"/>
      <c r="TFD69" s="146"/>
      <c r="TFE69" s="146"/>
      <c r="TFF69" s="146"/>
      <c r="TFG69" s="146"/>
      <c r="TFH69" s="146"/>
      <c r="TFI69" s="146"/>
      <c r="TFJ69" s="146"/>
      <c r="TFK69" s="146"/>
      <c r="TFL69" s="146"/>
      <c r="TFM69" s="146"/>
      <c r="TFN69" s="146"/>
      <c r="TFO69" s="146"/>
      <c r="TFP69" s="146"/>
      <c r="TFQ69" s="146"/>
      <c r="TFR69" s="146"/>
      <c r="TFS69" s="146"/>
      <c r="TFT69" s="146"/>
      <c r="TFU69" s="146"/>
      <c r="TFV69" s="146"/>
      <c r="TFW69" s="146"/>
      <c r="TFX69" s="146"/>
      <c r="TFY69" s="146"/>
      <c r="TFZ69" s="146"/>
      <c r="TGA69" s="146"/>
      <c r="TGB69" s="146"/>
      <c r="TGC69" s="146"/>
      <c r="TGD69" s="146"/>
      <c r="TGE69" s="146"/>
      <c r="TGF69" s="146"/>
      <c r="TGG69" s="146"/>
      <c r="TGH69" s="146"/>
      <c r="TGI69" s="146"/>
      <c r="TGJ69" s="146"/>
      <c r="TGK69" s="146"/>
      <c r="TGL69" s="146"/>
      <c r="TGM69" s="146"/>
      <c r="TGN69" s="146"/>
      <c r="TGO69" s="146"/>
      <c r="TGP69" s="146"/>
      <c r="TGQ69" s="146"/>
      <c r="TGR69" s="146"/>
      <c r="TGS69" s="146"/>
      <c r="TGT69" s="146"/>
      <c r="TGU69" s="146"/>
      <c r="TGV69" s="146"/>
      <c r="TGW69" s="146"/>
      <c r="TGX69" s="146"/>
      <c r="TGY69" s="146"/>
      <c r="TGZ69" s="146"/>
      <c r="THA69" s="146"/>
      <c r="THB69" s="146"/>
      <c r="THC69" s="146"/>
      <c r="THD69" s="146"/>
      <c r="THE69" s="146"/>
      <c r="THF69" s="146"/>
      <c r="THG69" s="146"/>
      <c r="THH69" s="146"/>
      <c r="THI69" s="146"/>
      <c r="THJ69" s="146"/>
      <c r="THK69" s="146"/>
      <c r="THL69" s="146"/>
      <c r="THM69" s="146"/>
      <c r="THN69" s="146"/>
      <c r="THO69" s="146"/>
      <c r="THP69" s="146"/>
      <c r="THQ69" s="146"/>
      <c r="THR69" s="146"/>
      <c r="THS69" s="146"/>
      <c r="THT69" s="146"/>
      <c r="THU69" s="146"/>
      <c r="THV69" s="146"/>
      <c r="THW69" s="146"/>
      <c r="THX69" s="146"/>
      <c r="THY69" s="146"/>
      <c r="THZ69" s="146"/>
      <c r="TIA69" s="146"/>
      <c r="TIB69" s="146"/>
      <c r="TIC69" s="146"/>
      <c r="TID69" s="146"/>
      <c r="TIE69" s="146"/>
      <c r="TIF69" s="146"/>
      <c r="TIG69" s="146"/>
      <c r="TIH69" s="146"/>
      <c r="TII69" s="146"/>
      <c r="TIJ69" s="146"/>
      <c r="TIK69" s="146"/>
      <c r="TIL69" s="146"/>
      <c r="TIM69" s="146"/>
      <c r="TIN69" s="146"/>
      <c r="TIO69" s="146"/>
      <c r="TIP69" s="146"/>
      <c r="TIQ69" s="146"/>
      <c r="TIR69" s="146"/>
      <c r="TIS69" s="146"/>
      <c r="TIT69" s="146"/>
      <c r="TIU69" s="146"/>
      <c r="TIV69" s="146"/>
      <c r="TIW69" s="146"/>
      <c r="TIX69" s="146"/>
      <c r="TIY69" s="146"/>
      <c r="TIZ69" s="146"/>
      <c r="TJA69" s="146"/>
      <c r="TJB69" s="146"/>
      <c r="TJC69" s="146"/>
      <c r="TJD69" s="146"/>
      <c r="TJE69" s="146"/>
      <c r="TJF69" s="146"/>
      <c r="TJG69" s="146"/>
      <c r="TJH69" s="146"/>
      <c r="TJI69" s="146"/>
      <c r="TJJ69" s="146"/>
      <c r="TJK69" s="146"/>
      <c r="TJL69" s="146"/>
      <c r="TJM69" s="146"/>
      <c r="TJN69" s="146"/>
      <c r="TJO69" s="146"/>
      <c r="TJP69" s="146"/>
      <c r="TJQ69" s="146"/>
      <c r="TJR69" s="146"/>
      <c r="TJS69" s="146"/>
      <c r="TJT69" s="146"/>
      <c r="TJU69" s="146"/>
      <c r="TJV69" s="146"/>
      <c r="TJW69" s="146"/>
      <c r="TJX69" s="146"/>
      <c r="TJY69" s="146"/>
      <c r="TJZ69" s="146"/>
      <c r="TKA69" s="146"/>
      <c r="TKB69" s="146"/>
      <c r="TKC69" s="146"/>
      <c r="TKD69" s="146"/>
      <c r="TKE69" s="146"/>
      <c r="TKF69" s="146"/>
      <c r="TKG69" s="146"/>
      <c r="TKH69" s="146"/>
      <c r="TKI69" s="146"/>
      <c r="TKJ69" s="146"/>
      <c r="TKK69" s="146"/>
      <c r="TKL69" s="146"/>
      <c r="TKM69" s="146"/>
      <c r="TKN69" s="146"/>
      <c r="TKO69" s="146"/>
      <c r="TKP69" s="146"/>
      <c r="TKQ69" s="146"/>
      <c r="TKR69" s="146"/>
      <c r="TKS69" s="146"/>
      <c r="TKT69" s="146"/>
      <c r="TKU69" s="146"/>
      <c r="TKV69" s="146"/>
      <c r="TKW69" s="146"/>
      <c r="TKX69" s="146"/>
      <c r="TKY69" s="146"/>
      <c r="TKZ69" s="146"/>
      <c r="TLA69" s="146"/>
      <c r="TLB69" s="146"/>
      <c r="TLC69" s="146"/>
      <c r="TLD69" s="146"/>
      <c r="TLE69" s="146"/>
      <c r="TLF69" s="146"/>
      <c r="TLG69" s="146"/>
      <c r="TLH69" s="146"/>
      <c r="TLI69" s="146"/>
      <c r="TLJ69" s="146"/>
      <c r="TLK69" s="146"/>
      <c r="TLL69" s="146"/>
      <c r="TLM69" s="146"/>
      <c r="TLN69" s="146"/>
      <c r="TLO69" s="146"/>
      <c r="TLP69" s="146"/>
      <c r="TLQ69" s="146"/>
      <c r="TLR69" s="146"/>
      <c r="TLS69" s="146"/>
      <c r="TLT69" s="146"/>
      <c r="TLU69" s="146"/>
      <c r="TLV69" s="146"/>
      <c r="TLW69" s="146"/>
      <c r="TLX69" s="146"/>
      <c r="TLY69" s="146"/>
      <c r="TLZ69" s="146"/>
      <c r="TMA69" s="146"/>
      <c r="TMB69" s="146"/>
      <c r="TMC69" s="146"/>
      <c r="TMD69" s="146"/>
      <c r="TME69" s="146"/>
      <c r="TMF69" s="146"/>
      <c r="TMG69" s="146"/>
      <c r="TMH69" s="146"/>
      <c r="TMI69" s="146"/>
      <c r="TMJ69" s="146"/>
      <c r="TMK69" s="146"/>
      <c r="TML69" s="146"/>
      <c r="TMM69" s="146"/>
      <c r="TMN69" s="146"/>
      <c r="TMO69" s="146"/>
      <c r="TMP69" s="146"/>
      <c r="TMQ69" s="146"/>
      <c r="TMR69" s="146"/>
      <c r="TMS69" s="146"/>
      <c r="TMT69" s="146"/>
      <c r="TMU69" s="146"/>
      <c r="TMV69" s="146"/>
      <c r="TMW69" s="146"/>
      <c r="TMX69" s="146"/>
      <c r="TMY69" s="146"/>
      <c r="TMZ69" s="146"/>
      <c r="TNA69" s="146"/>
      <c r="TNB69" s="146"/>
      <c r="TNC69" s="146"/>
      <c r="TND69" s="146"/>
      <c r="TNE69" s="146"/>
      <c r="TNF69" s="146"/>
      <c r="TNG69" s="146"/>
      <c r="TNH69" s="146"/>
      <c r="TNI69" s="146"/>
      <c r="TNJ69" s="146"/>
      <c r="TNK69" s="146"/>
      <c r="TNL69" s="146"/>
      <c r="TNM69" s="146"/>
      <c r="TNN69" s="146"/>
      <c r="TNO69" s="146"/>
      <c r="TNP69" s="146"/>
      <c r="TNQ69" s="146"/>
      <c r="TNR69" s="146"/>
      <c r="TNS69" s="146"/>
      <c r="TNT69" s="146"/>
      <c r="TNU69" s="146"/>
      <c r="TNV69" s="146"/>
      <c r="TNW69" s="146"/>
      <c r="TNX69" s="146"/>
      <c r="TNY69" s="146"/>
      <c r="TNZ69" s="146"/>
      <c r="TOA69" s="146"/>
      <c r="TOB69" s="146"/>
      <c r="TOC69" s="146"/>
      <c r="TOD69" s="146"/>
      <c r="TOE69" s="146"/>
      <c r="TOF69" s="146"/>
      <c r="TOG69" s="146"/>
      <c r="TOH69" s="146"/>
      <c r="TOI69" s="146"/>
      <c r="TOJ69" s="146"/>
      <c r="TOK69" s="146"/>
      <c r="TOL69" s="146"/>
      <c r="TOM69" s="146"/>
      <c r="TON69" s="146"/>
      <c r="TOO69" s="146"/>
      <c r="TOP69" s="146"/>
      <c r="TOQ69" s="146"/>
      <c r="TOR69" s="146"/>
      <c r="TOS69" s="146"/>
      <c r="TOT69" s="146"/>
      <c r="TOU69" s="146"/>
      <c r="TOV69" s="146"/>
      <c r="TOW69" s="146"/>
      <c r="TOX69" s="146"/>
      <c r="TOY69" s="146"/>
      <c r="TOZ69" s="146"/>
      <c r="TPA69" s="146"/>
      <c r="TPB69" s="146"/>
      <c r="TPC69" s="146"/>
      <c r="TPD69" s="146"/>
      <c r="TPE69" s="146"/>
      <c r="TPF69" s="146"/>
      <c r="TPG69" s="146"/>
      <c r="TPH69" s="146"/>
      <c r="TPI69" s="146"/>
      <c r="TPJ69" s="146"/>
      <c r="TPK69" s="146"/>
      <c r="TPL69" s="146"/>
      <c r="TPM69" s="146"/>
      <c r="TPN69" s="146"/>
      <c r="TPO69" s="146"/>
      <c r="TPP69" s="146"/>
      <c r="TPQ69" s="146"/>
      <c r="TPR69" s="146"/>
      <c r="TPS69" s="146"/>
      <c r="TPT69" s="146"/>
      <c r="TPU69" s="146"/>
      <c r="TPV69" s="146"/>
      <c r="TPW69" s="146"/>
      <c r="TPX69" s="146"/>
      <c r="TPY69" s="146"/>
      <c r="TPZ69" s="146"/>
      <c r="TQA69" s="146"/>
      <c r="TQB69" s="146"/>
      <c r="TQC69" s="146"/>
      <c r="TQD69" s="146"/>
      <c r="TQE69" s="146"/>
      <c r="TQF69" s="146"/>
      <c r="TQG69" s="146"/>
      <c r="TQH69" s="146"/>
      <c r="TQI69" s="146"/>
      <c r="TQJ69" s="146"/>
      <c r="TQK69" s="146"/>
      <c r="TQL69" s="146"/>
      <c r="TQM69" s="146"/>
      <c r="TQN69" s="146"/>
      <c r="TQO69" s="146"/>
      <c r="TQP69" s="146"/>
      <c r="TQQ69" s="146"/>
      <c r="TQR69" s="146"/>
      <c r="TQS69" s="146"/>
      <c r="TQT69" s="146"/>
      <c r="TQU69" s="146"/>
      <c r="TQV69" s="146"/>
      <c r="TQW69" s="146"/>
      <c r="TQX69" s="146"/>
      <c r="TQY69" s="146"/>
      <c r="TQZ69" s="146"/>
      <c r="TRA69" s="146"/>
      <c r="TRB69" s="146"/>
      <c r="TRC69" s="146"/>
      <c r="TRD69" s="146"/>
      <c r="TRE69" s="146"/>
      <c r="TRF69" s="146"/>
      <c r="TRG69" s="146"/>
      <c r="TRH69" s="146"/>
      <c r="TRI69" s="146"/>
      <c r="TRJ69" s="146"/>
      <c r="TRK69" s="146"/>
      <c r="TRL69" s="146"/>
      <c r="TRM69" s="146"/>
      <c r="TRN69" s="146"/>
      <c r="TRO69" s="146"/>
      <c r="TRP69" s="146"/>
      <c r="TRQ69" s="146"/>
      <c r="TRR69" s="146"/>
      <c r="TRS69" s="146"/>
      <c r="TRT69" s="146"/>
      <c r="TRU69" s="146"/>
      <c r="TRV69" s="146"/>
      <c r="TRW69" s="146"/>
      <c r="TRX69" s="146"/>
      <c r="TRY69" s="146"/>
      <c r="TRZ69" s="146"/>
      <c r="TSA69" s="146"/>
      <c r="TSB69" s="146"/>
      <c r="TSC69" s="146"/>
      <c r="TSD69" s="146"/>
      <c r="TSE69" s="146"/>
      <c r="TSF69" s="146"/>
      <c r="TSG69" s="146"/>
      <c r="TSH69" s="146"/>
      <c r="TSI69" s="146"/>
      <c r="TSJ69" s="146"/>
      <c r="TSK69" s="146"/>
      <c r="TSL69" s="146"/>
      <c r="TSM69" s="146"/>
      <c r="TSN69" s="146"/>
      <c r="TSO69" s="146"/>
      <c r="TSP69" s="146"/>
      <c r="TSQ69" s="146"/>
      <c r="TSR69" s="146"/>
      <c r="TSS69" s="146"/>
      <c r="TST69" s="146"/>
      <c r="TSU69" s="146"/>
      <c r="TSV69" s="146"/>
      <c r="TSW69" s="146"/>
      <c r="TSX69" s="146"/>
      <c r="TSY69" s="146"/>
      <c r="TSZ69" s="146"/>
      <c r="TTA69" s="146"/>
      <c r="TTB69" s="146"/>
      <c r="TTC69" s="146"/>
      <c r="TTD69" s="146"/>
      <c r="TTE69" s="146"/>
      <c r="TTF69" s="146"/>
      <c r="TTG69" s="146"/>
      <c r="TTH69" s="146"/>
      <c r="TTI69" s="146"/>
      <c r="TTJ69" s="146"/>
      <c r="TTK69" s="146"/>
      <c r="TTL69" s="146"/>
      <c r="TTM69" s="146"/>
      <c r="TTN69" s="146"/>
      <c r="TTO69" s="146"/>
      <c r="TTP69" s="146"/>
      <c r="TTQ69" s="146"/>
      <c r="TTR69" s="146"/>
      <c r="TTS69" s="146"/>
      <c r="TTT69" s="146"/>
      <c r="TTU69" s="146"/>
      <c r="TTV69" s="146"/>
      <c r="TTW69" s="146"/>
      <c r="TTX69" s="146"/>
      <c r="TTY69" s="146"/>
      <c r="TTZ69" s="146"/>
      <c r="TUA69" s="146"/>
      <c r="TUB69" s="146"/>
      <c r="TUC69" s="146"/>
      <c r="TUD69" s="146"/>
      <c r="TUE69" s="146"/>
      <c r="TUF69" s="146"/>
      <c r="TUG69" s="146"/>
      <c r="TUH69" s="146"/>
      <c r="TUI69" s="146"/>
      <c r="TUJ69" s="146"/>
      <c r="TUK69" s="146"/>
      <c r="TUL69" s="146"/>
      <c r="TUM69" s="146"/>
      <c r="TUN69" s="146"/>
      <c r="TUO69" s="146"/>
      <c r="TUP69" s="146"/>
      <c r="TUQ69" s="146"/>
      <c r="TUR69" s="146"/>
      <c r="TUS69" s="146"/>
      <c r="TUT69" s="146"/>
      <c r="TUU69" s="146"/>
      <c r="TUV69" s="146"/>
      <c r="TUW69" s="146"/>
      <c r="TUX69" s="146"/>
      <c r="TUY69" s="146"/>
      <c r="TUZ69" s="146"/>
      <c r="TVA69" s="146"/>
      <c r="TVB69" s="146"/>
      <c r="TVC69" s="146"/>
      <c r="TVD69" s="146"/>
      <c r="TVE69" s="146"/>
      <c r="TVF69" s="146"/>
      <c r="TVG69" s="146"/>
      <c r="TVH69" s="146"/>
      <c r="TVI69" s="146"/>
      <c r="TVJ69" s="146"/>
      <c r="TVK69" s="146"/>
      <c r="TVL69" s="146"/>
      <c r="TVM69" s="146"/>
      <c r="TVN69" s="146"/>
      <c r="TVO69" s="146"/>
      <c r="TVP69" s="146"/>
      <c r="TVQ69" s="146"/>
      <c r="TVR69" s="146"/>
      <c r="TVS69" s="146"/>
      <c r="TVT69" s="146"/>
      <c r="TVU69" s="146"/>
      <c r="TVV69" s="146"/>
      <c r="TVW69" s="146"/>
      <c r="TVX69" s="146"/>
      <c r="TVY69" s="146"/>
      <c r="TVZ69" s="146"/>
      <c r="TWA69" s="146"/>
      <c r="TWB69" s="146"/>
      <c r="TWC69" s="146"/>
      <c r="TWD69" s="146"/>
      <c r="TWE69" s="146"/>
      <c r="TWF69" s="146"/>
      <c r="TWG69" s="146"/>
      <c r="TWH69" s="146"/>
      <c r="TWI69" s="146"/>
      <c r="TWJ69" s="146"/>
      <c r="TWK69" s="146"/>
      <c r="TWL69" s="146"/>
      <c r="TWM69" s="146"/>
      <c r="TWN69" s="146"/>
      <c r="TWO69" s="146"/>
      <c r="TWP69" s="146"/>
      <c r="TWQ69" s="146"/>
      <c r="TWR69" s="146"/>
      <c r="TWS69" s="146"/>
      <c r="TWT69" s="146"/>
      <c r="TWU69" s="146"/>
      <c r="TWV69" s="146"/>
      <c r="TWW69" s="146"/>
      <c r="TWX69" s="146"/>
      <c r="TWY69" s="146"/>
      <c r="TWZ69" s="146"/>
      <c r="TXA69" s="146"/>
      <c r="TXB69" s="146"/>
      <c r="TXC69" s="146"/>
      <c r="TXD69" s="146"/>
      <c r="TXE69" s="146"/>
      <c r="TXF69" s="146"/>
      <c r="TXG69" s="146"/>
      <c r="TXH69" s="146"/>
      <c r="TXI69" s="146"/>
      <c r="TXJ69" s="146"/>
      <c r="TXK69" s="146"/>
      <c r="TXL69" s="146"/>
      <c r="TXM69" s="146"/>
      <c r="TXN69" s="146"/>
      <c r="TXO69" s="146"/>
      <c r="TXP69" s="146"/>
      <c r="TXQ69" s="146"/>
      <c r="TXR69" s="146"/>
      <c r="TXS69" s="146"/>
      <c r="TXT69" s="146"/>
      <c r="TXU69" s="146"/>
      <c r="TXV69" s="146"/>
      <c r="TXW69" s="146"/>
      <c r="TXX69" s="146"/>
      <c r="TXY69" s="146"/>
      <c r="TXZ69" s="146"/>
      <c r="TYA69" s="146"/>
      <c r="TYB69" s="146"/>
      <c r="TYC69" s="146"/>
      <c r="TYD69" s="146"/>
      <c r="TYE69" s="146"/>
      <c r="TYF69" s="146"/>
      <c r="TYG69" s="146"/>
      <c r="TYH69" s="146"/>
      <c r="TYI69" s="146"/>
      <c r="TYJ69" s="146"/>
      <c r="TYK69" s="146"/>
      <c r="TYL69" s="146"/>
      <c r="TYM69" s="146"/>
      <c r="TYN69" s="146"/>
      <c r="TYO69" s="146"/>
      <c r="TYP69" s="146"/>
      <c r="TYQ69" s="146"/>
      <c r="TYR69" s="146"/>
      <c r="TYS69" s="146"/>
      <c r="TYT69" s="146"/>
      <c r="TYU69" s="146"/>
      <c r="TYV69" s="146"/>
      <c r="TYW69" s="146"/>
      <c r="TYX69" s="146"/>
      <c r="TYY69" s="146"/>
      <c r="TYZ69" s="146"/>
      <c r="TZA69" s="146"/>
      <c r="TZB69" s="146"/>
      <c r="TZC69" s="146"/>
      <c r="TZD69" s="146"/>
      <c r="TZE69" s="146"/>
      <c r="TZF69" s="146"/>
      <c r="TZG69" s="146"/>
      <c r="TZH69" s="146"/>
      <c r="TZI69" s="146"/>
      <c r="TZJ69" s="146"/>
      <c r="TZK69" s="146"/>
      <c r="TZL69" s="146"/>
      <c r="TZM69" s="146"/>
      <c r="TZN69" s="146"/>
      <c r="TZO69" s="146"/>
      <c r="TZP69" s="146"/>
      <c r="TZQ69" s="146"/>
      <c r="TZR69" s="146"/>
      <c r="TZS69" s="146"/>
      <c r="TZT69" s="146"/>
      <c r="TZU69" s="146"/>
      <c r="TZV69" s="146"/>
      <c r="TZW69" s="146"/>
      <c r="TZX69" s="146"/>
      <c r="TZY69" s="146"/>
      <c r="TZZ69" s="146"/>
      <c r="UAA69" s="146"/>
      <c r="UAB69" s="146"/>
      <c r="UAC69" s="146"/>
      <c r="UAD69" s="146"/>
      <c r="UAE69" s="146"/>
      <c r="UAF69" s="146"/>
      <c r="UAG69" s="146"/>
      <c r="UAH69" s="146"/>
      <c r="UAI69" s="146"/>
      <c r="UAJ69" s="146"/>
      <c r="UAK69" s="146"/>
      <c r="UAL69" s="146"/>
      <c r="UAM69" s="146"/>
      <c r="UAN69" s="146"/>
      <c r="UAO69" s="146"/>
      <c r="UAP69" s="146"/>
      <c r="UAQ69" s="146"/>
      <c r="UAR69" s="146"/>
      <c r="UAS69" s="146"/>
      <c r="UAT69" s="146"/>
      <c r="UAU69" s="146"/>
      <c r="UAV69" s="146"/>
      <c r="UAW69" s="146"/>
      <c r="UAX69" s="146"/>
      <c r="UAY69" s="146"/>
      <c r="UAZ69" s="146"/>
      <c r="UBA69" s="146"/>
      <c r="UBB69" s="146"/>
      <c r="UBC69" s="146"/>
      <c r="UBD69" s="146"/>
      <c r="UBE69" s="146"/>
      <c r="UBF69" s="146"/>
      <c r="UBG69" s="146"/>
      <c r="UBH69" s="146"/>
      <c r="UBI69" s="146"/>
      <c r="UBJ69" s="146"/>
      <c r="UBK69" s="146"/>
      <c r="UBL69" s="146"/>
      <c r="UBM69" s="146"/>
      <c r="UBN69" s="146"/>
      <c r="UBO69" s="146"/>
      <c r="UBP69" s="146"/>
      <c r="UBQ69" s="146"/>
      <c r="UBR69" s="146"/>
      <c r="UBS69" s="146"/>
      <c r="UBT69" s="146"/>
      <c r="UBU69" s="146"/>
      <c r="UBV69" s="146"/>
      <c r="UBW69" s="146"/>
      <c r="UBX69" s="146"/>
      <c r="UBY69" s="146"/>
      <c r="UBZ69" s="146"/>
      <c r="UCA69" s="146"/>
      <c r="UCB69" s="146"/>
      <c r="UCC69" s="146"/>
      <c r="UCD69" s="146"/>
      <c r="UCE69" s="146"/>
      <c r="UCF69" s="146"/>
      <c r="UCG69" s="146"/>
      <c r="UCH69" s="146"/>
      <c r="UCI69" s="146"/>
      <c r="UCJ69" s="146"/>
      <c r="UCK69" s="146"/>
      <c r="UCL69" s="146"/>
      <c r="UCM69" s="146"/>
      <c r="UCN69" s="146"/>
      <c r="UCO69" s="146"/>
      <c r="UCP69" s="146"/>
      <c r="UCQ69" s="146"/>
      <c r="UCR69" s="146"/>
      <c r="UCS69" s="146"/>
      <c r="UCT69" s="146"/>
      <c r="UCU69" s="146"/>
      <c r="UCV69" s="146"/>
      <c r="UCW69" s="146"/>
      <c r="UCX69" s="146"/>
      <c r="UCY69" s="146"/>
      <c r="UCZ69" s="146"/>
      <c r="UDA69" s="146"/>
      <c r="UDB69" s="146"/>
      <c r="UDC69" s="146"/>
      <c r="UDD69" s="146"/>
      <c r="UDE69" s="146"/>
      <c r="UDF69" s="146"/>
      <c r="UDG69" s="146"/>
      <c r="UDH69" s="146"/>
      <c r="UDI69" s="146"/>
      <c r="UDJ69" s="146"/>
      <c r="UDK69" s="146"/>
      <c r="UDL69" s="146"/>
      <c r="UDM69" s="146"/>
      <c r="UDN69" s="146"/>
      <c r="UDO69" s="146"/>
      <c r="UDP69" s="146"/>
      <c r="UDQ69" s="146"/>
      <c r="UDR69" s="146"/>
      <c r="UDS69" s="146"/>
      <c r="UDT69" s="146"/>
      <c r="UDU69" s="146"/>
      <c r="UDV69" s="146"/>
      <c r="UDW69" s="146"/>
      <c r="UDX69" s="146"/>
      <c r="UDY69" s="146"/>
      <c r="UDZ69" s="146"/>
      <c r="UEA69" s="146"/>
      <c r="UEB69" s="146"/>
      <c r="UEC69" s="146"/>
      <c r="UED69" s="146"/>
      <c r="UEE69" s="146"/>
      <c r="UEF69" s="146"/>
      <c r="UEG69" s="146"/>
      <c r="UEH69" s="146"/>
      <c r="UEI69" s="146"/>
      <c r="UEJ69" s="146"/>
      <c r="UEK69" s="146"/>
      <c r="UEL69" s="146"/>
      <c r="UEM69" s="146"/>
      <c r="UEN69" s="146"/>
      <c r="UEO69" s="146"/>
      <c r="UEP69" s="146"/>
      <c r="UEQ69" s="146"/>
      <c r="UER69" s="146"/>
      <c r="UES69" s="146"/>
      <c r="UET69" s="146"/>
      <c r="UEU69" s="146"/>
      <c r="UEV69" s="146"/>
      <c r="UEW69" s="146"/>
      <c r="UEX69" s="146"/>
      <c r="UEY69" s="146"/>
      <c r="UEZ69" s="146"/>
      <c r="UFA69" s="146"/>
      <c r="UFB69" s="146"/>
      <c r="UFC69" s="146"/>
      <c r="UFD69" s="146"/>
      <c r="UFE69" s="146"/>
      <c r="UFF69" s="146"/>
      <c r="UFG69" s="146"/>
      <c r="UFH69" s="146"/>
      <c r="UFI69" s="146"/>
      <c r="UFJ69" s="146"/>
      <c r="UFK69" s="146"/>
      <c r="UFL69" s="146"/>
      <c r="UFM69" s="146"/>
      <c r="UFN69" s="146"/>
      <c r="UFO69" s="146"/>
      <c r="UFP69" s="146"/>
      <c r="UFQ69" s="146"/>
      <c r="UFR69" s="146"/>
      <c r="UFS69" s="146"/>
      <c r="UFT69" s="146"/>
      <c r="UFU69" s="146"/>
      <c r="UFV69" s="146"/>
      <c r="UFW69" s="146"/>
      <c r="UFX69" s="146"/>
      <c r="UFY69" s="146"/>
      <c r="UFZ69" s="146"/>
      <c r="UGA69" s="146"/>
      <c r="UGB69" s="146"/>
      <c r="UGC69" s="146"/>
      <c r="UGD69" s="146"/>
      <c r="UGE69" s="146"/>
      <c r="UGF69" s="146"/>
      <c r="UGG69" s="146"/>
      <c r="UGH69" s="146"/>
      <c r="UGI69" s="146"/>
      <c r="UGJ69" s="146"/>
      <c r="UGK69" s="146"/>
      <c r="UGL69" s="146"/>
      <c r="UGM69" s="146"/>
      <c r="UGN69" s="146"/>
      <c r="UGO69" s="146"/>
      <c r="UGP69" s="146"/>
      <c r="UGQ69" s="146"/>
      <c r="UGR69" s="146"/>
      <c r="UGS69" s="146"/>
      <c r="UGT69" s="146"/>
      <c r="UGU69" s="146"/>
      <c r="UGV69" s="146"/>
      <c r="UGW69" s="146"/>
      <c r="UGX69" s="146"/>
      <c r="UGY69" s="146"/>
      <c r="UGZ69" s="146"/>
      <c r="UHA69" s="146"/>
      <c r="UHB69" s="146"/>
      <c r="UHC69" s="146"/>
      <c r="UHD69" s="146"/>
      <c r="UHE69" s="146"/>
      <c r="UHF69" s="146"/>
      <c r="UHG69" s="146"/>
      <c r="UHH69" s="146"/>
      <c r="UHI69" s="146"/>
      <c r="UHJ69" s="146"/>
      <c r="UHK69" s="146"/>
      <c r="UHL69" s="146"/>
      <c r="UHM69" s="146"/>
      <c r="UHN69" s="146"/>
      <c r="UHO69" s="146"/>
      <c r="UHP69" s="146"/>
      <c r="UHQ69" s="146"/>
      <c r="UHR69" s="146"/>
      <c r="UHS69" s="146"/>
      <c r="UHT69" s="146"/>
      <c r="UHU69" s="146"/>
      <c r="UHV69" s="146"/>
      <c r="UHW69" s="146"/>
      <c r="UHX69" s="146"/>
      <c r="UHY69" s="146"/>
      <c r="UHZ69" s="146"/>
      <c r="UIA69" s="146"/>
      <c r="UIB69" s="146"/>
      <c r="UIC69" s="146"/>
      <c r="UID69" s="146"/>
      <c r="UIE69" s="146"/>
      <c r="UIF69" s="146"/>
      <c r="UIG69" s="146"/>
      <c r="UIH69" s="146"/>
      <c r="UII69" s="146"/>
      <c r="UIJ69" s="146"/>
      <c r="UIK69" s="146"/>
      <c r="UIL69" s="146"/>
      <c r="UIM69" s="146"/>
      <c r="UIN69" s="146"/>
      <c r="UIO69" s="146"/>
      <c r="UIP69" s="146"/>
      <c r="UIQ69" s="146"/>
      <c r="UIR69" s="146"/>
      <c r="UIS69" s="146"/>
      <c r="UIT69" s="146"/>
      <c r="UIU69" s="146"/>
      <c r="UIV69" s="146"/>
      <c r="UIW69" s="146"/>
      <c r="UIX69" s="146"/>
      <c r="UIY69" s="146"/>
      <c r="UIZ69" s="146"/>
      <c r="UJA69" s="146"/>
      <c r="UJB69" s="146"/>
      <c r="UJC69" s="146"/>
      <c r="UJD69" s="146"/>
      <c r="UJE69" s="146"/>
      <c r="UJF69" s="146"/>
      <c r="UJG69" s="146"/>
      <c r="UJH69" s="146"/>
      <c r="UJI69" s="146"/>
      <c r="UJJ69" s="146"/>
      <c r="UJK69" s="146"/>
      <c r="UJL69" s="146"/>
      <c r="UJM69" s="146"/>
      <c r="UJN69" s="146"/>
      <c r="UJO69" s="146"/>
      <c r="UJP69" s="146"/>
      <c r="UJQ69" s="146"/>
      <c r="UJR69" s="146"/>
      <c r="UJS69" s="146"/>
      <c r="UJT69" s="146"/>
      <c r="UJU69" s="146"/>
      <c r="UJV69" s="146"/>
      <c r="UJW69" s="146"/>
      <c r="UJX69" s="146"/>
      <c r="UJY69" s="146"/>
      <c r="UJZ69" s="146"/>
      <c r="UKA69" s="146"/>
      <c r="UKB69" s="146"/>
      <c r="UKC69" s="146"/>
      <c r="UKD69" s="146"/>
      <c r="UKE69" s="146"/>
      <c r="UKF69" s="146"/>
      <c r="UKG69" s="146"/>
      <c r="UKH69" s="146"/>
      <c r="UKI69" s="146"/>
      <c r="UKJ69" s="146"/>
      <c r="UKK69" s="146"/>
      <c r="UKL69" s="146"/>
      <c r="UKM69" s="146"/>
      <c r="UKN69" s="146"/>
      <c r="UKO69" s="146"/>
      <c r="UKP69" s="146"/>
      <c r="UKQ69" s="146"/>
      <c r="UKR69" s="146"/>
      <c r="UKS69" s="146"/>
      <c r="UKT69" s="146"/>
      <c r="UKU69" s="146"/>
      <c r="UKV69" s="146"/>
      <c r="UKW69" s="146"/>
      <c r="UKX69" s="146"/>
      <c r="UKY69" s="146"/>
      <c r="UKZ69" s="146"/>
      <c r="ULA69" s="146"/>
      <c r="ULB69" s="146"/>
      <c r="ULC69" s="146"/>
      <c r="ULD69" s="146"/>
      <c r="ULE69" s="146"/>
      <c r="ULF69" s="146"/>
      <c r="ULG69" s="146"/>
      <c r="ULH69" s="146"/>
      <c r="ULI69" s="146"/>
      <c r="ULJ69" s="146"/>
      <c r="ULK69" s="146"/>
      <c r="ULL69" s="146"/>
      <c r="ULM69" s="146"/>
      <c r="ULN69" s="146"/>
      <c r="ULO69" s="146"/>
      <c r="ULP69" s="146"/>
      <c r="ULQ69" s="146"/>
      <c r="ULR69" s="146"/>
      <c r="ULS69" s="146"/>
      <c r="ULT69" s="146"/>
      <c r="ULU69" s="146"/>
      <c r="ULV69" s="146"/>
      <c r="ULW69" s="146"/>
      <c r="ULX69" s="146"/>
      <c r="ULY69" s="146"/>
      <c r="ULZ69" s="146"/>
      <c r="UMA69" s="146"/>
      <c r="UMB69" s="146"/>
      <c r="UMC69" s="146"/>
      <c r="UMD69" s="146"/>
      <c r="UME69" s="146"/>
      <c r="UMF69" s="146"/>
      <c r="UMG69" s="146"/>
      <c r="UMH69" s="146"/>
      <c r="UMI69" s="146"/>
      <c r="UMJ69" s="146"/>
      <c r="UMK69" s="146"/>
      <c r="UML69" s="146"/>
      <c r="UMM69" s="146"/>
      <c r="UMN69" s="146"/>
      <c r="UMO69" s="146"/>
      <c r="UMP69" s="146"/>
      <c r="UMQ69" s="146"/>
      <c r="UMR69" s="146"/>
      <c r="UMS69" s="146"/>
      <c r="UMT69" s="146"/>
      <c r="UMU69" s="146"/>
      <c r="UMV69" s="146"/>
      <c r="UMW69" s="146"/>
      <c r="UMX69" s="146"/>
      <c r="UMY69" s="146"/>
      <c r="UMZ69" s="146"/>
      <c r="UNA69" s="146"/>
      <c r="UNB69" s="146"/>
      <c r="UNC69" s="146"/>
      <c r="UND69" s="146"/>
      <c r="UNE69" s="146"/>
      <c r="UNF69" s="146"/>
      <c r="UNG69" s="146"/>
      <c r="UNH69" s="146"/>
      <c r="UNI69" s="146"/>
      <c r="UNJ69" s="146"/>
      <c r="UNK69" s="146"/>
      <c r="UNL69" s="146"/>
      <c r="UNM69" s="146"/>
      <c r="UNN69" s="146"/>
      <c r="UNO69" s="146"/>
      <c r="UNP69" s="146"/>
      <c r="UNQ69" s="146"/>
      <c r="UNR69" s="146"/>
      <c r="UNS69" s="146"/>
      <c r="UNT69" s="146"/>
      <c r="UNU69" s="146"/>
      <c r="UNV69" s="146"/>
      <c r="UNW69" s="146"/>
      <c r="UNX69" s="146"/>
      <c r="UNY69" s="146"/>
      <c r="UNZ69" s="146"/>
      <c r="UOA69" s="146"/>
      <c r="UOB69" s="146"/>
      <c r="UOC69" s="146"/>
      <c r="UOD69" s="146"/>
      <c r="UOE69" s="146"/>
      <c r="UOF69" s="146"/>
      <c r="UOG69" s="146"/>
      <c r="UOH69" s="146"/>
      <c r="UOI69" s="146"/>
      <c r="UOJ69" s="146"/>
      <c r="UOK69" s="146"/>
      <c r="UOL69" s="146"/>
      <c r="UOM69" s="146"/>
      <c r="UON69" s="146"/>
      <c r="UOO69" s="146"/>
      <c r="UOP69" s="146"/>
      <c r="UOQ69" s="146"/>
      <c r="UOR69" s="146"/>
      <c r="UOS69" s="146"/>
      <c r="UOT69" s="146"/>
      <c r="UOU69" s="146"/>
      <c r="UOV69" s="146"/>
      <c r="UOW69" s="146"/>
      <c r="UOX69" s="146"/>
      <c r="UOY69" s="146"/>
      <c r="UOZ69" s="146"/>
      <c r="UPA69" s="146"/>
      <c r="UPB69" s="146"/>
      <c r="UPC69" s="146"/>
      <c r="UPD69" s="146"/>
      <c r="UPE69" s="146"/>
      <c r="UPF69" s="146"/>
      <c r="UPG69" s="146"/>
      <c r="UPH69" s="146"/>
      <c r="UPI69" s="146"/>
      <c r="UPJ69" s="146"/>
      <c r="UPK69" s="146"/>
      <c r="UPL69" s="146"/>
      <c r="UPM69" s="146"/>
      <c r="UPN69" s="146"/>
      <c r="UPO69" s="146"/>
      <c r="UPP69" s="146"/>
      <c r="UPQ69" s="146"/>
      <c r="UPR69" s="146"/>
      <c r="UPS69" s="146"/>
      <c r="UPT69" s="146"/>
      <c r="UPU69" s="146"/>
      <c r="UPV69" s="146"/>
      <c r="UPW69" s="146"/>
      <c r="UPX69" s="146"/>
      <c r="UPY69" s="146"/>
      <c r="UPZ69" s="146"/>
      <c r="UQA69" s="146"/>
      <c r="UQB69" s="146"/>
      <c r="UQC69" s="146"/>
      <c r="UQD69" s="146"/>
      <c r="UQE69" s="146"/>
      <c r="UQF69" s="146"/>
      <c r="UQG69" s="146"/>
      <c r="UQH69" s="146"/>
      <c r="UQI69" s="146"/>
      <c r="UQJ69" s="146"/>
      <c r="UQK69" s="146"/>
      <c r="UQL69" s="146"/>
      <c r="UQM69" s="146"/>
      <c r="UQN69" s="146"/>
      <c r="UQO69" s="146"/>
      <c r="UQP69" s="146"/>
      <c r="UQQ69" s="146"/>
      <c r="UQR69" s="146"/>
      <c r="UQS69" s="146"/>
      <c r="UQT69" s="146"/>
      <c r="UQU69" s="146"/>
      <c r="UQV69" s="146"/>
      <c r="UQW69" s="146"/>
      <c r="UQX69" s="146"/>
      <c r="UQY69" s="146"/>
      <c r="UQZ69" s="146"/>
      <c r="URA69" s="146"/>
      <c r="URB69" s="146"/>
      <c r="URC69" s="146"/>
      <c r="URD69" s="146"/>
      <c r="URE69" s="146"/>
      <c r="URF69" s="146"/>
      <c r="URG69" s="146"/>
      <c r="URH69" s="146"/>
      <c r="URI69" s="146"/>
      <c r="URJ69" s="146"/>
      <c r="URK69" s="146"/>
      <c r="URL69" s="146"/>
      <c r="URM69" s="146"/>
      <c r="URN69" s="146"/>
      <c r="URO69" s="146"/>
      <c r="URP69" s="146"/>
      <c r="URQ69" s="146"/>
      <c r="URR69" s="146"/>
      <c r="URS69" s="146"/>
      <c r="URT69" s="146"/>
      <c r="URU69" s="146"/>
      <c r="URV69" s="146"/>
      <c r="URW69" s="146"/>
      <c r="URX69" s="146"/>
      <c r="URY69" s="146"/>
      <c r="URZ69" s="146"/>
      <c r="USA69" s="146"/>
      <c r="USB69" s="146"/>
      <c r="USC69" s="146"/>
      <c r="USD69" s="146"/>
      <c r="USE69" s="146"/>
      <c r="USF69" s="146"/>
      <c r="USG69" s="146"/>
      <c r="USH69" s="146"/>
      <c r="USI69" s="146"/>
      <c r="USJ69" s="146"/>
      <c r="USK69" s="146"/>
      <c r="USL69" s="146"/>
      <c r="USM69" s="146"/>
      <c r="USN69" s="146"/>
      <c r="USO69" s="146"/>
      <c r="USP69" s="146"/>
      <c r="USQ69" s="146"/>
      <c r="USR69" s="146"/>
      <c r="USS69" s="146"/>
      <c r="UST69" s="146"/>
      <c r="USU69" s="146"/>
      <c r="USV69" s="146"/>
      <c r="USW69" s="146"/>
      <c r="USX69" s="146"/>
      <c r="USY69" s="146"/>
      <c r="USZ69" s="146"/>
      <c r="UTA69" s="146"/>
      <c r="UTB69" s="146"/>
      <c r="UTC69" s="146"/>
      <c r="UTD69" s="146"/>
      <c r="UTE69" s="146"/>
      <c r="UTF69" s="146"/>
      <c r="UTG69" s="146"/>
      <c r="UTH69" s="146"/>
      <c r="UTI69" s="146"/>
      <c r="UTJ69" s="146"/>
      <c r="UTK69" s="146"/>
      <c r="UTL69" s="146"/>
      <c r="UTM69" s="146"/>
      <c r="UTN69" s="146"/>
      <c r="UTO69" s="146"/>
      <c r="UTP69" s="146"/>
      <c r="UTQ69" s="146"/>
      <c r="UTR69" s="146"/>
      <c r="UTS69" s="146"/>
      <c r="UTT69" s="146"/>
      <c r="UTU69" s="146"/>
      <c r="UTV69" s="146"/>
      <c r="UTW69" s="146"/>
      <c r="UTX69" s="146"/>
      <c r="UTY69" s="146"/>
      <c r="UTZ69" s="146"/>
      <c r="UUA69" s="146"/>
      <c r="UUB69" s="146"/>
      <c r="UUC69" s="146"/>
      <c r="UUD69" s="146"/>
      <c r="UUE69" s="146"/>
      <c r="UUF69" s="146"/>
      <c r="UUG69" s="146"/>
      <c r="UUH69" s="146"/>
      <c r="UUI69" s="146"/>
      <c r="UUJ69" s="146"/>
      <c r="UUK69" s="146"/>
      <c r="UUL69" s="146"/>
      <c r="UUM69" s="146"/>
      <c r="UUN69" s="146"/>
      <c r="UUO69" s="146"/>
      <c r="UUP69" s="146"/>
      <c r="UUQ69" s="146"/>
      <c r="UUR69" s="146"/>
      <c r="UUS69" s="146"/>
      <c r="UUT69" s="146"/>
      <c r="UUU69" s="146"/>
      <c r="UUV69" s="146"/>
      <c r="UUW69" s="146"/>
      <c r="UUX69" s="146"/>
      <c r="UUY69" s="146"/>
      <c r="UUZ69" s="146"/>
      <c r="UVA69" s="146"/>
      <c r="UVB69" s="146"/>
      <c r="UVC69" s="146"/>
      <c r="UVD69" s="146"/>
      <c r="UVE69" s="146"/>
      <c r="UVF69" s="146"/>
      <c r="UVG69" s="146"/>
      <c r="UVH69" s="146"/>
      <c r="UVI69" s="146"/>
      <c r="UVJ69" s="146"/>
      <c r="UVK69" s="146"/>
      <c r="UVL69" s="146"/>
      <c r="UVM69" s="146"/>
      <c r="UVN69" s="146"/>
      <c r="UVO69" s="146"/>
      <c r="UVP69" s="146"/>
      <c r="UVQ69" s="146"/>
      <c r="UVR69" s="146"/>
      <c r="UVS69" s="146"/>
      <c r="UVT69" s="146"/>
      <c r="UVU69" s="146"/>
      <c r="UVV69" s="146"/>
      <c r="UVW69" s="146"/>
      <c r="UVX69" s="146"/>
      <c r="UVY69" s="146"/>
      <c r="UVZ69" s="146"/>
      <c r="UWA69" s="146"/>
      <c r="UWB69" s="146"/>
      <c r="UWC69" s="146"/>
      <c r="UWD69" s="146"/>
      <c r="UWE69" s="146"/>
      <c r="UWF69" s="146"/>
      <c r="UWG69" s="146"/>
      <c r="UWH69" s="146"/>
      <c r="UWI69" s="146"/>
      <c r="UWJ69" s="146"/>
      <c r="UWK69" s="146"/>
      <c r="UWL69" s="146"/>
      <c r="UWM69" s="146"/>
      <c r="UWN69" s="146"/>
      <c r="UWO69" s="146"/>
      <c r="UWP69" s="146"/>
      <c r="UWQ69" s="146"/>
      <c r="UWR69" s="146"/>
      <c r="UWS69" s="146"/>
      <c r="UWT69" s="146"/>
      <c r="UWU69" s="146"/>
      <c r="UWV69" s="146"/>
      <c r="UWW69" s="146"/>
      <c r="UWX69" s="146"/>
      <c r="UWY69" s="146"/>
      <c r="UWZ69" s="146"/>
      <c r="UXA69" s="146"/>
      <c r="UXB69" s="146"/>
      <c r="UXC69" s="146"/>
      <c r="UXD69" s="146"/>
      <c r="UXE69" s="146"/>
      <c r="UXF69" s="146"/>
      <c r="UXG69" s="146"/>
      <c r="UXH69" s="146"/>
      <c r="UXI69" s="146"/>
      <c r="UXJ69" s="146"/>
      <c r="UXK69" s="146"/>
      <c r="UXL69" s="146"/>
      <c r="UXM69" s="146"/>
      <c r="UXN69" s="146"/>
      <c r="UXO69" s="146"/>
      <c r="UXP69" s="146"/>
      <c r="UXQ69" s="146"/>
      <c r="UXR69" s="146"/>
      <c r="UXS69" s="146"/>
      <c r="UXT69" s="146"/>
      <c r="UXU69" s="146"/>
      <c r="UXV69" s="146"/>
      <c r="UXW69" s="146"/>
      <c r="UXX69" s="146"/>
      <c r="UXY69" s="146"/>
      <c r="UXZ69" s="146"/>
      <c r="UYA69" s="146"/>
      <c r="UYB69" s="146"/>
      <c r="UYC69" s="146"/>
      <c r="UYD69" s="146"/>
      <c r="UYE69" s="146"/>
      <c r="UYF69" s="146"/>
      <c r="UYG69" s="146"/>
      <c r="UYH69" s="146"/>
      <c r="UYI69" s="146"/>
      <c r="UYJ69" s="146"/>
      <c r="UYK69" s="146"/>
      <c r="UYL69" s="146"/>
      <c r="UYM69" s="146"/>
      <c r="UYN69" s="146"/>
      <c r="UYO69" s="146"/>
      <c r="UYP69" s="146"/>
      <c r="UYQ69" s="146"/>
      <c r="UYR69" s="146"/>
      <c r="UYS69" s="146"/>
      <c r="UYT69" s="146"/>
      <c r="UYU69" s="146"/>
      <c r="UYV69" s="146"/>
      <c r="UYW69" s="146"/>
      <c r="UYX69" s="146"/>
      <c r="UYY69" s="146"/>
      <c r="UYZ69" s="146"/>
      <c r="UZA69" s="146"/>
      <c r="UZB69" s="146"/>
      <c r="UZC69" s="146"/>
      <c r="UZD69" s="146"/>
      <c r="UZE69" s="146"/>
      <c r="UZF69" s="146"/>
      <c r="UZG69" s="146"/>
      <c r="UZH69" s="146"/>
      <c r="UZI69" s="146"/>
      <c r="UZJ69" s="146"/>
      <c r="UZK69" s="146"/>
      <c r="UZL69" s="146"/>
      <c r="UZM69" s="146"/>
      <c r="UZN69" s="146"/>
      <c r="UZO69" s="146"/>
      <c r="UZP69" s="146"/>
      <c r="UZQ69" s="146"/>
      <c r="UZR69" s="146"/>
      <c r="UZS69" s="146"/>
      <c r="UZT69" s="146"/>
      <c r="UZU69" s="146"/>
      <c r="UZV69" s="146"/>
      <c r="UZW69" s="146"/>
      <c r="UZX69" s="146"/>
      <c r="UZY69" s="146"/>
      <c r="UZZ69" s="146"/>
      <c r="VAA69" s="146"/>
      <c r="VAB69" s="146"/>
      <c r="VAC69" s="146"/>
      <c r="VAD69" s="146"/>
      <c r="VAE69" s="146"/>
      <c r="VAF69" s="146"/>
      <c r="VAG69" s="146"/>
      <c r="VAH69" s="146"/>
      <c r="VAI69" s="146"/>
      <c r="VAJ69" s="146"/>
      <c r="VAK69" s="146"/>
      <c r="VAL69" s="146"/>
      <c r="VAM69" s="146"/>
      <c r="VAN69" s="146"/>
      <c r="VAO69" s="146"/>
      <c r="VAP69" s="146"/>
      <c r="VAQ69" s="146"/>
      <c r="VAR69" s="146"/>
      <c r="VAS69" s="146"/>
      <c r="VAT69" s="146"/>
      <c r="VAU69" s="146"/>
      <c r="VAV69" s="146"/>
      <c r="VAW69" s="146"/>
      <c r="VAX69" s="146"/>
      <c r="VAY69" s="146"/>
      <c r="VAZ69" s="146"/>
      <c r="VBA69" s="146"/>
      <c r="VBB69" s="146"/>
      <c r="VBC69" s="146"/>
      <c r="VBD69" s="146"/>
      <c r="VBE69" s="146"/>
      <c r="VBF69" s="146"/>
      <c r="VBG69" s="146"/>
      <c r="VBH69" s="146"/>
      <c r="VBI69" s="146"/>
      <c r="VBJ69" s="146"/>
      <c r="VBK69" s="146"/>
      <c r="VBL69" s="146"/>
      <c r="VBM69" s="146"/>
      <c r="VBN69" s="146"/>
      <c r="VBO69" s="146"/>
      <c r="VBP69" s="146"/>
      <c r="VBQ69" s="146"/>
      <c r="VBR69" s="146"/>
      <c r="VBS69" s="146"/>
      <c r="VBT69" s="146"/>
      <c r="VBU69" s="146"/>
      <c r="VBV69" s="146"/>
      <c r="VBW69" s="146"/>
      <c r="VBX69" s="146"/>
      <c r="VBY69" s="146"/>
      <c r="VBZ69" s="146"/>
      <c r="VCA69" s="146"/>
      <c r="VCB69" s="146"/>
      <c r="VCC69" s="146"/>
      <c r="VCD69" s="146"/>
      <c r="VCE69" s="146"/>
      <c r="VCF69" s="146"/>
      <c r="VCG69" s="146"/>
      <c r="VCH69" s="146"/>
      <c r="VCI69" s="146"/>
      <c r="VCJ69" s="146"/>
      <c r="VCK69" s="146"/>
      <c r="VCL69" s="146"/>
      <c r="VCM69" s="146"/>
      <c r="VCN69" s="146"/>
      <c r="VCO69" s="146"/>
      <c r="VCP69" s="146"/>
      <c r="VCQ69" s="146"/>
      <c r="VCR69" s="146"/>
      <c r="VCS69" s="146"/>
      <c r="VCT69" s="146"/>
      <c r="VCU69" s="146"/>
      <c r="VCV69" s="146"/>
      <c r="VCW69" s="146"/>
      <c r="VCX69" s="146"/>
      <c r="VCY69" s="146"/>
      <c r="VCZ69" s="146"/>
      <c r="VDA69" s="146"/>
      <c r="VDB69" s="146"/>
      <c r="VDC69" s="146"/>
      <c r="VDD69" s="146"/>
      <c r="VDE69" s="146"/>
      <c r="VDF69" s="146"/>
      <c r="VDG69" s="146"/>
      <c r="VDH69" s="146"/>
      <c r="VDI69" s="146"/>
      <c r="VDJ69" s="146"/>
      <c r="VDK69" s="146"/>
      <c r="VDL69" s="146"/>
      <c r="VDM69" s="146"/>
      <c r="VDN69" s="146"/>
      <c r="VDO69" s="146"/>
      <c r="VDP69" s="146"/>
      <c r="VDQ69" s="146"/>
      <c r="VDR69" s="146"/>
      <c r="VDS69" s="146"/>
      <c r="VDT69" s="146"/>
      <c r="VDU69" s="146"/>
      <c r="VDV69" s="146"/>
      <c r="VDW69" s="146"/>
      <c r="VDX69" s="146"/>
      <c r="VDY69" s="146"/>
      <c r="VDZ69" s="146"/>
      <c r="VEA69" s="146"/>
      <c r="VEB69" s="146"/>
      <c r="VEC69" s="146"/>
      <c r="VED69" s="146"/>
      <c r="VEE69" s="146"/>
      <c r="VEF69" s="146"/>
      <c r="VEG69" s="146"/>
      <c r="VEH69" s="146"/>
      <c r="VEI69" s="146"/>
      <c r="VEJ69" s="146"/>
      <c r="VEK69" s="146"/>
      <c r="VEL69" s="146"/>
      <c r="VEM69" s="146"/>
      <c r="VEN69" s="146"/>
      <c r="VEO69" s="146"/>
      <c r="VEP69" s="146"/>
      <c r="VEQ69" s="146"/>
      <c r="VER69" s="146"/>
      <c r="VES69" s="146"/>
      <c r="VET69" s="146"/>
      <c r="VEU69" s="146"/>
      <c r="VEV69" s="146"/>
      <c r="VEW69" s="146"/>
      <c r="VEX69" s="146"/>
      <c r="VEY69" s="146"/>
      <c r="VEZ69" s="146"/>
      <c r="VFA69" s="146"/>
      <c r="VFB69" s="146"/>
      <c r="VFC69" s="146"/>
      <c r="VFD69" s="146"/>
      <c r="VFE69" s="146"/>
      <c r="VFF69" s="146"/>
      <c r="VFG69" s="146"/>
      <c r="VFH69" s="146"/>
      <c r="VFI69" s="146"/>
      <c r="VFJ69" s="146"/>
      <c r="VFK69" s="146"/>
      <c r="VFL69" s="146"/>
      <c r="VFM69" s="146"/>
      <c r="VFN69" s="146"/>
      <c r="VFO69" s="146"/>
      <c r="VFP69" s="146"/>
      <c r="VFQ69" s="146"/>
      <c r="VFR69" s="146"/>
      <c r="VFS69" s="146"/>
      <c r="VFT69" s="146"/>
      <c r="VFU69" s="146"/>
      <c r="VFV69" s="146"/>
      <c r="VFW69" s="146"/>
      <c r="VFX69" s="146"/>
      <c r="VFY69" s="146"/>
      <c r="VFZ69" s="146"/>
      <c r="VGA69" s="146"/>
      <c r="VGB69" s="146"/>
      <c r="VGC69" s="146"/>
      <c r="VGD69" s="146"/>
      <c r="VGE69" s="146"/>
      <c r="VGF69" s="146"/>
      <c r="VGG69" s="146"/>
      <c r="VGH69" s="146"/>
      <c r="VGI69" s="146"/>
      <c r="VGJ69" s="146"/>
      <c r="VGK69" s="146"/>
      <c r="VGL69" s="146"/>
      <c r="VGM69" s="146"/>
      <c r="VGN69" s="146"/>
      <c r="VGO69" s="146"/>
      <c r="VGP69" s="146"/>
      <c r="VGQ69" s="146"/>
      <c r="VGR69" s="146"/>
      <c r="VGS69" s="146"/>
      <c r="VGT69" s="146"/>
      <c r="VGU69" s="146"/>
      <c r="VGV69" s="146"/>
      <c r="VGW69" s="146"/>
      <c r="VGX69" s="146"/>
      <c r="VGY69" s="146"/>
      <c r="VGZ69" s="146"/>
      <c r="VHA69" s="146"/>
      <c r="VHB69" s="146"/>
      <c r="VHC69" s="146"/>
      <c r="VHD69" s="146"/>
      <c r="VHE69" s="146"/>
      <c r="VHF69" s="146"/>
      <c r="VHG69" s="146"/>
      <c r="VHH69" s="146"/>
      <c r="VHI69" s="146"/>
      <c r="VHJ69" s="146"/>
      <c r="VHK69" s="146"/>
      <c r="VHL69" s="146"/>
      <c r="VHM69" s="146"/>
      <c r="VHN69" s="146"/>
      <c r="VHO69" s="146"/>
      <c r="VHP69" s="146"/>
      <c r="VHQ69" s="146"/>
      <c r="VHR69" s="146"/>
      <c r="VHS69" s="146"/>
      <c r="VHT69" s="146"/>
      <c r="VHU69" s="146"/>
      <c r="VHV69" s="146"/>
      <c r="VHW69" s="146"/>
      <c r="VHX69" s="146"/>
      <c r="VHY69" s="146"/>
      <c r="VHZ69" s="146"/>
      <c r="VIA69" s="146"/>
      <c r="VIB69" s="146"/>
      <c r="VIC69" s="146"/>
      <c r="VID69" s="146"/>
      <c r="VIE69" s="146"/>
      <c r="VIF69" s="146"/>
      <c r="VIG69" s="146"/>
      <c r="VIH69" s="146"/>
      <c r="VII69" s="146"/>
      <c r="VIJ69" s="146"/>
      <c r="VIK69" s="146"/>
      <c r="VIL69" s="146"/>
      <c r="VIM69" s="146"/>
      <c r="VIN69" s="146"/>
      <c r="VIO69" s="146"/>
      <c r="VIP69" s="146"/>
      <c r="VIQ69" s="146"/>
      <c r="VIR69" s="146"/>
      <c r="VIS69" s="146"/>
      <c r="VIT69" s="146"/>
      <c r="VIU69" s="146"/>
      <c r="VIV69" s="146"/>
      <c r="VIW69" s="146"/>
      <c r="VIX69" s="146"/>
      <c r="VIY69" s="146"/>
      <c r="VIZ69" s="146"/>
      <c r="VJA69" s="146"/>
      <c r="VJB69" s="146"/>
      <c r="VJC69" s="146"/>
      <c r="VJD69" s="146"/>
      <c r="VJE69" s="146"/>
      <c r="VJF69" s="146"/>
      <c r="VJG69" s="146"/>
      <c r="VJH69" s="146"/>
      <c r="VJI69" s="146"/>
      <c r="VJJ69" s="146"/>
      <c r="VJK69" s="146"/>
      <c r="VJL69" s="146"/>
      <c r="VJM69" s="146"/>
      <c r="VJN69" s="146"/>
      <c r="VJO69" s="146"/>
      <c r="VJP69" s="146"/>
      <c r="VJQ69" s="146"/>
      <c r="VJR69" s="146"/>
      <c r="VJS69" s="146"/>
      <c r="VJT69" s="146"/>
      <c r="VJU69" s="146"/>
      <c r="VJV69" s="146"/>
      <c r="VJW69" s="146"/>
      <c r="VJX69" s="146"/>
      <c r="VJY69" s="146"/>
      <c r="VJZ69" s="146"/>
      <c r="VKA69" s="146"/>
      <c r="VKB69" s="146"/>
      <c r="VKC69" s="146"/>
      <c r="VKD69" s="146"/>
      <c r="VKE69" s="146"/>
      <c r="VKF69" s="146"/>
      <c r="VKG69" s="146"/>
      <c r="VKH69" s="146"/>
      <c r="VKI69" s="146"/>
      <c r="VKJ69" s="146"/>
      <c r="VKK69" s="146"/>
      <c r="VKL69" s="146"/>
      <c r="VKM69" s="146"/>
      <c r="VKN69" s="146"/>
      <c r="VKO69" s="146"/>
      <c r="VKP69" s="146"/>
      <c r="VKQ69" s="146"/>
      <c r="VKR69" s="146"/>
      <c r="VKS69" s="146"/>
      <c r="VKT69" s="146"/>
      <c r="VKU69" s="146"/>
      <c r="VKV69" s="146"/>
      <c r="VKW69" s="146"/>
      <c r="VKX69" s="146"/>
      <c r="VKY69" s="146"/>
      <c r="VKZ69" s="146"/>
      <c r="VLA69" s="146"/>
      <c r="VLB69" s="146"/>
      <c r="VLC69" s="146"/>
      <c r="VLD69" s="146"/>
      <c r="VLE69" s="146"/>
      <c r="VLF69" s="146"/>
      <c r="VLG69" s="146"/>
      <c r="VLH69" s="146"/>
      <c r="VLI69" s="146"/>
      <c r="VLJ69" s="146"/>
      <c r="VLK69" s="146"/>
      <c r="VLL69" s="146"/>
      <c r="VLM69" s="146"/>
      <c r="VLN69" s="146"/>
      <c r="VLO69" s="146"/>
      <c r="VLP69" s="146"/>
      <c r="VLQ69" s="146"/>
      <c r="VLR69" s="146"/>
      <c r="VLS69" s="146"/>
      <c r="VLT69" s="146"/>
      <c r="VLU69" s="146"/>
      <c r="VLV69" s="146"/>
      <c r="VLW69" s="146"/>
      <c r="VLX69" s="146"/>
      <c r="VLY69" s="146"/>
      <c r="VLZ69" s="146"/>
      <c r="VMA69" s="146"/>
      <c r="VMB69" s="146"/>
      <c r="VMC69" s="146"/>
      <c r="VMD69" s="146"/>
      <c r="VME69" s="146"/>
      <c r="VMF69" s="146"/>
      <c r="VMG69" s="146"/>
      <c r="VMH69" s="146"/>
      <c r="VMI69" s="146"/>
      <c r="VMJ69" s="146"/>
      <c r="VMK69" s="146"/>
      <c r="VML69" s="146"/>
      <c r="VMM69" s="146"/>
      <c r="VMN69" s="146"/>
      <c r="VMO69" s="146"/>
      <c r="VMP69" s="146"/>
      <c r="VMQ69" s="146"/>
      <c r="VMR69" s="146"/>
      <c r="VMS69" s="146"/>
      <c r="VMT69" s="146"/>
      <c r="VMU69" s="146"/>
      <c r="VMV69" s="146"/>
      <c r="VMW69" s="146"/>
      <c r="VMX69" s="146"/>
      <c r="VMY69" s="146"/>
      <c r="VMZ69" s="146"/>
      <c r="VNA69" s="146"/>
      <c r="VNB69" s="146"/>
      <c r="VNC69" s="146"/>
      <c r="VND69" s="146"/>
      <c r="VNE69" s="146"/>
      <c r="VNF69" s="146"/>
      <c r="VNG69" s="146"/>
      <c r="VNH69" s="146"/>
      <c r="VNI69" s="146"/>
      <c r="VNJ69" s="146"/>
      <c r="VNK69" s="146"/>
      <c r="VNL69" s="146"/>
      <c r="VNM69" s="146"/>
      <c r="VNN69" s="146"/>
      <c r="VNO69" s="146"/>
      <c r="VNP69" s="146"/>
      <c r="VNQ69" s="146"/>
      <c r="VNR69" s="146"/>
      <c r="VNS69" s="146"/>
      <c r="VNT69" s="146"/>
      <c r="VNU69" s="146"/>
      <c r="VNV69" s="146"/>
      <c r="VNW69" s="146"/>
      <c r="VNX69" s="146"/>
      <c r="VNY69" s="146"/>
      <c r="VNZ69" s="146"/>
      <c r="VOA69" s="146"/>
      <c r="VOB69" s="146"/>
      <c r="VOC69" s="146"/>
      <c r="VOD69" s="146"/>
      <c r="VOE69" s="146"/>
      <c r="VOF69" s="146"/>
      <c r="VOG69" s="146"/>
      <c r="VOH69" s="146"/>
      <c r="VOI69" s="146"/>
      <c r="VOJ69" s="146"/>
      <c r="VOK69" s="146"/>
      <c r="VOL69" s="146"/>
      <c r="VOM69" s="146"/>
      <c r="VON69" s="146"/>
      <c r="VOO69" s="146"/>
      <c r="VOP69" s="146"/>
      <c r="VOQ69" s="146"/>
      <c r="VOR69" s="146"/>
      <c r="VOS69" s="146"/>
      <c r="VOT69" s="146"/>
      <c r="VOU69" s="146"/>
      <c r="VOV69" s="146"/>
      <c r="VOW69" s="146"/>
      <c r="VOX69" s="146"/>
      <c r="VOY69" s="146"/>
      <c r="VOZ69" s="146"/>
      <c r="VPA69" s="146"/>
      <c r="VPB69" s="146"/>
      <c r="VPC69" s="146"/>
      <c r="VPD69" s="146"/>
      <c r="VPE69" s="146"/>
      <c r="VPF69" s="146"/>
      <c r="VPG69" s="146"/>
      <c r="VPH69" s="146"/>
      <c r="VPI69" s="146"/>
      <c r="VPJ69" s="146"/>
      <c r="VPK69" s="146"/>
      <c r="VPL69" s="146"/>
      <c r="VPM69" s="146"/>
      <c r="VPN69" s="146"/>
      <c r="VPO69" s="146"/>
      <c r="VPP69" s="146"/>
      <c r="VPQ69" s="146"/>
      <c r="VPR69" s="146"/>
      <c r="VPS69" s="146"/>
      <c r="VPT69" s="146"/>
      <c r="VPU69" s="146"/>
      <c r="VPV69" s="146"/>
      <c r="VPW69" s="146"/>
      <c r="VPX69" s="146"/>
      <c r="VPY69" s="146"/>
      <c r="VPZ69" s="146"/>
      <c r="VQA69" s="146"/>
      <c r="VQB69" s="146"/>
      <c r="VQC69" s="146"/>
      <c r="VQD69" s="146"/>
      <c r="VQE69" s="146"/>
      <c r="VQF69" s="146"/>
      <c r="VQG69" s="146"/>
      <c r="VQH69" s="146"/>
      <c r="VQI69" s="146"/>
      <c r="VQJ69" s="146"/>
      <c r="VQK69" s="146"/>
      <c r="VQL69" s="146"/>
      <c r="VQM69" s="146"/>
      <c r="VQN69" s="146"/>
      <c r="VQO69" s="146"/>
      <c r="VQP69" s="146"/>
      <c r="VQQ69" s="146"/>
      <c r="VQR69" s="146"/>
      <c r="VQS69" s="146"/>
      <c r="VQT69" s="146"/>
      <c r="VQU69" s="146"/>
      <c r="VQV69" s="146"/>
      <c r="VQW69" s="146"/>
      <c r="VQX69" s="146"/>
      <c r="VQY69" s="146"/>
      <c r="VQZ69" s="146"/>
      <c r="VRA69" s="146"/>
      <c r="VRB69" s="146"/>
      <c r="VRC69" s="146"/>
      <c r="VRD69" s="146"/>
      <c r="VRE69" s="146"/>
      <c r="VRF69" s="146"/>
      <c r="VRG69" s="146"/>
      <c r="VRH69" s="146"/>
      <c r="VRI69" s="146"/>
      <c r="VRJ69" s="146"/>
      <c r="VRK69" s="146"/>
      <c r="VRL69" s="146"/>
      <c r="VRM69" s="146"/>
      <c r="VRN69" s="146"/>
      <c r="VRO69" s="146"/>
      <c r="VRP69" s="146"/>
      <c r="VRQ69" s="146"/>
      <c r="VRR69" s="146"/>
      <c r="VRS69" s="146"/>
      <c r="VRT69" s="146"/>
      <c r="VRU69" s="146"/>
      <c r="VRV69" s="146"/>
      <c r="VRW69" s="146"/>
      <c r="VRX69" s="146"/>
      <c r="VRY69" s="146"/>
      <c r="VRZ69" s="146"/>
      <c r="VSA69" s="146"/>
      <c r="VSB69" s="146"/>
      <c r="VSC69" s="146"/>
      <c r="VSD69" s="146"/>
      <c r="VSE69" s="146"/>
      <c r="VSF69" s="146"/>
      <c r="VSG69" s="146"/>
      <c r="VSH69" s="146"/>
      <c r="VSI69" s="146"/>
      <c r="VSJ69" s="146"/>
      <c r="VSK69" s="146"/>
      <c r="VSL69" s="146"/>
      <c r="VSM69" s="146"/>
      <c r="VSN69" s="146"/>
      <c r="VSO69" s="146"/>
      <c r="VSP69" s="146"/>
      <c r="VSQ69" s="146"/>
      <c r="VSR69" s="146"/>
      <c r="VSS69" s="146"/>
      <c r="VST69" s="146"/>
      <c r="VSU69" s="146"/>
      <c r="VSV69" s="146"/>
      <c r="VSW69" s="146"/>
      <c r="VSX69" s="146"/>
      <c r="VSY69" s="146"/>
      <c r="VSZ69" s="146"/>
      <c r="VTA69" s="146"/>
      <c r="VTB69" s="146"/>
      <c r="VTC69" s="146"/>
      <c r="VTD69" s="146"/>
      <c r="VTE69" s="146"/>
      <c r="VTF69" s="146"/>
      <c r="VTG69" s="146"/>
      <c r="VTH69" s="146"/>
      <c r="VTI69" s="146"/>
      <c r="VTJ69" s="146"/>
      <c r="VTK69" s="146"/>
      <c r="VTL69" s="146"/>
      <c r="VTM69" s="146"/>
      <c r="VTN69" s="146"/>
      <c r="VTO69" s="146"/>
      <c r="VTP69" s="146"/>
      <c r="VTQ69" s="146"/>
      <c r="VTR69" s="146"/>
      <c r="VTS69" s="146"/>
      <c r="VTT69" s="146"/>
      <c r="VTU69" s="146"/>
      <c r="VTV69" s="146"/>
      <c r="VTW69" s="146"/>
      <c r="VTX69" s="146"/>
      <c r="VTY69" s="146"/>
      <c r="VTZ69" s="146"/>
      <c r="VUA69" s="146"/>
      <c r="VUB69" s="146"/>
      <c r="VUC69" s="146"/>
      <c r="VUD69" s="146"/>
      <c r="VUE69" s="146"/>
      <c r="VUF69" s="146"/>
      <c r="VUG69" s="146"/>
      <c r="VUH69" s="146"/>
      <c r="VUI69" s="146"/>
      <c r="VUJ69" s="146"/>
      <c r="VUK69" s="146"/>
      <c r="VUL69" s="146"/>
      <c r="VUM69" s="146"/>
      <c r="VUN69" s="146"/>
      <c r="VUO69" s="146"/>
      <c r="VUP69" s="146"/>
      <c r="VUQ69" s="146"/>
      <c r="VUR69" s="146"/>
      <c r="VUS69" s="146"/>
      <c r="VUT69" s="146"/>
      <c r="VUU69" s="146"/>
      <c r="VUV69" s="146"/>
      <c r="VUW69" s="146"/>
      <c r="VUX69" s="146"/>
      <c r="VUY69" s="146"/>
      <c r="VUZ69" s="146"/>
      <c r="VVA69" s="146"/>
      <c r="VVB69" s="146"/>
      <c r="VVC69" s="146"/>
      <c r="VVD69" s="146"/>
      <c r="VVE69" s="146"/>
      <c r="VVF69" s="146"/>
      <c r="VVG69" s="146"/>
      <c r="VVH69" s="146"/>
      <c r="VVI69" s="146"/>
      <c r="VVJ69" s="146"/>
      <c r="VVK69" s="146"/>
      <c r="VVL69" s="146"/>
      <c r="VVM69" s="146"/>
      <c r="VVN69" s="146"/>
      <c r="VVO69" s="146"/>
      <c r="VVP69" s="146"/>
      <c r="VVQ69" s="146"/>
      <c r="VVR69" s="146"/>
      <c r="VVS69" s="146"/>
      <c r="VVT69" s="146"/>
      <c r="VVU69" s="146"/>
      <c r="VVV69" s="146"/>
      <c r="VVW69" s="146"/>
      <c r="VVX69" s="146"/>
      <c r="VVY69" s="146"/>
      <c r="VVZ69" s="146"/>
      <c r="VWA69" s="146"/>
      <c r="VWB69" s="146"/>
      <c r="VWC69" s="146"/>
      <c r="VWD69" s="146"/>
      <c r="VWE69" s="146"/>
      <c r="VWF69" s="146"/>
      <c r="VWG69" s="146"/>
      <c r="VWH69" s="146"/>
      <c r="VWI69" s="146"/>
      <c r="VWJ69" s="146"/>
      <c r="VWK69" s="146"/>
      <c r="VWL69" s="146"/>
      <c r="VWM69" s="146"/>
      <c r="VWN69" s="146"/>
      <c r="VWO69" s="146"/>
      <c r="VWP69" s="146"/>
      <c r="VWQ69" s="146"/>
      <c r="VWR69" s="146"/>
      <c r="VWS69" s="146"/>
      <c r="VWT69" s="146"/>
      <c r="VWU69" s="146"/>
      <c r="VWV69" s="146"/>
      <c r="VWW69" s="146"/>
      <c r="VWX69" s="146"/>
      <c r="VWY69" s="146"/>
      <c r="VWZ69" s="146"/>
      <c r="VXA69" s="146"/>
      <c r="VXB69" s="146"/>
      <c r="VXC69" s="146"/>
      <c r="VXD69" s="146"/>
      <c r="VXE69" s="146"/>
      <c r="VXF69" s="146"/>
      <c r="VXG69" s="146"/>
      <c r="VXH69" s="146"/>
      <c r="VXI69" s="146"/>
      <c r="VXJ69" s="146"/>
      <c r="VXK69" s="146"/>
      <c r="VXL69" s="146"/>
      <c r="VXM69" s="146"/>
      <c r="VXN69" s="146"/>
      <c r="VXO69" s="146"/>
      <c r="VXP69" s="146"/>
      <c r="VXQ69" s="146"/>
      <c r="VXR69" s="146"/>
      <c r="VXS69" s="146"/>
      <c r="VXT69" s="146"/>
      <c r="VXU69" s="146"/>
      <c r="VXV69" s="146"/>
      <c r="VXW69" s="146"/>
      <c r="VXX69" s="146"/>
      <c r="VXY69" s="146"/>
      <c r="VXZ69" s="146"/>
      <c r="VYA69" s="146"/>
      <c r="VYB69" s="146"/>
      <c r="VYC69" s="146"/>
      <c r="VYD69" s="146"/>
      <c r="VYE69" s="146"/>
      <c r="VYF69" s="146"/>
      <c r="VYG69" s="146"/>
      <c r="VYH69" s="146"/>
      <c r="VYI69" s="146"/>
      <c r="VYJ69" s="146"/>
      <c r="VYK69" s="146"/>
      <c r="VYL69" s="146"/>
      <c r="VYM69" s="146"/>
      <c r="VYN69" s="146"/>
      <c r="VYO69" s="146"/>
      <c r="VYP69" s="146"/>
      <c r="VYQ69" s="146"/>
      <c r="VYR69" s="146"/>
      <c r="VYS69" s="146"/>
      <c r="VYT69" s="146"/>
      <c r="VYU69" s="146"/>
      <c r="VYV69" s="146"/>
      <c r="VYW69" s="146"/>
      <c r="VYX69" s="146"/>
      <c r="VYY69" s="146"/>
      <c r="VYZ69" s="146"/>
      <c r="VZA69" s="146"/>
      <c r="VZB69" s="146"/>
      <c r="VZC69" s="146"/>
      <c r="VZD69" s="146"/>
      <c r="VZE69" s="146"/>
      <c r="VZF69" s="146"/>
      <c r="VZG69" s="146"/>
      <c r="VZH69" s="146"/>
      <c r="VZI69" s="146"/>
      <c r="VZJ69" s="146"/>
      <c r="VZK69" s="146"/>
      <c r="VZL69" s="146"/>
      <c r="VZM69" s="146"/>
      <c r="VZN69" s="146"/>
      <c r="VZO69" s="146"/>
      <c r="VZP69" s="146"/>
      <c r="VZQ69" s="146"/>
      <c r="VZR69" s="146"/>
      <c r="VZS69" s="146"/>
      <c r="VZT69" s="146"/>
      <c r="VZU69" s="146"/>
      <c r="VZV69" s="146"/>
      <c r="VZW69" s="146"/>
      <c r="VZX69" s="146"/>
      <c r="VZY69" s="146"/>
      <c r="VZZ69" s="146"/>
      <c r="WAA69" s="146"/>
      <c r="WAB69" s="146"/>
      <c r="WAC69" s="146"/>
      <c r="WAD69" s="146"/>
      <c r="WAE69" s="146"/>
      <c r="WAF69" s="146"/>
      <c r="WAG69" s="146"/>
      <c r="WAH69" s="146"/>
      <c r="WAI69" s="146"/>
      <c r="WAJ69" s="146"/>
      <c r="WAK69" s="146"/>
      <c r="WAL69" s="146"/>
      <c r="WAM69" s="146"/>
      <c r="WAN69" s="146"/>
      <c r="WAO69" s="146"/>
      <c r="WAP69" s="146"/>
      <c r="WAQ69" s="146"/>
      <c r="WAR69" s="146"/>
      <c r="WAS69" s="146"/>
      <c r="WAT69" s="146"/>
      <c r="WAU69" s="146"/>
      <c r="WAV69" s="146"/>
      <c r="WAW69" s="146"/>
      <c r="WAX69" s="146"/>
      <c r="WAY69" s="146"/>
      <c r="WAZ69" s="146"/>
      <c r="WBA69" s="146"/>
      <c r="WBB69" s="146"/>
      <c r="WBC69" s="146"/>
      <c r="WBD69" s="146"/>
      <c r="WBE69" s="146"/>
      <c r="WBF69" s="146"/>
      <c r="WBG69" s="146"/>
      <c r="WBH69" s="146"/>
      <c r="WBI69" s="146"/>
      <c r="WBJ69" s="146"/>
      <c r="WBK69" s="146"/>
      <c r="WBL69" s="146"/>
      <c r="WBM69" s="146"/>
      <c r="WBN69" s="146"/>
      <c r="WBO69" s="146"/>
      <c r="WBP69" s="146"/>
      <c r="WBQ69" s="146"/>
      <c r="WBR69" s="146"/>
      <c r="WBS69" s="146"/>
      <c r="WBT69" s="146"/>
      <c r="WBU69" s="146"/>
      <c r="WBV69" s="146"/>
      <c r="WBW69" s="146"/>
      <c r="WBX69" s="146"/>
      <c r="WBY69" s="146"/>
      <c r="WBZ69" s="146"/>
      <c r="WCA69" s="146"/>
      <c r="WCB69" s="146"/>
      <c r="WCC69" s="146"/>
      <c r="WCD69" s="146"/>
      <c r="WCE69" s="146"/>
      <c r="WCF69" s="146"/>
      <c r="WCG69" s="146"/>
      <c r="WCH69" s="146"/>
      <c r="WCI69" s="146"/>
      <c r="WCJ69" s="146"/>
      <c r="WCK69" s="146"/>
      <c r="WCL69" s="146"/>
      <c r="WCM69" s="146"/>
      <c r="WCN69" s="146"/>
      <c r="WCO69" s="146"/>
      <c r="WCP69" s="146"/>
      <c r="WCQ69" s="146"/>
      <c r="WCR69" s="146"/>
      <c r="WCS69" s="146"/>
      <c r="WCT69" s="146"/>
      <c r="WCU69" s="146"/>
      <c r="WCV69" s="146"/>
      <c r="WCW69" s="146"/>
      <c r="WCX69" s="146"/>
      <c r="WCY69" s="146"/>
      <c r="WCZ69" s="146"/>
      <c r="WDA69" s="146"/>
      <c r="WDB69" s="146"/>
      <c r="WDC69" s="146"/>
      <c r="WDD69" s="146"/>
      <c r="WDE69" s="146"/>
      <c r="WDF69" s="146"/>
      <c r="WDG69" s="146"/>
      <c r="WDH69" s="146"/>
      <c r="WDI69" s="146"/>
      <c r="WDJ69" s="146"/>
      <c r="WDK69" s="146"/>
      <c r="WDL69" s="146"/>
      <c r="WDM69" s="146"/>
      <c r="WDN69" s="146"/>
      <c r="WDO69" s="146"/>
      <c r="WDP69" s="146"/>
      <c r="WDQ69" s="146"/>
      <c r="WDR69" s="146"/>
      <c r="WDS69" s="146"/>
      <c r="WDT69" s="146"/>
      <c r="WDU69" s="146"/>
      <c r="WDV69" s="146"/>
      <c r="WDW69" s="146"/>
      <c r="WDX69" s="146"/>
      <c r="WDY69" s="146"/>
      <c r="WDZ69" s="146"/>
      <c r="WEA69" s="146"/>
      <c r="WEB69" s="146"/>
      <c r="WEC69" s="146"/>
      <c r="WED69" s="146"/>
      <c r="WEE69" s="146"/>
      <c r="WEF69" s="146"/>
      <c r="WEG69" s="146"/>
      <c r="WEH69" s="146"/>
      <c r="WEI69" s="146"/>
      <c r="WEJ69" s="146"/>
      <c r="WEK69" s="146"/>
      <c r="WEL69" s="146"/>
      <c r="WEM69" s="146"/>
      <c r="WEN69" s="146"/>
      <c r="WEO69" s="146"/>
      <c r="WEP69" s="146"/>
      <c r="WEQ69" s="146"/>
      <c r="WER69" s="146"/>
      <c r="WES69" s="146"/>
      <c r="WET69" s="146"/>
      <c r="WEU69" s="146"/>
      <c r="WEV69" s="146"/>
      <c r="WEW69" s="146"/>
      <c r="WEX69" s="146"/>
      <c r="WEY69" s="146"/>
      <c r="WEZ69" s="146"/>
      <c r="WFA69" s="146"/>
      <c r="WFB69" s="146"/>
      <c r="WFC69" s="146"/>
      <c r="WFD69" s="146"/>
      <c r="WFE69" s="146"/>
      <c r="WFF69" s="146"/>
      <c r="WFG69" s="146"/>
      <c r="WFH69" s="146"/>
      <c r="WFI69" s="146"/>
      <c r="WFJ69" s="146"/>
      <c r="WFK69" s="146"/>
      <c r="WFL69" s="146"/>
      <c r="WFM69" s="146"/>
      <c r="WFN69" s="146"/>
      <c r="WFO69" s="146"/>
      <c r="WFP69" s="146"/>
      <c r="WFQ69" s="146"/>
      <c r="WFR69" s="146"/>
      <c r="WFS69" s="146"/>
      <c r="WFT69" s="146"/>
      <c r="WFU69" s="146"/>
      <c r="WFV69" s="146"/>
      <c r="WFW69" s="146"/>
      <c r="WFX69" s="146"/>
      <c r="WFY69" s="146"/>
      <c r="WFZ69" s="146"/>
      <c r="WGA69" s="146"/>
      <c r="WGB69" s="146"/>
      <c r="WGC69" s="146"/>
      <c r="WGD69" s="146"/>
      <c r="WGE69" s="146"/>
      <c r="WGF69" s="146"/>
      <c r="WGG69" s="146"/>
      <c r="WGH69" s="146"/>
      <c r="WGI69" s="146"/>
      <c r="WGJ69" s="146"/>
      <c r="WGK69" s="146"/>
      <c r="WGL69" s="146"/>
      <c r="WGM69" s="146"/>
      <c r="WGN69" s="146"/>
      <c r="WGO69" s="146"/>
      <c r="WGP69" s="146"/>
      <c r="WGQ69" s="146"/>
      <c r="WGR69" s="146"/>
      <c r="WGS69" s="146"/>
      <c r="WGT69" s="146"/>
      <c r="WGU69" s="146"/>
      <c r="WGV69" s="146"/>
      <c r="WGW69" s="146"/>
      <c r="WGX69" s="146"/>
      <c r="WGY69" s="146"/>
      <c r="WGZ69" s="146"/>
      <c r="WHA69" s="146"/>
      <c r="WHB69" s="146"/>
      <c r="WHC69" s="146"/>
      <c r="WHD69" s="146"/>
      <c r="WHE69" s="146"/>
      <c r="WHF69" s="146"/>
      <c r="WHG69" s="146"/>
      <c r="WHH69" s="146"/>
      <c r="WHI69" s="146"/>
      <c r="WHJ69" s="146"/>
      <c r="WHK69" s="146"/>
      <c r="WHL69" s="146"/>
      <c r="WHM69" s="146"/>
      <c r="WHN69" s="146"/>
      <c r="WHO69" s="146"/>
      <c r="WHP69" s="146"/>
      <c r="WHQ69" s="146"/>
      <c r="WHR69" s="146"/>
      <c r="WHS69" s="146"/>
      <c r="WHT69" s="146"/>
      <c r="WHU69" s="146"/>
      <c r="WHV69" s="146"/>
      <c r="WHW69" s="146"/>
      <c r="WHX69" s="146"/>
      <c r="WHY69" s="146"/>
      <c r="WHZ69" s="146"/>
      <c r="WIA69" s="146"/>
      <c r="WIB69" s="146"/>
      <c r="WIC69" s="146"/>
      <c r="WID69" s="146"/>
      <c r="WIE69" s="146"/>
      <c r="WIF69" s="146"/>
      <c r="WIG69" s="146"/>
      <c r="WIH69" s="146"/>
      <c r="WII69" s="146"/>
      <c r="WIJ69" s="146"/>
      <c r="WIK69" s="146"/>
      <c r="WIL69" s="146"/>
      <c r="WIM69" s="146"/>
      <c r="WIN69" s="146"/>
      <c r="WIO69" s="146"/>
      <c r="WIP69" s="146"/>
      <c r="WIQ69" s="146"/>
      <c r="WIR69" s="146"/>
      <c r="WIS69" s="146"/>
      <c r="WIT69" s="146"/>
      <c r="WIU69" s="146"/>
      <c r="WIV69" s="146"/>
      <c r="WIW69" s="146"/>
      <c r="WIX69" s="146"/>
      <c r="WIY69" s="146"/>
      <c r="WIZ69" s="146"/>
      <c r="WJA69" s="146"/>
      <c r="WJB69" s="146"/>
      <c r="WJC69" s="146"/>
      <c r="WJD69" s="146"/>
      <c r="WJE69" s="146"/>
      <c r="WJF69" s="146"/>
      <c r="WJG69" s="146"/>
      <c r="WJH69" s="146"/>
      <c r="WJI69" s="146"/>
      <c r="WJJ69" s="146"/>
      <c r="WJK69" s="146"/>
      <c r="WJL69" s="146"/>
      <c r="WJM69" s="146"/>
      <c r="WJN69" s="146"/>
      <c r="WJO69" s="146"/>
      <c r="WJP69" s="146"/>
      <c r="WJQ69" s="146"/>
      <c r="WJR69" s="146"/>
      <c r="WJS69" s="146"/>
      <c r="WJT69" s="146"/>
      <c r="WJU69" s="146"/>
      <c r="WJV69" s="146"/>
      <c r="WJW69" s="146"/>
      <c r="WJX69" s="146"/>
      <c r="WJY69" s="146"/>
      <c r="WJZ69" s="146"/>
      <c r="WKA69" s="146"/>
      <c r="WKB69" s="146"/>
      <c r="WKC69" s="146"/>
      <c r="WKD69" s="146"/>
      <c r="WKE69" s="146"/>
      <c r="WKF69" s="146"/>
      <c r="WKG69" s="146"/>
      <c r="WKH69" s="146"/>
      <c r="WKI69" s="146"/>
      <c r="WKJ69" s="146"/>
      <c r="WKK69" s="146"/>
      <c r="WKL69" s="146"/>
      <c r="WKM69" s="146"/>
      <c r="WKN69" s="146"/>
      <c r="WKO69" s="146"/>
      <c r="WKP69" s="146"/>
      <c r="WKQ69" s="146"/>
      <c r="WKR69" s="146"/>
      <c r="WKS69" s="146"/>
      <c r="WKT69" s="146"/>
      <c r="WKU69" s="146"/>
      <c r="WKV69" s="146"/>
      <c r="WKW69" s="146"/>
      <c r="WKX69" s="146"/>
      <c r="WKY69" s="146"/>
      <c r="WKZ69" s="146"/>
      <c r="WLA69" s="146"/>
      <c r="WLB69" s="146"/>
      <c r="WLC69" s="146"/>
      <c r="WLD69" s="146"/>
      <c r="WLE69" s="146"/>
      <c r="WLF69" s="146"/>
      <c r="WLG69" s="146"/>
      <c r="WLH69" s="146"/>
      <c r="WLI69" s="146"/>
      <c r="WLJ69" s="146"/>
      <c r="WLK69" s="146"/>
      <c r="WLL69" s="146"/>
      <c r="WLM69" s="146"/>
      <c r="WLN69" s="146"/>
      <c r="WLO69" s="146"/>
      <c r="WLP69" s="146"/>
      <c r="WLQ69" s="146"/>
      <c r="WLR69" s="146"/>
      <c r="WLS69" s="146"/>
      <c r="WLT69" s="146"/>
      <c r="WLU69" s="146"/>
      <c r="WLV69" s="146"/>
      <c r="WLW69" s="146"/>
      <c r="WLX69" s="146"/>
      <c r="WLY69" s="146"/>
      <c r="WLZ69" s="146"/>
      <c r="WMA69" s="146"/>
      <c r="WMB69" s="146"/>
      <c r="WMC69" s="146"/>
      <c r="WMD69" s="146"/>
      <c r="WME69" s="146"/>
      <c r="WMF69" s="146"/>
      <c r="WMG69" s="146"/>
      <c r="WMH69" s="146"/>
      <c r="WMI69" s="146"/>
      <c r="WMJ69" s="146"/>
      <c r="WMK69" s="146"/>
      <c r="WML69" s="146"/>
      <c r="WMM69" s="146"/>
      <c r="WMN69" s="146"/>
      <c r="WMO69" s="146"/>
      <c r="WMP69" s="146"/>
      <c r="WMQ69" s="146"/>
      <c r="WMR69" s="146"/>
      <c r="WMS69" s="146"/>
      <c r="WMT69" s="146"/>
      <c r="WMU69" s="146"/>
      <c r="WMV69" s="146"/>
      <c r="WMW69" s="146"/>
      <c r="WMX69" s="146"/>
      <c r="WMY69" s="146"/>
      <c r="WMZ69" s="146"/>
      <c r="WNA69" s="146"/>
      <c r="WNB69" s="146"/>
      <c r="WNC69" s="146"/>
      <c r="WND69" s="146"/>
      <c r="WNE69" s="146"/>
      <c r="WNF69" s="146"/>
      <c r="WNG69" s="146"/>
      <c r="WNH69" s="146"/>
      <c r="WNI69" s="146"/>
      <c r="WNJ69" s="146"/>
      <c r="WNK69" s="146"/>
      <c r="WNL69" s="146"/>
      <c r="WNM69" s="146"/>
      <c r="WNN69" s="146"/>
      <c r="WNO69" s="146"/>
      <c r="WNP69" s="146"/>
      <c r="WNQ69" s="146"/>
      <c r="WNR69" s="146"/>
      <c r="WNS69" s="146"/>
      <c r="WNT69" s="146"/>
      <c r="WNU69" s="146"/>
      <c r="WNV69" s="146"/>
      <c r="WNW69" s="146"/>
      <c r="WNX69" s="146"/>
      <c r="WNY69" s="146"/>
      <c r="WNZ69" s="146"/>
      <c r="WOA69" s="146"/>
      <c r="WOB69" s="146"/>
      <c r="WOC69" s="146"/>
      <c r="WOD69" s="146"/>
      <c r="WOE69" s="146"/>
      <c r="WOF69" s="146"/>
      <c r="WOG69" s="146"/>
      <c r="WOH69" s="146"/>
      <c r="WOI69" s="146"/>
      <c r="WOJ69" s="146"/>
      <c r="WOK69" s="146"/>
      <c r="WOL69" s="146"/>
      <c r="WOM69" s="146"/>
      <c r="WON69" s="146"/>
      <c r="WOO69" s="146"/>
      <c r="WOP69" s="146"/>
      <c r="WOQ69" s="146"/>
      <c r="WOR69" s="146"/>
      <c r="WOS69" s="146"/>
      <c r="WOT69" s="146"/>
      <c r="WOU69" s="146"/>
      <c r="WOV69" s="146"/>
      <c r="WOW69" s="146"/>
      <c r="WOX69" s="146"/>
      <c r="WOY69" s="146"/>
      <c r="WOZ69" s="146"/>
      <c r="WPA69" s="146"/>
      <c r="WPB69" s="146"/>
      <c r="WPC69" s="146"/>
      <c r="WPD69" s="146"/>
      <c r="WPE69" s="146"/>
      <c r="WPF69" s="146"/>
      <c r="WPG69" s="146"/>
      <c r="WPH69" s="146"/>
      <c r="WPI69" s="146"/>
      <c r="WPJ69" s="146"/>
      <c r="WPK69" s="146"/>
      <c r="WPL69" s="146"/>
      <c r="WPM69" s="146"/>
      <c r="WPN69" s="146"/>
      <c r="WPO69" s="146"/>
      <c r="WPP69" s="146"/>
      <c r="WPQ69" s="146"/>
      <c r="WPR69" s="146"/>
      <c r="WPS69" s="146"/>
      <c r="WPT69" s="146"/>
      <c r="WPU69" s="146"/>
      <c r="WPV69" s="146"/>
      <c r="WPW69" s="146"/>
      <c r="WPX69" s="146"/>
      <c r="WPY69" s="146"/>
      <c r="WPZ69" s="146"/>
      <c r="WQA69" s="146"/>
      <c r="WQB69" s="146"/>
      <c r="WQC69" s="146"/>
      <c r="WQD69" s="146"/>
      <c r="WQE69" s="146"/>
      <c r="WQF69" s="146"/>
      <c r="WQG69" s="146"/>
      <c r="WQH69" s="146"/>
      <c r="WQI69" s="146"/>
      <c r="WQJ69" s="146"/>
      <c r="WQK69" s="146"/>
      <c r="WQL69" s="146"/>
      <c r="WQM69" s="146"/>
      <c r="WQN69" s="146"/>
      <c r="WQO69" s="146"/>
      <c r="WQP69" s="146"/>
      <c r="WQQ69" s="146"/>
      <c r="WQR69" s="146"/>
      <c r="WQS69" s="146"/>
      <c r="WQT69" s="146"/>
      <c r="WQU69" s="146"/>
      <c r="WQV69" s="146"/>
      <c r="WQW69" s="146"/>
      <c r="WQX69" s="146"/>
      <c r="WQY69" s="146"/>
      <c r="WQZ69" s="146"/>
      <c r="WRA69" s="146"/>
      <c r="WRB69" s="146"/>
      <c r="WRC69" s="146"/>
      <c r="WRD69" s="146"/>
      <c r="WRE69" s="146"/>
      <c r="WRF69" s="146"/>
      <c r="WRG69" s="146"/>
      <c r="WRH69" s="146"/>
      <c r="WRI69" s="146"/>
      <c r="WRJ69" s="146"/>
      <c r="WRK69" s="146"/>
      <c r="WRL69" s="146"/>
      <c r="WRM69" s="146"/>
      <c r="WRN69" s="146"/>
      <c r="WRO69" s="146"/>
      <c r="WRP69" s="146"/>
      <c r="WRQ69" s="146"/>
      <c r="WRR69" s="146"/>
      <c r="WRS69" s="146"/>
      <c r="WRT69" s="146"/>
      <c r="WRU69" s="146"/>
      <c r="WRV69" s="146"/>
      <c r="WRW69" s="146"/>
      <c r="WRX69" s="146"/>
      <c r="WRY69" s="146"/>
      <c r="WRZ69" s="146"/>
      <c r="WSA69" s="146"/>
      <c r="WSB69" s="146"/>
      <c r="WSC69" s="146"/>
      <c r="WSD69" s="146"/>
      <c r="WSE69" s="146"/>
      <c r="WSF69" s="146"/>
      <c r="WSG69" s="146"/>
      <c r="WSH69" s="146"/>
      <c r="WSI69" s="146"/>
      <c r="WSJ69" s="146"/>
      <c r="WSK69" s="146"/>
      <c r="WSL69" s="146"/>
      <c r="WSM69" s="146"/>
      <c r="WSN69" s="146"/>
      <c r="WSO69" s="146"/>
      <c r="WSP69" s="146"/>
      <c r="WSQ69" s="146"/>
      <c r="WSR69" s="146"/>
      <c r="WSS69" s="146"/>
      <c r="WST69" s="146"/>
      <c r="WSU69" s="146"/>
      <c r="WSV69" s="146"/>
      <c r="WSW69" s="146"/>
      <c r="WSX69" s="146"/>
      <c r="WSY69" s="146"/>
      <c r="WSZ69" s="146"/>
      <c r="WTA69" s="146"/>
      <c r="WTB69" s="146"/>
      <c r="WTC69" s="146"/>
      <c r="WTD69" s="146"/>
      <c r="WTE69" s="146"/>
      <c r="WTF69" s="146"/>
      <c r="WTG69" s="146"/>
      <c r="WTH69" s="146"/>
      <c r="WTI69" s="146"/>
      <c r="WTJ69" s="146"/>
      <c r="WTK69" s="146"/>
      <c r="WTL69" s="146"/>
      <c r="WTM69" s="146"/>
      <c r="WTN69" s="146"/>
      <c r="WTO69" s="146"/>
      <c r="WTP69" s="146"/>
      <c r="WTQ69" s="146"/>
      <c r="WTR69" s="146"/>
      <c r="WTS69" s="146"/>
      <c r="WTT69" s="146"/>
      <c r="WTU69" s="146"/>
      <c r="WTV69" s="146"/>
      <c r="WTW69" s="146"/>
      <c r="WTX69" s="146"/>
      <c r="WTY69" s="146"/>
      <c r="WTZ69" s="146"/>
      <c r="WUA69" s="146"/>
      <c r="WUB69" s="146"/>
      <c r="WUC69" s="146"/>
      <c r="WUD69" s="146"/>
      <c r="WUE69" s="146"/>
      <c r="WUF69" s="146"/>
      <c r="WUG69" s="146"/>
      <c r="WUH69" s="146"/>
      <c r="WUI69" s="146"/>
      <c r="WUJ69" s="146"/>
      <c r="WUK69" s="146"/>
      <c r="WUL69" s="146"/>
      <c r="WUM69" s="146"/>
      <c r="WUN69" s="146"/>
      <c r="WUO69" s="146"/>
      <c r="WUP69" s="146"/>
      <c r="WUQ69" s="146"/>
      <c r="WUR69" s="146"/>
      <c r="WUS69" s="146"/>
      <c r="WUT69" s="146"/>
      <c r="WUU69" s="146"/>
      <c r="WUV69" s="146"/>
      <c r="WUW69" s="146"/>
      <c r="WUX69" s="146"/>
      <c r="WUY69" s="146"/>
      <c r="WUZ69" s="146"/>
      <c r="WVA69" s="146"/>
      <c r="WVB69" s="146"/>
      <c r="WVC69" s="146"/>
      <c r="WVD69" s="146"/>
      <c r="WVE69" s="146"/>
      <c r="WVF69" s="146"/>
      <c r="WVG69" s="146"/>
      <c r="WVH69" s="146"/>
      <c r="WVI69" s="146"/>
      <c r="WVJ69" s="146"/>
      <c r="WVK69" s="146"/>
      <c r="WVL69" s="146"/>
      <c r="WVM69" s="146"/>
      <c r="WVN69" s="146"/>
      <c r="WVO69" s="146"/>
      <c r="WVP69" s="146"/>
      <c r="WVQ69" s="146"/>
      <c r="WVR69" s="146"/>
      <c r="WVS69" s="146"/>
      <c r="WVT69" s="146"/>
      <c r="WVU69" s="146"/>
      <c r="WVV69" s="146"/>
      <c r="WVW69" s="146"/>
      <c r="WVX69" s="146"/>
      <c r="WVY69" s="146"/>
      <c r="WVZ69" s="146"/>
      <c r="WWA69" s="146"/>
      <c r="WWB69" s="146"/>
      <c r="WWC69" s="146"/>
      <c r="WWD69" s="146"/>
      <c r="WWE69" s="146"/>
      <c r="WWF69" s="146"/>
      <c r="WWG69" s="146"/>
      <c r="WWH69" s="146"/>
      <c r="WWI69" s="146"/>
      <c r="WWJ69" s="146"/>
      <c r="WWK69" s="146"/>
      <c r="WWL69" s="146"/>
      <c r="WWM69" s="146"/>
      <c r="WWN69" s="146"/>
      <c r="WWO69" s="146"/>
      <c r="WWP69" s="146"/>
      <c r="WWQ69" s="146"/>
      <c r="WWR69" s="146"/>
      <c r="WWS69" s="146"/>
      <c r="WWT69" s="146"/>
      <c r="WWU69" s="146"/>
      <c r="WWV69" s="146"/>
      <c r="WWW69" s="146"/>
      <c r="WWX69" s="146"/>
      <c r="WWY69" s="146"/>
      <c r="WWZ69" s="146"/>
      <c r="WXA69" s="146"/>
      <c r="WXB69" s="146"/>
      <c r="WXC69" s="146"/>
      <c r="WXD69" s="146"/>
      <c r="WXE69" s="146"/>
      <c r="WXF69" s="146"/>
      <c r="WXG69" s="146"/>
      <c r="WXH69" s="146"/>
      <c r="WXI69" s="146"/>
      <c r="WXJ69" s="146"/>
      <c r="WXK69" s="146"/>
      <c r="WXL69" s="146"/>
      <c r="WXM69" s="146"/>
      <c r="WXN69" s="146"/>
      <c r="WXO69" s="146"/>
      <c r="WXP69" s="146"/>
      <c r="WXQ69" s="146"/>
      <c r="WXR69" s="146"/>
      <c r="WXS69" s="146"/>
      <c r="WXT69" s="146"/>
      <c r="WXU69" s="146"/>
      <c r="WXV69" s="146"/>
      <c r="WXW69" s="146"/>
      <c r="WXX69" s="146"/>
      <c r="WXY69" s="146"/>
      <c r="WXZ69" s="146"/>
      <c r="WYA69" s="146"/>
      <c r="WYB69" s="146"/>
      <c r="WYC69" s="146"/>
      <c r="WYD69" s="146"/>
      <c r="WYE69" s="146"/>
      <c r="WYF69" s="146"/>
      <c r="WYG69" s="146"/>
      <c r="WYH69" s="146"/>
      <c r="WYI69" s="146"/>
      <c r="WYJ69" s="146"/>
      <c r="WYK69" s="146"/>
      <c r="WYL69" s="146"/>
      <c r="WYM69" s="146"/>
      <c r="WYN69" s="146"/>
      <c r="WYO69" s="146"/>
      <c r="WYP69" s="146"/>
      <c r="WYQ69" s="146"/>
      <c r="WYR69" s="146"/>
      <c r="WYS69" s="146"/>
      <c r="WYT69" s="146"/>
      <c r="WYU69" s="146"/>
      <c r="WYV69" s="146"/>
      <c r="WYW69" s="146"/>
      <c r="WYX69" s="146"/>
      <c r="WYY69" s="146"/>
      <c r="WYZ69" s="146"/>
      <c r="WZA69" s="146"/>
      <c r="WZB69" s="146"/>
      <c r="WZC69" s="146"/>
      <c r="WZD69" s="146"/>
      <c r="WZE69" s="146"/>
      <c r="WZF69" s="146"/>
      <c r="WZG69" s="146"/>
      <c r="WZH69" s="146"/>
      <c r="WZI69" s="146"/>
      <c r="WZJ69" s="146"/>
      <c r="WZK69" s="146"/>
      <c r="WZL69" s="146"/>
      <c r="WZM69" s="146"/>
      <c r="WZN69" s="146"/>
      <c r="WZO69" s="146"/>
      <c r="WZP69" s="146"/>
      <c r="WZQ69" s="146"/>
      <c r="WZR69" s="146"/>
      <c r="WZS69" s="146"/>
      <c r="WZT69" s="146"/>
      <c r="WZU69" s="146"/>
      <c r="WZV69" s="146"/>
      <c r="WZW69" s="146"/>
      <c r="WZX69" s="146"/>
      <c r="WZY69" s="146"/>
      <c r="WZZ69" s="146"/>
      <c r="XAA69" s="146"/>
      <c r="XAB69" s="146"/>
      <c r="XAC69" s="146"/>
      <c r="XAD69" s="146"/>
      <c r="XAE69" s="146"/>
      <c r="XAF69" s="146"/>
      <c r="XAG69" s="146"/>
      <c r="XAH69" s="146"/>
      <c r="XAI69" s="146"/>
      <c r="XAJ69" s="146"/>
      <c r="XAK69" s="146"/>
      <c r="XAL69" s="146"/>
      <c r="XAM69" s="146"/>
      <c r="XAN69" s="146"/>
      <c r="XAO69" s="146"/>
      <c r="XAP69" s="146"/>
      <c r="XAQ69" s="146"/>
      <c r="XAR69" s="146"/>
      <c r="XAS69" s="146"/>
      <c r="XAT69" s="146"/>
      <c r="XAU69" s="146"/>
      <c r="XAV69" s="146"/>
      <c r="XAW69" s="146"/>
      <c r="XAX69" s="146"/>
      <c r="XAY69" s="146"/>
      <c r="XAZ69" s="146"/>
      <c r="XBA69" s="146"/>
      <c r="XBB69" s="146"/>
      <c r="XBC69" s="146"/>
      <c r="XBD69" s="146"/>
      <c r="XBE69" s="146"/>
      <c r="XBF69" s="146"/>
      <c r="XBG69" s="146"/>
      <c r="XBH69" s="146"/>
      <c r="XBI69" s="146"/>
      <c r="XBJ69" s="146"/>
      <c r="XBK69" s="146"/>
      <c r="XBL69" s="146"/>
      <c r="XBM69" s="146"/>
      <c r="XBN69" s="146"/>
      <c r="XBO69" s="146"/>
      <c r="XBP69" s="146"/>
      <c r="XBQ69" s="146"/>
      <c r="XBR69" s="146"/>
      <c r="XBS69" s="146"/>
      <c r="XBT69" s="146"/>
      <c r="XBU69" s="146"/>
      <c r="XBV69" s="146"/>
      <c r="XBW69" s="146"/>
      <c r="XBX69" s="146"/>
      <c r="XBY69" s="146"/>
      <c r="XBZ69" s="146"/>
      <c r="XCA69" s="146"/>
      <c r="XCB69" s="146"/>
      <c r="XCC69" s="146"/>
      <c r="XCD69" s="146"/>
      <c r="XCE69" s="146"/>
      <c r="XCF69" s="146"/>
      <c r="XCG69" s="146"/>
      <c r="XCH69" s="146"/>
      <c r="XCI69" s="146"/>
      <c r="XCJ69" s="146"/>
      <c r="XCK69" s="146"/>
      <c r="XCL69" s="146"/>
      <c r="XCM69" s="146"/>
      <c r="XCN69" s="146"/>
      <c r="XCO69" s="146"/>
      <c r="XCP69" s="146"/>
      <c r="XCQ69" s="146"/>
      <c r="XCR69" s="146"/>
      <c r="XCS69" s="146"/>
      <c r="XCT69" s="146"/>
      <c r="XCU69" s="146"/>
      <c r="XCV69" s="146"/>
      <c r="XCW69" s="146"/>
      <c r="XCX69" s="146"/>
      <c r="XCY69" s="146"/>
      <c r="XCZ69" s="146"/>
      <c r="XDA69" s="146"/>
      <c r="XDB69" s="146"/>
      <c r="XDC69" s="146"/>
      <c r="XDD69" s="146"/>
      <c r="XDE69" s="146"/>
      <c r="XDF69" s="146"/>
      <c r="XDG69" s="146"/>
      <c r="XDH69" s="146"/>
      <c r="XDI69" s="146"/>
      <c r="XDJ69" s="146"/>
      <c r="XDK69" s="146"/>
      <c r="XDL69" s="146"/>
      <c r="XDM69" s="146"/>
      <c r="XDN69" s="146"/>
      <c r="XDO69" s="146"/>
      <c r="XDP69" s="146"/>
      <c r="XDQ69" s="146"/>
      <c r="XDR69" s="146"/>
      <c r="XDS69" s="146"/>
      <c r="XDT69" s="146"/>
      <c r="XDU69" s="146"/>
      <c r="XDV69" s="146"/>
      <c r="XDW69" s="146"/>
      <c r="XDX69" s="146"/>
      <c r="XDY69" s="146"/>
      <c r="XDZ69" s="146"/>
      <c r="XEA69" s="146"/>
      <c r="XEB69" s="146"/>
      <c r="XEC69" s="146"/>
      <c r="XED69" s="146"/>
      <c r="XEE69" s="146"/>
      <c r="XEF69" s="146"/>
      <c r="XEG69" s="146"/>
      <c r="XEH69" s="146"/>
      <c r="XEI69" s="146"/>
      <c r="XEJ69" s="146"/>
      <c r="XEK69" s="146"/>
      <c r="XEL69" s="146"/>
      <c r="XEM69" s="146"/>
      <c r="XEN69" s="146"/>
      <c r="XEO69" s="146"/>
      <c r="XEP69" s="146"/>
      <c r="XEQ69" s="146"/>
      <c r="XER69" s="146"/>
      <c r="XES69" s="146"/>
      <c r="XET69" s="146"/>
      <c r="XEU69" s="146"/>
      <c r="XEV69" s="146"/>
      <c r="XEW69" s="146"/>
      <c r="XEX69" s="146"/>
      <c r="XEY69" s="146"/>
      <c r="XEZ69" s="146"/>
      <c r="XFA69" s="146"/>
      <c r="XFB69" s="146"/>
      <c r="XFC69" s="146"/>
      <c r="XFD69" s="146"/>
    </row>
    <row r="70" spans="1:16384" s="30" customFormat="1" ht="21.75" customHeight="1">
      <c r="A70" s="146" t="s">
        <v>83</v>
      </c>
      <c r="B70" s="146"/>
      <c r="C70" s="146"/>
      <c r="D70" s="146"/>
      <c r="E70" s="146"/>
      <c r="F70" s="146"/>
      <c r="G70" s="146"/>
      <c r="H70" s="146"/>
      <c r="I70" s="146"/>
      <c r="J70" s="146"/>
      <c r="K70" s="146"/>
      <c r="L70" s="146"/>
      <c r="M70" s="146"/>
      <c r="N70" s="146"/>
      <c r="O70" s="146"/>
      <c r="P70" s="146"/>
      <c r="Q70" s="146"/>
      <c r="R70" s="146"/>
      <c r="S70" s="146"/>
      <c r="T70" s="146"/>
      <c r="U70" s="146"/>
      <c r="V70" s="146"/>
      <c r="W70" s="146"/>
      <c r="X70" s="146"/>
      <c r="Y70" s="146"/>
      <c r="Z70" s="146"/>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146"/>
      <c r="BT70" s="146"/>
      <c r="BU70" s="146"/>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146"/>
      <c r="CX70" s="146"/>
      <c r="CY70" s="146"/>
      <c r="CZ70" s="146"/>
      <c r="DA70" s="146"/>
      <c r="DB70" s="146"/>
      <c r="DC70" s="146"/>
      <c r="DD70" s="146"/>
      <c r="DE70" s="146"/>
      <c r="DF70" s="146"/>
      <c r="DG70" s="146"/>
      <c r="DH70" s="146"/>
      <c r="DI70" s="146"/>
      <c r="DJ70" s="146"/>
      <c r="DK70" s="146"/>
      <c r="DL70" s="146"/>
      <c r="DM70" s="146"/>
      <c r="DN70" s="146"/>
      <c r="DO70" s="146"/>
      <c r="DP70" s="146"/>
      <c r="DQ70" s="146"/>
      <c r="DR70" s="146"/>
      <c r="DS70" s="146"/>
      <c r="DT70" s="146"/>
      <c r="DU70" s="146"/>
      <c r="DV70" s="146"/>
      <c r="DW70" s="146"/>
      <c r="DX70" s="146"/>
      <c r="DY70" s="146"/>
      <c r="DZ70" s="146"/>
      <c r="EA70" s="146"/>
      <c r="EB70" s="146"/>
      <c r="EC70" s="146"/>
      <c r="ED70" s="146"/>
      <c r="EE70" s="146"/>
      <c r="EF70" s="146"/>
      <c r="EG70" s="146"/>
      <c r="EH70" s="146"/>
      <c r="EI70" s="146"/>
      <c r="EJ70" s="146"/>
      <c r="EK70" s="146"/>
      <c r="EL70" s="146"/>
      <c r="EM70" s="146"/>
      <c r="EN70" s="146"/>
      <c r="EO70" s="146"/>
      <c r="EP70" s="146"/>
      <c r="EQ70" s="146"/>
      <c r="ER70" s="146"/>
      <c r="ES70" s="146"/>
      <c r="ET70" s="146"/>
      <c r="EU70" s="146"/>
      <c r="EV70" s="146"/>
      <c r="EW70" s="146"/>
      <c r="EX70" s="146"/>
      <c r="EY70" s="146"/>
      <c r="EZ70" s="146"/>
      <c r="FA70" s="146"/>
      <c r="FB70" s="146"/>
      <c r="FC70" s="146"/>
      <c r="FD70" s="146"/>
      <c r="FE70" s="146"/>
      <c r="FF70" s="146"/>
      <c r="FG70" s="146"/>
      <c r="FH70" s="146"/>
      <c r="FI70" s="146"/>
      <c r="FJ70" s="146"/>
      <c r="FK70" s="146"/>
      <c r="FL70" s="146"/>
      <c r="FM70" s="146"/>
      <c r="FN70" s="146"/>
      <c r="FO70" s="146"/>
      <c r="FP70" s="146"/>
      <c r="FQ70" s="146"/>
      <c r="FR70" s="146"/>
      <c r="FS70" s="146"/>
      <c r="FT70" s="146"/>
      <c r="FU70" s="146"/>
      <c r="FV70" s="146"/>
      <c r="FW70" s="146"/>
      <c r="FX70" s="146"/>
      <c r="FY70" s="146"/>
      <c r="FZ70" s="146"/>
      <c r="GA70" s="146"/>
      <c r="GB70" s="146"/>
      <c r="GC70" s="146"/>
      <c r="GD70" s="146"/>
      <c r="GE70" s="146"/>
      <c r="GF70" s="146"/>
      <c r="GG70" s="146"/>
      <c r="GH70" s="146"/>
      <c r="GI70" s="146"/>
      <c r="GJ70" s="146"/>
      <c r="GK70" s="146"/>
      <c r="GL70" s="146"/>
      <c r="GM70" s="146"/>
      <c r="GN70" s="146"/>
      <c r="GO70" s="146"/>
      <c r="GP70" s="146"/>
      <c r="GQ70" s="146"/>
      <c r="GR70" s="146"/>
      <c r="GS70" s="146"/>
      <c r="GT70" s="146"/>
      <c r="GU70" s="146"/>
      <c r="GV70" s="146"/>
      <c r="GW70" s="146"/>
      <c r="GX70" s="146"/>
      <c r="GY70" s="146"/>
      <c r="GZ70" s="146"/>
      <c r="HA70" s="146"/>
      <c r="HB70" s="146"/>
      <c r="HC70" s="146"/>
      <c r="HD70" s="146"/>
      <c r="HE70" s="146"/>
      <c r="HF70" s="146"/>
      <c r="HG70" s="146"/>
      <c r="HH70" s="146"/>
      <c r="HI70" s="146"/>
      <c r="HJ70" s="146"/>
      <c r="HK70" s="146"/>
      <c r="HL70" s="146"/>
      <c r="HM70" s="146"/>
      <c r="HN70" s="146"/>
      <c r="HO70" s="146"/>
      <c r="HP70" s="146"/>
      <c r="HQ70" s="146"/>
      <c r="HR70" s="146"/>
      <c r="HS70" s="146"/>
      <c r="HT70" s="146"/>
      <c r="HU70" s="146"/>
      <c r="HV70" s="146"/>
      <c r="HW70" s="146"/>
      <c r="HX70" s="146"/>
      <c r="HY70" s="146"/>
      <c r="HZ70" s="146"/>
      <c r="IA70" s="146"/>
      <c r="IB70" s="146"/>
      <c r="IC70" s="146"/>
      <c r="ID70" s="146"/>
      <c r="IE70" s="146"/>
      <c r="IF70" s="146"/>
      <c r="IG70" s="146"/>
      <c r="IH70" s="146"/>
      <c r="II70" s="146"/>
      <c r="IJ70" s="146"/>
      <c r="IK70" s="146"/>
      <c r="IL70" s="146"/>
      <c r="IM70" s="146"/>
      <c r="IN70" s="146"/>
      <c r="IO70" s="146"/>
      <c r="IP70" s="146"/>
      <c r="IQ70" s="146"/>
      <c r="IR70" s="146"/>
      <c r="IS70" s="146"/>
      <c r="IT70" s="146"/>
      <c r="IU70" s="146"/>
      <c r="IV70" s="146"/>
      <c r="IW70" s="146"/>
      <c r="IX70" s="146"/>
      <c r="IY70" s="146"/>
      <c r="IZ70" s="146"/>
      <c r="JA70" s="146"/>
      <c r="JB70" s="146"/>
      <c r="JC70" s="146"/>
      <c r="JD70" s="146"/>
      <c r="JE70" s="146"/>
      <c r="JF70" s="146"/>
      <c r="JG70" s="146"/>
      <c r="JH70" s="146"/>
      <c r="JI70" s="146"/>
      <c r="JJ70" s="146"/>
      <c r="JK70" s="146"/>
      <c r="JL70" s="146"/>
      <c r="JM70" s="146"/>
      <c r="JN70" s="146"/>
      <c r="JO70" s="146"/>
      <c r="JP70" s="146"/>
      <c r="JQ70" s="146"/>
      <c r="JR70" s="146"/>
      <c r="JS70" s="146"/>
      <c r="JT70" s="146"/>
      <c r="JU70" s="146"/>
      <c r="JV70" s="146"/>
      <c r="JW70" s="146"/>
      <c r="JX70" s="146"/>
      <c r="JY70" s="146"/>
      <c r="JZ70" s="146"/>
      <c r="KA70" s="146"/>
      <c r="KB70" s="146"/>
      <c r="KC70" s="146"/>
      <c r="KD70" s="146"/>
      <c r="KE70" s="146"/>
      <c r="KF70" s="146"/>
      <c r="KG70" s="146"/>
      <c r="KH70" s="146"/>
      <c r="KI70" s="146"/>
      <c r="KJ70" s="146"/>
      <c r="KK70" s="146"/>
      <c r="KL70" s="146"/>
      <c r="KM70" s="146"/>
      <c r="KN70" s="146"/>
      <c r="KO70" s="146"/>
      <c r="KP70" s="146"/>
      <c r="KQ70" s="146"/>
      <c r="KR70" s="146"/>
      <c r="KS70" s="146"/>
      <c r="KT70" s="146"/>
      <c r="KU70" s="146"/>
      <c r="KV70" s="146"/>
      <c r="KW70" s="146"/>
      <c r="KX70" s="146"/>
      <c r="KY70" s="146"/>
      <c r="KZ70" s="146"/>
      <c r="LA70" s="146"/>
      <c r="LB70" s="146"/>
      <c r="LC70" s="146"/>
      <c r="LD70" s="146"/>
      <c r="LE70" s="146"/>
      <c r="LF70" s="146"/>
      <c r="LG70" s="146"/>
      <c r="LH70" s="146"/>
      <c r="LI70" s="146"/>
      <c r="LJ70" s="146"/>
      <c r="LK70" s="146"/>
      <c r="LL70" s="146"/>
      <c r="LM70" s="146"/>
      <c r="LN70" s="146"/>
      <c r="LO70" s="146"/>
      <c r="LP70" s="146"/>
      <c r="LQ70" s="146"/>
      <c r="LR70" s="146"/>
      <c r="LS70" s="146"/>
      <c r="LT70" s="146"/>
      <c r="LU70" s="146"/>
      <c r="LV70" s="146"/>
      <c r="LW70" s="146"/>
      <c r="LX70" s="146"/>
      <c r="LY70" s="146"/>
      <c r="LZ70" s="146"/>
      <c r="MA70" s="146"/>
      <c r="MB70" s="146"/>
      <c r="MC70" s="146"/>
      <c r="MD70" s="146"/>
      <c r="ME70" s="146"/>
      <c r="MF70" s="146"/>
      <c r="MG70" s="146"/>
      <c r="MH70" s="146"/>
      <c r="MI70" s="146"/>
      <c r="MJ70" s="146"/>
      <c r="MK70" s="146"/>
      <c r="ML70" s="146"/>
      <c r="MM70" s="146"/>
      <c r="MN70" s="146"/>
      <c r="MO70" s="146"/>
      <c r="MP70" s="146"/>
      <c r="MQ70" s="146"/>
      <c r="MR70" s="146"/>
      <c r="MS70" s="146"/>
      <c r="MT70" s="146"/>
      <c r="MU70" s="146"/>
      <c r="MV70" s="146"/>
      <c r="MW70" s="146"/>
      <c r="MX70" s="146"/>
      <c r="MY70" s="146"/>
      <c r="MZ70" s="146"/>
      <c r="NA70" s="146"/>
      <c r="NB70" s="146"/>
      <c r="NC70" s="146"/>
      <c r="ND70" s="146"/>
      <c r="NE70" s="146"/>
      <c r="NF70" s="146"/>
      <c r="NG70" s="146"/>
      <c r="NH70" s="146"/>
      <c r="NI70" s="146"/>
      <c r="NJ70" s="146"/>
      <c r="NK70" s="146"/>
      <c r="NL70" s="146"/>
      <c r="NM70" s="146"/>
      <c r="NN70" s="146"/>
      <c r="NO70" s="146"/>
      <c r="NP70" s="146"/>
      <c r="NQ70" s="146"/>
      <c r="NR70" s="146"/>
      <c r="NS70" s="146"/>
      <c r="NT70" s="146"/>
      <c r="NU70" s="146"/>
      <c r="NV70" s="146"/>
      <c r="NW70" s="146"/>
      <c r="NX70" s="146"/>
      <c r="NY70" s="146"/>
      <c r="NZ70" s="146"/>
      <c r="OA70" s="146"/>
      <c r="OB70" s="146"/>
      <c r="OC70" s="146"/>
      <c r="OD70" s="146"/>
      <c r="OE70" s="146"/>
      <c r="OF70" s="146"/>
      <c r="OG70" s="146"/>
      <c r="OH70" s="146"/>
      <c r="OI70" s="146"/>
      <c r="OJ70" s="146"/>
      <c r="OK70" s="146"/>
      <c r="OL70" s="146"/>
      <c r="OM70" s="146"/>
      <c r="ON70" s="146"/>
      <c r="OO70" s="146"/>
      <c r="OP70" s="146"/>
      <c r="OQ70" s="146"/>
      <c r="OR70" s="146"/>
      <c r="OS70" s="146"/>
      <c r="OT70" s="146"/>
      <c r="OU70" s="146"/>
      <c r="OV70" s="146"/>
      <c r="OW70" s="146"/>
      <c r="OX70" s="146"/>
      <c r="OY70" s="146"/>
      <c r="OZ70" s="146"/>
      <c r="PA70" s="146"/>
      <c r="PB70" s="146"/>
      <c r="PC70" s="146"/>
      <c r="PD70" s="146"/>
      <c r="PE70" s="146"/>
      <c r="PF70" s="146"/>
      <c r="PG70" s="146"/>
      <c r="PH70" s="146"/>
      <c r="PI70" s="146"/>
      <c r="PJ70" s="146"/>
      <c r="PK70" s="146"/>
      <c r="PL70" s="146"/>
      <c r="PM70" s="146"/>
      <c r="PN70" s="146"/>
      <c r="PO70" s="146"/>
      <c r="PP70" s="146"/>
      <c r="PQ70" s="146"/>
      <c r="PR70" s="146"/>
      <c r="PS70" s="146"/>
      <c r="PT70" s="146"/>
      <c r="PU70" s="146"/>
      <c r="PV70" s="146"/>
      <c r="PW70" s="146"/>
      <c r="PX70" s="146"/>
      <c r="PY70" s="146"/>
      <c r="PZ70" s="146"/>
      <c r="QA70" s="146"/>
      <c r="QB70" s="146"/>
      <c r="QC70" s="146"/>
      <c r="QD70" s="146"/>
      <c r="QE70" s="146"/>
      <c r="QF70" s="146"/>
      <c r="QG70" s="146"/>
      <c r="QH70" s="146"/>
      <c r="QI70" s="146"/>
      <c r="QJ70" s="146"/>
      <c r="QK70" s="146"/>
      <c r="QL70" s="146"/>
      <c r="QM70" s="146"/>
      <c r="QN70" s="146"/>
      <c r="QO70" s="146"/>
      <c r="QP70" s="146"/>
      <c r="QQ70" s="146"/>
      <c r="QR70" s="146"/>
      <c r="QS70" s="146"/>
      <c r="QT70" s="146"/>
      <c r="QU70" s="146"/>
      <c r="QV70" s="146"/>
      <c r="QW70" s="146"/>
      <c r="QX70" s="146"/>
      <c r="QY70" s="146"/>
      <c r="QZ70" s="146"/>
      <c r="RA70" s="146"/>
      <c r="RB70" s="146"/>
      <c r="RC70" s="146"/>
      <c r="RD70" s="146"/>
      <c r="RE70" s="146"/>
      <c r="RF70" s="146"/>
      <c r="RG70" s="146"/>
      <c r="RH70" s="146"/>
      <c r="RI70" s="146"/>
      <c r="RJ70" s="146"/>
      <c r="RK70" s="146"/>
      <c r="RL70" s="146"/>
      <c r="RM70" s="146"/>
      <c r="RN70" s="146"/>
      <c r="RO70" s="146"/>
      <c r="RP70" s="146"/>
      <c r="RQ70" s="146"/>
      <c r="RR70" s="146"/>
      <c r="RS70" s="146"/>
      <c r="RT70" s="146"/>
      <c r="RU70" s="146"/>
      <c r="RV70" s="146"/>
      <c r="RW70" s="146"/>
      <c r="RX70" s="146"/>
      <c r="RY70" s="146"/>
      <c r="RZ70" s="146"/>
      <c r="SA70" s="146"/>
      <c r="SB70" s="146"/>
      <c r="SC70" s="146"/>
      <c r="SD70" s="146"/>
      <c r="SE70" s="146"/>
      <c r="SF70" s="146"/>
      <c r="SG70" s="146"/>
      <c r="SH70" s="146"/>
      <c r="SI70" s="146"/>
      <c r="SJ70" s="146"/>
      <c r="SK70" s="146"/>
      <c r="SL70" s="146"/>
      <c r="SM70" s="146"/>
      <c r="SN70" s="146"/>
      <c r="SO70" s="146"/>
      <c r="SP70" s="146"/>
      <c r="SQ70" s="146"/>
      <c r="SR70" s="146"/>
      <c r="SS70" s="146"/>
      <c r="ST70" s="146"/>
      <c r="SU70" s="146"/>
      <c r="SV70" s="146"/>
      <c r="SW70" s="146"/>
      <c r="SX70" s="146"/>
      <c r="SY70" s="146"/>
      <c r="SZ70" s="146"/>
      <c r="TA70" s="146"/>
      <c r="TB70" s="146"/>
      <c r="TC70" s="146"/>
      <c r="TD70" s="146"/>
      <c r="TE70" s="146"/>
      <c r="TF70" s="146"/>
      <c r="TG70" s="146"/>
      <c r="TH70" s="146"/>
      <c r="TI70" s="146"/>
      <c r="TJ70" s="146"/>
      <c r="TK70" s="146"/>
      <c r="TL70" s="146"/>
      <c r="TM70" s="146"/>
      <c r="TN70" s="146"/>
      <c r="TO70" s="146"/>
      <c r="TP70" s="146"/>
      <c r="TQ70" s="146"/>
      <c r="TR70" s="146"/>
      <c r="TS70" s="146"/>
      <c r="TT70" s="146"/>
      <c r="TU70" s="146"/>
      <c r="TV70" s="146"/>
      <c r="TW70" s="146"/>
      <c r="TX70" s="146"/>
      <c r="TY70" s="146"/>
      <c r="TZ70" s="146"/>
      <c r="UA70" s="146"/>
      <c r="UB70" s="146"/>
      <c r="UC70" s="146"/>
      <c r="UD70" s="146"/>
      <c r="UE70" s="146"/>
      <c r="UF70" s="146"/>
      <c r="UG70" s="146"/>
      <c r="UH70" s="146"/>
      <c r="UI70" s="146"/>
      <c r="UJ70" s="146"/>
      <c r="UK70" s="146"/>
      <c r="UL70" s="146"/>
      <c r="UM70" s="146"/>
      <c r="UN70" s="146"/>
      <c r="UO70" s="146"/>
      <c r="UP70" s="146"/>
      <c r="UQ70" s="146"/>
      <c r="UR70" s="146"/>
      <c r="US70" s="146"/>
      <c r="UT70" s="146"/>
      <c r="UU70" s="146"/>
      <c r="UV70" s="146"/>
      <c r="UW70" s="146"/>
      <c r="UX70" s="146"/>
      <c r="UY70" s="146"/>
      <c r="UZ70" s="146"/>
      <c r="VA70" s="146"/>
      <c r="VB70" s="146"/>
      <c r="VC70" s="146"/>
      <c r="VD70" s="146"/>
      <c r="VE70" s="146"/>
      <c r="VF70" s="146"/>
      <c r="VG70" s="146"/>
      <c r="VH70" s="146"/>
      <c r="VI70" s="146"/>
      <c r="VJ70" s="146"/>
      <c r="VK70" s="146"/>
      <c r="VL70" s="146"/>
      <c r="VM70" s="146"/>
      <c r="VN70" s="146"/>
      <c r="VO70" s="146"/>
      <c r="VP70" s="146"/>
      <c r="VQ70" s="146"/>
      <c r="VR70" s="146"/>
      <c r="VS70" s="146"/>
      <c r="VT70" s="146"/>
      <c r="VU70" s="146"/>
      <c r="VV70" s="146"/>
      <c r="VW70" s="146"/>
      <c r="VX70" s="146"/>
      <c r="VY70" s="146"/>
      <c r="VZ70" s="146"/>
      <c r="WA70" s="146"/>
      <c r="WB70" s="146"/>
      <c r="WC70" s="146"/>
      <c r="WD70" s="146"/>
      <c r="WE70" s="146"/>
      <c r="WF70" s="146"/>
      <c r="WG70" s="146"/>
      <c r="WH70" s="146"/>
      <c r="WI70" s="146"/>
      <c r="WJ70" s="146"/>
      <c r="WK70" s="146"/>
      <c r="WL70" s="146"/>
      <c r="WM70" s="146"/>
      <c r="WN70" s="146"/>
      <c r="WO70" s="146"/>
      <c r="WP70" s="146"/>
      <c r="WQ70" s="146"/>
      <c r="WR70" s="146"/>
      <c r="WS70" s="146"/>
      <c r="WT70" s="146"/>
      <c r="WU70" s="146"/>
      <c r="WV70" s="146"/>
      <c r="WW70" s="146"/>
      <c r="WX70" s="146"/>
      <c r="WY70" s="146"/>
      <c r="WZ70" s="146"/>
      <c r="XA70" s="146"/>
      <c r="XB70" s="146"/>
      <c r="XC70" s="146"/>
      <c r="XD70" s="146"/>
      <c r="XE70" s="146"/>
      <c r="XF70" s="146"/>
      <c r="XG70" s="146"/>
      <c r="XH70" s="146"/>
      <c r="XI70" s="146"/>
      <c r="XJ70" s="146"/>
      <c r="XK70" s="146"/>
      <c r="XL70" s="146"/>
      <c r="XM70" s="146"/>
      <c r="XN70" s="146"/>
      <c r="XO70" s="146"/>
      <c r="XP70" s="146"/>
      <c r="XQ70" s="146"/>
      <c r="XR70" s="146"/>
      <c r="XS70" s="146"/>
      <c r="XT70" s="146"/>
      <c r="XU70" s="146"/>
      <c r="XV70" s="146"/>
      <c r="XW70" s="146"/>
      <c r="XX70" s="146"/>
      <c r="XY70" s="146"/>
      <c r="XZ70" s="146"/>
      <c r="YA70" s="146"/>
      <c r="YB70" s="146"/>
      <c r="YC70" s="146"/>
      <c r="YD70" s="146"/>
      <c r="YE70" s="146"/>
      <c r="YF70" s="146"/>
      <c r="YG70" s="146"/>
      <c r="YH70" s="146"/>
      <c r="YI70" s="146"/>
      <c r="YJ70" s="146"/>
      <c r="YK70" s="146"/>
      <c r="YL70" s="146"/>
      <c r="YM70" s="146"/>
      <c r="YN70" s="146"/>
      <c r="YO70" s="146"/>
      <c r="YP70" s="146"/>
      <c r="YQ70" s="146"/>
      <c r="YR70" s="146"/>
      <c r="YS70" s="146"/>
      <c r="YT70" s="146"/>
      <c r="YU70" s="146"/>
      <c r="YV70" s="146"/>
      <c r="YW70" s="146"/>
      <c r="YX70" s="146"/>
      <c r="YY70" s="146"/>
      <c r="YZ70" s="146"/>
      <c r="ZA70" s="146"/>
      <c r="ZB70" s="146"/>
      <c r="ZC70" s="146"/>
      <c r="ZD70" s="146"/>
      <c r="ZE70" s="146"/>
      <c r="ZF70" s="146"/>
      <c r="ZG70" s="146"/>
      <c r="ZH70" s="146"/>
      <c r="ZI70" s="146"/>
      <c r="ZJ70" s="146"/>
      <c r="ZK70" s="146"/>
      <c r="ZL70" s="146"/>
      <c r="ZM70" s="146"/>
      <c r="ZN70" s="146"/>
      <c r="ZO70" s="146"/>
      <c r="ZP70" s="146"/>
      <c r="ZQ70" s="146"/>
      <c r="ZR70" s="146"/>
      <c r="ZS70" s="146"/>
      <c r="ZT70" s="146"/>
      <c r="ZU70" s="146"/>
      <c r="ZV70" s="146"/>
      <c r="ZW70" s="146"/>
      <c r="ZX70" s="146"/>
      <c r="ZY70" s="146"/>
      <c r="ZZ70" s="146"/>
      <c r="AAA70" s="146"/>
      <c r="AAB70" s="146"/>
      <c r="AAC70" s="146"/>
      <c r="AAD70" s="146"/>
      <c r="AAE70" s="146"/>
      <c r="AAF70" s="146"/>
      <c r="AAG70" s="146"/>
      <c r="AAH70" s="146"/>
      <c r="AAI70" s="146"/>
      <c r="AAJ70" s="146"/>
      <c r="AAK70" s="146"/>
      <c r="AAL70" s="146"/>
      <c r="AAM70" s="146"/>
      <c r="AAN70" s="146"/>
      <c r="AAO70" s="146"/>
      <c r="AAP70" s="146"/>
      <c r="AAQ70" s="146"/>
      <c r="AAR70" s="146"/>
      <c r="AAS70" s="146"/>
      <c r="AAT70" s="146"/>
      <c r="AAU70" s="146"/>
      <c r="AAV70" s="146"/>
      <c r="AAW70" s="146"/>
      <c r="AAX70" s="146"/>
      <c r="AAY70" s="146"/>
      <c r="AAZ70" s="146"/>
      <c r="ABA70" s="146"/>
      <c r="ABB70" s="146"/>
      <c r="ABC70" s="146"/>
      <c r="ABD70" s="146"/>
      <c r="ABE70" s="146"/>
      <c r="ABF70" s="146"/>
      <c r="ABG70" s="146"/>
      <c r="ABH70" s="146"/>
      <c r="ABI70" s="146"/>
      <c r="ABJ70" s="146"/>
      <c r="ABK70" s="146"/>
      <c r="ABL70" s="146"/>
      <c r="ABM70" s="146"/>
      <c r="ABN70" s="146"/>
      <c r="ABO70" s="146"/>
      <c r="ABP70" s="146"/>
      <c r="ABQ70" s="146"/>
      <c r="ABR70" s="146"/>
      <c r="ABS70" s="146"/>
      <c r="ABT70" s="146"/>
      <c r="ABU70" s="146"/>
      <c r="ABV70" s="146"/>
      <c r="ABW70" s="146"/>
      <c r="ABX70" s="146"/>
      <c r="ABY70" s="146"/>
      <c r="ABZ70" s="146"/>
      <c r="ACA70" s="146"/>
      <c r="ACB70" s="146"/>
      <c r="ACC70" s="146"/>
      <c r="ACD70" s="146"/>
      <c r="ACE70" s="146"/>
      <c r="ACF70" s="146"/>
      <c r="ACG70" s="146"/>
      <c r="ACH70" s="146"/>
      <c r="ACI70" s="146"/>
      <c r="ACJ70" s="146"/>
      <c r="ACK70" s="146"/>
      <c r="ACL70" s="146"/>
      <c r="ACM70" s="146"/>
      <c r="ACN70" s="146"/>
      <c r="ACO70" s="146"/>
      <c r="ACP70" s="146"/>
      <c r="ACQ70" s="146"/>
      <c r="ACR70" s="146"/>
      <c r="ACS70" s="146"/>
      <c r="ACT70" s="146"/>
      <c r="ACU70" s="146"/>
      <c r="ACV70" s="146"/>
      <c r="ACW70" s="146"/>
      <c r="ACX70" s="146"/>
      <c r="ACY70" s="146"/>
      <c r="ACZ70" s="146"/>
      <c r="ADA70" s="146"/>
      <c r="ADB70" s="146"/>
      <c r="ADC70" s="146"/>
      <c r="ADD70" s="146"/>
      <c r="ADE70" s="146"/>
      <c r="ADF70" s="146"/>
      <c r="ADG70" s="146"/>
      <c r="ADH70" s="146"/>
      <c r="ADI70" s="146"/>
      <c r="ADJ70" s="146"/>
      <c r="ADK70" s="146"/>
      <c r="ADL70" s="146"/>
      <c r="ADM70" s="146"/>
      <c r="ADN70" s="146"/>
      <c r="ADO70" s="146"/>
      <c r="ADP70" s="146"/>
      <c r="ADQ70" s="146"/>
      <c r="ADR70" s="146"/>
      <c r="ADS70" s="146"/>
      <c r="ADT70" s="146"/>
      <c r="ADU70" s="146"/>
      <c r="ADV70" s="146"/>
      <c r="ADW70" s="146"/>
      <c r="ADX70" s="146"/>
      <c r="ADY70" s="146"/>
      <c r="ADZ70" s="146"/>
      <c r="AEA70" s="146"/>
      <c r="AEB70" s="146"/>
      <c r="AEC70" s="146"/>
      <c r="AED70" s="146"/>
      <c r="AEE70" s="146"/>
      <c r="AEF70" s="146"/>
      <c r="AEG70" s="146"/>
      <c r="AEH70" s="146"/>
      <c r="AEI70" s="146"/>
      <c r="AEJ70" s="146"/>
      <c r="AEK70" s="146"/>
      <c r="AEL70" s="146"/>
      <c r="AEM70" s="146"/>
      <c r="AEN70" s="146"/>
      <c r="AEO70" s="146"/>
      <c r="AEP70" s="146"/>
      <c r="AEQ70" s="146"/>
      <c r="AER70" s="146"/>
      <c r="AES70" s="146"/>
      <c r="AET70" s="146"/>
      <c r="AEU70" s="146"/>
      <c r="AEV70" s="146"/>
      <c r="AEW70" s="146"/>
      <c r="AEX70" s="146"/>
      <c r="AEY70" s="146"/>
      <c r="AEZ70" s="146"/>
      <c r="AFA70" s="146"/>
      <c r="AFB70" s="146"/>
      <c r="AFC70" s="146"/>
      <c r="AFD70" s="146"/>
      <c r="AFE70" s="146"/>
      <c r="AFF70" s="146"/>
      <c r="AFG70" s="146"/>
      <c r="AFH70" s="146"/>
      <c r="AFI70" s="146"/>
      <c r="AFJ70" s="146"/>
      <c r="AFK70" s="146"/>
      <c r="AFL70" s="146"/>
      <c r="AFM70" s="146"/>
      <c r="AFN70" s="146"/>
      <c r="AFO70" s="146"/>
      <c r="AFP70" s="146"/>
      <c r="AFQ70" s="146"/>
      <c r="AFR70" s="146"/>
      <c r="AFS70" s="146"/>
      <c r="AFT70" s="146"/>
      <c r="AFU70" s="146"/>
      <c r="AFV70" s="146"/>
      <c r="AFW70" s="146"/>
      <c r="AFX70" s="146"/>
      <c r="AFY70" s="146"/>
      <c r="AFZ70" s="146"/>
      <c r="AGA70" s="146"/>
      <c r="AGB70" s="146"/>
      <c r="AGC70" s="146"/>
      <c r="AGD70" s="146"/>
      <c r="AGE70" s="146"/>
      <c r="AGF70" s="146"/>
      <c r="AGG70" s="146"/>
      <c r="AGH70" s="146"/>
      <c r="AGI70" s="146"/>
      <c r="AGJ70" s="146"/>
      <c r="AGK70" s="146"/>
      <c r="AGL70" s="146"/>
      <c r="AGM70" s="146"/>
      <c r="AGN70" s="146"/>
      <c r="AGO70" s="146"/>
      <c r="AGP70" s="146"/>
      <c r="AGQ70" s="146"/>
      <c r="AGR70" s="146"/>
      <c r="AGS70" s="146"/>
      <c r="AGT70" s="146"/>
      <c r="AGU70" s="146"/>
      <c r="AGV70" s="146"/>
      <c r="AGW70" s="146"/>
      <c r="AGX70" s="146"/>
      <c r="AGY70" s="146"/>
      <c r="AGZ70" s="146"/>
      <c r="AHA70" s="146"/>
      <c r="AHB70" s="146"/>
      <c r="AHC70" s="146"/>
      <c r="AHD70" s="146"/>
      <c r="AHE70" s="146"/>
      <c r="AHF70" s="146"/>
      <c r="AHG70" s="146"/>
      <c r="AHH70" s="146"/>
      <c r="AHI70" s="146"/>
      <c r="AHJ70" s="146"/>
      <c r="AHK70" s="146"/>
      <c r="AHL70" s="146"/>
      <c r="AHM70" s="146"/>
      <c r="AHN70" s="146"/>
      <c r="AHO70" s="146"/>
      <c r="AHP70" s="146"/>
      <c r="AHQ70" s="146"/>
      <c r="AHR70" s="146"/>
      <c r="AHS70" s="146"/>
      <c r="AHT70" s="146"/>
      <c r="AHU70" s="146"/>
      <c r="AHV70" s="146"/>
      <c r="AHW70" s="146"/>
      <c r="AHX70" s="146"/>
      <c r="AHY70" s="146"/>
      <c r="AHZ70" s="146"/>
      <c r="AIA70" s="146"/>
      <c r="AIB70" s="146"/>
      <c r="AIC70" s="146"/>
      <c r="AID70" s="146"/>
      <c r="AIE70" s="146"/>
      <c r="AIF70" s="146"/>
      <c r="AIG70" s="146"/>
      <c r="AIH70" s="146"/>
      <c r="AII70" s="146"/>
      <c r="AIJ70" s="146"/>
      <c r="AIK70" s="146"/>
      <c r="AIL70" s="146"/>
      <c r="AIM70" s="146"/>
      <c r="AIN70" s="146"/>
      <c r="AIO70" s="146"/>
      <c r="AIP70" s="146"/>
      <c r="AIQ70" s="146"/>
      <c r="AIR70" s="146"/>
      <c r="AIS70" s="146"/>
      <c r="AIT70" s="146"/>
      <c r="AIU70" s="146"/>
      <c r="AIV70" s="146"/>
      <c r="AIW70" s="146"/>
      <c r="AIX70" s="146"/>
      <c r="AIY70" s="146"/>
      <c r="AIZ70" s="146"/>
      <c r="AJA70" s="146"/>
      <c r="AJB70" s="146"/>
      <c r="AJC70" s="146"/>
      <c r="AJD70" s="146"/>
      <c r="AJE70" s="146"/>
      <c r="AJF70" s="146"/>
      <c r="AJG70" s="146"/>
      <c r="AJH70" s="146"/>
      <c r="AJI70" s="146"/>
      <c r="AJJ70" s="146"/>
      <c r="AJK70" s="146"/>
      <c r="AJL70" s="146"/>
      <c r="AJM70" s="146"/>
      <c r="AJN70" s="146"/>
      <c r="AJO70" s="146"/>
      <c r="AJP70" s="146"/>
      <c r="AJQ70" s="146"/>
      <c r="AJR70" s="146"/>
      <c r="AJS70" s="146"/>
      <c r="AJT70" s="146"/>
      <c r="AJU70" s="146"/>
      <c r="AJV70" s="146"/>
      <c r="AJW70" s="146"/>
      <c r="AJX70" s="146"/>
      <c r="AJY70" s="146"/>
      <c r="AJZ70" s="146"/>
      <c r="AKA70" s="146"/>
      <c r="AKB70" s="146"/>
      <c r="AKC70" s="146"/>
      <c r="AKD70" s="146"/>
      <c r="AKE70" s="146"/>
      <c r="AKF70" s="146"/>
      <c r="AKG70" s="146"/>
      <c r="AKH70" s="146"/>
      <c r="AKI70" s="146"/>
      <c r="AKJ70" s="146"/>
      <c r="AKK70" s="146"/>
      <c r="AKL70" s="146"/>
      <c r="AKM70" s="146"/>
      <c r="AKN70" s="146"/>
      <c r="AKO70" s="146"/>
      <c r="AKP70" s="146"/>
      <c r="AKQ70" s="146"/>
      <c r="AKR70" s="146"/>
      <c r="AKS70" s="146"/>
      <c r="AKT70" s="146"/>
      <c r="AKU70" s="146"/>
      <c r="AKV70" s="146"/>
      <c r="AKW70" s="146"/>
      <c r="AKX70" s="146"/>
      <c r="AKY70" s="146"/>
      <c r="AKZ70" s="146"/>
      <c r="ALA70" s="146"/>
      <c r="ALB70" s="146"/>
      <c r="ALC70" s="146"/>
      <c r="ALD70" s="146"/>
      <c r="ALE70" s="146"/>
      <c r="ALF70" s="146"/>
      <c r="ALG70" s="146"/>
      <c r="ALH70" s="146"/>
      <c r="ALI70" s="146"/>
      <c r="ALJ70" s="146"/>
      <c r="ALK70" s="146"/>
      <c r="ALL70" s="146"/>
      <c r="ALM70" s="146"/>
      <c r="ALN70" s="146"/>
      <c r="ALO70" s="146"/>
      <c r="ALP70" s="146"/>
      <c r="ALQ70" s="146"/>
      <c r="ALR70" s="146"/>
      <c r="ALS70" s="146"/>
      <c r="ALT70" s="146"/>
      <c r="ALU70" s="146"/>
      <c r="ALV70" s="146"/>
      <c r="ALW70" s="146"/>
      <c r="ALX70" s="146"/>
      <c r="ALY70" s="146"/>
      <c r="ALZ70" s="146"/>
      <c r="AMA70" s="146"/>
      <c r="AMB70" s="146"/>
      <c r="AMC70" s="146"/>
      <c r="AMD70" s="146"/>
      <c r="AME70" s="146"/>
      <c r="AMF70" s="146"/>
      <c r="AMG70" s="146"/>
      <c r="AMH70" s="146"/>
      <c r="AMI70" s="146"/>
      <c r="AMJ70" s="146"/>
      <c r="AMK70" s="146"/>
      <c r="AML70" s="146"/>
      <c r="AMM70" s="146"/>
      <c r="AMN70" s="146"/>
      <c r="AMO70" s="146"/>
      <c r="AMP70" s="146"/>
      <c r="AMQ70" s="146"/>
      <c r="AMR70" s="146"/>
      <c r="AMS70" s="146"/>
      <c r="AMT70" s="146"/>
      <c r="AMU70" s="146"/>
      <c r="AMV70" s="146"/>
      <c r="AMW70" s="146"/>
      <c r="AMX70" s="146"/>
      <c r="AMY70" s="146"/>
      <c r="AMZ70" s="146"/>
      <c r="ANA70" s="146"/>
      <c r="ANB70" s="146"/>
      <c r="ANC70" s="146"/>
      <c r="AND70" s="146"/>
      <c r="ANE70" s="146"/>
      <c r="ANF70" s="146"/>
      <c r="ANG70" s="146"/>
      <c r="ANH70" s="146"/>
      <c r="ANI70" s="146"/>
      <c r="ANJ70" s="146"/>
      <c r="ANK70" s="146"/>
      <c r="ANL70" s="146"/>
      <c r="ANM70" s="146"/>
      <c r="ANN70" s="146"/>
      <c r="ANO70" s="146"/>
      <c r="ANP70" s="146"/>
      <c r="ANQ70" s="146"/>
      <c r="ANR70" s="146"/>
      <c r="ANS70" s="146"/>
      <c r="ANT70" s="146"/>
      <c r="ANU70" s="146"/>
      <c r="ANV70" s="146"/>
      <c r="ANW70" s="146"/>
      <c r="ANX70" s="146"/>
      <c r="ANY70" s="146"/>
      <c r="ANZ70" s="146"/>
      <c r="AOA70" s="146"/>
      <c r="AOB70" s="146"/>
      <c r="AOC70" s="146"/>
      <c r="AOD70" s="146"/>
      <c r="AOE70" s="146"/>
      <c r="AOF70" s="146"/>
      <c r="AOG70" s="146"/>
      <c r="AOH70" s="146"/>
      <c r="AOI70" s="146"/>
      <c r="AOJ70" s="146"/>
      <c r="AOK70" s="146"/>
      <c r="AOL70" s="146"/>
      <c r="AOM70" s="146"/>
      <c r="AON70" s="146"/>
      <c r="AOO70" s="146"/>
      <c r="AOP70" s="146"/>
      <c r="AOQ70" s="146"/>
      <c r="AOR70" s="146"/>
      <c r="AOS70" s="146"/>
      <c r="AOT70" s="146"/>
      <c r="AOU70" s="146"/>
      <c r="AOV70" s="146"/>
      <c r="AOW70" s="146"/>
      <c r="AOX70" s="146"/>
      <c r="AOY70" s="146"/>
      <c r="AOZ70" s="146"/>
      <c r="APA70" s="146"/>
      <c r="APB70" s="146"/>
      <c r="APC70" s="146"/>
      <c r="APD70" s="146"/>
      <c r="APE70" s="146"/>
      <c r="APF70" s="146"/>
      <c r="APG70" s="146"/>
      <c r="APH70" s="146"/>
      <c r="API70" s="146"/>
      <c r="APJ70" s="146"/>
      <c r="APK70" s="146"/>
      <c r="APL70" s="146"/>
      <c r="APM70" s="146"/>
      <c r="APN70" s="146"/>
      <c r="APO70" s="146"/>
      <c r="APP70" s="146"/>
      <c r="APQ70" s="146"/>
      <c r="APR70" s="146"/>
      <c r="APS70" s="146"/>
      <c r="APT70" s="146"/>
      <c r="APU70" s="146"/>
      <c r="APV70" s="146"/>
      <c r="APW70" s="146"/>
      <c r="APX70" s="146"/>
      <c r="APY70" s="146"/>
      <c r="APZ70" s="146"/>
      <c r="AQA70" s="146"/>
      <c r="AQB70" s="146"/>
      <c r="AQC70" s="146"/>
      <c r="AQD70" s="146"/>
      <c r="AQE70" s="146"/>
      <c r="AQF70" s="146"/>
      <c r="AQG70" s="146"/>
      <c r="AQH70" s="146"/>
      <c r="AQI70" s="146"/>
      <c r="AQJ70" s="146"/>
      <c r="AQK70" s="146"/>
      <c r="AQL70" s="146"/>
      <c r="AQM70" s="146"/>
      <c r="AQN70" s="146"/>
      <c r="AQO70" s="146"/>
      <c r="AQP70" s="146"/>
      <c r="AQQ70" s="146"/>
      <c r="AQR70" s="146"/>
      <c r="AQS70" s="146"/>
      <c r="AQT70" s="146"/>
      <c r="AQU70" s="146"/>
      <c r="AQV70" s="146"/>
      <c r="AQW70" s="146"/>
      <c r="AQX70" s="146"/>
      <c r="AQY70" s="146"/>
      <c r="AQZ70" s="146"/>
      <c r="ARA70" s="146"/>
      <c r="ARB70" s="146"/>
      <c r="ARC70" s="146"/>
      <c r="ARD70" s="146"/>
      <c r="ARE70" s="146"/>
      <c r="ARF70" s="146"/>
      <c r="ARG70" s="146"/>
      <c r="ARH70" s="146"/>
      <c r="ARI70" s="146"/>
      <c r="ARJ70" s="146"/>
      <c r="ARK70" s="146"/>
      <c r="ARL70" s="146"/>
      <c r="ARM70" s="146"/>
      <c r="ARN70" s="146"/>
      <c r="ARO70" s="146"/>
      <c r="ARP70" s="146"/>
      <c r="ARQ70" s="146"/>
      <c r="ARR70" s="146"/>
      <c r="ARS70" s="146"/>
      <c r="ART70" s="146"/>
      <c r="ARU70" s="146"/>
      <c r="ARV70" s="146"/>
      <c r="ARW70" s="146"/>
      <c r="ARX70" s="146"/>
      <c r="ARY70" s="146"/>
      <c r="ARZ70" s="146"/>
      <c r="ASA70" s="146"/>
      <c r="ASB70" s="146"/>
      <c r="ASC70" s="146"/>
      <c r="ASD70" s="146"/>
      <c r="ASE70" s="146"/>
      <c r="ASF70" s="146"/>
      <c r="ASG70" s="146"/>
      <c r="ASH70" s="146"/>
      <c r="ASI70" s="146"/>
      <c r="ASJ70" s="146"/>
      <c r="ASK70" s="146"/>
      <c r="ASL70" s="146"/>
      <c r="ASM70" s="146"/>
      <c r="ASN70" s="146"/>
      <c r="ASO70" s="146"/>
      <c r="ASP70" s="146"/>
      <c r="ASQ70" s="146"/>
      <c r="ASR70" s="146"/>
      <c r="ASS70" s="146"/>
      <c r="AST70" s="146"/>
      <c r="ASU70" s="146"/>
      <c r="ASV70" s="146"/>
      <c r="ASW70" s="146"/>
      <c r="ASX70" s="146"/>
      <c r="ASY70" s="146"/>
      <c r="ASZ70" s="146"/>
      <c r="ATA70" s="146"/>
      <c r="ATB70" s="146"/>
      <c r="ATC70" s="146"/>
      <c r="ATD70" s="146"/>
      <c r="ATE70" s="146"/>
      <c r="ATF70" s="146"/>
      <c r="ATG70" s="146"/>
      <c r="ATH70" s="146"/>
      <c r="ATI70" s="146"/>
      <c r="ATJ70" s="146"/>
      <c r="ATK70" s="146"/>
      <c r="ATL70" s="146"/>
      <c r="ATM70" s="146"/>
      <c r="ATN70" s="146"/>
      <c r="ATO70" s="146"/>
      <c r="ATP70" s="146"/>
      <c r="ATQ70" s="146"/>
      <c r="ATR70" s="146"/>
      <c r="ATS70" s="146"/>
      <c r="ATT70" s="146"/>
      <c r="ATU70" s="146"/>
      <c r="ATV70" s="146"/>
      <c r="ATW70" s="146"/>
      <c r="ATX70" s="146"/>
      <c r="ATY70" s="146"/>
      <c r="ATZ70" s="146"/>
      <c r="AUA70" s="146"/>
      <c r="AUB70" s="146"/>
      <c r="AUC70" s="146"/>
      <c r="AUD70" s="146"/>
      <c r="AUE70" s="146"/>
      <c r="AUF70" s="146"/>
      <c r="AUG70" s="146"/>
      <c r="AUH70" s="146"/>
      <c r="AUI70" s="146"/>
      <c r="AUJ70" s="146"/>
      <c r="AUK70" s="146"/>
      <c r="AUL70" s="146"/>
      <c r="AUM70" s="146"/>
      <c r="AUN70" s="146"/>
      <c r="AUO70" s="146"/>
      <c r="AUP70" s="146"/>
      <c r="AUQ70" s="146"/>
      <c r="AUR70" s="146"/>
      <c r="AUS70" s="146"/>
      <c r="AUT70" s="146"/>
      <c r="AUU70" s="146"/>
      <c r="AUV70" s="146"/>
      <c r="AUW70" s="146"/>
      <c r="AUX70" s="146"/>
      <c r="AUY70" s="146"/>
      <c r="AUZ70" s="146"/>
      <c r="AVA70" s="146"/>
      <c r="AVB70" s="146"/>
      <c r="AVC70" s="146"/>
      <c r="AVD70" s="146"/>
      <c r="AVE70" s="146"/>
      <c r="AVF70" s="146"/>
      <c r="AVG70" s="146"/>
      <c r="AVH70" s="146"/>
      <c r="AVI70" s="146"/>
      <c r="AVJ70" s="146"/>
      <c r="AVK70" s="146"/>
      <c r="AVL70" s="146"/>
      <c r="AVM70" s="146"/>
      <c r="AVN70" s="146"/>
      <c r="AVO70" s="146"/>
      <c r="AVP70" s="146"/>
      <c r="AVQ70" s="146"/>
      <c r="AVR70" s="146"/>
      <c r="AVS70" s="146"/>
      <c r="AVT70" s="146"/>
      <c r="AVU70" s="146"/>
      <c r="AVV70" s="146"/>
      <c r="AVW70" s="146"/>
      <c r="AVX70" s="146"/>
      <c r="AVY70" s="146"/>
      <c r="AVZ70" s="146"/>
      <c r="AWA70" s="146"/>
      <c r="AWB70" s="146"/>
      <c r="AWC70" s="146"/>
      <c r="AWD70" s="146"/>
      <c r="AWE70" s="146"/>
      <c r="AWF70" s="146"/>
      <c r="AWG70" s="146"/>
      <c r="AWH70" s="146"/>
      <c r="AWI70" s="146"/>
      <c r="AWJ70" s="146"/>
      <c r="AWK70" s="146"/>
      <c r="AWL70" s="146"/>
      <c r="AWM70" s="146"/>
      <c r="AWN70" s="146"/>
      <c r="AWO70" s="146"/>
      <c r="AWP70" s="146"/>
      <c r="AWQ70" s="146"/>
      <c r="AWR70" s="146"/>
      <c r="AWS70" s="146"/>
      <c r="AWT70" s="146"/>
      <c r="AWU70" s="146"/>
      <c r="AWV70" s="146"/>
      <c r="AWW70" s="146"/>
      <c r="AWX70" s="146"/>
      <c r="AWY70" s="146"/>
      <c r="AWZ70" s="146"/>
      <c r="AXA70" s="146"/>
      <c r="AXB70" s="146"/>
      <c r="AXC70" s="146"/>
      <c r="AXD70" s="146"/>
      <c r="AXE70" s="146"/>
      <c r="AXF70" s="146"/>
      <c r="AXG70" s="146"/>
      <c r="AXH70" s="146"/>
      <c r="AXI70" s="146"/>
      <c r="AXJ70" s="146"/>
      <c r="AXK70" s="146"/>
      <c r="AXL70" s="146"/>
      <c r="AXM70" s="146"/>
      <c r="AXN70" s="146"/>
      <c r="AXO70" s="146"/>
      <c r="AXP70" s="146"/>
      <c r="AXQ70" s="146"/>
      <c r="AXR70" s="146"/>
      <c r="AXS70" s="146"/>
      <c r="AXT70" s="146"/>
      <c r="AXU70" s="146"/>
      <c r="AXV70" s="146"/>
      <c r="AXW70" s="146"/>
      <c r="AXX70" s="146"/>
      <c r="AXY70" s="146"/>
      <c r="AXZ70" s="146"/>
      <c r="AYA70" s="146"/>
      <c r="AYB70" s="146"/>
      <c r="AYC70" s="146"/>
      <c r="AYD70" s="146"/>
      <c r="AYE70" s="146"/>
      <c r="AYF70" s="146"/>
      <c r="AYG70" s="146"/>
      <c r="AYH70" s="146"/>
      <c r="AYI70" s="146"/>
      <c r="AYJ70" s="146"/>
      <c r="AYK70" s="146"/>
      <c r="AYL70" s="146"/>
      <c r="AYM70" s="146"/>
      <c r="AYN70" s="146"/>
      <c r="AYO70" s="146"/>
      <c r="AYP70" s="146"/>
      <c r="AYQ70" s="146"/>
      <c r="AYR70" s="146"/>
      <c r="AYS70" s="146"/>
      <c r="AYT70" s="146"/>
      <c r="AYU70" s="146"/>
      <c r="AYV70" s="146"/>
      <c r="AYW70" s="146"/>
      <c r="AYX70" s="146"/>
      <c r="AYY70" s="146"/>
      <c r="AYZ70" s="146"/>
      <c r="AZA70" s="146"/>
      <c r="AZB70" s="146"/>
      <c r="AZC70" s="146"/>
      <c r="AZD70" s="146"/>
      <c r="AZE70" s="146"/>
      <c r="AZF70" s="146"/>
      <c r="AZG70" s="146"/>
      <c r="AZH70" s="146"/>
      <c r="AZI70" s="146"/>
      <c r="AZJ70" s="146"/>
      <c r="AZK70" s="146"/>
      <c r="AZL70" s="146"/>
      <c r="AZM70" s="146"/>
      <c r="AZN70" s="146"/>
      <c r="AZO70" s="146"/>
      <c r="AZP70" s="146"/>
      <c r="AZQ70" s="146"/>
      <c r="AZR70" s="146"/>
      <c r="AZS70" s="146"/>
      <c r="AZT70" s="146"/>
      <c r="AZU70" s="146"/>
      <c r="AZV70" s="146"/>
      <c r="AZW70" s="146"/>
      <c r="AZX70" s="146"/>
      <c r="AZY70" s="146"/>
      <c r="AZZ70" s="146"/>
      <c r="BAA70" s="146"/>
      <c r="BAB70" s="146"/>
      <c r="BAC70" s="146"/>
      <c r="BAD70" s="146"/>
      <c r="BAE70" s="146"/>
      <c r="BAF70" s="146"/>
      <c r="BAG70" s="146"/>
      <c r="BAH70" s="146"/>
      <c r="BAI70" s="146"/>
      <c r="BAJ70" s="146"/>
      <c r="BAK70" s="146"/>
      <c r="BAL70" s="146"/>
      <c r="BAM70" s="146"/>
      <c r="BAN70" s="146"/>
      <c r="BAO70" s="146"/>
      <c r="BAP70" s="146"/>
      <c r="BAQ70" s="146"/>
      <c r="BAR70" s="146"/>
      <c r="BAS70" s="146"/>
      <c r="BAT70" s="146"/>
      <c r="BAU70" s="146"/>
      <c r="BAV70" s="146"/>
      <c r="BAW70" s="146"/>
      <c r="BAX70" s="146"/>
      <c r="BAY70" s="146"/>
      <c r="BAZ70" s="146"/>
      <c r="BBA70" s="146"/>
      <c r="BBB70" s="146"/>
      <c r="BBC70" s="146"/>
      <c r="BBD70" s="146"/>
      <c r="BBE70" s="146"/>
      <c r="BBF70" s="146"/>
      <c r="BBG70" s="146"/>
      <c r="BBH70" s="146"/>
      <c r="BBI70" s="146"/>
      <c r="BBJ70" s="146"/>
      <c r="BBK70" s="146"/>
      <c r="BBL70" s="146"/>
      <c r="BBM70" s="146"/>
      <c r="BBN70" s="146"/>
      <c r="BBO70" s="146"/>
      <c r="BBP70" s="146"/>
      <c r="BBQ70" s="146"/>
      <c r="BBR70" s="146"/>
      <c r="BBS70" s="146"/>
      <c r="BBT70" s="146"/>
      <c r="BBU70" s="146"/>
      <c r="BBV70" s="146"/>
      <c r="BBW70" s="146"/>
      <c r="BBX70" s="146"/>
      <c r="BBY70" s="146"/>
      <c r="BBZ70" s="146"/>
      <c r="BCA70" s="146"/>
      <c r="BCB70" s="146"/>
      <c r="BCC70" s="146"/>
      <c r="BCD70" s="146"/>
      <c r="BCE70" s="146"/>
      <c r="BCF70" s="146"/>
      <c r="BCG70" s="146"/>
      <c r="BCH70" s="146"/>
      <c r="BCI70" s="146"/>
      <c r="BCJ70" s="146"/>
      <c r="BCK70" s="146"/>
      <c r="BCL70" s="146"/>
      <c r="BCM70" s="146"/>
      <c r="BCN70" s="146"/>
      <c r="BCO70" s="146"/>
      <c r="BCP70" s="146"/>
      <c r="BCQ70" s="146"/>
      <c r="BCR70" s="146"/>
      <c r="BCS70" s="146"/>
      <c r="BCT70" s="146"/>
      <c r="BCU70" s="146"/>
      <c r="BCV70" s="146"/>
      <c r="BCW70" s="146"/>
      <c r="BCX70" s="146"/>
      <c r="BCY70" s="146"/>
      <c r="BCZ70" s="146"/>
      <c r="BDA70" s="146"/>
      <c r="BDB70" s="146"/>
      <c r="BDC70" s="146"/>
      <c r="BDD70" s="146"/>
      <c r="BDE70" s="146"/>
      <c r="BDF70" s="146"/>
      <c r="BDG70" s="146"/>
      <c r="BDH70" s="146"/>
      <c r="BDI70" s="146"/>
      <c r="BDJ70" s="146"/>
      <c r="BDK70" s="146"/>
      <c r="BDL70" s="146"/>
      <c r="BDM70" s="146"/>
      <c r="BDN70" s="146"/>
      <c r="BDO70" s="146"/>
      <c r="BDP70" s="146"/>
      <c r="BDQ70" s="146"/>
      <c r="BDR70" s="146"/>
      <c r="BDS70" s="146"/>
      <c r="BDT70" s="146"/>
      <c r="BDU70" s="146"/>
      <c r="BDV70" s="146"/>
      <c r="BDW70" s="146"/>
      <c r="BDX70" s="146"/>
      <c r="BDY70" s="146"/>
      <c r="BDZ70" s="146"/>
      <c r="BEA70" s="146"/>
      <c r="BEB70" s="146"/>
      <c r="BEC70" s="146"/>
      <c r="BED70" s="146"/>
      <c r="BEE70" s="146"/>
      <c r="BEF70" s="146"/>
      <c r="BEG70" s="146"/>
      <c r="BEH70" s="146"/>
      <c r="BEI70" s="146"/>
      <c r="BEJ70" s="146"/>
      <c r="BEK70" s="146"/>
      <c r="BEL70" s="146"/>
      <c r="BEM70" s="146"/>
      <c r="BEN70" s="146"/>
      <c r="BEO70" s="146"/>
      <c r="BEP70" s="146"/>
      <c r="BEQ70" s="146"/>
      <c r="BER70" s="146"/>
      <c r="BES70" s="146"/>
      <c r="BET70" s="146"/>
      <c r="BEU70" s="146"/>
      <c r="BEV70" s="146"/>
      <c r="BEW70" s="146"/>
      <c r="BEX70" s="146"/>
      <c r="BEY70" s="146"/>
      <c r="BEZ70" s="146"/>
      <c r="BFA70" s="146"/>
      <c r="BFB70" s="146"/>
      <c r="BFC70" s="146"/>
      <c r="BFD70" s="146"/>
      <c r="BFE70" s="146"/>
      <c r="BFF70" s="146"/>
      <c r="BFG70" s="146"/>
      <c r="BFH70" s="146"/>
      <c r="BFI70" s="146"/>
      <c r="BFJ70" s="146"/>
      <c r="BFK70" s="146"/>
      <c r="BFL70" s="146"/>
      <c r="BFM70" s="146"/>
      <c r="BFN70" s="146"/>
      <c r="BFO70" s="146"/>
      <c r="BFP70" s="146"/>
      <c r="BFQ70" s="146"/>
      <c r="BFR70" s="146"/>
      <c r="BFS70" s="146"/>
      <c r="BFT70" s="146"/>
      <c r="BFU70" s="146"/>
      <c r="BFV70" s="146"/>
      <c r="BFW70" s="146"/>
      <c r="BFX70" s="146"/>
      <c r="BFY70" s="146"/>
      <c r="BFZ70" s="146"/>
      <c r="BGA70" s="146"/>
      <c r="BGB70" s="146"/>
      <c r="BGC70" s="146"/>
      <c r="BGD70" s="146"/>
      <c r="BGE70" s="146"/>
      <c r="BGF70" s="146"/>
      <c r="BGG70" s="146"/>
      <c r="BGH70" s="146"/>
      <c r="BGI70" s="146"/>
      <c r="BGJ70" s="146"/>
      <c r="BGK70" s="146"/>
      <c r="BGL70" s="146"/>
      <c r="BGM70" s="146"/>
      <c r="BGN70" s="146"/>
      <c r="BGO70" s="146"/>
      <c r="BGP70" s="146"/>
      <c r="BGQ70" s="146"/>
      <c r="BGR70" s="146"/>
      <c r="BGS70" s="146"/>
      <c r="BGT70" s="146"/>
      <c r="BGU70" s="146"/>
      <c r="BGV70" s="146"/>
      <c r="BGW70" s="146"/>
      <c r="BGX70" s="146"/>
      <c r="BGY70" s="146"/>
      <c r="BGZ70" s="146"/>
      <c r="BHA70" s="146"/>
      <c r="BHB70" s="146"/>
      <c r="BHC70" s="146"/>
      <c r="BHD70" s="146"/>
      <c r="BHE70" s="146"/>
      <c r="BHF70" s="146"/>
      <c r="BHG70" s="146"/>
      <c r="BHH70" s="146"/>
      <c r="BHI70" s="146"/>
      <c r="BHJ70" s="146"/>
      <c r="BHK70" s="146"/>
      <c r="BHL70" s="146"/>
      <c r="BHM70" s="146"/>
      <c r="BHN70" s="146"/>
      <c r="BHO70" s="146"/>
      <c r="BHP70" s="146"/>
      <c r="BHQ70" s="146"/>
      <c r="BHR70" s="146"/>
      <c r="BHS70" s="146"/>
      <c r="BHT70" s="146"/>
      <c r="BHU70" s="146"/>
      <c r="BHV70" s="146"/>
      <c r="BHW70" s="146"/>
      <c r="BHX70" s="146"/>
      <c r="BHY70" s="146"/>
      <c r="BHZ70" s="146"/>
      <c r="BIA70" s="146"/>
      <c r="BIB70" s="146"/>
      <c r="BIC70" s="146"/>
      <c r="BID70" s="146"/>
      <c r="BIE70" s="146"/>
      <c r="BIF70" s="146"/>
      <c r="BIG70" s="146"/>
      <c r="BIH70" s="146"/>
      <c r="BII70" s="146"/>
      <c r="BIJ70" s="146"/>
      <c r="BIK70" s="146"/>
      <c r="BIL70" s="146"/>
      <c r="BIM70" s="146"/>
      <c r="BIN70" s="146"/>
      <c r="BIO70" s="146"/>
      <c r="BIP70" s="146"/>
      <c r="BIQ70" s="146"/>
      <c r="BIR70" s="146"/>
      <c r="BIS70" s="146"/>
      <c r="BIT70" s="146"/>
      <c r="BIU70" s="146"/>
      <c r="BIV70" s="146"/>
      <c r="BIW70" s="146"/>
      <c r="BIX70" s="146"/>
      <c r="BIY70" s="146"/>
      <c r="BIZ70" s="146"/>
      <c r="BJA70" s="146"/>
      <c r="BJB70" s="146"/>
      <c r="BJC70" s="146"/>
      <c r="BJD70" s="146"/>
      <c r="BJE70" s="146"/>
      <c r="BJF70" s="146"/>
      <c r="BJG70" s="146"/>
      <c r="BJH70" s="146"/>
      <c r="BJI70" s="146"/>
      <c r="BJJ70" s="146"/>
      <c r="BJK70" s="146"/>
      <c r="BJL70" s="146"/>
      <c r="BJM70" s="146"/>
      <c r="BJN70" s="146"/>
      <c r="BJO70" s="146"/>
      <c r="BJP70" s="146"/>
      <c r="BJQ70" s="146"/>
      <c r="BJR70" s="146"/>
      <c r="BJS70" s="146"/>
      <c r="BJT70" s="146"/>
      <c r="BJU70" s="146"/>
      <c r="BJV70" s="146"/>
      <c r="BJW70" s="146"/>
      <c r="BJX70" s="146"/>
      <c r="BJY70" s="146"/>
      <c r="BJZ70" s="146"/>
      <c r="BKA70" s="146"/>
      <c r="BKB70" s="146"/>
      <c r="BKC70" s="146"/>
      <c r="BKD70" s="146"/>
      <c r="BKE70" s="146"/>
      <c r="BKF70" s="146"/>
      <c r="BKG70" s="146"/>
      <c r="BKH70" s="146"/>
      <c r="BKI70" s="146"/>
      <c r="BKJ70" s="146"/>
      <c r="BKK70" s="146"/>
      <c r="BKL70" s="146"/>
      <c r="BKM70" s="146"/>
      <c r="BKN70" s="146"/>
      <c r="BKO70" s="146"/>
      <c r="BKP70" s="146"/>
      <c r="BKQ70" s="146"/>
      <c r="BKR70" s="146"/>
      <c r="BKS70" s="146"/>
      <c r="BKT70" s="146"/>
      <c r="BKU70" s="146"/>
      <c r="BKV70" s="146"/>
      <c r="BKW70" s="146"/>
      <c r="BKX70" s="146"/>
      <c r="BKY70" s="146"/>
      <c r="BKZ70" s="146"/>
      <c r="BLA70" s="146"/>
      <c r="BLB70" s="146"/>
      <c r="BLC70" s="146"/>
      <c r="BLD70" s="146"/>
      <c r="BLE70" s="146"/>
      <c r="BLF70" s="146"/>
      <c r="BLG70" s="146"/>
      <c r="BLH70" s="146"/>
      <c r="BLI70" s="146"/>
      <c r="BLJ70" s="146"/>
      <c r="BLK70" s="146"/>
      <c r="BLL70" s="146"/>
      <c r="BLM70" s="146"/>
      <c r="BLN70" s="146"/>
      <c r="BLO70" s="146"/>
      <c r="BLP70" s="146"/>
      <c r="BLQ70" s="146"/>
      <c r="BLR70" s="146"/>
      <c r="BLS70" s="146"/>
      <c r="BLT70" s="146"/>
      <c r="BLU70" s="146"/>
      <c r="BLV70" s="146"/>
      <c r="BLW70" s="146"/>
      <c r="BLX70" s="146"/>
      <c r="BLY70" s="146"/>
      <c r="BLZ70" s="146"/>
      <c r="BMA70" s="146"/>
      <c r="BMB70" s="146"/>
      <c r="BMC70" s="146"/>
      <c r="BMD70" s="146"/>
      <c r="BME70" s="146"/>
      <c r="BMF70" s="146"/>
      <c r="BMG70" s="146"/>
      <c r="BMH70" s="146"/>
      <c r="BMI70" s="146"/>
      <c r="BMJ70" s="146"/>
      <c r="BMK70" s="146"/>
      <c r="BML70" s="146"/>
      <c r="BMM70" s="146"/>
      <c r="BMN70" s="146"/>
      <c r="BMO70" s="146"/>
      <c r="BMP70" s="146"/>
      <c r="BMQ70" s="146"/>
      <c r="BMR70" s="146"/>
      <c r="BMS70" s="146"/>
      <c r="BMT70" s="146"/>
      <c r="BMU70" s="146"/>
      <c r="BMV70" s="146"/>
      <c r="BMW70" s="146"/>
      <c r="BMX70" s="146"/>
      <c r="BMY70" s="146"/>
      <c r="BMZ70" s="146"/>
      <c r="BNA70" s="146"/>
      <c r="BNB70" s="146"/>
      <c r="BNC70" s="146"/>
      <c r="BND70" s="146"/>
      <c r="BNE70" s="146"/>
      <c r="BNF70" s="146"/>
      <c r="BNG70" s="146"/>
      <c r="BNH70" s="146"/>
      <c r="BNI70" s="146"/>
      <c r="BNJ70" s="146"/>
      <c r="BNK70" s="146"/>
      <c r="BNL70" s="146"/>
      <c r="BNM70" s="146"/>
      <c r="BNN70" s="146"/>
      <c r="BNO70" s="146"/>
      <c r="BNP70" s="146"/>
      <c r="BNQ70" s="146"/>
      <c r="BNR70" s="146"/>
      <c r="BNS70" s="146"/>
      <c r="BNT70" s="146"/>
      <c r="BNU70" s="146"/>
      <c r="BNV70" s="146"/>
      <c r="BNW70" s="146"/>
      <c r="BNX70" s="146"/>
      <c r="BNY70" s="146"/>
      <c r="BNZ70" s="146"/>
      <c r="BOA70" s="146"/>
      <c r="BOB70" s="146"/>
      <c r="BOC70" s="146"/>
      <c r="BOD70" s="146"/>
      <c r="BOE70" s="146"/>
      <c r="BOF70" s="146"/>
      <c r="BOG70" s="146"/>
      <c r="BOH70" s="146"/>
      <c r="BOI70" s="146"/>
      <c r="BOJ70" s="146"/>
      <c r="BOK70" s="146"/>
      <c r="BOL70" s="146"/>
      <c r="BOM70" s="146"/>
      <c r="BON70" s="146"/>
      <c r="BOO70" s="146"/>
      <c r="BOP70" s="146"/>
      <c r="BOQ70" s="146"/>
      <c r="BOR70" s="146"/>
      <c r="BOS70" s="146"/>
      <c r="BOT70" s="146"/>
      <c r="BOU70" s="146"/>
      <c r="BOV70" s="146"/>
      <c r="BOW70" s="146"/>
      <c r="BOX70" s="146"/>
      <c r="BOY70" s="146"/>
      <c r="BOZ70" s="146"/>
      <c r="BPA70" s="146"/>
      <c r="BPB70" s="146"/>
      <c r="BPC70" s="146"/>
      <c r="BPD70" s="146"/>
      <c r="BPE70" s="146"/>
      <c r="BPF70" s="146"/>
      <c r="BPG70" s="146"/>
      <c r="BPH70" s="146"/>
      <c r="BPI70" s="146"/>
      <c r="BPJ70" s="146"/>
      <c r="BPK70" s="146"/>
      <c r="BPL70" s="146"/>
      <c r="BPM70" s="146"/>
      <c r="BPN70" s="146"/>
      <c r="BPO70" s="146"/>
      <c r="BPP70" s="146"/>
      <c r="BPQ70" s="146"/>
      <c r="BPR70" s="146"/>
      <c r="BPS70" s="146"/>
      <c r="BPT70" s="146"/>
      <c r="BPU70" s="146"/>
      <c r="BPV70" s="146"/>
      <c r="BPW70" s="146"/>
      <c r="BPX70" s="146"/>
      <c r="BPY70" s="146"/>
      <c r="BPZ70" s="146"/>
      <c r="BQA70" s="146"/>
      <c r="BQB70" s="146"/>
      <c r="BQC70" s="146"/>
      <c r="BQD70" s="146"/>
      <c r="BQE70" s="146"/>
      <c r="BQF70" s="146"/>
      <c r="BQG70" s="146"/>
      <c r="BQH70" s="146"/>
      <c r="BQI70" s="146"/>
      <c r="BQJ70" s="146"/>
      <c r="BQK70" s="146"/>
      <c r="BQL70" s="146"/>
      <c r="BQM70" s="146"/>
      <c r="BQN70" s="146"/>
      <c r="BQO70" s="146"/>
      <c r="BQP70" s="146"/>
      <c r="BQQ70" s="146"/>
      <c r="BQR70" s="146"/>
      <c r="BQS70" s="146"/>
      <c r="BQT70" s="146"/>
      <c r="BQU70" s="146"/>
      <c r="BQV70" s="146"/>
      <c r="BQW70" s="146"/>
      <c r="BQX70" s="146"/>
      <c r="BQY70" s="146"/>
      <c r="BQZ70" s="146"/>
      <c r="BRA70" s="146"/>
      <c r="BRB70" s="146"/>
      <c r="BRC70" s="146"/>
      <c r="BRD70" s="146"/>
      <c r="BRE70" s="146"/>
      <c r="BRF70" s="146"/>
      <c r="BRG70" s="146"/>
      <c r="BRH70" s="146"/>
      <c r="BRI70" s="146"/>
      <c r="BRJ70" s="146"/>
      <c r="BRK70" s="146"/>
      <c r="BRL70" s="146"/>
      <c r="BRM70" s="146"/>
      <c r="BRN70" s="146"/>
      <c r="BRO70" s="146"/>
      <c r="BRP70" s="146"/>
      <c r="BRQ70" s="146"/>
      <c r="BRR70" s="146"/>
      <c r="BRS70" s="146"/>
      <c r="BRT70" s="146"/>
      <c r="BRU70" s="146"/>
      <c r="BRV70" s="146"/>
      <c r="BRW70" s="146"/>
      <c r="BRX70" s="146"/>
      <c r="BRY70" s="146"/>
      <c r="BRZ70" s="146"/>
      <c r="BSA70" s="146"/>
      <c r="BSB70" s="146"/>
      <c r="BSC70" s="146"/>
      <c r="BSD70" s="146"/>
      <c r="BSE70" s="146"/>
      <c r="BSF70" s="146"/>
      <c r="BSG70" s="146"/>
      <c r="BSH70" s="146"/>
      <c r="BSI70" s="146"/>
      <c r="BSJ70" s="146"/>
      <c r="BSK70" s="146"/>
      <c r="BSL70" s="146"/>
      <c r="BSM70" s="146"/>
      <c r="BSN70" s="146"/>
      <c r="BSO70" s="146"/>
      <c r="BSP70" s="146"/>
      <c r="BSQ70" s="146"/>
      <c r="BSR70" s="146"/>
      <c r="BSS70" s="146"/>
      <c r="BST70" s="146"/>
      <c r="BSU70" s="146"/>
      <c r="BSV70" s="146"/>
      <c r="BSW70" s="146"/>
      <c r="BSX70" s="146"/>
      <c r="BSY70" s="146"/>
      <c r="BSZ70" s="146"/>
      <c r="BTA70" s="146"/>
      <c r="BTB70" s="146"/>
      <c r="BTC70" s="146"/>
      <c r="BTD70" s="146"/>
      <c r="BTE70" s="146"/>
      <c r="BTF70" s="146"/>
      <c r="BTG70" s="146"/>
      <c r="BTH70" s="146"/>
      <c r="BTI70" s="146"/>
      <c r="BTJ70" s="146"/>
      <c r="BTK70" s="146"/>
      <c r="BTL70" s="146"/>
      <c r="BTM70" s="146"/>
      <c r="BTN70" s="146"/>
      <c r="BTO70" s="146"/>
      <c r="BTP70" s="146"/>
      <c r="BTQ70" s="146"/>
      <c r="BTR70" s="146"/>
      <c r="BTS70" s="146"/>
      <c r="BTT70" s="146"/>
      <c r="BTU70" s="146"/>
      <c r="BTV70" s="146"/>
      <c r="BTW70" s="146"/>
      <c r="BTX70" s="146"/>
      <c r="BTY70" s="146"/>
      <c r="BTZ70" s="146"/>
      <c r="BUA70" s="146"/>
      <c r="BUB70" s="146"/>
      <c r="BUC70" s="146"/>
      <c r="BUD70" s="146"/>
      <c r="BUE70" s="146"/>
      <c r="BUF70" s="146"/>
      <c r="BUG70" s="146"/>
      <c r="BUH70" s="146"/>
      <c r="BUI70" s="146"/>
      <c r="BUJ70" s="146"/>
      <c r="BUK70" s="146"/>
      <c r="BUL70" s="146"/>
      <c r="BUM70" s="146"/>
      <c r="BUN70" s="146"/>
      <c r="BUO70" s="146"/>
      <c r="BUP70" s="146"/>
      <c r="BUQ70" s="146"/>
      <c r="BUR70" s="146"/>
      <c r="BUS70" s="146"/>
      <c r="BUT70" s="146"/>
      <c r="BUU70" s="146"/>
      <c r="BUV70" s="146"/>
      <c r="BUW70" s="146"/>
      <c r="BUX70" s="146"/>
      <c r="BUY70" s="146"/>
      <c r="BUZ70" s="146"/>
      <c r="BVA70" s="146"/>
      <c r="BVB70" s="146"/>
      <c r="BVC70" s="146"/>
      <c r="BVD70" s="146"/>
      <c r="BVE70" s="146"/>
      <c r="BVF70" s="146"/>
      <c r="BVG70" s="146"/>
      <c r="BVH70" s="146"/>
      <c r="BVI70" s="146"/>
      <c r="BVJ70" s="146"/>
      <c r="BVK70" s="146"/>
      <c r="BVL70" s="146"/>
      <c r="BVM70" s="146"/>
      <c r="BVN70" s="146"/>
      <c r="BVO70" s="146"/>
      <c r="BVP70" s="146"/>
      <c r="BVQ70" s="146"/>
      <c r="BVR70" s="146"/>
      <c r="BVS70" s="146"/>
      <c r="BVT70" s="146"/>
      <c r="BVU70" s="146"/>
      <c r="BVV70" s="146"/>
      <c r="BVW70" s="146"/>
      <c r="BVX70" s="146"/>
      <c r="BVY70" s="146"/>
      <c r="BVZ70" s="146"/>
      <c r="BWA70" s="146"/>
      <c r="BWB70" s="146"/>
      <c r="BWC70" s="146"/>
      <c r="BWD70" s="146"/>
      <c r="BWE70" s="146"/>
      <c r="BWF70" s="146"/>
      <c r="BWG70" s="146"/>
      <c r="BWH70" s="146"/>
      <c r="BWI70" s="146"/>
      <c r="BWJ70" s="146"/>
      <c r="BWK70" s="146"/>
      <c r="BWL70" s="146"/>
      <c r="BWM70" s="146"/>
      <c r="BWN70" s="146"/>
      <c r="BWO70" s="146"/>
      <c r="BWP70" s="146"/>
      <c r="BWQ70" s="146"/>
      <c r="BWR70" s="146"/>
      <c r="BWS70" s="146"/>
      <c r="BWT70" s="146"/>
      <c r="BWU70" s="146"/>
      <c r="BWV70" s="146"/>
      <c r="BWW70" s="146"/>
      <c r="BWX70" s="146"/>
      <c r="BWY70" s="146"/>
      <c r="BWZ70" s="146"/>
      <c r="BXA70" s="146"/>
      <c r="BXB70" s="146"/>
      <c r="BXC70" s="146"/>
      <c r="BXD70" s="146"/>
      <c r="BXE70" s="146"/>
      <c r="BXF70" s="146"/>
      <c r="BXG70" s="146"/>
      <c r="BXH70" s="146"/>
      <c r="BXI70" s="146"/>
      <c r="BXJ70" s="146"/>
      <c r="BXK70" s="146"/>
      <c r="BXL70" s="146"/>
      <c r="BXM70" s="146"/>
      <c r="BXN70" s="146"/>
      <c r="BXO70" s="146"/>
      <c r="BXP70" s="146"/>
      <c r="BXQ70" s="146"/>
      <c r="BXR70" s="146"/>
      <c r="BXS70" s="146"/>
      <c r="BXT70" s="146"/>
      <c r="BXU70" s="146"/>
      <c r="BXV70" s="146"/>
      <c r="BXW70" s="146"/>
      <c r="BXX70" s="146"/>
      <c r="BXY70" s="146"/>
      <c r="BXZ70" s="146"/>
      <c r="BYA70" s="146"/>
      <c r="BYB70" s="146"/>
      <c r="BYC70" s="146"/>
      <c r="BYD70" s="146"/>
      <c r="BYE70" s="146"/>
      <c r="BYF70" s="146"/>
      <c r="BYG70" s="146"/>
      <c r="BYH70" s="146"/>
      <c r="BYI70" s="146"/>
      <c r="BYJ70" s="146"/>
      <c r="BYK70" s="146"/>
      <c r="BYL70" s="146"/>
      <c r="BYM70" s="146"/>
      <c r="BYN70" s="146"/>
      <c r="BYO70" s="146"/>
      <c r="BYP70" s="146"/>
      <c r="BYQ70" s="146"/>
      <c r="BYR70" s="146"/>
      <c r="BYS70" s="146"/>
      <c r="BYT70" s="146"/>
      <c r="BYU70" s="146"/>
      <c r="BYV70" s="146"/>
      <c r="BYW70" s="146"/>
      <c r="BYX70" s="146"/>
      <c r="BYY70" s="146"/>
      <c r="BYZ70" s="146"/>
      <c r="BZA70" s="146"/>
      <c r="BZB70" s="146"/>
      <c r="BZC70" s="146"/>
      <c r="BZD70" s="146"/>
      <c r="BZE70" s="146"/>
      <c r="BZF70" s="146"/>
      <c r="BZG70" s="146"/>
      <c r="BZH70" s="146"/>
      <c r="BZI70" s="146"/>
      <c r="BZJ70" s="146"/>
      <c r="BZK70" s="146"/>
      <c r="BZL70" s="146"/>
      <c r="BZM70" s="146"/>
      <c r="BZN70" s="146"/>
      <c r="BZO70" s="146"/>
      <c r="BZP70" s="146"/>
      <c r="BZQ70" s="146"/>
      <c r="BZR70" s="146"/>
      <c r="BZS70" s="146"/>
      <c r="BZT70" s="146"/>
      <c r="BZU70" s="146"/>
      <c r="BZV70" s="146"/>
      <c r="BZW70" s="146"/>
      <c r="BZX70" s="146"/>
      <c r="BZY70" s="146"/>
      <c r="BZZ70" s="146"/>
      <c r="CAA70" s="146"/>
      <c r="CAB70" s="146"/>
      <c r="CAC70" s="146"/>
      <c r="CAD70" s="146"/>
      <c r="CAE70" s="146"/>
      <c r="CAF70" s="146"/>
      <c r="CAG70" s="146"/>
      <c r="CAH70" s="146"/>
      <c r="CAI70" s="146"/>
      <c r="CAJ70" s="146"/>
      <c r="CAK70" s="146"/>
      <c r="CAL70" s="146"/>
      <c r="CAM70" s="146"/>
      <c r="CAN70" s="146"/>
      <c r="CAO70" s="146"/>
      <c r="CAP70" s="146"/>
      <c r="CAQ70" s="146"/>
      <c r="CAR70" s="146"/>
      <c r="CAS70" s="146"/>
      <c r="CAT70" s="146"/>
      <c r="CAU70" s="146"/>
      <c r="CAV70" s="146"/>
      <c r="CAW70" s="146"/>
      <c r="CAX70" s="146"/>
      <c r="CAY70" s="146"/>
      <c r="CAZ70" s="146"/>
      <c r="CBA70" s="146"/>
      <c r="CBB70" s="146"/>
      <c r="CBC70" s="146"/>
      <c r="CBD70" s="146"/>
      <c r="CBE70" s="146"/>
      <c r="CBF70" s="146"/>
      <c r="CBG70" s="146"/>
      <c r="CBH70" s="146"/>
      <c r="CBI70" s="146"/>
      <c r="CBJ70" s="146"/>
      <c r="CBK70" s="146"/>
      <c r="CBL70" s="146"/>
      <c r="CBM70" s="146"/>
      <c r="CBN70" s="146"/>
      <c r="CBO70" s="146"/>
      <c r="CBP70" s="146"/>
      <c r="CBQ70" s="146"/>
      <c r="CBR70" s="146"/>
      <c r="CBS70" s="146"/>
      <c r="CBT70" s="146"/>
      <c r="CBU70" s="146"/>
      <c r="CBV70" s="146"/>
      <c r="CBW70" s="146"/>
      <c r="CBX70" s="146"/>
      <c r="CBY70" s="146"/>
      <c r="CBZ70" s="146"/>
      <c r="CCA70" s="146"/>
      <c r="CCB70" s="146"/>
      <c r="CCC70" s="146"/>
      <c r="CCD70" s="146"/>
      <c r="CCE70" s="146"/>
      <c r="CCF70" s="146"/>
      <c r="CCG70" s="146"/>
      <c r="CCH70" s="146"/>
      <c r="CCI70" s="146"/>
      <c r="CCJ70" s="146"/>
      <c r="CCK70" s="146"/>
      <c r="CCL70" s="146"/>
      <c r="CCM70" s="146"/>
      <c r="CCN70" s="146"/>
      <c r="CCO70" s="146"/>
      <c r="CCP70" s="146"/>
      <c r="CCQ70" s="146"/>
      <c r="CCR70" s="146"/>
      <c r="CCS70" s="146"/>
      <c r="CCT70" s="146"/>
      <c r="CCU70" s="146"/>
      <c r="CCV70" s="146"/>
      <c r="CCW70" s="146"/>
      <c r="CCX70" s="146"/>
      <c r="CCY70" s="146"/>
      <c r="CCZ70" s="146"/>
      <c r="CDA70" s="146"/>
      <c r="CDB70" s="146"/>
      <c r="CDC70" s="146"/>
      <c r="CDD70" s="146"/>
      <c r="CDE70" s="146"/>
      <c r="CDF70" s="146"/>
      <c r="CDG70" s="146"/>
      <c r="CDH70" s="146"/>
      <c r="CDI70" s="146"/>
      <c r="CDJ70" s="146"/>
      <c r="CDK70" s="146"/>
      <c r="CDL70" s="146"/>
      <c r="CDM70" s="146"/>
      <c r="CDN70" s="146"/>
      <c r="CDO70" s="146"/>
      <c r="CDP70" s="146"/>
      <c r="CDQ70" s="146"/>
      <c r="CDR70" s="146"/>
      <c r="CDS70" s="146"/>
      <c r="CDT70" s="146"/>
      <c r="CDU70" s="146"/>
      <c r="CDV70" s="146"/>
      <c r="CDW70" s="146"/>
      <c r="CDX70" s="146"/>
      <c r="CDY70" s="146"/>
      <c r="CDZ70" s="146"/>
      <c r="CEA70" s="146"/>
      <c r="CEB70" s="146"/>
      <c r="CEC70" s="146"/>
      <c r="CED70" s="146"/>
      <c r="CEE70" s="146"/>
      <c r="CEF70" s="146"/>
      <c r="CEG70" s="146"/>
      <c r="CEH70" s="146"/>
      <c r="CEI70" s="146"/>
      <c r="CEJ70" s="146"/>
      <c r="CEK70" s="146"/>
      <c r="CEL70" s="146"/>
      <c r="CEM70" s="146"/>
      <c r="CEN70" s="146"/>
      <c r="CEO70" s="146"/>
      <c r="CEP70" s="146"/>
      <c r="CEQ70" s="146"/>
      <c r="CER70" s="146"/>
      <c r="CES70" s="146"/>
      <c r="CET70" s="146"/>
      <c r="CEU70" s="146"/>
      <c r="CEV70" s="146"/>
      <c r="CEW70" s="146"/>
      <c r="CEX70" s="146"/>
      <c r="CEY70" s="146"/>
      <c r="CEZ70" s="146"/>
      <c r="CFA70" s="146"/>
      <c r="CFB70" s="146"/>
      <c r="CFC70" s="146"/>
      <c r="CFD70" s="146"/>
      <c r="CFE70" s="146"/>
      <c r="CFF70" s="146"/>
      <c r="CFG70" s="146"/>
      <c r="CFH70" s="146"/>
      <c r="CFI70" s="146"/>
      <c r="CFJ70" s="146"/>
      <c r="CFK70" s="146"/>
      <c r="CFL70" s="146"/>
      <c r="CFM70" s="146"/>
      <c r="CFN70" s="146"/>
      <c r="CFO70" s="146"/>
      <c r="CFP70" s="146"/>
      <c r="CFQ70" s="146"/>
      <c r="CFR70" s="146"/>
      <c r="CFS70" s="146"/>
      <c r="CFT70" s="146"/>
      <c r="CFU70" s="146"/>
      <c r="CFV70" s="146"/>
      <c r="CFW70" s="146"/>
      <c r="CFX70" s="146"/>
      <c r="CFY70" s="146"/>
      <c r="CFZ70" s="146"/>
      <c r="CGA70" s="146"/>
      <c r="CGB70" s="146"/>
      <c r="CGC70" s="146"/>
      <c r="CGD70" s="146"/>
      <c r="CGE70" s="146"/>
      <c r="CGF70" s="146"/>
      <c r="CGG70" s="146"/>
      <c r="CGH70" s="146"/>
      <c r="CGI70" s="146"/>
      <c r="CGJ70" s="146"/>
      <c r="CGK70" s="146"/>
      <c r="CGL70" s="146"/>
      <c r="CGM70" s="146"/>
      <c r="CGN70" s="146"/>
      <c r="CGO70" s="146"/>
      <c r="CGP70" s="146"/>
      <c r="CGQ70" s="146"/>
      <c r="CGR70" s="146"/>
      <c r="CGS70" s="146"/>
      <c r="CGT70" s="146"/>
      <c r="CGU70" s="146"/>
      <c r="CGV70" s="146"/>
      <c r="CGW70" s="146"/>
      <c r="CGX70" s="146"/>
      <c r="CGY70" s="146"/>
      <c r="CGZ70" s="146"/>
      <c r="CHA70" s="146"/>
      <c r="CHB70" s="146"/>
      <c r="CHC70" s="146"/>
      <c r="CHD70" s="146"/>
      <c r="CHE70" s="146"/>
      <c r="CHF70" s="146"/>
      <c r="CHG70" s="146"/>
      <c r="CHH70" s="146"/>
      <c r="CHI70" s="146"/>
      <c r="CHJ70" s="146"/>
      <c r="CHK70" s="146"/>
      <c r="CHL70" s="146"/>
      <c r="CHM70" s="146"/>
      <c r="CHN70" s="146"/>
      <c r="CHO70" s="146"/>
      <c r="CHP70" s="146"/>
      <c r="CHQ70" s="146"/>
      <c r="CHR70" s="146"/>
      <c r="CHS70" s="146"/>
      <c r="CHT70" s="146"/>
      <c r="CHU70" s="146"/>
      <c r="CHV70" s="146"/>
      <c r="CHW70" s="146"/>
      <c r="CHX70" s="146"/>
      <c r="CHY70" s="146"/>
      <c r="CHZ70" s="146"/>
      <c r="CIA70" s="146"/>
      <c r="CIB70" s="146"/>
      <c r="CIC70" s="146"/>
      <c r="CID70" s="146"/>
      <c r="CIE70" s="146"/>
      <c r="CIF70" s="146"/>
      <c r="CIG70" s="146"/>
      <c r="CIH70" s="146"/>
      <c r="CII70" s="146"/>
      <c r="CIJ70" s="146"/>
      <c r="CIK70" s="146"/>
      <c r="CIL70" s="146"/>
      <c r="CIM70" s="146"/>
      <c r="CIN70" s="146"/>
      <c r="CIO70" s="146"/>
      <c r="CIP70" s="146"/>
      <c r="CIQ70" s="146"/>
      <c r="CIR70" s="146"/>
      <c r="CIS70" s="146"/>
      <c r="CIT70" s="146"/>
      <c r="CIU70" s="146"/>
      <c r="CIV70" s="146"/>
      <c r="CIW70" s="146"/>
      <c r="CIX70" s="146"/>
      <c r="CIY70" s="146"/>
      <c r="CIZ70" s="146"/>
      <c r="CJA70" s="146"/>
      <c r="CJB70" s="146"/>
      <c r="CJC70" s="146"/>
      <c r="CJD70" s="146"/>
      <c r="CJE70" s="146"/>
      <c r="CJF70" s="146"/>
      <c r="CJG70" s="146"/>
      <c r="CJH70" s="146"/>
      <c r="CJI70" s="146"/>
      <c r="CJJ70" s="146"/>
      <c r="CJK70" s="146"/>
      <c r="CJL70" s="146"/>
      <c r="CJM70" s="146"/>
      <c r="CJN70" s="146"/>
      <c r="CJO70" s="146"/>
      <c r="CJP70" s="146"/>
      <c r="CJQ70" s="146"/>
      <c r="CJR70" s="146"/>
      <c r="CJS70" s="146"/>
      <c r="CJT70" s="146"/>
      <c r="CJU70" s="146"/>
      <c r="CJV70" s="146"/>
      <c r="CJW70" s="146"/>
      <c r="CJX70" s="146"/>
      <c r="CJY70" s="146"/>
      <c r="CJZ70" s="146"/>
      <c r="CKA70" s="146"/>
      <c r="CKB70" s="146"/>
      <c r="CKC70" s="146"/>
      <c r="CKD70" s="146"/>
      <c r="CKE70" s="146"/>
      <c r="CKF70" s="146"/>
      <c r="CKG70" s="146"/>
      <c r="CKH70" s="146"/>
      <c r="CKI70" s="146"/>
      <c r="CKJ70" s="146"/>
      <c r="CKK70" s="146"/>
      <c r="CKL70" s="146"/>
      <c r="CKM70" s="146"/>
      <c r="CKN70" s="146"/>
      <c r="CKO70" s="146"/>
      <c r="CKP70" s="146"/>
      <c r="CKQ70" s="146"/>
      <c r="CKR70" s="146"/>
      <c r="CKS70" s="146"/>
      <c r="CKT70" s="146"/>
      <c r="CKU70" s="146"/>
      <c r="CKV70" s="146"/>
      <c r="CKW70" s="146"/>
      <c r="CKX70" s="146"/>
      <c r="CKY70" s="146"/>
      <c r="CKZ70" s="146"/>
      <c r="CLA70" s="146"/>
      <c r="CLB70" s="146"/>
      <c r="CLC70" s="146"/>
      <c r="CLD70" s="146"/>
      <c r="CLE70" s="146"/>
      <c r="CLF70" s="146"/>
      <c r="CLG70" s="146"/>
      <c r="CLH70" s="146"/>
      <c r="CLI70" s="146"/>
      <c r="CLJ70" s="146"/>
      <c r="CLK70" s="146"/>
      <c r="CLL70" s="146"/>
      <c r="CLM70" s="146"/>
      <c r="CLN70" s="146"/>
      <c r="CLO70" s="146"/>
      <c r="CLP70" s="146"/>
      <c r="CLQ70" s="146"/>
      <c r="CLR70" s="146"/>
      <c r="CLS70" s="146"/>
      <c r="CLT70" s="146"/>
      <c r="CLU70" s="146"/>
      <c r="CLV70" s="146"/>
      <c r="CLW70" s="146"/>
      <c r="CLX70" s="146"/>
      <c r="CLY70" s="146"/>
      <c r="CLZ70" s="146"/>
      <c r="CMA70" s="146"/>
      <c r="CMB70" s="146"/>
      <c r="CMC70" s="146"/>
      <c r="CMD70" s="146"/>
      <c r="CME70" s="146"/>
      <c r="CMF70" s="146"/>
      <c r="CMG70" s="146"/>
      <c r="CMH70" s="146"/>
      <c r="CMI70" s="146"/>
      <c r="CMJ70" s="146"/>
      <c r="CMK70" s="146"/>
      <c r="CML70" s="146"/>
      <c r="CMM70" s="146"/>
      <c r="CMN70" s="146"/>
      <c r="CMO70" s="146"/>
      <c r="CMP70" s="146"/>
      <c r="CMQ70" s="146"/>
      <c r="CMR70" s="146"/>
      <c r="CMS70" s="146"/>
      <c r="CMT70" s="146"/>
      <c r="CMU70" s="146"/>
      <c r="CMV70" s="146"/>
      <c r="CMW70" s="146"/>
      <c r="CMX70" s="146"/>
      <c r="CMY70" s="146"/>
      <c r="CMZ70" s="146"/>
      <c r="CNA70" s="146"/>
      <c r="CNB70" s="146"/>
      <c r="CNC70" s="146"/>
      <c r="CND70" s="146"/>
      <c r="CNE70" s="146"/>
      <c r="CNF70" s="146"/>
      <c r="CNG70" s="146"/>
      <c r="CNH70" s="146"/>
      <c r="CNI70" s="146"/>
      <c r="CNJ70" s="146"/>
      <c r="CNK70" s="146"/>
      <c r="CNL70" s="146"/>
      <c r="CNM70" s="146"/>
      <c r="CNN70" s="146"/>
      <c r="CNO70" s="146"/>
      <c r="CNP70" s="146"/>
      <c r="CNQ70" s="146"/>
      <c r="CNR70" s="146"/>
      <c r="CNS70" s="146"/>
      <c r="CNT70" s="146"/>
      <c r="CNU70" s="146"/>
      <c r="CNV70" s="146"/>
      <c r="CNW70" s="146"/>
      <c r="CNX70" s="146"/>
      <c r="CNY70" s="146"/>
      <c r="CNZ70" s="146"/>
      <c r="COA70" s="146"/>
      <c r="COB70" s="146"/>
      <c r="COC70" s="146"/>
      <c r="COD70" s="146"/>
      <c r="COE70" s="146"/>
      <c r="COF70" s="146"/>
      <c r="COG70" s="146"/>
      <c r="COH70" s="146"/>
      <c r="COI70" s="146"/>
      <c r="COJ70" s="146"/>
      <c r="COK70" s="146"/>
      <c r="COL70" s="146"/>
      <c r="COM70" s="146"/>
      <c r="CON70" s="146"/>
      <c r="COO70" s="146"/>
      <c r="COP70" s="146"/>
      <c r="COQ70" s="146"/>
      <c r="COR70" s="146"/>
      <c r="COS70" s="146"/>
      <c r="COT70" s="146"/>
      <c r="COU70" s="146"/>
      <c r="COV70" s="146"/>
      <c r="COW70" s="146"/>
      <c r="COX70" s="146"/>
      <c r="COY70" s="146"/>
      <c r="COZ70" s="146"/>
      <c r="CPA70" s="146"/>
      <c r="CPB70" s="146"/>
      <c r="CPC70" s="146"/>
      <c r="CPD70" s="146"/>
      <c r="CPE70" s="146"/>
      <c r="CPF70" s="146"/>
      <c r="CPG70" s="146"/>
      <c r="CPH70" s="146"/>
      <c r="CPI70" s="146"/>
      <c r="CPJ70" s="146"/>
      <c r="CPK70" s="146"/>
      <c r="CPL70" s="146"/>
      <c r="CPM70" s="146"/>
      <c r="CPN70" s="146"/>
      <c r="CPO70" s="146"/>
      <c r="CPP70" s="146"/>
      <c r="CPQ70" s="146"/>
      <c r="CPR70" s="146"/>
      <c r="CPS70" s="146"/>
      <c r="CPT70" s="146"/>
      <c r="CPU70" s="146"/>
      <c r="CPV70" s="146"/>
      <c r="CPW70" s="146"/>
      <c r="CPX70" s="146"/>
      <c r="CPY70" s="146"/>
      <c r="CPZ70" s="146"/>
      <c r="CQA70" s="146"/>
      <c r="CQB70" s="146"/>
      <c r="CQC70" s="146"/>
      <c r="CQD70" s="146"/>
      <c r="CQE70" s="146"/>
      <c r="CQF70" s="146"/>
      <c r="CQG70" s="146"/>
      <c r="CQH70" s="146"/>
      <c r="CQI70" s="146"/>
      <c r="CQJ70" s="146"/>
      <c r="CQK70" s="146"/>
      <c r="CQL70" s="146"/>
      <c r="CQM70" s="146"/>
      <c r="CQN70" s="146"/>
      <c r="CQO70" s="146"/>
      <c r="CQP70" s="146"/>
      <c r="CQQ70" s="146"/>
      <c r="CQR70" s="146"/>
      <c r="CQS70" s="146"/>
      <c r="CQT70" s="146"/>
      <c r="CQU70" s="146"/>
      <c r="CQV70" s="146"/>
      <c r="CQW70" s="146"/>
      <c r="CQX70" s="146"/>
      <c r="CQY70" s="146"/>
      <c r="CQZ70" s="146"/>
      <c r="CRA70" s="146"/>
      <c r="CRB70" s="146"/>
      <c r="CRC70" s="146"/>
      <c r="CRD70" s="146"/>
      <c r="CRE70" s="146"/>
      <c r="CRF70" s="146"/>
      <c r="CRG70" s="146"/>
      <c r="CRH70" s="146"/>
      <c r="CRI70" s="146"/>
      <c r="CRJ70" s="146"/>
      <c r="CRK70" s="146"/>
      <c r="CRL70" s="146"/>
      <c r="CRM70" s="146"/>
      <c r="CRN70" s="146"/>
      <c r="CRO70" s="146"/>
      <c r="CRP70" s="146"/>
      <c r="CRQ70" s="146"/>
      <c r="CRR70" s="146"/>
      <c r="CRS70" s="146"/>
      <c r="CRT70" s="146"/>
      <c r="CRU70" s="146"/>
      <c r="CRV70" s="146"/>
      <c r="CRW70" s="146"/>
      <c r="CRX70" s="146"/>
      <c r="CRY70" s="146"/>
      <c r="CRZ70" s="146"/>
      <c r="CSA70" s="146"/>
      <c r="CSB70" s="146"/>
      <c r="CSC70" s="146"/>
      <c r="CSD70" s="146"/>
      <c r="CSE70" s="146"/>
      <c r="CSF70" s="146"/>
      <c r="CSG70" s="146"/>
      <c r="CSH70" s="146"/>
      <c r="CSI70" s="146"/>
      <c r="CSJ70" s="146"/>
      <c r="CSK70" s="146"/>
      <c r="CSL70" s="146"/>
      <c r="CSM70" s="146"/>
      <c r="CSN70" s="146"/>
      <c r="CSO70" s="146"/>
      <c r="CSP70" s="146"/>
      <c r="CSQ70" s="146"/>
      <c r="CSR70" s="146"/>
      <c r="CSS70" s="146"/>
      <c r="CST70" s="146"/>
      <c r="CSU70" s="146"/>
      <c r="CSV70" s="146"/>
      <c r="CSW70" s="146"/>
      <c r="CSX70" s="146"/>
      <c r="CSY70" s="146"/>
      <c r="CSZ70" s="146"/>
      <c r="CTA70" s="146"/>
      <c r="CTB70" s="146"/>
      <c r="CTC70" s="146"/>
      <c r="CTD70" s="146"/>
      <c r="CTE70" s="146"/>
      <c r="CTF70" s="146"/>
      <c r="CTG70" s="146"/>
      <c r="CTH70" s="146"/>
      <c r="CTI70" s="146"/>
      <c r="CTJ70" s="146"/>
      <c r="CTK70" s="146"/>
      <c r="CTL70" s="146"/>
      <c r="CTM70" s="146"/>
      <c r="CTN70" s="146"/>
      <c r="CTO70" s="146"/>
      <c r="CTP70" s="146"/>
      <c r="CTQ70" s="146"/>
      <c r="CTR70" s="146"/>
      <c r="CTS70" s="146"/>
      <c r="CTT70" s="146"/>
      <c r="CTU70" s="146"/>
      <c r="CTV70" s="146"/>
      <c r="CTW70" s="146"/>
      <c r="CTX70" s="146"/>
      <c r="CTY70" s="146"/>
      <c r="CTZ70" s="146"/>
      <c r="CUA70" s="146"/>
      <c r="CUB70" s="146"/>
      <c r="CUC70" s="146"/>
      <c r="CUD70" s="146"/>
      <c r="CUE70" s="146"/>
      <c r="CUF70" s="146"/>
      <c r="CUG70" s="146"/>
      <c r="CUH70" s="146"/>
      <c r="CUI70" s="146"/>
      <c r="CUJ70" s="146"/>
      <c r="CUK70" s="146"/>
      <c r="CUL70" s="146"/>
      <c r="CUM70" s="146"/>
      <c r="CUN70" s="146"/>
      <c r="CUO70" s="146"/>
      <c r="CUP70" s="146"/>
      <c r="CUQ70" s="146"/>
      <c r="CUR70" s="146"/>
      <c r="CUS70" s="146"/>
      <c r="CUT70" s="146"/>
      <c r="CUU70" s="146"/>
      <c r="CUV70" s="146"/>
      <c r="CUW70" s="146"/>
      <c r="CUX70" s="146"/>
      <c r="CUY70" s="146"/>
      <c r="CUZ70" s="146"/>
      <c r="CVA70" s="146"/>
      <c r="CVB70" s="146"/>
      <c r="CVC70" s="146"/>
      <c r="CVD70" s="146"/>
      <c r="CVE70" s="146"/>
      <c r="CVF70" s="146"/>
      <c r="CVG70" s="146"/>
      <c r="CVH70" s="146"/>
      <c r="CVI70" s="146"/>
      <c r="CVJ70" s="146"/>
      <c r="CVK70" s="146"/>
      <c r="CVL70" s="146"/>
      <c r="CVM70" s="146"/>
      <c r="CVN70" s="146"/>
      <c r="CVO70" s="146"/>
      <c r="CVP70" s="146"/>
      <c r="CVQ70" s="146"/>
      <c r="CVR70" s="146"/>
      <c r="CVS70" s="146"/>
      <c r="CVT70" s="146"/>
      <c r="CVU70" s="146"/>
      <c r="CVV70" s="146"/>
      <c r="CVW70" s="146"/>
      <c r="CVX70" s="146"/>
      <c r="CVY70" s="146"/>
      <c r="CVZ70" s="146"/>
      <c r="CWA70" s="146"/>
      <c r="CWB70" s="146"/>
      <c r="CWC70" s="146"/>
      <c r="CWD70" s="146"/>
      <c r="CWE70" s="146"/>
      <c r="CWF70" s="146"/>
      <c r="CWG70" s="146"/>
      <c r="CWH70" s="146"/>
      <c r="CWI70" s="146"/>
      <c r="CWJ70" s="146"/>
      <c r="CWK70" s="146"/>
      <c r="CWL70" s="146"/>
      <c r="CWM70" s="146"/>
      <c r="CWN70" s="146"/>
      <c r="CWO70" s="146"/>
      <c r="CWP70" s="146"/>
      <c r="CWQ70" s="146"/>
      <c r="CWR70" s="146"/>
      <c r="CWS70" s="146"/>
      <c r="CWT70" s="146"/>
      <c r="CWU70" s="146"/>
      <c r="CWV70" s="146"/>
      <c r="CWW70" s="146"/>
      <c r="CWX70" s="146"/>
      <c r="CWY70" s="146"/>
      <c r="CWZ70" s="146"/>
      <c r="CXA70" s="146"/>
      <c r="CXB70" s="146"/>
      <c r="CXC70" s="146"/>
      <c r="CXD70" s="146"/>
      <c r="CXE70" s="146"/>
      <c r="CXF70" s="146"/>
      <c r="CXG70" s="146"/>
      <c r="CXH70" s="146"/>
      <c r="CXI70" s="146"/>
      <c r="CXJ70" s="146"/>
      <c r="CXK70" s="146"/>
      <c r="CXL70" s="146"/>
      <c r="CXM70" s="146"/>
      <c r="CXN70" s="146"/>
      <c r="CXO70" s="146"/>
      <c r="CXP70" s="146"/>
      <c r="CXQ70" s="146"/>
      <c r="CXR70" s="146"/>
      <c r="CXS70" s="146"/>
      <c r="CXT70" s="146"/>
      <c r="CXU70" s="146"/>
      <c r="CXV70" s="146"/>
      <c r="CXW70" s="146"/>
      <c r="CXX70" s="146"/>
      <c r="CXY70" s="146"/>
      <c r="CXZ70" s="146"/>
      <c r="CYA70" s="146"/>
      <c r="CYB70" s="146"/>
      <c r="CYC70" s="146"/>
      <c r="CYD70" s="146"/>
      <c r="CYE70" s="146"/>
      <c r="CYF70" s="146"/>
      <c r="CYG70" s="146"/>
      <c r="CYH70" s="146"/>
      <c r="CYI70" s="146"/>
      <c r="CYJ70" s="146"/>
      <c r="CYK70" s="146"/>
      <c r="CYL70" s="146"/>
      <c r="CYM70" s="146"/>
      <c r="CYN70" s="146"/>
      <c r="CYO70" s="146"/>
      <c r="CYP70" s="146"/>
      <c r="CYQ70" s="146"/>
      <c r="CYR70" s="146"/>
      <c r="CYS70" s="146"/>
      <c r="CYT70" s="146"/>
      <c r="CYU70" s="146"/>
      <c r="CYV70" s="146"/>
      <c r="CYW70" s="146"/>
      <c r="CYX70" s="146"/>
      <c r="CYY70" s="146"/>
      <c r="CYZ70" s="146"/>
      <c r="CZA70" s="146"/>
      <c r="CZB70" s="146"/>
      <c r="CZC70" s="146"/>
      <c r="CZD70" s="146"/>
      <c r="CZE70" s="146"/>
      <c r="CZF70" s="146"/>
      <c r="CZG70" s="146"/>
      <c r="CZH70" s="146"/>
      <c r="CZI70" s="146"/>
      <c r="CZJ70" s="146"/>
      <c r="CZK70" s="146"/>
      <c r="CZL70" s="146"/>
      <c r="CZM70" s="146"/>
      <c r="CZN70" s="146"/>
      <c r="CZO70" s="146"/>
      <c r="CZP70" s="146"/>
      <c r="CZQ70" s="146"/>
      <c r="CZR70" s="146"/>
      <c r="CZS70" s="146"/>
      <c r="CZT70" s="146"/>
      <c r="CZU70" s="146"/>
      <c r="CZV70" s="146"/>
      <c r="CZW70" s="146"/>
      <c r="CZX70" s="146"/>
      <c r="CZY70" s="146"/>
      <c r="CZZ70" s="146"/>
      <c r="DAA70" s="146"/>
      <c r="DAB70" s="146"/>
      <c r="DAC70" s="146"/>
      <c r="DAD70" s="146"/>
      <c r="DAE70" s="146"/>
      <c r="DAF70" s="146"/>
      <c r="DAG70" s="146"/>
      <c r="DAH70" s="146"/>
      <c r="DAI70" s="146"/>
      <c r="DAJ70" s="146"/>
      <c r="DAK70" s="146"/>
      <c r="DAL70" s="146"/>
      <c r="DAM70" s="146"/>
      <c r="DAN70" s="146"/>
      <c r="DAO70" s="146"/>
      <c r="DAP70" s="146"/>
      <c r="DAQ70" s="146"/>
      <c r="DAR70" s="146"/>
      <c r="DAS70" s="146"/>
      <c r="DAT70" s="146"/>
      <c r="DAU70" s="146"/>
      <c r="DAV70" s="146"/>
      <c r="DAW70" s="146"/>
      <c r="DAX70" s="146"/>
      <c r="DAY70" s="146"/>
      <c r="DAZ70" s="146"/>
      <c r="DBA70" s="146"/>
      <c r="DBB70" s="146"/>
      <c r="DBC70" s="146"/>
      <c r="DBD70" s="146"/>
      <c r="DBE70" s="146"/>
      <c r="DBF70" s="146"/>
      <c r="DBG70" s="146"/>
      <c r="DBH70" s="146"/>
      <c r="DBI70" s="146"/>
      <c r="DBJ70" s="146"/>
      <c r="DBK70" s="146"/>
      <c r="DBL70" s="146"/>
      <c r="DBM70" s="146"/>
      <c r="DBN70" s="146"/>
      <c r="DBO70" s="146"/>
      <c r="DBP70" s="146"/>
      <c r="DBQ70" s="146"/>
      <c r="DBR70" s="146"/>
      <c r="DBS70" s="146"/>
      <c r="DBT70" s="146"/>
      <c r="DBU70" s="146"/>
      <c r="DBV70" s="146"/>
      <c r="DBW70" s="146"/>
      <c r="DBX70" s="146"/>
      <c r="DBY70" s="146"/>
      <c r="DBZ70" s="146"/>
      <c r="DCA70" s="146"/>
      <c r="DCB70" s="146"/>
      <c r="DCC70" s="146"/>
      <c r="DCD70" s="146"/>
      <c r="DCE70" s="146"/>
      <c r="DCF70" s="146"/>
      <c r="DCG70" s="146"/>
      <c r="DCH70" s="146"/>
      <c r="DCI70" s="146"/>
      <c r="DCJ70" s="146"/>
      <c r="DCK70" s="146"/>
      <c r="DCL70" s="146"/>
      <c r="DCM70" s="146"/>
      <c r="DCN70" s="146"/>
      <c r="DCO70" s="146"/>
      <c r="DCP70" s="146"/>
      <c r="DCQ70" s="146"/>
      <c r="DCR70" s="146"/>
      <c r="DCS70" s="146"/>
      <c r="DCT70" s="146"/>
      <c r="DCU70" s="146"/>
      <c r="DCV70" s="146"/>
      <c r="DCW70" s="146"/>
      <c r="DCX70" s="146"/>
      <c r="DCY70" s="146"/>
      <c r="DCZ70" s="146"/>
      <c r="DDA70" s="146"/>
      <c r="DDB70" s="146"/>
      <c r="DDC70" s="146"/>
      <c r="DDD70" s="146"/>
      <c r="DDE70" s="146"/>
      <c r="DDF70" s="146"/>
      <c r="DDG70" s="146"/>
      <c r="DDH70" s="146"/>
      <c r="DDI70" s="146"/>
      <c r="DDJ70" s="146"/>
      <c r="DDK70" s="146"/>
      <c r="DDL70" s="146"/>
      <c r="DDM70" s="146"/>
      <c r="DDN70" s="146"/>
      <c r="DDO70" s="146"/>
      <c r="DDP70" s="146"/>
      <c r="DDQ70" s="146"/>
      <c r="DDR70" s="146"/>
      <c r="DDS70" s="146"/>
      <c r="DDT70" s="146"/>
      <c r="DDU70" s="146"/>
      <c r="DDV70" s="146"/>
      <c r="DDW70" s="146"/>
      <c r="DDX70" s="146"/>
      <c r="DDY70" s="146"/>
      <c r="DDZ70" s="146"/>
      <c r="DEA70" s="146"/>
      <c r="DEB70" s="146"/>
      <c r="DEC70" s="146"/>
      <c r="DED70" s="146"/>
      <c r="DEE70" s="146"/>
      <c r="DEF70" s="146"/>
      <c r="DEG70" s="146"/>
      <c r="DEH70" s="146"/>
      <c r="DEI70" s="146"/>
      <c r="DEJ70" s="146"/>
      <c r="DEK70" s="146"/>
      <c r="DEL70" s="146"/>
      <c r="DEM70" s="146"/>
      <c r="DEN70" s="146"/>
      <c r="DEO70" s="146"/>
      <c r="DEP70" s="146"/>
      <c r="DEQ70" s="146"/>
      <c r="DER70" s="146"/>
      <c r="DES70" s="146"/>
      <c r="DET70" s="146"/>
      <c r="DEU70" s="146"/>
      <c r="DEV70" s="146"/>
      <c r="DEW70" s="146"/>
      <c r="DEX70" s="146"/>
      <c r="DEY70" s="146"/>
      <c r="DEZ70" s="146"/>
      <c r="DFA70" s="146"/>
      <c r="DFB70" s="146"/>
      <c r="DFC70" s="146"/>
      <c r="DFD70" s="146"/>
      <c r="DFE70" s="146"/>
      <c r="DFF70" s="146"/>
      <c r="DFG70" s="146"/>
      <c r="DFH70" s="146"/>
      <c r="DFI70" s="146"/>
      <c r="DFJ70" s="146"/>
      <c r="DFK70" s="146"/>
      <c r="DFL70" s="146"/>
      <c r="DFM70" s="146"/>
      <c r="DFN70" s="146"/>
      <c r="DFO70" s="146"/>
      <c r="DFP70" s="146"/>
      <c r="DFQ70" s="146"/>
      <c r="DFR70" s="146"/>
      <c r="DFS70" s="146"/>
      <c r="DFT70" s="146"/>
      <c r="DFU70" s="146"/>
      <c r="DFV70" s="146"/>
      <c r="DFW70" s="146"/>
      <c r="DFX70" s="146"/>
      <c r="DFY70" s="146"/>
      <c r="DFZ70" s="146"/>
      <c r="DGA70" s="146"/>
      <c r="DGB70" s="146"/>
      <c r="DGC70" s="146"/>
      <c r="DGD70" s="146"/>
      <c r="DGE70" s="146"/>
      <c r="DGF70" s="146"/>
      <c r="DGG70" s="146"/>
      <c r="DGH70" s="146"/>
      <c r="DGI70" s="146"/>
      <c r="DGJ70" s="146"/>
      <c r="DGK70" s="146"/>
      <c r="DGL70" s="146"/>
      <c r="DGM70" s="146"/>
      <c r="DGN70" s="146"/>
      <c r="DGO70" s="146"/>
      <c r="DGP70" s="146"/>
      <c r="DGQ70" s="146"/>
      <c r="DGR70" s="146"/>
      <c r="DGS70" s="146"/>
      <c r="DGT70" s="146"/>
      <c r="DGU70" s="146"/>
      <c r="DGV70" s="146"/>
      <c r="DGW70" s="146"/>
      <c r="DGX70" s="146"/>
      <c r="DGY70" s="146"/>
      <c r="DGZ70" s="146"/>
      <c r="DHA70" s="146"/>
      <c r="DHB70" s="146"/>
      <c r="DHC70" s="146"/>
      <c r="DHD70" s="146"/>
      <c r="DHE70" s="146"/>
      <c r="DHF70" s="146"/>
      <c r="DHG70" s="146"/>
      <c r="DHH70" s="146"/>
      <c r="DHI70" s="146"/>
      <c r="DHJ70" s="146"/>
      <c r="DHK70" s="146"/>
      <c r="DHL70" s="146"/>
      <c r="DHM70" s="146"/>
      <c r="DHN70" s="146"/>
      <c r="DHO70" s="146"/>
      <c r="DHP70" s="146"/>
      <c r="DHQ70" s="146"/>
      <c r="DHR70" s="146"/>
      <c r="DHS70" s="146"/>
      <c r="DHT70" s="146"/>
      <c r="DHU70" s="146"/>
      <c r="DHV70" s="146"/>
      <c r="DHW70" s="146"/>
      <c r="DHX70" s="146"/>
      <c r="DHY70" s="146"/>
      <c r="DHZ70" s="146"/>
      <c r="DIA70" s="146"/>
      <c r="DIB70" s="146"/>
      <c r="DIC70" s="146"/>
      <c r="DID70" s="146"/>
      <c r="DIE70" s="146"/>
      <c r="DIF70" s="146"/>
      <c r="DIG70" s="146"/>
      <c r="DIH70" s="146"/>
      <c r="DII70" s="146"/>
      <c r="DIJ70" s="146"/>
      <c r="DIK70" s="146"/>
      <c r="DIL70" s="146"/>
      <c r="DIM70" s="146"/>
      <c r="DIN70" s="146"/>
      <c r="DIO70" s="146"/>
      <c r="DIP70" s="146"/>
      <c r="DIQ70" s="146"/>
      <c r="DIR70" s="146"/>
      <c r="DIS70" s="146"/>
      <c r="DIT70" s="146"/>
      <c r="DIU70" s="146"/>
      <c r="DIV70" s="146"/>
      <c r="DIW70" s="146"/>
      <c r="DIX70" s="146"/>
      <c r="DIY70" s="146"/>
      <c r="DIZ70" s="146"/>
      <c r="DJA70" s="146"/>
      <c r="DJB70" s="146"/>
      <c r="DJC70" s="146"/>
      <c r="DJD70" s="146"/>
      <c r="DJE70" s="146"/>
      <c r="DJF70" s="146"/>
      <c r="DJG70" s="146"/>
      <c r="DJH70" s="146"/>
      <c r="DJI70" s="146"/>
      <c r="DJJ70" s="146"/>
      <c r="DJK70" s="146"/>
      <c r="DJL70" s="146"/>
      <c r="DJM70" s="146"/>
      <c r="DJN70" s="146"/>
      <c r="DJO70" s="146"/>
      <c r="DJP70" s="146"/>
      <c r="DJQ70" s="146"/>
      <c r="DJR70" s="146"/>
      <c r="DJS70" s="146"/>
      <c r="DJT70" s="146"/>
      <c r="DJU70" s="146"/>
      <c r="DJV70" s="146"/>
      <c r="DJW70" s="146"/>
      <c r="DJX70" s="146"/>
      <c r="DJY70" s="146"/>
      <c r="DJZ70" s="146"/>
      <c r="DKA70" s="146"/>
      <c r="DKB70" s="146"/>
      <c r="DKC70" s="146"/>
      <c r="DKD70" s="146"/>
      <c r="DKE70" s="146"/>
      <c r="DKF70" s="146"/>
      <c r="DKG70" s="146"/>
      <c r="DKH70" s="146"/>
      <c r="DKI70" s="146"/>
      <c r="DKJ70" s="146"/>
      <c r="DKK70" s="146"/>
      <c r="DKL70" s="146"/>
      <c r="DKM70" s="146"/>
      <c r="DKN70" s="146"/>
      <c r="DKO70" s="146"/>
      <c r="DKP70" s="146"/>
      <c r="DKQ70" s="146"/>
      <c r="DKR70" s="146"/>
      <c r="DKS70" s="146"/>
      <c r="DKT70" s="146"/>
      <c r="DKU70" s="146"/>
      <c r="DKV70" s="146"/>
      <c r="DKW70" s="146"/>
      <c r="DKX70" s="146"/>
      <c r="DKY70" s="146"/>
      <c r="DKZ70" s="146"/>
      <c r="DLA70" s="146"/>
      <c r="DLB70" s="146"/>
      <c r="DLC70" s="146"/>
      <c r="DLD70" s="146"/>
      <c r="DLE70" s="146"/>
      <c r="DLF70" s="146"/>
      <c r="DLG70" s="146"/>
      <c r="DLH70" s="146"/>
      <c r="DLI70" s="146"/>
      <c r="DLJ70" s="146"/>
      <c r="DLK70" s="146"/>
      <c r="DLL70" s="146"/>
      <c r="DLM70" s="146"/>
      <c r="DLN70" s="146"/>
      <c r="DLO70" s="146"/>
      <c r="DLP70" s="146"/>
      <c r="DLQ70" s="146"/>
      <c r="DLR70" s="146"/>
      <c r="DLS70" s="146"/>
      <c r="DLT70" s="146"/>
      <c r="DLU70" s="146"/>
      <c r="DLV70" s="146"/>
      <c r="DLW70" s="146"/>
      <c r="DLX70" s="146"/>
      <c r="DLY70" s="146"/>
      <c r="DLZ70" s="146"/>
      <c r="DMA70" s="146"/>
      <c r="DMB70" s="146"/>
      <c r="DMC70" s="146"/>
      <c r="DMD70" s="146"/>
      <c r="DME70" s="146"/>
      <c r="DMF70" s="146"/>
      <c r="DMG70" s="146"/>
      <c r="DMH70" s="146"/>
      <c r="DMI70" s="146"/>
      <c r="DMJ70" s="146"/>
      <c r="DMK70" s="146"/>
      <c r="DML70" s="146"/>
      <c r="DMM70" s="146"/>
      <c r="DMN70" s="146"/>
      <c r="DMO70" s="146"/>
      <c r="DMP70" s="146"/>
      <c r="DMQ70" s="146"/>
      <c r="DMR70" s="146"/>
      <c r="DMS70" s="146"/>
      <c r="DMT70" s="146"/>
      <c r="DMU70" s="146"/>
      <c r="DMV70" s="146"/>
      <c r="DMW70" s="146"/>
      <c r="DMX70" s="146"/>
      <c r="DMY70" s="146"/>
      <c r="DMZ70" s="146"/>
      <c r="DNA70" s="146"/>
      <c r="DNB70" s="146"/>
      <c r="DNC70" s="146"/>
      <c r="DND70" s="146"/>
      <c r="DNE70" s="146"/>
      <c r="DNF70" s="146"/>
      <c r="DNG70" s="146"/>
      <c r="DNH70" s="146"/>
      <c r="DNI70" s="146"/>
      <c r="DNJ70" s="146"/>
      <c r="DNK70" s="146"/>
      <c r="DNL70" s="146"/>
      <c r="DNM70" s="146"/>
      <c r="DNN70" s="146"/>
      <c r="DNO70" s="146"/>
      <c r="DNP70" s="146"/>
      <c r="DNQ70" s="146"/>
      <c r="DNR70" s="146"/>
      <c r="DNS70" s="146"/>
      <c r="DNT70" s="146"/>
      <c r="DNU70" s="146"/>
      <c r="DNV70" s="146"/>
      <c r="DNW70" s="146"/>
      <c r="DNX70" s="146"/>
      <c r="DNY70" s="146"/>
      <c r="DNZ70" s="146"/>
      <c r="DOA70" s="146"/>
      <c r="DOB70" s="146"/>
      <c r="DOC70" s="146"/>
      <c r="DOD70" s="146"/>
      <c r="DOE70" s="146"/>
      <c r="DOF70" s="146"/>
      <c r="DOG70" s="146"/>
      <c r="DOH70" s="146"/>
      <c r="DOI70" s="146"/>
      <c r="DOJ70" s="146"/>
      <c r="DOK70" s="146"/>
      <c r="DOL70" s="146"/>
      <c r="DOM70" s="146"/>
      <c r="DON70" s="146"/>
      <c r="DOO70" s="146"/>
      <c r="DOP70" s="146"/>
      <c r="DOQ70" s="146"/>
      <c r="DOR70" s="146"/>
      <c r="DOS70" s="146"/>
      <c r="DOT70" s="146"/>
      <c r="DOU70" s="146"/>
      <c r="DOV70" s="146"/>
      <c r="DOW70" s="146"/>
      <c r="DOX70" s="146"/>
      <c r="DOY70" s="146"/>
      <c r="DOZ70" s="146"/>
      <c r="DPA70" s="146"/>
      <c r="DPB70" s="146"/>
      <c r="DPC70" s="146"/>
      <c r="DPD70" s="146"/>
      <c r="DPE70" s="146"/>
      <c r="DPF70" s="146"/>
      <c r="DPG70" s="146"/>
      <c r="DPH70" s="146"/>
      <c r="DPI70" s="146"/>
      <c r="DPJ70" s="146"/>
      <c r="DPK70" s="146"/>
      <c r="DPL70" s="146"/>
      <c r="DPM70" s="146"/>
      <c r="DPN70" s="146"/>
      <c r="DPO70" s="146"/>
      <c r="DPP70" s="146"/>
      <c r="DPQ70" s="146"/>
      <c r="DPR70" s="146"/>
      <c r="DPS70" s="146"/>
      <c r="DPT70" s="146"/>
      <c r="DPU70" s="146"/>
      <c r="DPV70" s="146"/>
      <c r="DPW70" s="146"/>
      <c r="DPX70" s="146"/>
      <c r="DPY70" s="146"/>
      <c r="DPZ70" s="146"/>
      <c r="DQA70" s="146"/>
      <c r="DQB70" s="146"/>
      <c r="DQC70" s="146"/>
      <c r="DQD70" s="146"/>
      <c r="DQE70" s="146"/>
      <c r="DQF70" s="146"/>
      <c r="DQG70" s="146"/>
      <c r="DQH70" s="146"/>
      <c r="DQI70" s="146"/>
      <c r="DQJ70" s="146"/>
      <c r="DQK70" s="146"/>
      <c r="DQL70" s="146"/>
      <c r="DQM70" s="146"/>
      <c r="DQN70" s="146"/>
      <c r="DQO70" s="146"/>
      <c r="DQP70" s="146"/>
      <c r="DQQ70" s="146"/>
      <c r="DQR70" s="146"/>
      <c r="DQS70" s="146"/>
      <c r="DQT70" s="146"/>
      <c r="DQU70" s="146"/>
      <c r="DQV70" s="146"/>
      <c r="DQW70" s="146"/>
      <c r="DQX70" s="146"/>
      <c r="DQY70" s="146"/>
      <c r="DQZ70" s="146"/>
      <c r="DRA70" s="146"/>
      <c r="DRB70" s="146"/>
      <c r="DRC70" s="146"/>
      <c r="DRD70" s="146"/>
      <c r="DRE70" s="146"/>
      <c r="DRF70" s="146"/>
      <c r="DRG70" s="146"/>
      <c r="DRH70" s="146"/>
      <c r="DRI70" s="146"/>
      <c r="DRJ70" s="146"/>
      <c r="DRK70" s="146"/>
      <c r="DRL70" s="146"/>
      <c r="DRM70" s="146"/>
      <c r="DRN70" s="146"/>
      <c r="DRO70" s="146"/>
      <c r="DRP70" s="146"/>
      <c r="DRQ70" s="146"/>
      <c r="DRR70" s="146"/>
      <c r="DRS70" s="146"/>
      <c r="DRT70" s="146"/>
      <c r="DRU70" s="146"/>
      <c r="DRV70" s="146"/>
      <c r="DRW70" s="146"/>
      <c r="DRX70" s="146"/>
      <c r="DRY70" s="146"/>
      <c r="DRZ70" s="146"/>
      <c r="DSA70" s="146"/>
      <c r="DSB70" s="146"/>
      <c r="DSC70" s="146"/>
      <c r="DSD70" s="146"/>
      <c r="DSE70" s="146"/>
      <c r="DSF70" s="146"/>
      <c r="DSG70" s="146"/>
      <c r="DSH70" s="146"/>
      <c r="DSI70" s="146"/>
      <c r="DSJ70" s="146"/>
      <c r="DSK70" s="146"/>
      <c r="DSL70" s="146"/>
      <c r="DSM70" s="146"/>
      <c r="DSN70" s="146"/>
      <c r="DSO70" s="146"/>
      <c r="DSP70" s="146"/>
      <c r="DSQ70" s="146"/>
      <c r="DSR70" s="146"/>
      <c r="DSS70" s="146"/>
      <c r="DST70" s="146"/>
      <c r="DSU70" s="146"/>
      <c r="DSV70" s="146"/>
      <c r="DSW70" s="146"/>
      <c r="DSX70" s="146"/>
      <c r="DSY70" s="146"/>
      <c r="DSZ70" s="146"/>
      <c r="DTA70" s="146"/>
      <c r="DTB70" s="146"/>
      <c r="DTC70" s="146"/>
      <c r="DTD70" s="146"/>
      <c r="DTE70" s="146"/>
      <c r="DTF70" s="146"/>
      <c r="DTG70" s="146"/>
      <c r="DTH70" s="146"/>
      <c r="DTI70" s="146"/>
      <c r="DTJ70" s="146"/>
      <c r="DTK70" s="146"/>
      <c r="DTL70" s="146"/>
      <c r="DTM70" s="146"/>
      <c r="DTN70" s="146"/>
      <c r="DTO70" s="146"/>
      <c r="DTP70" s="146"/>
      <c r="DTQ70" s="146"/>
      <c r="DTR70" s="146"/>
      <c r="DTS70" s="146"/>
      <c r="DTT70" s="146"/>
      <c r="DTU70" s="146"/>
      <c r="DTV70" s="146"/>
      <c r="DTW70" s="146"/>
      <c r="DTX70" s="146"/>
      <c r="DTY70" s="146"/>
      <c r="DTZ70" s="146"/>
      <c r="DUA70" s="146"/>
      <c r="DUB70" s="146"/>
      <c r="DUC70" s="146"/>
      <c r="DUD70" s="146"/>
      <c r="DUE70" s="146"/>
      <c r="DUF70" s="146"/>
      <c r="DUG70" s="146"/>
      <c r="DUH70" s="146"/>
      <c r="DUI70" s="146"/>
      <c r="DUJ70" s="146"/>
      <c r="DUK70" s="146"/>
      <c r="DUL70" s="146"/>
      <c r="DUM70" s="146"/>
      <c r="DUN70" s="146"/>
      <c r="DUO70" s="146"/>
      <c r="DUP70" s="146"/>
      <c r="DUQ70" s="146"/>
      <c r="DUR70" s="146"/>
      <c r="DUS70" s="146"/>
      <c r="DUT70" s="146"/>
      <c r="DUU70" s="146"/>
      <c r="DUV70" s="146"/>
      <c r="DUW70" s="146"/>
      <c r="DUX70" s="146"/>
      <c r="DUY70" s="146"/>
      <c r="DUZ70" s="146"/>
      <c r="DVA70" s="146"/>
      <c r="DVB70" s="146"/>
      <c r="DVC70" s="146"/>
      <c r="DVD70" s="146"/>
      <c r="DVE70" s="146"/>
      <c r="DVF70" s="146"/>
      <c r="DVG70" s="146"/>
      <c r="DVH70" s="146"/>
      <c r="DVI70" s="146"/>
      <c r="DVJ70" s="146"/>
      <c r="DVK70" s="146"/>
      <c r="DVL70" s="146"/>
      <c r="DVM70" s="146"/>
      <c r="DVN70" s="146"/>
      <c r="DVO70" s="146"/>
      <c r="DVP70" s="146"/>
      <c r="DVQ70" s="146"/>
      <c r="DVR70" s="146"/>
      <c r="DVS70" s="146"/>
      <c r="DVT70" s="146"/>
      <c r="DVU70" s="146"/>
      <c r="DVV70" s="146"/>
      <c r="DVW70" s="146"/>
      <c r="DVX70" s="146"/>
      <c r="DVY70" s="146"/>
      <c r="DVZ70" s="146"/>
      <c r="DWA70" s="146"/>
      <c r="DWB70" s="146"/>
      <c r="DWC70" s="146"/>
      <c r="DWD70" s="146"/>
      <c r="DWE70" s="146"/>
      <c r="DWF70" s="146"/>
      <c r="DWG70" s="146"/>
      <c r="DWH70" s="146"/>
      <c r="DWI70" s="146"/>
      <c r="DWJ70" s="146"/>
      <c r="DWK70" s="146"/>
      <c r="DWL70" s="146"/>
      <c r="DWM70" s="146"/>
      <c r="DWN70" s="146"/>
      <c r="DWO70" s="146"/>
      <c r="DWP70" s="146"/>
      <c r="DWQ70" s="146"/>
      <c r="DWR70" s="146"/>
      <c r="DWS70" s="146"/>
      <c r="DWT70" s="146"/>
      <c r="DWU70" s="146"/>
      <c r="DWV70" s="146"/>
      <c r="DWW70" s="146"/>
      <c r="DWX70" s="146"/>
      <c r="DWY70" s="146"/>
      <c r="DWZ70" s="146"/>
      <c r="DXA70" s="146"/>
      <c r="DXB70" s="146"/>
      <c r="DXC70" s="146"/>
      <c r="DXD70" s="146"/>
      <c r="DXE70" s="146"/>
      <c r="DXF70" s="146"/>
      <c r="DXG70" s="146"/>
      <c r="DXH70" s="146"/>
      <c r="DXI70" s="146"/>
      <c r="DXJ70" s="146"/>
      <c r="DXK70" s="146"/>
      <c r="DXL70" s="146"/>
      <c r="DXM70" s="146"/>
      <c r="DXN70" s="146"/>
      <c r="DXO70" s="146"/>
      <c r="DXP70" s="146"/>
      <c r="DXQ70" s="146"/>
      <c r="DXR70" s="146"/>
      <c r="DXS70" s="146"/>
      <c r="DXT70" s="146"/>
      <c r="DXU70" s="146"/>
      <c r="DXV70" s="146"/>
      <c r="DXW70" s="146"/>
      <c r="DXX70" s="146"/>
      <c r="DXY70" s="146"/>
      <c r="DXZ70" s="146"/>
      <c r="DYA70" s="146"/>
      <c r="DYB70" s="146"/>
      <c r="DYC70" s="146"/>
      <c r="DYD70" s="146"/>
      <c r="DYE70" s="146"/>
      <c r="DYF70" s="146"/>
      <c r="DYG70" s="146"/>
      <c r="DYH70" s="146"/>
      <c r="DYI70" s="146"/>
      <c r="DYJ70" s="146"/>
      <c r="DYK70" s="146"/>
      <c r="DYL70" s="146"/>
      <c r="DYM70" s="146"/>
      <c r="DYN70" s="146"/>
      <c r="DYO70" s="146"/>
      <c r="DYP70" s="146"/>
      <c r="DYQ70" s="146"/>
      <c r="DYR70" s="146"/>
      <c r="DYS70" s="146"/>
      <c r="DYT70" s="146"/>
      <c r="DYU70" s="146"/>
      <c r="DYV70" s="146"/>
      <c r="DYW70" s="146"/>
      <c r="DYX70" s="146"/>
      <c r="DYY70" s="146"/>
      <c r="DYZ70" s="146"/>
      <c r="DZA70" s="146"/>
      <c r="DZB70" s="146"/>
      <c r="DZC70" s="146"/>
      <c r="DZD70" s="146"/>
      <c r="DZE70" s="146"/>
      <c r="DZF70" s="146"/>
      <c r="DZG70" s="146"/>
      <c r="DZH70" s="146"/>
      <c r="DZI70" s="146"/>
      <c r="DZJ70" s="146"/>
      <c r="DZK70" s="146"/>
      <c r="DZL70" s="146"/>
      <c r="DZM70" s="146"/>
      <c r="DZN70" s="146"/>
      <c r="DZO70" s="146"/>
      <c r="DZP70" s="146"/>
      <c r="DZQ70" s="146"/>
      <c r="DZR70" s="146"/>
      <c r="DZS70" s="146"/>
      <c r="DZT70" s="146"/>
      <c r="DZU70" s="146"/>
      <c r="DZV70" s="146"/>
      <c r="DZW70" s="146"/>
      <c r="DZX70" s="146"/>
      <c r="DZY70" s="146"/>
      <c r="DZZ70" s="146"/>
      <c r="EAA70" s="146"/>
      <c r="EAB70" s="146"/>
      <c r="EAC70" s="146"/>
      <c r="EAD70" s="146"/>
      <c r="EAE70" s="146"/>
      <c r="EAF70" s="146"/>
      <c r="EAG70" s="146"/>
      <c r="EAH70" s="146"/>
      <c r="EAI70" s="146"/>
      <c r="EAJ70" s="146"/>
      <c r="EAK70" s="146"/>
      <c r="EAL70" s="146"/>
      <c r="EAM70" s="146"/>
      <c r="EAN70" s="146"/>
      <c r="EAO70" s="146"/>
      <c r="EAP70" s="146"/>
      <c r="EAQ70" s="146"/>
      <c r="EAR70" s="146"/>
      <c r="EAS70" s="146"/>
      <c r="EAT70" s="146"/>
      <c r="EAU70" s="146"/>
      <c r="EAV70" s="146"/>
      <c r="EAW70" s="146"/>
      <c r="EAX70" s="146"/>
      <c r="EAY70" s="146"/>
      <c r="EAZ70" s="146"/>
      <c r="EBA70" s="146"/>
      <c r="EBB70" s="146"/>
      <c r="EBC70" s="146"/>
      <c r="EBD70" s="146"/>
      <c r="EBE70" s="146"/>
      <c r="EBF70" s="146"/>
      <c r="EBG70" s="146"/>
      <c r="EBH70" s="146"/>
      <c r="EBI70" s="146"/>
      <c r="EBJ70" s="146"/>
      <c r="EBK70" s="146"/>
      <c r="EBL70" s="146"/>
      <c r="EBM70" s="146"/>
      <c r="EBN70" s="146"/>
      <c r="EBO70" s="146"/>
      <c r="EBP70" s="146"/>
      <c r="EBQ70" s="146"/>
      <c r="EBR70" s="146"/>
      <c r="EBS70" s="146"/>
      <c r="EBT70" s="146"/>
      <c r="EBU70" s="146"/>
      <c r="EBV70" s="146"/>
      <c r="EBW70" s="146"/>
      <c r="EBX70" s="146"/>
      <c r="EBY70" s="146"/>
      <c r="EBZ70" s="146"/>
      <c r="ECA70" s="146"/>
      <c r="ECB70" s="146"/>
      <c r="ECC70" s="146"/>
      <c r="ECD70" s="146"/>
      <c r="ECE70" s="146"/>
      <c r="ECF70" s="146"/>
      <c r="ECG70" s="146"/>
      <c r="ECH70" s="146"/>
      <c r="ECI70" s="146"/>
      <c r="ECJ70" s="146"/>
      <c r="ECK70" s="146"/>
      <c r="ECL70" s="146"/>
      <c r="ECM70" s="146"/>
      <c r="ECN70" s="146"/>
      <c r="ECO70" s="146"/>
      <c r="ECP70" s="146"/>
      <c r="ECQ70" s="146"/>
      <c r="ECR70" s="146"/>
      <c r="ECS70" s="146"/>
      <c r="ECT70" s="146"/>
      <c r="ECU70" s="146"/>
      <c r="ECV70" s="146"/>
      <c r="ECW70" s="146"/>
      <c r="ECX70" s="146"/>
      <c r="ECY70" s="146"/>
      <c r="ECZ70" s="146"/>
      <c r="EDA70" s="146"/>
      <c r="EDB70" s="146"/>
      <c r="EDC70" s="146"/>
      <c r="EDD70" s="146"/>
      <c r="EDE70" s="146"/>
      <c r="EDF70" s="146"/>
      <c r="EDG70" s="146"/>
      <c r="EDH70" s="146"/>
      <c r="EDI70" s="146"/>
      <c r="EDJ70" s="146"/>
      <c r="EDK70" s="146"/>
      <c r="EDL70" s="146"/>
      <c r="EDM70" s="146"/>
      <c r="EDN70" s="146"/>
      <c r="EDO70" s="146"/>
      <c r="EDP70" s="146"/>
      <c r="EDQ70" s="146"/>
      <c r="EDR70" s="146"/>
      <c r="EDS70" s="146"/>
      <c r="EDT70" s="146"/>
      <c r="EDU70" s="146"/>
      <c r="EDV70" s="146"/>
      <c r="EDW70" s="146"/>
      <c r="EDX70" s="146"/>
      <c r="EDY70" s="146"/>
      <c r="EDZ70" s="146"/>
      <c r="EEA70" s="146"/>
      <c r="EEB70" s="146"/>
      <c r="EEC70" s="146"/>
      <c r="EED70" s="146"/>
      <c r="EEE70" s="146"/>
      <c r="EEF70" s="146"/>
      <c r="EEG70" s="146"/>
      <c r="EEH70" s="146"/>
      <c r="EEI70" s="146"/>
      <c r="EEJ70" s="146"/>
      <c r="EEK70" s="146"/>
      <c r="EEL70" s="146"/>
      <c r="EEM70" s="146"/>
      <c r="EEN70" s="146"/>
      <c r="EEO70" s="146"/>
      <c r="EEP70" s="146"/>
      <c r="EEQ70" s="146"/>
      <c r="EER70" s="146"/>
      <c r="EES70" s="146"/>
      <c r="EET70" s="146"/>
      <c r="EEU70" s="146"/>
      <c r="EEV70" s="146"/>
      <c r="EEW70" s="146"/>
      <c r="EEX70" s="146"/>
      <c r="EEY70" s="146"/>
      <c r="EEZ70" s="146"/>
      <c r="EFA70" s="146"/>
      <c r="EFB70" s="146"/>
      <c r="EFC70" s="146"/>
      <c r="EFD70" s="146"/>
      <c r="EFE70" s="146"/>
      <c r="EFF70" s="146"/>
      <c r="EFG70" s="146"/>
      <c r="EFH70" s="146"/>
      <c r="EFI70" s="146"/>
      <c r="EFJ70" s="146"/>
      <c r="EFK70" s="146"/>
      <c r="EFL70" s="146"/>
      <c r="EFM70" s="146"/>
      <c r="EFN70" s="146"/>
      <c r="EFO70" s="146"/>
      <c r="EFP70" s="146"/>
      <c r="EFQ70" s="146"/>
      <c r="EFR70" s="146"/>
      <c r="EFS70" s="146"/>
      <c r="EFT70" s="146"/>
      <c r="EFU70" s="146"/>
      <c r="EFV70" s="146"/>
      <c r="EFW70" s="146"/>
      <c r="EFX70" s="146"/>
      <c r="EFY70" s="146"/>
      <c r="EFZ70" s="146"/>
      <c r="EGA70" s="146"/>
      <c r="EGB70" s="146"/>
      <c r="EGC70" s="146"/>
      <c r="EGD70" s="146"/>
      <c r="EGE70" s="146"/>
      <c r="EGF70" s="146"/>
      <c r="EGG70" s="146"/>
      <c r="EGH70" s="146"/>
      <c r="EGI70" s="146"/>
      <c r="EGJ70" s="146"/>
      <c r="EGK70" s="146"/>
      <c r="EGL70" s="146"/>
      <c r="EGM70" s="146"/>
      <c r="EGN70" s="146"/>
      <c r="EGO70" s="146"/>
      <c r="EGP70" s="146"/>
      <c r="EGQ70" s="146"/>
      <c r="EGR70" s="146"/>
      <c r="EGS70" s="146"/>
      <c r="EGT70" s="146"/>
      <c r="EGU70" s="146"/>
      <c r="EGV70" s="146"/>
      <c r="EGW70" s="146"/>
      <c r="EGX70" s="146"/>
      <c r="EGY70" s="146"/>
      <c r="EGZ70" s="146"/>
      <c r="EHA70" s="146"/>
      <c r="EHB70" s="146"/>
      <c r="EHC70" s="146"/>
      <c r="EHD70" s="146"/>
      <c r="EHE70" s="146"/>
      <c r="EHF70" s="146"/>
      <c r="EHG70" s="146"/>
      <c r="EHH70" s="146"/>
      <c r="EHI70" s="146"/>
      <c r="EHJ70" s="146"/>
      <c r="EHK70" s="146"/>
      <c r="EHL70" s="146"/>
      <c r="EHM70" s="146"/>
      <c r="EHN70" s="146"/>
      <c r="EHO70" s="146"/>
      <c r="EHP70" s="146"/>
      <c r="EHQ70" s="146"/>
      <c r="EHR70" s="146"/>
      <c r="EHS70" s="146"/>
      <c r="EHT70" s="146"/>
      <c r="EHU70" s="146"/>
      <c r="EHV70" s="146"/>
      <c r="EHW70" s="146"/>
      <c r="EHX70" s="146"/>
      <c r="EHY70" s="146"/>
      <c r="EHZ70" s="146"/>
      <c r="EIA70" s="146"/>
      <c r="EIB70" s="146"/>
      <c r="EIC70" s="146"/>
      <c r="EID70" s="146"/>
      <c r="EIE70" s="146"/>
      <c r="EIF70" s="146"/>
      <c r="EIG70" s="146"/>
      <c r="EIH70" s="146"/>
      <c r="EII70" s="146"/>
      <c r="EIJ70" s="146"/>
      <c r="EIK70" s="146"/>
      <c r="EIL70" s="146"/>
      <c r="EIM70" s="146"/>
      <c r="EIN70" s="146"/>
      <c r="EIO70" s="146"/>
      <c r="EIP70" s="146"/>
      <c r="EIQ70" s="146"/>
      <c r="EIR70" s="146"/>
      <c r="EIS70" s="146"/>
      <c r="EIT70" s="146"/>
      <c r="EIU70" s="146"/>
      <c r="EIV70" s="146"/>
      <c r="EIW70" s="146"/>
      <c r="EIX70" s="146"/>
      <c r="EIY70" s="146"/>
      <c r="EIZ70" s="146"/>
      <c r="EJA70" s="146"/>
      <c r="EJB70" s="146"/>
      <c r="EJC70" s="146"/>
      <c r="EJD70" s="146"/>
      <c r="EJE70" s="146"/>
      <c r="EJF70" s="146"/>
      <c r="EJG70" s="146"/>
      <c r="EJH70" s="146"/>
      <c r="EJI70" s="146"/>
      <c r="EJJ70" s="146"/>
      <c r="EJK70" s="146"/>
      <c r="EJL70" s="146"/>
      <c r="EJM70" s="146"/>
      <c r="EJN70" s="146"/>
      <c r="EJO70" s="146"/>
      <c r="EJP70" s="146"/>
      <c r="EJQ70" s="146"/>
      <c r="EJR70" s="146"/>
      <c r="EJS70" s="146"/>
      <c r="EJT70" s="146"/>
      <c r="EJU70" s="146"/>
      <c r="EJV70" s="146"/>
      <c r="EJW70" s="146"/>
      <c r="EJX70" s="146"/>
      <c r="EJY70" s="146"/>
      <c r="EJZ70" s="146"/>
      <c r="EKA70" s="146"/>
      <c r="EKB70" s="146"/>
      <c r="EKC70" s="146"/>
      <c r="EKD70" s="146"/>
      <c r="EKE70" s="146"/>
      <c r="EKF70" s="146"/>
      <c r="EKG70" s="146"/>
      <c r="EKH70" s="146"/>
      <c r="EKI70" s="146"/>
      <c r="EKJ70" s="146"/>
      <c r="EKK70" s="146"/>
      <c r="EKL70" s="146"/>
      <c r="EKM70" s="146"/>
      <c r="EKN70" s="146"/>
      <c r="EKO70" s="146"/>
      <c r="EKP70" s="146"/>
      <c r="EKQ70" s="146"/>
      <c r="EKR70" s="146"/>
      <c r="EKS70" s="146"/>
      <c r="EKT70" s="146"/>
      <c r="EKU70" s="146"/>
      <c r="EKV70" s="146"/>
      <c r="EKW70" s="146"/>
      <c r="EKX70" s="146"/>
      <c r="EKY70" s="146"/>
      <c r="EKZ70" s="146"/>
      <c r="ELA70" s="146"/>
      <c r="ELB70" s="146"/>
      <c r="ELC70" s="146"/>
      <c r="ELD70" s="146"/>
      <c r="ELE70" s="146"/>
      <c r="ELF70" s="146"/>
      <c r="ELG70" s="146"/>
      <c r="ELH70" s="146"/>
      <c r="ELI70" s="146"/>
      <c r="ELJ70" s="146"/>
      <c r="ELK70" s="146"/>
      <c r="ELL70" s="146"/>
      <c r="ELM70" s="146"/>
      <c r="ELN70" s="146"/>
      <c r="ELO70" s="146"/>
      <c r="ELP70" s="146"/>
      <c r="ELQ70" s="146"/>
      <c r="ELR70" s="146"/>
      <c r="ELS70" s="146"/>
      <c r="ELT70" s="146"/>
      <c r="ELU70" s="146"/>
      <c r="ELV70" s="146"/>
      <c r="ELW70" s="146"/>
      <c r="ELX70" s="146"/>
      <c r="ELY70" s="146"/>
      <c r="ELZ70" s="146"/>
      <c r="EMA70" s="146"/>
      <c r="EMB70" s="146"/>
      <c r="EMC70" s="146"/>
      <c r="EMD70" s="146"/>
      <c r="EME70" s="146"/>
      <c r="EMF70" s="146"/>
      <c r="EMG70" s="146"/>
      <c r="EMH70" s="146"/>
      <c r="EMI70" s="146"/>
      <c r="EMJ70" s="146"/>
      <c r="EMK70" s="146"/>
      <c r="EML70" s="146"/>
      <c r="EMM70" s="146"/>
      <c r="EMN70" s="146"/>
      <c r="EMO70" s="146"/>
      <c r="EMP70" s="146"/>
      <c r="EMQ70" s="146"/>
      <c r="EMR70" s="146"/>
      <c r="EMS70" s="146"/>
      <c r="EMT70" s="146"/>
      <c r="EMU70" s="146"/>
      <c r="EMV70" s="146"/>
      <c r="EMW70" s="146"/>
      <c r="EMX70" s="146"/>
      <c r="EMY70" s="146"/>
      <c r="EMZ70" s="146"/>
      <c r="ENA70" s="146"/>
      <c r="ENB70" s="146"/>
      <c r="ENC70" s="146"/>
      <c r="END70" s="146"/>
      <c r="ENE70" s="146"/>
      <c r="ENF70" s="146"/>
      <c r="ENG70" s="146"/>
      <c r="ENH70" s="146"/>
      <c r="ENI70" s="146"/>
      <c r="ENJ70" s="146"/>
      <c r="ENK70" s="146"/>
      <c r="ENL70" s="146"/>
      <c r="ENM70" s="146"/>
      <c r="ENN70" s="146"/>
      <c r="ENO70" s="146"/>
      <c r="ENP70" s="146"/>
      <c r="ENQ70" s="146"/>
      <c r="ENR70" s="146"/>
      <c r="ENS70" s="146"/>
      <c r="ENT70" s="146"/>
      <c r="ENU70" s="146"/>
      <c r="ENV70" s="146"/>
      <c r="ENW70" s="146"/>
      <c r="ENX70" s="146"/>
      <c r="ENY70" s="146"/>
      <c r="ENZ70" s="146"/>
      <c r="EOA70" s="146"/>
      <c r="EOB70" s="146"/>
      <c r="EOC70" s="146"/>
      <c r="EOD70" s="146"/>
      <c r="EOE70" s="146"/>
      <c r="EOF70" s="146"/>
      <c r="EOG70" s="146"/>
      <c r="EOH70" s="146"/>
      <c r="EOI70" s="146"/>
      <c r="EOJ70" s="146"/>
      <c r="EOK70" s="146"/>
      <c r="EOL70" s="146"/>
      <c r="EOM70" s="146"/>
      <c r="EON70" s="146"/>
      <c r="EOO70" s="146"/>
      <c r="EOP70" s="146"/>
      <c r="EOQ70" s="146"/>
      <c r="EOR70" s="146"/>
      <c r="EOS70" s="146"/>
      <c r="EOT70" s="146"/>
      <c r="EOU70" s="146"/>
      <c r="EOV70" s="146"/>
      <c r="EOW70" s="146"/>
      <c r="EOX70" s="146"/>
      <c r="EOY70" s="146"/>
      <c r="EOZ70" s="146"/>
      <c r="EPA70" s="146"/>
      <c r="EPB70" s="146"/>
      <c r="EPC70" s="146"/>
      <c r="EPD70" s="146"/>
      <c r="EPE70" s="146"/>
      <c r="EPF70" s="146"/>
      <c r="EPG70" s="146"/>
      <c r="EPH70" s="146"/>
      <c r="EPI70" s="146"/>
      <c r="EPJ70" s="146"/>
      <c r="EPK70" s="146"/>
      <c r="EPL70" s="146"/>
      <c r="EPM70" s="146"/>
      <c r="EPN70" s="146"/>
      <c r="EPO70" s="146"/>
      <c r="EPP70" s="146"/>
      <c r="EPQ70" s="146"/>
      <c r="EPR70" s="146"/>
      <c r="EPS70" s="146"/>
      <c r="EPT70" s="146"/>
      <c r="EPU70" s="146"/>
      <c r="EPV70" s="146"/>
      <c r="EPW70" s="146"/>
      <c r="EPX70" s="146"/>
      <c r="EPY70" s="146"/>
      <c r="EPZ70" s="146"/>
      <c r="EQA70" s="146"/>
      <c r="EQB70" s="146"/>
      <c r="EQC70" s="146"/>
      <c r="EQD70" s="146"/>
      <c r="EQE70" s="146"/>
      <c r="EQF70" s="146"/>
      <c r="EQG70" s="146"/>
      <c r="EQH70" s="146"/>
      <c r="EQI70" s="146"/>
      <c r="EQJ70" s="146"/>
      <c r="EQK70" s="146"/>
      <c r="EQL70" s="146"/>
      <c r="EQM70" s="146"/>
      <c r="EQN70" s="146"/>
      <c r="EQO70" s="146"/>
      <c r="EQP70" s="146"/>
      <c r="EQQ70" s="146"/>
      <c r="EQR70" s="146"/>
      <c r="EQS70" s="146"/>
      <c r="EQT70" s="146"/>
      <c r="EQU70" s="146"/>
      <c r="EQV70" s="146"/>
      <c r="EQW70" s="146"/>
      <c r="EQX70" s="146"/>
      <c r="EQY70" s="146"/>
      <c r="EQZ70" s="146"/>
      <c r="ERA70" s="146"/>
      <c r="ERB70" s="146"/>
      <c r="ERC70" s="146"/>
      <c r="ERD70" s="146"/>
      <c r="ERE70" s="146"/>
      <c r="ERF70" s="146"/>
      <c r="ERG70" s="146"/>
      <c r="ERH70" s="146"/>
      <c r="ERI70" s="146"/>
      <c r="ERJ70" s="146"/>
      <c r="ERK70" s="146"/>
      <c r="ERL70" s="146"/>
      <c r="ERM70" s="146"/>
      <c r="ERN70" s="146"/>
      <c r="ERO70" s="146"/>
      <c r="ERP70" s="146"/>
      <c r="ERQ70" s="146"/>
      <c r="ERR70" s="146"/>
      <c r="ERS70" s="146"/>
      <c r="ERT70" s="146"/>
      <c r="ERU70" s="146"/>
      <c r="ERV70" s="146"/>
      <c r="ERW70" s="146"/>
      <c r="ERX70" s="146"/>
      <c r="ERY70" s="146"/>
      <c r="ERZ70" s="146"/>
      <c r="ESA70" s="146"/>
      <c r="ESB70" s="146"/>
      <c r="ESC70" s="146"/>
      <c r="ESD70" s="146"/>
      <c r="ESE70" s="146"/>
      <c r="ESF70" s="146"/>
      <c r="ESG70" s="146"/>
      <c r="ESH70" s="146"/>
      <c r="ESI70" s="146"/>
      <c r="ESJ70" s="146"/>
      <c r="ESK70" s="146"/>
      <c r="ESL70" s="146"/>
      <c r="ESM70" s="146"/>
      <c r="ESN70" s="146"/>
      <c r="ESO70" s="146"/>
      <c r="ESP70" s="146"/>
      <c r="ESQ70" s="146"/>
      <c r="ESR70" s="146"/>
      <c r="ESS70" s="146"/>
      <c r="EST70" s="146"/>
      <c r="ESU70" s="146"/>
      <c r="ESV70" s="146"/>
      <c r="ESW70" s="146"/>
      <c r="ESX70" s="146"/>
      <c r="ESY70" s="146"/>
      <c r="ESZ70" s="146"/>
      <c r="ETA70" s="146"/>
      <c r="ETB70" s="146"/>
      <c r="ETC70" s="146"/>
      <c r="ETD70" s="146"/>
      <c r="ETE70" s="146"/>
      <c r="ETF70" s="146"/>
      <c r="ETG70" s="146"/>
      <c r="ETH70" s="146"/>
      <c r="ETI70" s="146"/>
      <c r="ETJ70" s="146"/>
      <c r="ETK70" s="146"/>
      <c r="ETL70" s="146"/>
      <c r="ETM70" s="146"/>
      <c r="ETN70" s="146"/>
      <c r="ETO70" s="146"/>
      <c r="ETP70" s="146"/>
      <c r="ETQ70" s="146"/>
      <c r="ETR70" s="146"/>
      <c r="ETS70" s="146"/>
      <c r="ETT70" s="146"/>
      <c r="ETU70" s="146"/>
      <c r="ETV70" s="146"/>
      <c r="ETW70" s="146"/>
      <c r="ETX70" s="146"/>
      <c r="ETY70" s="146"/>
      <c r="ETZ70" s="146"/>
      <c r="EUA70" s="146"/>
      <c r="EUB70" s="146"/>
      <c r="EUC70" s="146"/>
      <c r="EUD70" s="146"/>
      <c r="EUE70" s="146"/>
      <c r="EUF70" s="146"/>
      <c r="EUG70" s="146"/>
      <c r="EUH70" s="146"/>
      <c r="EUI70" s="146"/>
      <c r="EUJ70" s="146"/>
      <c r="EUK70" s="146"/>
      <c r="EUL70" s="146"/>
      <c r="EUM70" s="146"/>
      <c r="EUN70" s="146"/>
      <c r="EUO70" s="146"/>
      <c r="EUP70" s="146"/>
      <c r="EUQ70" s="146"/>
      <c r="EUR70" s="146"/>
      <c r="EUS70" s="146"/>
      <c r="EUT70" s="146"/>
      <c r="EUU70" s="146"/>
      <c r="EUV70" s="146"/>
      <c r="EUW70" s="146"/>
      <c r="EUX70" s="146"/>
      <c r="EUY70" s="146"/>
      <c r="EUZ70" s="146"/>
      <c r="EVA70" s="146"/>
      <c r="EVB70" s="146"/>
      <c r="EVC70" s="146"/>
      <c r="EVD70" s="146"/>
      <c r="EVE70" s="146"/>
      <c r="EVF70" s="146"/>
      <c r="EVG70" s="146"/>
      <c r="EVH70" s="146"/>
      <c r="EVI70" s="146"/>
      <c r="EVJ70" s="146"/>
      <c r="EVK70" s="146"/>
      <c r="EVL70" s="146"/>
      <c r="EVM70" s="146"/>
      <c r="EVN70" s="146"/>
      <c r="EVO70" s="146"/>
      <c r="EVP70" s="146"/>
      <c r="EVQ70" s="146"/>
      <c r="EVR70" s="146"/>
      <c r="EVS70" s="146"/>
      <c r="EVT70" s="146"/>
      <c r="EVU70" s="146"/>
      <c r="EVV70" s="146"/>
      <c r="EVW70" s="146"/>
      <c r="EVX70" s="146"/>
      <c r="EVY70" s="146"/>
      <c r="EVZ70" s="146"/>
      <c r="EWA70" s="146"/>
      <c r="EWB70" s="146"/>
      <c r="EWC70" s="146"/>
      <c r="EWD70" s="146"/>
      <c r="EWE70" s="146"/>
      <c r="EWF70" s="146"/>
      <c r="EWG70" s="146"/>
      <c r="EWH70" s="146"/>
      <c r="EWI70" s="146"/>
      <c r="EWJ70" s="146"/>
      <c r="EWK70" s="146"/>
      <c r="EWL70" s="146"/>
      <c r="EWM70" s="146"/>
      <c r="EWN70" s="146"/>
      <c r="EWO70" s="146"/>
      <c r="EWP70" s="146"/>
      <c r="EWQ70" s="146"/>
      <c r="EWR70" s="146"/>
      <c r="EWS70" s="146"/>
      <c r="EWT70" s="146"/>
      <c r="EWU70" s="146"/>
      <c r="EWV70" s="146"/>
      <c r="EWW70" s="146"/>
      <c r="EWX70" s="146"/>
      <c r="EWY70" s="146"/>
      <c r="EWZ70" s="146"/>
      <c r="EXA70" s="146"/>
      <c r="EXB70" s="146"/>
      <c r="EXC70" s="146"/>
      <c r="EXD70" s="146"/>
      <c r="EXE70" s="146"/>
      <c r="EXF70" s="146"/>
      <c r="EXG70" s="146"/>
      <c r="EXH70" s="146"/>
      <c r="EXI70" s="146"/>
      <c r="EXJ70" s="146"/>
      <c r="EXK70" s="146"/>
      <c r="EXL70" s="146"/>
      <c r="EXM70" s="146"/>
      <c r="EXN70" s="146"/>
      <c r="EXO70" s="146"/>
      <c r="EXP70" s="146"/>
      <c r="EXQ70" s="146"/>
      <c r="EXR70" s="146"/>
      <c r="EXS70" s="146"/>
      <c r="EXT70" s="146"/>
      <c r="EXU70" s="146"/>
      <c r="EXV70" s="146"/>
      <c r="EXW70" s="146"/>
      <c r="EXX70" s="146"/>
      <c r="EXY70" s="146"/>
      <c r="EXZ70" s="146"/>
      <c r="EYA70" s="146"/>
      <c r="EYB70" s="146"/>
      <c r="EYC70" s="146"/>
      <c r="EYD70" s="146"/>
      <c r="EYE70" s="146"/>
      <c r="EYF70" s="146"/>
      <c r="EYG70" s="146"/>
      <c r="EYH70" s="146"/>
      <c r="EYI70" s="146"/>
      <c r="EYJ70" s="146"/>
      <c r="EYK70" s="146"/>
      <c r="EYL70" s="146"/>
      <c r="EYM70" s="146"/>
      <c r="EYN70" s="146"/>
      <c r="EYO70" s="146"/>
      <c r="EYP70" s="146"/>
      <c r="EYQ70" s="146"/>
      <c r="EYR70" s="146"/>
      <c r="EYS70" s="146"/>
      <c r="EYT70" s="146"/>
      <c r="EYU70" s="146"/>
      <c r="EYV70" s="146"/>
      <c r="EYW70" s="146"/>
      <c r="EYX70" s="146"/>
      <c r="EYY70" s="146"/>
      <c r="EYZ70" s="146"/>
      <c r="EZA70" s="146"/>
      <c r="EZB70" s="146"/>
      <c r="EZC70" s="146"/>
      <c r="EZD70" s="146"/>
      <c r="EZE70" s="146"/>
      <c r="EZF70" s="146"/>
      <c r="EZG70" s="146"/>
      <c r="EZH70" s="146"/>
      <c r="EZI70" s="146"/>
      <c r="EZJ70" s="146"/>
      <c r="EZK70" s="146"/>
      <c r="EZL70" s="146"/>
      <c r="EZM70" s="146"/>
      <c r="EZN70" s="146"/>
      <c r="EZO70" s="146"/>
      <c r="EZP70" s="146"/>
      <c r="EZQ70" s="146"/>
      <c r="EZR70" s="146"/>
      <c r="EZS70" s="146"/>
      <c r="EZT70" s="146"/>
      <c r="EZU70" s="146"/>
      <c r="EZV70" s="146"/>
      <c r="EZW70" s="146"/>
      <c r="EZX70" s="146"/>
      <c r="EZY70" s="146"/>
      <c r="EZZ70" s="146"/>
      <c r="FAA70" s="146"/>
      <c r="FAB70" s="146"/>
      <c r="FAC70" s="146"/>
      <c r="FAD70" s="146"/>
      <c r="FAE70" s="146"/>
      <c r="FAF70" s="146"/>
      <c r="FAG70" s="146"/>
      <c r="FAH70" s="146"/>
      <c r="FAI70" s="146"/>
      <c r="FAJ70" s="146"/>
      <c r="FAK70" s="146"/>
      <c r="FAL70" s="146"/>
      <c r="FAM70" s="146"/>
      <c r="FAN70" s="146"/>
      <c r="FAO70" s="146"/>
      <c r="FAP70" s="146"/>
      <c r="FAQ70" s="146"/>
      <c r="FAR70" s="146"/>
      <c r="FAS70" s="146"/>
      <c r="FAT70" s="146"/>
      <c r="FAU70" s="146"/>
      <c r="FAV70" s="146"/>
      <c r="FAW70" s="146"/>
      <c r="FAX70" s="146"/>
      <c r="FAY70" s="146"/>
      <c r="FAZ70" s="146"/>
      <c r="FBA70" s="146"/>
      <c r="FBB70" s="146"/>
      <c r="FBC70" s="146"/>
      <c r="FBD70" s="146"/>
      <c r="FBE70" s="146"/>
      <c r="FBF70" s="146"/>
      <c r="FBG70" s="146"/>
      <c r="FBH70" s="146"/>
      <c r="FBI70" s="146"/>
      <c r="FBJ70" s="146"/>
      <c r="FBK70" s="146"/>
      <c r="FBL70" s="146"/>
      <c r="FBM70" s="146"/>
      <c r="FBN70" s="146"/>
      <c r="FBO70" s="146"/>
      <c r="FBP70" s="146"/>
      <c r="FBQ70" s="146"/>
      <c r="FBR70" s="146"/>
      <c r="FBS70" s="146"/>
      <c r="FBT70" s="146"/>
      <c r="FBU70" s="146"/>
      <c r="FBV70" s="146"/>
      <c r="FBW70" s="146"/>
      <c r="FBX70" s="146"/>
      <c r="FBY70" s="146"/>
      <c r="FBZ70" s="146"/>
      <c r="FCA70" s="146"/>
      <c r="FCB70" s="146"/>
      <c r="FCC70" s="146"/>
      <c r="FCD70" s="146"/>
      <c r="FCE70" s="146"/>
      <c r="FCF70" s="146"/>
      <c r="FCG70" s="146"/>
      <c r="FCH70" s="146"/>
      <c r="FCI70" s="146"/>
      <c r="FCJ70" s="146"/>
      <c r="FCK70" s="146"/>
      <c r="FCL70" s="146"/>
      <c r="FCM70" s="146"/>
      <c r="FCN70" s="146"/>
      <c r="FCO70" s="146"/>
      <c r="FCP70" s="146"/>
      <c r="FCQ70" s="146"/>
      <c r="FCR70" s="146"/>
      <c r="FCS70" s="146"/>
      <c r="FCT70" s="146"/>
      <c r="FCU70" s="146"/>
      <c r="FCV70" s="146"/>
      <c r="FCW70" s="146"/>
      <c r="FCX70" s="146"/>
      <c r="FCY70" s="146"/>
      <c r="FCZ70" s="146"/>
      <c r="FDA70" s="146"/>
      <c r="FDB70" s="146"/>
      <c r="FDC70" s="146"/>
      <c r="FDD70" s="146"/>
      <c r="FDE70" s="146"/>
      <c r="FDF70" s="146"/>
      <c r="FDG70" s="146"/>
      <c r="FDH70" s="146"/>
      <c r="FDI70" s="146"/>
      <c r="FDJ70" s="146"/>
      <c r="FDK70" s="146"/>
      <c r="FDL70" s="146"/>
      <c r="FDM70" s="146"/>
      <c r="FDN70" s="146"/>
      <c r="FDO70" s="146"/>
      <c r="FDP70" s="146"/>
      <c r="FDQ70" s="146"/>
      <c r="FDR70" s="146"/>
      <c r="FDS70" s="146"/>
      <c r="FDT70" s="146"/>
      <c r="FDU70" s="146"/>
      <c r="FDV70" s="146"/>
      <c r="FDW70" s="146"/>
      <c r="FDX70" s="146"/>
      <c r="FDY70" s="146"/>
      <c r="FDZ70" s="146"/>
      <c r="FEA70" s="146"/>
      <c r="FEB70" s="146"/>
      <c r="FEC70" s="146"/>
      <c r="FED70" s="146"/>
      <c r="FEE70" s="146"/>
      <c r="FEF70" s="146"/>
      <c r="FEG70" s="146"/>
      <c r="FEH70" s="146"/>
      <c r="FEI70" s="146"/>
      <c r="FEJ70" s="146"/>
      <c r="FEK70" s="146"/>
      <c r="FEL70" s="146"/>
      <c r="FEM70" s="146"/>
      <c r="FEN70" s="146"/>
      <c r="FEO70" s="146"/>
      <c r="FEP70" s="146"/>
      <c r="FEQ70" s="146"/>
      <c r="FER70" s="146"/>
      <c r="FES70" s="146"/>
      <c r="FET70" s="146"/>
      <c r="FEU70" s="146"/>
      <c r="FEV70" s="146"/>
      <c r="FEW70" s="146"/>
      <c r="FEX70" s="146"/>
      <c r="FEY70" s="146"/>
      <c r="FEZ70" s="146"/>
      <c r="FFA70" s="146"/>
      <c r="FFB70" s="146"/>
      <c r="FFC70" s="146"/>
      <c r="FFD70" s="146"/>
      <c r="FFE70" s="146"/>
      <c r="FFF70" s="146"/>
      <c r="FFG70" s="146"/>
      <c r="FFH70" s="146"/>
      <c r="FFI70" s="146"/>
      <c r="FFJ70" s="146"/>
      <c r="FFK70" s="146"/>
      <c r="FFL70" s="146"/>
      <c r="FFM70" s="146"/>
      <c r="FFN70" s="146"/>
      <c r="FFO70" s="146"/>
      <c r="FFP70" s="146"/>
      <c r="FFQ70" s="146"/>
      <c r="FFR70" s="146"/>
      <c r="FFS70" s="146"/>
      <c r="FFT70" s="146"/>
      <c r="FFU70" s="146"/>
      <c r="FFV70" s="146"/>
      <c r="FFW70" s="146"/>
      <c r="FFX70" s="146"/>
      <c r="FFY70" s="146"/>
      <c r="FFZ70" s="146"/>
      <c r="FGA70" s="146"/>
      <c r="FGB70" s="146"/>
      <c r="FGC70" s="146"/>
      <c r="FGD70" s="146"/>
      <c r="FGE70" s="146"/>
      <c r="FGF70" s="146"/>
      <c r="FGG70" s="146"/>
      <c r="FGH70" s="146"/>
      <c r="FGI70" s="146"/>
      <c r="FGJ70" s="146"/>
      <c r="FGK70" s="146"/>
      <c r="FGL70" s="146"/>
      <c r="FGM70" s="146"/>
      <c r="FGN70" s="146"/>
      <c r="FGO70" s="146"/>
      <c r="FGP70" s="146"/>
      <c r="FGQ70" s="146"/>
      <c r="FGR70" s="146"/>
      <c r="FGS70" s="146"/>
      <c r="FGT70" s="146"/>
      <c r="FGU70" s="146"/>
      <c r="FGV70" s="146"/>
      <c r="FGW70" s="146"/>
      <c r="FGX70" s="146"/>
      <c r="FGY70" s="146"/>
      <c r="FGZ70" s="146"/>
      <c r="FHA70" s="146"/>
      <c r="FHB70" s="146"/>
      <c r="FHC70" s="146"/>
      <c r="FHD70" s="146"/>
      <c r="FHE70" s="146"/>
      <c r="FHF70" s="146"/>
      <c r="FHG70" s="146"/>
      <c r="FHH70" s="146"/>
      <c r="FHI70" s="146"/>
      <c r="FHJ70" s="146"/>
      <c r="FHK70" s="146"/>
      <c r="FHL70" s="146"/>
      <c r="FHM70" s="146"/>
      <c r="FHN70" s="146"/>
      <c r="FHO70" s="146"/>
      <c r="FHP70" s="146"/>
      <c r="FHQ70" s="146"/>
      <c r="FHR70" s="146"/>
      <c r="FHS70" s="146"/>
      <c r="FHT70" s="146"/>
      <c r="FHU70" s="146"/>
      <c r="FHV70" s="146"/>
      <c r="FHW70" s="146"/>
      <c r="FHX70" s="146"/>
      <c r="FHY70" s="146"/>
      <c r="FHZ70" s="146"/>
      <c r="FIA70" s="146"/>
      <c r="FIB70" s="146"/>
      <c r="FIC70" s="146"/>
      <c r="FID70" s="146"/>
      <c r="FIE70" s="146"/>
      <c r="FIF70" s="146"/>
      <c r="FIG70" s="146"/>
      <c r="FIH70" s="146"/>
      <c r="FII70" s="146"/>
      <c r="FIJ70" s="146"/>
      <c r="FIK70" s="146"/>
      <c r="FIL70" s="146"/>
      <c r="FIM70" s="146"/>
      <c r="FIN70" s="146"/>
      <c r="FIO70" s="146"/>
      <c r="FIP70" s="146"/>
      <c r="FIQ70" s="146"/>
      <c r="FIR70" s="146"/>
      <c r="FIS70" s="146"/>
      <c r="FIT70" s="146"/>
      <c r="FIU70" s="146"/>
      <c r="FIV70" s="146"/>
      <c r="FIW70" s="146"/>
      <c r="FIX70" s="146"/>
      <c r="FIY70" s="146"/>
      <c r="FIZ70" s="146"/>
      <c r="FJA70" s="146"/>
      <c r="FJB70" s="146"/>
      <c r="FJC70" s="146"/>
      <c r="FJD70" s="146"/>
      <c r="FJE70" s="146"/>
      <c r="FJF70" s="146"/>
      <c r="FJG70" s="146"/>
      <c r="FJH70" s="146"/>
      <c r="FJI70" s="146"/>
      <c r="FJJ70" s="146"/>
      <c r="FJK70" s="146"/>
      <c r="FJL70" s="146"/>
      <c r="FJM70" s="146"/>
      <c r="FJN70" s="146"/>
      <c r="FJO70" s="146"/>
      <c r="FJP70" s="146"/>
      <c r="FJQ70" s="146"/>
      <c r="FJR70" s="146"/>
      <c r="FJS70" s="146"/>
      <c r="FJT70" s="146"/>
      <c r="FJU70" s="146"/>
      <c r="FJV70" s="146"/>
      <c r="FJW70" s="146"/>
      <c r="FJX70" s="146"/>
      <c r="FJY70" s="146"/>
      <c r="FJZ70" s="146"/>
      <c r="FKA70" s="146"/>
      <c r="FKB70" s="146"/>
      <c r="FKC70" s="146"/>
      <c r="FKD70" s="146"/>
      <c r="FKE70" s="146"/>
      <c r="FKF70" s="146"/>
      <c r="FKG70" s="146"/>
      <c r="FKH70" s="146"/>
      <c r="FKI70" s="146"/>
      <c r="FKJ70" s="146"/>
      <c r="FKK70" s="146"/>
      <c r="FKL70" s="146"/>
      <c r="FKM70" s="146"/>
      <c r="FKN70" s="146"/>
      <c r="FKO70" s="146"/>
      <c r="FKP70" s="146"/>
      <c r="FKQ70" s="146"/>
      <c r="FKR70" s="146"/>
      <c r="FKS70" s="146"/>
      <c r="FKT70" s="146"/>
      <c r="FKU70" s="146"/>
      <c r="FKV70" s="146"/>
      <c r="FKW70" s="146"/>
      <c r="FKX70" s="146"/>
      <c r="FKY70" s="146"/>
      <c r="FKZ70" s="146"/>
      <c r="FLA70" s="146"/>
      <c r="FLB70" s="146"/>
      <c r="FLC70" s="146"/>
      <c r="FLD70" s="146"/>
      <c r="FLE70" s="146"/>
      <c r="FLF70" s="146"/>
      <c r="FLG70" s="146"/>
      <c r="FLH70" s="146"/>
      <c r="FLI70" s="146"/>
      <c r="FLJ70" s="146"/>
      <c r="FLK70" s="146"/>
      <c r="FLL70" s="146"/>
      <c r="FLM70" s="146"/>
      <c r="FLN70" s="146"/>
      <c r="FLO70" s="146"/>
      <c r="FLP70" s="146"/>
      <c r="FLQ70" s="146"/>
      <c r="FLR70" s="146"/>
      <c r="FLS70" s="146"/>
      <c r="FLT70" s="146"/>
      <c r="FLU70" s="146"/>
      <c r="FLV70" s="146"/>
      <c r="FLW70" s="146"/>
      <c r="FLX70" s="146"/>
      <c r="FLY70" s="146"/>
      <c r="FLZ70" s="146"/>
      <c r="FMA70" s="146"/>
      <c r="FMB70" s="146"/>
      <c r="FMC70" s="146"/>
      <c r="FMD70" s="146"/>
      <c r="FME70" s="146"/>
      <c r="FMF70" s="146"/>
      <c r="FMG70" s="146"/>
      <c r="FMH70" s="146"/>
      <c r="FMI70" s="146"/>
      <c r="FMJ70" s="146"/>
      <c r="FMK70" s="146"/>
      <c r="FML70" s="146"/>
      <c r="FMM70" s="146"/>
      <c r="FMN70" s="146"/>
      <c r="FMO70" s="146"/>
      <c r="FMP70" s="146"/>
      <c r="FMQ70" s="146"/>
      <c r="FMR70" s="146"/>
      <c r="FMS70" s="146"/>
      <c r="FMT70" s="146"/>
      <c r="FMU70" s="146"/>
      <c r="FMV70" s="146"/>
      <c r="FMW70" s="146"/>
      <c r="FMX70" s="146"/>
      <c r="FMY70" s="146"/>
      <c r="FMZ70" s="146"/>
      <c r="FNA70" s="146"/>
      <c r="FNB70" s="146"/>
      <c r="FNC70" s="146"/>
      <c r="FND70" s="146"/>
      <c r="FNE70" s="146"/>
      <c r="FNF70" s="146"/>
      <c r="FNG70" s="146"/>
      <c r="FNH70" s="146"/>
      <c r="FNI70" s="146"/>
      <c r="FNJ70" s="146"/>
      <c r="FNK70" s="146"/>
      <c r="FNL70" s="146"/>
      <c r="FNM70" s="146"/>
      <c r="FNN70" s="146"/>
      <c r="FNO70" s="146"/>
      <c r="FNP70" s="146"/>
      <c r="FNQ70" s="146"/>
      <c r="FNR70" s="146"/>
      <c r="FNS70" s="146"/>
      <c r="FNT70" s="146"/>
      <c r="FNU70" s="146"/>
      <c r="FNV70" s="146"/>
      <c r="FNW70" s="146"/>
      <c r="FNX70" s="146"/>
      <c r="FNY70" s="146"/>
      <c r="FNZ70" s="146"/>
      <c r="FOA70" s="146"/>
      <c r="FOB70" s="146"/>
      <c r="FOC70" s="146"/>
      <c r="FOD70" s="146"/>
      <c r="FOE70" s="146"/>
      <c r="FOF70" s="146"/>
      <c r="FOG70" s="146"/>
      <c r="FOH70" s="146"/>
      <c r="FOI70" s="146"/>
      <c r="FOJ70" s="146"/>
      <c r="FOK70" s="146"/>
      <c r="FOL70" s="146"/>
      <c r="FOM70" s="146"/>
      <c r="FON70" s="146"/>
      <c r="FOO70" s="146"/>
      <c r="FOP70" s="146"/>
      <c r="FOQ70" s="146"/>
      <c r="FOR70" s="146"/>
      <c r="FOS70" s="146"/>
      <c r="FOT70" s="146"/>
      <c r="FOU70" s="146"/>
      <c r="FOV70" s="146"/>
      <c r="FOW70" s="146"/>
      <c r="FOX70" s="146"/>
      <c r="FOY70" s="146"/>
      <c r="FOZ70" s="146"/>
      <c r="FPA70" s="146"/>
      <c r="FPB70" s="146"/>
      <c r="FPC70" s="146"/>
      <c r="FPD70" s="146"/>
      <c r="FPE70" s="146"/>
      <c r="FPF70" s="146"/>
      <c r="FPG70" s="146"/>
      <c r="FPH70" s="146"/>
      <c r="FPI70" s="146"/>
      <c r="FPJ70" s="146"/>
      <c r="FPK70" s="146"/>
      <c r="FPL70" s="146"/>
      <c r="FPM70" s="146"/>
      <c r="FPN70" s="146"/>
      <c r="FPO70" s="146"/>
      <c r="FPP70" s="146"/>
      <c r="FPQ70" s="146"/>
      <c r="FPR70" s="146"/>
      <c r="FPS70" s="146"/>
      <c r="FPT70" s="146"/>
      <c r="FPU70" s="146"/>
      <c r="FPV70" s="146"/>
      <c r="FPW70" s="146"/>
      <c r="FPX70" s="146"/>
      <c r="FPY70" s="146"/>
      <c r="FPZ70" s="146"/>
      <c r="FQA70" s="146"/>
      <c r="FQB70" s="146"/>
      <c r="FQC70" s="146"/>
      <c r="FQD70" s="146"/>
      <c r="FQE70" s="146"/>
      <c r="FQF70" s="146"/>
      <c r="FQG70" s="146"/>
      <c r="FQH70" s="146"/>
      <c r="FQI70" s="146"/>
      <c r="FQJ70" s="146"/>
      <c r="FQK70" s="146"/>
      <c r="FQL70" s="146"/>
      <c r="FQM70" s="146"/>
      <c r="FQN70" s="146"/>
      <c r="FQO70" s="146"/>
      <c r="FQP70" s="146"/>
      <c r="FQQ70" s="146"/>
      <c r="FQR70" s="146"/>
      <c r="FQS70" s="146"/>
      <c r="FQT70" s="146"/>
      <c r="FQU70" s="146"/>
      <c r="FQV70" s="146"/>
      <c r="FQW70" s="146"/>
      <c r="FQX70" s="146"/>
      <c r="FQY70" s="146"/>
      <c r="FQZ70" s="146"/>
      <c r="FRA70" s="146"/>
      <c r="FRB70" s="146"/>
      <c r="FRC70" s="146"/>
      <c r="FRD70" s="146"/>
      <c r="FRE70" s="146"/>
      <c r="FRF70" s="146"/>
      <c r="FRG70" s="146"/>
      <c r="FRH70" s="146"/>
      <c r="FRI70" s="146"/>
      <c r="FRJ70" s="146"/>
      <c r="FRK70" s="146"/>
      <c r="FRL70" s="146"/>
      <c r="FRM70" s="146"/>
      <c r="FRN70" s="146"/>
      <c r="FRO70" s="146"/>
      <c r="FRP70" s="146"/>
      <c r="FRQ70" s="146"/>
      <c r="FRR70" s="146"/>
      <c r="FRS70" s="146"/>
      <c r="FRT70" s="146"/>
      <c r="FRU70" s="146"/>
      <c r="FRV70" s="146"/>
      <c r="FRW70" s="146"/>
      <c r="FRX70" s="146"/>
      <c r="FRY70" s="146"/>
      <c r="FRZ70" s="146"/>
      <c r="FSA70" s="146"/>
      <c r="FSB70" s="146"/>
      <c r="FSC70" s="146"/>
      <c r="FSD70" s="146"/>
      <c r="FSE70" s="146"/>
      <c r="FSF70" s="146"/>
      <c r="FSG70" s="146"/>
      <c r="FSH70" s="146"/>
      <c r="FSI70" s="146"/>
      <c r="FSJ70" s="146"/>
      <c r="FSK70" s="146"/>
      <c r="FSL70" s="146"/>
      <c r="FSM70" s="146"/>
      <c r="FSN70" s="146"/>
      <c r="FSO70" s="146"/>
      <c r="FSP70" s="146"/>
      <c r="FSQ70" s="146"/>
      <c r="FSR70" s="146"/>
      <c r="FSS70" s="146"/>
      <c r="FST70" s="146"/>
      <c r="FSU70" s="146"/>
      <c r="FSV70" s="146"/>
      <c r="FSW70" s="146"/>
      <c r="FSX70" s="146"/>
      <c r="FSY70" s="146"/>
      <c r="FSZ70" s="146"/>
      <c r="FTA70" s="146"/>
      <c r="FTB70" s="146"/>
      <c r="FTC70" s="146"/>
      <c r="FTD70" s="146"/>
      <c r="FTE70" s="146"/>
      <c r="FTF70" s="146"/>
      <c r="FTG70" s="146"/>
      <c r="FTH70" s="146"/>
      <c r="FTI70" s="146"/>
      <c r="FTJ70" s="146"/>
      <c r="FTK70" s="146"/>
      <c r="FTL70" s="146"/>
      <c r="FTM70" s="146"/>
      <c r="FTN70" s="146"/>
      <c r="FTO70" s="146"/>
      <c r="FTP70" s="146"/>
      <c r="FTQ70" s="146"/>
      <c r="FTR70" s="146"/>
      <c r="FTS70" s="146"/>
      <c r="FTT70" s="146"/>
      <c r="FTU70" s="146"/>
      <c r="FTV70" s="146"/>
      <c r="FTW70" s="146"/>
      <c r="FTX70" s="146"/>
      <c r="FTY70" s="146"/>
      <c r="FTZ70" s="146"/>
      <c r="FUA70" s="146"/>
      <c r="FUB70" s="146"/>
      <c r="FUC70" s="146"/>
      <c r="FUD70" s="146"/>
      <c r="FUE70" s="146"/>
      <c r="FUF70" s="146"/>
      <c r="FUG70" s="146"/>
      <c r="FUH70" s="146"/>
      <c r="FUI70" s="146"/>
      <c r="FUJ70" s="146"/>
      <c r="FUK70" s="146"/>
      <c r="FUL70" s="146"/>
      <c r="FUM70" s="146"/>
      <c r="FUN70" s="146"/>
      <c r="FUO70" s="146"/>
      <c r="FUP70" s="146"/>
      <c r="FUQ70" s="146"/>
      <c r="FUR70" s="146"/>
      <c r="FUS70" s="146"/>
      <c r="FUT70" s="146"/>
      <c r="FUU70" s="146"/>
      <c r="FUV70" s="146"/>
      <c r="FUW70" s="146"/>
      <c r="FUX70" s="146"/>
      <c r="FUY70" s="146"/>
      <c r="FUZ70" s="146"/>
      <c r="FVA70" s="146"/>
      <c r="FVB70" s="146"/>
      <c r="FVC70" s="146"/>
      <c r="FVD70" s="146"/>
      <c r="FVE70" s="146"/>
      <c r="FVF70" s="146"/>
      <c r="FVG70" s="146"/>
      <c r="FVH70" s="146"/>
      <c r="FVI70" s="146"/>
      <c r="FVJ70" s="146"/>
      <c r="FVK70" s="146"/>
      <c r="FVL70" s="146"/>
      <c r="FVM70" s="146"/>
      <c r="FVN70" s="146"/>
      <c r="FVO70" s="146"/>
      <c r="FVP70" s="146"/>
      <c r="FVQ70" s="146"/>
      <c r="FVR70" s="146"/>
      <c r="FVS70" s="146"/>
      <c r="FVT70" s="146"/>
      <c r="FVU70" s="146"/>
      <c r="FVV70" s="146"/>
      <c r="FVW70" s="146"/>
      <c r="FVX70" s="146"/>
      <c r="FVY70" s="146"/>
      <c r="FVZ70" s="146"/>
      <c r="FWA70" s="146"/>
      <c r="FWB70" s="146"/>
      <c r="FWC70" s="146"/>
      <c r="FWD70" s="146"/>
      <c r="FWE70" s="146"/>
      <c r="FWF70" s="146"/>
      <c r="FWG70" s="146"/>
      <c r="FWH70" s="146"/>
      <c r="FWI70" s="146"/>
      <c r="FWJ70" s="146"/>
      <c r="FWK70" s="146"/>
      <c r="FWL70" s="146"/>
      <c r="FWM70" s="146"/>
      <c r="FWN70" s="146"/>
      <c r="FWO70" s="146"/>
      <c r="FWP70" s="146"/>
      <c r="FWQ70" s="146"/>
      <c r="FWR70" s="146"/>
      <c r="FWS70" s="146"/>
      <c r="FWT70" s="146"/>
      <c r="FWU70" s="146"/>
      <c r="FWV70" s="146"/>
      <c r="FWW70" s="146"/>
      <c r="FWX70" s="146"/>
      <c r="FWY70" s="146"/>
      <c r="FWZ70" s="146"/>
      <c r="FXA70" s="146"/>
      <c r="FXB70" s="146"/>
      <c r="FXC70" s="146"/>
      <c r="FXD70" s="146"/>
      <c r="FXE70" s="146"/>
      <c r="FXF70" s="146"/>
      <c r="FXG70" s="146"/>
      <c r="FXH70" s="146"/>
      <c r="FXI70" s="146"/>
      <c r="FXJ70" s="146"/>
      <c r="FXK70" s="146"/>
      <c r="FXL70" s="146"/>
      <c r="FXM70" s="146"/>
      <c r="FXN70" s="146"/>
      <c r="FXO70" s="146"/>
      <c r="FXP70" s="146"/>
      <c r="FXQ70" s="146"/>
      <c r="FXR70" s="146"/>
      <c r="FXS70" s="146"/>
      <c r="FXT70" s="146"/>
      <c r="FXU70" s="146"/>
      <c r="FXV70" s="146"/>
      <c r="FXW70" s="146"/>
      <c r="FXX70" s="146"/>
      <c r="FXY70" s="146"/>
      <c r="FXZ70" s="146"/>
      <c r="FYA70" s="146"/>
      <c r="FYB70" s="146"/>
      <c r="FYC70" s="146"/>
      <c r="FYD70" s="146"/>
      <c r="FYE70" s="146"/>
      <c r="FYF70" s="146"/>
      <c r="FYG70" s="146"/>
      <c r="FYH70" s="146"/>
      <c r="FYI70" s="146"/>
      <c r="FYJ70" s="146"/>
      <c r="FYK70" s="146"/>
      <c r="FYL70" s="146"/>
      <c r="FYM70" s="146"/>
      <c r="FYN70" s="146"/>
      <c r="FYO70" s="146"/>
      <c r="FYP70" s="146"/>
      <c r="FYQ70" s="146"/>
      <c r="FYR70" s="146"/>
      <c r="FYS70" s="146"/>
      <c r="FYT70" s="146"/>
      <c r="FYU70" s="146"/>
      <c r="FYV70" s="146"/>
      <c r="FYW70" s="146"/>
      <c r="FYX70" s="146"/>
      <c r="FYY70" s="146"/>
      <c r="FYZ70" s="146"/>
      <c r="FZA70" s="146"/>
      <c r="FZB70" s="146"/>
      <c r="FZC70" s="146"/>
      <c r="FZD70" s="146"/>
      <c r="FZE70" s="146"/>
      <c r="FZF70" s="146"/>
      <c r="FZG70" s="146"/>
      <c r="FZH70" s="146"/>
      <c r="FZI70" s="146"/>
      <c r="FZJ70" s="146"/>
      <c r="FZK70" s="146"/>
      <c r="FZL70" s="146"/>
      <c r="FZM70" s="146"/>
      <c r="FZN70" s="146"/>
      <c r="FZO70" s="146"/>
      <c r="FZP70" s="146"/>
      <c r="FZQ70" s="146"/>
      <c r="FZR70" s="146"/>
      <c r="FZS70" s="146"/>
      <c r="FZT70" s="146"/>
      <c r="FZU70" s="146"/>
      <c r="FZV70" s="146"/>
      <c r="FZW70" s="146"/>
      <c r="FZX70" s="146"/>
      <c r="FZY70" s="146"/>
      <c r="FZZ70" s="146"/>
      <c r="GAA70" s="146"/>
      <c r="GAB70" s="146"/>
      <c r="GAC70" s="146"/>
      <c r="GAD70" s="146"/>
      <c r="GAE70" s="146"/>
      <c r="GAF70" s="146"/>
      <c r="GAG70" s="146"/>
      <c r="GAH70" s="146"/>
      <c r="GAI70" s="146"/>
      <c r="GAJ70" s="146"/>
      <c r="GAK70" s="146"/>
      <c r="GAL70" s="146"/>
      <c r="GAM70" s="146"/>
      <c r="GAN70" s="146"/>
      <c r="GAO70" s="146"/>
      <c r="GAP70" s="146"/>
      <c r="GAQ70" s="146"/>
      <c r="GAR70" s="146"/>
      <c r="GAS70" s="146"/>
      <c r="GAT70" s="146"/>
      <c r="GAU70" s="146"/>
      <c r="GAV70" s="146"/>
      <c r="GAW70" s="146"/>
      <c r="GAX70" s="146"/>
      <c r="GAY70" s="146"/>
      <c r="GAZ70" s="146"/>
      <c r="GBA70" s="146"/>
      <c r="GBB70" s="146"/>
      <c r="GBC70" s="146"/>
      <c r="GBD70" s="146"/>
      <c r="GBE70" s="146"/>
      <c r="GBF70" s="146"/>
      <c r="GBG70" s="146"/>
      <c r="GBH70" s="146"/>
      <c r="GBI70" s="146"/>
      <c r="GBJ70" s="146"/>
      <c r="GBK70" s="146"/>
      <c r="GBL70" s="146"/>
      <c r="GBM70" s="146"/>
      <c r="GBN70" s="146"/>
      <c r="GBO70" s="146"/>
      <c r="GBP70" s="146"/>
      <c r="GBQ70" s="146"/>
      <c r="GBR70" s="146"/>
      <c r="GBS70" s="146"/>
      <c r="GBT70" s="146"/>
      <c r="GBU70" s="146"/>
      <c r="GBV70" s="146"/>
      <c r="GBW70" s="146"/>
      <c r="GBX70" s="146"/>
      <c r="GBY70" s="146"/>
      <c r="GBZ70" s="146"/>
      <c r="GCA70" s="146"/>
      <c r="GCB70" s="146"/>
      <c r="GCC70" s="146"/>
      <c r="GCD70" s="146"/>
      <c r="GCE70" s="146"/>
      <c r="GCF70" s="146"/>
      <c r="GCG70" s="146"/>
      <c r="GCH70" s="146"/>
      <c r="GCI70" s="146"/>
      <c r="GCJ70" s="146"/>
      <c r="GCK70" s="146"/>
      <c r="GCL70" s="146"/>
      <c r="GCM70" s="146"/>
      <c r="GCN70" s="146"/>
      <c r="GCO70" s="146"/>
      <c r="GCP70" s="146"/>
      <c r="GCQ70" s="146"/>
      <c r="GCR70" s="146"/>
      <c r="GCS70" s="146"/>
      <c r="GCT70" s="146"/>
      <c r="GCU70" s="146"/>
      <c r="GCV70" s="146"/>
      <c r="GCW70" s="146"/>
      <c r="GCX70" s="146"/>
      <c r="GCY70" s="146"/>
      <c r="GCZ70" s="146"/>
      <c r="GDA70" s="146"/>
      <c r="GDB70" s="146"/>
      <c r="GDC70" s="146"/>
      <c r="GDD70" s="146"/>
      <c r="GDE70" s="146"/>
      <c r="GDF70" s="146"/>
      <c r="GDG70" s="146"/>
      <c r="GDH70" s="146"/>
      <c r="GDI70" s="146"/>
      <c r="GDJ70" s="146"/>
      <c r="GDK70" s="146"/>
      <c r="GDL70" s="146"/>
      <c r="GDM70" s="146"/>
      <c r="GDN70" s="146"/>
      <c r="GDO70" s="146"/>
      <c r="GDP70" s="146"/>
      <c r="GDQ70" s="146"/>
      <c r="GDR70" s="146"/>
      <c r="GDS70" s="146"/>
      <c r="GDT70" s="146"/>
      <c r="GDU70" s="146"/>
      <c r="GDV70" s="146"/>
      <c r="GDW70" s="146"/>
      <c r="GDX70" s="146"/>
      <c r="GDY70" s="146"/>
      <c r="GDZ70" s="146"/>
      <c r="GEA70" s="146"/>
      <c r="GEB70" s="146"/>
      <c r="GEC70" s="146"/>
      <c r="GED70" s="146"/>
      <c r="GEE70" s="146"/>
      <c r="GEF70" s="146"/>
      <c r="GEG70" s="146"/>
      <c r="GEH70" s="146"/>
      <c r="GEI70" s="146"/>
      <c r="GEJ70" s="146"/>
      <c r="GEK70" s="146"/>
      <c r="GEL70" s="146"/>
      <c r="GEM70" s="146"/>
      <c r="GEN70" s="146"/>
      <c r="GEO70" s="146"/>
      <c r="GEP70" s="146"/>
      <c r="GEQ70" s="146"/>
      <c r="GER70" s="146"/>
      <c r="GES70" s="146"/>
      <c r="GET70" s="146"/>
      <c r="GEU70" s="146"/>
      <c r="GEV70" s="146"/>
      <c r="GEW70" s="146"/>
      <c r="GEX70" s="146"/>
      <c r="GEY70" s="146"/>
      <c r="GEZ70" s="146"/>
      <c r="GFA70" s="146"/>
      <c r="GFB70" s="146"/>
      <c r="GFC70" s="146"/>
      <c r="GFD70" s="146"/>
      <c r="GFE70" s="146"/>
      <c r="GFF70" s="146"/>
      <c r="GFG70" s="146"/>
      <c r="GFH70" s="146"/>
      <c r="GFI70" s="146"/>
      <c r="GFJ70" s="146"/>
      <c r="GFK70" s="146"/>
      <c r="GFL70" s="146"/>
      <c r="GFM70" s="146"/>
      <c r="GFN70" s="146"/>
      <c r="GFO70" s="146"/>
      <c r="GFP70" s="146"/>
      <c r="GFQ70" s="146"/>
      <c r="GFR70" s="146"/>
      <c r="GFS70" s="146"/>
      <c r="GFT70" s="146"/>
      <c r="GFU70" s="146"/>
      <c r="GFV70" s="146"/>
      <c r="GFW70" s="146"/>
      <c r="GFX70" s="146"/>
      <c r="GFY70" s="146"/>
      <c r="GFZ70" s="146"/>
      <c r="GGA70" s="146"/>
      <c r="GGB70" s="146"/>
      <c r="GGC70" s="146"/>
      <c r="GGD70" s="146"/>
      <c r="GGE70" s="146"/>
      <c r="GGF70" s="146"/>
      <c r="GGG70" s="146"/>
      <c r="GGH70" s="146"/>
      <c r="GGI70" s="146"/>
      <c r="GGJ70" s="146"/>
      <c r="GGK70" s="146"/>
      <c r="GGL70" s="146"/>
      <c r="GGM70" s="146"/>
      <c r="GGN70" s="146"/>
      <c r="GGO70" s="146"/>
      <c r="GGP70" s="146"/>
      <c r="GGQ70" s="146"/>
      <c r="GGR70" s="146"/>
      <c r="GGS70" s="146"/>
      <c r="GGT70" s="146"/>
      <c r="GGU70" s="146"/>
      <c r="GGV70" s="146"/>
      <c r="GGW70" s="146"/>
      <c r="GGX70" s="146"/>
      <c r="GGY70" s="146"/>
      <c r="GGZ70" s="146"/>
      <c r="GHA70" s="146"/>
      <c r="GHB70" s="146"/>
      <c r="GHC70" s="146"/>
      <c r="GHD70" s="146"/>
      <c r="GHE70" s="146"/>
      <c r="GHF70" s="146"/>
      <c r="GHG70" s="146"/>
      <c r="GHH70" s="146"/>
      <c r="GHI70" s="146"/>
      <c r="GHJ70" s="146"/>
      <c r="GHK70" s="146"/>
      <c r="GHL70" s="146"/>
      <c r="GHM70" s="146"/>
      <c r="GHN70" s="146"/>
      <c r="GHO70" s="146"/>
      <c r="GHP70" s="146"/>
      <c r="GHQ70" s="146"/>
      <c r="GHR70" s="146"/>
      <c r="GHS70" s="146"/>
      <c r="GHT70" s="146"/>
      <c r="GHU70" s="146"/>
      <c r="GHV70" s="146"/>
      <c r="GHW70" s="146"/>
      <c r="GHX70" s="146"/>
      <c r="GHY70" s="146"/>
      <c r="GHZ70" s="146"/>
      <c r="GIA70" s="146"/>
      <c r="GIB70" s="146"/>
      <c r="GIC70" s="146"/>
      <c r="GID70" s="146"/>
      <c r="GIE70" s="146"/>
      <c r="GIF70" s="146"/>
      <c r="GIG70" s="146"/>
      <c r="GIH70" s="146"/>
      <c r="GII70" s="146"/>
      <c r="GIJ70" s="146"/>
      <c r="GIK70" s="146"/>
      <c r="GIL70" s="146"/>
      <c r="GIM70" s="146"/>
      <c r="GIN70" s="146"/>
      <c r="GIO70" s="146"/>
      <c r="GIP70" s="146"/>
      <c r="GIQ70" s="146"/>
      <c r="GIR70" s="146"/>
      <c r="GIS70" s="146"/>
      <c r="GIT70" s="146"/>
      <c r="GIU70" s="146"/>
      <c r="GIV70" s="146"/>
      <c r="GIW70" s="146"/>
      <c r="GIX70" s="146"/>
      <c r="GIY70" s="146"/>
      <c r="GIZ70" s="146"/>
      <c r="GJA70" s="146"/>
      <c r="GJB70" s="146"/>
      <c r="GJC70" s="146"/>
      <c r="GJD70" s="146"/>
      <c r="GJE70" s="146"/>
      <c r="GJF70" s="146"/>
      <c r="GJG70" s="146"/>
      <c r="GJH70" s="146"/>
      <c r="GJI70" s="146"/>
      <c r="GJJ70" s="146"/>
      <c r="GJK70" s="146"/>
      <c r="GJL70" s="146"/>
      <c r="GJM70" s="146"/>
      <c r="GJN70" s="146"/>
      <c r="GJO70" s="146"/>
      <c r="GJP70" s="146"/>
      <c r="GJQ70" s="146"/>
      <c r="GJR70" s="146"/>
      <c r="GJS70" s="146"/>
      <c r="GJT70" s="146"/>
      <c r="GJU70" s="146"/>
      <c r="GJV70" s="146"/>
      <c r="GJW70" s="146"/>
      <c r="GJX70" s="146"/>
      <c r="GJY70" s="146"/>
      <c r="GJZ70" s="146"/>
      <c r="GKA70" s="146"/>
      <c r="GKB70" s="146"/>
      <c r="GKC70" s="146"/>
      <c r="GKD70" s="146"/>
      <c r="GKE70" s="146"/>
      <c r="GKF70" s="146"/>
      <c r="GKG70" s="146"/>
      <c r="GKH70" s="146"/>
      <c r="GKI70" s="146"/>
      <c r="GKJ70" s="146"/>
      <c r="GKK70" s="146"/>
      <c r="GKL70" s="146"/>
      <c r="GKM70" s="146"/>
      <c r="GKN70" s="146"/>
      <c r="GKO70" s="146"/>
      <c r="GKP70" s="146"/>
      <c r="GKQ70" s="146"/>
      <c r="GKR70" s="146"/>
      <c r="GKS70" s="146"/>
      <c r="GKT70" s="146"/>
      <c r="GKU70" s="146"/>
      <c r="GKV70" s="146"/>
      <c r="GKW70" s="146"/>
      <c r="GKX70" s="146"/>
      <c r="GKY70" s="146"/>
      <c r="GKZ70" s="146"/>
      <c r="GLA70" s="146"/>
      <c r="GLB70" s="146"/>
      <c r="GLC70" s="146"/>
      <c r="GLD70" s="146"/>
      <c r="GLE70" s="146"/>
      <c r="GLF70" s="146"/>
      <c r="GLG70" s="146"/>
      <c r="GLH70" s="146"/>
      <c r="GLI70" s="146"/>
      <c r="GLJ70" s="146"/>
      <c r="GLK70" s="146"/>
      <c r="GLL70" s="146"/>
      <c r="GLM70" s="146"/>
      <c r="GLN70" s="146"/>
      <c r="GLO70" s="146"/>
      <c r="GLP70" s="146"/>
      <c r="GLQ70" s="146"/>
      <c r="GLR70" s="146"/>
      <c r="GLS70" s="146"/>
      <c r="GLT70" s="146"/>
      <c r="GLU70" s="146"/>
      <c r="GLV70" s="146"/>
      <c r="GLW70" s="146"/>
      <c r="GLX70" s="146"/>
      <c r="GLY70" s="146"/>
      <c r="GLZ70" s="146"/>
      <c r="GMA70" s="146"/>
      <c r="GMB70" s="146"/>
      <c r="GMC70" s="146"/>
      <c r="GMD70" s="146"/>
      <c r="GME70" s="146"/>
      <c r="GMF70" s="146"/>
      <c r="GMG70" s="146"/>
      <c r="GMH70" s="146"/>
      <c r="GMI70" s="146"/>
      <c r="GMJ70" s="146"/>
      <c r="GMK70" s="146"/>
      <c r="GML70" s="146"/>
      <c r="GMM70" s="146"/>
      <c r="GMN70" s="146"/>
      <c r="GMO70" s="146"/>
      <c r="GMP70" s="146"/>
      <c r="GMQ70" s="146"/>
      <c r="GMR70" s="146"/>
      <c r="GMS70" s="146"/>
      <c r="GMT70" s="146"/>
      <c r="GMU70" s="146"/>
      <c r="GMV70" s="146"/>
      <c r="GMW70" s="146"/>
      <c r="GMX70" s="146"/>
      <c r="GMY70" s="146"/>
      <c r="GMZ70" s="146"/>
      <c r="GNA70" s="146"/>
      <c r="GNB70" s="146"/>
      <c r="GNC70" s="146"/>
      <c r="GND70" s="146"/>
      <c r="GNE70" s="146"/>
      <c r="GNF70" s="146"/>
      <c r="GNG70" s="146"/>
      <c r="GNH70" s="146"/>
      <c r="GNI70" s="146"/>
      <c r="GNJ70" s="146"/>
      <c r="GNK70" s="146"/>
      <c r="GNL70" s="146"/>
      <c r="GNM70" s="146"/>
      <c r="GNN70" s="146"/>
      <c r="GNO70" s="146"/>
      <c r="GNP70" s="146"/>
      <c r="GNQ70" s="146"/>
      <c r="GNR70" s="146"/>
      <c r="GNS70" s="146"/>
      <c r="GNT70" s="146"/>
      <c r="GNU70" s="146"/>
      <c r="GNV70" s="146"/>
      <c r="GNW70" s="146"/>
      <c r="GNX70" s="146"/>
      <c r="GNY70" s="146"/>
      <c r="GNZ70" s="146"/>
      <c r="GOA70" s="146"/>
      <c r="GOB70" s="146"/>
      <c r="GOC70" s="146"/>
      <c r="GOD70" s="146"/>
      <c r="GOE70" s="146"/>
      <c r="GOF70" s="146"/>
      <c r="GOG70" s="146"/>
      <c r="GOH70" s="146"/>
      <c r="GOI70" s="146"/>
      <c r="GOJ70" s="146"/>
      <c r="GOK70" s="146"/>
      <c r="GOL70" s="146"/>
      <c r="GOM70" s="146"/>
      <c r="GON70" s="146"/>
      <c r="GOO70" s="146"/>
      <c r="GOP70" s="146"/>
      <c r="GOQ70" s="146"/>
      <c r="GOR70" s="146"/>
      <c r="GOS70" s="146"/>
      <c r="GOT70" s="146"/>
      <c r="GOU70" s="146"/>
      <c r="GOV70" s="146"/>
      <c r="GOW70" s="146"/>
      <c r="GOX70" s="146"/>
      <c r="GOY70" s="146"/>
      <c r="GOZ70" s="146"/>
      <c r="GPA70" s="146"/>
      <c r="GPB70" s="146"/>
      <c r="GPC70" s="146"/>
      <c r="GPD70" s="146"/>
      <c r="GPE70" s="146"/>
      <c r="GPF70" s="146"/>
      <c r="GPG70" s="146"/>
      <c r="GPH70" s="146"/>
      <c r="GPI70" s="146"/>
      <c r="GPJ70" s="146"/>
      <c r="GPK70" s="146"/>
      <c r="GPL70" s="146"/>
      <c r="GPM70" s="146"/>
      <c r="GPN70" s="146"/>
      <c r="GPO70" s="146"/>
      <c r="GPP70" s="146"/>
      <c r="GPQ70" s="146"/>
      <c r="GPR70" s="146"/>
      <c r="GPS70" s="146"/>
      <c r="GPT70" s="146"/>
      <c r="GPU70" s="146"/>
      <c r="GPV70" s="146"/>
      <c r="GPW70" s="146"/>
      <c r="GPX70" s="146"/>
      <c r="GPY70" s="146"/>
      <c r="GPZ70" s="146"/>
      <c r="GQA70" s="146"/>
      <c r="GQB70" s="146"/>
      <c r="GQC70" s="146"/>
      <c r="GQD70" s="146"/>
      <c r="GQE70" s="146"/>
      <c r="GQF70" s="146"/>
      <c r="GQG70" s="146"/>
      <c r="GQH70" s="146"/>
      <c r="GQI70" s="146"/>
      <c r="GQJ70" s="146"/>
      <c r="GQK70" s="146"/>
      <c r="GQL70" s="146"/>
      <c r="GQM70" s="146"/>
      <c r="GQN70" s="146"/>
      <c r="GQO70" s="146"/>
      <c r="GQP70" s="146"/>
      <c r="GQQ70" s="146"/>
      <c r="GQR70" s="146"/>
      <c r="GQS70" s="146"/>
      <c r="GQT70" s="146"/>
      <c r="GQU70" s="146"/>
      <c r="GQV70" s="146"/>
      <c r="GQW70" s="146"/>
      <c r="GQX70" s="146"/>
      <c r="GQY70" s="146"/>
      <c r="GQZ70" s="146"/>
      <c r="GRA70" s="146"/>
      <c r="GRB70" s="146"/>
      <c r="GRC70" s="146"/>
      <c r="GRD70" s="146"/>
      <c r="GRE70" s="146"/>
      <c r="GRF70" s="146"/>
      <c r="GRG70" s="146"/>
      <c r="GRH70" s="146"/>
      <c r="GRI70" s="146"/>
      <c r="GRJ70" s="146"/>
      <c r="GRK70" s="146"/>
      <c r="GRL70" s="146"/>
      <c r="GRM70" s="146"/>
      <c r="GRN70" s="146"/>
      <c r="GRO70" s="146"/>
      <c r="GRP70" s="146"/>
      <c r="GRQ70" s="146"/>
      <c r="GRR70" s="146"/>
      <c r="GRS70" s="146"/>
      <c r="GRT70" s="146"/>
      <c r="GRU70" s="146"/>
      <c r="GRV70" s="146"/>
      <c r="GRW70" s="146"/>
      <c r="GRX70" s="146"/>
      <c r="GRY70" s="146"/>
      <c r="GRZ70" s="146"/>
      <c r="GSA70" s="146"/>
      <c r="GSB70" s="146"/>
      <c r="GSC70" s="146"/>
      <c r="GSD70" s="146"/>
      <c r="GSE70" s="146"/>
      <c r="GSF70" s="146"/>
      <c r="GSG70" s="146"/>
      <c r="GSH70" s="146"/>
      <c r="GSI70" s="146"/>
      <c r="GSJ70" s="146"/>
      <c r="GSK70" s="146"/>
      <c r="GSL70" s="146"/>
      <c r="GSM70" s="146"/>
      <c r="GSN70" s="146"/>
      <c r="GSO70" s="146"/>
      <c r="GSP70" s="146"/>
      <c r="GSQ70" s="146"/>
      <c r="GSR70" s="146"/>
      <c r="GSS70" s="146"/>
      <c r="GST70" s="146"/>
      <c r="GSU70" s="146"/>
      <c r="GSV70" s="146"/>
      <c r="GSW70" s="146"/>
      <c r="GSX70" s="146"/>
      <c r="GSY70" s="146"/>
      <c r="GSZ70" s="146"/>
      <c r="GTA70" s="146"/>
      <c r="GTB70" s="146"/>
      <c r="GTC70" s="146"/>
      <c r="GTD70" s="146"/>
      <c r="GTE70" s="146"/>
      <c r="GTF70" s="146"/>
      <c r="GTG70" s="146"/>
      <c r="GTH70" s="146"/>
      <c r="GTI70" s="146"/>
      <c r="GTJ70" s="146"/>
      <c r="GTK70" s="146"/>
      <c r="GTL70" s="146"/>
      <c r="GTM70" s="146"/>
      <c r="GTN70" s="146"/>
      <c r="GTO70" s="146"/>
      <c r="GTP70" s="146"/>
      <c r="GTQ70" s="146"/>
      <c r="GTR70" s="146"/>
      <c r="GTS70" s="146"/>
      <c r="GTT70" s="146"/>
      <c r="GTU70" s="146"/>
      <c r="GTV70" s="146"/>
      <c r="GTW70" s="146"/>
      <c r="GTX70" s="146"/>
      <c r="GTY70" s="146"/>
      <c r="GTZ70" s="146"/>
      <c r="GUA70" s="146"/>
      <c r="GUB70" s="146"/>
      <c r="GUC70" s="146"/>
      <c r="GUD70" s="146"/>
      <c r="GUE70" s="146"/>
      <c r="GUF70" s="146"/>
      <c r="GUG70" s="146"/>
      <c r="GUH70" s="146"/>
      <c r="GUI70" s="146"/>
      <c r="GUJ70" s="146"/>
      <c r="GUK70" s="146"/>
      <c r="GUL70" s="146"/>
      <c r="GUM70" s="146"/>
      <c r="GUN70" s="146"/>
      <c r="GUO70" s="146"/>
      <c r="GUP70" s="146"/>
      <c r="GUQ70" s="146"/>
      <c r="GUR70" s="146"/>
      <c r="GUS70" s="146"/>
      <c r="GUT70" s="146"/>
      <c r="GUU70" s="146"/>
      <c r="GUV70" s="146"/>
      <c r="GUW70" s="146"/>
      <c r="GUX70" s="146"/>
      <c r="GUY70" s="146"/>
      <c r="GUZ70" s="146"/>
      <c r="GVA70" s="146"/>
      <c r="GVB70" s="146"/>
      <c r="GVC70" s="146"/>
      <c r="GVD70" s="146"/>
      <c r="GVE70" s="146"/>
      <c r="GVF70" s="146"/>
      <c r="GVG70" s="146"/>
      <c r="GVH70" s="146"/>
      <c r="GVI70" s="146"/>
      <c r="GVJ70" s="146"/>
      <c r="GVK70" s="146"/>
      <c r="GVL70" s="146"/>
      <c r="GVM70" s="146"/>
      <c r="GVN70" s="146"/>
      <c r="GVO70" s="146"/>
      <c r="GVP70" s="146"/>
      <c r="GVQ70" s="146"/>
      <c r="GVR70" s="146"/>
      <c r="GVS70" s="146"/>
      <c r="GVT70" s="146"/>
      <c r="GVU70" s="146"/>
      <c r="GVV70" s="146"/>
      <c r="GVW70" s="146"/>
      <c r="GVX70" s="146"/>
      <c r="GVY70" s="146"/>
      <c r="GVZ70" s="146"/>
      <c r="GWA70" s="146"/>
      <c r="GWB70" s="146"/>
      <c r="GWC70" s="146"/>
      <c r="GWD70" s="146"/>
      <c r="GWE70" s="146"/>
      <c r="GWF70" s="146"/>
      <c r="GWG70" s="146"/>
      <c r="GWH70" s="146"/>
      <c r="GWI70" s="146"/>
      <c r="GWJ70" s="146"/>
      <c r="GWK70" s="146"/>
      <c r="GWL70" s="146"/>
      <c r="GWM70" s="146"/>
      <c r="GWN70" s="146"/>
      <c r="GWO70" s="146"/>
      <c r="GWP70" s="146"/>
      <c r="GWQ70" s="146"/>
      <c r="GWR70" s="146"/>
      <c r="GWS70" s="146"/>
      <c r="GWT70" s="146"/>
      <c r="GWU70" s="146"/>
      <c r="GWV70" s="146"/>
      <c r="GWW70" s="146"/>
      <c r="GWX70" s="146"/>
      <c r="GWY70" s="146"/>
      <c r="GWZ70" s="146"/>
      <c r="GXA70" s="146"/>
      <c r="GXB70" s="146"/>
      <c r="GXC70" s="146"/>
      <c r="GXD70" s="146"/>
      <c r="GXE70" s="146"/>
      <c r="GXF70" s="146"/>
      <c r="GXG70" s="146"/>
      <c r="GXH70" s="146"/>
      <c r="GXI70" s="146"/>
      <c r="GXJ70" s="146"/>
      <c r="GXK70" s="146"/>
      <c r="GXL70" s="146"/>
      <c r="GXM70" s="146"/>
      <c r="GXN70" s="146"/>
      <c r="GXO70" s="146"/>
      <c r="GXP70" s="146"/>
      <c r="GXQ70" s="146"/>
      <c r="GXR70" s="146"/>
      <c r="GXS70" s="146"/>
      <c r="GXT70" s="146"/>
      <c r="GXU70" s="146"/>
      <c r="GXV70" s="146"/>
      <c r="GXW70" s="146"/>
      <c r="GXX70" s="146"/>
      <c r="GXY70" s="146"/>
      <c r="GXZ70" s="146"/>
      <c r="GYA70" s="146"/>
      <c r="GYB70" s="146"/>
      <c r="GYC70" s="146"/>
      <c r="GYD70" s="146"/>
      <c r="GYE70" s="146"/>
      <c r="GYF70" s="146"/>
      <c r="GYG70" s="146"/>
      <c r="GYH70" s="146"/>
      <c r="GYI70" s="146"/>
      <c r="GYJ70" s="146"/>
      <c r="GYK70" s="146"/>
      <c r="GYL70" s="146"/>
      <c r="GYM70" s="146"/>
      <c r="GYN70" s="146"/>
      <c r="GYO70" s="146"/>
      <c r="GYP70" s="146"/>
      <c r="GYQ70" s="146"/>
      <c r="GYR70" s="146"/>
      <c r="GYS70" s="146"/>
      <c r="GYT70" s="146"/>
      <c r="GYU70" s="146"/>
      <c r="GYV70" s="146"/>
      <c r="GYW70" s="146"/>
      <c r="GYX70" s="146"/>
      <c r="GYY70" s="146"/>
      <c r="GYZ70" s="146"/>
      <c r="GZA70" s="146"/>
      <c r="GZB70" s="146"/>
      <c r="GZC70" s="146"/>
      <c r="GZD70" s="146"/>
      <c r="GZE70" s="146"/>
      <c r="GZF70" s="146"/>
      <c r="GZG70" s="146"/>
      <c r="GZH70" s="146"/>
      <c r="GZI70" s="146"/>
      <c r="GZJ70" s="146"/>
      <c r="GZK70" s="146"/>
      <c r="GZL70" s="146"/>
      <c r="GZM70" s="146"/>
      <c r="GZN70" s="146"/>
      <c r="GZO70" s="146"/>
      <c r="GZP70" s="146"/>
      <c r="GZQ70" s="146"/>
      <c r="GZR70" s="146"/>
      <c r="GZS70" s="146"/>
      <c r="GZT70" s="146"/>
      <c r="GZU70" s="146"/>
      <c r="GZV70" s="146"/>
      <c r="GZW70" s="146"/>
      <c r="GZX70" s="146"/>
      <c r="GZY70" s="146"/>
      <c r="GZZ70" s="146"/>
      <c r="HAA70" s="146"/>
      <c r="HAB70" s="146"/>
      <c r="HAC70" s="146"/>
      <c r="HAD70" s="146"/>
      <c r="HAE70" s="146"/>
      <c r="HAF70" s="146"/>
      <c r="HAG70" s="146"/>
      <c r="HAH70" s="146"/>
      <c r="HAI70" s="146"/>
      <c r="HAJ70" s="146"/>
      <c r="HAK70" s="146"/>
      <c r="HAL70" s="146"/>
      <c r="HAM70" s="146"/>
      <c r="HAN70" s="146"/>
      <c r="HAO70" s="146"/>
      <c r="HAP70" s="146"/>
      <c r="HAQ70" s="146"/>
      <c r="HAR70" s="146"/>
      <c r="HAS70" s="146"/>
      <c r="HAT70" s="146"/>
      <c r="HAU70" s="146"/>
      <c r="HAV70" s="146"/>
      <c r="HAW70" s="146"/>
      <c r="HAX70" s="146"/>
      <c r="HAY70" s="146"/>
      <c r="HAZ70" s="146"/>
      <c r="HBA70" s="146"/>
      <c r="HBB70" s="146"/>
      <c r="HBC70" s="146"/>
      <c r="HBD70" s="146"/>
      <c r="HBE70" s="146"/>
      <c r="HBF70" s="146"/>
      <c r="HBG70" s="146"/>
      <c r="HBH70" s="146"/>
      <c r="HBI70" s="146"/>
      <c r="HBJ70" s="146"/>
      <c r="HBK70" s="146"/>
      <c r="HBL70" s="146"/>
      <c r="HBM70" s="146"/>
      <c r="HBN70" s="146"/>
      <c r="HBO70" s="146"/>
      <c r="HBP70" s="146"/>
      <c r="HBQ70" s="146"/>
      <c r="HBR70" s="146"/>
      <c r="HBS70" s="146"/>
      <c r="HBT70" s="146"/>
      <c r="HBU70" s="146"/>
      <c r="HBV70" s="146"/>
      <c r="HBW70" s="146"/>
      <c r="HBX70" s="146"/>
      <c r="HBY70" s="146"/>
      <c r="HBZ70" s="146"/>
      <c r="HCA70" s="146"/>
      <c r="HCB70" s="146"/>
      <c r="HCC70" s="146"/>
      <c r="HCD70" s="146"/>
      <c r="HCE70" s="146"/>
      <c r="HCF70" s="146"/>
      <c r="HCG70" s="146"/>
      <c r="HCH70" s="146"/>
      <c r="HCI70" s="146"/>
      <c r="HCJ70" s="146"/>
      <c r="HCK70" s="146"/>
      <c r="HCL70" s="146"/>
      <c r="HCM70" s="146"/>
      <c r="HCN70" s="146"/>
      <c r="HCO70" s="146"/>
      <c r="HCP70" s="146"/>
      <c r="HCQ70" s="146"/>
      <c r="HCR70" s="146"/>
      <c r="HCS70" s="146"/>
      <c r="HCT70" s="146"/>
      <c r="HCU70" s="146"/>
      <c r="HCV70" s="146"/>
      <c r="HCW70" s="146"/>
      <c r="HCX70" s="146"/>
      <c r="HCY70" s="146"/>
      <c r="HCZ70" s="146"/>
      <c r="HDA70" s="146"/>
      <c r="HDB70" s="146"/>
      <c r="HDC70" s="146"/>
      <c r="HDD70" s="146"/>
      <c r="HDE70" s="146"/>
      <c r="HDF70" s="146"/>
      <c r="HDG70" s="146"/>
      <c r="HDH70" s="146"/>
      <c r="HDI70" s="146"/>
      <c r="HDJ70" s="146"/>
      <c r="HDK70" s="146"/>
      <c r="HDL70" s="146"/>
      <c r="HDM70" s="146"/>
      <c r="HDN70" s="146"/>
      <c r="HDO70" s="146"/>
      <c r="HDP70" s="146"/>
      <c r="HDQ70" s="146"/>
      <c r="HDR70" s="146"/>
      <c r="HDS70" s="146"/>
      <c r="HDT70" s="146"/>
      <c r="HDU70" s="146"/>
      <c r="HDV70" s="146"/>
      <c r="HDW70" s="146"/>
      <c r="HDX70" s="146"/>
      <c r="HDY70" s="146"/>
      <c r="HDZ70" s="146"/>
      <c r="HEA70" s="146"/>
      <c r="HEB70" s="146"/>
      <c r="HEC70" s="146"/>
      <c r="HED70" s="146"/>
      <c r="HEE70" s="146"/>
      <c r="HEF70" s="146"/>
      <c r="HEG70" s="146"/>
      <c r="HEH70" s="146"/>
      <c r="HEI70" s="146"/>
      <c r="HEJ70" s="146"/>
      <c r="HEK70" s="146"/>
      <c r="HEL70" s="146"/>
      <c r="HEM70" s="146"/>
      <c r="HEN70" s="146"/>
      <c r="HEO70" s="146"/>
      <c r="HEP70" s="146"/>
      <c r="HEQ70" s="146"/>
      <c r="HER70" s="146"/>
      <c r="HES70" s="146"/>
      <c r="HET70" s="146"/>
      <c r="HEU70" s="146"/>
      <c r="HEV70" s="146"/>
      <c r="HEW70" s="146"/>
      <c r="HEX70" s="146"/>
      <c r="HEY70" s="146"/>
      <c r="HEZ70" s="146"/>
      <c r="HFA70" s="146"/>
      <c r="HFB70" s="146"/>
      <c r="HFC70" s="146"/>
      <c r="HFD70" s="146"/>
      <c r="HFE70" s="146"/>
      <c r="HFF70" s="146"/>
      <c r="HFG70" s="146"/>
      <c r="HFH70" s="146"/>
      <c r="HFI70" s="146"/>
      <c r="HFJ70" s="146"/>
      <c r="HFK70" s="146"/>
      <c r="HFL70" s="146"/>
      <c r="HFM70" s="146"/>
      <c r="HFN70" s="146"/>
      <c r="HFO70" s="146"/>
      <c r="HFP70" s="146"/>
      <c r="HFQ70" s="146"/>
      <c r="HFR70" s="146"/>
      <c r="HFS70" s="146"/>
      <c r="HFT70" s="146"/>
      <c r="HFU70" s="146"/>
      <c r="HFV70" s="146"/>
      <c r="HFW70" s="146"/>
      <c r="HFX70" s="146"/>
      <c r="HFY70" s="146"/>
      <c r="HFZ70" s="146"/>
      <c r="HGA70" s="146"/>
      <c r="HGB70" s="146"/>
      <c r="HGC70" s="146"/>
      <c r="HGD70" s="146"/>
      <c r="HGE70" s="146"/>
      <c r="HGF70" s="146"/>
      <c r="HGG70" s="146"/>
      <c r="HGH70" s="146"/>
      <c r="HGI70" s="146"/>
      <c r="HGJ70" s="146"/>
      <c r="HGK70" s="146"/>
      <c r="HGL70" s="146"/>
      <c r="HGM70" s="146"/>
      <c r="HGN70" s="146"/>
      <c r="HGO70" s="146"/>
      <c r="HGP70" s="146"/>
      <c r="HGQ70" s="146"/>
      <c r="HGR70" s="146"/>
      <c r="HGS70" s="146"/>
      <c r="HGT70" s="146"/>
      <c r="HGU70" s="146"/>
      <c r="HGV70" s="146"/>
      <c r="HGW70" s="146"/>
      <c r="HGX70" s="146"/>
      <c r="HGY70" s="146"/>
      <c r="HGZ70" s="146"/>
      <c r="HHA70" s="146"/>
      <c r="HHB70" s="146"/>
      <c r="HHC70" s="146"/>
      <c r="HHD70" s="146"/>
      <c r="HHE70" s="146"/>
      <c r="HHF70" s="146"/>
      <c r="HHG70" s="146"/>
      <c r="HHH70" s="146"/>
      <c r="HHI70" s="146"/>
      <c r="HHJ70" s="146"/>
      <c r="HHK70" s="146"/>
      <c r="HHL70" s="146"/>
      <c r="HHM70" s="146"/>
      <c r="HHN70" s="146"/>
      <c r="HHO70" s="146"/>
      <c r="HHP70" s="146"/>
      <c r="HHQ70" s="146"/>
      <c r="HHR70" s="146"/>
      <c r="HHS70" s="146"/>
      <c r="HHT70" s="146"/>
      <c r="HHU70" s="146"/>
      <c r="HHV70" s="146"/>
      <c r="HHW70" s="146"/>
      <c r="HHX70" s="146"/>
      <c r="HHY70" s="146"/>
      <c r="HHZ70" s="146"/>
      <c r="HIA70" s="146"/>
      <c r="HIB70" s="146"/>
      <c r="HIC70" s="146"/>
      <c r="HID70" s="146"/>
      <c r="HIE70" s="146"/>
      <c r="HIF70" s="146"/>
      <c r="HIG70" s="146"/>
      <c r="HIH70" s="146"/>
      <c r="HII70" s="146"/>
      <c r="HIJ70" s="146"/>
      <c r="HIK70" s="146"/>
      <c r="HIL70" s="146"/>
      <c r="HIM70" s="146"/>
      <c r="HIN70" s="146"/>
      <c r="HIO70" s="146"/>
      <c r="HIP70" s="146"/>
      <c r="HIQ70" s="146"/>
      <c r="HIR70" s="146"/>
      <c r="HIS70" s="146"/>
      <c r="HIT70" s="146"/>
      <c r="HIU70" s="146"/>
      <c r="HIV70" s="146"/>
      <c r="HIW70" s="146"/>
      <c r="HIX70" s="146"/>
      <c r="HIY70" s="146"/>
      <c r="HIZ70" s="146"/>
      <c r="HJA70" s="146"/>
      <c r="HJB70" s="146"/>
      <c r="HJC70" s="146"/>
      <c r="HJD70" s="146"/>
      <c r="HJE70" s="146"/>
      <c r="HJF70" s="146"/>
      <c r="HJG70" s="146"/>
      <c r="HJH70" s="146"/>
      <c r="HJI70" s="146"/>
      <c r="HJJ70" s="146"/>
      <c r="HJK70" s="146"/>
      <c r="HJL70" s="146"/>
      <c r="HJM70" s="146"/>
      <c r="HJN70" s="146"/>
      <c r="HJO70" s="146"/>
      <c r="HJP70" s="146"/>
      <c r="HJQ70" s="146"/>
      <c r="HJR70" s="146"/>
      <c r="HJS70" s="146"/>
      <c r="HJT70" s="146"/>
      <c r="HJU70" s="146"/>
      <c r="HJV70" s="146"/>
      <c r="HJW70" s="146"/>
      <c r="HJX70" s="146"/>
      <c r="HJY70" s="146"/>
      <c r="HJZ70" s="146"/>
      <c r="HKA70" s="146"/>
      <c r="HKB70" s="146"/>
      <c r="HKC70" s="146"/>
      <c r="HKD70" s="146"/>
      <c r="HKE70" s="146"/>
      <c r="HKF70" s="146"/>
      <c r="HKG70" s="146"/>
      <c r="HKH70" s="146"/>
      <c r="HKI70" s="146"/>
      <c r="HKJ70" s="146"/>
      <c r="HKK70" s="146"/>
      <c r="HKL70" s="146"/>
      <c r="HKM70" s="146"/>
      <c r="HKN70" s="146"/>
      <c r="HKO70" s="146"/>
      <c r="HKP70" s="146"/>
      <c r="HKQ70" s="146"/>
      <c r="HKR70" s="146"/>
      <c r="HKS70" s="146"/>
      <c r="HKT70" s="146"/>
      <c r="HKU70" s="146"/>
      <c r="HKV70" s="146"/>
      <c r="HKW70" s="146"/>
      <c r="HKX70" s="146"/>
      <c r="HKY70" s="146"/>
      <c r="HKZ70" s="146"/>
      <c r="HLA70" s="146"/>
      <c r="HLB70" s="146"/>
      <c r="HLC70" s="146"/>
      <c r="HLD70" s="146"/>
      <c r="HLE70" s="146"/>
      <c r="HLF70" s="146"/>
      <c r="HLG70" s="146"/>
      <c r="HLH70" s="146"/>
      <c r="HLI70" s="146"/>
      <c r="HLJ70" s="146"/>
      <c r="HLK70" s="146"/>
      <c r="HLL70" s="146"/>
      <c r="HLM70" s="146"/>
      <c r="HLN70" s="146"/>
      <c r="HLO70" s="146"/>
      <c r="HLP70" s="146"/>
      <c r="HLQ70" s="146"/>
      <c r="HLR70" s="146"/>
      <c r="HLS70" s="146"/>
      <c r="HLT70" s="146"/>
      <c r="HLU70" s="146"/>
      <c r="HLV70" s="146"/>
      <c r="HLW70" s="146"/>
      <c r="HLX70" s="146"/>
      <c r="HLY70" s="146"/>
      <c r="HLZ70" s="146"/>
      <c r="HMA70" s="146"/>
      <c r="HMB70" s="146"/>
      <c r="HMC70" s="146"/>
      <c r="HMD70" s="146"/>
      <c r="HME70" s="146"/>
      <c r="HMF70" s="146"/>
      <c r="HMG70" s="146"/>
      <c r="HMH70" s="146"/>
      <c r="HMI70" s="146"/>
      <c r="HMJ70" s="146"/>
      <c r="HMK70" s="146"/>
      <c r="HML70" s="146"/>
      <c r="HMM70" s="146"/>
      <c r="HMN70" s="146"/>
      <c r="HMO70" s="146"/>
      <c r="HMP70" s="146"/>
      <c r="HMQ70" s="146"/>
      <c r="HMR70" s="146"/>
      <c r="HMS70" s="146"/>
      <c r="HMT70" s="146"/>
      <c r="HMU70" s="146"/>
      <c r="HMV70" s="146"/>
      <c r="HMW70" s="146"/>
      <c r="HMX70" s="146"/>
      <c r="HMY70" s="146"/>
      <c r="HMZ70" s="146"/>
      <c r="HNA70" s="146"/>
      <c r="HNB70" s="146"/>
      <c r="HNC70" s="146"/>
      <c r="HND70" s="146"/>
      <c r="HNE70" s="146"/>
      <c r="HNF70" s="146"/>
      <c r="HNG70" s="146"/>
      <c r="HNH70" s="146"/>
      <c r="HNI70" s="146"/>
      <c r="HNJ70" s="146"/>
      <c r="HNK70" s="146"/>
      <c r="HNL70" s="146"/>
      <c r="HNM70" s="146"/>
      <c r="HNN70" s="146"/>
      <c r="HNO70" s="146"/>
      <c r="HNP70" s="146"/>
      <c r="HNQ70" s="146"/>
      <c r="HNR70" s="146"/>
      <c r="HNS70" s="146"/>
      <c r="HNT70" s="146"/>
      <c r="HNU70" s="146"/>
      <c r="HNV70" s="146"/>
      <c r="HNW70" s="146"/>
      <c r="HNX70" s="146"/>
      <c r="HNY70" s="146"/>
      <c r="HNZ70" s="146"/>
      <c r="HOA70" s="146"/>
      <c r="HOB70" s="146"/>
      <c r="HOC70" s="146"/>
      <c r="HOD70" s="146"/>
      <c r="HOE70" s="146"/>
      <c r="HOF70" s="146"/>
      <c r="HOG70" s="146"/>
      <c r="HOH70" s="146"/>
      <c r="HOI70" s="146"/>
      <c r="HOJ70" s="146"/>
      <c r="HOK70" s="146"/>
      <c r="HOL70" s="146"/>
      <c r="HOM70" s="146"/>
      <c r="HON70" s="146"/>
      <c r="HOO70" s="146"/>
      <c r="HOP70" s="146"/>
      <c r="HOQ70" s="146"/>
      <c r="HOR70" s="146"/>
      <c r="HOS70" s="146"/>
      <c r="HOT70" s="146"/>
      <c r="HOU70" s="146"/>
      <c r="HOV70" s="146"/>
      <c r="HOW70" s="146"/>
      <c r="HOX70" s="146"/>
      <c r="HOY70" s="146"/>
      <c r="HOZ70" s="146"/>
      <c r="HPA70" s="146"/>
      <c r="HPB70" s="146"/>
      <c r="HPC70" s="146"/>
      <c r="HPD70" s="146"/>
      <c r="HPE70" s="146"/>
      <c r="HPF70" s="146"/>
      <c r="HPG70" s="146"/>
      <c r="HPH70" s="146"/>
      <c r="HPI70" s="146"/>
      <c r="HPJ70" s="146"/>
      <c r="HPK70" s="146"/>
      <c r="HPL70" s="146"/>
      <c r="HPM70" s="146"/>
      <c r="HPN70" s="146"/>
      <c r="HPO70" s="146"/>
      <c r="HPP70" s="146"/>
      <c r="HPQ70" s="146"/>
      <c r="HPR70" s="146"/>
      <c r="HPS70" s="146"/>
      <c r="HPT70" s="146"/>
      <c r="HPU70" s="146"/>
      <c r="HPV70" s="146"/>
      <c r="HPW70" s="146"/>
      <c r="HPX70" s="146"/>
      <c r="HPY70" s="146"/>
      <c r="HPZ70" s="146"/>
      <c r="HQA70" s="146"/>
      <c r="HQB70" s="146"/>
      <c r="HQC70" s="146"/>
      <c r="HQD70" s="146"/>
      <c r="HQE70" s="146"/>
      <c r="HQF70" s="146"/>
      <c r="HQG70" s="146"/>
      <c r="HQH70" s="146"/>
      <c r="HQI70" s="146"/>
      <c r="HQJ70" s="146"/>
      <c r="HQK70" s="146"/>
      <c r="HQL70" s="146"/>
      <c r="HQM70" s="146"/>
      <c r="HQN70" s="146"/>
      <c r="HQO70" s="146"/>
      <c r="HQP70" s="146"/>
      <c r="HQQ70" s="146"/>
      <c r="HQR70" s="146"/>
      <c r="HQS70" s="146"/>
      <c r="HQT70" s="146"/>
      <c r="HQU70" s="146"/>
      <c r="HQV70" s="146"/>
      <c r="HQW70" s="146"/>
      <c r="HQX70" s="146"/>
      <c r="HQY70" s="146"/>
      <c r="HQZ70" s="146"/>
      <c r="HRA70" s="146"/>
      <c r="HRB70" s="146"/>
      <c r="HRC70" s="146"/>
      <c r="HRD70" s="146"/>
      <c r="HRE70" s="146"/>
      <c r="HRF70" s="146"/>
      <c r="HRG70" s="146"/>
      <c r="HRH70" s="146"/>
      <c r="HRI70" s="146"/>
      <c r="HRJ70" s="146"/>
      <c r="HRK70" s="146"/>
      <c r="HRL70" s="146"/>
      <c r="HRM70" s="146"/>
      <c r="HRN70" s="146"/>
      <c r="HRO70" s="146"/>
      <c r="HRP70" s="146"/>
      <c r="HRQ70" s="146"/>
      <c r="HRR70" s="146"/>
      <c r="HRS70" s="146"/>
      <c r="HRT70" s="146"/>
      <c r="HRU70" s="146"/>
      <c r="HRV70" s="146"/>
      <c r="HRW70" s="146"/>
      <c r="HRX70" s="146"/>
      <c r="HRY70" s="146"/>
      <c r="HRZ70" s="146"/>
      <c r="HSA70" s="146"/>
      <c r="HSB70" s="146"/>
      <c r="HSC70" s="146"/>
      <c r="HSD70" s="146"/>
      <c r="HSE70" s="146"/>
      <c r="HSF70" s="146"/>
      <c r="HSG70" s="146"/>
      <c r="HSH70" s="146"/>
      <c r="HSI70" s="146"/>
      <c r="HSJ70" s="146"/>
      <c r="HSK70" s="146"/>
      <c r="HSL70" s="146"/>
      <c r="HSM70" s="146"/>
      <c r="HSN70" s="146"/>
      <c r="HSO70" s="146"/>
      <c r="HSP70" s="146"/>
      <c r="HSQ70" s="146"/>
      <c r="HSR70" s="146"/>
      <c r="HSS70" s="146"/>
      <c r="HST70" s="146"/>
      <c r="HSU70" s="146"/>
      <c r="HSV70" s="146"/>
      <c r="HSW70" s="146"/>
      <c r="HSX70" s="146"/>
      <c r="HSY70" s="146"/>
      <c r="HSZ70" s="146"/>
      <c r="HTA70" s="146"/>
      <c r="HTB70" s="146"/>
      <c r="HTC70" s="146"/>
      <c r="HTD70" s="146"/>
      <c r="HTE70" s="146"/>
      <c r="HTF70" s="146"/>
      <c r="HTG70" s="146"/>
      <c r="HTH70" s="146"/>
      <c r="HTI70" s="146"/>
      <c r="HTJ70" s="146"/>
      <c r="HTK70" s="146"/>
      <c r="HTL70" s="146"/>
      <c r="HTM70" s="146"/>
      <c r="HTN70" s="146"/>
      <c r="HTO70" s="146"/>
      <c r="HTP70" s="146"/>
      <c r="HTQ70" s="146"/>
      <c r="HTR70" s="146"/>
      <c r="HTS70" s="146"/>
      <c r="HTT70" s="146"/>
      <c r="HTU70" s="146"/>
      <c r="HTV70" s="146"/>
      <c r="HTW70" s="146"/>
      <c r="HTX70" s="146"/>
      <c r="HTY70" s="146"/>
      <c r="HTZ70" s="146"/>
      <c r="HUA70" s="146"/>
      <c r="HUB70" s="146"/>
      <c r="HUC70" s="146"/>
      <c r="HUD70" s="146"/>
      <c r="HUE70" s="146"/>
      <c r="HUF70" s="146"/>
      <c r="HUG70" s="146"/>
      <c r="HUH70" s="146"/>
      <c r="HUI70" s="146"/>
      <c r="HUJ70" s="146"/>
      <c r="HUK70" s="146"/>
      <c r="HUL70" s="146"/>
      <c r="HUM70" s="146"/>
      <c r="HUN70" s="146"/>
      <c r="HUO70" s="146"/>
      <c r="HUP70" s="146"/>
      <c r="HUQ70" s="146"/>
      <c r="HUR70" s="146"/>
      <c r="HUS70" s="146"/>
      <c r="HUT70" s="146"/>
      <c r="HUU70" s="146"/>
      <c r="HUV70" s="146"/>
      <c r="HUW70" s="146"/>
      <c r="HUX70" s="146"/>
      <c r="HUY70" s="146"/>
      <c r="HUZ70" s="146"/>
      <c r="HVA70" s="146"/>
      <c r="HVB70" s="146"/>
      <c r="HVC70" s="146"/>
      <c r="HVD70" s="146"/>
      <c r="HVE70" s="146"/>
      <c r="HVF70" s="146"/>
      <c r="HVG70" s="146"/>
      <c r="HVH70" s="146"/>
      <c r="HVI70" s="146"/>
      <c r="HVJ70" s="146"/>
      <c r="HVK70" s="146"/>
      <c r="HVL70" s="146"/>
      <c r="HVM70" s="146"/>
      <c r="HVN70" s="146"/>
      <c r="HVO70" s="146"/>
      <c r="HVP70" s="146"/>
      <c r="HVQ70" s="146"/>
      <c r="HVR70" s="146"/>
      <c r="HVS70" s="146"/>
      <c r="HVT70" s="146"/>
      <c r="HVU70" s="146"/>
      <c r="HVV70" s="146"/>
      <c r="HVW70" s="146"/>
      <c r="HVX70" s="146"/>
      <c r="HVY70" s="146"/>
      <c r="HVZ70" s="146"/>
      <c r="HWA70" s="146"/>
      <c r="HWB70" s="146"/>
      <c r="HWC70" s="146"/>
      <c r="HWD70" s="146"/>
      <c r="HWE70" s="146"/>
      <c r="HWF70" s="146"/>
      <c r="HWG70" s="146"/>
      <c r="HWH70" s="146"/>
      <c r="HWI70" s="146"/>
      <c r="HWJ70" s="146"/>
      <c r="HWK70" s="146"/>
      <c r="HWL70" s="146"/>
      <c r="HWM70" s="146"/>
      <c r="HWN70" s="146"/>
      <c r="HWO70" s="146"/>
      <c r="HWP70" s="146"/>
      <c r="HWQ70" s="146"/>
      <c r="HWR70" s="146"/>
      <c r="HWS70" s="146"/>
      <c r="HWT70" s="146"/>
      <c r="HWU70" s="146"/>
      <c r="HWV70" s="146"/>
      <c r="HWW70" s="146"/>
      <c r="HWX70" s="146"/>
      <c r="HWY70" s="146"/>
      <c r="HWZ70" s="146"/>
      <c r="HXA70" s="146"/>
      <c r="HXB70" s="146"/>
      <c r="HXC70" s="146"/>
      <c r="HXD70" s="146"/>
      <c r="HXE70" s="146"/>
      <c r="HXF70" s="146"/>
      <c r="HXG70" s="146"/>
      <c r="HXH70" s="146"/>
      <c r="HXI70" s="146"/>
      <c r="HXJ70" s="146"/>
      <c r="HXK70" s="146"/>
      <c r="HXL70" s="146"/>
      <c r="HXM70" s="146"/>
      <c r="HXN70" s="146"/>
      <c r="HXO70" s="146"/>
      <c r="HXP70" s="146"/>
      <c r="HXQ70" s="146"/>
      <c r="HXR70" s="146"/>
      <c r="HXS70" s="146"/>
      <c r="HXT70" s="146"/>
      <c r="HXU70" s="146"/>
      <c r="HXV70" s="146"/>
      <c r="HXW70" s="146"/>
      <c r="HXX70" s="146"/>
      <c r="HXY70" s="146"/>
      <c r="HXZ70" s="146"/>
      <c r="HYA70" s="146"/>
      <c r="HYB70" s="146"/>
      <c r="HYC70" s="146"/>
      <c r="HYD70" s="146"/>
      <c r="HYE70" s="146"/>
      <c r="HYF70" s="146"/>
      <c r="HYG70" s="146"/>
      <c r="HYH70" s="146"/>
      <c r="HYI70" s="146"/>
      <c r="HYJ70" s="146"/>
      <c r="HYK70" s="146"/>
      <c r="HYL70" s="146"/>
      <c r="HYM70" s="146"/>
      <c r="HYN70" s="146"/>
      <c r="HYO70" s="146"/>
      <c r="HYP70" s="146"/>
      <c r="HYQ70" s="146"/>
      <c r="HYR70" s="146"/>
      <c r="HYS70" s="146"/>
      <c r="HYT70" s="146"/>
      <c r="HYU70" s="146"/>
      <c r="HYV70" s="146"/>
      <c r="HYW70" s="146"/>
      <c r="HYX70" s="146"/>
      <c r="HYY70" s="146"/>
      <c r="HYZ70" s="146"/>
      <c r="HZA70" s="146"/>
      <c r="HZB70" s="146"/>
      <c r="HZC70" s="146"/>
      <c r="HZD70" s="146"/>
      <c r="HZE70" s="146"/>
      <c r="HZF70" s="146"/>
      <c r="HZG70" s="146"/>
      <c r="HZH70" s="146"/>
      <c r="HZI70" s="146"/>
      <c r="HZJ70" s="146"/>
      <c r="HZK70" s="146"/>
      <c r="HZL70" s="146"/>
      <c r="HZM70" s="146"/>
      <c r="HZN70" s="146"/>
      <c r="HZO70" s="146"/>
      <c r="HZP70" s="146"/>
      <c r="HZQ70" s="146"/>
      <c r="HZR70" s="146"/>
      <c r="HZS70" s="146"/>
      <c r="HZT70" s="146"/>
      <c r="HZU70" s="146"/>
      <c r="HZV70" s="146"/>
      <c r="HZW70" s="146"/>
      <c r="HZX70" s="146"/>
      <c r="HZY70" s="146"/>
      <c r="HZZ70" s="146"/>
      <c r="IAA70" s="146"/>
      <c r="IAB70" s="146"/>
      <c r="IAC70" s="146"/>
      <c r="IAD70" s="146"/>
      <c r="IAE70" s="146"/>
      <c r="IAF70" s="146"/>
      <c r="IAG70" s="146"/>
      <c r="IAH70" s="146"/>
      <c r="IAI70" s="146"/>
      <c r="IAJ70" s="146"/>
      <c r="IAK70" s="146"/>
      <c r="IAL70" s="146"/>
      <c r="IAM70" s="146"/>
      <c r="IAN70" s="146"/>
      <c r="IAO70" s="146"/>
      <c r="IAP70" s="146"/>
      <c r="IAQ70" s="146"/>
      <c r="IAR70" s="146"/>
      <c r="IAS70" s="146"/>
      <c r="IAT70" s="146"/>
      <c r="IAU70" s="146"/>
      <c r="IAV70" s="146"/>
      <c r="IAW70" s="146"/>
      <c r="IAX70" s="146"/>
      <c r="IAY70" s="146"/>
      <c r="IAZ70" s="146"/>
      <c r="IBA70" s="146"/>
      <c r="IBB70" s="146"/>
      <c r="IBC70" s="146"/>
      <c r="IBD70" s="146"/>
      <c r="IBE70" s="146"/>
      <c r="IBF70" s="146"/>
      <c r="IBG70" s="146"/>
      <c r="IBH70" s="146"/>
      <c r="IBI70" s="146"/>
      <c r="IBJ70" s="146"/>
      <c r="IBK70" s="146"/>
      <c r="IBL70" s="146"/>
      <c r="IBM70" s="146"/>
      <c r="IBN70" s="146"/>
      <c r="IBO70" s="146"/>
      <c r="IBP70" s="146"/>
      <c r="IBQ70" s="146"/>
      <c r="IBR70" s="146"/>
      <c r="IBS70" s="146"/>
      <c r="IBT70" s="146"/>
      <c r="IBU70" s="146"/>
      <c r="IBV70" s="146"/>
      <c r="IBW70" s="146"/>
      <c r="IBX70" s="146"/>
      <c r="IBY70" s="146"/>
      <c r="IBZ70" s="146"/>
      <c r="ICA70" s="146"/>
      <c r="ICB70" s="146"/>
      <c r="ICC70" s="146"/>
      <c r="ICD70" s="146"/>
      <c r="ICE70" s="146"/>
      <c r="ICF70" s="146"/>
      <c r="ICG70" s="146"/>
      <c r="ICH70" s="146"/>
      <c r="ICI70" s="146"/>
      <c r="ICJ70" s="146"/>
      <c r="ICK70" s="146"/>
      <c r="ICL70" s="146"/>
      <c r="ICM70" s="146"/>
      <c r="ICN70" s="146"/>
      <c r="ICO70" s="146"/>
      <c r="ICP70" s="146"/>
      <c r="ICQ70" s="146"/>
      <c r="ICR70" s="146"/>
      <c r="ICS70" s="146"/>
      <c r="ICT70" s="146"/>
      <c r="ICU70" s="146"/>
      <c r="ICV70" s="146"/>
      <c r="ICW70" s="146"/>
      <c r="ICX70" s="146"/>
      <c r="ICY70" s="146"/>
      <c r="ICZ70" s="146"/>
      <c r="IDA70" s="146"/>
      <c r="IDB70" s="146"/>
      <c r="IDC70" s="146"/>
      <c r="IDD70" s="146"/>
      <c r="IDE70" s="146"/>
      <c r="IDF70" s="146"/>
      <c r="IDG70" s="146"/>
      <c r="IDH70" s="146"/>
      <c r="IDI70" s="146"/>
      <c r="IDJ70" s="146"/>
      <c r="IDK70" s="146"/>
      <c r="IDL70" s="146"/>
      <c r="IDM70" s="146"/>
      <c r="IDN70" s="146"/>
      <c r="IDO70" s="146"/>
      <c r="IDP70" s="146"/>
      <c r="IDQ70" s="146"/>
      <c r="IDR70" s="146"/>
      <c r="IDS70" s="146"/>
      <c r="IDT70" s="146"/>
      <c r="IDU70" s="146"/>
      <c r="IDV70" s="146"/>
      <c r="IDW70" s="146"/>
      <c r="IDX70" s="146"/>
      <c r="IDY70" s="146"/>
      <c r="IDZ70" s="146"/>
      <c r="IEA70" s="146"/>
      <c r="IEB70" s="146"/>
      <c r="IEC70" s="146"/>
      <c r="IED70" s="146"/>
      <c r="IEE70" s="146"/>
      <c r="IEF70" s="146"/>
      <c r="IEG70" s="146"/>
      <c r="IEH70" s="146"/>
      <c r="IEI70" s="146"/>
      <c r="IEJ70" s="146"/>
      <c r="IEK70" s="146"/>
      <c r="IEL70" s="146"/>
      <c r="IEM70" s="146"/>
      <c r="IEN70" s="146"/>
      <c r="IEO70" s="146"/>
      <c r="IEP70" s="146"/>
      <c r="IEQ70" s="146"/>
      <c r="IER70" s="146"/>
      <c r="IES70" s="146"/>
      <c r="IET70" s="146"/>
      <c r="IEU70" s="146"/>
      <c r="IEV70" s="146"/>
      <c r="IEW70" s="146"/>
      <c r="IEX70" s="146"/>
      <c r="IEY70" s="146"/>
      <c r="IEZ70" s="146"/>
      <c r="IFA70" s="146"/>
      <c r="IFB70" s="146"/>
      <c r="IFC70" s="146"/>
      <c r="IFD70" s="146"/>
      <c r="IFE70" s="146"/>
      <c r="IFF70" s="146"/>
      <c r="IFG70" s="146"/>
      <c r="IFH70" s="146"/>
      <c r="IFI70" s="146"/>
      <c r="IFJ70" s="146"/>
      <c r="IFK70" s="146"/>
      <c r="IFL70" s="146"/>
      <c r="IFM70" s="146"/>
      <c r="IFN70" s="146"/>
      <c r="IFO70" s="146"/>
      <c r="IFP70" s="146"/>
      <c r="IFQ70" s="146"/>
      <c r="IFR70" s="146"/>
      <c r="IFS70" s="146"/>
      <c r="IFT70" s="146"/>
      <c r="IFU70" s="146"/>
      <c r="IFV70" s="146"/>
      <c r="IFW70" s="146"/>
      <c r="IFX70" s="146"/>
      <c r="IFY70" s="146"/>
      <c r="IFZ70" s="146"/>
      <c r="IGA70" s="146"/>
      <c r="IGB70" s="146"/>
      <c r="IGC70" s="146"/>
      <c r="IGD70" s="146"/>
      <c r="IGE70" s="146"/>
      <c r="IGF70" s="146"/>
      <c r="IGG70" s="146"/>
      <c r="IGH70" s="146"/>
      <c r="IGI70" s="146"/>
      <c r="IGJ70" s="146"/>
      <c r="IGK70" s="146"/>
      <c r="IGL70" s="146"/>
      <c r="IGM70" s="146"/>
      <c r="IGN70" s="146"/>
      <c r="IGO70" s="146"/>
      <c r="IGP70" s="146"/>
      <c r="IGQ70" s="146"/>
      <c r="IGR70" s="146"/>
      <c r="IGS70" s="146"/>
      <c r="IGT70" s="146"/>
      <c r="IGU70" s="146"/>
      <c r="IGV70" s="146"/>
      <c r="IGW70" s="146"/>
      <c r="IGX70" s="146"/>
      <c r="IGY70" s="146"/>
      <c r="IGZ70" s="146"/>
      <c r="IHA70" s="146"/>
      <c r="IHB70" s="146"/>
      <c r="IHC70" s="146"/>
      <c r="IHD70" s="146"/>
      <c r="IHE70" s="146"/>
      <c r="IHF70" s="146"/>
      <c r="IHG70" s="146"/>
      <c r="IHH70" s="146"/>
      <c r="IHI70" s="146"/>
      <c r="IHJ70" s="146"/>
      <c r="IHK70" s="146"/>
      <c r="IHL70" s="146"/>
      <c r="IHM70" s="146"/>
      <c r="IHN70" s="146"/>
      <c r="IHO70" s="146"/>
      <c r="IHP70" s="146"/>
      <c r="IHQ70" s="146"/>
      <c r="IHR70" s="146"/>
      <c r="IHS70" s="146"/>
      <c r="IHT70" s="146"/>
      <c r="IHU70" s="146"/>
      <c r="IHV70" s="146"/>
      <c r="IHW70" s="146"/>
      <c r="IHX70" s="146"/>
      <c r="IHY70" s="146"/>
      <c r="IHZ70" s="146"/>
      <c r="IIA70" s="146"/>
      <c r="IIB70" s="146"/>
      <c r="IIC70" s="146"/>
      <c r="IID70" s="146"/>
      <c r="IIE70" s="146"/>
      <c r="IIF70" s="146"/>
      <c r="IIG70" s="146"/>
      <c r="IIH70" s="146"/>
      <c r="III70" s="146"/>
      <c r="IIJ70" s="146"/>
      <c r="IIK70" s="146"/>
      <c r="IIL70" s="146"/>
      <c r="IIM70" s="146"/>
      <c r="IIN70" s="146"/>
      <c r="IIO70" s="146"/>
      <c r="IIP70" s="146"/>
      <c r="IIQ70" s="146"/>
      <c r="IIR70" s="146"/>
      <c r="IIS70" s="146"/>
      <c r="IIT70" s="146"/>
      <c r="IIU70" s="146"/>
      <c r="IIV70" s="146"/>
      <c r="IIW70" s="146"/>
      <c r="IIX70" s="146"/>
      <c r="IIY70" s="146"/>
      <c r="IIZ70" s="146"/>
      <c r="IJA70" s="146"/>
      <c r="IJB70" s="146"/>
      <c r="IJC70" s="146"/>
      <c r="IJD70" s="146"/>
      <c r="IJE70" s="146"/>
      <c r="IJF70" s="146"/>
      <c r="IJG70" s="146"/>
      <c r="IJH70" s="146"/>
      <c r="IJI70" s="146"/>
      <c r="IJJ70" s="146"/>
      <c r="IJK70" s="146"/>
      <c r="IJL70" s="146"/>
      <c r="IJM70" s="146"/>
      <c r="IJN70" s="146"/>
      <c r="IJO70" s="146"/>
      <c r="IJP70" s="146"/>
      <c r="IJQ70" s="146"/>
      <c r="IJR70" s="146"/>
      <c r="IJS70" s="146"/>
      <c r="IJT70" s="146"/>
      <c r="IJU70" s="146"/>
      <c r="IJV70" s="146"/>
      <c r="IJW70" s="146"/>
      <c r="IJX70" s="146"/>
      <c r="IJY70" s="146"/>
      <c r="IJZ70" s="146"/>
      <c r="IKA70" s="146"/>
      <c r="IKB70" s="146"/>
      <c r="IKC70" s="146"/>
      <c r="IKD70" s="146"/>
      <c r="IKE70" s="146"/>
      <c r="IKF70" s="146"/>
      <c r="IKG70" s="146"/>
      <c r="IKH70" s="146"/>
      <c r="IKI70" s="146"/>
      <c r="IKJ70" s="146"/>
      <c r="IKK70" s="146"/>
      <c r="IKL70" s="146"/>
      <c r="IKM70" s="146"/>
      <c r="IKN70" s="146"/>
      <c r="IKO70" s="146"/>
      <c r="IKP70" s="146"/>
      <c r="IKQ70" s="146"/>
      <c r="IKR70" s="146"/>
      <c r="IKS70" s="146"/>
      <c r="IKT70" s="146"/>
      <c r="IKU70" s="146"/>
      <c r="IKV70" s="146"/>
      <c r="IKW70" s="146"/>
      <c r="IKX70" s="146"/>
      <c r="IKY70" s="146"/>
      <c r="IKZ70" s="146"/>
      <c r="ILA70" s="146"/>
      <c r="ILB70" s="146"/>
      <c r="ILC70" s="146"/>
      <c r="ILD70" s="146"/>
      <c r="ILE70" s="146"/>
      <c r="ILF70" s="146"/>
      <c r="ILG70" s="146"/>
      <c r="ILH70" s="146"/>
      <c r="ILI70" s="146"/>
      <c r="ILJ70" s="146"/>
      <c r="ILK70" s="146"/>
      <c r="ILL70" s="146"/>
      <c r="ILM70" s="146"/>
      <c r="ILN70" s="146"/>
      <c r="ILO70" s="146"/>
      <c r="ILP70" s="146"/>
      <c r="ILQ70" s="146"/>
      <c r="ILR70" s="146"/>
      <c r="ILS70" s="146"/>
      <c r="ILT70" s="146"/>
      <c r="ILU70" s="146"/>
      <c r="ILV70" s="146"/>
      <c r="ILW70" s="146"/>
      <c r="ILX70" s="146"/>
      <c r="ILY70" s="146"/>
      <c r="ILZ70" s="146"/>
      <c r="IMA70" s="146"/>
      <c r="IMB70" s="146"/>
      <c r="IMC70" s="146"/>
      <c r="IMD70" s="146"/>
      <c r="IME70" s="146"/>
      <c r="IMF70" s="146"/>
      <c r="IMG70" s="146"/>
      <c r="IMH70" s="146"/>
      <c r="IMI70" s="146"/>
      <c r="IMJ70" s="146"/>
      <c r="IMK70" s="146"/>
      <c r="IML70" s="146"/>
      <c r="IMM70" s="146"/>
      <c r="IMN70" s="146"/>
      <c r="IMO70" s="146"/>
      <c r="IMP70" s="146"/>
      <c r="IMQ70" s="146"/>
      <c r="IMR70" s="146"/>
      <c r="IMS70" s="146"/>
      <c r="IMT70" s="146"/>
      <c r="IMU70" s="146"/>
      <c r="IMV70" s="146"/>
      <c r="IMW70" s="146"/>
      <c r="IMX70" s="146"/>
      <c r="IMY70" s="146"/>
      <c r="IMZ70" s="146"/>
      <c r="INA70" s="146"/>
      <c r="INB70" s="146"/>
      <c r="INC70" s="146"/>
      <c r="IND70" s="146"/>
      <c r="INE70" s="146"/>
      <c r="INF70" s="146"/>
      <c r="ING70" s="146"/>
      <c r="INH70" s="146"/>
      <c r="INI70" s="146"/>
      <c r="INJ70" s="146"/>
      <c r="INK70" s="146"/>
      <c r="INL70" s="146"/>
      <c r="INM70" s="146"/>
      <c r="INN70" s="146"/>
      <c r="INO70" s="146"/>
      <c r="INP70" s="146"/>
      <c r="INQ70" s="146"/>
      <c r="INR70" s="146"/>
      <c r="INS70" s="146"/>
      <c r="INT70" s="146"/>
      <c r="INU70" s="146"/>
      <c r="INV70" s="146"/>
      <c r="INW70" s="146"/>
      <c r="INX70" s="146"/>
      <c r="INY70" s="146"/>
      <c r="INZ70" s="146"/>
      <c r="IOA70" s="146"/>
      <c r="IOB70" s="146"/>
      <c r="IOC70" s="146"/>
      <c r="IOD70" s="146"/>
      <c r="IOE70" s="146"/>
      <c r="IOF70" s="146"/>
      <c r="IOG70" s="146"/>
      <c r="IOH70" s="146"/>
      <c r="IOI70" s="146"/>
      <c r="IOJ70" s="146"/>
      <c r="IOK70" s="146"/>
      <c r="IOL70" s="146"/>
      <c r="IOM70" s="146"/>
      <c r="ION70" s="146"/>
      <c r="IOO70" s="146"/>
      <c r="IOP70" s="146"/>
      <c r="IOQ70" s="146"/>
      <c r="IOR70" s="146"/>
      <c r="IOS70" s="146"/>
      <c r="IOT70" s="146"/>
      <c r="IOU70" s="146"/>
      <c r="IOV70" s="146"/>
      <c r="IOW70" s="146"/>
      <c r="IOX70" s="146"/>
      <c r="IOY70" s="146"/>
      <c r="IOZ70" s="146"/>
      <c r="IPA70" s="146"/>
      <c r="IPB70" s="146"/>
      <c r="IPC70" s="146"/>
      <c r="IPD70" s="146"/>
      <c r="IPE70" s="146"/>
      <c r="IPF70" s="146"/>
      <c r="IPG70" s="146"/>
      <c r="IPH70" s="146"/>
      <c r="IPI70" s="146"/>
      <c r="IPJ70" s="146"/>
      <c r="IPK70" s="146"/>
      <c r="IPL70" s="146"/>
      <c r="IPM70" s="146"/>
      <c r="IPN70" s="146"/>
      <c r="IPO70" s="146"/>
      <c r="IPP70" s="146"/>
      <c r="IPQ70" s="146"/>
      <c r="IPR70" s="146"/>
      <c r="IPS70" s="146"/>
      <c r="IPT70" s="146"/>
      <c r="IPU70" s="146"/>
      <c r="IPV70" s="146"/>
      <c r="IPW70" s="146"/>
      <c r="IPX70" s="146"/>
      <c r="IPY70" s="146"/>
      <c r="IPZ70" s="146"/>
      <c r="IQA70" s="146"/>
      <c r="IQB70" s="146"/>
      <c r="IQC70" s="146"/>
      <c r="IQD70" s="146"/>
      <c r="IQE70" s="146"/>
      <c r="IQF70" s="146"/>
      <c r="IQG70" s="146"/>
      <c r="IQH70" s="146"/>
      <c r="IQI70" s="146"/>
      <c r="IQJ70" s="146"/>
      <c r="IQK70" s="146"/>
      <c r="IQL70" s="146"/>
      <c r="IQM70" s="146"/>
      <c r="IQN70" s="146"/>
      <c r="IQO70" s="146"/>
      <c r="IQP70" s="146"/>
      <c r="IQQ70" s="146"/>
      <c r="IQR70" s="146"/>
      <c r="IQS70" s="146"/>
      <c r="IQT70" s="146"/>
      <c r="IQU70" s="146"/>
      <c r="IQV70" s="146"/>
      <c r="IQW70" s="146"/>
      <c r="IQX70" s="146"/>
      <c r="IQY70" s="146"/>
      <c r="IQZ70" s="146"/>
      <c r="IRA70" s="146"/>
      <c r="IRB70" s="146"/>
      <c r="IRC70" s="146"/>
      <c r="IRD70" s="146"/>
      <c r="IRE70" s="146"/>
      <c r="IRF70" s="146"/>
      <c r="IRG70" s="146"/>
      <c r="IRH70" s="146"/>
      <c r="IRI70" s="146"/>
      <c r="IRJ70" s="146"/>
      <c r="IRK70" s="146"/>
      <c r="IRL70" s="146"/>
      <c r="IRM70" s="146"/>
      <c r="IRN70" s="146"/>
      <c r="IRO70" s="146"/>
      <c r="IRP70" s="146"/>
      <c r="IRQ70" s="146"/>
      <c r="IRR70" s="146"/>
      <c r="IRS70" s="146"/>
      <c r="IRT70" s="146"/>
      <c r="IRU70" s="146"/>
      <c r="IRV70" s="146"/>
      <c r="IRW70" s="146"/>
      <c r="IRX70" s="146"/>
      <c r="IRY70" s="146"/>
      <c r="IRZ70" s="146"/>
      <c r="ISA70" s="146"/>
      <c r="ISB70" s="146"/>
      <c r="ISC70" s="146"/>
      <c r="ISD70" s="146"/>
      <c r="ISE70" s="146"/>
      <c r="ISF70" s="146"/>
      <c r="ISG70" s="146"/>
      <c r="ISH70" s="146"/>
      <c r="ISI70" s="146"/>
      <c r="ISJ70" s="146"/>
      <c r="ISK70" s="146"/>
      <c r="ISL70" s="146"/>
      <c r="ISM70" s="146"/>
      <c r="ISN70" s="146"/>
      <c r="ISO70" s="146"/>
      <c r="ISP70" s="146"/>
      <c r="ISQ70" s="146"/>
      <c r="ISR70" s="146"/>
      <c r="ISS70" s="146"/>
      <c r="IST70" s="146"/>
      <c r="ISU70" s="146"/>
      <c r="ISV70" s="146"/>
      <c r="ISW70" s="146"/>
      <c r="ISX70" s="146"/>
      <c r="ISY70" s="146"/>
      <c r="ISZ70" s="146"/>
      <c r="ITA70" s="146"/>
      <c r="ITB70" s="146"/>
      <c r="ITC70" s="146"/>
      <c r="ITD70" s="146"/>
      <c r="ITE70" s="146"/>
      <c r="ITF70" s="146"/>
      <c r="ITG70" s="146"/>
      <c r="ITH70" s="146"/>
      <c r="ITI70" s="146"/>
      <c r="ITJ70" s="146"/>
      <c r="ITK70" s="146"/>
      <c r="ITL70" s="146"/>
      <c r="ITM70" s="146"/>
      <c r="ITN70" s="146"/>
      <c r="ITO70" s="146"/>
      <c r="ITP70" s="146"/>
      <c r="ITQ70" s="146"/>
      <c r="ITR70" s="146"/>
      <c r="ITS70" s="146"/>
      <c r="ITT70" s="146"/>
      <c r="ITU70" s="146"/>
      <c r="ITV70" s="146"/>
      <c r="ITW70" s="146"/>
      <c r="ITX70" s="146"/>
      <c r="ITY70" s="146"/>
      <c r="ITZ70" s="146"/>
      <c r="IUA70" s="146"/>
      <c r="IUB70" s="146"/>
      <c r="IUC70" s="146"/>
      <c r="IUD70" s="146"/>
      <c r="IUE70" s="146"/>
      <c r="IUF70" s="146"/>
      <c r="IUG70" s="146"/>
      <c r="IUH70" s="146"/>
      <c r="IUI70" s="146"/>
      <c r="IUJ70" s="146"/>
      <c r="IUK70" s="146"/>
      <c r="IUL70" s="146"/>
      <c r="IUM70" s="146"/>
      <c r="IUN70" s="146"/>
      <c r="IUO70" s="146"/>
      <c r="IUP70" s="146"/>
      <c r="IUQ70" s="146"/>
      <c r="IUR70" s="146"/>
      <c r="IUS70" s="146"/>
      <c r="IUT70" s="146"/>
      <c r="IUU70" s="146"/>
      <c r="IUV70" s="146"/>
      <c r="IUW70" s="146"/>
      <c r="IUX70" s="146"/>
      <c r="IUY70" s="146"/>
      <c r="IUZ70" s="146"/>
      <c r="IVA70" s="146"/>
      <c r="IVB70" s="146"/>
      <c r="IVC70" s="146"/>
      <c r="IVD70" s="146"/>
      <c r="IVE70" s="146"/>
      <c r="IVF70" s="146"/>
      <c r="IVG70" s="146"/>
      <c r="IVH70" s="146"/>
      <c r="IVI70" s="146"/>
      <c r="IVJ70" s="146"/>
      <c r="IVK70" s="146"/>
      <c r="IVL70" s="146"/>
      <c r="IVM70" s="146"/>
      <c r="IVN70" s="146"/>
      <c r="IVO70" s="146"/>
      <c r="IVP70" s="146"/>
      <c r="IVQ70" s="146"/>
      <c r="IVR70" s="146"/>
      <c r="IVS70" s="146"/>
      <c r="IVT70" s="146"/>
      <c r="IVU70" s="146"/>
      <c r="IVV70" s="146"/>
      <c r="IVW70" s="146"/>
      <c r="IVX70" s="146"/>
      <c r="IVY70" s="146"/>
      <c r="IVZ70" s="146"/>
      <c r="IWA70" s="146"/>
      <c r="IWB70" s="146"/>
      <c r="IWC70" s="146"/>
      <c r="IWD70" s="146"/>
      <c r="IWE70" s="146"/>
      <c r="IWF70" s="146"/>
      <c r="IWG70" s="146"/>
      <c r="IWH70" s="146"/>
      <c r="IWI70" s="146"/>
      <c r="IWJ70" s="146"/>
      <c r="IWK70" s="146"/>
      <c r="IWL70" s="146"/>
      <c r="IWM70" s="146"/>
      <c r="IWN70" s="146"/>
      <c r="IWO70" s="146"/>
      <c r="IWP70" s="146"/>
      <c r="IWQ70" s="146"/>
      <c r="IWR70" s="146"/>
      <c r="IWS70" s="146"/>
      <c r="IWT70" s="146"/>
      <c r="IWU70" s="146"/>
      <c r="IWV70" s="146"/>
      <c r="IWW70" s="146"/>
      <c r="IWX70" s="146"/>
      <c r="IWY70" s="146"/>
      <c r="IWZ70" s="146"/>
      <c r="IXA70" s="146"/>
      <c r="IXB70" s="146"/>
      <c r="IXC70" s="146"/>
      <c r="IXD70" s="146"/>
      <c r="IXE70" s="146"/>
      <c r="IXF70" s="146"/>
      <c r="IXG70" s="146"/>
      <c r="IXH70" s="146"/>
      <c r="IXI70" s="146"/>
      <c r="IXJ70" s="146"/>
      <c r="IXK70" s="146"/>
      <c r="IXL70" s="146"/>
      <c r="IXM70" s="146"/>
      <c r="IXN70" s="146"/>
      <c r="IXO70" s="146"/>
      <c r="IXP70" s="146"/>
      <c r="IXQ70" s="146"/>
      <c r="IXR70" s="146"/>
      <c r="IXS70" s="146"/>
      <c r="IXT70" s="146"/>
      <c r="IXU70" s="146"/>
      <c r="IXV70" s="146"/>
      <c r="IXW70" s="146"/>
      <c r="IXX70" s="146"/>
      <c r="IXY70" s="146"/>
      <c r="IXZ70" s="146"/>
      <c r="IYA70" s="146"/>
      <c r="IYB70" s="146"/>
      <c r="IYC70" s="146"/>
      <c r="IYD70" s="146"/>
      <c r="IYE70" s="146"/>
      <c r="IYF70" s="146"/>
      <c r="IYG70" s="146"/>
      <c r="IYH70" s="146"/>
      <c r="IYI70" s="146"/>
      <c r="IYJ70" s="146"/>
      <c r="IYK70" s="146"/>
      <c r="IYL70" s="146"/>
      <c r="IYM70" s="146"/>
      <c r="IYN70" s="146"/>
      <c r="IYO70" s="146"/>
      <c r="IYP70" s="146"/>
      <c r="IYQ70" s="146"/>
      <c r="IYR70" s="146"/>
      <c r="IYS70" s="146"/>
      <c r="IYT70" s="146"/>
      <c r="IYU70" s="146"/>
      <c r="IYV70" s="146"/>
      <c r="IYW70" s="146"/>
      <c r="IYX70" s="146"/>
      <c r="IYY70" s="146"/>
      <c r="IYZ70" s="146"/>
      <c r="IZA70" s="146"/>
      <c r="IZB70" s="146"/>
      <c r="IZC70" s="146"/>
      <c r="IZD70" s="146"/>
      <c r="IZE70" s="146"/>
      <c r="IZF70" s="146"/>
      <c r="IZG70" s="146"/>
      <c r="IZH70" s="146"/>
      <c r="IZI70" s="146"/>
      <c r="IZJ70" s="146"/>
      <c r="IZK70" s="146"/>
      <c r="IZL70" s="146"/>
      <c r="IZM70" s="146"/>
      <c r="IZN70" s="146"/>
      <c r="IZO70" s="146"/>
      <c r="IZP70" s="146"/>
      <c r="IZQ70" s="146"/>
      <c r="IZR70" s="146"/>
      <c r="IZS70" s="146"/>
      <c r="IZT70" s="146"/>
      <c r="IZU70" s="146"/>
      <c r="IZV70" s="146"/>
      <c r="IZW70" s="146"/>
      <c r="IZX70" s="146"/>
      <c r="IZY70" s="146"/>
      <c r="IZZ70" s="146"/>
      <c r="JAA70" s="146"/>
      <c r="JAB70" s="146"/>
      <c r="JAC70" s="146"/>
      <c r="JAD70" s="146"/>
      <c r="JAE70" s="146"/>
      <c r="JAF70" s="146"/>
      <c r="JAG70" s="146"/>
      <c r="JAH70" s="146"/>
      <c r="JAI70" s="146"/>
      <c r="JAJ70" s="146"/>
      <c r="JAK70" s="146"/>
      <c r="JAL70" s="146"/>
      <c r="JAM70" s="146"/>
      <c r="JAN70" s="146"/>
      <c r="JAO70" s="146"/>
      <c r="JAP70" s="146"/>
      <c r="JAQ70" s="146"/>
      <c r="JAR70" s="146"/>
      <c r="JAS70" s="146"/>
      <c r="JAT70" s="146"/>
      <c r="JAU70" s="146"/>
      <c r="JAV70" s="146"/>
      <c r="JAW70" s="146"/>
      <c r="JAX70" s="146"/>
      <c r="JAY70" s="146"/>
      <c r="JAZ70" s="146"/>
      <c r="JBA70" s="146"/>
      <c r="JBB70" s="146"/>
      <c r="JBC70" s="146"/>
      <c r="JBD70" s="146"/>
      <c r="JBE70" s="146"/>
      <c r="JBF70" s="146"/>
      <c r="JBG70" s="146"/>
      <c r="JBH70" s="146"/>
      <c r="JBI70" s="146"/>
      <c r="JBJ70" s="146"/>
      <c r="JBK70" s="146"/>
      <c r="JBL70" s="146"/>
      <c r="JBM70" s="146"/>
      <c r="JBN70" s="146"/>
      <c r="JBO70" s="146"/>
      <c r="JBP70" s="146"/>
      <c r="JBQ70" s="146"/>
      <c r="JBR70" s="146"/>
      <c r="JBS70" s="146"/>
      <c r="JBT70" s="146"/>
      <c r="JBU70" s="146"/>
      <c r="JBV70" s="146"/>
      <c r="JBW70" s="146"/>
      <c r="JBX70" s="146"/>
      <c r="JBY70" s="146"/>
      <c r="JBZ70" s="146"/>
      <c r="JCA70" s="146"/>
      <c r="JCB70" s="146"/>
      <c r="JCC70" s="146"/>
      <c r="JCD70" s="146"/>
      <c r="JCE70" s="146"/>
      <c r="JCF70" s="146"/>
      <c r="JCG70" s="146"/>
      <c r="JCH70" s="146"/>
      <c r="JCI70" s="146"/>
      <c r="JCJ70" s="146"/>
      <c r="JCK70" s="146"/>
      <c r="JCL70" s="146"/>
      <c r="JCM70" s="146"/>
      <c r="JCN70" s="146"/>
      <c r="JCO70" s="146"/>
      <c r="JCP70" s="146"/>
      <c r="JCQ70" s="146"/>
      <c r="JCR70" s="146"/>
      <c r="JCS70" s="146"/>
      <c r="JCT70" s="146"/>
      <c r="JCU70" s="146"/>
      <c r="JCV70" s="146"/>
      <c r="JCW70" s="146"/>
      <c r="JCX70" s="146"/>
      <c r="JCY70" s="146"/>
      <c r="JCZ70" s="146"/>
      <c r="JDA70" s="146"/>
      <c r="JDB70" s="146"/>
      <c r="JDC70" s="146"/>
      <c r="JDD70" s="146"/>
      <c r="JDE70" s="146"/>
      <c r="JDF70" s="146"/>
      <c r="JDG70" s="146"/>
      <c r="JDH70" s="146"/>
      <c r="JDI70" s="146"/>
      <c r="JDJ70" s="146"/>
      <c r="JDK70" s="146"/>
      <c r="JDL70" s="146"/>
      <c r="JDM70" s="146"/>
      <c r="JDN70" s="146"/>
      <c r="JDO70" s="146"/>
      <c r="JDP70" s="146"/>
      <c r="JDQ70" s="146"/>
      <c r="JDR70" s="146"/>
      <c r="JDS70" s="146"/>
      <c r="JDT70" s="146"/>
      <c r="JDU70" s="146"/>
      <c r="JDV70" s="146"/>
      <c r="JDW70" s="146"/>
      <c r="JDX70" s="146"/>
      <c r="JDY70" s="146"/>
      <c r="JDZ70" s="146"/>
      <c r="JEA70" s="146"/>
      <c r="JEB70" s="146"/>
      <c r="JEC70" s="146"/>
      <c r="JED70" s="146"/>
      <c r="JEE70" s="146"/>
      <c r="JEF70" s="146"/>
      <c r="JEG70" s="146"/>
      <c r="JEH70" s="146"/>
      <c r="JEI70" s="146"/>
      <c r="JEJ70" s="146"/>
      <c r="JEK70" s="146"/>
      <c r="JEL70" s="146"/>
      <c r="JEM70" s="146"/>
      <c r="JEN70" s="146"/>
      <c r="JEO70" s="146"/>
      <c r="JEP70" s="146"/>
      <c r="JEQ70" s="146"/>
      <c r="JER70" s="146"/>
      <c r="JES70" s="146"/>
      <c r="JET70" s="146"/>
      <c r="JEU70" s="146"/>
      <c r="JEV70" s="146"/>
      <c r="JEW70" s="146"/>
      <c r="JEX70" s="146"/>
      <c r="JEY70" s="146"/>
      <c r="JEZ70" s="146"/>
      <c r="JFA70" s="146"/>
      <c r="JFB70" s="146"/>
      <c r="JFC70" s="146"/>
      <c r="JFD70" s="146"/>
      <c r="JFE70" s="146"/>
      <c r="JFF70" s="146"/>
      <c r="JFG70" s="146"/>
      <c r="JFH70" s="146"/>
      <c r="JFI70" s="146"/>
      <c r="JFJ70" s="146"/>
      <c r="JFK70" s="146"/>
      <c r="JFL70" s="146"/>
      <c r="JFM70" s="146"/>
      <c r="JFN70" s="146"/>
      <c r="JFO70" s="146"/>
      <c r="JFP70" s="146"/>
      <c r="JFQ70" s="146"/>
      <c r="JFR70" s="146"/>
      <c r="JFS70" s="146"/>
      <c r="JFT70" s="146"/>
      <c r="JFU70" s="146"/>
      <c r="JFV70" s="146"/>
      <c r="JFW70" s="146"/>
      <c r="JFX70" s="146"/>
      <c r="JFY70" s="146"/>
      <c r="JFZ70" s="146"/>
      <c r="JGA70" s="146"/>
      <c r="JGB70" s="146"/>
      <c r="JGC70" s="146"/>
      <c r="JGD70" s="146"/>
      <c r="JGE70" s="146"/>
      <c r="JGF70" s="146"/>
      <c r="JGG70" s="146"/>
      <c r="JGH70" s="146"/>
      <c r="JGI70" s="146"/>
      <c r="JGJ70" s="146"/>
      <c r="JGK70" s="146"/>
      <c r="JGL70" s="146"/>
      <c r="JGM70" s="146"/>
      <c r="JGN70" s="146"/>
      <c r="JGO70" s="146"/>
      <c r="JGP70" s="146"/>
      <c r="JGQ70" s="146"/>
      <c r="JGR70" s="146"/>
      <c r="JGS70" s="146"/>
      <c r="JGT70" s="146"/>
      <c r="JGU70" s="146"/>
      <c r="JGV70" s="146"/>
      <c r="JGW70" s="146"/>
      <c r="JGX70" s="146"/>
      <c r="JGY70" s="146"/>
      <c r="JGZ70" s="146"/>
      <c r="JHA70" s="146"/>
      <c r="JHB70" s="146"/>
      <c r="JHC70" s="146"/>
      <c r="JHD70" s="146"/>
      <c r="JHE70" s="146"/>
      <c r="JHF70" s="146"/>
      <c r="JHG70" s="146"/>
      <c r="JHH70" s="146"/>
      <c r="JHI70" s="146"/>
      <c r="JHJ70" s="146"/>
      <c r="JHK70" s="146"/>
      <c r="JHL70" s="146"/>
      <c r="JHM70" s="146"/>
      <c r="JHN70" s="146"/>
      <c r="JHO70" s="146"/>
      <c r="JHP70" s="146"/>
      <c r="JHQ70" s="146"/>
      <c r="JHR70" s="146"/>
      <c r="JHS70" s="146"/>
      <c r="JHT70" s="146"/>
      <c r="JHU70" s="146"/>
      <c r="JHV70" s="146"/>
      <c r="JHW70" s="146"/>
      <c r="JHX70" s="146"/>
      <c r="JHY70" s="146"/>
      <c r="JHZ70" s="146"/>
      <c r="JIA70" s="146"/>
      <c r="JIB70" s="146"/>
      <c r="JIC70" s="146"/>
      <c r="JID70" s="146"/>
      <c r="JIE70" s="146"/>
      <c r="JIF70" s="146"/>
      <c r="JIG70" s="146"/>
      <c r="JIH70" s="146"/>
      <c r="JII70" s="146"/>
      <c r="JIJ70" s="146"/>
      <c r="JIK70" s="146"/>
      <c r="JIL70" s="146"/>
      <c r="JIM70" s="146"/>
      <c r="JIN70" s="146"/>
      <c r="JIO70" s="146"/>
      <c r="JIP70" s="146"/>
      <c r="JIQ70" s="146"/>
      <c r="JIR70" s="146"/>
      <c r="JIS70" s="146"/>
      <c r="JIT70" s="146"/>
      <c r="JIU70" s="146"/>
      <c r="JIV70" s="146"/>
      <c r="JIW70" s="146"/>
      <c r="JIX70" s="146"/>
      <c r="JIY70" s="146"/>
      <c r="JIZ70" s="146"/>
      <c r="JJA70" s="146"/>
      <c r="JJB70" s="146"/>
      <c r="JJC70" s="146"/>
      <c r="JJD70" s="146"/>
      <c r="JJE70" s="146"/>
      <c r="JJF70" s="146"/>
      <c r="JJG70" s="146"/>
      <c r="JJH70" s="146"/>
      <c r="JJI70" s="146"/>
      <c r="JJJ70" s="146"/>
      <c r="JJK70" s="146"/>
      <c r="JJL70" s="146"/>
      <c r="JJM70" s="146"/>
      <c r="JJN70" s="146"/>
      <c r="JJO70" s="146"/>
      <c r="JJP70" s="146"/>
      <c r="JJQ70" s="146"/>
      <c r="JJR70" s="146"/>
      <c r="JJS70" s="146"/>
      <c r="JJT70" s="146"/>
      <c r="JJU70" s="146"/>
      <c r="JJV70" s="146"/>
      <c r="JJW70" s="146"/>
      <c r="JJX70" s="146"/>
      <c r="JJY70" s="146"/>
      <c r="JJZ70" s="146"/>
      <c r="JKA70" s="146"/>
      <c r="JKB70" s="146"/>
      <c r="JKC70" s="146"/>
      <c r="JKD70" s="146"/>
      <c r="JKE70" s="146"/>
      <c r="JKF70" s="146"/>
      <c r="JKG70" s="146"/>
      <c r="JKH70" s="146"/>
      <c r="JKI70" s="146"/>
      <c r="JKJ70" s="146"/>
      <c r="JKK70" s="146"/>
      <c r="JKL70" s="146"/>
      <c r="JKM70" s="146"/>
      <c r="JKN70" s="146"/>
      <c r="JKO70" s="146"/>
      <c r="JKP70" s="146"/>
      <c r="JKQ70" s="146"/>
      <c r="JKR70" s="146"/>
      <c r="JKS70" s="146"/>
      <c r="JKT70" s="146"/>
      <c r="JKU70" s="146"/>
      <c r="JKV70" s="146"/>
      <c r="JKW70" s="146"/>
      <c r="JKX70" s="146"/>
      <c r="JKY70" s="146"/>
      <c r="JKZ70" s="146"/>
      <c r="JLA70" s="146"/>
      <c r="JLB70" s="146"/>
      <c r="JLC70" s="146"/>
      <c r="JLD70" s="146"/>
      <c r="JLE70" s="146"/>
      <c r="JLF70" s="146"/>
      <c r="JLG70" s="146"/>
      <c r="JLH70" s="146"/>
      <c r="JLI70" s="146"/>
      <c r="JLJ70" s="146"/>
      <c r="JLK70" s="146"/>
      <c r="JLL70" s="146"/>
      <c r="JLM70" s="146"/>
      <c r="JLN70" s="146"/>
      <c r="JLO70" s="146"/>
      <c r="JLP70" s="146"/>
      <c r="JLQ70" s="146"/>
      <c r="JLR70" s="146"/>
      <c r="JLS70" s="146"/>
      <c r="JLT70" s="146"/>
      <c r="JLU70" s="146"/>
      <c r="JLV70" s="146"/>
      <c r="JLW70" s="146"/>
      <c r="JLX70" s="146"/>
      <c r="JLY70" s="146"/>
      <c r="JLZ70" s="146"/>
      <c r="JMA70" s="146"/>
      <c r="JMB70" s="146"/>
      <c r="JMC70" s="146"/>
      <c r="JMD70" s="146"/>
      <c r="JME70" s="146"/>
      <c r="JMF70" s="146"/>
      <c r="JMG70" s="146"/>
      <c r="JMH70" s="146"/>
      <c r="JMI70" s="146"/>
      <c r="JMJ70" s="146"/>
      <c r="JMK70" s="146"/>
      <c r="JML70" s="146"/>
      <c r="JMM70" s="146"/>
      <c r="JMN70" s="146"/>
      <c r="JMO70" s="146"/>
      <c r="JMP70" s="146"/>
      <c r="JMQ70" s="146"/>
      <c r="JMR70" s="146"/>
      <c r="JMS70" s="146"/>
      <c r="JMT70" s="146"/>
      <c r="JMU70" s="146"/>
      <c r="JMV70" s="146"/>
      <c r="JMW70" s="146"/>
      <c r="JMX70" s="146"/>
      <c r="JMY70" s="146"/>
      <c r="JMZ70" s="146"/>
      <c r="JNA70" s="146"/>
      <c r="JNB70" s="146"/>
      <c r="JNC70" s="146"/>
      <c r="JND70" s="146"/>
      <c r="JNE70" s="146"/>
      <c r="JNF70" s="146"/>
      <c r="JNG70" s="146"/>
      <c r="JNH70" s="146"/>
      <c r="JNI70" s="146"/>
      <c r="JNJ70" s="146"/>
      <c r="JNK70" s="146"/>
      <c r="JNL70" s="146"/>
      <c r="JNM70" s="146"/>
      <c r="JNN70" s="146"/>
      <c r="JNO70" s="146"/>
      <c r="JNP70" s="146"/>
      <c r="JNQ70" s="146"/>
      <c r="JNR70" s="146"/>
      <c r="JNS70" s="146"/>
      <c r="JNT70" s="146"/>
      <c r="JNU70" s="146"/>
      <c r="JNV70" s="146"/>
      <c r="JNW70" s="146"/>
      <c r="JNX70" s="146"/>
      <c r="JNY70" s="146"/>
      <c r="JNZ70" s="146"/>
      <c r="JOA70" s="146"/>
      <c r="JOB70" s="146"/>
      <c r="JOC70" s="146"/>
      <c r="JOD70" s="146"/>
      <c r="JOE70" s="146"/>
      <c r="JOF70" s="146"/>
      <c r="JOG70" s="146"/>
      <c r="JOH70" s="146"/>
      <c r="JOI70" s="146"/>
      <c r="JOJ70" s="146"/>
      <c r="JOK70" s="146"/>
      <c r="JOL70" s="146"/>
      <c r="JOM70" s="146"/>
      <c r="JON70" s="146"/>
      <c r="JOO70" s="146"/>
      <c r="JOP70" s="146"/>
      <c r="JOQ70" s="146"/>
      <c r="JOR70" s="146"/>
      <c r="JOS70" s="146"/>
      <c r="JOT70" s="146"/>
      <c r="JOU70" s="146"/>
      <c r="JOV70" s="146"/>
      <c r="JOW70" s="146"/>
      <c r="JOX70" s="146"/>
      <c r="JOY70" s="146"/>
      <c r="JOZ70" s="146"/>
      <c r="JPA70" s="146"/>
      <c r="JPB70" s="146"/>
      <c r="JPC70" s="146"/>
      <c r="JPD70" s="146"/>
      <c r="JPE70" s="146"/>
      <c r="JPF70" s="146"/>
      <c r="JPG70" s="146"/>
      <c r="JPH70" s="146"/>
      <c r="JPI70" s="146"/>
      <c r="JPJ70" s="146"/>
      <c r="JPK70" s="146"/>
      <c r="JPL70" s="146"/>
      <c r="JPM70" s="146"/>
      <c r="JPN70" s="146"/>
      <c r="JPO70" s="146"/>
      <c r="JPP70" s="146"/>
      <c r="JPQ70" s="146"/>
      <c r="JPR70" s="146"/>
      <c r="JPS70" s="146"/>
      <c r="JPT70" s="146"/>
      <c r="JPU70" s="146"/>
      <c r="JPV70" s="146"/>
      <c r="JPW70" s="146"/>
      <c r="JPX70" s="146"/>
      <c r="JPY70" s="146"/>
      <c r="JPZ70" s="146"/>
      <c r="JQA70" s="146"/>
      <c r="JQB70" s="146"/>
      <c r="JQC70" s="146"/>
      <c r="JQD70" s="146"/>
      <c r="JQE70" s="146"/>
      <c r="JQF70" s="146"/>
      <c r="JQG70" s="146"/>
      <c r="JQH70" s="146"/>
      <c r="JQI70" s="146"/>
      <c r="JQJ70" s="146"/>
      <c r="JQK70" s="146"/>
      <c r="JQL70" s="146"/>
      <c r="JQM70" s="146"/>
      <c r="JQN70" s="146"/>
      <c r="JQO70" s="146"/>
      <c r="JQP70" s="146"/>
      <c r="JQQ70" s="146"/>
      <c r="JQR70" s="146"/>
      <c r="JQS70" s="146"/>
      <c r="JQT70" s="146"/>
      <c r="JQU70" s="146"/>
      <c r="JQV70" s="146"/>
      <c r="JQW70" s="146"/>
      <c r="JQX70" s="146"/>
      <c r="JQY70" s="146"/>
      <c r="JQZ70" s="146"/>
      <c r="JRA70" s="146"/>
      <c r="JRB70" s="146"/>
      <c r="JRC70" s="146"/>
      <c r="JRD70" s="146"/>
      <c r="JRE70" s="146"/>
      <c r="JRF70" s="146"/>
      <c r="JRG70" s="146"/>
      <c r="JRH70" s="146"/>
      <c r="JRI70" s="146"/>
      <c r="JRJ70" s="146"/>
      <c r="JRK70" s="146"/>
      <c r="JRL70" s="146"/>
      <c r="JRM70" s="146"/>
      <c r="JRN70" s="146"/>
      <c r="JRO70" s="146"/>
      <c r="JRP70" s="146"/>
      <c r="JRQ70" s="146"/>
      <c r="JRR70" s="146"/>
      <c r="JRS70" s="146"/>
      <c r="JRT70" s="146"/>
      <c r="JRU70" s="146"/>
      <c r="JRV70" s="146"/>
      <c r="JRW70" s="146"/>
      <c r="JRX70" s="146"/>
      <c r="JRY70" s="146"/>
      <c r="JRZ70" s="146"/>
      <c r="JSA70" s="146"/>
      <c r="JSB70" s="146"/>
      <c r="JSC70" s="146"/>
      <c r="JSD70" s="146"/>
      <c r="JSE70" s="146"/>
      <c r="JSF70" s="146"/>
      <c r="JSG70" s="146"/>
      <c r="JSH70" s="146"/>
      <c r="JSI70" s="146"/>
      <c r="JSJ70" s="146"/>
      <c r="JSK70" s="146"/>
      <c r="JSL70" s="146"/>
      <c r="JSM70" s="146"/>
      <c r="JSN70" s="146"/>
      <c r="JSO70" s="146"/>
      <c r="JSP70" s="146"/>
      <c r="JSQ70" s="146"/>
      <c r="JSR70" s="146"/>
      <c r="JSS70" s="146"/>
      <c r="JST70" s="146"/>
      <c r="JSU70" s="146"/>
      <c r="JSV70" s="146"/>
      <c r="JSW70" s="146"/>
      <c r="JSX70" s="146"/>
      <c r="JSY70" s="146"/>
      <c r="JSZ70" s="146"/>
      <c r="JTA70" s="146"/>
      <c r="JTB70" s="146"/>
      <c r="JTC70" s="146"/>
      <c r="JTD70" s="146"/>
      <c r="JTE70" s="146"/>
      <c r="JTF70" s="146"/>
      <c r="JTG70" s="146"/>
      <c r="JTH70" s="146"/>
      <c r="JTI70" s="146"/>
      <c r="JTJ70" s="146"/>
      <c r="JTK70" s="146"/>
      <c r="JTL70" s="146"/>
      <c r="JTM70" s="146"/>
      <c r="JTN70" s="146"/>
      <c r="JTO70" s="146"/>
      <c r="JTP70" s="146"/>
      <c r="JTQ70" s="146"/>
      <c r="JTR70" s="146"/>
      <c r="JTS70" s="146"/>
      <c r="JTT70" s="146"/>
      <c r="JTU70" s="146"/>
      <c r="JTV70" s="146"/>
      <c r="JTW70" s="146"/>
      <c r="JTX70" s="146"/>
      <c r="JTY70" s="146"/>
      <c r="JTZ70" s="146"/>
      <c r="JUA70" s="146"/>
      <c r="JUB70" s="146"/>
      <c r="JUC70" s="146"/>
      <c r="JUD70" s="146"/>
      <c r="JUE70" s="146"/>
      <c r="JUF70" s="146"/>
      <c r="JUG70" s="146"/>
      <c r="JUH70" s="146"/>
      <c r="JUI70" s="146"/>
      <c r="JUJ70" s="146"/>
      <c r="JUK70" s="146"/>
      <c r="JUL70" s="146"/>
      <c r="JUM70" s="146"/>
      <c r="JUN70" s="146"/>
      <c r="JUO70" s="146"/>
      <c r="JUP70" s="146"/>
      <c r="JUQ70" s="146"/>
      <c r="JUR70" s="146"/>
      <c r="JUS70" s="146"/>
      <c r="JUT70" s="146"/>
      <c r="JUU70" s="146"/>
      <c r="JUV70" s="146"/>
      <c r="JUW70" s="146"/>
      <c r="JUX70" s="146"/>
      <c r="JUY70" s="146"/>
      <c r="JUZ70" s="146"/>
      <c r="JVA70" s="146"/>
      <c r="JVB70" s="146"/>
      <c r="JVC70" s="146"/>
      <c r="JVD70" s="146"/>
      <c r="JVE70" s="146"/>
      <c r="JVF70" s="146"/>
      <c r="JVG70" s="146"/>
      <c r="JVH70" s="146"/>
      <c r="JVI70" s="146"/>
      <c r="JVJ70" s="146"/>
      <c r="JVK70" s="146"/>
      <c r="JVL70" s="146"/>
      <c r="JVM70" s="146"/>
      <c r="JVN70" s="146"/>
      <c r="JVO70" s="146"/>
      <c r="JVP70" s="146"/>
      <c r="JVQ70" s="146"/>
      <c r="JVR70" s="146"/>
      <c r="JVS70" s="146"/>
      <c r="JVT70" s="146"/>
      <c r="JVU70" s="146"/>
      <c r="JVV70" s="146"/>
      <c r="JVW70" s="146"/>
      <c r="JVX70" s="146"/>
      <c r="JVY70" s="146"/>
      <c r="JVZ70" s="146"/>
      <c r="JWA70" s="146"/>
      <c r="JWB70" s="146"/>
      <c r="JWC70" s="146"/>
      <c r="JWD70" s="146"/>
      <c r="JWE70" s="146"/>
      <c r="JWF70" s="146"/>
      <c r="JWG70" s="146"/>
      <c r="JWH70" s="146"/>
      <c r="JWI70" s="146"/>
      <c r="JWJ70" s="146"/>
      <c r="JWK70" s="146"/>
      <c r="JWL70" s="146"/>
      <c r="JWM70" s="146"/>
      <c r="JWN70" s="146"/>
      <c r="JWO70" s="146"/>
      <c r="JWP70" s="146"/>
      <c r="JWQ70" s="146"/>
      <c r="JWR70" s="146"/>
      <c r="JWS70" s="146"/>
      <c r="JWT70" s="146"/>
      <c r="JWU70" s="146"/>
      <c r="JWV70" s="146"/>
      <c r="JWW70" s="146"/>
      <c r="JWX70" s="146"/>
      <c r="JWY70" s="146"/>
      <c r="JWZ70" s="146"/>
      <c r="JXA70" s="146"/>
      <c r="JXB70" s="146"/>
      <c r="JXC70" s="146"/>
      <c r="JXD70" s="146"/>
      <c r="JXE70" s="146"/>
      <c r="JXF70" s="146"/>
      <c r="JXG70" s="146"/>
      <c r="JXH70" s="146"/>
      <c r="JXI70" s="146"/>
      <c r="JXJ70" s="146"/>
      <c r="JXK70" s="146"/>
      <c r="JXL70" s="146"/>
      <c r="JXM70" s="146"/>
      <c r="JXN70" s="146"/>
      <c r="JXO70" s="146"/>
      <c r="JXP70" s="146"/>
      <c r="JXQ70" s="146"/>
      <c r="JXR70" s="146"/>
      <c r="JXS70" s="146"/>
      <c r="JXT70" s="146"/>
      <c r="JXU70" s="146"/>
      <c r="JXV70" s="146"/>
      <c r="JXW70" s="146"/>
      <c r="JXX70" s="146"/>
      <c r="JXY70" s="146"/>
      <c r="JXZ70" s="146"/>
      <c r="JYA70" s="146"/>
      <c r="JYB70" s="146"/>
      <c r="JYC70" s="146"/>
      <c r="JYD70" s="146"/>
      <c r="JYE70" s="146"/>
      <c r="JYF70" s="146"/>
      <c r="JYG70" s="146"/>
      <c r="JYH70" s="146"/>
      <c r="JYI70" s="146"/>
      <c r="JYJ70" s="146"/>
      <c r="JYK70" s="146"/>
      <c r="JYL70" s="146"/>
      <c r="JYM70" s="146"/>
      <c r="JYN70" s="146"/>
      <c r="JYO70" s="146"/>
      <c r="JYP70" s="146"/>
      <c r="JYQ70" s="146"/>
      <c r="JYR70" s="146"/>
      <c r="JYS70" s="146"/>
      <c r="JYT70" s="146"/>
      <c r="JYU70" s="146"/>
      <c r="JYV70" s="146"/>
      <c r="JYW70" s="146"/>
      <c r="JYX70" s="146"/>
      <c r="JYY70" s="146"/>
      <c r="JYZ70" s="146"/>
      <c r="JZA70" s="146"/>
      <c r="JZB70" s="146"/>
      <c r="JZC70" s="146"/>
      <c r="JZD70" s="146"/>
      <c r="JZE70" s="146"/>
      <c r="JZF70" s="146"/>
      <c r="JZG70" s="146"/>
      <c r="JZH70" s="146"/>
      <c r="JZI70" s="146"/>
      <c r="JZJ70" s="146"/>
      <c r="JZK70" s="146"/>
      <c r="JZL70" s="146"/>
      <c r="JZM70" s="146"/>
      <c r="JZN70" s="146"/>
      <c r="JZO70" s="146"/>
      <c r="JZP70" s="146"/>
      <c r="JZQ70" s="146"/>
      <c r="JZR70" s="146"/>
      <c r="JZS70" s="146"/>
      <c r="JZT70" s="146"/>
      <c r="JZU70" s="146"/>
      <c r="JZV70" s="146"/>
      <c r="JZW70" s="146"/>
      <c r="JZX70" s="146"/>
      <c r="JZY70" s="146"/>
      <c r="JZZ70" s="146"/>
      <c r="KAA70" s="146"/>
      <c r="KAB70" s="146"/>
      <c r="KAC70" s="146"/>
      <c r="KAD70" s="146"/>
      <c r="KAE70" s="146"/>
      <c r="KAF70" s="146"/>
      <c r="KAG70" s="146"/>
      <c r="KAH70" s="146"/>
      <c r="KAI70" s="146"/>
      <c r="KAJ70" s="146"/>
      <c r="KAK70" s="146"/>
      <c r="KAL70" s="146"/>
      <c r="KAM70" s="146"/>
      <c r="KAN70" s="146"/>
      <c r="KAO70" s="146"/>
      <c r="KAP70" s="146"/>
      <c r="KAQ70" s="146"/>
      <c r="KAR70" s="146"/>
      <c r="KAS70" s="146"/>
      <c r="KAT70" s="146"/>
      <c r="KAU70" s="146"/>
      <c r="KAV70" s="146"/>
      <c r="KAW70" s="146"/>
      <c r="KAX70" s="146"/>
      <c r="KAY70" s="146"/>
      <c r="KAZ70" s="146"/>
      <c r="KBA70" s="146"/>
      <c r="KBB70" s="146"/>
      <c r="KBC70" s="146"/>
      <c r="KBD70" s="146"/>
      <c r="KBE70" s="146"/>
      <c r="KBF70" s="146"/>
      <c r="KBG70" s="146"/>
      <c r="KBH70" s="146"/>
      <c r="KBI70" s="146"/>
      <c r="KBJ70" s="146"/>
      <c r="KBK70" s="146"/>
      <c r="KBL70" s="146"/>
      <c r="KBM70" s="146"/>
      <c r="KBN70" s="146"/>
      <c r="KBO70" s="146"/>
      <c r="KBP70" s="146"/>
      <c r="KBQ70" s="146"/>
      <c r="KBR70" s="146"/>
      <c r="KBS70" s="146"/>
      <c r="KBT70" s="146"/>
      <c r="KBU70" s="146"/>
      <c r="KBV70" s="146"/>
      <c r="KBW70" s="146"/>
      <c r="KBX70" s="146"/>
      <c r="KBY70" s="146"/>
      <c r="KBZ70" s="146"/>
      <c r="KCA70" s="146"/>
      <c r="KCB70" s="146"/>
      <c r="KCC70" s="146"/>
      <c r="KCD70" s="146"/>
      <c r="KCE70" s="146"/>
      <c r="KCF70" s="146"/>
      <c r="KCG70" s="146"/>
      <c r="KCH70" s="146"/>
      <c r="KCI70" s="146"/>
      <c r="KCJ70" s="146"/>
      <c r="KCK70" s="146"/>
      <c r="KCL70" s="146"/>
      <c r="KCM70" s="146"/>
      <c r="KCN70" s="146"/>
      <c r="KCO70" s="146"/>
      <c r="KCP70" s="146"/>
      <c r="KCQ70" s="146"/>
      <c r="KCR70" s="146"/>
      <c r="KCS70" s="146"/>
      <c r="KCT70" s="146"/>
      <c r="KCU70" s="146"/>
      <c r="KCV70" s="146"/>
      <c r="KCW70" s="146"/>
      <c r="KCX70" s="146"/>
      <c r="KCY70" s="146"/>
      <c r="KCZ70" s="146"/>
      <c r="KDA70" s="146"/>
      <c r="KDB70" s="146"/>
      <c r="KDC70" s="146"/>
      <c r="KDD70" s="146"/>
      <c r="KDE70" s="146"/>
      <c r="KDF70" s="146"/>
      <c r="KDG70" s="146"/>
      <c r="KDH70" s="146"/>
      <c r="KDI70" s="146"/>
      <c r="KDJ70" s="146"/>
      <c r="KDK70" s="146"/>
      <c r="KDL70" s="146"/>
      <c r="KDM70" s="146"/>
      <c r="KDN70" s="146"/>
      <c r="KDO70" s="146"/>
      <c r="KDP70" s="146"/>
      <c r="KDQ70" s="146"/>
      <c r="KDR70" s="146"/>
      <c r="KDS70" s="146"/>
      <c r="KDT70" s="146"/>
      <c r="KDU70" s="146"/>
      <c r="KDV70" s="146"/>
      <c r="KDW70" s="146"/>
      <c r="KDX70" s="146"/>
      <c r="KDY70" s="146"/>
      <c r="KDZ70" s="146"/>
      <c r="KEA70" s="146"/>
      <c r="KEB70" s="146"/>
      <c r="KEC70" s="146"/>
      <c r="KED70" s="146"/>
      <c r="KEE70" s="146"/>
      <c r="KEF70" s="146"/>
      <c r="KEG70" s="146"/>
      <c r="KEH70" s="146"/>
      <c r="KEI70" s="146"/>
      <c r="KEJ70" s="146"/>
      <c r="KEK70" s="146"/>
      <c r="KEL70" s="146"/>
      <c r="KEM70" s="146"/>
      <c r="KEN70" s="146"/>
      <c r="KEO70" s="146"/>
      <c r="KEP70" s="146"/>
      <c r="KEQ70" s="146"/>
      <c r="KER70" s="146"/>
      <c r="KES70" s="146"/>
      <c r="KET70" s="146"/>
      <c r="KEU70" s="146"/>
      <c r="KEV70" s="146"/>
      <c r="KEW70" s="146"/>
      <c r="KEX70" s="146"/>
      <c r="KEY70" s="146"/>
      <c r="KEZ70" s="146"/>
      <c r="KFA70" s="146"/>
      <c r="KFB70" s="146"/>
      <c r="KFC70" s="146"/>
      <c r="KFD70" s="146"/>
      <c r="KFE70" s="146"/>
      <c r="KFF70" s="146"/>
      <c r="KFG70" s="146"/>
      <c r="KFH70" s="146"/>
      <c r="KFI70" s="146"/>
      <c r="KFJ70" s="146"/>
      <c r="KFK70" s="146"/>
      <c r="KFL70" s="146"/>
      <c r="KFM70" s="146"/>
      <c r="KFN70" s="146"/>
      <c r="KFO70" s="146"/>
      <c r="KFP70" s="146"/>
      <c r="KFQ70" s="146"/>
      <c r="KFR70" s="146"/>
      <c r="KFS70" s="146"/>
      <c r="KFT70" s="146"/>
      <c r="KFU70" s="146"/>
      <c r="KFV70" s="146"/>
      <c r="KFW70" s="146"/>
      <c r="KFX70" s="146"/>
      <c r="KFY70" s="146"/>
      <c r="KFZ70" s="146"/>
      <c r="KGA70" s="146"/>
      <c r="KGB70" s="146"/>
      <c r="KGC70" s="146"/>
      <c r="KGD70" s="146"/>
      <c r="KGE70" s="146"/>
      <c r="KGF70" s="146"/>
      <c r="KGG70" s="146"/>
      <c r="KGH70" s="146"/>
      <c r="KGI70" s="146"/>
      <c r="KGJ70" s="146"/>
      <c r="KGK70" s="146"/>
      <c r="KGL70" s="146"/>
      <c r="KGM70" s="146"/>
      <c r="KGN70" s="146"/>
      <c r="KGO70" s="146"/>
      <c r="KGP70" s="146"/>
      <c r="KGQ70" s="146"/>
      <c r="KGR70" s="146"/>
      <c r="KGS70" s="146"/>
      <c r="KGT70" s="146"/>
      <c r="KGU70" s="146"/>
      <c r="KGV70" s="146"/>
      <c r="KGW70" s="146"/>
      <c r="KGX70" s="146"/>
      <c r="KGY70" s="146"/>
      <c r="KGZ70" s="146"/>
      <c r="KHA70" s="146"/>
      <c r="KHB70" s="146"/>
      <c r="KHC70" s="146"/>
      <c r="KHD70" s="146"/>
      <c r="KHE70" s="146"/>
      <c r="KHF70" s="146"/>
      <c r="KHG70" s="146"/>
      <c r="KHH70" s="146"/>
      <c r="KHI70" s="146"/>
      <c r="KHJ70" s="146"/>
      <c r="KHK70" s="146"/>
      <c r="KHL70" s="146"/>
      <c r="KHM70" s="146"/>
      <c r="KHN70" s="146"/>
      <c r="KHO70" s="146"/>
      <c r="KHP70" s="146"/>
      <c r="KHQ70" s="146"/>
      <c r="KHR70" s="146"/>
      <c r="KHS70" s="146"/>
      <c r="KHT70" s="146"/>
      <c r="KHU70" s="146"/>
      <c r="KHV70" s="146"/>
      <c r="KHW70" s="146"/>
      <c r="KHX70" s="146"/>
      <c r="KHY70" s="146"/>
      <c r="KHZ70" s="146"/>
      <c r="KIA70" s="146"/>
      <c r="KIB70" s="146"/>
      <c r="KIC70" s="146"/>
      <c r="KID70" s="146"/>
      <c r="KIE70" s="146"/>
      <c r="KIF70" s="146"/>
      <c r="KIG70" s="146"/>
      <c r="KIH70" s="146"/>
      <c r="KII70" s="146"/>
      <c r="KIJ70" s="146"/>
      <c r="KIK70" s="146"/>
      <c r="KIL70" s="146"/>
      <c r="KIM70" s="146"/>
      <c r="KIN70" s="146"/>
      <c r="KIO70" s="146"/>
      <c r="KIP70" s="146"/>
      <c r="KIQ70" s="146"/>
      <c r="KIR70" s="146"/>
      <c r="KIS70" s="146"/>
      <c r="KIT70" s="146"/>
      <c r="KIU70" s="146"/>
      <c r="KIV70" s="146"/>
      <c r="KIW70" s="146"/>
      <c r="KIX70" s="146"/>
      <c r="KIY70" s="146"/>
      <c r="KIZ70" s="146"/>
      <c r="KJA70" s="146"/>
      <c r="KJB70" s="146"/>
      <c r="KJC70" s="146"/>
      <c r="KJD70" s="146"/>
      <c r="KJE70" s="146"/>
      <c r="KJF70" s="146"/>
      <c r="KJG70" s="146"/>
      <c r="KJH70" s="146"/>
      <c r="KJI70" s="146"/>
      <c r="KJJ70" s="146"/>
      <c r="KJK70" s="146"/>
      <c r="KJL70" s="146"/>
      <c r="KJM70" s="146"/>
      <c r="KJN70" s="146"/>
      <c r="KJO70" s="146"/>
      <c r="KJP70" s="146"/>
      <c r="KJQ70" s="146"/>
      <c r="KJR70" s="146"/>
      <c r="KJS70" s="146"/>
      <c r="KJT70" s="146"/>
      <c r="KJU70" s="146"/>
      <c r="KJV70" s="146"/>
      <c r="KJW70" s="146"/>
      <c r="KJX70" s="146"/>
      <c r="KJY70" s="146"/>
      <c r="KJZ70" s="146"/>
      <c r="KKA70" s="146"/>
      <c r="KKB70" s="146"/>
      <c r="KKC70" s="146"/>
      <c r="KKD70" s="146"/>
      <c r="KKE70" s="146"/>
      <c r="KKF70" s="146"/>
      <c r="KKG70" s="146"/>
      <c r="KKH70" s="146"/>
      <c r="KKI70" s="146"/>
      <c r="KKJ70" s="146"/>
      <c r="KKK70" s="146"/>
      <c r="KKL70" s="146"/>
      <c r="KKM70" s="146"/>
      <c r="KKN70" s="146"/>
      <c r="KKO70" s="146"/>
      <c r="KKP70" s="146"/>
      <c r="KKQ70" s="146"/>
      <c r="KKR70" s="146"/>
      <c r="KKS70" s="146"/>
      <c r="KKT70" s="146"/>
      <c r="KKU70" s="146"/>
      <c r="KKV70" s="146"/>
      <c r="KKW70" s="146"/>
      <c r="KKX70" s="146"/>
      <c r="KKY70" s="146"/>
      <c r="KKZ70" s="146"/>
      <c r="KLA70" s="146"/>
      <c r="KLB70" s="146"/>
      <c r="KLC70" s="146"/>
      <c r="KLD70" s="146"/>
      <c r="KLE70" s="146"/>
      <c r="KLF70" s="146"/>
      <c r="KLG70" s="146"/>
      <c r="KLH70" s="146"/>
      <c r="KLI70" s="146"/>
      <c r="KLJ70" s="146"/>
      <c r="KLK70" s="146"/>
      <c r="KLL70" s="146"/>
      <c r="KLM70" s="146"/>
      <c r="KLN70" s="146"/>
      <c r="KLO70" s="146"/>
      <c r="KLP70" s="146"/>
      <c r="KLQ70" s="146"/>
      <c r="KLR70" s="146"/>
      <c r="KLS70" s="146"/>
      <c r="KLT70" s="146"/>
      <c r="KLU70" s="146"/>
      <c r="KLV70" s="146"/>
      <c r="KLW70" s="146"/>
      <c r="KLX70" s="146"/>
      <c r="KLY70" s="146"/>
      <c r="KLZ70" s="146"/>
      <c r="KMA70" s="146"/>
      <c r="KMB70" s="146"/>
      <c r="KMC70" s="146"/>
      <c r="KMD70" s="146"/>
      <c r="KME70" s="146"/>
      <c r="KMF70" s="146"/>
      <c r="KMG70" s="146"/>
      <c r="KMH70" s="146"/>
      <c r="KMI70" s="146"/>
      <c r="KMJ70" s="146"/>
      <c r="KMK70" s="146"/>
      <c r="KML70" s="146"/>
      <c r="KMM70" s="146"/>
      <c r="KMN70" s="146"/>
      <c r="KMO70" s="146"/>
      <c r="KMP70" s="146"/>
      <c r="KMQ70" s="146"/>
      <c r="KMR70" s="146"/>
      <c r="KMS70" s="146"/>
      <c r="KMT70" s="146"/>
      <c r="KMU70" s="146"/>
      <c r="KMV70" s="146"/>
      <c r="KMW70" s="146"/>
      <c r="KMX70" s="146"/>
      <c r="KMY70" s="146"/>
      <c r="KMZ70" s="146"/>
      <c r="KNA70" s="146"/>
      <c r="KNB70" s="146"/>
      <c r="KNC70" s="146"/>
      <c r="KND70" s="146"/>
      <c r="KNE70" s="146"/>
      <c r="KNF70" s="146"/>
      <c r="KNG70" s="146"/>
      <c r="KNH70" s="146"/>
      <c r="KNI70" s="146"/>
      <c r="KNJ70" s="146"/>
      <c r="KNK70" s="146"/>
      <c r="KNL70" s="146"/>
      <c r="KNM70" s="146"/>
      <c r="KNN70" s="146"/>
      <c r="KNO70" s="146"/>
      <c r="KNP70" s="146"/>
      <c r="KNQ70" s="146"/>
      <c r="KNR70" s="146"/>
      <c r="KNS70" s="146"/>
      <c r="KNT70" s="146"/>
      <c r="KNU70" s="146"/>
      <c r="KNV70" s="146"/>
      <c r="KNW70" s="146"/>
      <c r="KNX70" s="146"/>
      <c r="KNY70" s="146"/>
      <c r="KNZ70" s="146"/>
      <c r="KOA70" s="146"/>
      <c r="KOB70" s="146"/>
      <c r="KOC70" s="146"/>
      <c r="KOD70" s="146"/>
      <c r="KOE70" s="146"/>
      <c r="KOF70" s="146"/>
      <c r="KOG70" s="146"/>
      <c r="KOH70" s="146"/>
      <c r="KOI70" s="146"/>
      <c r="KOJ70" s="146"/>
      <c r="KOK70" s="146"/>
      <c r="KOL70" s="146"/>
      <c r="KOM70" s="146"/>
      <c r="KON70" s="146"/>
      <c r="KOO70" s="146"/>
      <c r="KOP70" s="146"/>
      <c r="KOQ70" s="146"/>
      <c r="KOR70" s="146"/>
      <c r="KOS70" s="146"/>
      <c r="KOT70" s="146"/>
      <c r="KOU70" s="146"/>
      <c r="KOV70" s="146"/>
      <c r="KOW70" s="146"/>
      <c r="KOX70" s="146"/>
      <c r="KOY70" s="146"/>
      <c r="KOZ70" s="146"/>
      <c r="KPA70" s="146"/>
      <c r="KPB70" s="146"/>
      <c r="KPC70" s="146"/>
      <c r="KPD70" s="146"/>
      <c r="KPE70" s="146"/>
      <c r="KPF70" s="146"/>
      <c r="KPG70" s="146"/>
      <c r="KPH70" s="146"/>
      <c r="KPI70" s="146"/>
      <c r="KPJ70" s="146"/>
      <c r="KPK70" s="146"/>
      <c r="KPL70" s="146"/>
      <c r="KPM70" s="146"/>
      <c r="KPN70" s="146"/>
      <c r="KPO70" s="146"/>
      <c r="KPP70" s="146"/>
      <c r="KPQ70" s="146"/>
      <c r="KPR70" s="146"/>
      <c r="KPS70" s="146"/>
      <c r="KPT70" s="146"/>
      <c r="KPU70" s="146"/>
      <c r="KPV70" s="146"/>
      <c r="KPW70" s="146"/>
      <c r="KPX70" s="146"/>
      <c r="KPY70" s="146"/>
      <c r="KPZ70" s="146"/>
      <c r="KQA70" s="146"/>
      <c r="KQB70" s="146"/>
      <c r="KQC70" s="146"/>
      <c r="KQD70" s="146"/>
      <c r="KQE70" s="146"/>
      <c r="KQF70" s="146"/>
      <c r="KQG70" s="146"/>
      <c r="KQH70" s="146"/>
      <c r="KQI70" s="146"/>
      <c r="KQJ70" s="146"/>
      <c r="KQK70" s="146"/>
      <c r="KQL70" s="146"/>
      <c r="KQM70" s="146"/>
      <c r="KQN70" s="146"/>
      <c r="KQO70" s="146"/>
      <c r="KQP70" s="146"/>
      <c r="KQQ70" s="146"/>
      <c r="KQR70" s="146"/>
      <c r="KQS70" s="146"/>
      <c r="KQT70" s="146"/>
      <c r="KQU70" s="146"/>
      <c r="KQV70" s="146"/>
      <c r="KQW70" s="146"/>
      <c r="KQX70" s="146"/>
      <c r="KQY70" s="146"/>
      <c r="KQZ70" s="146"/>
      <c r="KRA70" s="146"/>
      <c r="KRB70" s="146"/>
      <c r="KRC70" s="146"/>
      <c r="KRD70" s="146"/>
      <c r="KRE70" s="146"/>
      <c r="KRF70" s="146"/>
      <c r="KRG70" s="146"/>
      <c r="KRH70" s="146"/>
      <c r="KRI70" s="146"/>
      <c r="KRJ70" s="146"/>
      <c r="KRK70" s="146"/>
      <c r="KRL70" s="146"/>
      <c r="KRM70" s="146"/>
      <c r="KRN70" s="146"/>
      <c r="KRO70" s="146"/>
      <c r="KRP70" s="146"/>
      <c r="KRQ70" s="146"/>
      <c r="KRR70" s="146"/>
      <c r="KRS70" s="146"/>
      <c r="KRT70" s="146"/>
      <c r="KRU70" s="146"/>
      <c r="KRV70" s="146"/>
      <c r="KRW70" s="146"/>
      <c r="KRX70" s="146"/>
      <c r="KRY70" s="146"/>
      <c r="KRZ70" s="146"/>
      <c r="KSA70" s="146"/>
      <c r="KSB70" s="146"/>
      <c r="KSC70" s="146"/>
      <c r="KSD70" s="146"/>
      <c r="KSE70" s="146"/>
      <c r="KSF70" s="146"/>
      <c r="KSG70" s="146"/>
      <c r="KSH70" s="146"/>
      <c r="KSI70" s="146"/>
      <c r="KSJ70" s="146"/>
      <c r="KSK70" s="146"/>
      <c r="KSL70" s="146"/>
      <c r="KSM70" s="146"/>
      <c r="KSN70" s="146"/>
      <c r="KSO70" s="146"/>
      <c r="KSP70" s="146"/>
      <c r="KSQ70" s="146"/>
      <c r="KSR70" s="146"/>
      <c r="KSS70" s="146"/>
      <c r="KST70" s="146"/>
      <c r="KSU70" s="146"/>
      <c r="KSV70" s="146"/>
      <c r="KSW70" s="146"/>
      <c r="KSX70" s="146"/>
      <c r="KSY70" s="146"/>
      <c r="KSZ70" s="146"/>
      <c r="KTA70" s="146"/>
      <c r="KTB70" s="146"/>
      <c r="KTC70" s="146"/>
      <c r="KTD70" s="146"/>
      <c r="KTE70" s="146"/>
      <c r="KTF70" s="146"/>
      <c r="KTG70" s="146"/>
      <c r="KTH70" s="146"/>
      <c r="KTI70" s="146"/>
      <c r="KTJ70" s="146"/>
      <c r="KTK70" s="146"/>
      <c r="KTL70" s="146"/>
      <c r="KTM70" s="146"/>
      <c r="KTN70" s="146"/>
      <c r="KTO70" s="146"/>
      <c r="KTP70" s="146"/>
      <c r="KTQ70" s="146"/>
      <c r="KTR70" s="146"/>
      <c r="KTS70" s="146"/>
      <c r="KTT70" s="146"/>
      <c r="KTU70" s="146"/>
      <c r="KTV70" s="146"/>
      <c r="KTW70" s="146"/>
      <c r="KTX70" s="146"/>
      <c r="KTY70" s="146"/>
      <c r="KTZ70" s="146"/>
      <c r="KUA70" s="146"/>
      <c r="KUB70" s="146"/>
      <c r="KUC70" s="146"/>
      <c r="KUD70" s="146"/>
      <c r="KUE70" s="146"/>
      <c r="KUF70" s="146"/>
      <c r="KUG70" s="146"/>
      <c r="KUH70" s="146"/>
      <c r="KUI70" s="146"/>
      <c r="KUJ70" s="146"/>
      <c r="KUK70" s="146"/>
      <c r="KUL70" s="146"/>
      <c r="KUM70" s="146"/>
      <c r="KUN70" s="146"/>
      <c r="KUO70" s="146"/>
      <c r="KUP70" s="146"/>
      <c r="KUQ70" s="146"/>
      <c r="KUR70" s="146"/>
      <c r="KUS70" s="146"/>
      <c r="KUT70" s="146"/>
      <c r="KUU70" s="146"/>
      <c r="KUV70" s="146"/>
      <c r="KUW70" s="146"/>
      <c r="KUX70" s="146"/>
      <c r="KUY70" s="146"/>
      <c r="KUZ70" s="146"/>
      <c r="KVA70" s="146"/>
      <c r="KVB70" s="146"/>
      <c r="KVC70" s="146"/>
      <c r="KVD70" s="146"/>
      <c r="KVE70" s="146"/>
      <c r="KVF70" s="146"/>
      <c r="KVG70" s="146"/>
      <c r="KVH70" s="146"/>
      <c r="KVI70" s="146"/>
      <c r="KVJ70" s="146"/>
      <c r="KVK70" s="146"/>
      <c r="KVL70" s="146"/>
      <c r="KVM70" s="146"/>
      <c r="KVN70" s="146"/>
      <c r="KVO70" s="146"/>
      <c r="KVP70" s="146"/>
      <c r="KVQ70" s="146"/>
      <c r="KVR70" s="146"/>
      <c r="KVS70" s="146"/>
      <c r="KVT70" s="146"/>
      <c r="KVU70" s="146"/>
      <c r="KVV70" s="146"/>
      <c r="KVW70" s="146"/>
      <c r="KVX70" s="146"/>
      <c r="KVY70" s="146"/>
      <c r="KVZ70" s="146"/>
      <c r="KWA70" s="146"/>
      <c r="KWB70" s="146"/>
      <c r="KWC70" s="146"/>
      <c r="KWD70" s="146"/>
      <c r="KWE70" s="146"/>
      <c r="KWF70" s="146"/>
      <c r="KWG70" s="146"/>
      <c r="KWH70" s="146"/>
      <c r="KWI70" s="146"/>
      <c r="KWJ70" s="146"/>
      <c r="KWK70" s="146"/>
      <c r="KWL70" s="146"/>
      <c r="KWM70" s="146"/>
      <c r="KWN70" s="146"/>
      <c r="KWO70" s="146"/>
      <c r="KWP70" s="146"/>
      <c r="KWQ70" s="146"/>
      <c r="KWR70" s="146"/>
      <c r="KWS70" s="146"/>
      <c r="KWT70" s="146"/>
      <c r="KWU70" s="146"/>
      <c r="KWV70" s="146"/>
      <c r="KWW70" s="146"/>
      <c r="KWX70" s="146"/>
      <c r="KWY70" s="146"/>
      <c r="KWZ70" s="146"/>
      <c r="KXA70" s="146"/>
      <c r="KXB70" s="146"/>
      <c r="KXC70" s="146"/>
      <c r="KXD70" s="146"/>
      <c r="KXE70" s="146"/>
      <c r="KXF70" s="146"/>
      <c r="KXG70" s="146"/>
      <c r="KXH70" s="146"/>
      <c r="KXI70" s="146"/>
      <c r="KXJ70" s="146"/>
      <c r="KXK70" s="146"/>
      <c r="KXL70" s="146"/>
      <c r="KXM70" s="146"/>
      <c r="KXN70" s="146"/>
      <c r="KXO70" s="146"/>
      <c r="KXP70" s="146"/>
      <c r="KXQ70" s="146"/>
      <c r="KXR70" s="146"/>
      <c r="KXS70" s="146"/>
      <c r="KXT70" s="146"/>
      <c r="KXU70" s="146"/>
      <c r="KXV70" s="146"/>
      <c r="KXW70" s="146"/>
      <c r="KXX70" s="146"/>
      <c r="KXY70" s="146"/>
      <c r="KXZ70" s="146"/>
      <c r="KYA70" s="146"/>
      <c r="KYB70" s="146"/>
      <c r="KYC70" s="146"/>
      <c r="KYD70" s="146"/>
      <c r="KYE70" s="146"/>
      <c r="KYF70" s="146"/>
      <c r="KYG70" s="146"/>
      <c r="KYH70" s="146"/>
      <c r="KYI70" s="146"/>
      <c r="KYJ70" s="146"/>
      <c r="KYK70" s="146"/>
      <c r="KYL70" s="146"/>
      <c r="KYM70" s="146"/>
      <c r="KYN70" s="146"/>
      <c r="KYO70" s="146"/>
      <c r="KYP70" s="146"/>
      <c r="KYQ70" s="146"/>
      <c r="KYR70" s="146"/>
      <c r="KYS70" s="146"/>
      <c r="KYT70" s="146"/>
      <c r="KYU70" s="146"/>
      <c r="KYV70" s="146"/>
      <c r="KYW70" s="146"/>
      <c r="KYX70" s="146"/>
      <c r="KYY70" s="146"/>
      <c r="KYZ70" s="146"/>
      <c r="KZA70" s="146"/>
      <c r="KZB70" s="146"/>
      <c r="KZC70" s="146"/>
      <c r="KZD70" s="146"/>
      <c r="KZE70" s="146"/>
      <c r="KZF70" s="146"/>
      <c r="KZG70" s="146"/>
      <c r="KZH70" s="146"/>
      <c r="KZI70" s="146"/>
      <c r="KZJ70" s="146"/>
      <c r="KZK70" s="146"/>
      <c r="KZL70" s="146"/>
      <c r="KZM70" s="146"/>
      <c r="KZN70" s="146"/>
      <c r="KZO70" s="146"/>
      <c r="KZP70" s="146"/>
      <c r="KZQ70" s="146"/>
      <c r="KZR70" s="146"/>
      <c r="KZS70" s="146"/>
      <c r="KZT70" s="146"/>
      <c r="KZU70" s="146"/>
      <c r="KZV70" s="146"/>
      <c r="KZW70" s="146"/>
      <c r="KZX70" s="146"/>
      <c r="KZY70" s="146"/>
      <c r="KZZ70" s="146"/>
      <c r="LAA70" s="146"/>
      <c r="LAB70" s="146"/>
      <c r="LAC70" s="146"/>
      <c r="LAD70" s="146"/>
      <c r="LAE70" s="146"/>
      <c r="LAF70" s="146"/>
      <c r="LAG70" s="146"/>
      <c r="LAH70" s="146"/>
      <c r="LAI70" s="146"/>
      <c r="LAJ70" s="146"/>
      <c r="LAK70" s="146"/>
      <c r="LAL70" s="146"/>
      <c r="LAM70" s="146"/>
      <c r="LAN70" s="146"/>
      <c r="LAO70" s="146"/>
      <c r="LAP70" s="146"/>
      <c r="LAQ70" s="146"/>
      <c r="LAR70" s="146"/>
      <c r="LAS70" s="146"/>
      <c r="LAT70" s="146"/>
      <c r="LAU70" s="146"/>
      <c r="LAV70" s="146"/>
      <c r="LAW70" s="146"/>
      <c r="LAX70" s="146"/>
      <c r="LAY70" s="146"/>
      <c r="LAZ70" s="146"/>
      <c r="LBA70" s="146"/>
      <c r="LBB70" s="146"/>
      <c r="LBC70" s="146"/>
      <c r="LBD70" s="146"/>
      <c r="LBE70" s="146"/>
      <c r="LBF70" s="146"/>
      <c r="LBG70" s="146"/>
      <c r="LBH70" s="146"/>
      <c r="LBI70" s="146"/>
      <c r="LBJ70" s="146"/>
      <c r="LBK70" s="146"/>
      <c r="LBL70" s="146"/>
      <c r="LBM70" s="146"/>
      <c r="LBN70" s="146"/>
      <c r="LBO70" s="146"/>
      <c r="LBP70" s="146"/>
      <c r="LBQ70" s="146"/>
      <c r="LBR70" s="146"/>
      <c r="LBS70" s="146"/>
      <c r="LBT70" s="146"/>
      <c r="LBU70" s="146"/>
      <c r="LBV70" s="146"/>
      <c r="LBW70" s="146"/>
      <c r="LBX70" s="146"/>
      <c r="LBY70" s="146"/>
      <c r="LBZ70" s="146"/>
      <c r="LCA70" s="146"/>
      <c r="LCB70" s="146"/>
      <c r="LCC70" s="146"/>
      <c r="LCD70" s="146"/>
      <c r="LCE70" s="146"/>
      <c r="LCF70" s="146"/>
      <c r="LCG70" s="146"/>
      <c r="LCH70" s="146"/>
      <c r="LCI70" s="146"/>
      <c r="LCJ70" s="146"/>
      <c r="LCK70" s="146"/>
      <c r="LCL70" s="146"/>
      <c r="LCM70" s="146"/>
      <c r="LCN70" s="146"/>
      <c r="LCO70" s="146"/>
      <c r="LCP70" s="146"/>
      <c r="LCQ70" s="146"/>
      <c r="LCR70" s="146"/>
      <c r="LCS70" s="146"/>
      <c r="LCT70" s="146"/>
      <c r="LCU70" s="146"/>
      <c r="LCV70" s="146"/>
      <c r="LCW70" s="146"/>
      <c r="LCX70" s="146"/>
      <c r="LCY70" s="146"/>
      <c r="LCZ70" s="146"/>
      <c r="LDA70" s="146"/>
      <c r="LDB70" s="146"/>
      <c r="LDC70" s="146"/>
      <c r="LDD70" s="146"/>
      <c r="LDE70" s="146"/>
      <c r="LDF70" s="146"/>
      <c r="LDG70" s="146"/>
      <c r="LDH70" s="146"/>
      <c r="LDI70" s="146"/>
      <c r="LDJ70" s="146"/>
      <c r="LDK70" s="146"/>
      <c r="LDL70" s="146"/>
      <c r="LDM70" s="146"/>
      <c r="LDN70" s="146"/>
      <c r="LDO70" s="146"/>
      <c r="LDP70" s="146"/>
      <c r="LDQ70" s="146"/>
      <c r="LDR70" s="146"/>
      <c r="LDS70" s="146"/>
      <c r="LDT70" s="146"/>
      <c r="LDU70" s="146"/>
      <c r="LDV70" s="146"/>
      <c r="LDW70" s="146"/>
      <c r="LDX70" s="146"/>
      <c r="LDY70" s="146"/>
      <c r="LDZ70" s="146"/>
      <c r="LEA70" s="146"/>
      <c r="LEB70" s="146"/>
      <c r="LEC70" s="146"/>
      <c r="LED70" s="146"/>
      <c r="LEE70" s="146"/>
      <c r="LEF70" s="146"/>
      <c r="LEG70" s="146"/>
      <c r="LEH70" s="146"/>
      <c r="LEI70" s="146"/>
      <c r="LEJ70" s="146"/>
      <c r="LEK70" s="146"/>
      <c r="LEL70" s="146"/>
      <c r="LEM70" s="146"/>
      <c r="LEN70" s="146"/>
      <c r="LEO70" s="146"/>
      <c r="LEP70" s="146"/>
      <c r="LEQ70" s="146"/>
      <c r="LER70" s="146"/>
      <c r="LES70" s="146"/>
      <c r="LET70" s="146"/>
      <c r="LEU70" s="146"/>
      <c r="LEV70" s="146"/>
      <c r="LEW70" s="146"/>
      <c r="LEX70" s="146"/>
      <c r="LEY70" s="146"/>
      <c r="LEZ70" s="146"/>
      <c r="LFA70" s="146"/>
      <c r="LFB70" s="146"/>
      <c r="LFC70" s="146"/>
      <c r="LFD70" s="146"/>
      <c r="LFE70" s="146"/>
      <c r="LFF70" s="146"/>
      <c r="LFG70" s="146"/>
      <c r="LFH70" s="146"/>
      <c r="LFI70" s="146"/>
      <c r="LFJ70" s="146"/>
      <c r="LFK70" s="146"/>
      <c r="LFL70" s="146"/>
      <c r="LFM70" s="146"/>
      <c r="LFN70" s="146"/>
      <c r="LFO70" s="146"/>
      <c r="LFP70" s="146"/>
      <c r="LFQ70" s="146"/>
      <c r="LFR70" s="146"/>
      <c r="LFS70" s="146"/>
      <c r="LFT70" s="146"/>
      <c r="LFU70" s="146"/>
      <c r="LFV70" s="146"/>
      <c r="LFW70" s="146"/>
      <c r="LFX70" s="146"/>
      <c r="LFY70" s="146"/>
      <c r="LFZ70" s="146"/>
      <c r="LGA70" s="146"/>
      <c r="LGB70" s="146"/>
      <c r="LGC70" s="146"/>
      <c r="LGD70" s="146"/>
      <c r="LGE70" s="146"/>
      <c r="LGF70" s="146"/>
      <c r="LGG70" s="146"/>
      <c r="LGH70" s="146"/>
      <c r="LGI70" s="146"/>
      <c r="LGJ70" s="146"/>
      <c r="LGK70" s="146"/>
      <c r="LGL70" s="146"/>
      <c r="LGM70" s="146"/>
      <c r="LGN70" s="146"/>
      <c r="LGO70" s="146"/>
      <c r="LGP70" s="146"/>
      <c r="LGQ70" s="146"/>
      <c r="LGR70" s="146"/>
      <c r="LGS70" s="146"/>
      <c r="LGT70" s="146"/>
      <c r="LGU70" s="146"/>
      <c r="LGV70" s="146"/>
      <c r="LGW70" s="146"/>
      <c r="LGX70" s="146"/>
      <c r="LGY70" s="146"/>
      <c r="LGZ70" s="146"/>
      <c r="LHA70" s="146"/>
      <c r="LHB70" s="146"/>
      <c r="LHC70" s="146"/>
      <c r="LHD70" s="146"/>
      <c r="LHE70" s="146"/>
      <c r="LHF70" s="146"/>
      <c r="LHG70" s="146"/>
      <c r="LHH70" s="146"/>
      <c r="LHI70" s="146"/>
      <c r="LHJ70" s="146"/>
      <c r="LHK70" s="146"/>
      <c r="LHL70" s="146"/>
      <c r="LHM70" s="146"/>
      <c r="LHN70" s="146"/>
      <c r="LHO70" s="146"/>
      <c r="LHP70" s="146"/>
      <c r="LHQ70" s="146"/>
      <c r="LHR70" s="146"/>
      <c r="LHS70" s="146"/>
      <c r="LHT70" s="146"/>
      <c r="LHU70" s="146"/>
      <c r="LHV70" s="146"/>
      <c r="LHW70" s="146"/>
      <c r="LHX70" s="146"/>
      <c r="LHY70" s="146"/>
      <c r="LHZ70" s="146"/>
      <c r="LIA70" s="146"/>
      <c r="LIB70" s="146"/>
      <c r="LIC70" s="146"/>
      <c r="LID70" s="146"/>
      <c r="LIE70" s="146"/>
      <c r="LIF70" s="146"/>
      <c r="LIG70" s="146"/>
      <c r="LIH70" s="146"/>
      <c r="LII70" s="146"/>
      <c r="LIJ70" s="146"/>
      <c r="LIK70" s="146"/>
      <c r="LIL70" s="146"/>
      <c r="LIM70" s="146"/>
      <c r="LIN70" s="146"/>
      <c r="LIO70" s="146"/>
      <c r="LIP70" s="146"/>
      <c r="LIQ70" s="146"/>
      <c r="LIR70" s="146"/>
      <c r="LIS70" s="146"/>
      <c r="LIT70" s="146"/>
      <c r="LIU70" s="146"/>
      <c r="LIV70" s="146"/>
      <c r="LIW70" s="146"/>
      <c r="LIX70" s="146"/>
      <c r="LIY70" s="146"/>
      <c r="LIZ70" s="146"/>
      <c r="LJA70" s="146"/>
      <c r="LJB70" s="146"/>
      <c r="LJC70" s="146"/>
      <c r="LJD70" s="146"/>
      <c r="LJE70" s="146"/>
      <c r="LJF70" s="146"/>
      <c r="LJG70" s="146"/>
      <c r="LJH70" s="146"/>
      <c r="LJI70" s="146"/>
      <c r="LJJ70" s="146"/>
      <c r="LJK70" s="146"/>
      <c r="LJL70" s="146"/>
      <c r="LJM70" s="146"/>
      <c r="LJN70" s="146"/>
      <c r="LJO70" s="146"/>
      <c r="LJP70" s="146"/>
      <c r="LJQ70" s="146"/>
      <c r="LJR70" s="146"/>
      <c r="LJS70" s="146"/>
      <c r="LJT70" s="146"/>
      <c r="LJU70" s="146"/>
      <c r="LJV70" s="146"/>
      <c r="LJW70" s="146"/>
      <c r="LJX70" s="146"/>
      <c r="LJY70" s="146"/>
      <c r="LJZ70" s="146"/>
      <c r="LKA70" s="146"/>
      <c r="LKB70" s="146"/>
      <c r="LKC70" s="146"/>
      <c r="LKD70" s="146"/>
      <c r="LKE70" s="146"/>
      <c r="LKF70" s="146"/>
      <c r="LKG70" s="146"/>
      <c r="LKH70" s="146"/>
      <c r="LKI70" s="146"/>
      <c r="LKJ70" s="146"/>
      <c r="LKK70" s="146"/>
      <c r="LKL70" s="146"/>
      <c r="LKM70" s="146"/>
      <c r="LKN70" s="146"/>
      <c r="LKO70" s="146"/>
      <c r="LKP70" s="146"/>
      <c r="LKQ70" s="146"/>
      <c r="LKR70" s="146"/>
      <c r="LKS70" s="146"/>
      <c r="LKT70" s="146"/>
      <c r="LKU70" s="146"/>
      <c r="LKV70" s="146"/>
      <c r="LKW70" s="146"/>
      <c r="LKX70" s="146"/>
      <c r="LKY70" s="146"/>
      <c r="LKZ70" s="146"/>
      <c r="LLA70" s="146"/>
      <c r="LLB70" s="146"/>
      <c r="LLC70" s="146"/>
      <c r="LLD70" s="146"/>
      <c r="LLE70" s="146"/>
      <c r="LLF70" s="146"/>
      <c r="LLG70" s="146"/>
      <c r="LLH70" s="146"/>
      <c r="LLI70" s="146"/>
      <c r="LLJ70" s="146"/>
      <c r="LLK70" s="146"/>
      <c r="LLL70" s="146"/>
      <c r="LLM70" s="146"/>
      <c r="LLN70" s="146"/>
      <c r="LLO70" s="146"/>
      <c r="LLP70" s="146"/>
      <c r="LLQ70" s="146"/>
      <c r="LLR70" s="146"/>
      <c r="LLS70" s="146"/>
      <c r="LLT70" s="146"/>
      <c r="LLU70" s="146"/>
      <c r="LLV70" s="146"/>
      <c r="LLW70" s="146"/>
      <c r="LLX70" s="146"/>
      <c r="LLY70" s="146"/>
      <c r="LLZ70" s="146"/>
      <c r="LMA70" s="146"/>
      <c r="LMB70" s="146"/>
      <c r="LMC70" s="146"/>
      <c r="LMD70" s="146"/>
      <c r="LME70" s="146"/>
      <c r="LMF70" s="146"/>
      <c r="LMG70" s="146"/>
      <c r="LMH70" s="146"/>
      <c r="LMI70" s="146"/>
      <c r="LMJ70" s="146"/>
      <c r="LMK70" s="146"/>
      <c r="LML70" s="146"/>
      <c r="LMM70" s="146"/>
      <c r="LMN70" s="146"/>
      <c r="LMO70" s="146"/>
      <c r="LMP70" s="146"/>
      <c r="LMQ70" s="146"/>
      <c r="LMR70" s="146"/>
      <c r="LMS70" s="146"/>
      <c r="LMT70" s="146"/>
      <c r="LMU70" s="146"/>
      <c r="LMV70" s="146"/>
      <c r="LMW70" s="146"/>
      <c r="LMX70" s="146"/>
      <c r="LMY70" s="146"/>
      <c r="LMZ70" s="146"/>
      <c r="LNA70" s="146"/>
      <c r="LNB70" s="146"/>
      <c r="LNC70" s="146"/>
      <c r="LND70" s="146"/>
      <c r="LNE70" s="146"/>
      <c r="LNF70" s="146"/>
      <c r="LNG70" s="146"/>
      <c r="LNH70" s="146"/>
      <c r="LNI70" s="146"/>
      <c r="LNJ70" s="146"/>
      <c r="LNK70" s="146"/>
      <c r="LNL70" s="146"/>
      <c r="LNM70" s="146"/>
      <c r="LNN70" s="146"/>
      <c r="LNO70" s="146"/>
      <c r="LNP70" s="146"/>
      <c r="LNQ70" s="146"/>
      <c r="LNR70" s="146"/>
      <c r="LNS70" s="146"/>
      <c r="LNT70" s="146"/>
      <c r="LNU70" s="146"/>
      <c r="LNV70" s="146"/>
      <c r="LNW70" s="146"/>
      <c r="LNX70" s="146"/>
      <c r="LNY70" s="146"/>
      <c r="LNZ70" s="146"/>
      <c r="LOA70" s="146"/>
      <c r="LOB70" s="146"/>
      <c r="LOC70" s="146"/>
      <c r="LOD70" s="146"/>
      <c r="LOE70" s="146"/>
      <c r="LOF70" s="146"/>
      <c r="LOG70" s="146"/>
      <c r="LOH70" s="146"/>
      <c r="LOI70" s="146"/>
      <c r="LOJ70" s="146"/>
      <c r="LOK70" s="146"/>
      <c r="LOL70" s="146"/>
      <c r="LOM70" s="146"/>
      <c r="LON70" s="146"/>
      <c r="LOO70" s="146"/>
      <c r="LOP70" s="146"/>
      <c r="LOQ70" s="146"/>
      <c r="LOR70" s="146"/>
      <c r="LOS70" s="146"/>
      <c r="LOT70" s="146"/>
      <c r="LOU70" s="146"/>
      <c r="LOV70" s="146"/>
      <c r="LOW70" s="146"/>
      <c r="LOX70" s="146"/>
      <c r="LOY70" s="146"/>
      <c r="LOZ70" s="146"/>
      <c r="LPA70" s="146"/>
      <c r="LPB70" s="146"/>
      <c r="LPC70" s="146"/>
      <c r="LPD70" s="146"/>
      <c r="LPE70" s="146"/>
      <c r="LPF70" s="146"/>
      <c r="LPG70" s="146"/>
      <c r="LPH70" s="146"/>
      <c r="LPI70" s="146"/>
      <c r="LPJ70" s="146"/>
      <c r="LPK70" s="146"/>
      <c r="LPL70" s="146"/>
      <c r="LPM70" s="146"/>
      <c r="LPN70" s="146"/>
      <c r="LPO70" s="146"/>
      <c r="LPP70" s="146"/>
      <c r="LPQ70" s="146"/>
      <c r="LPR70" s="146"/>
      <c r="LPS70" s="146"/>
      <c r="LPT70" s="146"/>
      <c r="LPU70" s="146"/>
      <c r="LPV70" s="146"/>
      <c r="LPW70" s="146"/>
      <c r="LPX70" s="146"/>
      <c r="LPY70" s="146"/>
      <c r="LPZ70" s="146"/>
      <c r="LQA70" s="146"/>
      <c r="LQB70" s="146"/>
      <c r="LQC70" s="146"/>
      <c r="LQD70" s="146"/>
      <c r="LQE70" s="146"/>
      <c r="LQF70" s="146"/>
      <c r="LQG70" s="146"/>
      <c r="LQH70" s="146"/>
      <c r="LQI70" s="146"/>
      <c r="LQJ70" s="146"/>
      <c r="LQK70" s="146"/>
      <c r="LQL70" s="146"/>
      <c r="LQM70" s="146"/>
      <c r="LQN70" s="146"/>
      <c r="LQO70" s="146"/>
      <c r="LQP70" s="146"/>
      <c r="LQQ70" s="146"/>
      <c r="LQR70" s="146"/>
      <c r="LQS70" s="146"/>
      <c r="LQT70" s="146"/>
      <c r="LQU70" s="146"/>
      <c r="LQV70" s="146"/>
      <c r="LQW70" s="146"/>
      <c r="LQX70" s="146"/>
      <c r="LQY70" s="146"/>
      <c r="LQZ70" s="146"/>
      <c r="LRA70" s="146"/>
      <c r="LRB70" s="146"/>
      <c r="LRC70" s="146"/>
      <c r="LRD70" s="146"/>
      <c r="LRE70" s="146"/>
      <c r="LRF70" s="146"/>
      <c r="LRG70" s="146"/>
      <c r="LRH70" s="146"/>
      <c r="LRI70" s="146"/>
      <c r="LRJ70" s="146"/>
      <c r="LRK70" s="146"/>
      <c r="LRL70" s="146"/>
      <c r="LRM70" s="146"/>
      <c r="LRN70" s="146"/>
      <c r="LRO70" s="146"/>
      <c r="LRP70" s="146"/>
      <c r="LRQ70" s="146"/>
      <c r="LRR70" s="146"/>
      <c r="LRS70" s="146"/>
      <c r="LRT70" s="146"/>
      <c r="LRU70" s="146"/>
      <c r="LRV70" s="146"/>
      <c r="LRW70" s="146"/>
      <c r="LRX70" s="146"/>
      <c r="LRY70" s="146"/>
      <c r="LRZ70" s="146"/>
      <c r="LSA70" s="146"/>
      <c r="LSB70" s="146"/>
      <c r="LSC70" s="146"/>
      <c r="LSD70" s="146"/>
      <c r="LSE70" s="146"/>
      <c r="LSF70" s="146"/>
      <c r="LSG70" s="146"/>
      <c r="LSH70" s="146"/>
      <c r="LSI70" s="146"/>
      <c r="LSJ70" s="146"/>
      <c r="LSK70" s="146"/>
      <c r="LSL70" s="146"/>
      <c r="LSM70" s="146"/>
      <c r="LSN70" s="146"/>
      <c r="LSO70" s="146"/>
      <c r="LSP70" s="146"/>
      <c r="LSQ70" s="146"/>
      <c r="LSR70" s="146"/>
      <c r="LSS70" s="146"/>
      <c r="LST70" s="146"/>
      <c r="LSU70" s="146"/>
      <c r="LSV70" s="146"/>
      <c r="LSW70" s="146"/>
      <c r="LSX70" s="146"/>
      <c r="LSY70" s="146"/>
      <c r="LSZ70" s="146"/>
      <c r="LTA70" s="146"/>
      <c r="LTB70" s="146"/>
      <c r="LTC70" s="146"/>
      <c r="LTD70" s="146"/>
      <c r="LTE70" s="146"/>
      <c r="LTF70" s="146"/>
      <c r="LTG70" s="146"/>
      <c r="LTH70" s="146"/>
      <c r="LTI70" s="146"/>
      <c r="LTJ70" s="146"/>
      <c r="LTK70" s="146"/>
      <c r="LTL70" s="146"/>
      <c r="LTM70" s="146"/>
      <c r="LTN70" s="146"/>
      <c r="LTO70" s="146"/>
      <c r="LTP70" s="146"/>
      <c r="LTQ70" s="146"/>
      <c r="LTR70" s="146"/>
      <c r="LTS70" s="146"/>
      <c r="LTT70" s="146"/>
      <c r="LTU70" s="146"/>
      <c r="LTV70" s="146"/>
      <c r="LTW70" s="146"/>
      <c r="LTX70" s="146"/>
      <c r="LTY70" s="146"/>
      <c r="LTZ70" s="146"/>
      <c r="LUA70" s="146"/>
      <c r="LUB70" s="146"/>
      <c r="LUC70" s="146"/>
      <c r="LUD70" s="146"/>
      <c r="LUE70" s="146"/>
      <c r="LUF70" s="146"/>
      <c r="LUG70" s="146"/>
      <c r="LUH70" s="146"/>
      <c r="LUI70" s="146"/>
      <c r="LUJ70" s="146"/>
      <c r="LUK70" s="146"/>
      <c r="LUL70" s="146"/>
      <c r="LUM70" s="146"/>
      <c r="LUN70" s="146"/>
      <c r="LUO70" s="146"/>
      <c r="LUP70" s="146"/>
      <c r="LUQ70" s="146"/>
      <c r="LUR70" s="146"/>
      <c r="LUS70" s="146"/>
      <c r="LUT70" s="146"/>
      <c r="LUU70" s="146"/>
      <c r="LUV70" s="146"/>
      <c r="LUW70" s="146"/>
      <c r="LUX70" s="146"/>
      <c r="LUY70" s="146"/>
      <c r="LUZ70" s="146"/>
      <c r="LVA70" s="146"/>
      <c r="LVB70" s="146"/>
      <c r="LVC70" s="146"/>
      <c r="LVD70" s="146"/>
      <c r="LVE70" s="146"/>
      <c r="LVF70" s="146"/>
      <c r="LVG70" s="146"/>
      <c r="LVH70" s="146"/>
      <c r="LVI70" s="146"/>
      <c r="LVJ70" s="146"/>
      <c r="LVK70" s="146"/>
      <c r="LVL70" s="146"/>
      <c r="LVM70" s="146"/>
      <c r="LVN70" s="146"/>
      <c r="LVO70" s="146"/>
      <c r="LVP70" s="146"/>
      <c r="LVQ70" s="146"/>
      <c r="LVR70" s="146"/>
      <c r="LVS70" s="146"/>
      <c r="LVT70" s="146"/>
      <c r="LVU70" s="146"/>
      <c r="LVV70" s="146"/>
      <c r="LVW70" s="146"/>
      <c r="LVX70" s="146"/>
      <c r="LVY70" s="146"/>
      <c r="LVZ70" s="146"/>
      <c r="LWA70" s="146"/>
      <c r="LWB70" s="146"/>
      <c r="LWC70" s="146"/>
      <c r="LWD70" s="146"/>
      <c r="LWE70" s="146"/>
      <c r="LWF70" s="146"/>
      <c r="LWG70" s="146"/>
      <c r="LWH70" s="146"/>
      <c r="LWI70" s="146"/>
      <c r="LWJ70" s="146"/>
      <c r="LWK70" s="146"/>
      <c r="LWL70" s="146"/>
      <c r="LWM70" s="146"/>
      <c r="LWN70" s="146"/>
      <c r="LWO70" s="146"/>
      <c r="LWP70" s="146"/>
      <c r="LWQ70" s="146"/>
      <c r="LWR70" s="146"/>
      <c r="LWS70" s="146"/>
      <c r="LWT70" s="146"/>
      <c r="LWU70" s="146"/>
      <c r="LWV70" s="146"/>
      <c r="LWW70" s="146"/>
      <c r="LWX70" s="146"/>
      <c r="LWY70" s="146"/>
      <c r="LWZ70" s="146"/>
      <c r="LXA70" s="146"/>
      <c r="LXB70" s="146"/>
      <c r="LXC70" s="146"/>
      <c r="LXD70" s="146"/>
      <c r="LXE70" s="146"/>
      <c r="LXF70" s="146"/>
      <c r="LXG70" s="146"/>
      <c r="LXH70" s="146"/>
      <c r="LXI70" s="146"/>
      <c r="LXJ70" s="146"/>
      <c r="LXK70" s="146"/>
      <c r="LXL70" s="146"/>
      <c r="LXM70" s="146"/>
      <c r="LXN70" s="146"/>
      <c r="LXO70" s="146"/>
      <c r="LXP70" s="146"/>
      <c r="LXQ70" s="146"/>
      <c r="LXR70" s="146"/>
      <c r="LXS70" s="146"/>
      <c r="LXT70" s="146"/>
      <c r="LXU70" s="146"/>
      <c r="LXV70" s="146"/>
      <c r="LXW70" s="146"/>
      <c r="LXX70" s="146"/>
      <c r="LXY70" s="146"/>
      <c r="LXZ70" s="146"/>
      <c r="LYA70" s="146"/>
      <c r="LYB70" s="146"/>
      <c r="LYC70" s="146"/>
      <c r="LYD70" s="146"/>
      <c r="LYE70" s="146"/>
      <c r="LYF70" s="146"/>
      <c r="LYG70" s="146"/>
      <c r="LYH70" s="146"/>
      <c r="LYI70" s="146"/>
      <c r="LYJ70" s="146"/>
      <c r="LYK70" s="146"/>
      <c r="LYL70" s="146"/>
      <c r="LYM70" s="146"/>
      <c r="LYN70" s="146"/>
      <c r="LYO70" s="146"/>
      <c r="LYP70" s="146"/>
      <c r="LYQ70" s="146"/>
      <c r="LYR70" s="146"/>
      <c r="LYS70" s="146"/>
      <c r="LYT70" s="146"/>
      <c r="LYU70" s="146"/>
      <c r="LYV70" s="146"/>
      <c r="LYW70" s="146"/>
      <c r="LYX70" s="146"/>
      <c r="LYY70" s="146"/>
      <c r="LYZ70" s="146"/>
      <c r="LZA70" s="146"/>
      <c r="LZB70" s="146"/>
      <c r="LZC70" s="146"/>
      <c r="LZD70" s="146"/>
      <c r="LZE70" s="146"/>
      <c r="LZF70" s="146"/>
      <c r="LZG70" s="146"/>
      <c r="LZH70" s="146"/>
      <c r="LZI70" s="146"/>
      <c r="LZJ70" s="146"/>
      <c r="LZK70" s="146"/>
      <c r="LZL70" s="146"/>
      <c r="LZM70" s="146"/>
      <c r="LZN70" s="146"/>
      <c r="LZO70" s="146"/>
      <c r="LZP70" s="146"/>
      <c r="LZQ70" s="146"/>
      <c r="LZR70" s="146"/>
      <c r="LZS70" s="146"/>
      <c r="LZT70" s="146"/>
      <c r="LZU70" s="146"/>
      <c r="LZV70" s="146"/>
      <c r="LZW70" s="146"/>
      <c r="LZX70" s="146"/>
      <c r="LZY70" s="146"/>
      <c r="LZZ70" s="146"/>
      <c r="MAA70" s="146"/>
      <c r="MAB70" s="146"/>
      <c r="MAC70" s="146"/>
      <c r="MAD70" s="146"/>
      <c r="MAE70" s="146"/>
      <c r="MAF70" s="146"/>
      <c r="MAG70" s="146"/>
      <c r="MAH70" s="146"/>
      <c r="MAI70" s="146"/>
      <c r="MAJ70" s="146"/>
      <c r="MAK70" s="146"/>
      <c r="MAL70" s="146"/>
      <c r="MAM70" s="146"/>
      <c r="MAN70" s="146"/>
      <c r="MAO70" s="146"/>
      <c r="MAP70" s="146"/>
      <c r="MAQ70" s="146"/>
      <c r="MAR70" s="146"/>
      <c r="MAS70" s="146"/>
      <c r="MAT70" s="146"/>
      <c r="MAU70" s="146"/>
      <c r="MAV70" s="146"/>
      <c r="MAW70" s="146"/>
      <c r="MAX70" s="146"/>
      <c r="MAY70" s="146"/>
      <c r="MAZ70" s="146"/>
      <c r="MBA70" s="146"/>
      <c r="MBB70" s="146"/>
      <c r="MBC70" s="146"/>
      <c r="MBD70" s="146"/>
      <c r="MBE70" s="146"/>
      <c r="MBF70" s="146"/>
      <c r="MBG70" s="146"/>
      <c r="MBH70" s="146"/>
      <c r="MBI70" s="146"/>
      <c r="MBJ70" s="146"/>
      <c r="MBK70" s="146"/>
      <c r="MBL70" s="146"/>
      <c r="MBM70" s="146"/>
      <c r="MBN70" s="146"/>
      <c r="MBO70" s="146"/>
      <c r="MBP70" s="146"/>
      <c r="MBQ70" s="146"/>
      <c r="MBR70" s="146"/>
      <c r="MBS70" s="146"/>
      <c r="MBT70" s="146"/>
      <c r="MBU70" s="146"/>
      <c r="MBV70" s="146"/>
      <c r="MBW70" s="146"/>
      <c r="MBX70" s="146"/>
      <c r="MBY70" s="146"/>
      <c r="MBZ70" s="146"/>
      <c r="MCA70" s="146"/>
      <c r="MCB70" s="146"/>
      <c r="MCC70" s="146"/>
      <c r="MCD70" s="146"/>
      <c r="MCE70" s="146"/>
      <c r="MCF70" s="146"/>
      <c r="MCG70" s="146"/>
      <c r="MCH70" s="146"/>
      <c r="MCI70" s="146"/>
      <c r="MCJ70" s="146"/>
      <c r="MCK70" s="146"/>
      <c r="MCL70" s="146"/>
      <c r="MCM70" s="146"/>
      <c r="MCN70" s="146"/>
      <c r="MCO70" s="146"/>
      <c r="MCP70" s="146"/>
      <c r="MCQ70" s="146"/>
      <c r="MCR70" s="146"/>
      <c r="MCS70" s="146"/>
      <c r="MCT70" s="146"/>
      <c r="MCU70" s="146"/>
      <c r="MCV70" s="146"/>
      <c r="MCW70" s="146"/>
      <c r="MCX70" s="146"/>
      <c r="MCY70" s="146"/>
      <c r="MCZ70" s="146"/>
      <c r="MDA70" s="146"/>
      <c r="MDB70" s="146"/>
      <c r="MDC70" s="146"/>
      <c r="MDD70" s="146"/>
      <c r="MDE70" s="146"/>
      <c r="MDF70" s="146"/>
      <c r="MDG70" s="146"/>
      <c r="MDH70" s="146"/>
      <c r="MDI70" s="146"/>
      <c r="MDJ70" s="146"/>
      <c r="MDK70" s="146"/>
      <c r="MDL70" s="146"/>
      <c r="MDM70" s="146"/>
      <c r="MDN70" s="146"/>
      <c r="MDO70" s="146"/>
      <c r="MDP70" s="146"/>
      <c r="MDQ70" s="146"/>
      <c r="MDR70" s="146"/>
      <c r="MDS70" s="146"/>
      <c r="MDT70" s="146"/>
      <c r="MDU70" s="146"/>
      <c r="MDV70" s="146"/>
      <c r="MDW70" s="146"/>
      <c r="MDX70" s="146"/>
      <c r="MDY70" s="146"/>
      <c r="MDZ70" s="146"/>
      <c r="MEA70" s="146"/>
      <c r="MEB70" s="146"/>
      <c r="MEC70" s="146"/>
      <c r="MED70" s="146"/>
      <c r="MEE70" s="146"/>
      <c r="MEF70" s="146"/>
      <c r="MEG70" s="146"/>
      <c r="MEH70" s="146"/>
      <c r="MEI70" s="146"/>
      <c r="MEJ70" s="146"/>
      <c r="MEK70" s="146"/>
      <c r="MEL70" s="146"/>
      <c r="MEM70" s="146"/>
      <c r="MEN70" s="146"/>
      <c r="MEO70" s="146"/>
      <c r="MEP70" s="146"/>
      <c r="MEQ70" s="146"/>
      <c r="MER70" s="146"/>
      <c r="MES70" s="146"/>
      <c r="MET70" s="146"/>
      <c r="MEU70" s="146"/>
      <c r="MEV70" s="146"/>
      <c r="MEW70" s="146"/>
      <c r="MEX70" s="146"/>
      <c r="MEY70" s="146"/>
      <c r="MEZ70" s="146"/>
      <c r="MFA70" s="146"/>
      <c r="MFB70" s="146"/>
      <c r="MFC70" s="146"/>
      <c r="MFD70" s="146"/>
      <c r="MFE70" s="146"/>
      <c r="MFF70" s="146"/>
      <c r="MFG70" s="146"/>
      <c r="MFH70" s="146"/>
      <c r="MFI70" s="146"/>
      <c r="MFJ70" s="146"/>
      <c r="MFK70" s="146"/>
      <c r="MFL70" s="146"/>
      <c r="MFM70" s="146"/>
      <c r="MFN70" s="146"/>
      <c r="MFO70" s="146"/>
      <c r="MFP70" s="146"/>
      <c r="MFQ70" s="146"/>
      <c r="MFR70" s="146"/>
      <c r="MFS70" s="146"/>
      <c r="MFT70" s="146"/>
      <c r="MFU70" s="146"/>
      <c r="MFV70" s="146"/>
      <c r="MFW70" s="146"/>
      <c r="MFX70" s="146"/>
      <c r="MFY70" s="146"/>
      <c r="MFZ70" s="146"/>
      <c r="MGA70" s="146"/>
      <c r="MGB70" s="146"/>
      <c r="MGC70" s="146"/>
      <c r="MGD70" s="146"/>
      <c r="MGE70" s="146"/>
      <c r="MGF70" s="146"/>
      <c r="MGG70" s="146"/>
      <c r="MGH70" s="146"/>
      <c r="MGI70" s="146"/>
      <c r="MGJ70" s="146"/>
      <c r="MGK70" s="146"/>
      <c r="MGL70" s="146"/>
      <c r="MGM70" s="146"/>
      <c r="MGN70" s="146"/>
      <c r="MGO70" s="146"/>
      <c r="MGP70" s="146"/>
      <c r="MGQ70" s="146"/>
      <c r="MGR70" s="146"/>
      <c r="MGS70" s="146"/>
      <c r="MGT70" s="146"/>
      <c r="MGU70" s="146"/>
      <c r="MGV70" s="146"/>
      <c r="MGW70" s="146"/>
      <c r="MGX70" s="146"/>
      <c r="MGY70" s="146"/>
      <c r="MGZ70" s="146"/>
      <c r="MHA70" s="146"/>
      <c r="MHB70" s="146"/>
      <c r="MHC70" s="146"/>
      <c r="MHD70" s="146"/>
      <c r="MHE70" s="146"/>
      <c r="MHF70" s="146"/>
      <c r="MHG70" s="146"/>
      <c r="MHH70" s="146"/>
      <c r="MHI70" s="146"/>
      <c r="MHJ70" s="146"/>
      <c r="MHK70" s="146"/>
      <c r="MHL70" s="146"/>
      <c r="MHM70" s="146"/>
      <c r="MHN70" s="146"/>
      <c r="MHO70" s="146"/>
      <c r="MHP70" s="146"/>
      <c r="MHQ70" s="146"/>
      <c r="MHR70" s="146"/>
      <c r="MHS70" s="146"/>
      <c r="MHT70" s="146"/>
      <c r="MHU70" s="146"/>
      <c r="MHV70" s="146"/>
      <c r="MHW70" s="146"/>
      <c r="MHX70" s="146"/>
      <c r="MHY70" s="146"/>
      <c r="MHZ70" s="146"/>
      <c r="MIA70" s="146"/>
      <c r="MIB70" s="146"/>
      <c r="MIC70" s="146"/>
      <c r="MID70" s="146"/>
      <c r="MIE70" s="146"/>
      <c r="MIF70" s="146"/>
      <c r="MIG70" s="146"/>
      <c r="MIH70" s="146"/>
      <c r="MII70" s="146"/>
      <c r="MIJ70" s="146"/>
      <c r="MIK70" s="146"/>
      <c r="MIL70" s="146"/>
      <c r="MIM70" s="146"/>
      <c r="MIN70" s="146"/>
      <c r="MIO70" s="146"/>
      <c r="MIP70" s="146"/>
      <c r="MIQ70" s="146"/>
      <c r="MIR70" s="146"/>
      <c r="MIS70" s="146"/>
      <c r="MIT70" s="146"/>
      <c r="MIU70" s="146"/>
      <c r="MIV70" s="146"/>
      <c r="MIW70" s="146"/>
      <c r="MIX70" s="146"/>
      <c r="MIY70" s="146"/>
      <c r="MIZ70" s="146"/>
      <c r="MJA70" s="146"/>
      <c r="MJB70" s="146"/>
      <c r="MJC70" s="146"/>
      <c r="MJD70" s="146"/>
      <c r="MJE70" s="146"/>
      <c r="MJF70" s="146"/>
      <c r="MJG70" s="146"/>
      <c r="MJH70" s="146"/>
      <c r="MJI70" s="146"/>
      <c r="MJJ70" s="146"/>
      <c r="MJK70" s="146"/>
      <c r="MJL70" s="146"/>
      <c r="MJM70" s="146"/>
      <c r="MJN70" s="146"/>
      <c r="MJO70" s="146"/>
      <c r="MJP70" s="146"/>
      <c r="MJQ70" s="146"/>
      <c r="MJR70" s="146"/>
      <c r="MJS70" s="146"/>
      <c r="MJT70" s="146"/>
      <c r="MJU70" s="146"/>
      <c r="MJV70" s="146"/>
      <c r="MJW70" s="146"/>
      <c r="MJX70" s="146"/>
      <c r="MJY70" s="146"/>
      <c r="MJZ70" s="146"/>
      <c r="MKA70" s="146"/>
      <c r="MKB70" s="146"/>
      <c r="MKC70" s="146"/>
      <c r="MKD70" s="146"/>
      <c r="MKE70" s="146"/>
      <c r="MKF70" s="146"/>
      <c r="MKG70" s="146"/>
      <c r="MKH70" s="146"/>
      <c r="MKI70" s="146"/>
      <c r="MKJ70" s="146"/>
      <c r="MKK70" s="146"/>
      <c r="MKL70" s="146"/>
      <c r="MKM70" s="146"/>
      <c r="MKN70" s="146"/>
      <c r="MKO70" s="146"/>
      <c r="MKP70" s="146"/>
      <c r="MKQ70" s="146"/>
      <c r="MKR70" s="146"/>
      <c r="MKS70" s="146"/>
      <c r="MKT70" s="146"/>
      <c r="MKU70" s="146"/>
      <c r="MKV70" s="146"/>
      <c r="MKW70" s="146"/>
      <c r="MKX70" s="146"/>
      <c r="MKY70" s="146"/>
      <c r="MKZ70" s="146"/>
      <c r="MLA70" s="146"/>
      <c r="MLB70" s="146"/>
      <c r="MLC70" s="146"/>
      <c r="MLD70" s="146"/>
      <c r="MLE70" s="146"/>
      <c r="MLF70" s="146"/>
      <c r="MLG70" s="146"/>
      <c r="MLH70" s="146"/>
      <c r="MLI70" s="146"/>
      <c r="MLJ70" s="146"/>
      <c r="MLK70" s="146"/>
      <c r="MLL70" s="146"/>
      <c r="MLM70" s="146"/>
      <c r="MLN70" s="146"/>
      <c r="MLO70" s="146"/>
      <c r="MLP70" s="146"/>
      <c r="MLQ70" s="146"/>
      <c r="MLR70" s="146"/>
      <c r="MLS70" s="146"/>
      <c r="MLT70" s="146"/>
      <c r="MLU70" s="146"/>
      <c r="MLV70" s="146"/>
      <c r="MLW70" s="146"/>
      <c r="MLX70" s="146"/>
      <c r="MLY70" s="146"/>
      <c r="MLZ70" s="146"/>
      <c r="MMA70" s="146"/>
      <c r="MMB70" s="146"/>
      <c r="MMC70" s="146"/>
      <c r="MMD70" s="146"/>
      <c r="MME70" s="146"/>
      <c r="MMF70" s="146"/>
      <c r="MMG70" s="146"/>
      <c r="MMH70" s="146"/>
      <c r="MMI70" s="146"/>
      <c r="MMJ70" s="146"/>
      <c r="MMK70" s="146"/>
      <c r="MML70" s="146"/>
      <c r="MMM70" s="146"/>
      <c r="MMN70" s="146"/>
      <c r="MMO70" s="146"/>
      <c r="MMP70" s="146"/>
      <c r="MMQ70" s="146"/>
      <c r="MMR70" s="146"/>
      <c r="MMS70" s="146"/>
      <c r="MMT70" s="146"/>
      <c r="MMU70" s="146"/>
      <c r="MMV70" s="146"/>
      <c r="MMW70" s="146"/>
      <c r="MMX70" s="146"/>
      <c r="MMY70" s="146"/>
      <c r="MMZ70" s="146"/>
      <c r="MNA70" s="146"/>
      <c r="MNB70" s="146"/>
      <c r="MNC70" s="146"/>
      <c r="MND70" s="146"/>
      <c r="MNE70" s="146"/>
      <c r="MNF70" s="146"/>
      <c r="MNG70" s="146"/>
      <c r="MNH70" s="146"/>
      <c r="MNI70" s="146"/>
      <c r="MNJ70" s="146"/>
      <c r="MNK70" s="146"/>
      <c r="MNL70" s="146"/>
      <c r="MNM70" s="146"/>
      <c r="MNN70" s="146"/>
      <c r="MNO70" s="146"/>
      <c r="MNP70" s="146"/>
      <c r="MNQ70" s="146"/>
      <c r="MNR70" s="146"/>
      <c r="MNS70" s="146"/>
      <c r="MNT70" s="146"/>
      <c r="MNU70" s="146"/>
      <c r="MNV70" s="146"/>
      <c r="MNW70" s="146"/>
      <c r="MNX70" s="146"/>
      <c r="MNY70" s="146"/>
      <c r="MNZ70" s="146"/>
      <c r="MOA70" s="146"/>
      <c r="MOB70" s="146"/>
      <c r="MOC70" s="146"/>
      <c r="MOD70" s="146"/>
      <c r="MOE70" s="146"/>
      <c r="MOF70" s="146"/>
      <c r="MOG70" s="146"/>
      <c r="MOH70" s="146"/>
      <c r="MOI70" s="146"/>
      <c r="MOJ70" s="146"/>
      <c r="MOK70" s="146"/>
      <c r="MOL70" s="146"/>
      <c r="MOM70" s="146"/>
      <c r="MON70" s="146"/>
      <c r="MOO70" s="146"/>
      <c r="MOP70" s="146"/>
      <c r="MOQ70" s="146"/>
      <c r="MOR70" s="146"/>
      <c r="MOS70" s="146"/>
      <c r="MOT70" s="146"/>
      <c r="MOU70" s="146"/>
      <c r="MOV70" s="146"/>
      <c r="MOW70" s="146"/>
      <c r="MOX70" s="146"/>
      <c r="MOY70" s="146"/>
      <c r="MOZ70" s="146"/>
      <c r="MPA70" s="146"/>
      <c r="MPB70" s="146"/>
      <c r="MPC70" s="146"/>
      <c r="MPD70" s="146"/>
      <c r="MPE70" s="146"/>
      <c r="MPF70" s="146"/>
      <c r="MPG70" s="146"/>
      <c r="MPH70" s="146"/>
      <c r="MPI70" s="146"/>
      <c r="MPJ70" s="146"/>
      <c r="MPK70" s="146"/>
      <c r="MPL70" s="146"/>
      <c r="MPM70" s="146"/>
      <c r="MPN70" s="146"/>
      <c r="MPO70" s="146"/>
      <c r="MPP70" s="146"/>
      <c r="MPQ70" s="146"/>
      <c r="MPR70" s="146"/>
      <c r="MPS70" s="146"/>
      <c r="MPT70" s="146"/>
      <c r="MPU70" s="146"/>
      <c r="MPV70" s="146"/>
      <c r="MPW70" s="146"/>
      <c r="MPX70" s="146"/>
      <c r="MPY70" s="146"/>
      <c r="MPZ70" s="146"/>
      <c r="MQA70" s="146"/>
      <c r="MQB70" s="146"/>
      <c r="MQC70" s="146"/>
      <c r="MQD70" s="146"/>
      <c r="MQE70" s="146"/>
      <c r="MQF70" s="146"/>
      <c r="MQG70" s="146"/>
      <c r="MQH70" s="146"/>
      <c r="MQI70" s="146"/>
      <c r="MQJ70" s="146"/>
      <c r="MQK70" s="146"/>
      <c r="MQL70" s="146"/>
      <c r="MQM70" s="146"/>
      <c r="MQN70" s="146"/>
      <c r="MQO70" s="146"/>
      <c r="MQP70" s="146"/>
      <c r="MQQ70" s="146"/>
      <c r="MQR70" s="146"/>
      <c r="MQS70" s="146"/>
      <c r="MQT70" s="146"/>
      <c r="MQU70" s="146"/>
      <c r="MQV70" s="146"/>
      <c r="MQW70" s="146"/>
      <c r="MQX70" s="146"/>
      <c r="MQY70" s="146"/>
      <c r="MQZ70" s="146"/>
      <c r="MRA70" s="146"/>
      <c r="MRB70" s="146"/>
      <c r="MRC70" s="146"/>
      <c r="MRD70" s="146"/>
      <c r="MRE70" s="146"/>
      <c r="MRF70" s="146"/>
      <c r="MRG70" s="146"/>
      <c r="MRH70" s="146"/>
      <c r="MRI70" s="146"/>
      <c r="MRJ70" s="146"/>
      <c r="MRK70" s="146"/>
      <c r="MRL70" s="146"/>
      <c r="MRM70" s="146"/>
      <c r="MRN70" s="146"/>
      <c r="MRO70" s="146"/>
      <c r="MRP70" s="146"/>
      <c r="MRQ70" s="146"/>
      <c r="MRR70" s="146"/>
      <c r="MRS70" s="146"/>
      <c r="MRT70" s="146"/>
      <c r="MRU70" s="146"/>
      <c r="MRV70" s="146"/>
      <c r="MRW70" s="146"/>
      <c r="MRX70" s="146"/>
      <c r="MRY70" s="146"/>
      <c r="MRZ70" s="146"/>
      <c r="MSA70" s="146"/>
      <c r="MSB70" s="146"/>
      <c r="MSC70" s="146"/>
      <c r="MSD70" s="146"/>
      <c r="MSE70" s="146"/>
      <c r="MSF70" s="146"/>
      <c r="MSG70" s="146"/>
      <c r="MSH70" s="146"/>
      <c r="MSI70" s="146"/>
      <c r="MSJ70" s="146"/>
      <c r="MSK70" s="146"/>
      <c r="MSL70" s="146"/>
      <c r="MSM70" s="146"/>
      <c r="MSN70" s="146"/>
      <c r="MSO70" s="146"/>
      <c r="MSP70" s="146"/>
      <c r="MSQ70" s="146"/>
      <c r="MSR70" s="146"/>
      <c r="MSS70" s="146"/>
      <c r="MST70" s="146"/>
      <c r="MSU70" s="146"/>
      <c r="MSV70" s="146"/>
      <c r="MSW70" s="146"/>
      <c r="MSX70" s="146"/>
      <c r="MSY70" s="146"/>
      <c r="MSZ70" s="146"/>
      <c r="MTA70" s="146"/>
      <c r="MTB70" s="146"/>
      <c r="MTC70" s="146"/>
      <c r="MTD70" s="146"/>
      <c r="MTE70" s="146"/>
      <c r="MTF70" s="146"/>
      <c r="MTG70" s="146"/>
      <c r="MTH70" s="146"/>
      <c r="MTI70" s="146"/>
      <c r="MTJ70" s="146"/>
      <c r="MTK70" s="146"/>
      <c r="MTL70" s="146"/>
      <c r="MTM70" s="146"/>
      <c r="MTN70" s="146"/>
      <c r="MTO70" s="146"/>
      <c r="MTP70" s="146"/>
      <c r="MTQ70" s="146"/>
      <c r="MTR70" s="146"/>
      <c r="MTS70" s="146"/>
      <c r="MTT70" s="146"/>
      <c r="MTU70" s="146"/>
      <c r="MTV70" s="146"/>
      <c r="MTW70" s="146"/>
      <c r="MTX70" s="146"/>
      <c r="MTY70" s="146"/>
      <c r="MTZ70" s="146"/>
      <c r="MUA70" s="146"/>
      <c r="MUB70" s="146"/>
      <c r="MUC70" s="146"/>
      <c r="MUD70" s="146"/>
      <c r="MUE70" s="146"/>
      <c r="MUF70" s="146"/>
      <c r="MUG70" s="146"/>
      <c r="MUH70" s="146"/>
      <c r="MUI70" s="146"/>
      <c r="MUJ70" s="146"/>
      <c r="MUK70" s="146"/>
      <c r="MUL70" s="146"/>
      <c r="MUM70" s="146"/>
      <c r="MUN70" s="146"/>
      <c r="MUO70" s="146"/>
      <c r="MUP70" s="146"/>
      <c r="MUQ70" s="146"/>
      <c r="MUR70" s="146"/>
      <c r="MUS70" s="146"/>
      <c r="MUT70" s="146"/>
      <c r="MUU70" s="146"/>
      <c r="MUV70" s="146"/>
      <c r="MUW70" s="146"/>
      <c r="MUX70" s="146"/>
      <c r="MUY70" s="146"/>
      <c r="MUZ70" s="146"/>
      <c r="MVA70" s="146"/>
      <c r="MVB70" s="146"/>
      <c r="MVC70" s="146"/>
      <c r="MVD70" s="146"/>
      <c r="MVE70" s="146"/>
      <c r="MVF70" s="146"/>
      <c r="MVG70" s="146"/>
      <c r="MVH70" s="146"/>
      <c r="MVI70" s="146"/>
      <c r="MVJ70" s="146"/>
      <c r="MVK70" s="146"/>
      <c r="MVL70" s="146"/>
      <c r="MVM70" s="146"/>
      <c r="MVN70" s="146"/>
      <c r="MVO70" s="146"/>
      <c r="MVP70" s="146"/>
      <c r="MVQ70" s="146"/>
      <c r="MVR70" s="146"/>
      <c r="MVS70" s="146"/>
      <c r="MVT70" s="146"/>
      <c r="MVU70" s="146"/>
      <c r="MVV70" s="146"/>
      <c r="MVW70" s="146"/>
      <c r="MVX70" s="146"/>
      <c r="MVY70" s="146"/>
      <c r="MVZ70" s="146"/>
      <c r="MWA70" s="146"/>
      <c r="MWB70" s="146"/>
      <c r="MWC70" s="146"/>
      <c r="MWD70" s="146"/>
      <c r="MWE70" s="146"/>
      <c r="MWF70" s="146"/>
      <c r="MWG70" s="146"/>
      <c r="MWH70" s="146"/>
      <c r="MWI70" s="146"/>
      <c r="MWJ70" s="146"/>
      <c r="MWK70" s="146"/>
      <c r="MWL70" s="146"/>
      <c r="MWM70" s="146"/>
      <c r="MWN70" s="146"/>
      <c r="MWO70" s="146"/>
      <c r="MWP70" s="146"/>
      <c r="MWQ70" s="146"/>
      <c r="MWR70" s="146"/>
      <c r="MWS70" s="146"/>
      <c r="MWT70" s="146"/>
      <c r="MWU70" s="146"/>
      <c r="MWV70" s="146"/>
      <c r="MWW70" s="146"/>
      <c r="MWX70" s="146"/>
      <c r="MWY70" s="146"/>
      <c r="MWZ70" s="146"/>
      <c r="MXA70" s="146"/>
      <c r="MXB70" s="146"/>
      <c r="MXC70" s="146"/>
      <c r="MXD70" s="146"/>
      <c r="MXE70" s="146"/>
      <c r="MXF70" s="146"/>
      <c r="MXG70" s="146"/>
      <c r="MXH70" s="146"/>
      <c r="MXI70" s="146"/>
      <c r="MXJ70" s="146"/>
      <c r="MXK70" s="146"/>
      <c r="MXL70" s="146"/>
      <c r="MXM70" s="146"/>
      <c r="MXN70" s="146"/>
      <c r="MXO70" s="146"/>
      <c r="MXP70" s="146"/>
      <c r="MXQ70" s="146"/>
      <c r="MXR70" s="146"/>
      <c r="MXS70" s="146"/>
      <c r="MXT70" s="146"/>
      <c r="MXU70" s="146"/>
      <c r="MXV70" s="146"/>
      <c r="MXW70" s="146"/>
      <c r="MXX70" s="146"/>
      <c r="MXY70" s="146"/>
      <c r="MXZ70" s="146"/>
      <c r="MYA70" s="146"/>
      <c r="MYB70" s="146"/>
      <c r="MYC70" s="146"/>
      <c r="MYD70" s="146"/>
      <c r="MYE70" s="146"/>
      <c r="MYF70" s="146"/>
      <c r="MYG70" s="146"/>
      <c r="MYH70" s="146"/>
      <c r="MYI70" s="146"/>
      <c r="MYJ70" s="146"/>
      <c r="MYK70" s="146"/>
      <c r="MYL70" s="146"/>
      <c r="MYM70" s="146"/>
      <c r="MYN70" s="146"/>
      <c r="MYO70" s="146"/>
      <c r="MYP70" s="146"/>
      <c r="MYQ70" s="146"/>
      <c r="MYR70" s="146"/>
      <c r="MYS70" s="146"/>
      <c r="MYT70" s="146"/>
      <c r="MYU70" s="146"/>
      <c r="MYV70" s="146"/>
      <c r="MYW70" s="146"/>
      <c r="MYX70" s="146"/>
      <c r="MYY70" s="146"/>
      <c r="MYZ70" s="146"/>
      <c r="MZA70" s="146"/>
      <c r="MZB70" s="146"/>
      <c r="MZC70" s="146"/>
      <c r="MZD70" s="146"/>
      <c r="MZE70" s="146"/>
      <c r="MZF70" s="146"/>
      <c r="MZG70" s="146"/>
      <c r="MZH70" s="146"/>
      <c r="MZI70" s="146"/>
      <c r="MZJ70" s="146"/>
      <c r="MZK70" s="146"/>
      <c r="MZL70" s="146"/>
      <c r="MZM70" s="146"/>
      <c r="MZN70" s="146"/>
      <c r="MZO70" s="146"/>
      <c r="MZP70" s="146"/>
      <c r="MZQ70" s="146"/>
      <c r="MZR70" s="146"/>
      <c r="MZS70" s="146"/>
      <c r="MZT70" s="146"/>
      <c r="MZU70" s="146"/>
      <c r="MZV70" s="146"/>
      <c r="MZW70" s="146"/>
      <c r="MZX70" s="146"/>
      <c r="MZY70" s="146"/>
      <c r="MZZ70" s="146"/>
      <c r="NAA70" s="146"/>
      <c r="NAB70" s="146"/>
      <c r="NAC70" s="146"/>
      <c r="NAD70" s="146"/>
      <c r="NAE70" s="146"/>
      <c r="NAF70" s="146"/>
      <c r="NAG70" s="146"/>
      <c r="NAH70" s="146"/>
      <c r="NAI70" s="146"/>
      <c r="NAJ70" s="146"/>
      <c r="NAK70" s="146"/>
      <c r="NAL70" s="146"/>
      <c r="NAM70" s="146"/>
      <c r="NAN70" s="146"/>
      <c r="NAO70" s="146"/>
      <c r="NAP70" s="146"/>
      <c r="NAQ70" s="146"/>
      <c r="NAR70" s="146"/>
      <c r="NAS70" s="146"/>
      <c r="NAT70" s="146"/>
      <c r="NAU70" s="146"/>
      <c r="NAV70" s="146"/>
      <c r="NAW70" s="146"/>
      <c r="NAX70" s="146"/>
      <c r="NAY70" s="146"/>
      <c r="NAZ70" s="146"/>
      <c r="NBA70" s="146"/>
      <c r="NBB70" s="146"/>
      <c r="NBC70" s="146"/>
      <c r="NBD70" s="146"/>
      <c r="NBE70" s="146"/>
      <c r="NBF70" s="146"/>
      <c r="NBG70" s="146"/>
      <c r="NBH70" s="146"/>
      <c r="NBI70" s="146"/>
      <c r="NBJ70" s="146"/>
      <c r="NBK70" s="146"/>
      <c r="NBL70" s="146"/>
      <c r="NBM70" s="146"/>
      <c r="NBN70" s="146"/>
      <c r="NBO70" s="146"/>
      <c r="NBP70" s="146"/>
      <c r="NBQ70" s="146"/>
      <c r="NBR70" s="146"/>
      <c r="NBS70" s="146"/>
      <c r="NBT70" s="146"/>
      <c r="NBU70" s="146"/>
      <c r="NBV70" s="146"/>
      <c r="NBW70" s="146"/>
      <c r="NBX70" s="146"/>
      <c r="NBY70" s="146"/>
      <c r="NBZ70" s="146"/>
      <c r="NCA70" s="146"/>
      <c r="NCB70" s="146"/>
      <c r="NCC70" s="146"/>
      <c r="NCD70" s="146"/>
      <c r="NCE70" s="146"/>
      <c r="NCF70" s="146"/>
      <c r="NCG70" s="146"/>
      <c r="NCH70" s="146"/>
      <c r="NCI70" s="146"/>
      <c r="NCJ70" s="146"/>
      <c r="NCK70" s="146"/>
      <c r="NCL70" s="146"/>
      <c r="NCM70" s="146"/>
      <c r="NCN70" s="146"/>
      <c r="NCO70" s="146"/>
      <c r="NCP70" s="146"/>
      <c r="NCQ70" s="146"/>
      <c r="NCR70" s="146"/>
      <c r="NCS70" s="146"/>
      <c r="NCT70" s="146"/>
      <c r="NCU70" s="146"/>
      <c r="NCV70" s="146"/>
      <c r="NCW70" s="146"/>
      <c r="NCX70" s="146"/>
      <c r="NCY70" s="146"/>
      <c r="NCZ70" s="146"/>
      <c r="NDA70" s="146"/>
      <c r="NDB70" s="146"/>
      <c r="NDC70" s="146"/>
      <c r="NDD70" s="146"/>
      <c r="NDE70" s="146"/>
      <c r="NDF70" s="146"/>
      <c r="NDG70" s="146"/>
      <c r="NDH70" s="146"/>
      <c r="NDI70" s="146"/>
      <c r="NDJ70" s="146"/>
      <c r="NDK70" s="146"/>
      <c r="NDL70" s="146"/>
      <c r="NDM70" s="146"/>
      <c r="NDN70" s="146"/>
      <c r="NDO70" s="146"/>
      <c r="NDP70" s="146"/>
      <c r="NDQ70" s="146"/>
      <c r="NDR70" s="146"/>
      <c r="NDS70" s="146"/>
      <c r="NDT70" s="146"/>
      <c r="NDU70" s="146"/>
      <c r="NDV70" s="146"/>
      <c r="NDW70" s="146"/>
      <c r="NDX70" s="146"/>
      <c r="NDY70" s="146"/>
      <c r="NDZ70" s="146"/>
      <c r="NEA70" s="146"/>
      <c r="NEB70" s="146"/>
      <c r="NEC70" s="146"/>
      <c r="NED70" s="146"/>
      <c r="NEE70" s="146"/>
      <c r="NEF70" s="146"/>
      <c r="NEG70" s="146"/>
      <c r="NEH70" s="146"/>
      <c r="NEI70" s="146"/>
      <c r="NEJ70" s="146"/>
      <c r="NEK70" s="146"/>
      <c r="NEL70" s="146"/>
      <c r="NEM70" s="146"/>
      <c r="NEN70" s="146"/>
      <c r="NEO70" s="146"/>
      <c r="NEP70" s="146"/>
      <c r="NEQ70" s="146"/>
      <c r="NER70" s="146"/>
      <c r="NES70" s="146"/>
      <c r="NET70" s="146"/>
      <c r="NEU70" s="146"/>
      <c r="NEV70" s="146"/>
      <c r="NEW70" s="146"/>
      <c r="NEX70" s="146"/>
      <c r="NEY70" s="146"/>
      <c r="NEZ70" s="146"/>
      <c r="NFA70" s="146"/>
      <c r="NFB70" s="146"/>
      <c r="NFC70" s="146"/>
      <c r="NFD70" s="146"/>
      <c r="NFE70" s="146"/>
      <c r="NFF70" s="146"/>
      <c r="NFG70" s="146"/>
      <c r="NFH70" s="146"/>
      <c r="NFI70" s="146"/>
      <c r="NFJ70" s="146"/>
      <c r="NFK70" s="146"/>
      <c r="NFL70" s="146"/>
      <c r="NFM70" s="146"/>
      <c r="NFN70" s="146"/>
      <c r="NFO70" s="146"/>
      <c r="NFP70" s="146"/>
      <c r="NFQ70" s="146"/>
      <c r="NFR70" s="146"/>
      <c r="NFS70" s="146"/>
      <c r="NFT70" s="146"/>
      <c r="NFU70" s="146"/>
      <c r="NFV70" s="146"/>
      <c r="NFW70" s="146"/>
      <c r="NFX70" s="146"/>
      <c r="NFY70" s="146"/>
      <c r="NFZ70" s="146"/>
      <c r="NGA70" s="146"/>
      <c r="NGB70" s="146"/>
      <c r="NGC70" s="146"/>
      <c r="NGD70" s="146"/>
      <c r="NGE70" s="146"/>
      <c r="NGF70" s="146"/>
      <c r="NGG70" s="146"/>
      <c r="NGH70" s="146"/>
      <c r="NGI70" s="146"/>
      <c r="NGJ70" s="146"/>
      <c r="NGK70" s="146"/>
      <c r="NGL70" s="146"/>
      <c r="NGM70" s="146"/>
      <c r="NGN70" s="146"/>
      <c r="NGO70" s="146"/>
      <c r="NGP70" s="146"/>
      <c r="NGQ70" s="146"/>
      <c r="NGR70" s="146"/>
      <c r="NGS70" s="146"/>
      <c r="NGT70" s="146"/>
      <c r="NGU70" s="146"/>
      <c r="NGV70" s="146"/>
      <c r="NGW70" s="146"/>
      <c r="NGX70" s="146"/>
      <c r="NGY70" s="146"/>
      <c r="NGZ70" s="146"/>
      <c r="NHA70" s="146"/>
      <c r="NHB70" s="146"/>
      <c r="NHC70" s="146"/>
      <c r="NHD70" s="146"/>
      <c r="NHE70" s="146"/>
      <c r="NHF70" s="146"/>
      <c r="NHG70" s="146"/>
      <c r="NHH70" s="146"/>
      <c r="NHI70" s="146"/>
      <c r="NHJ70" s="146"/>
      <c r="NHK70" s="146"/>
      <c r="NHL70" s="146"/>
      <c r="NHM70" s="146"/>
      <c r="NHN70" s="146"/>
      <c r="NHO70" s="146"/>
      <c r="NHP70" s="146"/>
      <c r="NHQ70" s="146"/>
      <c r="NHR70" s="146"/>
      <c r="NHS70" s="146"/>
      <c r="NHT70" s="146"/>
      <c r="NHU70" s="146"/>
      <c r="NHV70" s="146"/>
      <c r="NHW70" s="146"/>
      <c r="NHX70" s="146"/>
      <c r="NHY70" s="146"/>
      <c r="NHZ70" s="146"/>
      <c r="NIA70" s="146"/>
      <c r="NIB70" s="146"/>
      <c r="NIC70" s="146"/>
      <c r="NID70" s="146"/>
      <c r="NIE70" s="146"/>
      <c r="NIF70" s="146"/>
      <c r="NIG70" s="146"/>
      <c r="NIH70" s="146"/>
      <c r="NII70" s="146"/>
      <c r="NIJ70" s="146"/>
      <c r="NIK70" s="146"/>
      <c r="NIL70" s="146"/>
      <c r="NIM70" s="146"/>
      <c r="NIN70" s="146"/>
      <c r="NIO70" s="146"/>
      <c r="NIP70" s="146"/>
      <c r="NIQ70" s="146"/>
      <c r="NIR70" s="146"/>
      <c r="NIS70" s="146"/>
      <c r="NIT70" s="146"/>
      <c r="NIU70" s="146"/>
      <c r="NIV70" s="146"/>
      <c r="NIW70" s="146"/>
      <c r="NIX70" s="146"/>
      <c r="NIY70" s="146"/>
      <c r="NIZ70" s="146"/>
      <c r="NJA70" s="146"/>
      <c r="NJB70" s="146"/>
      <c r="NJC70" s="146"/>
      <c r="NJD70" s="146"/>
      <c r="NJE70" s="146"/>
      <c r="NJF70" s="146"/>
      <c r="NJG70" s="146"/>
      <c r="NJH70" s="146"/>
      <c r="NJI70" s="146"/>
      <c r="NJJ70" s="146"/>
      <c r="NJK70" s="146"/>
      <c r="NJL70" s="146"/>
      <c r="NJM70" s="146"/>
      <c r="NJN70" s="146"/>
      <c r="NJO70" s="146"/>
      <c r="NJP70" s="146"/>
      <c r="NJQ70" s="146"/>
      <c r="NJR70" s="146"/>
      <c r="NJS70" s="146"/>
      <c r="NJT70" s="146"/>
      <c r="NJU70" s="146"/>
      <c r="NJV70" s="146"/>
      <c r="NJW70" s="146"/>
      <c r="NJX70" s="146"/>
      <c r="NJY70" s="146"/>
      <c r="NJZ70" s="146"/>
      <c r="NKA70" s="146"/>
      <c r="NKB70" s="146"/>
      <c r="NKC70" s="146"/>
      <c r="NKD70" s="146"/>
      <c r="NKE70" s="146"/>
      <c r="NKF70" s="146"/>
      <c r="NKG70" s="146"/>
      <c r="NKH70" s="146"/>
      <c r="NKI70" s="146"/>
      <c r="NKJ70" s="146"/>
      <c r="NKK70" s="146"/>
      <c r="NKL70" s="146"/>
      <c r="NKM70" s="146"/>
      <c r="NKN70" s="146"/>
      <c r="NKO70" s="146"/>
      <c r="NKP70" s="146"/>
      <c r="NKQ70" s="146"/>
      <c r="NKR70" s="146"/>
      <c r="NKS70" s="146"/>
      <c r="NKT70" s="146"/>
      <c r="NKU70" s="146"/>
      <c r="NKV70" s="146"/>
      <c r="NKW70" s="146"/>
      <c r="NKX70" s="146"/>
      <c r="NKY70" s="146"/>
      <c r="NKZ70" s="146"/>
      <c r="NLA70" s="146"/>
      <c r="NLB70" s="146"/>
      <c r="NLC70" s="146"/>
      <c r="NLD70" s="146"/>
      <c r="NLE70" s="146"/>
      <c r="NLF70" s="146"/>
      <c r="NLG70" s="146"/>
      <c r="NLH70" s="146"/>
      <c r="NLI70" s="146"/>
      <c r="NLJ70" s="146"/>
      <c r="NLK70" s="146"/>
      <c r="NLL70" s="146"/>
      <c r="NLM70" s="146"/>
      <c r="NLN70" s="146"/>
      <c r="NLO70" s="146"/>
      <c r="NLP70" s="146"/>
      <c r="NLQ70" s="146"/>
      <c r="NLR70" s="146"/>
      <c r="NLS70" s="146"/>
      <c r="NLT70" s="146"/>
      <c r="NLU70" s="146"/>
      <c r="NLV70" s="146"/>
      <c r="NLW70" s="146"/>
      <c r="NLX70" s="146"/>
      <c r="NLY70" s="146"/>
      <c r="NLZ70" s="146"/>
      <c r="NMA70" s="146"/>
      <c r="NMB70" s="146"/>
      <c r="NMC70" s="146"/>
      <c r="NMD70" s="146"/>
      <c r="NME70" s="146"/>
      <c r="NMF70" s="146"/>
      <c r="NMG70" s="146"/>
      <c r="NMH70" s="146"/>
      <c r="NMI70" s="146"/>
      <c r="NMJ70" s="146"/>
      <c r="NMK70" s="146"/>
      <c r="NML70" s="146"/>
      <c r="NMM70" s="146"/>
      <c r="NMN70" s="146"/>
      <c r="NMO70" s="146"/>
      <c r="NMP70" s="146"/>
      <c r="NMQ70" s="146"/>
      <c r="NMR70" s="146"/>
      <c r="NMS70" s="146"/>
      <c r="NMT70" s="146"/>
      <c r="NMU70" s="146"/>
      <c r="NMV70" s="146"/>
      <c r="NMW70" s="146"/>
      <c r="NMX70" s="146"/>
      <c r="NMY70" s="146"/>
      <c r="NMZ70" s="146"/>
      <c r="NNA70" s="146"/>
      <c r="NNB70" s="146"/>
      <c r="NNC70" s="146"/>
      <c r="NND70" s="146"/>
      <c r="NNE70" s="146"/>
      <c r="NNF70" s="146"/>
      <c r="NNG70" s="146"/>
      <c r="NNH70" s="146"/>
      <c r="NNI70" s="146"/>
      <c r="NNJ70" s="146"/>
      <c r="NNK70" s="146"/>
      <c r="NNL70" s="146"/>
      <c r="NNM70" s="146"/>
      <c r="NNN70" s="146"/>
      <c r="NNO70" s="146"/>
      <c r="NNP70" s="146"/>
      <c r="NNQ70" s="146"/>
      <c r="NNR70" s="146"/>
      <c r="NNS70" s="146"/>
      <c r="NNT70" s="146"/>
      <c r="NNU70" s="146"/>
      <c r="NNV70" s="146"/>
      <c r="NNW70" s="146"/>
      <c r="NNX70" s="146"/>
      <c r="NNY70" s="146"/>
      <c r="NNZ70" s="146"/>
      <c r="NOA70" s="146"/>
      <c r="NOB70" s="146"/>
      <c r="NOC70" s="146"/>
      <c r="NOD70" s="146"/>
      <c r="NOE70" s="146"/>
      <c r="NOF70" s="146"/>
      <c r="NOG70" s="146"/>
      <c r="NOH70" s="146"/>
      <c r="NOI70" s="146"/>
      <c r="NOJ70" s="146"/>
      <c r="NOK70" s="146"/>
      <c r="NOL70" s="146"/>
      <c r="NOM70" s="146"/>
      <c r="NON70" s="146"/>
      <c r="NOO70" s="146"/>
      <c r="NOP70" s="146"/>
      <c r="NOQ70" s="146"/>
      <c r="NOR70" s="146"/>
      <c r="NOS70" s="146"/>
      <c r="NOT70" s="146"/>
      <c r="NOU70" s="146"/>
      <c r="NOV70" s="146"/>
      <c r="NOW70" s="146"/>
      <c r="NOX70" s="146"/>
      <c r="NOY70" s="146"/>
      <c r="NOZ70" s="146"/>
      <c r="NPA70" s="146"/>
      <c r="NPB70" s="146"/>
      <c r="NPC70" s="146"/>
      <c r="NPD70" s="146"/>
      <c r="NPE70" s="146"/>
      <c r="NPF70" s="146"/>
      <c r="NPG70" s="146"/>
      <c r="NPH70" s="146"/>
      <c r="NPI70" s="146"/>
      <c r="NPJ70" s="146"/>
      <c r="NPK70" s="146"/>
      <c r="NPL70" s="146"/>
      <c r="NPM70" s="146"/>
      <c r="NPN70" s="146"/>
      <c r="NPO70" s="146"/>
      <c r="NPP70" s="146"/>
      <c r="NPQ70" s="146"/>
      <c r="NPR70" s="146"/>
      <c r="NPS70" s="146"/>
      <c r="NPT70" s="146"/>
      <c r="NPU70" s="146"/>
      <c r="NPV70" s="146"/>
      <c r="NPW70" s="146"/>
      <c r="NPX70" s="146"/>
      <c r="NPY70" s="146"/>
      <c r="NPZ70" s="146"/>
      <c r="NQA70" s="146"/>
      <c r="NQB70" s="146"/>
      <c r="NQC70" s="146"/>
      <c r="NQD70" s="146"/>
      <c r="NQE70" s="146"/>
      <c r="NQF70" s="146"/>
      <c r="NQG70" s="146"/>
      <c r="NQH70" s="146"/>
      <c r="NQI70" s="146"/>
      <c r="NQJ70" s="146"/>
      <c r="NQK70" s="146"/>
      <c r="NQL70" s="146"/>
      <c r="NQM70" s="146"/>
      <c r="NQN70" s="146"/>
      <c r="NQO70" s="146"/>
      <c r="NQP70" s="146"/>
      <c r="NQQ70" s="146"/>
      <c r="NQR70" s="146"/>
      <c r="NQS70" s="146"/>
      <c r="NQT70" s="146"/>
      <c r="NQU70" s="146"/>
      <c r="NQV70" s="146"/>
      <c r="NQW70" s="146"/>
      <c r="NQX70" s="146"/>
      <c r="NQY70" s="146"/>
      <c r="NQZ70" s="146"/>
      <c r="NRA70" s="146"/>
      <c r="NRB70" s="146"/>
      <c r="NRC70" s="146"/>
      <c r="NRD70" s="146"/>
      <c r="NRE70" s="146"/>
      <c r="NRF70" s="146"/>
      <c r="NRG70" s="146"/>
      <c r="NRH70" s="146"/>
      <c r="NRI70" s="146"/>
      <c r="NRJ70" s="146"/>
      <c r="NRK70" s="146"/>
      <c r="NRL70" s="146"/>
      <c r="NRM70" s="146"/>
      <c r="NRN70" s="146"/>
      <c r="NRO70" s="146"/>
      <c r="NRP70" s="146"/>
      <c r="NRQ70" s="146"/>
      <c r="NRR70" s="146"/>
      <c r="NRS70" s="146"/>
      <c r="NRT70" s="146"/>
      <c r="NRU70" s="146"/>
      <c r="NRV70" s="146"/>
      <c r="NRW70" s="146"/>
      <c r="NRX70" s="146"/>
      <c r="NRY70" s="146"/>
      <c r="NRZ70" s="146"/>
      <c r="NSA70" s="146"/>
      <c r="NSB70" s="146"/>
      <c r="NSC70" s="146"/>
      <c r="NSD70" s="146"/>
      <c r="NSE70" s="146"/>
      <c r="NSF70" s="146"/>
      <c r="NSG70" s="146"/>
      <c r="NSH70" s="146"/>
      <c r="NSI70" s="146"/>
      <c r="NSJ70" s="146"/>
      <c r="NSK70" s="146"/>
      <c r="NSL70" s="146"/>
      <c r="NSM70" s="146"/>
      <c r="NSN70" s="146"/>
      <c r="NSO70" s="146"/>
      <c r="NSP70" s="146"/>
      <c r="NSQ70" s="146"/>
      <c r="NSR70" s="146"/>
      <c r="NSS70" s="146"/>
      <c r="NST70" s="146"/>
      <c r="NSU70" s="146"/>
      <c r="NSV70" s="146"/>
      <c r="NSW70" s="146"/>
      <c r="NSX70" s="146"/>
      <c r="NSY70" s="146"/>
      <c r="NSZ70" s="146"/>
      <c r="NTA70" s="146"/>
      <c r="NTB70" s="146"/>
      <c r="NTC70" s="146"/>
      <c r="NTD70" s="146"/>
      <c r="NTE70" s="146"/>
      <c r="NTF70" s="146"/>
      <c r="NTG70" s="146"/>
      <c r="NTH70" s="146"/>
      <c r="NTI70" s="146"/>
      <c r="NTJ70" s="146"/>
      <c r="NTK70" s="146"/>
      <c r="NTL70" s="146"/>
      <c r="NTM70" s="146"/>
      <c r="NTN70" s="146"/>
      <c r="NTO70" s="146"/>
      <c r="NTP70" s="146"/>
      <c r="NTQ70" s="146"/>
      <c r="NTR70" s="146"/>
      <c r="NTS70" s="146"/>
      <c r="NTT70" s="146"/>
      <c r="NTU70" s="146"/>
      <c r="NTV70" s="146"/>
      <c r="NTW70" s="146"/>
      <c r="NTX70" s="146"/>
      <c r="NTY70" s="146"/>
      <c r="NTZ70" s="146"/>
      <c r="NUA70" s="146"/>
      <c r="NUB70" s="146"/>
      <c r="NUC70" s="146"/>
      <c r="NUD70" s="146"/>
      <c r="NUE70" s="146"/>
      <c r="NUF70" s="146"/>
      <c r="NUG70" s="146"/>
      <c r="NUH70" s="146"/>
      <c r="NUI70" s="146"/>
      <c r="NUJ70" s="146"/>
      <c r="NUK70" s="146"/>
      <c r="NUL70" s="146"/>
      <c r="NUM70" s="146"/>
      <c r="NUN70" s="146"/>
      <c r="NUO70" s="146"/>
      <c r="NUP70" s="146"/>
      <c r="NUQ70" s="146"/>
      <c r="NUR70" s="146"/>
      <c r="NUS70" s="146"/>
      <c r="NUT70" s="146"/>
      <c r="NUU70" s="146"/>
      <c r="NUV70" s="146"/>
      <c r="NUW70" s="146"/>
      <c r="NUX70" s="146"/>
      <c r="NUY70" s="146"/>
      <c r="NUZ70" s="146"/>
      <c r="NVA70" s="146"/>
      <c r="NVB70" s="146"/>
      <c r="NVC70" s="146"/>
      <c r="NVD70" s="146"/>
      <c r="NVE70" s="146"/>
      <c r="NVF70" s="146"/>
      <c r="NVG70" s="146"/>
      <c r="NVH70" s="146"/>
      <c r="NVI70" s="146"/>
      <c r="NVJ70" s="146"/>
      <c r="NVK70" s="146"/>
      <c r="NVL70" s="146"/>
      <c r="NVM70" s="146"/>
      <c r="NVN70" s="146"/>
      <c r="NVO70" s="146"/>
      <c r="NVP70" s="146"/>
      <c r="NVQ70" s="146"/>
      <c r="NVR70" s="146"/>
      <c r="NVS70" s="146"/>
      <c r="NVT70" s="146"/>
      <c r="NVU70" s="146"/>
      <c r="NVV70" s="146"/>
      <c r="NVW70" s="146"/>
      <c r="NVX70" s="146"/>
      <c r="NVY70" s="146"/>
      <c r="NVZ70" s="146"/>
      <c r="NWA70" s="146"/>
      <c r="NWB70" s="146"/>
      <c r="NWC70" s="146"/>
      <c r="NWD70" s="146"/>
      <c r="NWE70" s="146"/>
      <c r="NWF70" s="146"/>
      <c r="NWG70" s="146"/>
      <c r="NWH70" s="146"/>
      <c r="NWI70" s="146"/>
      <c r="NWJ70" s="146"/>
      <c r="NWK70" s="146"/>
      <c r="NWL70" s="146"/>
      <c r="NWM70" s="146"/>
      <c r="NWN70" s="146"/>
      <c r="NWO70" s="146"/>
      <c r="NWP70" s="146"/>
      <c r="NWQ70" s="146"/>
      <c r="NWR70" s="146"/>
      <c r="NWS70" s="146"/>
      <c r="NWT70" s="146"/>
      <c r="NWU70" s="146"/>
      <c r="NWV70" s="146"/>
      <c r="NWW70" s="146"/>
      <c r="NWX70" s="146"/>
      <c r="NWY70" s="146"/>
      <c r="NWZ70" s="146"/>
      <c r="NXA70" s="146"/>
      <c r="NXB70" s="146"/>
      <c r="NXC70" s="146"/>
      <c r="NXD70" s="146"/>
      <c r="NXE70" s="146"/>
      <c r="NXF70" s="146"/>
      <c r="NXG70" s="146"/>
      <c r="NXH70" s="146"/>
      <c r="NXI70" s="146"/>
      <c r="NXJ70" s="146"/>
      <c r="NXK70" s="146"/>
      <c r="NXL70" s="146"/>
      <c r="NXM70" s="146"/>
      <c r="NXN70" s="146"/>
      <c r="NXO70" s="146"/>
      <c r="NXP70" s="146"/>
      <c r="NXQ70" s="146"/>
      <c r="NXR70" s="146"/>
      <c r="NXS70" s="146"/>
      <c r="NXT70" s="146"/>
      <c r="NXU70" s="146"/>
      <c r="NXV70" s="146"/>
      <c r="NXW70" s="146"/>
      <c r="NXX70" s="146"/>
      <c r="NXY70" s="146"/>
      <c r="NXZ70" s="146"/>
      <c r="NYA70" s="146"/>
      <c r="NYB70" s="146"/>
      <c r="NYC70" s="146"/>
      <c r="NYD70" s="146"/>
      <c r="NYE70" s="146"/>
      <c r="NYF70" s="146"/>
      <c r="NYG70" s="146"/>
      <c r="NYH70" s="146"/>
      <c r="NYI70" s="146"/>
      <c r="NYJ70" s="146"/>
      <c r="NYK70" s="146"/>
      <c r="NYL70" s="146"/>
      <c r="NYM70" s="146"/>
      <c r="NYN70" s="146"/>
      <c r="NYO70" s="146"/>
      <c r="NYP70" s="146"/>
      <c r="NYQ70" s="146"/>
      <c r="NYR70" s="146"/>
      <c r="NYS70" s="146"/>
      <c r="NYT70" s="146"/>
      <c r="NYU70" s="146"/>
      <c r="NYV70" s="146"/>
      <c r="NYW70" s="146"/>
      <c r="NYX70" s="146"/>
      <c r="NYY70" s="146"/>
      <c r="NYZ70" s="146"/>
      <c r="NZA70" s="146"/>
      <c r="NZB70" s="146"/>
      <c r="NZC70" s="146"/>
      <c r="NZD70" s="146"/>
      <c r="NZE70" s="146"/>
      <c r="NZF70" s="146"/>
      <c r="NZG70" s="146"/>
      <c r="NZH70" s="146"/>
      <c r="NZI70" s="146"/>
      <c r="NZJ70" s="146"/>
      <c r="NZK70" s="146"/>
      <c r="NZL70" s="146"/>
      <c r="NZM70" s="146"/>
      <c r="NZN70" s="146"/>
      <c r="NZO70" s="146"/>
      <c r="NZP70" s="146"/>
      <c r="NZQ70" s="146"/>
      <c r="NZR70" s="146"/>
      <c r="NZS70" s="146"/>
      <c r="NZT70" s="146"/>
      <c r="NZU70" s="146"/>
      <c r="NZV70" s="146"/>
      <c r="NZW70" s="146"/>
      <c r="NZX70" s="146"/>
      <c r="NZY70" s="146"/>
      <c r="NZZ70" s="146"/>
      <c r="OAA70" s="146"/>
      <c r="OAB70" s="146"/>
      <c r="OAC70" s="146"/>
      <c r="OAD70" s="146"/>
      <c r="OAE70" s="146"/>
      <c r="OAF70" s="146"/>
      <c r="OAG70" s="146"/>
      <c r="OAH70" s="146"/>
      <c r="OAI70" s="146"/>
      <c r="OAJ70" s="146"/>
      <c r="OAK70" s="146"/>
      <c r="OAL70" s="146"/>
      <c r="OAM70" s="146"/>
      <c r="OAN70" s="146"/>
      <c r="OAO70" s="146"/>
      <c r="OAP70" s="146"/>
      <c r="OAQ70" s="146"/>
      <c r="OAR70" s="146"/>
      <c r="OAS70" s="146"/>
      <c r="OAT70" s="146"/>
      <c r="OAU70" s="146"/>
      <c r="OAV70" s="146"/>
      <c r="OAW70" s="146"/>
      <c r="OAX70" s="146"/>
      <c r="OAY70" s="146"/>
      <c r="OAZ70" s="146"/>
      <c r="OBA70" s="146"/>
      <c r="OBB70" s="146"/>
      <c r="OBC70" s="146"/>
      <c r="OBD70" s="146"/>
      <c r="OBE70" s="146"/>
      <c r="OBF70" s="146"/>
      <c r="OBG70" s="146"/>
      <c r="OBH70" s="146"/>
      <c r="OBI70" s="146"/>
      <c r="OBJ70" s="146"/>
      <c r="OBK70" s="146"/>
      <c r="OBL70" s="146"/>
      <c r="OBM70" s="146"/>
      <c r="OBN70" s="146"/>
      <c r="OBO70" s="146"/>
      <c r="OBP70" s="146"/>
      <c r="OBQ70" s="146"/>
      <c r="OBR70" s="146"/>
      <c r="OBS70" s="146"/>
      <c r="OBT70" s="146"/>
      <c r="OBU70" s="146"/>
      <c r="OBV70" s="146"/>
      <c r="OBW70" s="146"/>
      <c r="OBX70" s="146"/>
      <c r="OBY70" s="146"/>
      <c r="OBZ70" s="146"/>
      <c r="OCA70" s="146"/>
      <c r="OCB70" s="146"/>
      <c r="OCC70" s="146"/>
      <c r="OCD70" s="146"/>
      <c r="OCE70" s="146"/>
      <c r="OCF70" s="146"/>
      <c r="OCG70" s="146"/>
      <c r="OCH70" s="146"/>
      <c r="OCI70" s="146"/>
      <c r="OCJ70" s="146"/>
      <c r="OCK70" s="146"/>
      <c r="OCL70" s="146"/>
      <c r="OCM70" s="146"/>
      <c r="OCN70" s="146"/>
      <c r="OCO70" s="146"/>
      <c r="OCP70" s="146"/>
      <c r="OCQ70" s="146"/>
      <c r="OCR70" s="146"/>
      <c r="OCS70" s="146"/>
      <c r="OCT70" s="146"/>
      <c r="OCU70" s="146"/>
      <c r="OCV70" s="146"/>
      <c r="OCW70" s="146"/>
      <c r="OCX70" s="146"/>
      <c r="OCY70" s="146"/>
      <c r="OCZ70" s="146"/>
      <c r="ODA70" s="146"/>
      <c r="ODB70" s="146"/>
      <c r="ODC70" s="146"/>
      <c r="ODD70" s="146"/>
      <c r="ODE70" s="146"/>
      <c r="ODF70" s="146"/>
      <c r="ODG70" s="146"/>
      <c r="ODH70" s="146"/>
      <c r="ODI70" s="146"/>
      <c r="ODJ70" s="146"/>
      <c r="ODK70" s="146"/>
      <c r="ODL70" s="146"/>
      <c r="ODM70" s="146"/>
      <c r="ODN70" s="146"/>
      <c r="ODO70" s="146"/>
      <c r="ODP70" s="146"/>
      <c r="ODQ70" s="146"/>
      <c r="ODR70" s="146"/>
      <c r="ODS70" s="146"/>
      <c r="ODT70" s="146"/>
      <c r="ODU70" s="146"/>
      <c r="ODV70" s="146"/>
      <c r="ODW70" s="146"/>
      <c r="ODX70" s="146"/>
      <c r="ODY70" s="146"/>
      <c r="ODZ70" s="146"/>
      <c r="OEA70" s="146"/>
      <c r="OEB70" s="146"/>
      <c r="OEC70" s="146"/>
      <c r="OED70" s="146"/>
      <c r="OEE70" s="146"/>
      <c r="OEF70" s="146"/>
      <c r="OEG70" s="146"/>
      <c r="OEH70" s="146"/>
      <c r="OEI70" s="146"/>
      <c r="OEJ70" s="146"/>
      <c r="OEK70" s="146"/>
      <c r="OEL70" s="146"/>
      <c r="OEM70" s="146"/>
      <c r="OEN70" s="146"/>
      <c r="OEO70" s="146"/>
      <c r="OEP70" s="146"/>
      <c r="OEQ70" s="146"/>
      <c r="OER70" s="146"/>
      <c r="OES70" s="146"/>
      <c r="OET70" s="146"/>
      <c r="OEU70" s="146"/>
      <c r="OEV70" s="146"/>
      <c r="OEW70" s="146"/>
      <c r="OEX70" s="146"/>
      <c r="OEY70" s="146"/>
      <c r="OEZ70" s="146"/>
      <c r="OFA70" s="146"/>
      <c r="OFB70" s="146"/>
      <c r="OFC70" s="146"/>
      <c r="OFD70" s="146"/>
      <c r="OFE70" s="146"/>
      <c r="OFF70" s="146"/>
      <c r="OFG70" s="146"/>
      <c r="OFH70" s="146"/>
      <c r="OFI70" s="146"/>
      <c r="OFJ70" s="146"/>
      <c r="OFK70" s="146"/>
      <c r="OFL70" s="146"/>
      <c r="OFM70" s="146"/>
      <c r="OFN70" s="146"/>
      <c r="OFO70" s="146"/>
      <c r="OFP70" s="146"/>
      <c r="OFQ70" s="146"/>
      <c r="OFR70" s="146"/>
      <c r="OFS70" s="146"/>
      <c r="OFT70" s="146"/>
      <c r="OFU70" s="146"/>
      <c r="OFV70" s="146"/>
      <c r="OFW70" s="146"/>
      <c r="OFX70" s="146"/>
      <c r="OFY70" s="146"/>
      <c r="OFZ70" s="146"/>
      <c r="OGA70" s="146"/>
      <c r="OGB70" s="146"/>
      <c r="OGC70" s="146"/>
      <c r="OGD70" s="146"/>
      <c r="OGE70" s="146"/>
      <c r="OGF70" s="146"/>
      <c r="OGG70" s="146"/>
      <c r="OGH70" s="146"/>
      <c r="OGI70" s="146"/>
      <c r="OGJ70" s="146"/>
      <c r="OGK70" s="146"/>
      <c r="OGL70" s="146"/>
      <c r="OGM70" s="146"/>
      <c r="OGN70" s="146"/>
      <c r="OGO70" s="146"/>
      <c r="OGP70" s="146"/>
      <c r="OGQ70" s="146"/>
      <c r="OGR70" s="146"/>
      <c r="OGS70" s="146"/>
      <c r="OGT70" s="146"/>
      <c r="OGU70" s="146"/>
      <c r="OGV70" s="146"/>
      <c r="OGW70" s="146"/>
      <c r="OGX70" s="146"/>
      <c r="OGY70" s="146"/>
      <c r="OGZ70" s="146"/>
      <c r="OHA70" s="146"/>
      <c r="OHB70" s="146"/>
      <c r="OHC70" s="146"/>
      <c r="OHD70" s="146"/>
      <c r="OHE70" s="146"/>
      <c r="OHF70" s="146"/>
      <c r="OHG70" s="146"/>
      <c r="OHH70" s="146"/>
      <c r="OHI70" s="146"/>
      <c r="OHJ70" s="146"/>
      <c r="OHK70" s="146"/>
      <c r="OHL70" s="146"/>
      <c r="OHM70" s="146"/>
      <c r="OHN70" s="146"/>
      <c r="OHO70" s="146"/>
      <c r="OHP70" s="146"/>
      <c r="OHQ70" s="146"/>
      <c r="OHR70" s="146"/>
      <c r="OHS70" s="146"/>
      <c r="OHT70" s="146"/>
      <c r="OHU70" s="146"/>
      <c r="OHV70" s="146"/>
      <c r="OHW70" s="146"/>
      <c r="OHX70" s="146"/>
      <c r="OHY70" s="146"/>
      <c r="OHZ70" s="146"/>
      <c r="OIA70" s="146"/>
      <c r="OIB70" s="146"/>
      <c r="OIC70" s="146"/>
      <c r="OID70" s="146"/>
      <c r="OIE70" s="146"/>
      <c r="OIF70" s="146"/>
      <c r="OIG70" s="146"/>
      <c r="OIH70" s="146"/>
      <c r="OII70" s="146"/>
      <c r="OIJ70" s="146"/>
      <c r="OIK70" s="146"/>
      <c r="OIL70" s="146"/>
      <c r="OIM70" s="146"/>
      <c r="OIN70" s="146"/>
      <c r="OIO70" s="146"/>
      <c r="OIP70" s="146"/>
      <c r="OIQ70" s="146"/>
      <c r="OIR70" s="146"/>
      <c r="OIS70" s="146"/>
      <c r="OIT70" s="146"/>
      <c r="OIU70" s="146"/>
      <c r="OIV70" s="146"/>
      <c r="OIW70" s="146"/>
      <c r="OIX70" s="146"/>
      <c r="OIY70" s="146"/>
      <c r="OIZ70" s="146"/>
      <c r="OJA70" s="146"/>
      <c r="OJB70" s="146"/>
      <c r="OJC70" s="146"/>
      <c r="OJD70" s="146"/>
      <c r="OJE70" s="146"/>
      <c r="OJF70" s="146"/>
      <c r="OJG70" s="146"/>
      <c r="OJH70" s="146"/>
      <c r="OJI70" s="146"/>
      <c r="OJJ70" s="146"/>
      <c r="OJK70" s="146"/>
      <c r="OJL70" s="146"/>
      <c r="OJM70" s="146"/>
      <c r="OJN70" s="146"/>
      <c r="OJO70" s="146"/>
      <c r="OJP70" s="146"/>
      <c r="OJQ70" s="146"/>
      <c r="OJR70" s="146"/>
      <c r="OJS70" s="146"/>
      <c r="OJT70" s="146"/>
      <c r="OJU70" s="146"/>
      <c r="OJV70" s="146"/>
      <c r="OJW70" s="146"/>
      <c r="OJX70" s="146"/>
      <c r="OJY70" s="146"/>
      <c r="OJZ70" s="146"/>
      <c r="OKA70" s="146"/>
      <c r="OKB70" s="146"/>
      <c r="OKC70" s="146"/>
      <c r="OKD70" s="146"/>
      <c r="OKE70" s="146"/>
      <c r="OKF70" s="146"/>
      <c r="OKG70" s="146"/>
      <c r="OKH70" s="146"/>
      <c r="OKI70" s="146"/>
      <c r="OKJ70" s="146"/>
      <c r="OKK70" s="146"/>
      <c r="OKL70" s="146"/>
      <c r="OKM70" s="146"/>
      <c r="OKN70" s="146"/>
      <c r="OKO70" s="146"/>
      <c r="OKP70" s="146"/>
      <c r="OKQ70" s="146"/>
      <c r="OKR70" s="146"/>
      <c r="OKS70" s="146"/>
      <c r="OKT70" s="146"/>
      <c r="OKU70" s="146"/>
      <c r="OKV70" s="146"/>
      <c r="OKW70" s="146"/>
      <c r="OKX70" s="146"/>
      <c r="OKY70" s="146"/>
      <c r="OKZ70" s="146"/>
      <c r="OLA70" s="146"/>
      <c r="OLB70" s="146"/>
      <c r="OLC70" s="146"/>
      <c r="OLD70" s="146"/>
      <c r="OLE70" s="146"/>
      <c r="OLF70" s="146"/>
      <c r="OLG70" s="146"/>
      <c r="OLH70" s="146"/>
      <c r="OLI70" s="146"/>
      <c r="OLJ70" s="146"/>
      <c r="OLK70" s="146"/>
      <c r="OLL70" s="146"/>
      <c r="OLM70" s="146"/>
      <c r="OLN70" s="146"/>
      <c r="OLO70" s="146"/>
      <c r="OLP70" s="146"/>
      <c r="OLQ70" s="146"/>
      <c r="OLR70" s="146"/>
      <c r="OLS70" s="146"/>
      <c r="OLT70" s="146"/>
      <c r="OLU70" s="146"/>
      <c r="OLV70" s="146"/>
      <c r="OLW70" s="146"/>
      <c r="OLX70" s="146"/>
      <c r="OLY70" s="146"/>
      <c r="OLZ70" s="146"/>
      <c r="OMA70" s="146"/>
      <c r="OMB70" s="146"/>
      <c r="OMC70" s="146"/>
      <c r="OMD70" s="146"/>
      <c r="OME70" s="146"/>
      <c r="OMF70" s="146"/>
      <c r="OMG70" s="146"/>
      <c r="OMH70" s="146"/>
      <c r="OMI70" s="146"/>
      <c r="OMJ70" s="146"/>
      <c r="OMK70" s="146"/>
      <c r="OML70" s="146"/>
      <c r="OMM70" s="146"/>
      <c r="OMN70" s="146"/>
      <c r="OMO70" s="146"/>
      <c r="OMP70" s="146"/>
      <c r="OMQ70" s="146"/>
      <c r="OMR70" s="146"/>
      <c r="OMS70" s="146"/>
      <c r="OMT70" s="146"/>
      <c r="OMU70" s="146"/>
      <c r="OMV70" s="146"/>
      <c r="OMW70" s="146"/>
      <c r="OMX70" s="146"/>
      <c r="OMY70" s="146"/>
      <c r="OMZ70" s="146"/>
      <c r="ONA70" s="146"/>
      <c r="ONB70" s="146"/>
      <c r="ONC70" s="146"/>
      <c r="OND70" s="146"/>
      <c r="ONE70" s="146"/>
      <c r="ONF70" s="146"/>
      <c r="ONG70" s="146"/>
      <c r="ONH70" s="146"/>
      <c r="ONI70" s="146"/>
      <c r="ONJ70" s="146"/>
      <c r="ONK70" s="146"/>
      <c r="ONL70" s="146"/>
      <c r="ONM70" s="146"/>
      <c r="ONN70" s="146"/>
      <c r="ONO70" s="146"/>
      <c r="ONP70" s="146"/>
      <c r="ONQ70" s="146"/>
      <c r="ONR70" s="146"/>
      <c r="ONS70" s="146"/>
      <c r="ONT70" s="146"/>
      <c r="ONU70" s="146"/>
      <c r="ONV70" s="146"/>
      <c r="ONW70" s="146"/>
      <c r="ONX70" s="146"/>
      <c r="ONY70" s="146"/>
      <c r="ONZ70" s="146"/>
      <c r="OOA70" s="146"/>
      <c r="OOB70" s="146"/>
      <c r="OOC70" s="146"/>
      <c r="OOD70" s="146"/>
      <c r="OOE70" s="146"/>
      <c r="OOF70" s="146"/>
      <c r="OOG70" s="146"/>
      <c r="OOH70" s="146"/>
      <c r="OOI70" s="146"/>
      <c r="OOJ70" s="146"/>
      <c r="OOK70" s="146"/>
      <c r="OOL70" s="146"/>
      <c r="OOM70" s="146"/>
      <c r="OON70" s="146"/>
      <c r="OOO70" s="146"/>
      <c r="OOP70" s="146"/>
      <c r="OOQ70" s="146"/>
      <c r="OOR70" s="146"/>
      <c r="OOS70" s="146"/>
      <c r="OOT70" s="146"/>
      <c r="OOU70" s="146"/>
      <c r="OOV70" s="146"/>
      <c r="OOW70" s="146"/>
      <c r="OOX70" s="146"/>
      <c r="OOY70" s="146"/>
      <c r="OOZ70" s="146"/>
      <c r="OPA70" s="146"/>
      <c r="OPB70" s="146"/>
      <c r="OPC70" s="146"/>
      <c r="OPD70" s="146"/>
      <c r="OPE70" s="146"/>
      <c r="OPF70" s="146"/>
      <c r="OPG70" s="146"/>
      <c r="OPH70" s="146"/>
      <c r="OPI70" s="146"/>
      <c r="OPJ70" s="146"/>
      <c r="OPK70" s="146"/>
      <c r="OPL70" s="146"/>
      <c r="OPM70" s="146"/>
      <c r="OPN70" s="146"/>
      <c r="OPO70" s="146"/>
      <c r="OPP70" s="146"/>
      <c r="OPQ70" s="146"/>
      <c r="OPR70" s="146"/>
      <c r="OPS70" s="146"/>
      <c r="OPT70" s="146"/>
      <c r="OPU70" s="146"/>
      <c r="OPV70" s="146"/>
      <c r="OPW70" s="146"/>
      <c r="OPX70" s="146"/>
      <c r="OPY70" s="146"/>
      <c r="OPZ70" s="146"/>
      <c r="OQA70" s="146"/>
      <c r="OQB70" s="146"/>
      <c r="OQC70" s="146"/>
      <c r="OQD70" s="146"/>
      <c r="OQE70" s="146"/>
      <c r="OQF70" s="146"/>
      <c r="OQG70" s="146"/>
      <c r="OQH70" s="146"/>
      <c r="OQI70" s="146"/>
      <c r="OQJ70" s="146"/>
      <c r="OQK70" s="146"/>
      <c r="OQL70" s="146"/>
      <c r="OQM70" s="146"/>
      <c r="OQN70" s="146"/>
      <c r="OQO70" s="146"/>
      <c r="OQP70" s="146"/>
      <c r="OQQ70" s="146"/>
      <c r="OQR70" s="146"/>
      <c r="OQS70" s="146"/>
      <c r="OQT70" s="146"/>
      <c r="OQU70" s="146"/>
      <c r="OQV70" s="146"/>
      <c r="OQW70" s="146"/>
      <c r="OQX70" s="146"/>
      <c r="OQY70" s="146"/>
      <c r="OQZ70" s="146"/>
      <c r="ORA70" s="146"/>
      <c r="ORB70" s="146"/>
      <c r="ORC70" s="146"/>
      <c r="ORD70" s="146"/>
      <c r="ORE70" s="146"/>
      <c r="ORF70" s="146"/>
      <c r="ORG70" s="146"/>
      <c r="ORH70" s="146"/>
      <c r="ORI70" s="146"/>
      <c r="ORJ70" s="146"/>
      <c r="ORK70" s="146"/>
      <c r="ORL70" s="146"/>
      <c r="ORM70" s="146"/>
      <c r="ORN70" s="146"/>
      <c r="ORO70" s="146"/>
      <c r="ORP70" s="146"/>
      <c r="ORQ70" s="146"/>
      <c r="ORR70" s="146"/>
      <c r="ORS70" s="146"/>
      <c r="ORT70" s="146"/>
      <c r="ORU70" s="146"/>
      <c r="ORV70" s="146"/>
      <c r="ORW70" s="146"/>
      <c r="ORX70" s="146"/>
      <c r="ORY70" s="146"/>
      <c r="ORZ70" s="146"/>
      <c r="OSA70" s="146"/>
      <c r="OSB70" s="146"/>
      <c r="OSC70" s="146"/>
      <c r="OSD70" s="146"/>
      <c r="OSE70" s="146"/>
      <c r="OSF70" s="146"/>
      <c r="OSG70" s="146"/>
      <c r="OSH70" s="146"/>
      <c r="OSI70" s="146"/>
      <c r="OSJ70" s="146"/>
      <c r="OSK70" s="146"/>
      <c r="OSL70" s="146"/>
      <c r="OSM70" s="146"/>
      <c r="OSN70" s="146"/>
      <c r="OSO70" s="146"/>
      <c r="OSP70" s="146"/>
      <c r="OSQ70" s="146"/>
      <c r="OSR70" s="146"/>
      <c r="OSS70" s="146"/>
      <c r="OST70" s="146"/>
      <c r="OSU70" s="146"/>
      <c r="OSV70" s="146"/>
      <c r="OSW70" s="146"/>
      <c r="OSX70" s="146"/>
      <c r="OSY70" s="146"/>
      <c r="OSZ70" s="146"/>
      <c r="OTA70" s="146"/>
      <c r="OTB70" s="146"/>
      <c r="OTC70" s="146"/>
      <c r="OTD70" s="146"/>
      <c r="OTE70" s="146"/>
      <c r="OTF70" s="146"/>
      <c r="OTG70" s="146"/>
      <c r="OTH70" s="146"/>
      <c r="OTI70" s="146"/>
      <c r="OTJ70" s="146"/>
      <c r="OTK70" s="146"/>
      <c r="OTL70" s="146"/>
      <c r="OTM70" s="146"/>
      <c r="OTN70" s="146"/>
      <c r="OTO70" s="146"/>
      <c r="OTP70" s="146"/>
      <c r="OTQ70" s="146"/>
      <c r="OTR70" s="146"/>
      <c r="OTS70" s="146"/>
      <c r="OTT70" s="146"/>
      <c r="OTU70" s="146"/>
      <c r="OTV70" s="146"/>
      <c r="OTW70" s="146"/>
      <c r="OTX70" s="146"/>
      <c r="OTY70" s="146"/>
      <c r="OTZ70" s="146"/>
      <c r="OUA70" s="146"/>
      <c r="OUB70" s="146"/>
      <c r="OUC70" s="146"/>
      <c r="OUD70" s="146"/>
      <c r="OUE70" s="146"/>
      <c r="OUF70" s="146"/>
      <c r="OUG70" s="146"/>
      <c r="OUH70" s="146"/>
      <c r="OUI70" s="146"/>
      <c r="OUJ70" s="146"/>
      <c r="OUK70" s="146"/>
      <c r="OUL70" s="146"/>
      <c r="OUM70" s="146"/>
      <c r="OUN70" s="146"/>
      <c r="OUO70" s="146"/>
      <c r="OUP70" s="146"/>
      <c r="OUQ70" s="146"/>
      <c r="OUR70" s="146"/>
      <c r="OUS70" s="146"/>
      <c r="OUT70" s="146"/>
      <c r="OUU70" s="146"/>
      <c r="OUV70" s="146"/>
      <c r="OUW70" s="146"/>
      <c r="OUX70" s="146"/>
      <c r="OUY70" s="146"/>
      <c r="OUZ70" s="146"/>
      <c r="OVA70" s="146"/>
      <c r="OVB70" s="146"/>
      <c r="OVC70" s="146"/>
      <c r="OVD70" s="146"/>
      <c r="OVE70" s="146"/>
      <c r="OVF70" s="146"/>
      <c r="OVG70" s="146"/>
      <c r="OVH70" s="146"/>
      <c r="OVI70" s="146"/>
      <c r="OVJ70" s="146"/>
      <c r="OVK70" s="146"/>
      <c r="OVL70" s="146"/>
      <c r="OVM70" s="146"/>
      <c r="OVN70" s="146"/>
      <c r="OVO70" s="146"/>
      <c r="OVP70" s="146"/>
      <c r="OVQ70" s="146"/>
      <c r="OVR70" s="146"/>
      <c r="OVS70" s="146"/>
      <c r="OVT70" s="146"/>
      <c r="OVU70" s="146"/>
      <c r="OVV70" s="146"/>
      <c r="OVW70" s="146"/>
      <c r="OVX70" s="146"/>
      <c r="OVY70" s="146"/>
      <c r="OVZ70" s="146"/>
      <c r="OWA70" s="146"/>
      <c r="OWB70" s="146"/>
      <c r="OWC70" s="146"/>
      <c r="OWD70" s="146"/>
      <c r="OWE70" s="146"/>
      <c r="OWF70" s="146"/>
      <c r="OWG70" s="146"/>
      <c r="OWH70" s="146"/>
      <c r="OWI70" s="146"/>
      <c r="OWJ70" s="146"/>
      <c r="OWK70" s="146"/>
      <c r="OWL70" s="146"/>
      <c r="OWM70" s="146"/>
      <c r="OWN70" s="146"/>
      <c r="OWO70" s="146"/>
      <c r="OWP70" s="146"/>
      <c r="OWQ70" s="146"/>
      <c r="OWR70" s="146"/>
      <c r="OWS70" s="146"/>
      <c r="OWT70" s="146"/>
      <c r="OWU70" s="146"/>
      <c r="OWV70" s="146"/>
      <c r="OWW70" s="146"/>
      <c r="OWX70" s="146"/>
      <c r="OWY70" s="146"/>
      <c r="OWZ70" s="146"/>
      <c r="OXA70" s="146"/>
      <c r="OXB70" s="146"/>
      <c r="OXC70" s="146"/>
      <c r="OXD70" s="146"/>
      <c r="OXE70" s="146"/>
      <c r="OXF70" s="146"/>
      <c r="OXG70" s="146"/>
      <c r="OXH70" s="146"/>
      <c r="OXI70" s="146"/>
      <c r="OXJ70" s="146"/>
      <c r="OXK70" s="146"/>
      <c r="OXL70" s="146"/>
      <c r="OXM70" s="146"/>
      <c r="OXN70" s="146"/>
      <c r="OXO70" s="146"/>
      <c r="OXP70" s="146"/>
      <c r="OXQ70" s="146"/>
      <c r="OXR70" s="146"/>
      <c r="OXS70" s="146"/>
      <c r="OXT70" s="146"/>
      <c r="OXU70" s="146"/>
      <c r="OXV70" s="146"/>
      <c r="OXW70" s="146"/>
      <c r="OXX70" s="146"/>
      <c r="OXY70" s="146"/>
      <c r="OXZ70" s="146"/>
      <c r="OYA70" s="146"/>
      <c r="OYB70" s="146"/>
      <c r="OYC70" s="146"/>
      <c r="OYD70" s="146"/>
      <c r="OYE70" s="146"/>
      <c r="OYF70" s="146"/>
      <c r="OYG70" s="146"/>
      <c r="OYH70" s="146"/>
      <c r="OYI70" s="146"/>
      <c r="OYJ70" s="146"/>
      <c r="OYK70" s="146"/>
      <c r="OYL70" s="146"/>
      <c r="OYM70" s="146"/>
      <c r="OYN70" s="146"/>
      <c r="OYO70" s="146"/>
      <c r="OYP70" s="146"/>
      <c r="OYQ70" s="146"/>
      <c r="OYR70" s="146"/>
      <c r="OYS70" s="146"/>
      <c r="OYT70" s="146"/>
      <c r="OYU70" s="146"/>
      <c r="OYV70" s="146"/>
      <c r="OYW70" s="146"/>
      <c r="OYX70" s="146"/>
      <c r="OYY70" s="146"/>
      <c r="OYZ70" s="146"/>
      <c r="OZA70" s="146"/>
      <c r="OZB70" s="146"/>
      <c r="OZC70" s="146"/>
      <c r="OZD70" s="146"/>
      <c r="OZE70" s="146"/>
      <c r="OZF70" s="146"/>
      <c r="OZG70" s="146"/>
      <c r="OZH70" s="146"/>
      <c r="OZI70" s="146"/>
      <c r="OZJ70" s="146"/>
      <c r="OZK70" s="146"/>
      <c r="OZL70" s="146"/>
      <c r="OZM70" s="146"/>
      <c r="OZN70" s="146"/>
      <c r="OZO70" s="146"/>
      <c r="OZP70" s="146"/>
      <c r="OZQ70" s="146"/>
      <c r="OZR70" s="146"/>
      <c r="OZS70" s="146"/>
      <c r="OZT70" s="146"/>
      <c r="OZU70" s="146"/>
      <c r="OZV70" s="146"/>
      <c r="OZW70" s="146"/>
      <c r="OZX70" s="146"/>
      <c r="OZY70" s="146"/>
      <c r="OZZ70" s="146"/>
      <c r="PAA70" s="146"/>
      <c r="PAB70" s="146"/>
      <c r="PAC70" s="146"/>
      <c r="PAD70" s="146"/>
      <c r="PAE70" s="146"/>
      <c r="PAF70" s="146"/>
      <c r="PAG70" s="146"/>
      <c r="PAH70" s="146"/>
      <c r="PAI70" s="146"/>
      <c r="PAJ70" s="146"/>
      <c r="PAK70" s="146"/>
      <c r="PAL70" s="146"/>
      <c r="PAM70" s="146"/>
      <c r="PAN70" s="146"/>
      <c r="PAO70" s="146"/>
      <c r="PAP70" s="146"/>
      <c r="PAQ70" s="146"/>
      <c r="PAR70" s="146"/>
      <c r="PAS70" s="146"/>
      <c r="PAT70" s="146"/>
      <c r="PAU70" s="146"/>
      <c r="PAV70" s="146"/>
      <c r="PAW70" s="146"/>
      <c r="PAX70" s="146"/>
      <c r="PAY70" s="146"/>
      <c r="PAZ70" s="146"/>
      <c r="PBA70" s="146"/>
      <c r="PBB70" s="146"/>
      <c r="PBC70" s="146"/>
      <c r="PBD70" s="146"/>
      <c r="PBE70" s="146"/>
      <c r="PBF70" s="146"/>
      <c r="PBG70" s="146"/>
      <c r="PBH70" s="146"/>
      <c r="PBI70" s="146"/>
      <c r="PBJ70" s="146"/>
      <c r="PBK70" s="146"/>
      <c r="PBL70" s="146"/>
      <c r="PBM70" s="146"/>
      <c r="PBN70" s="146"/>
      <c r="PBO70" s="146"/>
      <c r="PBP70" s="146"/>
      <c r="PBQ70" s="146"/>
      <c r="PBR70" s="146"/>
      <c r="PBS70" s="146"/>
      <c r="PBT70" s="146"/>
      <c r="PBU70" s="146"/>
      <c r="PBV70" s="146"/>
      <c r="PBW70" s="146"/>
      <c r="PBX70" s="146"/>
      <c r="PBY70" s="146"/>
      <c r="PBZ70" s="146"/>
      <c r="PCA70" s="146"/>
      <c r="PCB70" s="146"/>
      <c r="PCC70" s="146"/>
      <c r="PCD70" s="146"/>
      <c r="PCE70" s="146"/>
      <c r="PCF70" s="146"/>
      <c r="PCG70" s="146"/>
      <c r="PCH70" s="146"/>
      <c r="PCI70" s="146"/>
      <c r="PCJ70" s="146"/>
      <c r="PCK70" s="146"/>
      <c r="PCL70" s="146"/>
      <c r="PCM70" s="146"/>
      <c r="PCN70" s="146"/>
      <c r="PCO70" s="146"/>
      <c r="PCP70" s="146"/>
      <c r="PCQ70" s="146"/>
      <c r="PCR70" s="146"/>
      <c r="PCS70" s="146"/>
      <c r="PCT70" s="146"/>
      <c r="PCU70" s="146"/>
      <c r="PCV70" s="146"/>
      <c r="PCW70" s="146"/>
      <c r="PCX70" s="146"/>
      <c r="PCY70" s="146"/>
      <c r="PCZ70" s="146"/>
      <c r="PDA70" s="146"/>
      <c r="PDB70" s="146"/>
      <c r="PDC70" s="146"/>
      <c r="PDD70" s="146"/>
      <c r="PDE70" s="146"/>
      <c r="PDF70" s="146"/>
      <c r="PDG70" s="146"/>
      <c r="PDH70" s="146"/>
      <c r="PDI70" s="146"/>
      <c r="PDJ70" s="146"/>
      <c r="PDK70" s="146"/>
      <c r="PDL70" s="146"/>
      <c r="PDM70" s="146"/>
      <c r="PDN70" s="146"/>
      <c r="PDO70" s="146"/>
      <c r="PDP70" s="146"/>
      <c r="PDQ70" s="146"/>
      <c r="PDR70" s="146"/>
      <c r="PDS70" s="146"/>
      <c r="PDT70" s="146"/>
      <c r="PDU70" s="146"/>
      <c r="PDV70" s="146"/>
      <c r="PDW70" s="146"/>
      <c r="PDX70" s="146"/>
      <c r="PDY70" s="146"/>
      <c r="PDZ70" s="146"/>
      <c r="PEA70" s="146"/>
      <c r="PEB70" s="146"/>
      <c r="PEC70" s="146"/>
      <c r="PED70" s="146"/>
      <c r="PEE70" s="146"/>
      <c r="PEF70" s="146"/>
      <c r="PEG70" s="146"/>
      <c r="PEH70" s="146"/>
      <c r="PEI70" s="146"/>
      <c r="PEJ70" s="146"/>
      <c r="PEK70" s="146"/>
      <c r="PEL70" s="146"/>
      <c r="PEM70" s="146"/>
      <c r="PEN70" s="146"/>
      <c r="PEO70" s="146"/>
      <c r="PEP70" s="146"/>
      <c r="PEQ70" s="146"/>
      <c r="PER70" s="146"/>
      <c r="PES70" s="146"/>
      <c r="PET70" s="146"/>
      <c r="PEU70" s="146"/>
      <c r="PEV70" s="146"/>
      <c r="PEW70" s="146"/>
      <c r="PEX70" s="146"/>
      <c r="PEY70" s="146"/>
      <c r="PEZ70" s="146"/>
      <c r="PFA70" s="146"/>
      <c r="PFB70" s="146"/>
      <c r="PFC70" s="146"/>
      <c r="PFD70" s="146"/>
      <c r="PFE70" s="146"/>
      <c r="PFF70" s="146"/>
      <c r="PFG70" s="146"/>
      <c r="PFH70" s="146"/>
      <c r="PFI70" s="146"/>
      <c r="PFJ70" s="146"/>
      <c r="PFK70" s="146"/>
      <c r="PFL70" s="146"/>
      <c r="PFM70" s="146"/>
      <c r="PFN70" s="146"/>
      <c r="PFO70" s="146"/>
      <c r="PFP70" s="146"/>
      <c r="PFQ70" s="146"/>
      <c r="PFR70" s="146"/>
      <c r="PFS70" s="146"/>
      <c r="PFT70" s="146"/>
      <c r="PFU70" s="146"/>
      <c r="PFV70" s="146"/>
      <c r="PFW70" s="146"/>
      <c r="PFX70" s="146"/>
      <c r="PFY70" s="146"/>
      <c r="PFZ70" s="146"/>
      <c r="PGA70" s="146"/>
      <c r="PGB70" s="146"/>
      <c r="PGC70" s="146"/>
      <c r="PGD70" s="146"/>
      <c r="PGE70" s="146"/>
      <c r="PGF70" s="146"/>
      <c r="PGG70" s="146"/>
      <c r="PGH70" s="146"/>
      <c r="PGI70" s="146"/>
      <c r="PGJ70" s="146"/>
      <c r="PGK70" s="146"/>
      <c r="PGL70" s="146"/>
      <c r="PGM70" s="146"/>
      <c r="PGN70" s="146"/>
      <c r="PGO70" s="146"/>
      <c r="PGP70" s="146"/>
      <c r="PGQ70" s="146"/>
      <c r="PGR70" s="146"/>
      <c r="PGS70" s="146"/>
      <c r="PGT70" s="146"/>
      <c r="PGU70" s="146"/>
      <c r="PGV70" s="146"/>
      <c r="PGW70" s="146"/>
      <c r="PGX70" s="146"/>
      <c r="PGY70" s="146"/>
      <c r="PGZ70" s="146"/>
      <c r="PHA70" s="146"/>
      <c r="PHB70" s="146"/>
      <c r="PHC70" s="146"/>
      <c r="PHD70" s="146"/>
      <c r="PHE70" s="146"/>
      <c r="PHF70" s="146"/>
      <c r="PHG70" s="146"/>
      <c r="PHH70" s="146"/>
      <c r="PHI70" s="146"/>
      <c r="PHJ70" s="146"/>
      <c r="PHK70" s="146"/>
      <c r="PHL70" s="146"/>
      <c r="PHM70" s="146"/>
      <c r="PHN70" s="146"/>
      <c r="PHO70" s="146"/>
      <c r="PHP70" s="146"/>
      <c r="PHQ70" s="146"/>
      <c r="PHR70" s="146"/>
      <c r="PHS70" s="146"/>
      <c r="PHT70" s="146"/>
      <c r="PHU70" s="146"/>
      <c r="PHV70" s="146"/>
      <c r="PHW70" s="146"/>
      <c r="PHX70" s="146"/>
      <c r="PHY70" s="146"/>
      <c r="PHZ70" s="146"/>
      <c r="PIA70" s="146"/>
      <c r="PIB70" s="146"/>
      <c r="PIC70" s="146"/>
      <c r="PID70" s="146"/>
      <c r="PIE70" s="146"/>
      <c r="PIF70" s="146"/>
      <c r="PIG70" s="146"/>
      <c r="PIH70" s="146"/>
      <c r="PII70" s="146"/>
      <c r="PIJ70" s="146"/>
      <c r="PIK70" s="146"/>
      <c r="PIL70" s="146"/>
      <c r="PIM70" s="146"/>
      <c r="PIN70" s="146"/>
      <c r="PIO70" s="146"/>
      <c r="PIP70" s="146"/>
      <c r="PIQ70" s="146"/>
      <c r="PIR70" s="146"/>
      <c r="PIS70" s="146"/>
      <c r="PIT70" s="146"/>
      <c r="PIU70" s="146"/>
      <c r="PIV70" s="146"/>
      <c r="PIW70" s="146"/>
      <c r="PIX70" s="146"/>
      <c r="PIY70" s="146"/>
      <c r="PIZ70" s="146"/>
      <c r="PJA70" s="146"/>
      <c r="PJB70" s="146"/>
      <c r="PJC70" s="146"/>
      <c r="PJD70" s="146"/>
      <c r="PJE70" s="146"/>
      <c r="PJF70" s="146"/>
      <c r="PJG70" s="146"/>
      <c r="PJH70" s="146"/>
      <c r="PJI70" s="146"/>
      <c r="PJJ70" s="146"/>
      <c r="PJK70" s="146"/>
      <c r="PJL70" s="146"/>
      <c r="PJM70" s="146"/>
      <c r="PJN70" s="146"/>
      <c r="PJO70" s="146"/>
      <c r="PJP70" s="146"/>
      <c r="PJQ70" s="146"/>
      <c r="PJR70" s="146"/>
      <c r="PJS70" s="146"/>
      <c r="PJT70" s="146"/>
      <c r="PJU70" s="146"/>
      <c r="PJV70" s="146"/>
      <c r="PJW70" s="146"/>
      <c r="PJX70" s="146"/>
      <c r="PJY70" s="146"/>
      <c r="PJZ70" s="146"/>
      <c r="PKA70" s="146"/>
      <c r="PKB70" s="146"/>
      <c r="PKC70" s="146"/>
      <c r="PKD70" s="146"/>
      <c r="PKE70" s="146"/>
      <c r="PKF70" s="146"/>
      <c r="PKG70" s="146"/>
      <c r="PKH70" s="146"/>
      <c r="PKI70" s="146"/>
      <c r="PKJ70" s="146"/>
      <c r="PKK70" s="146"/>
      <c r="PKL70" s="146"/>
      <c r="PKM70" s="146"/>
      <c r="PKN70" s="146"/>
      <c r="PKO70" s="146"/>
      <c r="PKP70" s="146"/>
      <c r="PKQ70" s="146"/>
      <c r="PKR70" s="146"/>
      <c r="PKS70" s="146"/>
      <c r="PKT70" s="146"/>
      <c r="PKU70" s="146"/>
      <c r="PKV70" s="146"/>
      <c r="PKW70" s="146"/>
      <c r="PKX70" s="146"/>
      <c r="PKY70" s="146"/>
      <c r="PKZ70" s="146"/>
      <c r="PLA70" s="146"/>
      <c r="PLB70" s="146"/>
      <c r="PLC70" s="146"/>
      <c r="PLD70" s="146"/>
      <c r="PLE70" s="146"/>
      <c r="PLF70" s="146"/>
      <c r="PLG70" s="146"/>
      <c r="PLH70" s="146"/>
      <c r="PLI70" s="146"/>
      <c r="PLJ70" s="146"/>
      <c r="PLK70" s="146"/>
      <c r="PLL70" s="146"/>
      <c r="PLM70" s="146"/>
      <c r="PLN70" s="146"/>
      <c r="PLO70" s="146"/>
      <c r="PLP70" s="146"/>
      <c r="PLQ70" s="146"/>
      <c r="PLR70" s="146"/>
      <c r="PLS70" s="146"/>
      <c r="PLT70" s="146"/>
      <c r="PLU70" s="146"/>
      <c r="PLV70" s="146"/>
      <c r="PLW70" s="146"/>
      <c r="PLX70" s="146"/>
      <c r="PLY70" s="146"/>
      <c r="PLZ70" s="146"/>
      <c r="PMA70" s="146"/>
      <c r="PMB70" s="146"/>
      <c r="PMC70" s="146"/>
      <c r="PMD70" s="146"/>
      <c r="PME70" s="146"/>
      <c r="PMF70" s="146"/>
      <c r="PMG70" s="146"/>
      <c r="PMH70" s="146"/>
      <c r="PMI70" s="146"/>
      <c r="PMJ70" s="146"/>
      <c r="PMK70" s="146"/>
      <c r="PML70" s="146"/>
      <c r="PMM70" s="146"/>
      <c r="PMN70" s="146"/>
      <c r="PMO70" s="146"/>
      <c r="PMP70" s="146"/>
      <c r="PMQ70" s="146"/>
      <c r="PMR70" s="146"/>
      <c r="PMS70" s="146"/>
      <c r="PMT70" s="146"/>
      <c r="PMU70" s="146"/>
      <c r="PMV70" s="146"/>
      <c r="PMW70" s="146"/>
      <c r="PMX70" s="146"/>
      <c r="PMY70" s="146"/>
      <c r="PMZ70" s="146"/>
      <c r="PNA70" s="146"/>
      <c r="PNB70" s="146"/>
      <c r="PNC70" s="146"/>
      <c r="PND70" s="146"/>
      <c r="PNE70" s="146"/>
      <c r="PNF70" s="146"/>
      <c r="PNG70" s="146"/>
      <c r="PNH70" s="146"/>
      <c r="PNI70" s="146"/>
      <c r="PNJ70" s="146"/>
      <c r="PNK70" s="146"/>
      <c r="PNL70" s="146"/>
      <c r="PNM70" s="146"/>
      <c r="PNN70" s="146"/>
      <c r="PNO70" s="146"/>
      <c r="PNP70" s="146"/>
      <c r="PNQ70" s="146"/>
      <c r="PNR70" s="146"/>
      <c r="PNS70" s="146"/>
      <c r="PNT70" s="146"/>
      <c r="PNU70" s="146"/>
      <c r="PNV70" s="146"/>
      <c r="PNW70" s="146"/>
      <c r="PNX70" s="146"/>
      <c r="PNY70" s="146"/>
      <c r="PNZ70" s="146"/>
      <c r="POA70" s="146"/>
      <c r="POB70" s="146"/>
      <c r="POC70" s="146"/>
      <c r="POD70" s="146"/>
      <c r="POE70" s="146"/>
      <c r="POF70" s="146"/>
      <c r="POG70" s="146"/>
      <c r="POH70" s="146"/>
      <c r="POI70" s="146"/>
      <c r="POJ70" s="146"/>
      <c r="POK70" s="146"/>
      <c r="POL70" s="146"/>
      <c r="POM70" s="146"/>
      <c r="PON70" s="146"/>
      <c r="POO70" s="146"/>
      <c r="POP70" s="146"/>
      <c r="POQ70" s="146"/>
      <c r="POR70" s="146"/>
      <c r="POS70" s="146"/>
      <c r="POT70" s="146"/>
      <c r="POU70" s="146"/>
      <c r="POV70" s="146"/>
      <c r="POW70" s="146"/>
      <c r="POX70" s="146"/>
      <c r="POY70" s="146"/>
      <c r="POZ70" s="146"/>
      <c r="PPA70" s="146"/>
      <c r="PPB70" s="146"/>
      <c r="PPC70" s="146"/>
      <c r="PPD70" s="146"/>
      <c r="PPE70" s="146"/>
      <c r="PPF70" s="146"/>
      <c r="PPG70" s="146"/>
      <c r="PPH70" s="146"/>
      <c r="PPI70" s="146"/>
      <c r="PPJ70" s="146"/>
      <c r="PPK70" s="146"/>
      <c r="PPL70" s="146"/>
      <c r="PPM70" s="146"/>
      <c r="PPN70" s="146"/>
      <c r="PPO70" s="146"/>
      <c r="PPP70" s="146"/>
      <c r="PPQ70" s="146"/>
      <c r="PPR70" s="146"/>
      <c r="PPS70" s="146"/>
      <c r="PPT70" s="146"/>
      <c r="PPU70" s="146"/>
      <c r="PPV70" s="146"/>
      <c r="PPW70" s="146"/>
      <c r="PPX70" s="146"/>
      <c r="PPY70" s="146"/>
      <c r="PPZ70" s="146"/>
      <c r="PQA70" s="146"/>
      <c r="PQB70" s="146"/>
      <c r="PQC70" s="146"/>
      <c r="PQD70" s="146"/>
      <c r="PQE70" s="146"/>
      <c r="PQF70" s="146"/>
      <c r="PQG70" s="146"/>
      <c r="PQH70" s="146"/>
      <c r="PQI70" s="146"/>
      <c r="PQJ70" s="146"/>
      <c r="PQK70" s="146"/>
      <c r="PQL70" s="146"/>
      <c r="PQM70" s="146"/>
      <c r="PQN70" s="146"/>
      <c r="PQO70" s="146"/>
      <c r="PQP70" s="146"/>
      <c r="PQQ70" s="146"/>
      <c r="PQR70" s="146"/>
      <c r="PQS70" s="146"/>
      <c r="PQT70" s="146"/>
      <c r="PQU70" s="146"/>
      <c r="PQV70" s="146"/>
      <c r="PQW70" s="146"/>
      <c r="PQX70" s="146"/>
      <c r="PQY70" s="146"/>
      <c r="PQZ70" s="146"/>
      <c r="PRA70" s="146"/>
      <c r="PRB70" s="146"/>
      <c r="PRC70" s="146"/>
      <c r="PRD70" s="146"/>
      <c r="PRE70" s="146"/>
      <c r="PRF70" s="146"/>
      <c r="PRG70" s="146"/>
      <c r="PRH70" s="146"/>
      <c r="PRI70" s="146"/>
      <c r="PRJ70" s="146"/>
      <c r="PRK70" s="146"/>
      <c r="PRL70" s="146"/>
      <c r="PRM70" s="146"/>
      <c r="PRN70" s="146"/>
      <c r="PRO70" s="146"/>
      <c r="PRP70" s="146"/>
      <c r="PRQ70" s="146"/>
      <c r="PRR70" s="146"/>
      <c r="PRS70" s="146"/>
      <c r="PRT70" s="146"/>
      <c r="PRU70" s="146"/>
      <c r="PRV70" s="146"/>
      <c r="PRW70" s="146"/>
      <c r="PRX70" s="146"/>
      <c r="PRY70" s="146"/>
      <c r="PRZ70" s="146"/>
      <c r="PSA70" s="146"/>
      <c r="PSB70" s="146"/>
      <c r="PSC70" s="146"/>
      <c r="PSD70" s="146"/>
      <c r="PSE70" s="146"/>
      <c r="PSF70" s="146"/>
      <c r="PSG70" s="146"/>
      <c r="PSH70" s="146"/>
      <c r="PSI70" s="146"/>
      <c r="PSJ70" s="146"/>
      <c r="PSK70" s="146"/>
      <c r="PSL70" s="146"/>
      <c r="PSM70" s="146"/>
      <c r="PSN70" s="146"/>
      <c r="PSO70" s="146"/>
      <c r="PSP70" s="146"/>
      <c r="PSQ70" s="146"/>
      <c r="PSR70" s="146"/>
      <c r="PSS70" s="146"/>
      <c r="PST70" s="146"/>
      <c r="PSU70" s="146"/>
      <c r="PSV70" s="146"/>
      <c r="PSW70" s="146"/>
      <c r="PSX70" s="146"/>
      <c r="PSY70" s="146"/>
      <c r="PSZ70" s="146"/>
      <c r="PTA70" s="146"/>
      <c r="PTB70" s="146"/>
      <c r="PTC70" s="146"/>
      <c r="PTD70" s="146"/>
      <c r="PTE70" s="146"/>
      <c r="PTF70" s="146"/>
      <c r="PTG70" s="146"/>
      <c r="PTH70" s="146"/>
      <c r="PTI70" s="146"/>
      <c r="PTJ70" s="146"/>
      <c r="PTK70" s="146"/>
      <c r="PTL70" s="146"/>
      <c r="PTM70" s="146"/>
      <c r="PTN70" s="146"/>
      <c r="PTO70" s="146"/>
      <c r="PTP70" s="146"/>
      <c r="PTQ70" s="146"/>
      <c r="PTR70" s="146"/>
      <c r="PTS70" s="146"/>
      <c r="PTT70" s="146"/>
      <c r="PTU70" s="146"/>
      <c r="PTV70" s="146"/>
      <c r="PTW70" s="146"/>
      <c r="PTX70" s="146"/>
      <c r="PTY70" s="146"/>
      <c r="PTZ70" s="146"/>
      <c r="PUA70" s="146"/>
      <c r="PUB70" s="146"/>
      <c r="PUC70" s="146"/>
      <c r="PUD70" s="146"/>
      <c r="PUE70" s="146"/>
      <c r="PUF70" s="146"/>
      <c r="PUG70" s="146"/>
      <c r="PUH70" s="146"/>
      <c r="PUI70" s="146"/>
      <c r="PUJ70" s="146"/>
      <c r="PUK70" s="146"/>
      <c r="PUL70" s="146"/>
      <c r="PUM70" s="146"/>
      <c r="PUN70" s="146"/>
      <c r="PUO70" s="146"/>
      <c r="PUP70" s="146"/>
      <c r="PUQ70" s="146"/>
      <c r="PUR70" s="146"/>
      <c r="PUS70" s="146"/>
      <c r="PUT70" s="146"/>
      <c r="PUU70" s="146"/>
      <c r="PUV70" s="146"/>
      <c r="PUW70" s="146"/>
      <c r="PUX70" s="146"/>
      <c r="PUY70" s="146"/>
      <c r="PUZ70" s="146"/>
      <c r="PVA70" s="146"/>
      <c r="PVB70" s="146"/>
      <c r="PVC70" s="146"/>
      <c r="PVD70" s="146"/>
      <c r="PVE70" s="146"/>
      <c r="PVF70" s="146"/>
      <c r="PVG70" s="146"/>
      <c r="PVH70" s="146"/>
      <c r="PVI70" s="146"/>
      <c r="PVJ70" s="146"/>
      <c r="PVK70" s="146"/>
      <c r="PVL70" s="146"/>
      <c r="PVM70" s="146"/>
      <c r="PVN70" s="146"/>
      <c r="PVO70" s="146"/>
      <c r="PVP70" s="146"/>
      <c r="PVQ70" s="146"/>
      <c r="PVR70" s="146"/>
      <c r="PVS70" s="146"/>
      <c r="PVT70" s="146"/>
      <c r="PVU70" s="146"/>
      <c r="PVV70" s="146"/>
      <c r="PVW70" s="146"/>
      <c r="PVX70" s="146"/>
      <c r="PVY70" s="146"/>
      <c r="PVZ70" s="146"/>
      <c r="PWA70" s="146"/>
      <c r="PWB70" s="146"/>
      <c r="PWC70" s="146"/>
      <c r="PWD70" s="146"/>
      <c r="PWE70" s="146"/>
      <c r="PWF70" s="146"/>
      <c r="PWG70" s="146"/>
      <c r="PWH70" s="146"/>
      <c r="PWI70" s="146"/>
      <c r="PWJ70" s="146"/>
      <c r="PWK70" s="146"/>
      <c r="PWL70" s="146"/>
      <c r="PWM70" s="146"/>
      <c r="PWN70" s="146"/>
      <c r="PWO70" s="146"/>
      <c r="PWP70" s="146"/>
      <c r="PWQ70" s="146"/>
      <c r="PWR70" s="146"/>
      <c r="PWS70" s="146"/>
      <c r="PWT70" s="146"/>
      <c r="PWU70" s="146"/>
      <c r="PWV70" s="146"/>
      <c r="PWW70" s="146"/>
      <c r="PWX70" s="146"/>
      <c r="PWY70" s="146"/>
      <c r="PWZ70" s="146"/>
      <c r="PXA70" s="146"/>
      <c r="PXB70" s="146"/>
      <c r="PXC70" s="146"/>
      <c r="PXD70" s="146"/>
      <c r="PXE70" s="146"/>
      <c r="PXF70" s="146"/>
      <c r="PXG70" s="146"/>
      <c r="PXH70" s="146"/>
      <c r="PXI70" s="146"/>
      <c r="PXJ70" s="146"/>
      <c r="PXK70" s="146"/>
      <c r="PXL70" s="146"/>
      <c r="PXM70" s="146"/>
      <c r="PXN70" s="146"/>
      <c r="PXO70" s="146"/>
      <c r="PXP70" s="146"/>
      <c r="PXQ70" s="146"/>
      <c r="PXR70" s="146"/>
      <c r="PXS70" s="146"/>
      <c r="PXT70" s="146"/>
      <c r="PXU70" s="146"/>
      <c r="PXV70" s="146"/>
      <c r="PXW70" s="146"/>
      <c r="PXX70" s="146"/>
      <c r="PXY70" s="146"/>
      <c r="PXZ70" s="146"/>
      <c r="PYA70" s="146"/>
      <c r="PYB70" s="146"/>
      <c r="PYC70" s="146"/>
      <c r="PYD70" s="146"/>
      <c r="PYE70" s="146"/>
      <c r="PYF70" s="146"/>
      <c r="PYG70" s="146"/>
      <c r="PYH70" s="146"/>
      <c r="PYI70" s="146"/>
      <c r="PYJ70" s="146"/>
      <c r="PYK70" s="146"/>
      <c r="PYL70" s="146"/>
      <c r="PYM70" s="146"/>
      <c r="PYN70" s="146"/>
      <c r="PYO70" s="146"/>
      <c r="PYP70" s="146"/>
      <c r="PYQ70" s="146"/>
      <c r="PYR70" s="146"/>
      <c r="PYS70" s="146"/>
      <c r="PYT70" s="146"/>
      <c r="PYU70" s="146"/>
      <c r="PYV70" s="146"/>
      <c r="PYW70" s="146"/>
      <c r="PYX70" s="146"/>
      <c r="PYY70" s="146"/>
      <c r="PYZ70" s="146"/>
      <c r="PZA70" s="146"/>
      <c r="PZB70" s="146"/>
      <c r="PZC70" s="146"/>
      <c r="PZD70" s="146"/>
      <c r="PZE70" s="146"/>
      <c r="PZF70" s="146"/>
      <c r="PZG70" s="146"/>
      <c r="PZH70" s="146"/>
      <c r="PZI70" s="146"/>
      <c r="PZJ70" s="146"/>
      <c r="PZK70" s="146"/>
      <c r="PZL70" s="146"/>
      <c r="PZM70" s="146"/>
      <c r="PZN70" s="146"/>
      <c r="PZO70" s="146"/>
      <c r="PZP70" s="146"/>
      <c r="PZQ70" s="146"/>
      <c r="PZR70" s="146"/>
      <c r="PZS70" s="146"/>
      <c r="PZT70" s="146"/>
      <c r="PZU70" s="146"/>
      <c r="PZV70" s="146"/>
      <c r="PZW70" s="146"/>
      <c r="PZX70" s="146"/>
      <c r="PZY70" s="146"/>
      <c r="PZZ70" s="146"/>
      <c r="QAA70" s="146"/>
      <c r="QAB70" s="146"/>
      <c r="QAC70" s="146"/>
      <c r="QAD70" s="146"/>
      <c r="QAE70" s="146"/>
      <c r="QAF70" s="146"/>
      <c r="QAG70" s="146"/>
      <c r="QAH70" s="146"/>
      <c r="QAI70" s="146"/>
      <c r="QAJ70" s="146"/>
      <c r="QAK70" s="146"/>
      <c r="QAL70" s="146"/>
      <c r="QAM70" s="146"/>
      <c r="QAN70" s="146"/>
      <c r="QAO70" s="146"/>
      <c r="QAP70" s="146"/>
      <c r="QAQ70" s="146"/>
      <c r="QAR70" s="146"/>
      <c r="QAS70" s="146"/>
      <c r="QAT70" s="146"/>
      <c r="QAU70" s="146"/>
      <c r="QAV70" s="146"/>
      <c r="QAW70" s="146"/>
      <c r="QAX70" s="146"/>
      <c r="QAY70" s="146"/>
      <c r="QAZ70" s="146"/>
      <c r="QBA70" s="146"/>
      <c r="QBB70" s="146"/>
      <c r="QBC70" s="146"/>
      <c r="QBD70" s="146"/>
      <c r="QBE70" s="146"/>
      <c r="QBF70" s="146"/>
      <c r="QBG70" s="146"/>
      <c r="QBH70" s="146"/>
      <c r="QBI70" s="146"/>
      <c r="QBJ70" s="146"/>
      <c r="QBK70" s="146"/>
      <c r="QBL70" s="146"/>
      <c r="QBM70" s="146"/>
      <c r="QBN70" s="146"/>
      <c r="QBO70" s="146"/>
      <c r="QBP70" s="146"/>
      <c r="QBQ70" s="146"/>
      <c r="QBR70" s="146"/>
      <c r="QBS70" s="146"/>
      <c r="QBT70" s="146"/>
      <c r="QBU70" s="146"/>
      <c r="QBV70" s="146"/>
      <c r="QBW70" s="146"/>
      <c r="QBX70" s="146"/>
      <c r="QBY70" s="146"/>
      <c r="QBZ70" s="146"/>
      <c r="QCA70" s="146"/>
      <c r="QCB70" s="146"/>
      <c r="QCC70" s="146"/>
      <c r="QCD70" s="146"/>
      <c r="QCE70" s="146"/>
      <c r="QCF70" s="146"/>
      <c r="QCG70" s="146"/>
      <c r="QCH70" s="146"/>
      <c r="QCI70" s="146"/>
      <c r="QCJ70" s="146"/>
      <c r="QCK70" s="146"/>
      <c r="QCL70" s="146"/>
      <c r="QCM70" s="146"/>
      <c r="QCN70" s="146"/>
      <c r="QCO70" s="146"/>
      <c r="QCP70" s="146"/>
      <c r="QCQ70" s="146"/>
      <c r="QCR70" s="146"/>
      <c r="QCS70" s="146"/>
      <c r="QCT70" s="146"/>
      <c r="QCU70" s="146"/>
      <c r="QCV70" s="146"/>
      <c r="QCW70" s="146"/>
      <c r="QCX70" s="146"/>
      <c r="QCY70" s="146"/>
      <c r="QCZ70" s="146"/>
      <c r="QDA70" s="146"/>
      <c r="QDB70" s="146"/>
      <c r="QDC70" s="146"/>
      <c r="QDD70" s="146"/>
      <c r="QDE70" s="146"/>
      <c r="QDF70" s="146"/>
      <c r="QDG70" s="146"/>
      <c r="QDH70" s="146"/>
      <c r="QDI70" s="146"/>
      <c r="QDJ70" s="146"/>
      <c r="QDK70" s="146"/>
      <c r="QDL70" s="146"/>
      <c r="QDM70" s="146"/>
      <c r="QDN70" s="146"/>
      <c r="QDO70" s="146"/>
      <c r="QDP70" s="146"/>
      <c r="QDQ70" s="146"/>
      <c r="QDR70" s="146"/>
      <c r="QDS70" s="146"/>
      <c r="QDT70" s="146"/>
      <c r="QDU70" s="146"/>
      <c r="QDV70" s="146"/>
      <c r="QDW70" s="146"/>
      <c r="QDX70" s="146"/>
      <c r="QDY70" s="146"/>
      <c r="QDZ70" s="146"/>
      <c r="QEA70" s="146"/>
      <c r="QEB70" s="146"/>
      <c r="QEC70" s="146"/>
      <c r="QED70" s="146"/>
      <c r="QEE70" s="146"/>
      <c r="QEF70" s="146"/>
      <c r="QEG70" s="146"/>
      <c r="QEH70" s="146"/>
      <c r="QEI70" s="146"/>
      <c r="QEJ70" s="146"/>
      <c r="QEK70" s="146"/>
      <c r="QEL70" s="146"/>
      <c r="QEM70" s="146"/>
      <c r="QEN70" s="146"/>
      <c r="QEO70" s="146"/>
      <c r="QEP70" s="146"/>
      <c r="QEQ70" s="146"/>
      <c r="QER70" s="146"/>
      <c r="QES70" s="146"/>
      <c r="QET70" s="146"/>
      <c r="QEU70" s="146"/>
      <c r="QEV70" s="146"/>
      <c r="QEW70" s="146"/>
      <c r="QEX70" s="146"/>
      <c r="QEY70" s="146"/>
      <c r="QEZ70" s="146"/>
      <c r="QFA70" s="146"/>
      <c r="QFB70" s="146"/>
      <c r="QFC70" s="146"/>
      <c r="QFD70" s="146"/>
      <c r="QFE70" s="146"/>
      <c r="QFF70" s="146"/>
      <c r="QFG70" s="146"/>
      <c r="QFH70" s="146"/>
      <c r="QFI70" s="146"/>
      <c r="QFJ70" s="146"/>
      <c r="QFK70" s="146"/>
      <c r="QFL70" s="146"/>
      <c r="QFM70" s="146"/>
      <c r="QFN70" s="146"/>
      <c r="QFO70" s="146"/>
      <c r="QFP70" s="146"/>
      <c r="QFQ70" s="146"/>
      <c r="QFR70" s="146"/>
      <c r="QFS70" s="146"/>
      <c r="QFT70" s="146"/>
      <c r="QFU70" s="146"/>
      <c r="QFV70" s="146"/>
      <c r="QFW70" s="146"/>
      <c r="QFX70" s="146"/>
      <c r="QFY70" s="146"/>
      <c r="QFZ70" s="146"/>
      <c r="QGA70" s="146"/>
      <c r="QGB70" s="146"/>
      <c r="QGC70" s="146"/>
      <c r="QGD70" s="146"/>
      <c r="QGE70" s="146"/>
      <c r="QGF70" s="146"/>
      <c r="QGG70" s="146"/>
      <c r="QGH70" s="146"/>
      <c r="QGI70" s="146"/>
      <c r="QGJ70" s="146"/>
      <c r="QGK70" s="146"/>
      <c r="QGL70" s="146"/>
      <c r="QGM70" s="146"/>
      <c r="QGN70" s="146"/>
      <c r="QGO70" s="146"/>
      <c r="QGP70" s="146"/>
      <c r="QGQ70" s="146"/>
      <c r="QGR70" s="146"/>
      <c r="QGS70" s="146"/>
      <c r="QGT70" s="146"/>
      <c r="QGU70" s="146"/>
      <c r="QGV70" s="146"/>
      <c r="QGW70" s="146"/>
      <c r="QGX70" s="146"/>
      <c r="QGY70" s="146"/>
      <c r="QGZ70" s="146"/>
      <c r="QHA70" s="146"/>
      <c r="QHB70" s="146"/>
      <c r="QHC70" s="146"/>
      <c r="QHD70" s="146"/>
      <c r="QHE70" s="146"/>
      <c r="QHF70" s="146"/>
      <c r="QHG70" s="146"/>
      <c r="QHH70" s="146"/>
      <c r="QHI70" s="146"/>
      <c r="QHJ70" s="146"/>
      <c r="QHK70" s="146"/>
      <c r="QHL70" s="146"/>
      <c r="QHM70" s="146"/>
      <c r="QHN70" s="146"/>
      <c r="QHO70" s="146"/>
      <c r="QHP70" s="146"/>
      <c r="QHQ70" s="146"/>
      <c r="QHR70" s="146"/>
      <c r="QHS70" s="146"/>
      <c r="QHT70" s="146"/>
      <c r="QHU70" s="146"/>
      <c r="QHV70" s="146"/>
      <c r="QHW70" s="146"/>
      <c r="QHX70" s="146"/>
      <c r="QHY70" s="146"/>
      <c r="QHZ70" s="146"/>
      <c r="QIA70" s="146"/>
      <c r="QIB70" s="146"/>
      <c r="QIC70" s="146"/>
      <c r="QID70" s="146"/>
      <c r="QIE70" s="146"/>
      <c r="QIF70" s="146"/>
      <c r="QIG70" s="146"/>
      <c r="QIH70" s="146"/>
      <c r="QII70" s="146"/>
      <c r="QIJ70" s="146"/>
      <c r="QIK70" s="146"/>
      <c r="QIL70" s="146"/>
      <c r="QIM70" s="146"/>
      <c r="QIN70" s="146"/>
      <c r="QIO70" s="146"/>
      <c r="QIP70" s="146"/>
      <c r="QIQ70" s="146"/>
      <c r="QIR70" s="146"/>
      <c r="QIS70" s="146"/>
      <c r="QIT70" s="146"/>
      <c r="QIU70" s="146"/>
      <c r="QIV70" s="146"/>
      <c r="QIW70" s="146"/>
      <c r="QIX70" s="146"/>
      <c r="QIY70" s="146"/>
      <c r="QIZ70" s="146"/>
      <c r="QJA70" s="146"/>
      <c r="QJB70" s="146"/>
      <c r="QJC70" s="146"/>
      <c r="QJD70" s="146"/>
      <c r="QJE70" s="146"/>
      <c r="QJF70" s="146"/>
      <c r="QJG70" s="146"/>
      <c r="QJH70" s="146"/>
      <c r="QJI70" s="146"/>
      <c r="QJJ70" s="146"/>
      <c r="QJK70" s="146"/>
      <c r="QJL70" s="146"/>
      <c r="QJM70" s="146"/>
      <c r="QJN70" s="146"/>
      <c r="QJO70" s="146"/>
      <c r="QJP70" s="146"/>
      <c r="QJQ70" s="146"/>
      <c r="QJR70" s="146"/>
      <c r="QJS70" s="146"/>
      <c r="QJT70" s="146"/>
      <c r="QJU70" s="146"/>
      <c r="QJV70" s="146"/>
      <c r="QJW70" s="146"/>
      <c r="QJX70" s="146"/>
      <c r="QJY70" s="146"/>
      <c r="QJZ70" s="146"/>
      <c r="QKA70" s="146"/>
      <c r="QKB70" s="146"/>
      <c r="QKC70" s="146"/>
      <c r="QKD70" s="146"/>
      <c r="QKE70" s="146"/>
      <c r="QKF70" s="146"/>
      <c r="QKG70" s="146"/>
      <c r="QKH70" s="146"/>
      <c r="QKI70" s="146"/>
      <c r="QKJ70" s="146"/>
      <c r="QKK70" s="146"/>
      <c r="QKL70" s="146"/>
      <c r="QKM70" s="146"/>
      <c r="QKN70" s="146"/>
      <c r="QKO70" s="146"/>
      <c r="QKP70" s="146"/>
      <c r="QKQ70" s="146"/>
      <c r="QKR70" s="146"/>
      <c r="QKS70" s="146"/>
      <c r="QKT70" s="146"/>
      <c r="QKU70" s="146"/>
      <c r="QKV70" s="146"/>
      <c r="QKW70" s="146"/>
      <c r="QKX70" s="146"/>
      <c r="QKY70" s="146"/>
      <c r="QKZ70" s="146"/>
      <c r="QLA70" s="146"/>
      <c r="QLB70" s="146"/>
      <c r="QLC70" s="146"/>
      <c r="QLD70" s="146"/>
      <c r="QLE70" s="146"/>
      <c r="QLF70" s="146"/>
      <c r="QLG70" s="146"/>
      <c r="QLH70" s="146"/>
      <c r="QLI70" s="146"/>
      <c r="QLJ70" s="146"/>
      <c r="QLK70" s="146"/>
      <c r="QLL70" s="146"/>
      <c r="QLM70" s="146"/>
      <c r="QLN70" s="146"/>
      <c r="QLO70" s="146"/>
      <c r="QLP70" s="146"/>
      <c r="QLQ70" s="146"/>
      <c r="QLR70" s="146"/>
      <c r="QLS70" s="146"/>
      <c r="QLT70" s="146"/>
      <c r="QLU70" s="146"/>
      <c r="QLV70" s="146"/>
      <c r="QLW70" s="146"/>
      <c r="QLX70" s="146"/>
      <c r="QLY70" s="146"/>
      <c r="QLZ70" s="146"/>
      <c r="QMA70" s="146"/>
      <c r="QMB70" s="146"/>
      <c r="QMC70" s="146"/>
      <c r="QMD70" s="146"/>
      <c r="QME70" s="146"/>
      <c r="QMF70" s="146"/>
      <c r="QMG70" s="146"/>
      <c r="QMH70" s="146"/>
      <c r="QMI70" s="146"/>
      <c r="QMJ70" s="146"/>
      <c r="QMK70" s="146"/>
      <c r="QML70" s="146"/>
      <c r="QMM70" s="146"/>
      <c r="QMN70" s="146"/>
      <c r="QMO70" s="146"/>
      <c r="QMP70" s="146"/>
      <c r="QMQ70" s="146"/>
      <c r="QMR70" s="146"/>
      <c r="QMS70" s="146"/>
      <c r="QMT70" s="146"/>
      <c r="QMU70" s="146"/>
      <c r="QMV70" s="146"/>
      <c r="QMW70" s="146"/>
      <c r="QMX70" s="146"/>
      <c r="QMY70" s="146"/>
      <c r="QMZ70" s="146"/>
      <c r="QNA70" s="146"/>
      <c r="QNB70" s="146"/>
      <c r="QNC70" s="146"/>
      <c r="QND70" s="146"/>
      <c r="QNE70" s="146"/>
      <c r="QNF70" s="146"/>
      <c r="QNG70" s="146"/>
      <c r="QNH70" s="146"/>
      <c r="QNI70" s="146"/>
      <c r="QNJ70" s="146"/>
      <c r="QNK70" s="146"/>
      <c r="QNL70" s="146"/>
      <c r="QNM70" s="146"/>
      <c r="QNN70" s="146"/>
      <c r="QNO70" s="146"/>
      <c r="QNP70" s="146"/>
      <c r="QNQ70" s="146"/>
      <c r="QNR70" s="146"/>
      <c r="QNS70" s="146"/>
      <c r="QNT70" s="146"/>
      <c r="QNU70" s="146"/>
      <c r="QNV70" s="146"/>
      <c r="QNW70" s="146"/>
      <c r="QNX70" s="146"/>
      <c r="QNY70" s="146"/>
      <c r="QNZ70" s="146"/>
      <c r="QOA70" s="146"/>
      <c r="QOB70" s="146"/>
      <c r="QOC70" s="146"/>
      <c r="QOD70" s="146"/>
      <c r="QOE70" s="146"/>
      <c r="QOF70" s="146"/>
      <c r="QOG70" s="146"/>
      <c r="QOH70" s="146"/>
      <c r="QOI70" s="146"/>
      <c r="QOJ70" s="146"/>
      <c r="QOK70" s="146"/>
      <c r="QOL70" s="146"/>
      <c r="QOM70" s="146"/>
      <c r="QON70" s="146"/>
      <c r="QOO70" s="146"/>
      <c r="QOP70" s="146"/>
      <c r="QOQ70" s="146"/>
      <c r="QOR70" s="146"/>
      <c r="QOS70" s="146"/>
      <c r="QOT70" s="146"/>
      <c r="QOU70" s="146"/>
      <c r="QOV70" s="146"/>
      <c r="QOW70" s="146"/>
      <c r="QOX70" s="146"/>
      <c r="QOY70" s="146"/>
      <c r="QOZ70" s="146"/>
      <c r="QPA70" s="146"/>
      <c r="QPB70" s="146"/>
      <c r="QPC70" s="146"/>
      <c r="QPD70" s="146"/>
      <c r="QPE70" s="146"/>
      <c r="QPF70" s="146"/>
      <c r="QPG70" s="146"/>
      <c r="QPH70" s="146"/>
      <c r="QPI70" s="146"/>
      <c r="QPJ70" s="146"/>
      <c r="QPK70" s="146"/>
      <c r="QPL70" s="146"/>
      <c r="QPM70" s="146"/>
      <c r="QPN70" s="146"/>
      <c r="QPO70" s="146"/>
      <c r="QPP70" s="146"/>
      <c r="QPQ70" s="146"/>
      <c r="QPR70" s="146"/>
      <c r="QPS70" s="146"/>
      <c r="QPT70" s="146"/>
      <c r="QPU70" s="146"/>
      <c r="QPV70" s="146"/>
      <c r="QPW70" s="146"/>
      <c r="QPX70" s="146"/>
      <c r="QPY70" s="146"/>
      <c r="QPZ70" s="146"/>
      <c r="QQA70" s="146"/>
      <c r="QQB70" s="146"/>
      <c r="QQC70" s="146"/>
      <c r="QQD70" s="146"/>
      <c r="QQE70" s="146"/>
      <c r="QQF70" s="146"/>
      <c r="QQG70" s="146"/>
      <c r="QQH70" s="146"/>
      <c r="QQI70" s="146"/>
      <c r="QQJ70" s="146"/>
      <c r="QQK70" s="146"/>
      <c r="QQL70" s="146"/>
      <c r="QQM70" s="146"/>
      <c r="QQN70" s="146"/>
      <c r="QQO70" s="146"/>
      <c r="QQP70" s="146"/>
      <c r="QQQ70" s="146"/>
      <c r="QQR70" s="146"/>
      <c r="QQS70" s="146"/>
      <c r="QQT70" s="146"/>
      <c r="QQU70" s="146"/>
      <c r="QQV70" s="146"/>
      <c r="QQW70" s="146"/>
      <c r="QQX70" s="146"/>
      <c r="QQY70" s="146"/>
      <c r="QQZ70" s="146"/>
      <c r="QRA70" s="146"/>
      <c r="QRB70" s="146"/>
      <c r="QRC70" s="146"/>
      <c r="QRD70" s="146"/>
      <c r="QRE70" s="146"/>
      <c r="QRF70" s="146"/>
      <c r="QRG70" s="146"/>
      <c r="QRH70" s="146"/>
      <c r="QRI70" s="146"/>
      <c r="QRJ70" s="146"/>
      <c r="QRK70" s="146"/>
      <c r="QRL70" s="146"/>
      <c r="QRM70" s="146"/>
      <c r="QRN70" s="146"/>
      <c r="QRO70" s="146"/>
      <c r="QRP70" s="146"/>
      <c r="QRQ70" s="146"/>
      <c r="QRR70" s="146"/>
      <c r="QRS70" s="146"/>
      <c r="QRT70" s="146"/>
      <c r="QRU70" s="146"/>
      <c r="QRV70" s="146"/>
      <c r="QRW70" s="146"/>
      <c r="QRX70" s="146"/>
      <c r="QRY70" s="146"/>
      <c r="QRZ70" s="146"/>
      <c r="QSA70" s="146"/>
      <c r="QSB70" s="146"/>
      <c r="QSC70" s="146"/>
      <c r="QSD70" s="146"/>
      <c r="QSE70" s="146"/>
      <c r="QSF70" s="146"/>
      <c r="QSG70" s="146"/>
      <c r="QSH70" s="146"/>
      <c r="QSI70" s="146"/>
      <c r="QSJ70" s="146"/>
      <c r="QSK70" s="146"/>
      <c r="QSL70" s="146"/>
      <c r="QSM70" s="146"/>
      <c r="QSN70" s="146"/>
      <c r="QSO70" s="146"/>
      <c r="QSP70" s="146"/>
      <c r="QSQ70" s="146"/>
      <c r="QSR70" s="146"/>
      <c r="QSS70" s="146"/>
      <c r="QST70" s="146"/>
      <c r="QSU70" s="146"/>
      <c r="QSV70" s="146"/>
      <c r="QSW70" s="146"/>
      <c r="QSX70" s="146"/>
      <c r="QSY70" s="146"/>
      <c r="QSZ70" s="146"/>
      <c r="QTA70" s="146"/>
      <c r="QTB70" s="146"/>
      <c r="QTC70" s="146"/>
      <c r="QTD70" s="146"/>
      <c r="QTE70" s="146"/>
      <c r="QTF70" s="146"/>
      <c r="QTG70" s="146"/>
      <c r="QTH70" s="146"/>
      <c r="QTI70" s="146"/>
      <c r="QTJ70" s="146"/>
      <c r="QTK70" s="146"/>
      <c r="QTL70" s="146"/>
      <c r="QTM70" s="146"/>
      <c r="QTN70" s="146"/>
      <c r="QTO70" s="146"/>
      <c r="QTP70" s="146"/>
      <c r="QTQ70" s="146"/>
      <c r="QTR70" s="146"/>
      <c r="QTS70" s="146"/>
      <c r="QTT70" s="146"/>
      <c r="QTU70" s="146"/>
      <c r="QTV70" s="146"/>
      <c r="QTW70" s="146"/>
      <c r="QTX70" s="146"/>
      <c r="QTY70" s="146"/>
      <c r="QTZ70" s="146"/>
      <c r="QUA70" s="146"/>
      <c r="QUB70" s="146"/>
      <c r="QUC70" s="146"/>
      <c r="QUD70" s="146"/>
      <c r="QUE70" s="146"/>
      <c r="QUF70" s="146"/>
      <c r="QUG70" s="146"/>
      <c r="QUH70" s="146"/>
      <c r="QUI70" s="146"/>
      <c r="QUJ70" s="146"/>
      <c r="QUK70" s="146"/>
      <c r="QUL70" s="146"/>
      <c r="QUM70" s="146"/>
      <c r="QUN70" s="146"/>
      <c r="QUO70" s="146"/>
      <c r="QUP70" s="146"/>
      <c r="QUQ70" s="146"/>
      <c r="QUR70" s="146"/>
      <c r="QUS70" s="146"/>
      <c r="QUT70" s="146"/>
      <c r="QUU70" s="146"/>
      <c r="QUV70" s="146"/>
      <c r="QUW70" s="146"/>
      <c r="QUX70" s="146"/>
      <c r="QUY70" s="146"/>
      <c r="QUZ70" s="146"/>
      <c r="QVA70" s="146"/>
      <c r="QVB70" s="146"/>
      <c r="QVC70" s="146"/>
      <c r="QVD70" s="146"/>
      <c r="QVE70" s="146"/>
      <c r="QVF70" s="146"/>
      <c r="QVG70" s="146"/>
      <c r="QVH70" s="146"/>
      <c r="QVI70" s="146"/>
      <c r="QVJ70" s="146"/>
      <c r="QVK70" s="146"/>
      <c r="QVL70" s="146"/>
      <c r="QVM70" s="146"/>
      <c r="QVN70" s="146"/>
      <c r="QVO70" s="146"/>
      <c r="QVP70" s="146"/>
      <c r="QVQ70" s="146"/>
      <c r="QVR70" s="146"/>
      <c r="QVS70" s="146"/>
      <c r="QVT70" s="146"/>
      <c r="QVU70" s="146"/>
      <c r="QVV70" s="146"/>
      <c r="QVW70" s="146"/>
      <c r="QVX70" s="146"/>
      <c r="QVY70" s="146"/>
      <c r="QVZ70" s="146"/>
      <c r="QWA70" s="146"/>
      <c r="QWB70" s="146"/>
      <c r="QWC70" s="146"/>
      <c r="QWD70" s="146"/>
      <c r="QWE70" s="146"/>
      <c r="QWF70" s="146"/>
      <c r="QWG70" s="146"/>
      <c r="QWH70" s="146"/>
      <c r="QWI70" s="146"/>
      <c r="QWJ70" s="146"/>
      <c r="QWK70" s="146"/>
      <c r="QWL70" s="146"/>
      <c r="QWM70" s="146"/>
      <c r="QWN70" s="146"/>
      <c r="QWO70" s="146"/>
      <c r="QWP70" s="146"/>
      <c r="QWQ70" s="146"/>
      <c r="QWR70" s="146"/>
      <c r="QWS70" s="146"/>
      <c r="QWT70" s="146"/>
      <c r="QWU70" s="146"/>
      <c r="QWV70" s="146"/>
      <c r="QWW70" s="146"/>
      <c r="QWX70" s="146"/>
      <c r="QWY70" s="146"/>
      <c r="QWZ70" s="146"/>
      <c r="QXA70" s="146"/>
      <c r="QXB70" s="146"/>
      <c r="QXC70" s="146"/>
      <c r="QXD70" s="146"/>
      <c r="QXE70" s="146"/>
      <c r="QXF70" s="146"/>
      <c r="QXG70" s="146"/>
      <c r="QXH70" s="146"/>
      <c r="QXI70" s="146"/>
      <c r="QXJ70" s="146"/>
      <c r="QXK70" s="146"/>
      <c r="QXL70" s="146"/>
      <c r="QXM70" s="146"/>
      <c r="QXN70" s="146"/>
      <c r="QXO70" s="146"/>
      <c r="QXP70" s="146"/>
      <c r="QXQ70" s="146"/>
      <c r="QXR70" s="146"/>
      <c r="QXS70" s="146"/>
      <c r="QXT70" s="146"/>
      <c r="QXU70" s="146"/>
      <c r="QXV70" s="146"/>
      <c r="QXW70" s="146"/>
      <c r="QXX70" s="146"/>
      <c r="QXY70" s="146"/>
      <c r="QXZ70" s="146"/>
      <c r="QYA70" s="146"/>
      <c r="QYB70" s="146"/>
      <c r="QYC70" s="146"/>
      <c r="QYD70" s="146"/>
      <c r="QYE70" s="146"/>
      <c r="QYF70" s="146"/>
      <c r="QYG70" s="146"/>
      <c r="QYH70" s="146"/>
      <c r="QYI70" s="146"/>
      <c r="QYJ70" s="146"/>
      <c r="QYK70" s="146"/>
      <c r="QYL70" s="146"/>
      <c r="QYM70" s="146"/>
      <c r="QYN70" s="146"/>
      <c r="QYO70" s="146"/>
      <c r="QYP70" s="146"/>
      <c r="QYQ70" s="146"/>
      <c r="QYR70" s="146"/>
      <c r="QYS70" s="146"/>
      <c r="QYT70" s="146"/>
      <c r="QYU70" s="146"/>
      <c r="QYV70" s="146"/>
      <c r="QYW70" s="146"/>
      <c r="QYX70" s="146"/>
      <c r="QYY70" s="146"/>
      <c r="QYZ70" s="146"/>
      <c r="QZA70" s="146"/>
      <c r="QZB70" s="146"/>
      <c r="QZC70" s="146"/>
      <c r="QZD70" s="146"/>
      <c r="QZE70" s="146"/>
      <c r="QZF70" s="146"/>
      <c r="QZG70" s="146"/>
      <c r="QZH70" s="146"/>
      <c r="QZI70" s="146"/>
      <c r="QZJ70" s="146"/>
      <c r="QZK70" s="146"/>
      <c r="QZL70" s="146"/>
      <c r="QZM70" s="146"/>
      <c r="QZN70" s="146"/>
      <c r="QZO70" s="146"/>
      <c r="QZP70" s="146"/>
      <c r="QZQ70" s="146"/>
      <c r="QZR70" s="146"/>
      <c r="QZS70" s="146"/>
      <c r="QZT70" s="146"/>
      <c r="QZU70" s="146"/>
      <c r="QZV70" s="146"/>
      <c r="QZW70" s="146"/>
      <c r="QZX70" s="146"/>
      <c r="QZY70" s="146"/>
      <c r="QZZ70" s="146"/>
      <c r="RAA70" s="146"/>
      <c r="RAB70" s="146"/>
      <c r="RAC70" s="146"/>
      <c r="RAD70" s="146"/>
      <c r="RAE70" s="146"/>
      <c r="RAF70" s="146"/>
      <c r="RAG70" s="146"/>
      <c r="RAH70" s="146"/>
      <c r="RAI70" s="146"/>
      <c r="RAJ70" s="146"/>
      <c r="RAK70" s="146"/>
      <c r="RAL70" s="146"/>
      <c r="RAM70" s="146"/>
      <c r="RAN70" s="146"/>
      <c r="RAO70" s="146"/>
      <c r="RAP70" s="146"/>
      <c r="RAQ70" s="146"/>
      <c r="RAR70" s="146"/>
      <c r="RAS70" s="146"/>
      <c r="RAT70" s="146"/>
      <c r="RAU70" s="146"/>
      <c r="RAV70" s="146"/>
      <c r="RAW70" s="146"/>
      <c r="RAX70" s="146"/>
      <c r="RAY70" s="146"/>
      <c r="RAZ70" s="146"/>
      <c r="RBA70" s="146"/>
      <c r="RBB70" s="146"/>
      <c r="RBC70" s="146"/>
      <c r="RBD70" s="146"/>
      <c r="RBE70" s="146"/>
      <c r="RBF70" s="146"/>
      <c r="RBG70" s="146"/>
      <c r="RBH70" s="146"/>
      <c r="RBI70" s="146"/>
      <c r="RBJ70" s="146"/>
      <c r="RBK70" s="146"/>
      <c r="RBL70" s="146"/>
      <c r="RBM70" s="146"/>
      <c r="RBN70" s="146"/>
      <c r="RBO70" s="146"/>
      <c r="RBP70" s="146"/>
      <c r="RBQ70" s="146"/>
      <c r="RBR70" s="146"/>
      <c r="RBS70" s="146"/>
      <c r="RBT70" s="146"/>
      <c r="RBU70" s="146"/>
      <c r="RBV70" s="146"/>
      <c r="RBW70" s="146"/>
      <c r="RBX70" s="146"/>
      <c r="RBY70" s="146"/>
      <c r="RBZ70" s="146"/>
      <c r="RCA70" s="146"/>
      <c r="RCB70" s="146"/>
      <c r="RCC70" s="146"/>
      <c r="RCD70" s="146"/>
      <c r="RCE70" s="146"/>
      <c r="RCF70" s="146"/>
      <c r="RCG70" s="146"/>
      <c r="RCH70" s="146"/>
      <c r="RCI70" s="146"/>
      <c r="RCJ70" s="146"/>
      <c r="RCK70" s="146"/>
      <c r="RCL70" s="146"/>
      <c r="RCM70" s="146"/>
      <c r="RCN70" s="146"/>
      <c r="RCO70" s="146"/>
      <c r="RCP70" s="146"/>
      <c r="RCQ70" s="146"/>
      <c r="RCR70" s="146"/>
      <c r="RCS70" s="146"/>
      <c r="RCT70" s="146"/>
      <c r="RCU70" s="146"/>
      <c r="RCV70" s="146"/>
      <c r="RCW70" s="146"/>
      <c r="RCX70" s="146"/>
      <c r="RCY70" s="146"/>
      <c r="RCZ70" s="146"/>
      <c r="RDA70" s="146"/>
      <c r="RDB70" s="146"/>
      <c r="RDC70" s="146"/>
      <c r="RDD70" s="146"/>
      <c r="RDE70" s="146"/>
      <c r="RDF70" s="146"/>
      <c r="RDG70" s="146"/>
      <c r="RDH70" s="146"/>
      <c r="RDI70" s="146"/>
      <c r="RDJ70" s="146"/>
      <c r="RDK70" s="146"/>
      <c r="RDL70" s="146"/>
      <c r="RDM70" s="146"/>
      <c r="RDN70" s="146"/>
      <c r="RDO70" s="146"/>
      <c r="RDP70" s="146"/>
      <c r="RDQ70" s="146"/>
      <c r="RDR70" s="146"/>
      <c r="RDS70" s="146"/>
      <c r="RDT70" s="146"/>
      <c r="RDU70" s="146"/>
      <c r="RDV70" s="146"/>
      <c r="RDW70" s="146"/>
      <c r="RDX70" s="146"/>
      <c r="RDY70" s="146"/>
      <c r="RDZ70" s="146"/>
      <c r="REA70" s="146"/>
      <c r="REB70" s="146"/>
      <c r="REC70" s="146"/>
      <c r="RED70" s="146"/>
      <c r="REE70" s="146"/>
      <c r="REF70" s="146"/>
      <c r="REG70" s="146"/>
      <c r="REH70" s="146"/>
      <c r="REI70" s="146"/>
      <c r="REJ70" s="146"/>
      <c r="REK70" s="146"/>
      <c r="REL70" s="146"/>
      <c r="REM70" s="146"/>
      <c r="REN70" s="146"/>
      <c r="REO70" s="146"/>
      <c r="REP70" s="146"/>
      <c r="REQ70" s="146"/>
      <c r="RER70" s="146"/>
      <c r="RES70" s="146"/>
      <c r="RET70" s="146"/>
      <c r="REU70" s="146"/>
      <c r="REV70" s="146"/>
      <c r="REW70" s="146"/>
      <c r="REX70" s="146"/>
      <c r="REY70" s="146"/>
      <c r="REZ70" s="146"/>
      <c r="RFA70" s="146"/>
      <c r="RFB70" s="146"/>
      <c r="RFC70" s="146"/>
      <c r="RFD70" s="146"/>
      <c r="RFE70" s="146"/>
      <c r="RFF70" s="146"/>
      <c r="RFG70" s="146"/>
      <c r="RFH70" s="146"/>
      <c r="RFI70" s="146"/>
      <c r="RFJ70" s="146"/>
      <c r="RFK70" s="146"/>
      <c r="RFL70" s="146"/>
      <c r="RFM70" s="146"/>
      <c r="RFN70" s="146"/>
      <c r="RFO70" s="146"/>
      <c r="RFP70" s="146"/>
      <c r="RFQ70" s="146"/>
      <c r="RFR70" s="146"/>
      <c r="RFS70" s="146"/>
      <c r="RFT70" s="146"/>
      <c r="RFU70" s="146"/>
      <c r="RFV70" s="146"/>
      <c r="RFW70" s="146"/>
      <c r="RFX70" s="146"/>
      <c r="RFY70" s="146"/>
      <c r="RFZ70" s="146"/>
      <c r="RGA70" s="146"/>
      <c r="RGB70" s="146"/>
      <c r="RGC70" s="146"/>
      <c r="RGD70" s="146"/>
      <c r="RGE70" s="146"/>
      <c r="RGF70" s="146"/>
      <c r="RGG70" s="146"/>
      <c r="RGH70" s="146"/>
      <c r="RGI70" s="146"/>
      <c r="RGJ70" s="146"/>
      <c r="RGK70" s="146"/>
      <c r="RGL70" s="146"/>
      <c r="RGM70" s="146"/>
      <c r="RGN70" s="146"/>
      <c r="RGO70" s="146"/>
      <c r="RGP70" s="146"/>
      <c r="RGQ70" s="146"/>
      <c r="RGR70" s="146"/>
      <c r="RGS70" s="146"/>
      <c r="RGT70" s="146"/>
      <c r="RGU70" s="146"/>
      <c r="RGV70" s="146"/>
      <c r="RGW70" s="146"/>
      <c r="RGX70" s="146"/>
      <c r="RGY70" s="146"/>
      <c r="RGZ70" s="146"/>
      <c r="RHA70" s="146"/>
      <c r="RHB70" s="146"/>
      <c r="RHC70" s="146"/>
      <c r="RHD70" s="146"/>
      <c r="RHE70" s="146"/>
      <c r="RHF70" s="146"/>
      <c r="RHG70" s="146"/>
      <c r="RHH70" s="146"/>
      <c r="RHI70" s="146"/>
      <c r="RHJ70" s="146"/>
      <c r="RHK70" s="146"/>
      <c r="RHL70" s="146"/>
      <c r="RHM70" s="146"/>
      <c r="RHN70" s="146"/>
      <c r="RHO70" s="146"/>
      <c r="RHP70" s="146"/>
      <c r="RHQ70" s="146"/>
      <c r="RHR70" s="146"/>
      <c r="RHS70" s="146"/>
      <c r="RHT70" s="146"/>
      <c r="RHU70" s="146"/>
      <c r="RHV70" s="146"/>
      <c r="RHW70" s="146"/>
      <c r="RHX70" s="146"/>
      <c r="RHY70" s="146"/>
      <c r="RHZ70" s="146"/>
      <c r="RIA70" s="146"/>
      <c r="RIB70" s="146"/>
      <c r="RIC70" s="146"/>
      <c r="RID70" s="146"/>
      <c r="RIE70" s="146"/>
      <c r="RIF70" s="146"/>
      <c r="RIG70" s="146"/>
      <c r="RIH70" s="146"/>
      <c r="RII70" s="146"/>
      <c r="RIJ70" s="146"/>
      <c r="RIK70" s="146"/>
      <c r="RIL70" s="146"/>
      <c r="RIM70" s="146"/>
      <c r="RIN70" s="146"/>
      <c r="RIO70" s="146"/>
      <c r="RIP70" s="146"/>
      <c r="RIQ70" s="146"/>
      <c r="RIR70" s="146"/>
      <c r="RIS70" s="146"/>
      <c r="RIT70" s="146"/>
      <c r="RIU70" s="146"/>
      <c r="RIV70" s="146"/>
      <c r="RIW70" s="146"/>
      <c r="RIX70" s="146"/>
      <c r="RIY70" s="146"/>
      <c r="RIZ70" s="146"/>
      <c r="RJA70" s="146"/>
      <c r="RJB70" s="146"/>
      <c r="RJC70" s="146"/>
      <c r="RJD70" s="146"/>
      <c r="RJE70" s="146"/>
      <c r="RJF70" s="146"/>
      <c r="RJG70" s="146"/>
      <c r="RJH70" s="146"/>
      <c r="RJI70" s="146"/>
      <c r="RJJ70" s="146"/>
      <c r="RJK70" s="146"/>
      <c r="RJL70" s="146"/>
      <c r="RJM70" s="146"/>
      <c r="RJN70" s="146"/>
      <c r="RJO70" s="146"/>
      <c r="RJP70" s="146"/>
      <c r="RJQ70" s="146"/>
      <c r="RJR70" s="146"/>
      <c r="RJS70" s="146"/>
      <c r="RJT70" s="146"/>
      <c r="RJU70" s="146"/>
      <c r="RJV70" s="146"/>
      <c r="RJW70" s="146"/>
      <c r="RJX70" s="146"/>
      <c r="RJY70" s="146"/>
      <c r="RJZ70" s="146"/>
      <c r="RKA70" s="146"/>
      <c r="RKB70" s="146"/>
      <c r="RKC70" s="146"/>
      <c r="RKD70" s="146"/>
      <c r="RKE70" s="146"/>
      <c r="RKF70" s="146"/>
      <c r="RKG70" s="146"/>
      <c r="RKH70" s="146"/>
      <c r="RKI70" s="146"/>
      <c r="RKJ70" s="146"/>
      <c r="RKK70" s="146"/>
      <c r="RKL70" s="146"/>
      <c r="RKM70" s="146"/>
      <c r="RKN70" s="146"/>
      <c r="RKO70" s="146"/>
      <c r="RKP70" s="146"/>
      <c r="RKQ70" s="146"/>
      <c r="RKR70" s="146"/>
      <c r="RKS70" s="146"/>
      <c r="RKT70" s="146"/>
      <c r="RKU70" s="146"/>
      <c r="RKV70" s="146"/>
      <c r="RKW70" s="146"/>
      <c r="RKX70" s="146"/>
      <c r="RKY70" s="146"/>
      <c r="RKZ70" s="146"/>
      <c r="RLA70" s="146"/>
      <c r="RLB70" s="146"/>
      <c r="RLC70" s="146"/>
      <c r="RLD70" s="146"/>
      <c r="RLE70" s="146"/>
      <c r="RLF70" s="146"/>
      <c r="RLG70" s="146"/>
      <c r="RLH70" s="146"/>
      <c r="RLI70" s="146"/>
      <c r="RLJ70" s="146"/>
      <c r="RLK70" s="146"/>
      <c r="RLL70" s="146"/>
      <c r="RLM70" s="146"/>
      <c r="RLN70" s="146"/>
      <c r="RLO70" s="146"/>
      <c r="RLP70" s="146"/>
      <c r="RLQ70" s="146"/>
      <c r="RLR70" s="146"/>
      <c r="RLS70" s="146"/>
      <c r="RLT70" s="146"/>
      <c r="RLU70" s="146"/>
      <c r="RLV70" s="146"/>
      <c r="RLW70" s="146"/>
      <c r="RLX70" s="146"/>
      <c r="RLY70" s="146"/>
      <c r="RLZ70" s="146"/>
      <c r="RMA70" s="146"/>
      <c r="RMB70" s="146"/>
      <c r="RMC70" s="146"/>
      <c r="RMD70" s="146"/>
      <c r="RME70" s="146"/>
      <c r="RMF70" s="146"/>
      <c r="RMG70" s="146"/>
      <c r="RMH70" s="146"/>
      <c r="RMI70" s="146"/>
      <c r="RMJ70" s="146"/>
      <c r="RMK70" s="146"/>
      <c r="RML70" s="146"/>
      <c r="RMM70" s="146"/>
      <c r="RMN70" s="146"/>
      <c r="RMO70" s="146"/>
      <c r="RMP70" s="146"/>
      <c r="RMQ70" s="146"/>
      <c r="RMR70" s="146"/>
      <c r="RMS70" s="146"/>
      <c r="RMT70" s="146"/>
      <c r="RMU70" s="146"/>
      <c r="RMV70" s="146"/>
      <c r="RMW70" s="146"/>
      <c r="RMX70" s="146"/>
      <c r="RMY70" s="146"/>
      <c r="RMZ70" s="146"/>
      <c r="RNA70" s="146"/>
      <c r="RNB70" s="146"/>
      <c r="RNC70" s="146"/>
      <c r="RND70" s="146"/>
      <c r="RNE70" s="146"/>
      <c r="RNF70" s="146"/>
      <c r="RNG70" s="146"/>
      <c r="RNH70" s="146"/>
      <c r="RNI70" s="146"/>
      <c r="RNJ70" s="146"/>
      <c r="RNK70" s="146"/>
      <c r="RNL70" s="146"/>
      <c r="RNM70" s="146"/>
      <c r="RNN70" s="146"/>
      <c r="RNO70" s="146"/>
      <c r="RNP70" s="146"/>
      <c r="RNQ70" s="146"/>
      <c r="RNR70" s="146"/>
      <c r="RNS70" s="146"/>
      <c r="RNT70" s="146"/>
      <c r="RNU70" s="146"/>
      <c r="RNV70" s="146"/>
      <c r="RNW70" s="146"/>
      <c r="RNX70" s="146"/>
      <c r="RNY70" s="146"/>
      <c r="RNZ70" s="146"/>
      <c r="ROA70" s="146"/>
      <c r="ROB70" s="146"/>
      <c r="ROC70" s="146"/>
      <c r="ROD70" s="146"/>
      <c r="ROE70" s="146"/>
      <c r="ROF70" s="146"/>
      <c r="ROG70" s="146"/>
      <c r="ROH70" s="146"/>
      <c r="ROI70" s="146"/>
      <c r="ROJ70" s="146"/>
      <c r="ROK70" s="146"/>
      <c r="ROL70" s="146"/>
      <c r="ROM70" s="146"/>
      <c r="RON70" s="146"/>
      <c r="ROO70" s="146"/>
      <c r="ROP70" s="146"/>
      <c r="ROQ70" s="146"/>
      <c r="ROR70" s="146"/>
      <c r="ROS70" s="146"/>
      <c r="ROT70" s="146"/>
      <c r="ROU70" s="146"/>
      <c r="ROV70" s="146"/>
      <c r="ROW70" s="146"/>
      <c r="ROX70" s="146"/>
      <c r="ROY70" s="146"/>
      <c r="ROZ70" s="146"/>
      <c r="RPA70" s="146"/>
      <c r="RPB70" s="146"/>
      <c r="RPC70" s="146"/>
      <c r="RPD70" s="146"/>
      <c r="RPE70" s="146"/>
      <c r="RPF70" s="146"/>
      <c r="RPG70" s="146"/>
      <c r="RPH70" s="146"/>
      <c r="RPI70" s="146"/>
      <c r="RPJ70" s="146"/>
      <c r="RPK70" s="146"/>
      <c r="RPL70" s="146"/>
      <c r="RPM70" s="146"/>
      <c r="RPN70" s="146"/>
      <c r="RPO70" s="146"/>
      <c r="RPP70" s="146"/>
      <c r="RPQ70" s="146"/>
      <c r="RPR70" s="146"/>
      <c r="RPS70" s="146"/>
      <c r="RPT70" s="146"/>
      <c r="RPU70" s="146"/>
      <c r="RPV70" s="146"/>
      <c r="RPW70" s="146"/>
      <c r="RPX70" s="146"/>
      <c r="RPY70" s="146"/>
      <c r="RPZ70" s="146"/>
      <c r="RQA70" s="146"/>
      <c r="RQB70" s="146"/>
      <c r="RQC70" s="146"/>
      <c r="RQD70" s="146"/>
      <c r="RQE70" s="146"/>
      <c r="RQF70" s="146"/>
      <c r="RQG70" s="146"/>
      <c r="RQH70" s="146"/>
      <c r="RQI70" s="146"/>
      <c r="RQJ70" s="146"/>
      <c r="RQK70" s="146"/>
      <c r="RQL70" s="146"/>
      <c r="RQM70" s="146"/>
      <c r="RQN70" s="146"/>
      <c r="RQO70" s="146"/>
      <c r="RQP70" s="146"/>
      <c r="RQQ70" s="146"/>
      <c r="RQR70" s="146"/>
      <c r="RQS70" s="146"/>
      <c r="RQT70" s="146"/>
      <c r="RQU70" s="146"/>
      <c r="RQV70" s="146"/>
      <c r="RQW70" s="146"/>
      <c r="RQX70" s="146"/>
      <c r="RQY70" s="146"/>
      <c r="RQZ70" s="146"/>
      <c r="RRA70" s="146"/>
      <c r="RRB70" s="146"/>
      <c r="RRC70" s="146"/>
      <c r="RRD70" s="146"/>
      <c r="RRE70" s="146"/>
      <c r="RRF70" s="146"/>
      <c r="RRG70" s="146"/>
      <c r="RRH70" s="146"/>
      <c r="RRI70" s="146"/>
      <c r="RRJ70" s="146"/>
      <c r="RRK70" s="146"/>
      <c r="RRL70" s="146"/>
      <c r="RRM70" s="146"/>
      <c r="RRN70" s="146"/>
      <c r="RRO70" s="146"/>
      <c r="RRP70" s="146"/>
      <c r="RRQ70" s="146"/>
      <c r="RRR70" s="146"/>
      <c r="RRS70" s="146"/>
      <c r="RRT70" s="146"/>
      <c r="RRU70" s="146"/>
      <c r="RRV70" s="146"/>
      <c r="RRW70" s="146"/>
      <c r="RRX70" s="146"/>
      <c r="RRY70" s="146"/>
      <c r="RRZ70" s="146"/>
      <c r="RSA70" s="146"/>
      <c r="RSB70" s="146"/>
      <c r="RSC70" s="146"/>
      <c r="RSD70" s="146"/>
      <c r="RSE70" s="146"/>
      <c r="RSF70" s="146"/>
      <c r="RSG70" s="146"/>
      <c r="RSH70" s="146"/>
      <c r="RSI70" s="146"/>
      <c r="RSJ70" s="146"/>
      <c r="RSK70" s="146"/>
      <c r="RSL70" s="146"/>
      <c r="RSM70" s="146"/>
      <c r="RSN70" s="146"/>
      <c r="RSO70" s="146"/>
      <c r="RSP70" s="146"/>
      <c r="RSQ70" s="146"/>
      <c r="RSR70" s="146"/>
      <c r="RSS70" s="146"/>
      <c r="RST70" s="146"/>
      <c r="RSU70" s="146"/>
      <c r="RSV70" s="146"/>
      <c r="RSW70" s="146"/>
      <c r="RSX70" s="146"/>
      <c r="RSY70" s="146"/>
      <c r="RSZ70" s="146"/>
      <c r="RTA70" s="146"/>
      <c r="RTB70" s="146"/>
      <c r="RTC70" s="146"/>
      <c r="RTD70" s="146"/>
      <c r="RTE70" s="146"/>
      <c r="RTF70" s="146"/>
      <c r="RTG70" s="146"/>
      <c r="RTH70" s="146"/>
      <c r="RTI70" s="146"/>
      <c r="RTJ70" s="146"/>
      <c r="RTK70" s="146"/>
      <c r="RTL70" s="146"/>
      <c r="RTM70" s="146"/>
      <c r="RTN70" s="146"/>
      <c r="RTO70" s="146"/>
      <c r="RTP70" s="146"/>
      <c r="RTQ70" s="146"/>
      <c r="RTR70" s="146"/>
      <c r="RTS70" s="146"/>
      <c r="RTT70" s="146"/>
      <c r="RTU70" s="146"/>
      <c r="RTV70" s="146"/>
      <c r="RTW70" s="146"/>
      <c r="RTX70" s="146"/>
      <c r="RTY70" s="146"/>
      <c r="RTZ70" s="146"/>
      <c r="RUA70" s="146"/>
      <c r="RUB70" s="146"/>
      <c r="RUC70" s="146"/>
      <c r="RUD70" s="146"/>
      <c r="RUE70" s="146"/>
      <c r="RUF70" s="146"/>
      <c r="RUG70" s="146"/>
      <c r="RUH70" s="146"/>
      <c r="RUI70" s="146"/>
      <c r="RUJ70" s="146"/>
      <c r="RUK70" s="146"/>
      <c r="RUL70" s="146"/>
      <c r="RUM70" s="146"/>
      <c r="RUN70" s="146"/>
      <c r="RUO70" s="146"/>
      <c r="RUP70" s="146"/>
      <c r="RUQ70" s="146"/>
      <c r="RUR70" s="146"/>
      <c r="RUS70" s="146"/>
      <c r="RUT70" s="146"/>
      <c r="RUU70" s="146"/>
      <c r="RUV70" s="146"/>
      <c r="RUW70" s="146"/>
      <c r="RUX70" s="146"/>
      <c r="RUY70" s="146"/>
      <c r="RUZ70" s="146"/>
      <c r="RVA70" s="146"/>
      <c r="RVB70" s="146"/>
      <c r="RVC70" s="146"/>
      <c r="RVD70" s="146"/>
      <c r="RVE70" s="146"/>
      <c r="RVF70" s="146"/>
      <c r="RVG70" s="146"/>
      <c r="RVH70" s="146"/>
      <c r="RVI70" s="146"/>
      <c r="RVJ70" s="146"/>
      <c r="RVK70" s="146"/>
      <c r="RVL70" s="146"/>
      <c r="RVM70" s="146"/>
      <c r="RVN70" s="146"/>
      <c r="RVO70" s="146"/>
      <c r="RVP70" s="146"/>
      <c r="RVQ70" s="146"/>
      <c r="RVR70" s="146"/>
      <c r="RVS70" s="146"/>
      <c r="RVT70" s="146"/>
      <c r="RVU70" s="146"/>
      <c r="RVV70" s="146"/>
      <c r="RVW70" s="146"/>
      <c r="RVX70" s="146"/>
      <c r="RVY70" s="146"/>
      <c r="RVZ70" s="146"/>
      <c r="RWA70" s="146"/>
      <c r="RWB70" s="146"/>
      <c r="RWC70" s="146"/>
      <c r="RWD70" s="146"/>
      <c r="RWE70" s="146"/>
      <c r="RWF70" s="146"/>
      <c r="RWG70" s="146"/>
      <c r="RWH70" s="146"/>
      <c r="RWI70" s="146"/>
      <c r="RWJ70" s="146"/>
      <c r="RWK70" s="146"/>
      <c r="RWL70" s="146"/>
      <c r="RWM70" s="146"/>
      <c r="RWN70" s="146"/>
      <c r="RWO70" s="146"/>
      <c r="RWP70" s="146"/>
      <c r="RWQ70" s="146"/>
      <c r="RWR70" s="146"/>
      <c r="RWS70" s="146"/>
      <c r="RWT70" s="146"/>
      <c r="RWU70" s="146"/>
      <c r="RWV70" s="146"/>
      <c r="RWW70" s="146"/>
      <c r="RWX70" s="146"/>
      <c r="RWY70" s="146"/>
      <c r="RWZ70" s="146"/>
      <c r="RXA70" s="146"/>
      <c r="RXB70" s="146"/>
      <c r="RXC70" s="146"/>
      <c r="RXD70" s="146"/>
      <c r="RXE70" s="146"/>
      <c r="RXF70" s="146"/>
      <c r="RXG70" s="146"/>
      <c r="RXH70" s="146"/>
      <c r="RXI70" s="146"/>
      <c r="RXJ70" s="146"/>
      <c r="RXK70" s="146"/>
      <c r="RXL70" s="146"/>
      <c r="RXM70" s="146"/>
      <c r="RXN70" s="146"/>
      <c r="RXO70" s="146"/>
      <c r="RXP70" s="146"/>
      <c r="RXQ70" s="146"/>
      <c r="RXR70" s="146"/>
      <c r="RXS70" s="146"/>
      <c r="RXT70" s="146"/>
      <c r="RXU70" s="146"/>
      <c r="RXV70" s="146"/>
      <c r="RXW70" s="146"/>
      <c r="RXX70" s="146"/>
      <c r="RXY70" s="146"/>
      <c r="RXZ70" s="146"/>
      <c r="RYA70" s="146"/>
      <c r="RYB70" s="146"/>
      <c r="RYC70" s="146"/>
      <c r="RYD70" s="146"/>
      <c r="RYE70" s="146"/>
      <c r="RYF70" s="146"/>
      <c r="RYG70" s="146"/>
      <c r="RYH70" s="146"/>
      <c r="RYI70" s="146"/>
      <c r="RYJ70" s="146"/>
      <c r="RYK70" s="146"/>
      <c r="RYL70" s="146"/>
      <c r="RYM70" s="146"/>
      <c r="RYN70" s="146"/>
      <c r="RYO70" s="146"/>
      <c r="RYP70" s="146"/>
      <c r="RYQ70" s="146"/>
      <c r="RYR70" s="146"/>
      <c r="RYS70" s="146"/>
      <c r="RYT70" s="146"/>
      <c r="RYU70" s="146"/>
      <c r="RYV70" s="146"/>
      <c r="RYW70" s="146"/>
      <c r="RYX70" s="146"/>
      <c r="RYY70" s="146"/>
      <c r="RYZ70" s="146"/>
      <c r="RZA70" s="146"/>
      <c r="RZB70" s="146"/>
      <c r="RZC70" s="146"/>
      <c r="RZD70" s="146"/>
      <c r="RZE70" s="146"/>
      <c r="RZF70" s="146"/>
      <c r="RZG70" s="146"/>
      <c r="RZH70" s="146"/>
      <c r="RZI70" s="146"/>
      <c r="RZJ70" s="146"/>
      <c r="RZK70" s="146"/>
      <c r="RZL70" s="146"/>
      <c r="RZM70" s="146"/>
      <c r="RZN70" s="146"/>
      <c r="RZO70" s="146"/>
      <c r="RZP70" s="146"/>
      <c r="RZQ70" s="146"/>
      <c r="RZR70" s="146"/>
      <c r="RZS70" s="146"/>
      <c r="RZT70" s="146"/>
      <c r="RZU70" s="146"/>
      <c r="RZV70" s="146"/>
      <c r="RZW70" s="146"/>
      <c r="RZX70" s="146"/>
      <c r="RZY70" s="146"/>
      <c r="RZZ70" s="146"/>
      <c r="SAA70" s="146"/>
      <c r="SAB70" s="146"/>
      <c r="SAC70" s="146"/>
      <c r="SAD70" s="146"/>
      <c r="SAE70" s="146"/>
      <c r="SAF70" s="146"/>
      <c r="SAG70" s="146"/>
      <c r="SAH70" s="146"/>
      <c r="SAI70" s="146"/>
      <c r="SAJ70" s="146"/>
      <c r="SAK70" s="146"/>
      <c r="SAL70" s="146"/>
      <c r="SAM70" s="146"/>
      <c r="SAN70" s="146"/>
      <c r="SAO70" s="146"/>
      <c r="SAP70" s="146"/>
      <c r="SAQ70" s="146"/>
      <c r="SAR70" s="146"/>
      <c r="SAS70" s="146"/>
      <c r="SAT70" s="146"/>
      <c r="SAU70" s="146"/>
      <c r="SAV70" s="146"/>
      <c r="SAW70" s="146"/>
      <c r="SAX70" s="146"/>
      <c r="SAY70" s="146"/>
      <c r="SAZ70" s="146"/>
      <c r="SBA70" s="146"/>
      <c r="SBB70" s="146"/>
      <c r="SBC70" s="146"/>
      <c r="SBD70" s="146"/>
      <c r="SBE70" s="146"/>
      <c r="SBF70" s="146"/>
      <c r="SBG70" s="146"/>
      <c r="SBH70" s="146"/>
      <c r="SBI70" s="146"/>
      <c r="SBJ70" s="146"/>
      <c r="SBK70" s="146"/>
      <c r="SBL70" s="146"/>
      <c r="SBM70" s="146"/>
      <c r="SBN70" s="146"/>
      <c r="SBO70" s="146"/>
      <c r="SBP70" s="146"/>
      <c r="SBQ70" s="146"/>
      <c r="SBR70" s="146"/>
      <c r="SBS70" s="146"/>
      <c r="SBT70" s="146"/>
      <c r="SBU70" s="146"/>
      <c r="SBV70" s="146"/>
      <c r="SBW70" s="146"/>
      <c r="SBX70" s="146"/>
      <c r="SBY70" s="146"/>
      <c r="SBZ70" s="146"/>
      <c r="SCA70" s="146"/>
      <c r="SCB70" s="146"/>
      <c r="SCC70" s="146"/>
      <c r="SCD70" s="146"/>
      <c r="SCE70" s="146"/>
      <c r="SCF70" s="146"/>
      <c r="SCG70" s="146"/>
      <c r="SCH70" s="146"/>
      <c r="SCI70" s="146"/>
      <c r="SCJ70" s="146"/>
      <c r="SCK70" s="146"/>
      <c r="SCL70" s="146"/>
      <c r="SCM70" s="146"/>
      <c r="SCN70" s="146"/>
      <c r="SCO70" s="146"/>
      <c r="SCP70" s="146"/>
      <c r="SCQ70" s="146"/>
      <c r="SCR70" s="146"/>
      <c r="SCS70" s="146"/>
      <c r="SCT70" s="146"/>
      <c r="SCU70" s="146"/>
      <c r="SCV70" s="146"/>
      <c r="SCW70" s="146"/>
      <c r="SCX70" s="146"/>
      <c r="SCY70" s="146"/>
      <c r="SCZ70" s="146"/>
      <c r="SDA70" s="146"/>
      <c r="SDB70" s="146"/>
      <c r="SDC70" s="146"/>
      <c r="SDD70" s="146"/>
      <c r="SDE70" s="146"/>
      <c r="SDF70" s="146"/>
      <c r="SDG70" s="146"/>
      <c r="SDH70" s="146"/>
      <c r="SDI70" s="146"/>
      <c r="SDJ70" s="146"/>
      <c r="SDK70" s="146"/>
      <c r="SDL70" s="146"/>
      <c r="SDM70" s="146"/>
      <c r="SDN70" s="146"/>
      <c r="SDO70" s="146"/>
      <c r="SDP70" s="146"/>
      <c r="SDQ70" s="146"/>
      <c r="SDR70" s="146"/>
      <c r="SDS70" s="146"/>
      <c r="SDT70" s="146"/>
      <c r="SDU70" s="146"/>
      <c r="SDV70" s="146"/>
      <c r="SDW70" s="146"/>
      <c r="SDX70" s="146"/>
      <c r="SDY70" s="146"/>
      <c r="SDZ70" s="146"/>
      <c r="SEA70" s="146"/>
      <c r="SEB70" s="146"/>
      <c r="SEC70" s="146"/>
      <c r="SED70" s="146"/>
      <c r="SEE70" s="146"/>
      <c r="SEF70" s="146"/>
      <c r="SEG70" s="146"/>
      <c r="SEH70" s="146"/>
      <c r="SEI70" s="146"/>
      <c r="SEJ70" s="146"/>
      <c r="SEK70" s="146"/>
      <c r="SEL70" s="146"/>
      <c r="SEM70" s="146"/>
      <c r="SEN70" s="146"/>
      <c r="SEO70" s="146"/>
      <c r="SEP70" s="146"/>
      <c r="SEQ70" s="146"/>
      <c r="SER70" s="146"/>
      <c r="SES70" s="146"/>
      <c r="SET70" s="146"/>
      <c r="SEU70" s="146"/>
      <c r="SEV70" s="146"/>
      <c r="SEW70" s="146"/>
      <c r="SEX70" s="146"/>
      <c r="SEY70" s="146"/>
      <c r="SEZ70" s="146"/>
      <c r="SFA70" s="146"/>
      <c r="SFB70" s="146"/>
      <c r="SFC70" s="146"/>
      <c r="SFD70" s="146"/>
      <c r="SFE70" s="146"/>
      <c r="SFF70" s="146"/>
      <c r="SFG70" s="146"/>
      <c r="SFH70" s="146"/>
      <c r="SFI70" s="146"/>
      <c r="SFJ70" s="146"/>
      <c r="SFK70" s="146"/>
      <c r="SFL70" s="146"/>
      <c r="SFM70" s="146"/>
      <c r="SFN70" s="146"/>
      <c r="SFO70" s="146"/>
      <c r="SFP70" s="146"/>
      <c r="SFQ70" s="146"/>
      <c r="SFR70" s="146"/>
      <c r="SFS70" s="146"/>
      <c r="SFT70" s="146"/>
      <c r="SFU70" s="146"/>
      <c r="SFV70" s="146"/>
      <c r="SFW70" s="146"/>
      <c r="SFX70" s="146"/>
      <c r="SFY70" s="146"/>
      <c r="SFZ70" s="146"/>
      <c r="SGA70" s="146"/>
      <c r="SGB70" s="146"/>
      <c r="SGC70" s="146"/>
      <c r="SGD70" s="146"/>
      <c r="SGE70" s="146"/>
      <c r="SGF70" s="146"/>
      <c r="SGG70" s="146"/>
      <c r="SGH70" s="146"/>
      <c r="SGI70" s="146"/>
      <c r="SGJ70" s="146"/>
      <c r="SGK70" s="146"/>
      <c r="SGL70" s="146"/>
      <c r="SGM70" s="146"/>
      <c r="SGN70" s="146"/>
      <c r="SGO70" s="146"/>
      <c r="SGP70" s="146"/>
      <c r="SGQ70" s="146"/>
      <c r="SGR70" s="146"/>
      <c r="SGS70" s="146"/>
      <c r="SGT70" s="146"/>
      <c r="SGU70" s="146"/>
      <c r="SGV70" s="146"/>
      <c r="SGW70" s="146"/>
      <c r="SGX70" s="146"/>
      <c r="SGY70" s="146"/>
      <c r="SGZ70" s="146"/>
      <c r="SHA70" s="146"/>
      <c r="SHB70" s="146"/>
      <c r="SHC70" s="146"/>
      <c r="SHD70" s="146"/>
      <c r="SHE70" s="146"/>
      <c r="SHF70" s="146"/>
      <c r="SHG70" s="146"/>
      <c r="SHH70" s="146"/>
      <c r="SHI70" s="146"/>
      <c r="SHJ70" s="146"/>
      <c r="SHK70" s="146"/>
      <c r="SHL70" s="146"/>
      <c r="SHM70" s="146"/>
      <c r="SHN70" s="146"/>
      <c r="SHO70" s="146"/>
      <c r="SHP70" s="146"/>
      <c r="SHQ70" s="146"/>
      <c r="SHR70" s="146"/>
      <c r="SHS70" s="146"/>
      <c r="SHT70" s="146"/>
      <c r="SHU70" s="146"/>
      <c r="SHV70" s="146"/>
      <c r="SHW70" s="146"/>
      <c r="SHX70" s="146"/>
      <c r="SHY70" s="146"/>
      <c r="SHZ70" s="146"/>
      <c r="SIA70" s="146"/>
      <c r="SIB70" s="146"/>
      <c r="SIC70" s="146"/>
      <c r="SID70" s="146"/>
      <c r="SIE70" s="146"/>
      <c r="SIF70" s="146"/>
      <c r="SIG70" s="146"/>
      <c r="SIH70" s="146"/>
      <c r="SII70" s="146"/>
      <c r="SIJ70" s="146"/>
      <c r="SIK70" s="146"/>
      <c r="SIL70" s="146"/>
      <c r="SIM70" s="146"/>
      <c r="SIN70" s="146"/>
      <c r="SIO70" s="146"/>
      <c r="SIP70" s="146"/>
      <c r="SIQ70" s="146"/>
      <c r="SIR70" s="146"/>
      <c r="SIS70" s="146"/>
      <c r="SIT70" s="146"/>
      <c r="SIU70" s="146"/>
      <c r="SIV70" s="146"/>
      <c r="SIW70" s="146"/>
      <c r="SIX70" s="146"/>
      <c r="SIY70" s="146"/>
      <c r="SIZ70" s="146"/>
      <c r="SJA70" s="146"/>
      <c r="SJB70" s="146"/>
      <c r="SJC70" s="146"/>
      <c r="SJD70" s="146"/>
      <c r="SJE70" s="146"/>
      <c r="SJF70" s="146"/>
      <c r="SJG70" s="146"/>
      <c r="SJH70" s="146"/>
      <c r="SJI70" s="146"/>
      <c r="SJJ70" s="146"/>
      <c r="SJK70" s="146"/>
      <c r="SJL70" s="146"/>
      <c r="SJM70" s="146"/>
      <c r="SJN70" s="146"/>
      <c r="SJO70" s="146"/>
      <c r="SJP70" s="146"/>
      <c r="SJQ70" s="146"/>
      <c r="SJR70" s="146"/>
      <c r="SJS70" s="146"/>
      <c r="SJT70" s="146"/>
      <c r="SJU70" s="146"/>
      <c r="SJV70" s="146"/>
      <c r="SJW70" s="146"/>
      <c r="SJX70" s="146"/>
      <c r="SJY70" s="146"/>
      <c r="SJZ70" s="146"/>
      <c r="SKA70" s="146"/>
      <c r="SKB70" s="146"/>
      <c r="SKC70" s="146"/>
      <c r="SKD70" s="146"/>
      <c r="SKE70" s="146"/>
      <c r="SKF70" s="146"/>
      <c r="SKG70" s="146"/>
      <c r="SKH70" s="146"/>
      <c r="SKI70" s="146"/>
      <c r="SKJ70" s="146"/>
      <c r="SKK70" s="146"/>
      <c r="SKL70" s="146"/>
      <c r="SKM70" s="146"/>
      <c r="SKN70" s="146"/>
      <c r="SKO70" s="146"/>
      <c r="SKP70" s="146"/>
      <c r="SKQ70" s="146"/>
      <c r="SKR70" s="146"/>
      <c r="SKS70" s="146"/>
      <c r="SKT70" s="146"/>
      <c r="SKU70" s="146"/>
      <c r="SKV70" s="146"/>
      <c r="SKW70" s="146"/>
      <c r="SKX70" s="146"/>
      <c r="SKY70" s="146"/>
      <c r="SKZ70" s="146"/>
      <c r="SLA70" s="146"/>
      <c r="SLB70" s="146"/>
      <c r="SLC70" s="146"/>
      <c r="SLD70" s="146"/>
      <c r="SLE70" s="146"/>
      <c r="SLF70" s="146"/>
      <c r="SLG70" s="146"/>
      <c r="SLH70" s="146"/>
      <c r="SLI70" s="146"/>
      <c r="SLJ70" s="146"/>
      <c r="SLK70" s="146"/>
      <c r="SLL70" s="146"/>
      <c r="SLM70" s="146"/>
      <c r="SLN70" s="146"/>
      <c r="SLO70" s="146"/>
      <c r="SLP70" s="146"/>
      <c r="SLQ70" s="146"/>
      <c r="SLR70" s="146"/>
      <c r="SLS70" s="146"/>
      <c r="SLT70" s="146"/>
      <c r="SLU70" s="146"/>
      <c r="SLV70" s="146"/>
      <c r="SLW70" s="146"/>
      <c r="SLX70" s="146"/>
      <c r="SLY70" s="146"/>
      <c r="SLZ70" s="146"/>
      <c r="SMA70" s="146"/>
      <c r="SMB70" s="146"/>
      <c r="SMC70" s="146"/>
      <c r="SMD70" s="146"/>
      <c r="SME70" s="146"/>
      <c r="SMF70" s="146"/>
      <c r="SMG70" s="146"/>
      <c r="SMH70" s="146"/>
      <c r="SMI70" s="146"/>
      <c r="SMJ70" s="146"/>
      <c r="SMK70" s="146"/>
      <c r="SML70" s="146"/>
      <c r="SMM70" s="146"/>
      <c r="SMN70" s="146"/>
      <c r="SMO70" s="146"/>
      <c r="SMP70" s="146"/>
      <c r="SMQ70" s="146"/>
      <c r="SMR70" s="146"/>
      <c r="SMS70" s="146"/>
      <c r="SMT70" s="146"/>
      <c r="SMU70" s="146"/>
      <c r="SMV70" s="146"/>
      <c r="SMW70" s="146"/>
      <c r="SMX70" s="146"/>
      <c r="SMY70" s="146"/>
      <c r="SMZ70" s="146"/>
      <c r="SNA70" s="146"/>
      <c r="SNB70" s="146"/>
      <c r="SNC70" s="146"/>
      <c r="SND70" s="146"/>
      <c r="SNE70" s="146"/>
      <c r="SNF70" s="146"/>
      <c r="SNG70" s="146"/>
      <c r="SNH70" s="146"/>
      <c r="SNI70" s="146"/>
      <c r="SNJ70" s="146"/>
      <c r="SNK70" s="146"/>
      <c r="SNL70" s="146"/>
      <c r="SNM70" s="146"/>
      <c r="SNN70" s="146"/>
      <c r="SNO70" s="146"/>
      <c r="SNP70" s="146"/>
      <c r="SNQ70" s="146"/>
      <c r="SNR70" s="146"/>
      <c r="SNS70" s="146"/>
      <c r="SNT70" s="146"/>
      <c r="SNU70" s="146"/>
      <c r="SNV70" s="146"/>
      <c r="SNW70" s="146"/>
      <c r="SNX70" s="146"/>
      <c r="SNY70" s="146"/>
      <c r="SNZ70" s="146"/>
      <c r="SOA70" s="146"/>
      <c r="SOB70" s="146"/>
      <c r="SOC70" s="146"/>
      <c r="SOD70" s="146"/>
      <c r="SOE70" s="146"/>
      <c r="SOF70" s="146"/>
      <c r="SOG70" s="146"/>
      <c r="SOH70" s="146"/>
      <c r="SOI70" s="146"/>
      <c r="SOJ70" s="146"/>
      <c r="SOK70" s="146"/>
      <c r="SOL70" s="146"/>
      <c r="SOM70" s="146"/>
      <c r="SON70" s="146"/>
      <c r="SOO70" s="146"/>
      <c r="SOP70" s="146"/>
      <c r="SOQ70" s="146"/>
      <c r="SOR70" s="146"/>
      <c r="SOS70" s="146"/>
      <c r="SOT70" s="146"/>
      <c r="SOU70" s="146"/>
      <c r="SOV70" s="146"/>
      <c r="SOW70" s="146"/>
      <c r="SOX70" s="146"/>
      <c r="SOY70" s="146"/>
      <c r="SOZ70" s="146"/>
      <c r="SPA70" s="146"/>
      <c r="SPB70" s="146"/>
      <c r="SPC70" s="146"/>
      <c r="SPD70" s="146"/>
      <c r="SPE70" s="146"/>
      <c r="SPF70" s="146"/>
      <c r="SPG70" s="146"/>
      <c r="SPH70" s="146"/>
      <c r="SPI70" s="146"/>
      <c r="SPJ70" s="146"/>
      <c r="SPK70" s="146"/>
      <c r="SPL70" s="146"/>
      <c r="SPM70" s="146"/>
      <c r="SPN70" s="146"/>
      <c r="SPO70" s="146"/>
      <c r="SPP70" s="146"/>
      <c r="SPQ70" s="146"/>
      <c r="SPR70" s="146"/>
      <c r="SPS70" s="146"/>
      <c r="SPT70" s="146"/>
      <c r="SPU70" s="146"/>
      <c r="SPV70" s="146"/>
      <c r="SPW70" s="146"/>
      <c r="SPX70" s="146"/>
      <c r="SPY70" s="146"/>
      <c r="SPZ70" s="146"/>
      <c r="SQA70" s="146"/>
      <c r="SQB70" s="146"/>
      <c r="SQC70" s="146"/>
      <c r="SQD70" s="146"/>
      <c r="SQE70" s="146"/>
      <c r="SQF70" s="146"/>
      <c r="SQG70" s="146"/>
      <c r="SQH70" s="146"/>
      <c r="SQI70" s="146"/>
      <c r="SQJ70" s="146"/>
      <c r="SQK70" s="146"/>
      <c r="SQL70" s="146"/>
      <c r="SQM70" s="146"/>
      <c r="SQN70" s="146"/>
      <c r="SQO70" s="146"/>
      <c r="SQP70" s="146"/>
      <c r="SQQ70" s="146"/>
      <c r="SQR70" s="146"/>
      <c r="SQS70" s="146"/>
      <c r="SQT70" s="146"/>
      <c r="SQU70" s="146"/>
      <c r="SQV70" s="146"/>
      <c r="SQW70" s="146"/>
      <c r="SQX70" s="146"/>
      <c r="SQY70" s="146"/>
      <c r="SQZ70" s="146"/>
      <c r="SRA70" s="146"/>
      <c r="SRB70" s="146"/>
      <c r="SRC70" s="146"/>
      <c r="SRD70" s="146"/>
      <c r="SRE70" s="146"/>
      <c r="SRF70" s="146"/>
      <c r="SRG70" s="146"/>
      <c r="SRH70" s="146"/>
      <c r="SRI70" s="146"/>
      <c r="SRJ70" s="146"/>
      <c r="SRK70" s="146"/>
      <c r="SRL70" s="146"/>
      <c r="SRM70" s="146"/>
      <c r="SRN70" s="146"/>
      <c r="SRO70" s="146"/>
      <c r="SRP70" s="146"/>
      <c r="SRQ70" s="146"/>
      <c r="SRR70" s="146"/>
      <c r="SRS70" s="146"/>
      <c r="SRT70" s="146"/>
      <c r="SRU70" s="146"/>
      <c r="SRV70" s="146"/>
      <c r="SRW70" s="146"/>
      <c r="SRX70" s="146"/>
      <c r="SRY70" s="146"/>
      <c r="SRZ70" s="146"/>
      <c r="SSA70" s="146"/>
      <c r="SSB70" s="146"/>
      <c r="SSC70" s="146"/>
      <c r="SSD70" s="146"/>
      <c r="SSE70" s="146"/>
      <c r="SSF70" s="146"/>
      <c r="SSG70" s="146"/>
      <c r="SSH70" s="146"/>
      <c r="SSI70" s="146"/>
      <c r="SSJ70" s="146"/>
      <c r="SSK70" s="146"/>
      <c r="SSL70" s="146"/>
      <c r="SSM70" s="146"/>
      <c r="SSN70" s="146"/>
      <c r="SSO70" s="146"/>
      <c r="SSP70" s="146"/>
      <c r="SSQ70" s="146"/>
      <c r="SSR70" s="146"/>
      <c r="SSS70" s="146"/>
      <c r="SST70" s="146"/>
      <c r="SSU70" s="146"/>
      <c r="SSV70" s="146"/>
      <c r="SSW70" s="146"/>
      <c r="SSX70" s="146"/>
      <c r="SSY70" s="146"/>
      <c r="SSZ70" s="146"/>
      <c r="STA70" s="146"/>
      <c r="STB70" s="146"/>
      <c r="STC70" s="146"/>
      <c r="STD70" s="146"/>
      <c r="STE70" s="146"/>
      <c r="STF70" s="146"/>
      <c r="STG70" s="146"/>
      <c r="STH70" s="146"/>
      <c r="STI70" s="146"/>
      <c r="STJ70" s="146"/>
      <c r="STK70" s="146"/>
      <c r="STL70" s="146"/>
      <c r="STM70" s="146"/>
      <c r="STN70" s="146"/>
      <c r="STO70" s="146"/>
      <c r="STP70" s="146"/>
      <c r="STQ70" s="146"/>
      <c r="STR70" s="146"/>
      <c r="STS70" s="146"/>
      <c r="STT70" s="146"/>
      <c r="STU70" s="146"/>
      <c r="STV70" s="146"/>
      <c r="STW70" s="146"/>
      <c r="STX70" s="146"/>
      <c r="STY70" s="146"/>
      <c r="STZ70" s="146"/>
      <c r="SUA70" s="146"/>
      <c r="SUB70" s="146"/>
      <c r="SUC70" s="146"/>
      <c r="SUD70" s="146"/>
      <c r="SUE70" s="146"/>
      <c r="SUF70" s="146"/>
      <c r="SUG70" s="146"/>
      <c r="SUH70" s="146"/>
      <c r="SUI70" s="146"/>
      <c r="SUJ70" s="146"/>
      <c r="SUK70" s="146"/>
      <c r="SUL70" s="146"/>
      <c r="SUM70" s="146"/>
      <c r="SUN70" s="146"/>
      <c r="SUO70" s="146"/>
      <c r="SUP70" s="146"/>
      <c r="SUQ70" s="146"/>
      <c r="SUR70" s="146"/>
      <c r="SUS70" s="146"/>
      <c r="SUT70" s="146"/>
      <c r="SUU70" s="146"/>
      <c r="SUV70" s="146"/>
      <c r="SUW70" s="146"/>
      <c r="SUX70" s="146"/>
      <c r="SUY70" s="146"/>
      <c r="SUZ70" s="146"/>
      <c r="SVA70" s="146"/>
      <c r="SVB70" s="146"/>
      <c r="SVC70" s="146"/>
      <c r="SVD70" s="146"/>
      <c r="SVE70" s="146"/>
      <c r="SVF70" s="146"/>
      <c r="SVG70" s="146"/>
      <c r="SVH70" s="146"/>
      <c r="SVI70" s="146"/>
      <c r="SVJ70" s="146"/>
      <c r="SVK70" s="146"/>
      <c r="SVL70" s="146"/>
      <c r="SVM70" s="146"/>
      <c r="SVN70" s="146"/>
      <c r="SVO70" s="146"/>
      <c r="SVP70" s="146"/>
      <c r="SVQ70" s="146"/>
      <c r="SVR70" s="146"/>
      <c r="SVS70" s="146"/>
      <c r="SVT70" s="146"/>
      <c r="SVU70" s="146"/>
      <c r="SVV70" s="146"/>
      <c r="SVW70" s="146"/>
      <c r="SVX70" s="146"/>
      <c r="SVY70" s="146"/>
      <c r="SVZ70" s="146"/>
      <c r="SWA70" s="146"/>
      <c r="SWB70" s="146"/>
      <c r="SWC70" s="146"/>
      <c r="SWD70" s="146"/>
      <c r="SWE70" s="146"/>
      <c r="SWF70" s="146"/>
      <c r="SWG70" s="146"/>
      <c r="SWH70" s="146"/>
      <c r="SWI70" s="146"/>
      <c r="SWJ70" s="146"/>
      <c r="SWK70" s="146"/>
      <c r="SWL70" s="146"/>
      <c r="SWM70" s="146"/>
      <c r="SWN70" s="146"/>
      <c r="SWO70" s="146"/>
      <c r="SWP70" s="146"/>
      <c r="SWQ70" s="146"/>
      <c r="SWR70" s="146"/>
      <c r="SWS70" s="146"/>
      <c r="SWT70" s="146"/>
      <c r="SWU70" s="146"/>
      <c r="SWV70" s="146"/>
      <c r="SWW70" s="146"/>
      <c r="SWX70" s="146"/>
      <c r="SWY70" s="146"/>
      <c r="SWZ70" s="146"/>
      <c r="SXA70" s="146"/>
      <c r="SXB70" s="146"/>
      <c r="SXC70" s="146"/>
      <c r="SXD70" s="146"/>
      <c r="SXE70" s="146"/>
      <c r="SXF70" s="146"/>
      <c r="SXG70" s="146"/>
      <c r="SXH70" s="146"/>
      <c r="SXI70" s="146"/>
      <c r="SXJ70" s="146"/>
      <c r="SXK70" s="146"/>
      <c r="SXL70" s="146"/>
      <c r="SXM70" s="146"/>
      <c r="SXN70" s="146"/>
      <c r="SXO70" s="146"/>
      <c r="SXP70" s="146"/>
      <c r="SXQ70" s="146"/>
      <c r="SXR70" s="146"/>
      <c r="SXS70" s="146"/>
      <c r="SXT70" s="146"/>
      <c r="SXU70" s="146"/>
      <c r="SXV70" s="146"/>
      <c r="SXW70" s="146"/>
      <c r="SXX70" s="146"/>
      <c r="SXY70" s="146"/>
      <c r="SXZ70" s="146"/>
      <c r="SYA70" s="146"/>
      <c r="SYB70" s="146"/>
      <c r="SYC70" s="146"/>
      <c r="SYD70" s="146"/>
      <c r="SYE70" s="146"/>
      <c r="SYF70" s="146"/>
      <c r="SYG70" s="146"/>
      <c r="SYH70" s="146"/>
      <c r="SYI70" s="146"/>
      <c r="SYJ70" s="146"/>
      <c r="SYK70" s="146"/>
      <c r="SYL70" s="146"/>
      <c r="SYM70" s="146"/>
      <c r="SYN70" s="146"/>
      <c r="SYO70" s="146"/>
      <c r="SYP70" s="146"/>
      <c r="SYQ70" s="146"/>
      <c r="SYR70" s="146"/>
      <c r="SYS70" s="146"/>
      <c r="SYT70" s="146"/>
      <c r="SYU70" s="146"/>
      <c r="SYV70" s="146"/>
      <c r="SYW70" s="146"/>
      <c r="SYX70" s="146"/>
      <c r="SYY70" s="146"/>
      <c r="SYZ70" s="146"/>
      <c r="SZA70" s="146"/>
      <c r="SZB70" s="146"/>
      <c r="SZC70" s="146"/>
      <c r="SZD70" s="146"/>
      <c r="SZE70" s="146"/>
      <c r="SZF70" s="146"/>
      <c r="SZG70" s="146"/>
      <c r="SZH70" s="146"/>
      <c r="SZI70" s="146"/>
      <c r="SZJ70" s="146"/>
      <c r="SZK70" s="146"/>
      <c r="SZL70" s="146"/>
      <c r="SZM70" s="146"/>
      <c r="SZN70" s="146"/>
      <c r="SZO70" s="146"/>
      <c r="SZP70" s="146"/>
      <c r="SZQ70" s="146"/>
      <c r="SZR70" s="146"/>
      <c r="SZS70" s="146"/>
      <c r="SZT70" s="146"/>
      <c r="SZU70" s="146"/>
      <c r="SZV70" s="146"/>
      <c r="SZW70" s="146"/>
      <c r="SZX70" s="146"/>
      <c r="SZY70" s="146"/>
      <c r="SZZ70" s="146"/>
      <c r="TAA70" s="146"/>
      <c r="TAB70" s="146"/>
      <c r="TAC70" s="146"/>
      <c r="TAD70" s="146"/>
      <c r="TAE70" s="146"/>
      <c r="TAF70" s="146"/>
      <c r="TAG70" s="146"/>
      <c r="TAH70" s="146"/>
      <c r="TAI70" s="146"/>
      <c r="TAJ70" s="146"/>
      <c r="TAK70" s="146"/>
      <c r="TAL70" s="146"/>
      <c r="TAM70" s="146"/>
      <c r="TAN70" s="146"/>
      <c r="TAO70" s="146"/>
      <c r="TAP70" s="146"/>
      <c r="TAQ70" s="146"/>
      <c r="TAR70" s="146"/>
      <c r="TAS70" s="146"/>
      <c r="TAT70" s="146"/>
      <c r="TAU70" s="146"/>
      <c r="TAV70" s="146"/>
      <c r="TAW70" s="146"/>
      <c r="TAX70" s="146"/>
      <c r="TAY70" s="146"/>
      <c r="TAZ70" s="146"/>
      <c r="TBA70" s="146"/>
      <c r="TBB70" s="146"/>
      <c r="TBC70" s="146"/>
      <c r="TBD70" s="146"/>
      <c r="TBE70" s="146"/>
      <c r="TBF70" s="146"/>
      <c r="TBG70" s="146"/>
      <c r="TBH70" s="146"/>
      <c r="TBI70" s="146"/>
      <c r="TBJ70" s="146"/>
      <c r="TBK70" s="146"/>
      <c r="TBL70" s="146"/>
      <c r="TBM70" s="146"/>
      <c r="TBN70" s="146"/>
      <c r="TBO70" s="146"/>
      <c r="TBP70" s="146"/>
      <c r="TBQ70" s="146"/>
      <c r="TBR70" s="146"/>
      <c r="TBS70" s="146"/>
      <c r="TBT70" s="146"/>
      <c r="TBU70" s="146"/>
      <c r="TBV70" s="146"/>
      <c r="TBW70" s="146"/>
      <c r="TBX70" s="146"/>
      <c r="TBY70" s="146"/>
      <c r="TBZ70" s="146"/>
      <c r="TCA70" s="146"/>
      <c r="TCB70" s="146"/>
      <c r="TCC70" s="146"/>
      <c r="TCD70" s="146"/>
      <c r="TCE70" s="146"/>
      <c r="TCF70" s="146"/>
      <c r="TCG70" s="146"/>
      <c r="TCH70" s="146"/>
      <c r="TCI70" s="146"/>
      <c r="TCJ70" s="146"/>
      <c r="TCK70" s="146"/>
      <c r="TCL70" s="146"/>
      <c r="TCM70" s="146"/>
      <c r="TCN70" s="146"/>
      <c r="TCO70" s="146"/>
      <c r="TCP70" s="146"/>
      <c r="TCQ70" s="146"/>
      <c r="TCR70" s="146"/>
      <c r="TCS70" s="146"/>
      <c r="TCT70" s="146"/>
      <c r="TCU70" s="146"/>
      <c r="TCV70" s="146"/>
      <c r="TCW70" s="146"/>
      <c r="TCX70" s="146"/>
      <c r="TCY70" s="146"/>
      <c r="TCZ70" s="146"/>
      <c r="TDA70" s="146"/>
      <c r="TDB70" s="146"/>
      <c r="TDC70" s="146"/>
      <c r="TDD70" s="146"/>
      <c r="TDE70" s="146"/>
      <c r="TDF70" s="146"/>
      <c r="TDG70" s="146"/>
      <c r="TDH70" s="146"/>
      <c r="TDI70" s="146"/>
      <c r="TDJ70" s="146"/>
      <c r="TDK70" s="146"/>
      <c r="TDL70" s="146"/>
      <c r="TDM70" s="146"/>
      <c r="TDN70" s="146"/>
      <c r="TDO70" s="146"/>
      <c r="TDP70" s="146"/>
      <c r="TDQ70" s="146"/>
      <c r="TDR70" s="146"/>
      <c r="TDS70" s="146"/>
      <c r="TDT70" s="146"/>
      <c r="TDU70" s="146"/>
      <c r="TDV70" s="146"/>
      <c r="TDW70" s="146"/>
      <c r="TDX70" s="146"/>
      <c r="TDY70" s="146"/>
      <c r="TDZ70" s="146"/>
      <c r="TEA70" s="146"/>
      <c r="TEB70" s="146"/>
      <c r="TEC70" s="146"/>
      <c r="TED70" s="146"/>
      <c r="TEE70" s="146"/>
      <c r="TEF70" s="146"/>
      <c r="TEG70" s="146"/>
      <c r="TEH70" s="146"/>
      <c r="TEI70" s="146"/>
      <c r="TEJ70" s="146"/>
      <c r="TEK70" s="146"/>
      <c r="TEL70" s="146"/>
      <c r="TEM70" s="146"/>
      <c r="TEN70" s="146"/>
      <c r="TEO70" s="146"/>
      <c r="TEP70" s="146"/>
      <c r="TEQ70" s="146"/>
      <c r="TER70" s="146"/>
      <c r="TES70" s="146"/>
      <c r="TET70" s="146"/>
      <c r="TEU70" s="146"/>
      <c r="TEV70" s="146"/>
      <c r="TEW70" s="146"/>
      <c r="TEX70" s="146"/>
      <c r="TEY70" s="146"/>
      <c r="TEZ70" s="146"/>
      <c r="TFA70" s="146"/>
      <c r="TFB70" s="146"/>
      <c r="TFC70" s="146"/>
      <c r="TFD70" s="146"/>
      <c r="TFE70" s="146"/>
      <c r="TFF70" s="146"/>
      <c r="TFG70" s="146"/>
      <c r="TFH70" s="146"/>
      <c r="TFI70" s="146"/>
      <c r="TFJ70" s="146"/>
      <c r="TFK70" s="146"/>
      <c r="TFL70" s="146"/>
      <c r="TFM70" s="146"/>
      <c r="TFN70" s="146"/>
      <c r="TFO70" s="146"/>
      <c r="TFP70" s="146"/>
      <c r="TFQ70" s="146"/>
      <c r="TFR70" s="146"/>
      <c r="TFS70" s="146"/>
      <c r="TFT70" s="146"/>
      <c r="TFU70" s="146"/>
      <c r="TFV70" s="146"/>
      <c r="TFW70" s="146"/>
      <c r="TFX70" s="146"/>
      <c r="TFY70" s="146"/>
      <c r="TFZ70" s="146"/>
      <c r="TGA70" s="146"/>
      <c r="TGB70" s="146"/>
      <c r="TGC70" s="146"/>
      <c r="TGD70" s="146"/>
      <c r="TGE70" s="146"/>
      <c r="TGF70" s="146"/>
      <c r="TGG70" s="146"/>
      <c r="TGH70" s="146"/>
      <c r="TGI70" s="146"/>
      <c r="TGJ70" s="146"/>
      <c r="TGK70" s="146"/>
      <c r="TGL70" s="146"/>
      <c r="TGM70" s="146"/>
      <c r="TGN70" s="146"/>
      <c r="TGO70" s="146"/>
      <c r="TGP70" s="146"/>
      <c r="TGQ70" s="146"/>
      <c r="TGR70" s="146"/>
      <c r="TGS70" s="146"/>
      <c r="TGT70" s="146"/>
      <c r="TGU70" s="146"/>
      <c r="TGV70" s="146"/>
      <c r="TGW70" s="146"/>
      <c r="TGX70" s="146"/>
      <c r="TGY70" s="146"/>
      <c r="TGZ70" s="146"/>
      <c r="THA70" s="146"/>
      <c r="THB70" s="146"/>
      <c r="THC70" s="146"/>
      <c r="THD70" s="146"/>
      <c r="THE70" s="146"/>
      <c r="THF70" s="146"/>
      <c r="THG70" s="146"/>
      <c r="THH70" s="146"/>
      <c r="THI70" s="146"/>
      <c r="THJ70" s="146"/>
      <c r="THK70" s="146"/>
      <c r="THL70" s="146"/>
      <c r="THM70" s="146"/>
      <c r="THN70" s="146"/>
      <c r="THO70" s="146"/>
      <c r="THP70" s="146"/>
      <c r="THQ70" s="146"/>
      <c r="THR70" s="146"/>
      <c r="THS70" s="146"/>
      <c r="THT70" s="146"/>
      <c r="THU70" s="146"/>
      <c r="THV70" s="146"/>
      <c r="THW70" s="146"/>
      <c r="THX70" s="146"/>
      <c r="THY70" s="146"/>
      <c r="THZ70" s="146"/>
      <c r="TIA70" s="146"/>
      <c r="TIB70" s="146"/>
      <c r="TIC70" s="146"/>
      <c r="TID70" s="146"/>
      <c r="TIE70" s="146"/>
      <c r="TIF70" s="146"/>
      <c r="TIG70" s="146"/>
      <c r="TIH70" s="146"/>
      <c r="TII70" s="146"/>
      <c r="TIJ70" s="146"/>
      <c r="TIK70" s="146"/>
      <c r="TIL70" s="146"/>
      <c r="TIM70" s="146"/>
      <c r="TIN70" s="146"/>
      <c r="TIO70" s="146"/>
      <c r="TIP70" s="146"/>
      <c r="TIQ70" s="146"/>
      <c r="TIR70" s="146"/>
      <c r="TIS70" s="146"/>
      <c r="TIT70" s="146"/>
      <c r="TIU70" s="146"/>
      <c r="TIV70" s="146"/>
      <c r="TIW70" s="146"/>
      <c r="TIX70" s="146"/>
      <c r="TIY70" s="146"/>
      <c r="TIZ70" s="146"/>
      <c r="TJA70" s="146"/>
      <c r="TJB70" s="146"/>
      <c r="TJC70" s="146"/>
      <c r="TJD70" s="146"/>
      <c r="TJE70" s="146"/>
      <c r="TJF70" s="146"/>
      <c r="TJG70" s="146"/>
      <c r="TJH70" s="146"/>
      <c r="TJI70" s="146"/>
      <c r="TJJ70" s="146"/>
      <c r="TJK70" s="146"/>
      <c r="TJL70" s="146"/>
      <c r="TJM70" s="146"/>
      <c r="TJN70" s="146"/>
      <c r="TJO70" s="146"/>
      <c r="TJP70" s="146"/>
      <c r="TJQ70" s="146"/>
      <c r="TJR70" s="146"/>
      <c r="TJS70" s="146"/>
      <c r="TJT70" s="146"/>
      <c r="TJU70" s="146"/>
      <c r="TJV70" s="146"/>
      <c r="TJW70" s="146"/>
      <c r="TJX70" s="146"/>
      <c r="TJY70" s="146"/>
      <c r="TJZ70" s="146"/>
      <c r="TKA70" s="146"/>
      <c r="TKB70" s="146"/>
      <c r="TKC70" s="146"/>
      <c r="TKD70" s="146"/>
      <c r="TKE70" s="146"/>
      <c r="TKF70" s="146"/>
      <c r="TKG70" s="146"/>
      <c r="TKH70" s="146"/>
      <c r="TKI70" s="146"/>
      <c r="TKJ70" s="146"/>
      <c r="TKK70" s="146"/>
      <c r="TKL70" s="146"/>
      <c r="TKM70" s="146"/>
      <c r="TKN70" s="146"/>
      <c r="TKO70" s="146"/>
      <c r="TKP70" s="146"/>
      <c r="TKQ70" s="146"/>
      <c r="TKR70" s="146"/>
      <c r="TKS70" s="146"/>
      <c r="TKT70" s="146"/>
      <c r="TKU70" s="146"/>
      <c r="TKV70" s="146"/>
      <c r="TKW70" s="146"/>
      <c r="TKX70" s="146"/>
      <c r="TKY70" s="146"/>
      <c r="TKZ70" s="146"/>
      <c r="TLA70" s="146"/>
      <c r="TLB70" s="146"/>
      <c r="TLC70" s="146"/>
      <c r="TLD70" s="146"/>
      <c r="TLE70" s="146"/>
      <c r="TLF70" s="146"/>
      <c r="TLG70" s="146"/>
      <c r="TLH70" s="146"/>
      <c r="TLI70" s="146"/>
      <c r="TLJ70" s="146"/>
      <c r="TLK70" s="146"/>
      <c r="TLL70" s="146"/>
      <c r="TLM70" s="146"/>
      <c r="TLN70" s="146"/>
      <c r="TLO70" s="146"/>
      <c r="TLP70" s="146"/>
      <c r="TLQ70" s="146"/>
      <c r="TLR70" s="146"/>
      <c r="TLS70" s="146"/>
      <c r="TLT70" s="146"/>
      <c r="TLU70" s="146"/>
      <c r="TLV70" s="146"/>
      <c r="TLW70" s="146"/>
      <c r="TLX70" s="146"/>
      <c r="TLY70" s="146"/>
      <c r="TLZ70" s="146"/>
      <c r="TMA70" s="146"/>
      <c r="TMB70" s="146"/>
      <c r="TMC70" s="146"/>
      <c r="TMD70" s="146"/>
      <c r="TME70" s="146"/>
      <c r="TMF70" s="146"/>
      <c r="TMG70" s="146"/>
      <c r="TMH70" s="146"/>
      <c r="TMI70" s="146"/>
      <c r="TMJ70" s="146"/>
      <c r="TMK70" s="146"/>
      <c r="TML70" s="146"/>
      <c r="TMM70" s="146"/>
      <c r="TMN70" s="146"/>
      <c r="TMO70" s="146"/>
      <c r="TMP70" s="146"/>
      <c r="TMQ70" s="146"/>
      <c r="TMR70" s="146"/>
      <c r="TMS70" s="146"/>
      <c r="TMT70" s="146"/>
      <c r="TMU70" s="146"/>
      <c r="TMV70" s="146"/>
      <c r="TMW70" s="146"/>
      <c r="TMX70" s="146"/>
      <c r="TMY70" s="146"/>
      <c r="TMZ70" s="146"/>
      <c r="TNA70" s="146"/>
      <c r="TNB70" s="146"/>
      <c r="TNC70" s="146"/>
      <c r="TND70" s="146"/>
      <c r="TNE70" s="146"/>
      <c r="TNF70" s="146"/>
      <c r="TNG70" s="146"/>
      <c r="TNH70" s="146"/>
      <c r="TNI70" s="146"/>
      <c r="TNJ70" s="146"/>
      <c r="TNK70" s="146"/>
      <c r="TNL70" s="146"/>
      <c r="TNM70" s="146"/>
      <c r="TNN70" s="146"/>
      <c r="TNO70" s="146"/>
      <c r="TNP70" s="146"/>
      <c r="TNQ70" s="146"/>
      <c r="TNR70" s="146"/>
      <c r="TNS70" s="146"/>
      <c r="TNT70" s="146"/>
      <c r="TNU70" s="146"/>
      <c r="TNV70" s="146"/>
      <c r="TNW70" s="146"/>
      <c r="TNX70" s="146"/>
      <c r="TNY70" s="146"/>
      <c r="TNZ70" s="146"/>
      <c r="TOA70" s="146"/>
      <c r="TOB70" s="146"/>
      <c r="TOC70" s="146"/>
      <c r="TOD70" s="146"/>
      <c r="TOE70" s="146"/>
      <c r="TOF70" s="146"/>
      <c r="TOG70" s="146"/>
      <c r="TOH70" s="146"/>
      <c r="TOI70" s="146"/>
      <c r="TOJ70" s="146"/>
      <c r="TOK70" s="146"/>
      <c r="TOL70" s="146"/>
      <c r="TOM70" s="146"/>
      <c r="TON70" s="146"/>
      <c r="TOO70" s="146"/>
      <c r="TOP70" s="146"/>
      <c r="TOQ70" s="146"/>
      <c r="TOR70" s="146"/>
      <c r="TOS70" s="146"/>
      <c r="TOT70" s="146"/>
      <c r="TOU70" s="146"/>
      <c r="TOV70" s="146"/>
      <c r="TOW70" s="146"/>
      <c r="TOX70" s="146"/>
      <c r="TOY70" s="146"/>
      <c r="TOZ70" s="146"/>
      <c r="TPA70" s="146"/>
      <c r="TPB70" s="146"/>
      <c r="TPC70" s="146"/>
      <c r="TPD70" s="146"/>
      <c r="TPE70" s="146"/>
      <c r="TPF70" s="146"/>
      <c r="TPG70" s="146"/>
      <c r="TPH70" s="146"/>
      <c r="TPI70" s="146"/>
      <c r="TPJ70" s="146"/>
      <c r="TPK70" s="146"/>
      <c r="TPL70" s="146"/>
      <c r="TPM70" s="146"/>
      <c r="TPN70" s="146"/>
      <c r="TPO70" s="146"/>
      <c r="TPP70" s="146"/>
      <c r="TPQ70" s="146"/>
      <c r="TPR70" s="146"/>
      <c r="TPS70" s="146"/>
      <c r="TPT70" s="146"/>
      <c r="TPU70" s="146"/>
      <c r="TPV70" s="146"/>
      <c r="TPW70" s="146"/>
      <c r="TPX70" s="146"/>
      <c r="TPY70" s="146"/>
      <c r="TPZ70" s="146"/>
      <c r="TQA70" s="146"/>
      <c r="TQB70" s="146"/>
      <c r="TQC70" s="146"/>
      <c r="TQD70" s="146"/>
      <c r="TQE70" s="146"/>
      <c r="TQF70" s="146"/>
      <c r="TQG70" s="146"/>
      <c r="TQH70" s="146"/>
      <c r="TQI70" s="146"/>
      <c r="TQJ70" s="146"/>
      <c r="TQK70" s="146"/>
      <c r="TQL70" s="146"/>
      <c r="TQM70" s="146"/>
      <c r="TQN70" s="146"/>
      <c r="TQO70" s="146"/>
      <c r="TQP70" s="146"/>
      <c r="TQQ70" s="146"/>
      <c r="TQR70" s="146"/>
      <c r="TQS70" s="146"/>
      <c r="TQT70" s="146"/>
      <c r="TQU70" s="146"/>
      <c r="TQV70" s="146"/>
      <c r="TQW70" s="146"/>
      <c r="TQX70" s="146"/>
      <c r="TQY70" s="146"/>
      <c r="TQZ70" s="146"/>
      <c r="TRA70" s="146"/>
      <c r="TRB70" s="146"/>
      <c r="TRC70" s="146"/>
      <c r="TRD70" s="146"/>
      <c r="TRE70" s="146"/>
      <c r="TRF70" s="146"/>
      <c r="TRG70" s="146"/>
      <c r="TRH70" s="146"/>
      <c r="TRI70" s="146"/>
      <c r="TRJ70" s="146"/>
      <c r="TRK70" s="146"/>
      <c r="TRL70" s="146"/>
      <c r="TRM70" s="146"/>
      <c r="TRN70" s="146"/>
      <c r="TRO70" s="146"/>
      <c r="TRP70" s="146"/>
      <c r="TRQ70" s="146"/>
      <c r="TRR70" s="146"/>
      <c r="TRS70" s="146"/>
      <c r="TRT70" s="146"/>
      <c r="TRU70" s="146"/>
      <c r="TRV70" s="146"/>
      <c r="TRW70" s="146"/>
      <c r="TRX70" s="146"/>
      <c r="TRY70" s="146"/>
      <c r="TRZ70" s="146"/>
      <c r="TSA70" s="146"/>
      <c r="TSB70" s="146"/>
      <c r="TSC70" s="146"/>
      <c r="TSD70" s="146"/>
      <c r="TSE70" s="146"/>
      <c r="TSF70" s="146"/>
      <c r="TSG70" s="146"/>
      <c r="TSH70" s="146"/>
      <c r="TSI70" s="146"/>
      <c r="TSJ70" s="146"/>
      <c r="TSK70" s="146"/>
      <c r="TSL70" s="146"/>
      <c r="TSM70" s="146"/>
      <c r="TSN70" s="146"/>
      <c r="TSO70" s="146"/>
      <c r="TSP70" s="146"/>
      <c r="TSQ70" s="146"/>
      <c r="TSR70" s="146"/>
      <c r="TSS70" s="146"/>
      <c r="TST70" s="146"/>
      <c r="TSU70" s="146"/>
      <c r="TSV70" s="146"/>
      <c r="TSW70" s="146"/>
      <c r="TSX70" s="146"/>
      <c r="TSY70" s="146"/>
      <c r="TSZ70" s="146"/>
      <c r="TTA70" s="146"/>
      <c r="TTB70" s="146"/>
      <c r="TTC70" s="146"/>
      <c r="TTD70" s="146"/>
      <c r="TTE70" s="146"/>
      <c r="TTF70" s="146"/>
      <c r="TTG70" s="146"/>
      <c r="TTH70" s="146"/>
      <c r="TTI70" s="146"/>
      <c r="TTJ70" s="146"/>
      <c r="TTK70" s="146"/>
      <c r="TTL70" s="146"/>
      <c r="TTM70" s="146"/>
      <c r="TTN70" s="146"/>
      <c r="TTO70" s="146"/>
      <c r="TTP70" s="146"/>
      <c r="TTQ70" s="146"/>
      <c r="TTR70" s="146"/>
      <c r="TTS70" s="146"/>
      <c r="TTT70" s="146"/>
      <c r="TTU70" s="146"/>
      <c r="TTV70" s="146"/>
      <c r="TTW70" s="146"/>
      <c r="TTX70" s="146"/>
      <c r="TTY70" s="146"/>
      <c r="TTZ70" s="146"/>
      <c r="TUA70" s="146"/>
      <c r="TUB70" s="146"/>
      <c r="TUC70" s="146"/>
      <c r="TUD70" s="146"/>
      <c r="TUE70" s="146"/>
      <c r="TUF70" s="146"/>
      <c r="TUG70" s="146"/>
      <c r="TUH70" s="146"/>
      <c r="TUI70" s="146"/>
      <c r="TUJ70" s="146"/>
      <c r="TUK70" s="146"/>
      <c r="TUL70" s="146"/>
      <c r="TUM70" s="146"/>
      <c r="TUN70" s="146"/>
      <c r="TUO70" s="146"/>
      <c r="TUP70" s="146"/>
      <c r="TUQ70" s="146"/>
      <c r="TUR70" s="146"/>
      <c r="TUS70" s="146"/>
      <c r="TUT70" s="146"/>
      <c r="TUU70" s="146"/>
      <c r="TUV70" s="146"/>
      <c r="TUW70" s="146"/>
      <c r="TUX70" s="146"/>
      <c r="TUY70" s="146"/>
      <c r="TUZ70" s="146"/>
      <c r="TVA70" s="146"/>
      <c r="TVB70" s="146"/>
      <c r="TVC70" s="146"/>
      <c r="TVD70" s="146"/>
      <c r="TVE70" s="146"/>
      <c r="TVF70" s="146"/>
      <c r="TVG70" s="146"/>
      <c r="TVH70" s="146"/>
      <c r="TVI70" s="146"/>
      <c r="TVJ70" s="146"/>
      <c r="TVK70" s="146"/>
      <c r="TVL70" s="146"/>
      <c r="TVM70" s="146"/>
      <c r="TVN70" s="146"/>
      <c r="TVO70" s="146"/>
      <c r="TVP70" s="146"/>
      <c r="TVQ70" s="146"/>
      <c r="TVR70" s="146"/>
      <c r="TVS70" s="146"/>
      <c r="TVT70" s="146"/>
      <c r="TVU70" s="146"/>
      <c r="TVV70" s="146"/>
      <c r="TVW70" s="146"/>
      <c r="TVX70" s="146"/>
      <c r="TVY70" s="146"/>
      <c r="TVZ70" s="146"/>
      <c r="TWA70" s="146"/>
      <c r="TWB70" s="146"/>
      <c r="TWC70" s="146"/>
      <c r="TWD70" s="146"/>
      <c r="TWE70" s="146"/>
      <c r="TWF70" s="146"/>
      <c r="TWG70" s="146"/>
      <c r="TWH70" s="146"/>
      <c r="TWI70" s="146"/>
      <c r="TWJ70" s="146"/>
      <c r="TWK70" s="146"/>
      <c r="TWL70" s="146"/>
      <c r="TWM70" s="146"/>
      <c r="TWN70" s="146"/>
      <c r="TWO70" s="146"/>
      <c r="TWP70" s="146"/>
      <c r="TWQ70" s="146"/>
      <c r="TWR70" s="146"/>
      <c r="TWS70" s="146"/>
      <c r="TWT70" s="146"/>
      <c r="TWU70" s="146"/>
      <c r="TWV70" s="146"/>
      <c r="TWW70" s="146"/>
      <c r="TWX70" s="146"/>
      <c r="TWY70" s="146"/>
      <c r="TWZ70" s="146"/>
      <c r="TXA70" s="146"/>
      <c r="TXB70" s="146"/>
      <c r="TXC70" s="146"/>
      <c r="TXD70" s="146"/>
      <c r="TXE70" s="146"/>
      <c r="TXF70" s="146"/>
      <c r="TXG70" s="146"/>
      <c r="TXH70" s="146"/>
      <c r="TXI70" s="146"/>
      <c r="TXJ70" s="146"/>
      <c r="TXK70" s="146"/>
      <c r="TXL70" s="146"/>
      <c r="TXM70" s="146"/>
      <c r="TXN70" s="146"/>
      <c r="TXO70" s="146"/>
      <c r="TXP70" s="146"/>
      <c r="TXQ70" s="146"/>
      <c r="TXR70" s="146"/>
      <c r="TXS70" s="146"/>
      <c r="TXT70" s="146"/>
      <c r="TXU70" s="146"/>
      <c r="TXV70" s="146"/>
      <c r="TXW70" s="146"/>
      <c r="TXX70" s="146"/>
      <c r="TXY70" s="146"/>
      <c r="TXZ70" s="146"/>
      <c r="TYA70" s="146"/>
      <c r="TYB70" s="146"/>
      <c r="TYC70" s="146"/>
      <c r="TYD70" s="146"/>
      <c r="TYE70" s="146"/>
      <c r="TYF70" s="146"/>
      <c r="TYG70" s="146"/>
      <c r="TYH70" s="146"/>
      <c r="TYI70" s="146"/>
      <c r="TYJ70" s="146"/>
      <c r="TYK70" s="146"/>
      <c r="TYL70" s="146"/>
      <c r="TYM70" s="146"/>
      <c r="TYN70" s="146"/>
      <c r="TYO70" s="146"/>
      <c r="TYP70" s="146"/>
      <c r="TYQ70" s="146"/>
      <c r="TYR70" s="146"/>
      <c r="TYS70" s="146"/>
      <c r="TYT70" s="146"/>
      <c r="TYU70" s="146"/>
      <c r="TYV70" s="146"/>
      <c r="TYW70" s="146"/>
      <c r="TYX70" s="146"/>
      <c r="TYY70" s="146"/>
      <c r="TYZ70" s="146"/>
      <c r="TZA70" s="146"/>
      <c r="TZB70" s="146"/>
      <c r="TZC70" s="146"/>
      <c r="TZD70" s="146"/>
      <c r="TZE70" s="146"/>
      <c r="TZF70" s="146"/>
      <c r="TZG70" s="146"/>
      <c r="TZH70" s="146"/>
      <c r="TZI70" s="146"/>
      <c r="TZJ70" s="146"/>
      <c r="TZK70" s="146"/>
      <c r="TZL70" s="146"/>
      <c r="TZM70" s="146"/>
      <c r="TZN70" s="146"/>
      <c r="TZO70" s="146"/>
      <c r="TZP70" s="146"/>
      <c r="TZQ70" s="146"/>
      <c r="TZR70" s="146"/>
      <c r="TZS70" s="146"/>
      <c r="TZT70" s="146"/>
      <c r="TZU70" s="146"/>
      <c r="TZV70" s="146"/>
      <c r="TZW70" s="146"/>
      <c r="TZX70" s="146"/>
      <c r="TZY70" s="146"/>
      <c r="TZZ70" s="146"/>
      <c r="UAA70" s="146"/>
      <c r="UAB70" s="146"/>
      <c r="UAC70" s="146"/>
      <c r="UAD70" s="146"/>
      <c r="UAE70" s="146"/>
      <c r="UAF70" s="146"/>
      <c r="UAG70" s="146"/>
      <c r="UAH70" s="146"/>
      <c r="UAI70" s="146"/>
      <c r="UAJ70" s="146"/>
      <c r="UAK70" s="146"/>
      <c r="UAL70" s="146"/>
      <c r="UAM70" s="146"/>
      <c r="UAN70" s="146"/>
      <c r="UAO70" s="146"/>
      <c r="UAP70" s="146"/>
      <c r="UAQ70" s="146"/>
      <c r="UAR70" s="146"/>
      <c r="UAS70" s="146"/>
      <c r="UAT70" s="146"/>
      <c r="UAU70" s="146"/>
      <c r="UAV70" s="146"/>
      <c r="UAW70" s="146"/>
      <c r="UAX70" s="146"/>
      <c r="UAY70" s="146"/>
      <c r="UAZ70" s="146"/>
      <c r="UBA70" s="146"/>
      <c r="UBB70" s="146"/>
      <c r="UBC70" s="146"/>
      <c r="UBD70" s="146"/>
      <c r="UBE70" s="146"/>
      <c r="UBF70" s="146"/>
      <c r="UBG70" s="146"/>
      <c r="UBH70" s="146"/>
      <c r="UBI70" s="146"/>
      <c r="UBJ70" s="146"/>
      <c r="UBK70" s="146"/>
      <c r="UBL70" s="146"/>
      <c r="UBM70" s="146"/>
      <c r="UBN70" s="146"/>
      <c r="UBO70" s="146"/>
      <c r="UBP70" s="146"/>
      <c r="UBQ70" s="146"/>
      <c r="UBR70" s="146"/>
      <c r="UBS70" s="146"/>
      <c r="UBT70" s="146"/>
      <c r="UBU70" s="146"/>
      <c r="UBV70" s="146"/>
      <c r="UBW70" s="146"/>
      <c r="UBX70" s="146"/>
      <c r="UBY70" s="146"/>
      <c r="UBZ70" s="146"/>
      <c r="UCA70" s="146"/>
      <c r="UCB70" s="146"/>
      <c r="UCC70" s="146"/>
      <c r="UCD70" s="146"/>
      <c r="UCE70" s="146"/>
      <c r="UCF70" s="146"/>
      <c r="UCG70" s="146"/>
      <c r="UCH70" s="146"/>
      <c r="UCI70" s="146"/>
      <c r="UCJ70" s="146"/>
      <c r="UCK70" s="146"/>
      <c r="UCL70" s="146"/>
      <c r="UCM70" s="146"/>
      <c r="UCN70" s="146"/>
      <c r="UCO70" s="146"/>
      <c r="UCP70" s="146"/>
      <c r="UCQ70" s="146"/>
      <c r="UCR70" s="146"/>
      <c r="UCS70" s="146"/>
      <c r="UCT70" s="146"/>
      <c r="UCU70" s="146"/>
      <c r="UCV70" s="146"/>
      <c r="UCW70" s="146"/>
      <c r="UCX70" s="146"/>
      <c r="UCY70" s="146"/>
      <c r="UCZ70" s="146"/>
      <c r="UDA70" s="146"/>
      <c r="UDB70" s="146"/>
      <c r="UDC70" s="146"/>
      <c r="UDD70" s="146"/>
      <c r="UDE70" s="146"/>
      <c r="UDF70" s="146"/>
      <c r="UDG70" s="146"/>
      <c r="UDH70" s="146"/>
      <c r="UDI70" s="146"/>
      <c r="UDJ70" s="146"/>
      <c r="UDK70" s="146"/>
      <c r="UDL70" s="146"/>
      <c r="UDM70" s="146"/>
      <c r="UDN70" s="146"/>
      <c r="UDO70" s="146"/>
      <c r="UDP70" s="146"/>
      <c r="UDQ70" s="146"/>
      <c r="UDR70" s="146"/>
      <c r="UDS70" s="146"/>
      <c r="UDT70" s="146"/>
      <c r="UDU70" s="146"/>
      <c r="UDV70" s="146"/>
      <c r="UDW70" s="146"/>
      <c r="UDX70" s="146"/>
      <c r="UDY70" s="146"/>
      <c r="UDZ70" s="146"/>
      <c r="UEA70" s="146"/>
      <c r="UEB70" s="146"/>
      <c r="UEC70" s="146"/>
      <c r="UED70" s="146"/>
      <c r="UEE70" s="146"/>
      <c r="UEF70" s="146"/>
      <c r="UEG70" s="146"/>
      <c r="UEH70" s="146"/>
      <c r="UEI70" s="146"/>
      <c r="UEJ70" s="146"/>
      <c r="UEK70" s="146"/>
      <c r="UEL70" s="146"/>
      <c r="UEM70" s="146"/>
      <c r="UEN70" s="146"/>
      <c r="UEO70" s="146"/>
      <c r="UEP70" s="146"/>
      <c r="UEQ70" s="146"/>
      <c r="UER70" s="146"/>
      <c r="UES70" s="146"/>
      <c r="UET70" s="146"/>
      <c r="UEU70" s="146"/>
      <c r="UEV70" s="146"/>
      <c r="UEW70" s="146"/>
      <c r="UEX70" s="146"/>
      <c r="UEY70" s="146"/>
      <c r="UEZ70" s="146"/>
      <c r="UFA70" s="146"/>
      <c r="UFB70" s="146"/>
      <c r="UFC70" s="146"/>
      <c r="UFD70" s="146"/>
      <c r="UFE70" s="146"/>
      <c r="UFF70" s="146"/>
      <c r="UFG70" s="146"/>
      <c r="UFH70" s="146"/>
      <c r="UFI70" s="146"/>
      <c r="UFJ70" s="146"/>
      <c r="UFK70" s="146"/>
      <c r="UFL70" s="146"/>
      <c r="UFM70" s="146"/>
      <c r="UFN70" s="146"/>
      <c r="UFO70" s="146"/>
      <c r="UFP70" s="146"/>
      <c r="UFQ70" s="146"/>
      <c r="UFR70" s="146"/>
      <c r="UFS70" s="146"/>
      <c r="UFT70" s="146"/>
      <c r="UFU70" s="146"/>
      <c r="UFV70" s="146"/>
      <c r="UFW70" s="146"/>
      <c r="UFX70" s="146"/>
      <c r="UFY70" s="146"/>
      <c r="UFZ70" s="146"/>
      <c r="UGA70" s="146"/>
      <c r="UGB70" s="146"/>
      <c r="UGC70" s="146"/>
      <c r="UGD70" s="146"/>
      <c r="UGE70" s="146"/>
      <c r="UGF70" s="146"/>
      <c r="UGG70" s="146"/>
      <c r="UGH70" s="146"/>
      <c r="UGI70" s="146"/>
      <c r="UGJ70" s="146"/>
      <c r="UGK70" s="146"/>
      <c r="UGL70" s="146"/>
      <c r="UGM70" s="146"/>
      <c r="UGN70" s="146"/>
      <c r="UGO70" s="146"/>
      <c r="UGP70" s="146"/>
      <c r="UGQ70" s="146"/>
      <c r="UGR70" s="146"/>
      <c r="UGS70" s="146"/>
      <c r="UGT70" s="146"/>
      <c r="UGU70" s="146"/>
      <c r="UGV70" s="146"/>
      <c r="UGW70" s="146"/>
      <c r="UGX70" s="146"/>
      <c r="UGY70" s="146"/>
      <c r="UGZ70" s="146"/>
      <c r="UHA70" s="146"/>
      <c r="UHB70" s="146"/>
      <c r="UHC70" s="146"/>
      <c r="UHD70" s="146"/>
      <c r="UHE70" s="146"/>
      <c r="UHF70" s="146"/>
      <c r="UHG70" s="146"/>
      <c r="UHH70" s="146"/>
      <c r="UHI70" s="146"/>
      <c r="UHJ70" s="146"/>
      <c r="UHK70" s="146"/>
      <c r="UHL70" s="146"/>
      <c r="UHM70" s="146"/>
      <c r="UHN70" s="146"/>
      <c r="UHO70" s="146"/>
      <c r="UHP70" s="146"/>
      <c r="UHQ70" s="146"/>
      <c r="UHR70" s="146"/>
      <c r="UHS70" s="146"/>
      <c r="UHT70" s="146"/>
      <c r="UHU70" s="146"/>
      <c r="UHV70" s="146"/>
      <c r="UHW70" s="146"/>
      <c r="UHX70" s="146"/>
      <c r="UHY70" s="146"/>
      <c r="UHZ70" s="146"/>
      <c r="UIA70" s="146"/>
      <c r="UIB70" s="146"/>
      <c r="UIC70" s="146"/>
      <c r="UID70" s="146"/>
      <c r="UIE70" s="146"/>
      <c r="UIF70" s="146"/>
      <c r="UIG70" s="146"/>
      <c r="UIH70" s="146"/>
      <c r="UII70" s="146"/>
      <c r="UIJ70" s="146"/>
      <c r="UIK70" s="146"/>
      <c r="UIL70" s="146"/>
      <c r="UIM70" s="146"/>
      <c r="UIN70" s="146"/>
      <c r="UIO70" s="146"/>
      <c r="UIP70" s="146"/>
      <c r="UIQ70" s="146"/>
      <c r="UIR70" s="146"/>
      <c r="UIS70" s="146"/>
      <c r="UIT70" s="146"/>
      <c r="UIU70" s="146"/>
      <c r="UIV70" s="146"/>
      <c r="UIW70" s="146"/>
      <c r="UIX70" s="146"/>
      <c r="UIY70" s="146"/>
      <c r="UIZ70" s="146"/>
      <c r="UJA70" s="146"/>
      <c r="UJB70" s="146"/>
      <c r="UJC70" s="146"/>
      <c r="UJD70" s="146"/>
      <c r="UJE70" s="146"/>
      <c r="UJF70" s="146"/>
      <c r="UJG70" s="146"/>
      <c r="UJH70" s="146"/>
      <c r="UJI70" s="146"/>
      <c r="UJJ70" s="146"/>
      <c r="UJK70" s="146"/>
      <c r="UJL70" s="146"/>
      <c r="UJM70" s="146"/>
      <c r="UJN70" s="146"/>
      <c r="UJO70" s="146"/>
      <c r="UJP70" s="146"/>
      <c r="UJQ70" s="146"/>
      <c r="UJR70" s="146"/>
      <c r="UJS70" s="146"/>
      <c r="UJT70" s="146"/>
      <c r="UJU70" s="146"/>
      <c r="UJV70" s="146"/>
      <c r="UJW70" s="146"/>
      <c r="UJX70" s="146"/>
      <c r="UJY70" s="146"/>
      <c r="UJZ70" s="146"/>
      <c r="UKA70" s="146"/>
      <c r="UKB70" s="146"/>
      <c r="UKC70" s="146"/>
      <c r="UKD70" s="146"/>
      <c r="UKE70" s="146"/>
      <c r="UKF70" s="146"/>
      <c r="UKG70" s="146"/>
      <c r="UKH70" s="146"/>
      <c r="UKI70" s="146"/>
      <c r="UKJ70" s="146"/>
      <c r="UKK70" s="146"/>
      <c r="UKL70" s="146"/>
      <c r="UKM70" s="146"/>
      <c r="UKN70" s="146"/>
      <c r="UKO70" s="146"/>
      <c r="UKP70" s="146"/>
      <c r="UKQ70" s="146"/>
      <c r="UKR70" s="146"/>
      <c r="UKS70" s="146"/>
      <c r="UKT70" s="146"/>
      <c r="UKU70" s="146"/>
      <c r="UKV70" s="146"/>
      <c r="UKW70" s="146"/>
      <c r="UKX70" s="146"/>
      <c r="UKY70" s="146"/>
      <c r="UKZ70" s="146"/>
      <c r="ULA70" s="146"/>
      <c r="ULB70" s="146"/>
      <c r="ULC70" s="146"/>
      <c r="ULD70" s="146"/>
      <c r="ULE70" s="146"/>
      <c r="ULF70" s="146"/>
      <c r="ULG70" s="146"/>
      <c r="ULH70" s="146"/>
      <c r="ULI70" s="146"/>
      <c r="ULJ70" s="146"/>
      <c r="ULK70" s="146"/>
      <c r="ULL70" s="146"/>
      <c r="ULM70" s="146"/>
      <c r="ULN70" s="146"/>
      <c r="ULO70" s="146"/>
      <c r="ULP70" s="146"/>
      <c r="ULQ70" s="146"/>
      <c r="ULR70" s="146"/>
      <c r="ULS70" s="146"/>
      <c r="ULT70" s="146"/>
      <c r="ULU70" s="146"/>
      <c r="ULV70" s="146"/>
      <c r="ULW70" s="146"/>
      <c r="ULX70" s="146"/>
      <c r="ULY70" s="146"/>
      <c r="ULZ70" s="146"/>
      <c r="UMA70" s="146"/>
      <c r="UMB70" s="146"/>
      <c r="UMC70" s="146"/>
      <c r="UMD70" s="146"/>
      <c r="UME70" s="146"/>
      <c r="UMF70" s="146"/>
      <c r="UMG70" s="146"/>
      <c r="UMH70" s="146"/>
      <c r="UMI70" s="146"/>
      <c r="UMJ70" s="146"/>
      <c r="UMK70" s="146"/>
      <c r="UML70" s="146"/>
      <c r="UMM70" s="146"/>
      <c r="UMN70" s="146"/>
      <c r="UMO70" s="146"/>
      <c r="UMP70" s="146"/>
      <c r="UMQ70" s="146"/>
      <c r="UMR70" s="146"/>
      <c r="UMS70" s="146"/>
      <c r="UMT70" s="146"/>
      <c r="UMU70" s="146"/>
      <c r="UMV70" s="146"/>
      <c r="UMW70" s="146"/>
      <c r="UMX70" s="146"/>
      <c r="UMY70" s="146"/>
      <c r="UMZ70" s="146"/>
      <c r="UNA70" s="146"/>
      <c r="UNB70" s="146"/>
      <c r="UNC70" s="146"/>
      <c r="UND70" s="146"/>
      <c r="UNE70" s="146"/>
      <c r="UNF70" s="146"/>
      <c r="UNG70" s="146"/>
      <c r="UNH70" s="146"/>
      <c r="UNI70" s="146"/>
      <c r="UNJ70" s="146"/>
      <c r="UNK70" s="146"/>
      <c r="UNL70" s="146"/>
      <c r="UNM70" s="146"/>
      <c r="UNN70" s="146"/>
      <c r="UNO70" s="146"/>
      <c r="UNP70" s="146"/>
      <c r="UNQ70" s="146"/>
      <c r="UNR70" s="146"/>
      <c r="UNS70" s="146"/>
      <c r="UNT70" s="146"/>
      <c r="UNU70" s="146"/>
      <c r="UNV70" s="146"/>
      <c r="UNW70" s="146"/>
      <c r="UNX70" s="146"/>
      <c r="UNY70" s="146"/>
      <c r="UNZ70" s="146"/>
      <c r="UOA70" s="146"/>
      <c r="UOB70" s="146"/>
      <c r="UOC70" s="146"/>
      <c r="UOD70" s="146"/>
      <c r="UOE70" s="146"/>
      <c r="UOF70" s="146"/>
      <c r="UOG70" s="146"/>
      <c r="UOH70" s="146"/>
      <c r="UOI70" s="146"/>
      <c r="UOJ70" s="146"/>
      <c r="UOK70" s="146"/>
      <c r="UOL70" s="146"/>
      <c r="UOM70" s="146"/>
      <c r="UON70" s="146"/>
      <c r="UOO70" s="146"/>
      <c r="UOP70" s="146"/>
      <c r="UOQ70" s="146"/>
      <c r="UOR70" s="146"/>
      <c r="UOS70" s="146"/>
      <c r="UOT70" s="146"/>
      <c r="UOU70" s="146"/>
      <c r="UOV70" s="146"/>
      <c r="UOW70" s="146"/>
      <c r="UOX70" s="146"/>
      <c r="UOY70" s="146"/>
      <c r="UOZ70" s="146"/>
      <c r="UPA70" s="146"/>
      <c r="UPB70" s="146"/>
      <c r="UPC70" s="146"/>
      <c r="UPD70" s="146"/>
      <c r="UPE70" s="146"/>
      <c r="UPF70" s="146"/>
      <c r="UPG70" s="146"/>
      <c r="UPH70" s="146"/>
      <c r="UPI70" s="146"/>
      <c r="UPJ70" s="146"/>
      <c r="UPK70" s="146"/>
      <c r="UPL70" s="146"/>
      <c r="UPM70" s="146"/>
      <c r="UPN70" s="146"/>
      <c r="UPO70" s="146"/>
      <c r="UPP70" s="146"/>
      <c r="UPQ70" s="146"/>
      <c r="UPR70" s="146"/>
      <c r="UPS70" s="146"/>
      <c r="UPT70" s="146"/>
      <c r="UPU70" s="146"/>
      <c r="UPV70" s="146"/>
      <c r="UPW70" s="146"/>
      <c r="UPX70" s="146"/>
      <c r="UPY70" s="146"/>
      <c r="UPZ70" s="146"/>
      <c r="UQA70" s="146"/>
      <c r="UQB70" s="146"/>
      <c r="UQC70" s="146"/>
      <c r="UQD70" s="146"/>
      <c r="UQE70" s="146"/>
      <c r="UQF70" s="146"/>
      <c r="UQG70" s="146"/>
      <c r="UQH70" s="146"/>
      <c r="UQI70" s="146"/>
      <c r="UQJ70" s="146"/>
      <c r="UQK70" s="146"/>
      <c r="UQL70" s="146"/>
      <c r="UQM70" s="146"/>
      <c r="UQN70" s="146"/>
      <c r="UQO70" s="146"/>
      <c r="UQP70" s="146"/>
      <c r="UQQ70" s="146"/>
      <c r="UQR70" s="146"/>
      <c r="UQS70" s="146"/>
      <c r="UQT70" s="146"/>
      <c r="UQU70" s="146"/>
      <c r="UQV70" s="146"/>
      <c r="UQW70" s="146"/>
      <c r="UQX70" s="146"/>
      <c r="UQY70" s="146"/>
      <c r="UQZ70" s="146"/>
      <c r="URA70" s="146"/>
      <c r="URB70" s="146"/>
      <c r="URC70" s="146"/>
      <c r="URD70" s="146"/>
      <c r="URE70" s="146"/>
      <c r="URF70" s="146"/>
      <c r="URG70" s="146"/>
      <c r="URH70" s="146"/>
      <c r="URI70" s="146"/>
      <c r="URJ70" s="146"/>
      <c r="URK70" s="146"/>
      <c r="URL70" s="146"/>
      <c r="URM70" s="146"/>
      <c r="URN70" s="146"/>
      <c r="URO70" s="146"/>
      <c r="URP70" s="146"/>
      <c r="URQ70" s="146"/>
      <c r="URR70" s="146"/>
      <c r="URS70" s="146"/>
      <c r="URT70" s="146"/>
      <c r="URU70" s="146"/>
      <c r="URV70" s="146"/>
      <c r="URW70" s="146"/>
      <c r="URX70" s="146"/>
      <c r="URY70" s="146"/>
      <c r="URZ70" s="146"/>
      <c r="USA70" s="146"/>
      <c r="USB70" s="146"/>
      <c r="USC70" s="146"/>
      <c r="USD70" s="146"/>
      <c r="USE70" s="146"/>
      <c r="USF70" s="146"/>
      <c r="USG70" s="146"/>
      <c r="USH70" s="146"/>
      <c r="USI70" s="146"/>
      <c r="USJ70" s="146"/>
      <c r="USK70" s="146"/>
      <c r="USL70" s="146"/>
      <c r="USM70" s="146"/>
      <c r="USN70" s="146"/>
      <c r="USO70" s="146"/>
      <c r="USP70" s="146"/>
      <c r="USQ70" s="146"/>
      <c r="USR70" s="146"/>
      <c r="USS70" s="146"/>
      <c r="UST70" s="146"/>
      <c r="USU70" s="146"/>
      <c r="USV70" s="146"/>
      <c r="USW70" s="146"/>
      <c r="USX70" s="146"/>
      <c r="USY70" s="146"/>
      <c r="USZ70" s="146"/>
      <c r="UTA70" s="146"/>
      <c r="UTB70" s="146"/>
      <c r="UTC70" s="146"/>
      <c r="UTD70" s="146"/>
      <c r="UTE70" s="146"/>
      <c r="UTF70" s="146"/>
      <c r="UTG70" s="146"/>
      <c r="UTH70" s="146"/>
      <c r="UTI70" s="146"/>
      <c r="UTJ70" s="146"/>
      <c r="UTK70" s="146"/>
      <c r="UTL70" s="146"/>
      <c r="UTM70" s="146"/>
      <c r="UTN70" s="146"/>
      <c r="UTO70" s="146"/>
      <c r="UTP70" s="146"/>
      <c r="UTQ70" s="146"/>
      <c r="UTR70" s="146"/>
      <c r="UTS70" s="146"/>
      <c r="UTT70" s="146"/>
      <c r="UTU70" s="146"/>
      <c r="UTV70" s="146"/>
      <c r="UTW70" s="146"/>
      <c r="UTX70" s="146"/>
      <c r="UTY70" s="146"/>
      <c r="UTZ70" s="146"/>
      <c r="UUA70" s="146"/>
      <c r="UUB70" s="146"/>
      <c r="UUC70" s="146"/>
      <c r="UUD70" s="146"/>
      <c r="UUE70" s="146"/>
      <c r="UUF70" s="146"/>
      <c r="UUG70" s="146"/>
      <c r="UUH70" s="146"/>
      <c r="UUI70" s="146"/>
      <c r="UUJ70" s="146"/>
      <c r="UUK70" s="146"/>
      <c r="UUL70" s="146"/>
      <c r="UUM70" s="146"/>
      <c r="UUN70" s="146"/>
      <c r="UUO70" s="146"/>
      <c r="UUP70" s="146"/>
      <c r="UUQ70" s="146"/>
      <c r="UUR70" s="146"/>
      <c r="UUS70" s="146"/>
      <c r="UUT70" s="146"/>
      <c r="UUU70" s="146"/>
      <c r="UUV70" s="146"/>
      <c r="UUW70" s="146"/>
      <c r="UUX70" s="146"/>
      <c r="UUY70" s="146"/>
      <c r="UUZ70" s="146"/>
      <c r="UVA70" s="146"/>
      <c r="UVB70" s="146"/>
      <c r="UVC70" s="146"/>
      <c r="UVD70" s="146"/>
      <c r="UVE70" s="146"/>
      <c r="UVF70" s="146"/>
      <c r="UVG70" s="146"/>
      <c r="UVH70" s="146"/>
      <c r="UVI70" s="146"/>
      <c r="UVJ70" s="146"/>
      <c r="UVK70" s="146"/>
      <c r="UVL70" s="146"/>
      <c r="UVM70" s="146"/>
      <c r="UVN70" s="146"/>
      <c r="UVO70" s="146"/>
      <c r="UVP70" s="146"/>
      <c r="UVQ70" s="146"/>
      <c r="UVR70" s="146"/>
      <c r="UVS70" s="146"/>
      <c r="UVT70" s="146"/>
      <c r="UVU70" s="146"/>
      <c r="UVV70" s="146"/>
      <c r="UVW70" s="146"/>
      <c r="UVX70" s="146"/>
      <c r="UVY70" s="146"/>
      <c r="UVZ70" s="146"/>
      <c r="UWA70" s="146"/>
      <c r="UWB70" s="146"/>
      <c r="UWC70" s="146"/>
      <c r="UWD70" s="146"/>
      <c r="UWE70" s="146"/>
      <c r="UWF70" s="146"/>
      <c r="UWG70" s="146"/>
      <c r="UWH70" s="146"/>
      <c r="UWI70" s="146"/>
      <c r="UWJ70" s="146"/>
      <c r="UWK70" s="146"/>
      <c r="UWL70" s="146"/>
      <c r="UWM70" s="146"/>
      <c r="UWN70" s="146"/>
      <c r="UWO70" s="146"/>
      <c r="UWP70" s="146"/>
      <c r="UWQ70" s="146"/>
      <c r="UWR70" s="146"/>
      <c r="UWS70" s="146"/>
      <c r="UWT70" s="146"/>
      <c r="UWU70" s="146"/>
      <c r="UWV70" s="146"/>
      <c r="UWW70" s="146"/>
      <c r="UWX70" s="146"/>
      <c r="UWY70" s="146"/>
      <c r="UWZ70" s="146"/>
      <c r="UXA70" s="146"/>
      <c r="UXB70" s="146"/>
      <c r="UXC70" s="146"/>
      <c r="UXD70" s="146"/>
      <c r="UXE70" s="146"/>
      <c r="UXF70" s="146"/>
      <c r="UXG70" s="146"/>
      <c r="UXH70" s="146"/>
      <c r="UXI70" s="146"/>
      <c r="UXJ70" s="146"/>
      <c r="UXK70" s="146"/>
      <c r="UXL70" s="146"/>
      <c r="UXM70" s="146"/>
      <c r="UXN70" s="146"/>
      <c r="UXO70" s="146"/>
      <c r="UXP70" s="146"/>
      <c r="UXQ70" s="146"/>
      <c r="UXR70" s="146"/>
      <c r="UXS70" s="146"/>
      <c r="UXT70" s="146"/>
      <c r="UXU70" s="146"/>
      <c r="UXV70" s="146"/>
      <c r="UXW70" s="146"/>
      <c r="UXX70" s="146"/>
      <c r="UXY70" s="146"/>
      <c r="UXZ70" s="146"/>
      <c r="UYA70" s="146"/>
      <c r="UYB70" s="146"/>
      <c r="UYC70" s="146"/>
      <c r="UYD70" s="146"/>
      <c r="UYE70" s="146"/>
      <c r="UYF70" s="146"/>
      <c r="UYG70" s="146"/>
      <c r="UYH70" s="146"/>
      <c r="UYI70" s="146"/>
      <c r="UYJ70" s="146"/>
      <c r="UYK70" s="146"/>
      <c r="UYL70" s="146"/>
      <c r="UYM70" s="146"/>
      <c r="UYN70" s="146"/>
      <c r="UYO70" s="146"/>
      <c r="UYP70" s="146"/>
      <c r="UYQ70" s="146"/>
      <c r="UYR70" s="146"/>
      <c r="UYS70" s="146"/>
      <c r="UYT70" s="146"/>
      <c r="UYU70" s="146"/>
      <c r="UYV70" s="146"/>
      <c r="UYW70" s="146"/>
      <c r="UYX70" s="146"/>
      <c r="UYY70" s="146"/>
      <c r="UYZ70" s="146"/>
      <c r="UZA70" s="146"/>
      <c r="UZB70" s="146"/>
      <c r="UZC70" s="146"/>
      <c r="UZD70" s="146"/>
      <c r="UZE70" s="146"/>
      <c r="UZF70" s="146"/>
      <c r="UZG70" s="146"/>
      <c r="UZH70" s="146"/>
      <c r="UZI70" s="146"/>
      <c r="UZJ70" s="146"/>
      <c r="UZK70" s="146"/>
      <c r="UZL70" s="146"/>
      <c r="UZM70" s="146"/>
      <c r="UZN70" s="146"/>
      <c r="UZO70" s="146"/>
      <c r="UZP70" s="146"/>
      <c r="UZQ70" s="146"/>
      <c r="UZR70" s="146"/>
      <c r="UZS70" s="146"/>
      <c r="UZT70" s="146"/>
      <c r="UZU70" s="146"/>
      <c r="UZV70" s="146"/>
      <c r="UZW70" s="146"/>
      <c r="UZX70" s="146"/>
      <c r="UZY70" s="146"/>
      <c r="UZZ70" s="146"/>
      <c r="VAA70" s="146"/>
      <c r="VAB70" s="146"/>
      <c r="VAC70" s="146"/>
      <c r="VAD70" s="146"/>
      <c r="VAE70" s="146"/>
      <c r="VAF70" s="146"/>
      <c r="VAG70" s="146"/>
      <c r="VAH70" s="146"/>
      <c r="VAI70" s="146"/>
      <c r="VAJ70" s="146"/>
      <c r="VAK70" s="146"/>
      <c r="VAL70" s="146"/>
      <c r="VAM70" s="146"/>
      <c r="VAN70" s="146"/>
      <c r="VAO70" s="146"/>
      <c r="VAP70" s="146"/>
      <c r="VAQ70" s="146"/>
      <c r="VAR70" s="146"/>
      <c r="VAS70" s="146"/>
      <c r="VAT70" s="146"/>
      <c r="VAU70" s="146"/>
      <c r="VAV70" s="146"/>
      <c r="VAW70" s="146"/>
      <c r="VAX70" s="146"/>
      <c r="VAY70" s="146"/>
      <c r="VAZ70" s="146"/>
      <c r="VBA70" s="146"/>
      <c r="VBB70" s="146"/>
      <c r="VBC70" s="146"/>
      <c r="VBD70" s="146"/>
      <c r="VBE70" s="146"/>
      <c r="VBF70" s="146"/>
      <c r="VBG70" s="146"/>
      <c r="VBH70" s="146"/>
      <c r="VBI70" s="146"/>
      <c r="VBJ70" s="146"/>
      <c r="VBK70" s="146"/>
      <c r="VBL70" s="146"/>
      <c r="VBM70" s="146"/>
      <c r="VBN70" s="146"/>
      <c r="VBO70" s="146"/>
      <c r="VBP70" s="146"/>
      <c r="VBQ70" s="146"/>
      <c r="VBR70" s="146"/>
      <c r="VBS70" s="146"/>
      <c r="VBT70" s="146"/>
      <c r="VBU70" s="146"/>
      <c r="VBV70" s="146"/>
      <c r="VBW70" s="146"/>
      <c r="VBX70" s="146"/>
      <c r="VBY70" s="146"/>
      <c r="VBZ70" s="146"/>
      <c r="VCA70" s="146"/>
      <c r="VCB70" s="146"/>
      <c r="VCC70" s="146"/>
      <c r="VCD70" s="146"/>
      <c r="VCE70" s="146"/>
      <c r="VCF70" s="146"/>
      <c r="VCG70" s="146"/>
      <c r="VCH70" s="146"/>
      <c r="VCI70" s="146"/>
      <c r="VCJ70" s="146"/>
      <c r="VCK70" s="146"/>
      <c r="VCL70" s="146"/>
      <c r="VCM70" s="146"/>
      <c r="VCN70" s="146"/>
      <c r="VCO70" s="146"/>
      <c r="VCP70" s="146"/>
      <c r="VCQ70" s="146"/>
      <c r="VCR70" s="146"/>
      <c r="VCS70" s="146"/>
      <c r="VCT70" s="146"/>
      <c r="VCU70" s="146"/>
      <c r="VCV70" s="146"/>
      <c r="VCW70" s="146"/>
      <c r="VCX70" s="146"/>
      <c r="VCY70" s="146"/>
      <c r="VCZ70" s="146"/>
      <c r="VDA70" s="146"/>
      <c r="VDB70" s="146"/>
      <c r="VDC70" s="146"/>
      <c r="VDD70" s="146"/>
      <c r="VDE70" s="146"/>
      <c r="VDF70" s="146"/>
      <c r="VDG70" s="146"/>
      <c r="VDH70" s="146"/>
      <c r="VDI70" s="146"/>
      <c r="VDJ70" s="146"/>
      <c r="VDK70" s="146"/>
      <c r="VDL70" s="146"/>
      <c r="VDM70" s="146"/>
      <c r="VDN70" s="146"/>
      <c r="VDO70" s="146"/>
      <c r="VDP70" s="146"/>
      <c r="VDQ70" s="146"/>
      <c r="VDR70" s="146"/>
      <c r="VDS70" s="146"/>
      <c r="VDT70" s="146"/>
      <c r="VDU70" s="146"/>
      <c r="VDV70" s="146"/>
      <c r="VDW70" s="146"/>
      <c r="VDX70" s="146"/>
      <c r="VDY70" s="146"/>
      <c r="VDZ70" s="146"/>
      <c r="VEA70" s="146"/>
      <c r="VEB70" s="146"/>
      <c r="VEC70" s="146"/>
      <c r="VED70" s="146"/>
      <c r="VEE70" s="146"/>
      <c r="VEF70" s="146"/>
      <c r="VEG70" s="146"/>
      <c r="VEH70" s="146"/>
      <c r="VEI70" s="146"/>
      <c r="VEJ70" s="146"/>
      <c r="VEK70" s="146"/>
      <c r="VEL70" s="146"/>
      <c r="VEM70" s="146"/>
      <c r="VEN70" s="146"/>
      <c r="VEO70" s="146"/>
      <c r="VEP70" s="146"/>
      <c r="VEQ70" s="146"/>
      <c r="VER70" s="146"/>
      <c r="VES70" s="146"/>
      <c r="VET70" s="146"/>
      <c r="VEU70" s="146"/>
      <c r="VEV70" s="146"/>
      <c r="VEW70" s="146"/>
      <c r="VEX70" s="146"/>
      <c r="VEY70" s="146"/>
      <c r="VEZ70" s="146"/>
      <c r="VFA70" s="146"/>
      <c r="VFB70" s="146"/>
      <c r="VFC70" s="146"/>
      <c r="VFD70" s="146"/>
      <c r="VFE70" s="146"/>
      <c r="VFF70" s="146"/>
      <c r="VFG70" s="146"/>
      <c r="VFH70" s="146"/>
      <c r="VFI70" s="146"/>
      <c r="VFJ70" s="146"/>
      <c r="VFK70" s="146"/>
      <c r="VFL70" s="146"/>
      <c r="VFM70" s="146"/>
      <c r="VFN70" s="146"/>
      <c r="VFO70" s="146"/>
      <c r="VFP70" s="146"/>
      <c r="VFQ70" s="146"/>
      <c r="VFR70" s="146"/>
      <c r="VFS70" s="146"/>
      <c r="VFT70" s="146"/>
      <c r="VFU70" s="146"/>
      <c r="VFV70" s="146"/>
      <c r="VFW70" s="146"/>
      <c r="VFX70" s="146"/>
      <c r="VFY70" s="146"/>
      <c r="VFZ70" s="146"/>
      <c r="VGA70" s="146"/>
      <c r="VGB70" s="146"/>
      <c r="VGC70" s="146"/>
      <c r="VGD70" s="146"/>
      <c r="VGE70" s="146"/>
      <c r="VGF70" s="146"/>
      <c r="VGG70" s="146"/>
      <c r="VGH70" s="146"/>
      <c r="VGI70" s="146"/>
      <c r="VGJ70" s="146"/>
      <c r="VGK70" s="146"/>
      <c r="VGL70" s="146"/>
      <c r="VGM70" s="146"/>
      <c r="VGN70" s="146"/>
      <c r="VGO70" s="146"/>
      <c r="VGP70" s="146"/>
      <c r="VGQ70" s="146"/>
      <c r="VGR70" s="146"/>
      <c r="VGS70" s="146"/>
      <c r="VGT70" s="146"/>
      <c r="VGU70" s="146"/>
      <c r="VGV70" s="146"/>
      <c r="VGW70" s="146"/>
      <c r="VGX70" s="146"/>
      <c r="VGY70" s="146"/>
      <c r="VGZ70" s="146"/>
      <c r="VHA70" s="146"/>
      <c r="VHB70" s="146"/>
      <c r="VHC70" s="146"/>
      <c r="VHD70" s="146"/>
      <c r="VHE70" s="146"/>
      <c r="VHF70" s="146"/>
      <c r="VHG70" s="146"/>
      <c r="VHH70" s="146"/>
      <c r="VHI70" s="146"/>
      <c r="VHJ70" s="146"/>
      <c r="VHK70" s="146"/>
      <c r="VHL70" s="146"/>
      <c r="VHM70" s="146"/>
      <c r="VHN70" s="146"/>
      <c r="VHO70" s="146"/>
      <c r="VHP70" s="146"/>
      <c r="VHQ70" s="146"/>
      <c r="VHR70" s="146"/>
      <c r="VHS70" s="146"/>
      <c r="VHT70" s="146"/>
      <c r="VHU70" s="146"/>
      <c r="VHV70" s="146"/>
      <c r="VHW70" s="146"/>
      <c r="VHX70" s="146"/>
      <c r="VHY70" s="146"/>
      <c r="VHZ70" s="146"/>
      <c r="VIA70" s="146"/>
      <c r="VIB70" s="146"/>
      <c r="VIC70" s="146"/>
      <c r="VID70" s="146"/>
      <c r="VIE70" s="146"/>
      <c r="VIF70" s="146"/>
      <c r="VIG70" s="146"/>
      <c r="VIH70" s="146"/>
      <c r="VII70" s="146"/>
      <c r="VIJ70" s="146"/>
      <c r="VIK70" s="146"/>
      <c r="VIL70" s="146"/>
      <c r="VIM70" s="146"/>
      <c r="VIN70" s="146"/>
      <c r="VIO70" s="146"/>
      <c r="VIP70" s="146"/>
      <c r="VIQ70" s="146"/>
      <c r="VIR70" s="146"/>
      <c r="VIS70" s="146"/>
      <c r="VIT70" s="146"/>
      <c r="VIU70" s="146"/>
      <c r="VIV70" s="146"/>
      <c r="VIW70" s="146"/>
      <c r="VIX70" s="146"/>
      <c r="VIY70" s="146"/>
      <c r="VIZ70" s="146"/>
      <c r="VJA70" s="146"/>
      <c r="VJB70" s="146"/>
      <c r="VJC70" s="146"/>
      <c r="VJD70" s="146"/>
      <c r="VJE70" s="146"/>
      <c r="VJF70" s="146"/>
      <c r="VJG70" s="146"/>
      <c r="VJH70" s="146"/>
      <c r="VJI70" s="146"/>
      <c r="VJJ70" s="146"/>
      <c r="VJK70" s="146"/>
      <c r="VJL70" s="146"/>
      <c r="VJM70" s="146"/>
      <c r="VJN70" s="146"/>
      <c r="VJO70" s="146"/>
      <c r="VJP70" s="146"/>
      <c r="VJQ70" s="146"/>
      <c r="VJR70" s="146"/>
      <c r="VJS70" s="146"/>
      <c r="VJT70" s="146"/>
      <c r="VJU70" s="146"/>
      <c r="VJV70" s="146"/>
      <c r="VJW70" s="146"/>
      <c r="VJX70" s="146"/>
      <c r="VJY70" s="146"/>
      <c r="VJZ70" s="146"/>
      <c r="VKA70" s="146"/>
      <c r="VKB70" s="146"/>
      <c r="VKC70" s="146"/>
      <c r="VKD70" s="146"/>
      <c r="VKE70" s="146"/>
      <c r="VKF70" s="146"/>
      <c r="VKG70" s="146"/>
      <c r="VKH70" s="146"/>
      <c r="VKI70" s="146"/>
      <c r="VKJ70" s="146"/>
      <c r="VKK70" s="146"/>
      <c r="VKL70" s="146"/>
      <c r="VKM70" s="146"/>
      <c r="VKN70" s="146"/>
      <c r="VKO70" s="146"/>
      <c r="VKP70" s="146"/>
      <c r="VKQ70" s="146"/>
      <c r="VKR70" s="146"/>
      <c r="VKS70" s="146"/>
      <c r="VKT70" s="146"/>
      <c r="VKU70" s="146"/>
      <c r="VKV70" s="146"/>
      <c r="VKW70" s="146"/>
      <c r="VKX70" s="146"/>
      <c r="VKY70" s="146"/>
      <c r="VKZ70" s="146"/>
      <c r="VLA70" s="146"/>
      <c r="VLB70" s="146"/>
      <c r="VLC70" s="146"/>
      <c r="VLD70" s="146"/>
      <c r="VLE70" s="146"/>
      <c r="VLF70" s="146"/>
      <c r="VLG70" s="146"/>
      <c r="VLH70" s="146"/>
      <c r="VLI70" s="146"/>
      <c r="VLJ70" s="146"/>
      <c r="VLK70" s="146"/>
      <c r="VLL70" s="146"/>
      <c r="VLM70" s="146"/>
      <c r="VLN70" s="146"/>
      <c r="VLO70" s="146"/>
      <c r="VLP70" s="146"/>
      <c r="VLQ70" s="146"/>
      <c r="VLR70" s="146"/>
      <c r="VLS70" s="146"/>
      <c r="VLT70" s="146"/>
      <c r="VLU70" s="146"/>
      <c r="VLV70" s="146"/>
      <c r="VLW70" s="146"/>
      <c r="VLX70" s="146"/>
      <c r="VLY70" s="146"/>
      <c r="VLZ70" s="146"/>
      <c r="VMA70" s="146"/>
      <c r="VMB70" s="146"/>
      <c r="VMC70" s="146"/>
      <c r="VMD70" s="146"/>
      <c r="VME70" s="146"/>
      <c r="VMF70" s="146"/>
      <c r="VMG70" s="146"/>
      <c r="VMH70" s="146"/>
      <c r="VMI70" s="146"/>
      <c r="VMJ70" s="146"/>
      <c r="VMK70" s="146"/>
      <c r="VML70" s="146"/>
      <c r="VMM70" s="146"/>
      <c r="VMN70" s="146"/>
      <c r="VMO70" s="146"/>
      <c r="VMP70" s="146"/>
      <c r="VMQ70" s="146"/>
      <c r="VMR70" s="146"/>
      <c r="VMS70" s="146"/>
      <c r="VMT70" s="146"/>
      <c r="VMU70" s="146"/>
      <c r="VMV70" s="146"/>
      <c r="VMW70" s="146"/>
      <c r="VMX70" s="146"/>
      <c r="VMY70" s="146"/>
      <c r="VMZ70" s="146"/>
      <c r="VNA70" s="146"/>
      <c r="VNB70" s="146"/>
      <c r="VNC70" s="146"/>
      <c r="VND70" s="146"/>
      <c r="VNE70" s="146"/>
      <c r="VNF70" s="146"/>
      <c r="VNG70" s="146"/>
      <c r="VNH70" s="146"/>
      <c r="VNI70" s="146"/>
      <c r="VNJ70" s="146"/>
      <c r="VNK70" s="146"/>
      <c r="VNL70" s="146"/>
      <c r="VNM70" s="146"/>
      <c r="VNN70" s="146"/>
      <c r="VNO70" s="146"/>
      <c r="VNP70" s="146"/>
      <c r="VNQ70" s="146"/>
      <c r="VNR70" s="146"/>
      <c r="VNS70" s="146"/>
      <c r="VNT70" s="146"/>
      <c r="VNU70" s="146"/>
      <c r="VNV70" s="146"/>
      <c r="VNW70" s="146"/>
      <c r="VNX70" s="146"/>
      <c r="VNY70" s="146"/>
      <c r="VNZ70" s="146"/>
      <c r="VOA70" s="146"/>
      <c r="VOB70" s="146"/>
      <c r="VOC70" s="146"/>
      <c r="VOD70" s="146"/>
      <c r="VOE70" s="146"/>
      <c r="VOF70" s="146"/>
      <c r="VOG70" s="146"/>
      <c r="VOH70" s="146"/>
      <c r="VOI70" s="146"/>
      <c r="VOJ70" s="146"/>
      <c r="VOK70" s="146"/>
      <c r="VOL70" s="146"/>
      <c r="VOM70" s="146"/>
      <c r="VON70" s="146"/>
      <c r="VOO70" s="146"/>
      <c r="VOP70" s="146"/>
      <c r="VOQ70" s="146"/>
      <c r="VOR70" s="146"/>
      <c r="VOS70" s="146"/>
      <c r="VOT70" s="146"/>
      <c r="VOU70" s="146"/>
      <c r="VOV70" s="146"/>
      <c r="VOW70" s="146"/>
      <c r="VOX70" s="146"/>
      <c r="VOY70" s="146"/>
      <c r="VOZ70" s="146"/>
      <c r="VPA70" s="146"/>
      <c r="VPB70" s="146"/>
      <c r="VPC70" s="146"/>
      <c r="VPD70" s="146"/>
      <c r="VPE70" s="146"/>
      <c r="VPF70" s="146"/>
      <c r="VPG70" s="146"/>
      <c r="VPH70" s="146"/>
      <c r="VPI70" s="146"/>
      <c r="VPJ70" s="146"/>
      <c r="VPK70" s="146"/>
      <c r="VPL70" s="146"/>
      <c r="VPM70" s="146"/>
      <c r="VPN70" s="146"/>
      <c r="VPO70" s="146"/>
      <c r="VPP70" s="146"/>
      <c r="VPQ70" s="146"/>
      <c r="VPR70" s="146"/>
      <c r="VPS70" s="146"/>
      <c r="VPT70" s="146"/>
      <c r="VPU70" s="146"/>
      <c r="VPV70" s="146"/>
      <c r="VPW70" s="146"/>
      <c r="VPX70" s="146"/>
      <c r="VPY70" s="146"/>
      <c r="VPZ70" s="146"/>
      <c r="VQA70" s="146"/>
      <c r="VQB70" s="146"/>
      <c r="VQC70" s="146"/>
      <c r="VQD70" s="146"/>
      <c r="VQE70" s="146"/>
      <c r="VQF70" s="146"/>
      <c r="VQG70" s="146"/>
      <c r="VQH70" s="146"/>
      <c r="VQI70" s="146"/>
      <c r="VQJ70" s="146"/>
      <c r="VQK70" s="146"/>
      <c r="VQL70" s="146"/>
      <c r="VQM70" s="146"/>
      <c r="VQN70" s="146"/>
      <c r="VQO70" s="146"/>
      <c r="VQP70" s="146"/>
      <c r="VQQ70" s="146"/>
      <c r="VQR70" s="146"/>
      <c r="VQS70" s="146"/>
      <c r="VQT70" s="146"/>
      <c r="VQU70" s="146"/>
      <c r="VQV70" s="146"/>
      <c r="VQW70" s="146"/>
      <c r="VQX70" s="146"/>
      <c r="VQY70" s="146"/>
      <c r="VQZ70" s="146"/>
      <c r="VRA70" s="146"/>
      <c r="VRB70" s="146"/>
      <c r="VRC70" s="146"/>
      <c r="VRD70" s="146"/>
      <c r="VRE70" s="146"/>
      <c r="VRF70" s="146"/>
      <c r="VRG70" s="146"/>
      <c r="VRH70" s="146"/>
      <c r="VRI70" s="146"/>
      <c r="VRJ70" s="146"/>
      <c r="VRK70" s="146"/>
      <c r="VRL70" s="146"/>
      <c r="VRM70" s="146"/>
      <c r="VRN70" s="146"/>
      <c r="VRO70" s="146"/>
      <c r="VRP70" s="146"/>
      <c r="VRQ70" s="146"/>
      <c r="VRR70" s="146"/>
      <c r="VRS70" s="146"/>
      <c r="VRT70" s="146"/>
      <c r="VRU70" s="146"/>
      <c r="VRV70" s="146"/>
      <c r="VRW70" s="146"/>
      <c r="VRX70" s="146"/>
      <c r="VRY70" s="146"/>
      <c r="VRZ70" s="146"/>
      <c r="VSA70" s="146"/>
      <c r="VSB70" s="146"/>
      <c r="VSC70" s="146"/>
      <c r="VSD70" s="146"/>
      <c r="VSE70" s="146"/>
      <c r="VSF70" s="146"/>
      <c r="VSG70" s="146"/>
      <c r="VSH70" s="146"/>
      <c r="VSI70" s="146"/>
      <c r="VSJ70" s="146"/>
      <c r="VSK70" s="146"/>
      <c r="VSL70" s="146"/>
      <c r="VSM70" s="146"/>
      <c r="VSN70" s="146"/>
      <c r="VSO70" s="146"/>
      <c r="VSP70" s="146"/>
      <c r="VSQ70" s="146"/>
      <c r="VSR70" s="146"/>
      <c r="VSS70" s="146"/>
      <c r="VST70" s="146"/>
      <c r="VSU70" s="146"/>
      <c r="VSV70" s="146"/>
      <c r="VSW70" s="146"/>
      <c r="VSX70" s="146"/>
      <c r="VSY70" s="146"/>
      <c r="VSZ70" s="146"/>
      <c r="VTA70" s="146"/>
      <c r="VTB70" s="146"/>
      <c r="VTC70" s="146"/>
      <c r="VTD70" s="146"/>
      <c r="VTE70" s="146"/>
      <c r="VTF70" s="146"/>
      <c r="VTG70" s="146"/>
      <c r="VTH70" s="146"/>
      <c r="VTI70" s="146"/>
      <c r="VTJ70" s="146"/>
      <c r="VTK70" s="146"/>
      <c r="VTL70" s="146"/>
      <c r="VTM70" s="146"/>
      <c r="VTN70" s="146"/>
      <c r="VTO70" s="146"/>
      <c r="VTP70" s="146"/>
      <c r="VTQ70" s="146"/>
      <c r="VTR70" s="146"/>
      <c r="VTS70" s="146"/>
      <c r="VTT70" s="146"/>
      <c r="VTU70" s="146"/>
      <c r="VTV70" s="146"/>
      <c r="VTW70" s="146"/>
      <c r="VTX70" s="146"/>
      <c r="VTY70" s="146"/>
      <c r="VTZ70" s="146"/>
      <c r="VUA70" s="146"/>
      <c r="VUB70" s="146"/>
      <c r="VUC70" s="146"/>
      <c r="VUD70" s="146"/>
      <c r="VUE70" s="146"/>
      <c r="VUF70" s="146"/>
      <c r="VUG70" s="146"/>
      <c r="VUH70" s="146"/>
      <c r="VUI70" s="146"/>
      <c r="VUJ70" s="146"/>
      <c r="VUK70" s="146"/>
      <c r="VUL70" s="146"/>
      <c r="VUM70" s="146"/>
      <c r="VUN70" s="146"/>
      <c r="VUO70" s="146"/>
      <c r="VUP70" s="146"/>
      <c r="VUQ70" s="146"/>
      <c r="VUR70" s="146"/>
      <c r="VUS70" s="146"/>
      <c r="VUT70" s="146"/>
      <c r="VUU70" s="146"/>
      <c r="VUV70" s="146"/>
      <c r="VUW70" s="146"/>
      <c r="VUX70" s="146"/>
      <c r="VUY70" s="146"/>
      <c r="VUZ70" s="146"/>
      <c r="VVA70" s="146"/>
      <c r="VVB70" s="146"/>
      <c r="VVC70" s="146"/>
      <c r="VVD70" s="146"/>
      <c r="VVE70" s="146"/>
      <c r="VVF70" s="146"/>
      <c r="VVG70" s="146"/>
      <c r="VVH70" s="146"/>
      <c r="VVI70" s="146"/>
      <c r="VVJ70" s="146"/>
      <c r="VVK70" s="146"/>
      <c r="VVL70" s="146"/>
      <c r="VVM70" s="146"/>
      <c r="VVN70" s="146"/>
      <c r="VVO70" s="146"/>
      <c r="VVP70" s="146"/>
      <c r="VVQ70" s="146"/>
      <c r="VVR70" s="146"/>
      <c r="VVS70" s="146"/>
      <c r="VVT70" s="146"/>
      <c r="VVU70" s="146"/>
      <c r="VVV70" s="146"/>
      <c r="VVW70" s="146"/>
      <c r="VVX70" s="146"/>
      <c r="VVY70" s="146"/>
      <c r="VVZ70" s="146"/>
      <c r="VWA70" s="146"/>
      <c r="VWB70" s="146"/>
      <c r="VWC70" s="146"/>
      <c r="VWD70" s="146"/>
      <c r="VWE70" s="146"/>
      <c r="VWF70" s="146"/>
      <c r="VWG70" s="146"/>
      <c r="VWH70" s="146"/>
      <c r="VWI70" s="146"/>
      <c r="VWJ70" s="146"/>
      <c r="VWK70" s="146"/>
      <c r="VWL70" s="146"/>
      <c r="VWM70" s="146"/>
      <c r="VWN70" s="146"/>
      <c r="VWO70" s="146"/>
      <c r="VWP70" s="146"/>
      <c r="VWQ70" s="146"/>
      <c r="VWR70" s="146"/>
      <c r="VWS70" s="146"/>
      <c r="VWT70" s="146"/>
      <c r="VWU70" s="146"/>
      <c r="VWV70" s="146"/>
      <c r="VWW70" s="146"/>
      <c r="VWX70" s="146"/>
      <c r="VWY70" s="146"/>
      <c r="VWZ70" s="146"/>
      <c r="VXA70" s="146"/>
      <c r="VXB70" s="146"/>
      <c r="VXC70" s="146"/>
      <c r="VXD70" s="146"/>
      <c r="VXE70" s="146"/>
      <c r="VXF70" s="146"/>
      <c r="VXG70" s="146"/>
      <c r="VXH70" s="146"/>
      <c r="VXI70" s="146"/>
      <c r="VXJ70" s="146"/>
      <c r="VXK70" s="146"/>
      <c r="VXL70" s="146"/>
      <c r="VXM70" s="146"/>
      <c r="VXN70" s="146"/>
      <c r="VXO70" s="146"/>
      <c r="VXP70" s="146"/>
      <c r="VXQ70" s="146"/>
      <c r="VXR70" s="146"/>
      <c r="VXS70" s="146"/>
      <c r="VXT70" s="146"/>
      <c r="VXU70" s="146"/>
      <c r="VXV70" s="146"/>
      <c r="VXW70" s="146"/>
      <c r="VXX70" s="146"/>
      <c r="VXY70" s="146"/>
      <c r="VXZ70" s="146"/>
      <c r="VYA70" s="146"/>
      <c r="VYB70" s="146"/>
      <c r="VYC70" s="146"/>
      <c r="VYD70" s="146"/>
      <c r="VYE70" s="146"/>
      <c r="VYF70" s="146"/>
      <c r="VYG70" s="146"/>
      <c r="VYH70" s="146"/>
      <c r="VYI70" s="146"/>
      <c r="VYJ70" s="146"/>
      <c r="VYK70" s="146"/>
      <c r="VYL70" s="146"/>
      <c r="VYM70" s="146"/>
      <c r="VYN70" s="146"/>
      <c r="VYO70" s="146"/>
      <c r="VYP70" s="146"/>
      <c r="VYQ70" s="146"/>
      <c r="VYR70" s="146"/>
      <c r="VYS70" s="146"/>
      <c r="VYT70" s="146"/>
      <c r="VYU70" s="146"/>
      <c r="VYV70" s="146"/>
      <c r="VYW70" s="146"/>
      <c r="VYX70" s="146"/>
      <c r="VYY70" s="146"/>
      <c r="VYZ70" s="146"/>
      <c r="VZA70" s="146"/>
      <c r="VZB70" s="146"/>
      <c r="VZC70" s="146"/>
      <c r="VZD70" s="146"/>
      <c r="VZE70" s="146"/>
      <c r="VZF70" s="146"/>
      <c r="VZG70" s="146"/>
      <c r="VZH70" s="146"/>
      <c r="VZI70" s="146"/>
      <c r="VZJ70" s="146"/>
      <c r="VZK70" s="146"/>
      <c r="VZL70" s="146"/>
      <c r="VZM70" s="146"/>
      <c r="VZN70" s="146"/>
      <c r="VZO70" s="146"/>
      <c r="VZP70" s="146"/>
      <c r="VZQ70" s="146"/>
      <c r="VZR70" s="146"/>
      <c r="VZS70" s="146"/>
      <c r="VZT70" s="146"/>
      <c r="VZU70" s="146"/>
      <c r="VZV70" s="146"/>
      <c r="VZW70" s="146"/>
      <c r="VZX70" s="146"/>
      <c r="VZY70" s="146"/>
      <c r="VZZ70" s="146"/>
      <c r="WAA70" s="146"/>
      <c r="WAB70" s="146"/>
      <c r="WAC70" s="146"/>
      <c r="WAD70" s="146"/>
      <c r="WAE70" s="146"/>
      <c r="WAF70" s="146"/>
      <c r="WAG70" s="146"/>
      <c r="WAH70" s="146"/>
      <c r="WAI70" s="146"/>
      <c r="WAJ70" s="146"/>
      <c r="WAK70" s="146"/>
      <c r="WAL70" s="146"/>
      <c r="WAM70" s="146"/>
      <c r="WAN70" s="146"/>
      <c r="WAO70" s="146"/>
      <c r="WAP70" s="146"/>
      <c r="WAQ70" s="146"/>
      <c r="WAR70" s="146"/>
      <c r="WAS70" s="146"/>
      <c r="WAT70" s="146"/>
      <c r="WAU70" s="146"/>
      <c r="WAV70" s="146"/>
      <c r="WAW70" s="146"/>
      <c r="WAX70" s="146"/>
      <c r="WAY70" s="146"/>
      <c r="WAZ70" s="146"/>
      <c r="WBA70" s="146"/>
      <c r="WBB70" s="146"/>
      <c r="WBC70" s="146"/>
      <c r="WBD70" s="146"/>
      <c r="WBE70" s="146"/>
      <c r="WBF70" s="146"/>
      <c r="WBG70" s="146"/>
      <c r="WBH70" s="146"/>
      <c r="WBI70" s="146"/>
      <c r="WBJ70" s="146"/>
      <c r="WBK70" s="146"/>
      <c r="WBL70" s="146"/>
      <c r="WBM70" s="146"/>
      <c r="WBN70" s="146"/>
      <c r="WBO70" s="146"/>
      <c r="WBP70" s="146"/>
      <c r="WBQ70" s="146"/>
      <c r="WBR70" s="146"/>
      <c r="WBS70" s="146"/>
      <c r="WBT70" s="146"/>
      <c r="WBU70" s="146"/>
      <c r="WBV70" s="146"/>
      <c r="WBW70" s="146"/>
      <c r="WBX70" s="146"/>
      <c r="WBY70" s="146"/>
      <c r="WBZ70" s="146"/>
      <c r="WCA70" s="146"/>
      <c r="WCB70" s="146"/>
      <c r="WCC70" s="146"/>
      <c r="WCD70" s="146"/>
      <c r="WCE70" s="146"/>
      <c r="WCF70" s="146"/>
      <c r="WCG70" s="146"/>
      <c r="WCH70" s="146"/>
      <c r="WCI70" s="146"/>
      <c r="WCJ70" s="146"/>
      <c r="WCK70" s="146"/>
      <c r="WCL70" s="146"/>
      <c r="WCM70" s="146"/>
      <c r="WCN70" s="146"/>
      <c r="WCO70" s="146"/>
      <c r="WCP70" s="146"/>
      <c r="WCQ70" s="146"/>
      <c r="WCR70" s="146"/>
      <c r="WCS70" s="146"/>
      <c r="WCT70" s="146"/>
      <c r="WCU70" s="146"/>
      <c r="WCV70" s="146"/>
      <c r="WCW70" s="146"/>
      <c r="WCX70" s="146"/>
      <c r="WCY70" s="146"/>
      <c r="WCZ70" s="146"/>
      <c r="WDA70" s="146"/>
      <c r="WDB70" s="146"/>
      <c r="WDC70" s="146"/>
      <c r="WDD70" s="146"/>
      <c r="WDE70" s="146"/>
      <c r="WDF70" s="146"/>
      <c r="WDG70" s="146"/>
      <c r="WDH70" s="146"/>
      <c r="WDI70" s="146"/>
      <c r="WDJ70" s="146"/>
      <c r="WDK70" s="146"/>
      <c r="WDL70" s="146"/>
      <c r="WDM70" s="146"/>
      <c r="WDN70" s="146"/>
      <c r="WDO70" s="146"/>
      <c r="WDP70" s="146"/>
      <c r="WDQ70" s="146"/>
      <c r="WDR70" s="146"/>
      <c r="WDS70" s="146"/>
      <c r="WDT70" s="146"/>
      <c r="WDU70" s="146"/>
      <c r="WDV70" s="146"/>
      <c r="WDW70" s="146"/>
      <c r="WDX70" s="146"/>
      <c r="WDY70" s="146"/>
      <c r="WDZ70" s="146"/>
      <c r="WEA70" s="146"/>
      <c r="WEB70" s="146"/>
      <c r="WEC70" s="146"/>
      <c r="WED70" s="146"/>
      <c r="WEE70" s="146"/>
      <c r="WEF70" s="146"/>
      <c r="WEG70" s="146"/>
      <c r="WEH70" s="146"/>
      <c r="WEI70" s="146"/>
      <c r="WEJ70" s="146"/>
      <c r="WEK70" s="146"/>
      <c r="WEL70" s="146"/>
      <c r="WEM70" s="146"/>
      <c r="WEN70" s="146"/>
      <c r="WEO70" s="146"/>
      <c r="WEP70" s="146"/>
      <c r="WEQ70" s="146"/>
      <c r="WER70" s="146"/>
      <c r="WES70" s="146"/>
      <c r="WET70" s="146"/>
      <c r="WEU70" s="146"/>
      <c r="WEV70" s="146"/>
      <c r="WEW70" s="146"/>
      <c r="WEX70" s="146"/>
      <c r="WEY70" s="146"/>
      <c r="WEZ70" s="146"/>
      <c r="WFA70" s="146"/>
      <c r="WFB70" s="146"/>
      <c r="WFC70" s="146"/>
      <c r="WFD70" s="146"/>
      <c r="WFE70" s="146"/>
      <c r="WFF70" s="146"/>
      <c r="WFG70" s="146"/>
      <c r="WFH70" s="146"/>
      <c r="WFI70" s="146"/>
      <c r="WFJ70" s="146"/>
      <c r="WFK70" s="146"/>
      <c r="WFL70" s="146"/>
      <c r="WFM70" s="146"/>
      <c r="WFN70" s="146"/>
      <c r="WFO70" s="146"/>
      <c r="WFP70" s="146"/>
      <c r="WFQ70" s="146"/>
      <c r="WFR70" s="146"/>
      <c r="WFS70" s="146"/>
      <c r="WFT70" s="146"/>
      <c r="WFU70" s="146"/>
      <c r="WFV70" s="146"/>
      <c r="WFW70" s="146"/>
      <c r="WFX70" s="146"/>
      <c r="WFY70" s="146"/>
      <c r="WFZ70" s="146"/>
      <c r="WGA70" s="146"/>
      <c r="WGB70" s="146"/>
      <c r="WGC70" s="146"/>
      <c r="WGD70" s="146"/>
      <c r="WGE70" s="146"/>
      <c r="WGF70" s="146"/>
      <c r="WGG70" s="146"/>
      <c r="WGH70" s="146"/>
      <c r="WGI70" s="146"/>
      <c r="WGJ70" s="146"/>
      <c r="WGK70" s="146"/>
      <c r="WGL70" s="146"/>
      <c r="WGM70" s="146"/>
      <c r="WGN70" s="146"/>
      <c r="WGO70" s="146"/>
      <c r="WGP70" s="146"/>
      <c r="WGQ70" s="146"/>
      <c r="WGR70" s="146"/>
      <c r="WGS70" s="146"/>
      <c r="WGT70" s="146"/>
      <c r="WGU70" s="146"/>
      <c r="WGV70" s="146"/>
      <c r="WGW70" s="146"/>
      <c r="WGX70" s="146"/>
      <c r="WGY70" s="146"/>
      <c r="WGZ70" s="146"/>
      <c r="WHA70" s="146"/>
      <c r="WHB70" s="146"/>
      <c r="WHC70" s="146"/>
      <c r="WHD70" s="146"/>
      <c r="WHE70" s="146"/>
      <c r="WHF70" s="146"/>
      <c r="WHG70" s="146"/>
      <c r="WHH70" s="146"/>
      <c r="WHI70" s="146"/>
      <c r="WHJ70" s="146"/>
      <c r="WHK70" s="146"/>
      <c r="WHL70" s="146"/>
      <c r="WHM70" s="146"/>
      <c r="WHN70" s="146"/>
      <c r="WHO70" s="146"/>
      <c r="WHP70" s="146"/>
      <c r="WHQ70" s="146"/>
      <c r="WHR70" s="146"/>
      <c r="WHS70" s="146"/>
      <c r="WHT70" s="146"/>
      <c r="WHU70" s="146"/>
      <c r="WHV70" s="146"/>
      <c r="WHW70" s="146"/>
      <c r="WHX70" s="146"/>
      <c r="WHY70" s="146"/>
      <c r="WHZ70" s="146"/>
      <c r="WIA70" s="146"/>
      <c r="WIB70" s="146"/>
      <c r="WIC70" s="146"/>
      <c r="WID70" s="146"/>
      <c r="WIE70" s="146"/>
      <c r="WIF70" s="146"/>
      <c r="WIG70" s="146"/>
      <c r="WIH70" s="146"/>
      <c r="WII70" s="146"/>
      <c r="WIJ70" s="146"/>
      <c r="WIK70" s="146"/>
      <c r="WIL70" s="146"/>
      <c r="WIM70" s="146"/>
      <c r="WIN70" s="146"/>
      <c r="WIO70" s="146"/>
      <c r="WIP70" s="146"/>
      <c r="WIQ70" s="146"/>
      <c r="WIR70" s="146"/>
      <c r="WIS70" s="146"/>
      <c r="WIT70" s="146"/>
      <c r="WIU70" s="146"/>
      <c r="WIV70" s="146"/>
      <c r="WIW70" s="146"/>
      <c r="WIX70" s="146"/>
      <c r="WIY70" s="146"/>
      <c r="WIZ70" s="146"/>
      <c r="WJA70" s="146"/>
      <c r="WJB70" s="146"/>
      <c r="WJC70" s="146"/>
      <c r="WJD70" s="146"/>
      <c r="WJE70" s="146"/>
      <c r="WJF70" s="146"/>
      <c r="WJG70" s="146"/>
      <c r="WJH70" s="146"/>
      <c r="WJI70" s="146"/>
      <c r="WJJ70" s="146"/>
      <c r="WJK70" s="146"/>
      <c r="WJL70" s="146"/>
      <c r="WJM70" s="146"/>
      <c r="WJN70" s="146"/>
      <c r="WJO70" s="146"/>
      <c r="WJP70" s="146"/>
      <c r="WJQ70" s="146"/>
      <c r="WJR70" s="146"/>
      <c r="WJS70" s="146"/>
      <c r="WJT70" s="146"/>
      <c r="WJU70" s="146"/>
      <c r="WJV70" s="146"/>
      <c r="WJW70" s="146"/>
      <c r="WJX70" s="146"/>
      <c r="WJY70" s="146"/>
      <c r="WJZ70" s="146"/>
      <c r="WKA70" s="146"/>
      <c r="WKB70" s="146"/>
      <c r="WKC70" s="146"/>
      <c r="WKD70" s="146"/>
      <c r="WKE70" s="146"/>
      <c r="WKF70" s="146"/>
      <c r="WKG70" s="146"/>
      <c r="WKH70" s="146"/>
      <c r="WKI70" s="146"/>
      <c r="WKJ70" s="146"/>
      <c r="WKK70" s="146"/>
      <c r="WKL70" s="146"/>
      <c r="WKM70" s="146"/>
      <c r="WKN70" s="146"/>
      <c r="WKO70" s="146"/>
      <c r="WKP70" s="146"/>
      <c r="WKQ70" s="146"/>
      <c r="WKR70" s="146"/>
      <c r="WKS70" s="146"/>
      <c r="WKT70" s="146"/>
      <c r="WKU70" s="146"/>
      <c r="WKV70" s="146"/>
      <c r="WKW70" s="146"/>
      <c r="WKX70" s="146"/>
      <c r="WKY70" s="146"/>
      <c r="WKZ70" s="146"/>
      <c r="WLA70" s="146"/>
      <c r="WLB70" s="146"/>
      <c r="WLC70" s="146"/>
      <c r="WLD70" s="146"/>
      <c r="WLE70" s="146"/>
      <c r="WLF70" s="146"/>
      <c r="WLG70" s="146"/>
      <c r="WLH70" s="146"/>
      <c r="WLI70" s="146"/>
      <c r="WLJ70" s="146"/>
      <c r="WLK70" s="146"/>
      <c r="WLL70" s="146"/>
      <c r="WLM70" s="146"/>
      <c r="WLN70" s="146"/>
      <c r="WLO70" s="146"/>
      <c r="WLP70" s="146"/>
      <c r="WLQ70" s="146"/>
      <c r="WLR70" s="146"/>
      <c r="WLS70" s="146"/>
      <c r="WLT70" s="146"/>
      <c r="WLU70" s="146"/>
      <c r="WLV70" s="146"/>
      <c r="WLW70" s="146"/>
      <c r="WLX70" s="146"/>
      <c r="WLY70" s="146"/>
      <c r="WLZ70" s="146"/>
      <c r="WMA70" s="146"/>
      <c r="WMB70" s="146"/>
      <c r="WMC70" s="146"/>
      <c r="WMD70" s="146"/>
      <c r="WME70" s="146"/>
      <c r="WMF70" s="146"/>
      <c r="WMG70" s="146"/>
      <c r="WMH70" s="146"/>
      <c r="WMI70" s="146"/>
      <c r="WMJ70" s="146"/>
      <c r="WMK70" s="146"/>
      <c r="WML70" s="146"/>
      <c r="WMM70" s="146"/>
      <c r="WMN70" s="146"/>
      <c r="WMO70" s="146"/>
      <c r="WMP70" s="146"/>
      <c r="WMQ70" s="146"/>
      <c r="WMR70" s="146"/>
      <c r="WMS70" s="146"/>
      <c r="WMT70" s="146"/>
      <c r="WMU70" s="146"/>
      <c r="WMV70" s="146"/>
      <c r="WMW70" s="146"/>
      <c r="WMX70" s="146"/>
      <c r="WMY70" s="146"/>
      <c r="WMZ70" s="146"/>
      <c r="WNA70" s="146"/>
      <c r="WNB70" s="146"/>
      <c r="WNC70" s="146"/>
      <c r="WND70" s="146"/>
      <c r="WNE70" s="146"/>
      <c r="WNF70" s="146"/>
      <c r="WNG70" s="146"/>
      <c r="WNH70" s="146"/>
      <c r="WNI70" s="146"/>
      <c r="WNJ70" s="146"/>
      <c r="WNK70" s="146"/>
      <c r="WNL70" s="146"/>
      <c r="WNM70" s="146"/>
      <c r="WNN70" s="146"/>
      <c r="WNO70" s="146"/>
      <c r="WNP70" s="146"/>
      <c r="WNQ70" s="146"/>
      <c r="WNR70" s="146"/>
      <c r="WNS70" s="146"/>
      <c r="WNT70" s="146"/>
      <c r="WNU70" s="146"/>
      <c r="WNV70" s="146"/>
      <c r="WNW70" s="146"/>
      <c r="WNX70" s="146"/>
      <c r="WNY70" s="146"/>
      <c r="WNZ70" s="146"/>
      <c r="WOA70" s="146"/>
      <c r="WOB70" s="146"/>
      <c r="WOC70" s="146"/>
      <c r="WOD70" s="146"/>
      <c r="WOE70" s="146"/>
      <c r="WOF70" s="146"/>
      <c r="WOG70" s="146"/>
      <c r="WOH70" s="146"/>
      <c r="WOI70" s="146"/>
      <c r="WOJ70" s="146"/>
      <c r="WOK70" s="146"/>
      <c r="WOL70" s="146"/>
      <c r="WOM70" s="146"/>
      <c r="WON70" s="146"/>
      <c r="WOO70" s="146"/>
      <c r="WOP70" s="146"/>
      <c r="WOQ70" s="146"/>
      <c r="WOR70" s="146"/>
      <c r="WOS70" s="146"/>
      <c r="WOT70" s="146"/>
      <c r="WOU70" s="146"/>
      <c r="WOV70" s="146"/>
      <c r="WOW70" s="146"/>
      <c r="WOX70" s="146"/>
      <c r="WOY70" s="146"/>
      <c r="WOZ70" s="146"/>
      <c r="WPA70" s="146"/>
      <c r="WPB70" s="146"/>
      <c r="WPC70" s="146"/>
      <c r="WPD70" s="146"/>
      <c r="WPE70" s="146"/>
      <c r="WPF70" s="146"/>
      <c r="WPG70" s="146"/>
      <c r="WPH70" s="146"/>
      <c r="WPI70" s="146"/>
      <c r="WPJ70" s="146"/>
      <c r="WPK70" s="146"/>
      <c r="WPL70" s="146"/>
      <c r="WPM70" s="146"/>
      <c r="WPN70" s="146"/>
      <c r="WPO70" s="146"/>
      <c r="WPP70" s="146"/>
      <c r="WPQ70" s="146"/>
      <c r="WPR70" s="146"/>
      <c r="WPS70" s="146"/>
      <c r="WPT70" s="146"/>
      <c r="WPU70" s="146"/>
      <c r="WPV70" s="146"/>
      <c r="WPW70" s="146"/>
      <c r="WPX70" s="146"/>
      <c r="WPY70" s="146"/>
      <c r="WPZ70" s="146"/>
      <c r="WQA70" s="146"/>
      <c r="WQB70" s="146"/>
      <c r="WQC70" s="146"/>
      <c r="WQD70" s="146"/>
      <c r="WQE70" s="146"/>
      <c r="WQF70" s="146"/>
      <c r="WQG70" s="146"/>
      <c r="WQH70" s="146"/>
      <c r="WQI70" s="146"/>
      <c r="WQJ70" s="146"/>
      <c r="WQK70" s="146"/>
      <c r="WQL70" s="146"/>
      <c r="WQM70" s="146"/>
      <c r="WQN70" s="146"/>
      <c r="WQO70" s="146"/>
      <c r="WQP70" s="146"/>
      <c r="WQQ70" s="146"/>
      <c r="WQR70" s="146"/>
      <c r="WQS70" s="146"/>
      <c r="WQT70" s="146"/>
      <c r="WQU70" s="146"/>
      <c r="WQV70" s="146"/>
      <c r="WQW70" s="146"/>
      <c r="WQX70" s="146"/>
      <c r="WQY70" s="146"/>
      <c r="WQZ70" s="146"/>
      <c r="WRA70" s="146"/>
      <c r="WRB70" s="146"/>
      <c r="WRC70" s="146"/>
      <c r="WRD70" s="146"/>
      <c r="WRE70" s="146"/>
      <c r="WRF70" s="146"/>
      <c r="WRG70" s="146"/>
      <c r="WRH70" s="146"/>
      <c r="WRI70" s="146"/>
      <c r="WRJ70" s="146"/>
      <c r="WRK70" s="146"/>
      <c r="WRL70" s="146"/>
      <c r="WRM70" s="146"/>
      <c r="WRN70" s="146"/>
      <c r="WRO70" s="146"/>
      <c r="WRP70" s="146"/>
      <c r="WRQ70" s="146"/>
      <c r="WRR70" s="146"/>
      <c r="WRS70" s="146"/>
      <c r="WRT70" s="146"/>
      <c r="WRU70" s="146"/>
      <c r="WRV70" s="146"/>
      <c r="WRW70" s="146"/>
      <c r="WRX70" s="146"/>
      <c r="WRY70" s="146"/>
      <c r="WRZ70" s="146"/>
      <c r="WSA70" s="146"/>
      <c r="WSB70" s="146"/>
      <c r="WSC70" s="146"/>
      <c r="WSD70" s="146"/>
      <c r="WSE70" s="146"/>
      <c r="WSF70" s="146"/>
      <c r="WSG70" s="146"/>
      <c r="WSH70" s="146"/>
      <c r="WSI70" s="146"/>
      <c r="WSJ70" s="146"/>
      <c r="WSK70" s="146"/>
      <c r="WSL70" s="146"/>
      <c r="WSM70" s="146"/>
      <c r="WSN70" s="146"/>
      <c r="WSO70" s="146"/>
      <c r="WSP70" s="146"/>
      <c r="WSQ70" s="146"/>
      <c r="WSR70" s="146"/>
      <c r="WSS70" s="146"/>
      <c r="WST70" s="146"/>
      <c r="WSU70" s="146"/>
      <c r="WSV70" s="146"/>
      <c r="WSW70" s="146"/>
      <c r="WSX70" s="146"/>
      <c r="WSY70" s="146"/>
      <c r="WSZ70" s="146"/>
      <c r="WTA70" s="146"/>
      <c r="WTB70" s="146"/>
      <c r="WTC70" s="146"/>
      <c r="WTD70" s="146"/>
      <c r="WTE70" s="146"/>
      <c r="WTF70" s="146"/>
      <c r="WTG70" s="146"/>
      <c r="WTH70" s="146"/>
      <c r="WTI70" s="146"/>
      <c r="WTJ70" s="146"/>
      <c r="WTK70" s="146"/>
      <c r="WTL70" s="146"/>
      <c r="WTM70" s="146"/>
      <c r="WTN70" s="146"/>
      <c r="WTO70" s="146"/>
      <c r="WTP70" s="146"/>
      <c r="WTQ70" s="146"/>
      <c r="WTR70" s="146"/>
      <c r="WTS70" s="146"/>
      <c r="WTT70" s="146"/>
      <c r="WTU70" s="146"/>
      <c r="WTV70" s="146"/>
      <c r="WTW70" s="146"/>
      <c r="WTX70" s="146"/>
      <c r="WTY70" s="146"/>
      <c r="WTZ70" s="146"/>
      <c r="WUA70" s="146"/>
      <c r="WUB70" s="146"/>
      <c r="WUC70" s="146"/>
      <c r="WUD70" s="146"/>
      <c r="WUE70" s="146"/>
      <c r="WUF70" s="146"/>
      <c r="WUG70" s="146"/>
      <c r="WUH70" s="146"/>
      <c r="WUI70" s="146"/>
      <c r="WUJ70" s="146"/>
      <c r="WUK70" s="146"/>
      <c r="WUL70" s="146"/>
      <c r="WUM70" s="146"/>
      <c r="WUN70" s="146"/>
      <c r="WUO70" s="146"/>
      <c r="WUP70" s="146"/>
      <c r="WUQ70" s="146"/>
      <c r="WUR70" s="146"/>
      <c r="WUS70" s="146"/>
      <c r="WUT70" s="146"/>
      <c r="WUU70" s="146"/>
      <c r="WUV70" s="146"/>
      <c r="WUW70" s="146"/>
      <c r="WUX70" s="146"/>
      <c r="WUY70" s="146"/>
      <c r="WUZ70" s="146"/>
      <c r="WVA70" s="146"/>
      <c r="WVB70" s="146"/>
      <c r="WVC70" s="146"/>
      <c r="WVD70" s="146"/>
      <c r="WVE70" s="146"/>
      <c r="WVF70" s="146"/>
      <c r="WVG70" s="146"/>
      <c r="WVH70" s="146"/>
      <c r="WVI70" s="146"/>
      <c r="WVJ70" s="146"/>
      <c r="WVK70" s="146"/>
      <c r="WVL70" s="146"/>
      <c r="WVM70" s="146"/>
      <c r="WVN70" s="146"/>
      <c r="WVO70" s="146"/>
      <c r="WVP70" s="146"/>
      <c r="WVQ70" s="146"/>
      <c r="WVR70" s="146"/>
      <c r="WVS70" s="146"/>
      <c r="WVT70" s="146"/>
      <c r="WVU70" s="146"/>
      <c r="WVV70" s="146"/>
      <c r="WVW70" s="146"/>
      <c r="WVX70" s="146"/>
      <c r="WVY70" s="146"/>
      <c r="WVZ70" s="146"/>
      <c r="WWA70" s="146"/>
      <c r="WWB70" s="146"/>
      <c r="WWC70" s="146"/>
      <c r="WWD70" s="146"/>
      <c r="WWE70" s="146"/>
      <c r="WWF70" s="146"/>
      <c r="WWG70" s="146"/>
      <c r="WWH70" s="146"/>
      <c r="WWI70" s="146"/>
      <c r="WWJ70" s="146"/>
      <c r="WWK70" s="146"/>
      <c r="WWL70" s="146"/>
      <c r="WWM70" s="146"/>
      <c r="WWN70" s="146"/>
      <c r="WWO70" s="146"/>
      <c r="WWP70" s="146"/>
      <c r="WWQ70" s="146"/>
      <c r="WWR70" s="146"/>
      <c r="WWS70" s="146"/>
      <c r="WWT70" s="146"/>
      <c r="WWU70" s="146"/>
      <c r="WWV70" s="146"/>
      <c r="WWW70" s="146"/>
      <c r="WWX70" s="146"/>
      <c r="WWY70" s="146"/>
      <c r="WWZ70" s="146"/>
      <c r="WXA70" s="146"/>
      <c r="WXB70" s="146"/>
      <c r="WXC70" s="146"/>
      <c r="WXD70" s="146"/>
      <c r="WXE70" s="146"/>
      <c r="WXF70" s="146"/>
      <c r="WXG70" s="146"/>
      <c r="WXH70" s="146"/>
      <c r="WXI70" s="146"/>
      <c r="WXJ70" s="146"/>
      <c r="WXK70" s="146"/>
      <c r="WXL70" s="146"/>
      <c r="WXM70" s="146"/>
      <c r="WXN70" s="146"/>
      <c r="WXO70" s="146"/>
      <c r="WXP70" s="146"/>
      <c r="WXQ70" s="146"/>
      <c r="WXR70" s="146"/>
      <c r="WXS70" s="146"/>
      <c r="WXT70" s="146"/>
      <c r="WXU70" s="146"/>
      <c r="WXV70" s="146"/>
      <c r="WXW70" s="146"/>
      <c r="WXX70" s="146"/>
      <c r="WXY70" s="146"/>
      <c r="WXZ70" s="146"/>
      <c r="WYA70" s="146"/>
      <c r="WYB70" s="146"/>
      <c r="WYC70" s="146"/>
      <c r="WYD70" s="146"/>
      <c r="WYE70" s="146"/>
      <c r="WYF70" s="146"/>
      <c r="WYG70" s="146"/>
      <c r="WYH70" s="146"/>
      <c r="WYI70" s="146"/>
      <c r="WYJ70" s="146"/>
      <c r="WYK70" s="146"/>
      <c r="WYL70" s="146"/>
      <c r="WYM70" s="146"/>
      <c r="WYN70" s="146"/>
      <c r="WYO70" s="146"/>
      <c r="WYP70" s="146"/>
      <c r="WYQ70" s="146"/>
      <c r="WYR70" s="146"/>
      <c r="WYS70" s="146"/>
      <c r="WYT70" s="146"/>
      <c r="WYU70" s="146"/>
      <c r="WYV70" s="146"/>
      <c r="WYW70" s="146"/>
      <c r="WYX70" s="146"/>
      <c r="WYY70" s="146"/>
      <c r="WYZ70" s="146"/>
      <c r="WZA70" s="146"/>
      <c r="WZB70" s="146"/>
      <c r="WZC70" s="146"/>
      <c r="WZD70" s="146"/>
      <c r="WZE70" s="146"/>
      <c r="WZF70" s="146"/>
      <c r="WZG70" s="146"/>
      <c r="WZH70" s="146"/>
      <c r="WZI70" s="146"/>
      <c r="WZJ70" s="146"/>
      <c r="WZK70" s="146"/>
      <c r="WZL70" s="146"/>
      <c r="WZM70" s="146"/>
      <c r="WZN70" s="146"/>
      <c r="WZO70" s="146"/>
      <c r="WZP70" s="146"/>
      <c r="WZQ70" s="146"/>
      <c r="WZR70" s="146"/>
      <c r="WZS70" s="146"/>
      <c r="WZT70" s="146"/>
      <c r="WZU70" s="146"/>
      <c r="WZV70" s="146"/>
      <c r="WZW70" s="146"/>
      <c r="WZX70" s="146"/>
      <c r="WZY70" s="146"/>
      <c r="WZZ70" s="146"/>
      <c r="XAA70" s="146"/>
      <c r="XAB70" s="146"/>
      <c r="XAC70" s="146"/>
      <c r="XAD70" s="146"/>
      <c r="XAE70" s="146"/>
      <c r="XAF70" s="146"/>
      <c r="XAG70" s="146"/>
      <c r="XAH70" s="146"/>
      <c r="XAI70" s="146"/>
      <c r="XAJ70" s="146"/>
      <c r="XAK70" s="146"/>
      <c r="XAL70" s="146"/>
      <c r="XAM70" s="146"/>
      <c r="XAN70" s="146"/>
      <c r="XAO70" s="146"/>
      <c r="XAP70" s="146"/>
      <c r="XAQ70" s="146"/>
      <c r="XAR70" s="146"/>
      <c r="XAS70" s="146"/>
      <c r="XAT70" s="146"/>
      <c r="XAU70" s="146"/>
      <c r="XAV70" s="146"/>
      <c r="XAW70" s="146"/>
      <c r="XAX70" s="146"/>
      <c r="XAY70" s="146"/>
      <c r="XAZ70" s="146"/>
      <c r="XBA70" s="146"/>
      <c r="XBB70" s="146"/>
      <c r="XBC70" s="146"/>
      <c r="XBD70" s="146"/>
      <c r="XBE70" s="146"/>
      <c r="XBF70" s="146"/>
      <c r="XBG70" s="146"/>
      <c r="XBH70" s="146"/>
      <c r="XBI70" s="146"/>
      <c r="XBJ70" s="146"/>
      <c r="XBK70" s="146"/>
      <c r="XBL70" s="146"/>
      <c r="XBM70" s="146"/>
      <c r="XBN70" s="146"/>
      <c r="XBO70" s="146"/>
      <c r="XBP70" s="146"/>
      <c r="XBQ70" s="146"/>
      <c r="XBR70" s="146"/>
      <c r="XBS70" s="146"/>
      <c r="XBT70" s="146"/>
      <c r="XBU70" s="146"/>
      <c r="XBV70" s="146"/>
      <c r="XBW70" s="146"/>
      <c r="XBX70" s="146"/>
      <c r="XBY70" s="146"/>
      <c r="XBZ70" s="146"/>
      <c r="XCA70" s="146"/>
      <c r="XCB70" s="146"/>
      <c r="XCC70" s="146"/>
      <c r="XCD70" s="146"/>
      <c r="XCE70" s="146"/>
      <c r="XCF70" s="146"/>
      <c r="XCG70" s="146"/>
      <c r="XCH70" s="146"/>
      <c r="XCI70" s="146"/>
      <c r="XCJ70" s="146"/>
      <c r="XCK70" s="146"/>
      <c r="XCL70" s="146"/>
      <c r="XCM70" s="146"/>
      <c r="XCN70" s="146"/>
      <c r="XCO70" s="146"/>
      <c r="XCP70" s="146"/>
      <c r="XCQ70" s="146"/>
      <c r="XCR70" s="146"/>
      <c r="XCS70" s="146"/>
      <c r="XCT70" s="146"/>
      <c r="XCU70" s="146"/>
      <c r="XCV70" s="146"/>
      <c r="XCW70" s="146"/>
      <c r="XCX70" s="146"/>
      <c r="XCY70" s="146"/>
      <c r="XCZ70" s="146"/>
      <c r="XDA70" s="146"/>
      <c r="XDB70" s="146"/>
      <c r="XDC70" s="146"/>
      <c r="XDD70" s="146"/>
      <c r="XDE70" s="146"/>
      <c r="XDF70" s="146"/>
      <c r="XDG70" s="146"/>
      <c r="XDH70" s="146"/>
      <c r="XDI70" s="146"/>
      <c r="XDJ70" s="146"/>
      <c r="XDK70" s="146"/>
      <c r="XDL70" s="146"/>
      <c r="XDM70" s="146"/>
      <c r="XDN70" s="146"/>
      <c r="XDO70" s="146"/>
      <c r="XDP70" s="146"/>
      <c r="XDQ70" s="146"/>
      <c r="XDR70" s="146"/>
      <c r="XDS70" s="146"/>
      <c r="XDT70" s="146"/>
      <c r="XDU70" s="146"/>
      <c r="XDV70" s="146"/>
      <c r="XDW70" s="146"/>
      <c r="XDX70" s="146"/>
      <c r="XDY70" s="146"/>
      <c r="XDZ70" s="146"/>
      <c r="XEA70" s="146"/>
      <c r="XEB70" s="146"/>
      <c r="XEC70" s="146"/>
      <c r="XED70" s="146"/>
      <c r="XEE70" s="146"/>
      <c r="XEF70" s="146"/>
      <c r="XEG70" s="146"/>
      <c r="XEH70" s="146"/>
      <c r="XEI70" s="146"/>
      <c r="XEJ70" s="146"/>
      <c r="XEK70" s="146"/>
      <c r="XEL70" s="146"/>
      <c r="XEM70" s="146"/>
      <c r="XEN70" s="146"/>
      <c r="XEO70" s="146"/>
      <c r="XEP70" s="146"/>
      <c r="XEQ70" s="146"/>
      <c r="XER70" s="146"/>
      <c r="XES70" s="146"/>
      <c r="XET70" s="146"/>
      <c r="XEU70" s="146"/>
      <c r="XEV70" s="146"/>
      <c r="XEW70" s="146"/>
      <c r="XEX70" s="146"/>
      <c r="XEY70" s="146"/>
      <c r="XEZ70" s="146"/>
      <c r="XFA70" s="146"/>
      <c r="XFB70" s="146"/>
      <c r="XFC70" s="146"/>
      <c r="XFD70" s="146"/>
    </row>
    <row r="71" spans="1:16384" s="30" customFormat="1" ht="38.25" customHeight="1">
      <c r="A71" s="146" t="s">
        <v>84</v>
      </c>
      <c r="B71" s="146"/>
      <c r="C71" s="146"/>
      <c r="D71" s="146"/>
      <c r="E71" s="146"/>
      <c r="F71" s="146"/>
      <c r="G71" s="146"/>
      <c r="H71" s="146"/>
      <c r="I71" s="146"/>
      <c r="J71" s="146"/>
      <c r="K71" s="146"/>
      <c r="L71" s="146"/>
      <c r="M71" s="146"/>
      <c r="N71" s="146"/>
      <c r="O71" s="146"/>
      <c r="P71" s="146"/>
      <c r="Q71" s="146"/>
      <c r="R71" s="146"/>
      <c r="S71" s="146"/>
      <c r="T71" s="146"/>
      <c r="U71" s="146"/>
      <c r="V71" s="146"/>
      <c r="W71" s="146"/>
      <c r="X71" s="146"/>
      <c r="Y71" s="146"/>
      <c r="Z71" s="146"/>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146"/>
      <c r="BT71" s="146"/>
      <c r="BU71" s="146"/>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146"/>
      <c r="CX71" s="146"/>
      <c r="CY71" s="146"/>
      <c r="CZ71" s="146"/>
      <c r="DA71" s="146"/>
      <c r="DB71" s="146"/>
      <c r="DC71" s="146"/>
      <c r="DD71" s="146"/>
      <c r="DE71" s="146"/>
      <c r="DF71" s="146"/>
      <c r="DG71" s="146"/>
      <c r="DH71" s="146"/>
      <c r="DI71" s="146"/>
      <c r="DJ71" s="146"/>
      <c r="DK71" s="146"/>
      <c r="DL71" s="146"/>
      <c r="DM71" s="146"/>
      <c r="DN71" s="146"/>
      <c r="DO71" s="146"/>
      <c r="DP71" s="146"/>
      <c r="DQ71" s="146"/>
      <c r="DR71" s="146"/>
      <c r="DS71" s="146"/>
      <c r="DT71" s="146"/>
      <c r="DU71" s="146"/>
      <c r="DV71" s="146"/>
      <c r="DW71" s="146"/>
      <c r="DX71" s="146"/>
      <c r="DY71" s="146"/>
      <c r="DZ71" s="146"/>
      <c r="EA71" s="146"/>
      <c r="EB71" s="146"/>
      <c r="EC71" s="146"/>
      <c r="ED71" s="146"/>
      <c r="EE71" s="146"/>
      <c r="EF71" s="146"/>
      <c r="EG71" s="146"/>
      <c r="EH71" s="146"/>
      <c r="EI71" s="146"/>
      <c r="EJ71" s="146"/>
      <c r="EK71" s="146"/>
      <c r="EL71" s="146"/>
      <c r="EM71" s="146"/>
      <c r="EN71" s="146"/>
      <c r="EO71" s="146"/>
      <c r="EP71" s="146"/>
      <c r="EQ71" s="146"/>
      <c r="ER71" s="146"/>
      <c r="ES71" s="146"/>
      <c r="ET71" s="146"/>
      <c r="EU71" s="146"/>
      <c r="EV71" s="146"/>
      <c r="EW71" s="146"/>
      <c r="EX71" s="146"/>
      <c r="EY71" s="146"/>
      <c r="EZ71" s="146"/>
      <c r="FA71" s="146"/>
      <c r="FB71" s="146"/>
      <c r="FC71" s="146"/>
      <c r="FD71" s="146"/>
      <c r="FE71" s="146"/>
      <c r="FF71" s="146"/>
      <c r="FG71" s="146"/>
      <c r="FH71" s="146"/>
      <c r="FI71" s="146"/>
      <c r="FJ71" s="146"/>
      <c r="FK71" s="146"/>
      <c r="FL71" s="146"/>
      <c r="FM71" s="146"/>
      <c r="FN71" s="146"/>
      <c r="FO71" s="146"/>
      <c r="FP71" s="146"/>
      <c r="FQ71" s="146"/>
      <c r="FR71" s="146"/>
      <c r="FS71" s="146"/>
      <c r="FT71" s="146"/>
      <c r="FU71" s="146"/>
      <c r="FV71" s="146"/>
      <c r="FW71" s="146"/>
      <c r="FX71" s="146"/>
      <c r="FY71" s="146"/>
      <c r="FZ71" s="146"/>
      <c r="GA71" s="146"/>
      <c r="GB71" s="146"/>
      <c r="GC71" s="146"/>
      <c r="GD71" s="146"/>
      <c r="GE71" s="146"/>
      <c r="GF71" s="146"/>
      <c r="GG71" s="146"/>
      <c r="GH71" s="146"/>
      <c r="GI71" s="146"/>
      <c r="GJ71" s="146"/>
      <c r="GK71" s="146"/>
      <c r="GL71" s="146"/>
      <c r="GM71" s="146"/>
      <c r="GN71" s="146"/>
      <c r="GO71" s="146"/>
      <c r="GP71" s="146"/>
      <c r="GQ71" s="146"/>
      <c r="GR71" s="146"/>
      <c r="GS71" s="146"/>
      <c r="GT71" s="146"/>
      <c r="GU71" s="146"/>
      <c r="GV71" s="146"/>
      <c r="GW71" s="146"/>
      <c r="GX71" s="146"/>
      <c r="GY71" s="146"/>
      <c r="GZ71" s="146"/>
      <c r="HA71" s="146"/>
      <c r="HB71" s="146"/>
      <c r="HC71" s="146"/>
      <c r="HD71" s="146"/>
      <c r="HE71" s="146"/>
      <c r="HF71" s="146"/>
      <c r="HG71" s="146"/>
      <c r="HH71" s="146"/>
      <c r="HI71" s="146"/>
      <c r="HJ71" s="146"/>
      <c r="HK71" s="146"/>
      <c r="HL71" s="146"/>
      <c r="HM71" s="146"/>
      <c r="HN71" s="146"/>
      <c r="HO71" s="146"/>
      <c r="HP71" s="146"/>
      <c r="HQ71" s="146"/>
      <c r="HR71" s="146"/>
      <c r="HS71" s="146"/>
      <c r="HT71" s="146"/>
      <c r="HU71" s="146"/>
      <c r="HV71" s="146"/>
      <c r="HW71" s="146"/>
      <c r="HX71" s="146"/>
      <c r="HY71" s="146"/>
      <c r="HZ71" s="146"/>
      <c r="IA71" s="146"/>
      <c r="IB71" s="146"/>
      <c r="IC71" s="146"/>
      <c r="ID71" s="146"/>
      <c r="IE71" s="146"/>
      <c r="IF71" s="146"/>
      <c r="IG71" s="146"/>
      <c r="IH71" s="146"/>
      <c r="II71" s="146"/>
      <c r="IJ71" s="146"/>
      <c r="IK71" s="146"/>
      <c r="IL71" s="146"/>
      <c r="IM71" s="146"/>
      <c r="IN71" s="146"/>
      <c r="IO71" s="146"/>
      <c r="IP71" s="146"/>
      <c r="IQ71" s="146"/>
      <c r="IR71" s="146"/>
      <c r="IS71" s="146"/>
      <c r="IT71" s="146"/>
      <c r="IU71" s="146"/>
      <c r="IV71" s="146"/>
      <c r="IW71" s="146"/>
      <c r="IX71" s="146"/>
      <c r="IY71" s="146"/>
      <c r="IZ71" s="146"/>
      <c r="JA71" s="146"/>
      <c r="JB71" s="146"/>
      <c r="JC71" s="146"/>
      <c r="JD71" s="146"/>
      <c r="JE71" s="146"/>
      <c r="JF71" s="146"/>
      <c r="JG71" s="146"/>
      <c r="JH71" s="146"/>
      <c r="JI71" s="146"/>
      <c r="JJ71" s="146"/>
      <c r="JK71" s="146"/>
      <c r="JL71" s="146"/>
      <c r="JM71" s="146"/>
      <c r="JN71" s="146"/>
      <c r="JO71" s="146"/>
      <c r="JP71" s="146"/>
      <c r="JQ71" s="146"/>
      <c r="JR71" s="146"/>
      <c r="JS71" s="146"/>
      <c r="JT71" s="146"/>
      <c r="JU71" s="146"/>
      <c r="JV71" s="146"/>
      <c r="JW71" s="146"/>
      <c r="JX71" s="146"/>
      <c r="JY71" s="146"/>
      <c r="JZ71" s="146"/>
      <c r="KA71" s="146"/>
      <c r="KB71" s="146"/>
      <c r="KC71" s="146"/>
      <c r="KD71" s="146"/>
      <c r="KE71" s="146"/>
      <c r="KF71" s="146"/>
      <c r="KG71" s="146"/>
      <c r="KH71" s="146"/>
      <c r="KI71" s="146"/>
      <c r="KJ71" s="146"/>
      <c r="KK71" s="146"/>
      <c r="KL71" s="146"/>
      <c r="KM71" s="146"/>
      <c r="KN71" s="146"/>
      <c r="KO71" s="146"/>
      <c r="KP71" s="146"/>
      <c r="KQ71" s="146"/>
      <c r="KR71" s="146"/>
      <c r="KS71" s="146"/>
      <c r="KT71" s="146"/>
      <c r="KU71" s="146"/>
      <c r="KV71" s="146"/>
      <c r="KW71" s="146"/>
      <c r="KX71" s="146"/>
      <c r="KY71" s="146"/>
      <c r="KZ71" s="146"/>
      <c r="LA71" s="146"/>
      <c r="LB71" s="146"/>
      <c r="LC71" s="146"/>
      <c r="LD71" s="146"/>
      <c r="LE71" s="146"/>
      <c r="LF71" s="146"/>
      <c r="LG71" s="146"/>
      <c r="LH71" s="146"/>
      <c r="LI71" s="146"/>
      <c r="LJ71" s="146"/>
      <c r="LK71" s="146"/>
      <c r="LL71" s="146"/>
      <c r="LM71" s="146"/>
      <c r="LN71" s="146"/>
      <c r="LO71" s="146"/>
      <c r="LP71" s="146"/>
      <c r="LQ71" s="146"/>
      <c r="LR71" s="146"/>
      <c r="LS71" s="146"/>
      <c r="LT71" s="146"/>
      <c r="LU71" s="146"/>
      <c r="LV71" s="146"/>
      <c r="LW71" s="146"/>
      <c r="LX71" s="146"/>
      <c r="LY71" s="146"/>
      <c r="LZ71" s="146"/>
      <c r="MA71" s="146"/>
      <c r="MB71" s="146"/>
      <c r="MC71" s="146"/>
      <c r="MD71" s="146"/>
      <c r="ME71" s="146"/>
      <c r="MF71" s="146"/>
      <c r="MG71" s="146"/>
      <c r="MH71" s="146"/>
      <c r="MI71" s="146"/>
      <c r="MJ71" s="146"/>
      <c r="MK71" s="146"/>
      <c r="ML71" s="146"/>
      <c r="MM71" s="146"/>
      <c r="MN71" s="146"/>
      <c r="MO71" s="146"/>
      <c r="MP71" s="146"/>
      <c r="MQ71" s="146"/>
      <c r="MR71" s="146"/>
      <c r="MS71" s="146"/>
      <c r="MT71" s="146"/>
      <c r="MU71" s="146"/>
      <c r="MV71" s="146"/>
      <c r="MW71" s="146"/>
      <c r="MX71" s="146"/>
      <c r="MY71" s="146"/>
      <c r="MZ71" s="146"/>
      <c r="NA71" s="146"/>
      <c r="NB71" s="146"/>
      <c r="NC71" s="146"/>
      <c r="ND71" s="146"/>
      <c r="NE71" s="146"/>
      <c r="NF71" s="146"/>
      <c r="NG71" s="146"/>
      <c r="NH71" s="146"/>
      <c r="NI71" s="146"/>
      <c r="NJ71" s="146"/>
      <c r="NK71" s="146"/>
      <c r="NL71" s="146"/>
      <c r="NM71" s="146"/>
      <c r="NN71" s="146"/>
      <c r="NO71" s="146"/>
      <c r="NP71" s="146"/>
      <c r="NQ71" s="146"/>
      <c r="NR71" s="146"/>
      <c r="NS71" s="146"/>
      <c r="NT71" s="146"/>
      <c r="NU71" s="146"/>
      <c r="NV71" s="146"/>
      <c r="NW71" s="146"/>
      <c r="NX71" s="146"/>
      <c r="NY71" s="146"/>
      <c r="NZ71" s="146"/>
      <c r="OA71" s="146"/>
      <c r="OB71" s="146"/>
      <c r="OC71" s="146"/>
      <c r="OD71" s="146"/>
      <c r="OE71" s="146"/>
      <c r="OF71" s="146"/>
      <c r="OG71" s="146"/>
      <c r="OH71" s="146"/>
      <c r="OI71" s="146"/>
      <c r="OJ71" s="146"/>
      <c r="OK71" s="146"/>
      <c r="OL71" s="146"/>
      <c r="OM71" s="146"/>
      <c r="ON71" s="146"/>
      <c r="OO71" s="146"/>
      <c r="OP71" s="146"/>
      <c r="OQ71" s="146"/>
      <c r="OR71" s="146"/>
      <c r="OS71" s="146"/>
      <c r="OT71" s="146"/>
      <c r="OU71" s="146"/>
      <c r="OV71" s="146"/>
      <c r="OW71" s="146"/>
      <c r="OX71" s="146"/>
      <c r="OY71" s="146"/>
      <c r="OZ71" s="146"/>
      <c r="PA71" s="146"/>
      <c r="PB71" s="146"/>
      <c r="PC71" s="146"/>
      <c r="PD71" s="146"/>
      <c r="PE71" s="146"/>
      <c r="PF71" s="146"/>
      <c r="PG71" s="146"/>
      <c r="PH71" s="146"/>
      <c r="PI71" s="146"/>
      <c r="PJ71" s="146"/>
      <c r="PK71" s="146"/>
      <c r="PL71" s="146"/>
      <c r="PM71" s="146"/>
      <c r="PN71" s="146"/>
      <c r="PO71" s="146"/>
      <c r="PP71" s="146"/>
      <c r="PQ71" s="146"/>
      <c r="PR71" s="146"/>
      <c r="PS71" s="146"/>
      <c r="PT71" s="146"/>
      <c r="PU71" s="146"/>
      <c r="PV71" s="146"/>
      <c r="PW71" s="146"/>
      <c r="PX71" s="146"/>
      <c r="PY71" s="146"/>
      <c r="PZ71" s="146"/>
      <c r="QA71" s="146"/>
      <c r="QB71" s="146"/>
      <c r="QC71" s="146"/>
      <c r="QD71" s="146"/>
      <c r="QE71" s="146"/>
      <c r="QF71" s="146"/>
      <c r="QG71" s="146"/>
      <c r="QH71" s="146"/>
      <c r="QI71" s="146"/>
      <c r="QJ71" s="146"/>
      <c r="QK71" s="146"/>
      <c r="QL71" s="146"/>
      <c r="QM71" s="146"/>
      <c r="QN71" s="146"/>
      <c r="QO71" s="146"/>
      <c r="QP71" s="146"/>
      <c r="QQ71" s="146"/>
      <c r="QR71" s="146"/>
      <c r="QS71" s="146"/>
      <c r="QT71" s="146"/>
      <c r="QU71" s="146"/>
      <c r="QV71" s="146"/>
      <c r="QW71" s="146"/>
      <c r="QX71" s="146"/>
      <c r="QY71" s="146"/>
      <c r="QZ71" s="146"/>
      <c r="RA71" s="146"/>
      <c r="RB71" s="146"/>
      <c r="RC71" s="146"/>
      <c r="RD71" s="146"/>
      <c r="RE71" s="146"/>
      <c r="RF71" s="146"/>
      <c r="RG71" s="146"/>
      <c r="RH71" s="146"/>
      <c r="RI71" s="146"/>
      <c r="RJ71" s="146"/>
      <c r="RK71" s="146"/>
      <c r="RL71" s="146"/>
      <c r="RM71" s="146"/>
      <c r="RN71" s="146"/>
      <c r="RO71" s="146"/>
      <c r="RP71" s="146"/>
      <c r="RQ71" s="146"/>
      <c r="RR71" s="146"/>
      <c r="RS71" s="146"/>
      <c r="RT71" s="146"/>
      <c r="RU71" s="146"/>
      <c r="RV71" s="146"/>
      <c r="RW71" s="146"/>
      <c r="RX71" s="146"/>
      <c r="RY71" s="146"/>
      <c r="RZ71" s="146"/>
      <c r="SA71" s="146"/>
      <c r="SB71" s="146"/>
      <c r="SC71" s="146"/>
      <c r="SD71" s="146"/>
      <c r="SE71" s="146"/>
      <c r="SF71" s="146"/>
      <c r="SG71" s="146"/>
      <c r="SH71" s="146"/>
      <c r="SI71" s="146"/>
      <c r="SJ71" s="146"/>
      <c r="SK71" s="146"/>
      <c r="SL71" s="146"/>
      <c r="SM71" s="146"/>
      <c r="SN71" s="146"/>
      <c r="SO71" s="146"/>
      <c r="SP71" s="146"/>
      <c r="SQ71" s="146"/>
      <c r="SR71" s="146"/>
      <c r="SS71" s="146"/>
      <c r="ST71" s="146"/>
      <c r="SU71" s="146"/>
      <c r="SV71" s="146"/>
      <c r="SW71" s="146"/>
      <c r="SX71" s="146"/>
      <c r="SY71" s="146"/>
      <c r="SZ71" s="146"/>
      <c r="TA71" s="146"/>
      <c r="TB71" s="146"/>
      <c r="TC71" s="146"/>
      <c r="TD71" s="146"/>
      <c r="TE71" s="146"/>
      <c r="TF71" s="146"/>
      <c r="TG71" s="146"/>
      <c r="TH71" s="146"/>
      <c r="TI71" s="146"/>
      <c r="TJ71" s="146"/>
      <c r="TK71" s="146"/>
      <c r="TL71" s="146"/>
      <c r="TM71" s="146"/>
      <c r="TN71" s="146"/>
      <c r="TO71" s="146"/>
      <c r="TP71" s="146"/>
      <c r="TQ71" s="146"/>
      <c r="TR71" s="146"/>
      <c r="TS71" s="146"/>
      <c r="TT71" s="146"/>
      <c r="TU71" s="146"/>
      <c r="TV71" s="146"/>
      <c r="TW71" s="146"/>
      <c r="TX71" s="146"/>
      <c r="TY71" s="146"/>
      <c r="TZ71" s="146"/>
      <c r="UA71" s="146"/>
      <c r="UB71" s="146"/>
      <c r="UC71" s="146"/>
      <c r="UD71" s="146"/>
      <c r="UE71" s="146"/>
      <c r="UF71" s="146"/>
      <c r="UG71" s="146"/>
      <c r="UH71" s="146"/>
      <c r="UI71" s="146"/>
      <c r="UJ71" s="146"/>
      <c r="UK71" s="146"/>
      <c r="UL71" s="146"/>
      <c r="UM71" s="146"/>
      <c r="UN71" s="146"/>
      <c r="UO71" s="146"/>
      <c r="UP71" s="146"/>
      <c r="UQ71" s="146"/>
      <c r="UR71" s="146"/>
      <c r="US71" s="146"/>
      <c r="UT71" s="146"/>
      <c r="UU71" s="146"/>
      <c r="UV71" s="146"/>
      <c r="UW71" s="146"/>
      <c r="UX71" s="146"/>
      <c r="UY71" s="146"/>
      <c r="UZ71" s="146"/>
      <c r="VA71" s="146"/>
      <c r="VB71" s="146"/>
      <c r="VC71" s="146"/>
      <c r="VD71" s="146"/>
      <c r="VE71" s="146"/>
      <c r="VF71" s="146"/>
      <c r="VG71" s="146"/>
      <c r="VH71" s="146"/>
      <c r="VI71" s="146"/>
      <c r="VJ71" s="146"/>
      <c r="VK71" s="146"/>
      <c r="VL71" s="146"/>
      <c r="VM71" s="146"/>
      <c r="VN71" s="146"/>
      <c r="VO71" s="146"/>
      <c r="VP71" s="146"/>
      <c r="VQ71" s="146"/>
      <c r="VR71" s="146"/>
      <c r="VS71" s="146"/>
      <c r="VT71" s="146"/>
      <c r="VU71" s="146"/>
      <c r="VV71" s="146"/>
      <c r="VW71" s="146"/>
      <c r="VX71" s="146"/>
      <c r="VY71" s="146"/>
      <c r="VZ71" s="146"/>
      <c r="WA71" s="146"/>
      <c r="WB71" s="146"/>
      <c r="WC71" s="146"/>
      <c r="WD71" s="146"/>
      <c r="WE71" s="146"/>
      <c r="WF71" s="146"/>
      <c r="WG71" s="146"/>
      <c r="WH71" s="146"/>
      <c r="WI71" s="146"/>
      <c r="WJ71" s="146"/>
      <c r="WK71" s="146"/>
      <c r="WL71" s="146"/>
      <c r="WM71" s="146"/>
      <c r="WN71" s="146"/>
      <c r="WO71" s="146"/>
      <c r="WP71" s="146"/>
      <c r="WQ71" s="146"/>
      <c r="WR71" s="146"/>
      <c r="WS71" s="146"/>
      <c r="WT71" s="146"/>
      <c r="WU71" s="146"/>
      <c r="WV71" s="146"/>
      <c r="WW71" s="146"/>
      <c r="WX71" s="146"/>
      <c r="WY71" s="146"/>
      <c r="WZ71" s="146"/>
      <c r="XA71" s="146"/>
      <c r="XB71" s="146"/>
      <c r="XC71" s="146"/>
      <c r="XD71" s="146"/>
      <c r="XE71" s="146"/>
      <c r="XF71" s="146"/>
      <c r="XG71" s="146"/>
      <c r="XH71" s="146"/>
      <c r="XI71" s="146"/>
      <c r="XJ71" s="146"/>
      <c r="XK71" s="146"/>
      <c r="XL71" s="146"/>
      <c r="XM71" s="146"/>
      <c r="XN71" s="146"/>
      <c r="XO71" s="146"/>
      <c r="XP71" s="146"/>
      <c r="XQ71" s="146"/>
      <c r="XR71" s="146"/>
      <c r="XS71" s="146"/>
      <c r="XT71" s="146"/>
      <c r="XU71" s="146"/>
      <c r="XV71" s="146"/>
      <c r="XW71" s="146"/>
      <c r="XX71" s="146"/>
      <c r="XY71" s="146"/>
      <c r="XZ71" s="146"/>
      <c r="YA71" s="146"/>
      <c r="YB71" s="146"/>
      <c r="YC71" s="146"/>
      <c r="YD71" s="146"/>
      <c r="YE71" s="146"/>
      <c r="YF71" s="146"/>
      <c r="YG71" s="146"/>
      <c r="YH71" s="146"/>
      <c r="YI71" s="146"/>
      <c r="YJ71" s="146"/>
      <c r="YK71" s="146"/>
      <c r="YL71" s="146"/>
      <c r="YM71" s="146"/>
      <c r="YN71" s="146"/>
      <c r="YO71" s="146"/>
      <c r="YP71" s="146"/>
      <c r="YQ71" s="146"/>
      <c r="YR71" s="146"/>
      <c r="YS71" s="146"/>
      <c r="YT71" s="146"/>
      <c r="YU71" s="146"/>
      <c r="YV71" s="146"/>
      <c r="YW71" s="146"/>
      <c r="YX71" s="146"/>
      <c r="YY71" s="146"/>
      <c r="YZ71" s="146"/>
      <c r="ZA71" s="146"/>
      <c r="ZB71" s="146"/>
      <c r="ZC71" s="146"/>
      <c r="ZD71" s="146"/>
      <c r="ZE71" s="146"/>
      <c r="ZF71" s="146"/>
      <c r="ZG71" s="146"/>
      <c r="ZH71" s="146"/>
      <c r="ZI71" s="146"/>
      <c r="ZJ71" s="146"/>
      <c r="ZK71" s="146"/>
      <c r="ZL71" s="146"/>
      <c r="ZM71" s="146"/>
      <c r="ZN71" s="146"/>
      <c r="ZO71" s="146"/>
      <c r="ZP71" s="146"/>
      <c r="ZQ71" s="146"/>
      <c r="ZR71" s="146"/>
      <c r="ZS71" s="146"/>
      <c r="ZT71" s="146"/>
      <c r="ZU71" s="146"/>
      <c r="ZV71" s="146"/>
      <c r="ZW71" s="146"/>
      <c r="ZX71" s="146"/>
      <c r="ZY71" s="146"/>
      <c r="ZZ71" s="146"/>
      <c r="AAA71" s="146"/>
      <c r="AAB71" s="146"/>
      <c r="AAC71" s="146"/>
      <c r="AAD71" s="146"/>
      <c r="AAE71" s="146"/>
      <c r="AAF71" s="146"/>
      <c r="AAG71" s="146"/>
      <c r="AAH71" s="146"/>
      <c r="AAI71" s="146"/>
      <c r="AAJ71" s="146"/>
      <c r="AAK71" s="146"/>
      <c r="AAL71" s="146"/>
      <c r="AAM71" s="146"/>
      <c r="AAN71" s="146"/>
      <c r="AAO71" s="146"/>
      <c r="AAP71" s="146"/>
      <c r="AAQ71" s="146"/>
      <c r="AAR71" s="146"/>
      <c r="AAS71" s="146"/>
      <c r="AAT71" s="146"/>
      <c r="AAU71" s="146"/>
      <c r="AAV71" s="146"/>
      <c r="AAW71" s="146"/>
      <c r="AAX71" s="146"/>
      <c r="AAY71" s="146"/>
      <c r="AAZ71" s="146"/>
      <c r="ABA71" s="146"/>
      <c r="ABB71" s="146"/>
      <c r="ABC71" s="146"/>
      <c r="ABD71" s="146"/>
      <c r="ABE71" s="146"/>
      <c r="ABF71" s="146"/>
      <c r="ABG71" s="146"/>
      <c r="ABH71" s="146"/>
      <c r="ABI71" s="146"/>
      <c r="ABJ71" s="146"/>
      <c r="ABK71" s="146"/>
      <c r="ABL71" s="146"/>
      <c r="ABM71" s="146"/>
      <c r="ABN71" s="146"/>
      <c r="ABO71" s="146"/>
      <c r="ABP71" s="146"/>
      <c r="ABQ71" s="146"/>
      <c r="ABR71" s="146"/>
      <c r="ABS71" s="146"/>
      <c r="ABT71" s="146"/>
      <c r="ABU71" s="146"/>
      <c r="ABV71" s="146"/>
      <c r="ABW71" s="146"/>
      <c r="ABX71" s="146"/>
      <c r="ABY71" s="146"/>
      <c r="ABZ71" s="146"/>
      <c r="ACA71" s="146"/>
      <c r="ACB71" s="146"/>
      <c r="ACC71" s="146"/>
      <c r="ACD71" s="146"/>
      <c r="ACE71" s="146"/>
      <c r="ACF71" s="146"/>
      <c r="ACG71" s="146"/>
      <c r="ACH71" s="146"/>
      <c r="ACI71" s="146"/>
      <c r="ACJ71" s="146"/>
      <c r="ACK71" s="146"/>
      <c r="ACL71" s="146"/>
      <c r="ACM71" s="146"/>
      <c r="ACN71" s="146"/>
      <c r="ACO71" s="146"/>
      <c r="ACP71" s="146"/>
      <c r="ACQ71" s="146"/>
      <c r="ACR71" s="146"/>
      <c r="ACS71" s="146"/>
      <c r="ACT71" s="146"/>
      <c r="ACU71" s="146"/>
      <c r="ACV71" s="146"/>
      <c r="ACW71" s="146"/>
      <c r="ACX71" s="146"/>
      <c r="ACY71" s="146"/>
      <c r="ACZ71" s="146"/>
      <c r="ADA71" s="146"/>
      <c r="ADB71" s="146"/>
      <c r="ADC71" s="146"/>
      <c r="ADD71" s="146"/>
      <c r="ADE71" s="146"/>
      <c r="ADF71" s="146"/>
      <c r="ADG71" s="146"/>
      <c r="ADH71" s="146"/>
      <c r="ADI71" s="146"/>
      <c r="ADJ71" s="146"/>
      <c r="ADK71" s="146"/>
      <c r="ADL71" s="146"/>
      <c r="ADM71" s="146"/>
      <c r="ADN71" s="146"/>
      <c r="ADO71" s="146"/>
      <c r="ADP71" s="146"/>
      <c r="ADQ71" s="146"/>
      <c r="ADR71" s="146"/>
      <c r="ADS71" s="146"/>
      <c r="ADT71" s="146"/>
      <c r="ADU71" s="146"/>
      <c r="ADV71" s="146"/>
      <c r="ADW71" s="146"/>
      <c r="ADX71" s="146"/>
      <c r="ADY71" s="146"/>
      <c r="ADZ71" s="146"/>
      <c r="AEA71" s="146"/>
      <c r="AEB71" s="146"/>
      <c r="AEC71" s="146"/>
      <c r="AED71" s="146"/>
      <c r="AEE71" s="146"/>
      <c r="AEF71" s="146"/>
      <c r="AEG71" s="146"/>
      <c r="AEH71" s="146"/>
      <c r="AEI71" s="146"/>
      <c r="AEJ71" s="146"/>
      <c r="AEK71" s="146"/>
      <c r="AEL71" s="146"/>
      <c r="AEM71" s="146"/>
      <c r="AEN71" s="146"/>
      <c r="AEO71" s="146"/>
      <c r="AEP71" s="146"/>
      <c r="AEQ71" s="146"/>
      <c r="AER71" s="146"/>
      <c r="AES71" s="146"/>
      <c r="AET71" s="146"/>
      <c r="AEU71" s="146"/>
      <c r="AEV71" s="146"/>
      <c r="AEW71" s="146"/>
      <c r="AEX71" s="146"/>
      <c r="AEY71" s="146"/>
      <c r="AEZ71" s="146"/>
      <c r="AFA71" s="146"/>
      <c r="AFB71" s="146"/>
      <c r="AFC71" s="146"/>
      <c r="AFD71" s="146"/>
      <c r="AFE71" s="146"/>
      <c r="AFF71" s="146"/>
      <c r="AFG71" s="146"/>
      <c r="AFH71" s="146"/>
      <c r="AFI71" s="146"/>
      <c r="AFJ71" s="146"/>
      <c r="AFK71" s="146"/>
      <c r="AFL71" s="146"/>
      <c r="AFM71" s="146"/>
      <c r="AFN71" s="146"/>
      <c r="AFO71" s="146"/>
      <c r="AFP71" s="146"/>
      <c r="AFQ71" s="146"/>
      <c r="AFR71" s="146"/>
      <c r="AFS71" s="146"/>
      <c r="AFT71" s="146"/>
      <c r="AFU71" s="146"/>
      <c r="AFV71" s="146"/>
      <c r="AFW71" s="146"/>
      <c r="AFX71" s="146"/>
      <c r="AFY71" s="146"/>
      <c r="AFZ71" s="146"/>
      <c r="AGA71" s="146"/>
      <c r="AGB71" s="146"/>
      <c r="AGC71" s="146"/>
      <c r="AGD71" s="146"/>
      <c r="AGE71" s="146"/>
      <c r="AGF71" s="146"/>
      <c r="AGG71" s="146"/>
      <c r="AGH71" s="146"/>
      <c r="AGI71" s="146"/>
      <c r="AGJ71" s="146"/>
      <c r="AGK71" s="146"/>
      <c r="AGL71" s="146"/>
      <c r="AGM71" s="146"/>
      <c r="AGN71" s="146"/>
      <c r="AGO71" s="146"/>
      <c r="AGP71" s="146"/>
      <c r="AGQ71" s="146"/>
      <c r="AGR71" s="146"/>
      <c r="AGS71" s="146"/>
      <c r="AGT71" s="146"/>
      <c r="AGU71" s="146"/>
      <c r="AGV71" s="146"/>
      <c r="AGW71" s="146"/>
      <c r="AGX71" s="146"/>
      <c r="AGY71" s="146"/>
      <c r="AGZ71" s="146"/>
      <c r="AHA71" s="146"/>
      <c r="AHB71" s="146"/>
      <c r="AHC71" s="146"/>
      <c r="AHD71" s="146"/>
      <c r="AHE71" s="146"/>
      <c r="AHF71" s="146"/>
      <c r="AHG71" s="146"/>
      <c r="AHH71" s="146"/>
      <c r="AHI71" s="146"/>
      <c r="AHJ71" s="146"/>
      <c r="AHK71" s="146"/>
      <c r="AHL71" s="146"/>
      <c r="AHM71" s="146"/>
      <c r="AHN71" s="146"/>
      <c r="AHO71" s="146"/>
      <c r="AHP71" s="146"/>
      <c r="AHQ71" s="146"/>
      <c r="AHR71" s="146"/>
      <c r="AHS71" s="146"/>
      <c r="AHT71" s="146"/>
      <c r="AHU71" s="146"/>
      <c r="AHV71" s="146"/>
      <c r="AHW71" s="146"/>
      <c r="AHX71" s="146"/>
      <c r="AHY71" s="146"/>
      <c r="AHZ71" s="146"/>
      <c r="AIA71" s="146"/>
      <c r="AIB71" s="146"/>
      <c r="AIC71" s="146"/>
      <c r="AID71" s="146"/>
      <c r="AIE71" s="146"/>
      <c r="AIF71" s="146"/>
      <c r="AIG71" s="146"/>
      <c r="AIH71" s="146"/>
      <c r="AII71" s="146"/>
      <c r="AIJ71" s="146"/>
      <c r="AIK71" s="146"/>
      <c r="AIL71" s="146"/>
      <c r="AIM71" s="146"/>
      <c r="AIN71" s="146"/>
      <c r="AIO71" s="146"/>
      <c r="AIP71" s="146"/>
      <c r="AIQ71" s="146"/>
      <c r="AIR71" s="146"/>
      <c r="AIS71" s="146"/>
      <c r="AIT71" s="146"/>
      <c r="AIU71" s="146"/>
      <c r="AIV71" s="146"/>
      <c r="AIW71" s="146"/>
      <c r="AIX71" s="146"/>
      <c r="AIY71" s="146"/>
      <c r="AIZ71" s="146"/>
      <c r="AJA71" s="146"/>
      <c r="AJB71" s="146"/>
      <c r="AJC71" s="146"/>
      <c r="AJD71" s="146"/>
      <c r="AJE71" s="146"/>
      <c r="AJF71" s="146"/>
      <c r="AJG71" s="146"/>
      <c r="AJH71" s="146"/>
      <c r="AJI71" s="146"/>
      <c r="AJJ71" s="146"/>
      <c r="AJK71" s="146"/>
      <c r="AJL71" s="146"/>
      <c r="AJM71" s="146"/>
      <c r="AJN71" s="146"/>
      <c r="AJO71" s="146"/>
      <c r="AJP71" s="146"/>
      <c r="AJQ71" s="146"/>
      <c r="AJR71" s="146"/>
      <c r="AJS71" s="146"/>
      <c r="AJT71" s="146"/>
      <c r="AJU71" s="146"/>
      <c r="AJV71" s="146"/>
      <c r="AJW71" s="146"/>
      <c r="AJX71" s="146"/>
      <c r="AJY71" s="146"/>
      <c r="AJZ71" s="146"/>
      <c r="AKA71" s="146"/>
      <c r="AKB71" s="146"/>
      <c r="AKC71" s="146"/>
      <c r="AKD71" s="146"/>
      <c r="AKE71" s="146"/>
      <c r="AKF71" s="146"/>
      <c r="AKG71" s="146"/>
      <c r="AKH71" s="146"/>
      <c r="AKI71" s="146"/>
      <c r="AKJ71" s="146"/>
      <c r="AKK71" s="146"/>
      <c r="AKL71" s="146"/>
      <c r="AKM71" s="146"/>
      <c r="AKN71" s="146"/>
      <c r="AKO71" s="146"/>
      <c r="AKP71" s="146"/>
      <c r="AKQ71" s="146"/>
      <c r="AKR71" s="146"/>
      <c r="AKS71" s="146"/>
      <c r="AKT71" s="146"/>
      <c r="AKU71" s="146"/>
      <c r="AKV71" s="146"/>
      <c r="AKW71" s="146"/>
      <c r="AKX71" s="146"/>
      <c r="AKY71" s="146"/>
      <c r="AKZ71" s="146"/>
      <c r="ALA71" s="146"/>
      <c r="ALB71" s="146"/>
      <c r="ALC71" s="146"/>
      <c r="ALD71" s="146"/>
      <c r="ALE71" s="146"/>
      <c r="ALF71" s="146"/>
      <c r="ALG71" s="146"/>
      <c r="ALH71" s="146"/>
      <c r="ALI71" s="146"/>
      <c r="ALJ71" s="146"/>
      <c r="ALK71" s="146"/>
      <c r="ALL71" s="146"/>
      <c r="ALM71" s="146"/>
      <c r="ALN71" s="146"/>
      <c r="ALO71" s="146"/>
      <c r="ALP71" s="146"/>
      <c r="ALQ71" s="146"/>
      <c r="ALR71" s="146"/>
      <c r="ALS71" s="146"/>
      <c r="ALT71" s="146"/>
      <c r="ALU71" s="146"/>
      <c r="ALV71" s="146"/>
      <c r="ALW71" s="146"/>
      <c r="ALX71" s="146"/>
      <c r="ALY71" s="146"/>
      <c r="ALZ71" s="146"/>
      <c r="AMA71" s="146"/>
      <c r="AMB71" s="146"/>
      <c r="AMC71" s="146"/>
      <c r="AMD71" s="146"/>
      <c r="AME71" s="146"/>
      <c r="AMF71" s="146"/>
      <c r="AMG71" s="146"/>
      <c r="AMH71" s="146"/>
      <c r="AMI71" s="146"/>
      <c r="AMJ71" s="146"/>
      <c r="AMK71" s="146"/>
      <c r="AML71" s="146"/>
      <c r="AMM71" s="146"/>
      <c r="AMN71" s="146"/>
      <c r="AMO71" s="146"/>
      <c r="AMP71" s="146"/>
      <c r="AMQ71" s="146"/>
      <c r="AMR71" s="146"/>
      <c r="AMS71" s="146"/>
      <c r="AMT71" s="146"/>
      <c r="AMU71" s="146"/>
      <c r="AMV71" s="146"/>
      <c r="AMW71" s="146"/>
      <c r="AMX71" s="146"/>
      <c r="AMY71" s="146"/>
      <c r="AMZ71" s="146"/>
      <c r="ANA71" s="146"/>
      <c r="ANB71" s="146"/>
      <c r="ANC71" s="146"/>
      <c r="AND71" s="146"/>
      <c r="ANE71" s="146"/>
      <c r="ANF71" s="146"/>
      <c r="ANG71" s="146"/>
      <c r="ANH71" s="146"/>
      <c r="ANI71" s="146"/>
      <c r="ANJ71" s="146"/>
      <c r="ANK71" s="146"/>
      <c r="ANL71" s="146"/>
      <c r="ANM71" s="146"/>
      <c r="ANN71" s="146"/>
      <c r="ANO71" s="146"/>
      <c r="ANP71" s="146"/>
      <c r="ANQ71" s="146"/>
      <c r="ANR71" s="146"/>
      <c r="ANS71" s="146"/>
      <c r="ANT71" s="146"/>
      <c r="ANU71" s="146"/>
      <c r="ANV71" s="146"/>
      <c r="ANW71" s="146"/>
      <c r="ANX71" s="146"/>
      <c r="ANY71" s="146"/>
      <c r="ANZ71" s="146"/>
      <c r="AOA71" s="146"/>
      <c r="AOB71" s="146"/>
      <c r="AOC71" s="146"/>
      <c r="AOD71" s="146"/>
      <c r="AOE71" s="146"/>
      <c r="AOF71" s="146"/>
      <c r="AOG71" s="146"/>
      <c r="AOH71" s="146"/>
      <c r="AOI71" s="146"/>
      <c r="AOJ71" s="146"/>
      <c r="AOK71" s="146"/>
      <c r="AOL71" s="146"/>
      <c r="AOM71" s="146"/>
      <c r="AON71" s="146"/>
      <c r="AOO71" s="146"/>
      <c r="AOP71" s="146"/>
      <c r="AOQ71" s="146"/>
      <c r="AOR71" s="146"/>
      <c r="AOS71" s="146"/>
      <c r="AOT71" s="146"/>
      <c r="AOU71" s="146"/>
      <c r="AOV71" s="146"/>
      <c r="AOW71" s="146"/>
      <c r="AOX71" s="146"/>
      <c r="AOY71" s="146"/>
      <c r="AOZ71" s="146"/>
      <c r="APA71" s="146"/>
      <c r="APB71" s="146"/>
      <c r="APC71" s="146"/>
      <c r="APD71" s="146"/>
      <c r="APE71" s="146"/>
      <c r="APF71" s="146"/>
      <c r="APG71" s="146"/>
      <c r="APH71" s="146"/>
      <c r="API71" s="146"/>
      <c r="APJ71" s="146"/>
      <c r="APK71" s="146"/>
      <c r="APL71" s="146"/>
      <c r="APM71" s="146"/>
      <c r="APN71" s="146"/>
      <c r="APO71" s="146"/>
      <c r="APP71" s="146"/>
      <c r="APQ71" s="146"/>
      <c r="APR71" s="146"/>
      <c r="APS71" s="146"/>
      <c r="APT71" s="146"/>
      <c r="APU71" s="146"/>
      <c r="APV71" s="146"/>
      <c r="APW71" s="146"/>
      <c r="APX71" s="146"/>
      <c r="APY71" s="146"/>
      <c r="APZ71" s="146"/>
      <c r="AQA71" s="146"/>
      <c r="AQB71" s="146"/>
      <c r="AQC71" s="146"/>
      <c r="AQD71" s="146"/>
      <c r="AQE71" s="146"/>
      <c r="AQF71" s="146"/>
      <c r="AQG71" s="146"/>
      <c r="AQH71" s="146"/>
      <c r="AQI71" s="146"/>
      <c r="AQJ71" s="146"/>
      <c r="AQK71" s="146"/>
      <c r="AQL71" s="146"/>
      <c r="AQM71" s="146"/>
      <c r="AQN71" s="146"/>
      <c r="AQO71" s="146"/>
      <c r="AQP71" s="146"/>
      <c r="AQQ71" s="146"/>
      <c r="AQR71" s="146"/>
      <c r="AQS71" s="146"/>
      <c r="AQT71" s="146"/>
      <c r="AQU71" s="146"/>
      <c r="AQV71" s="146"/>
      <c r="AQW71" s="146"/>
      <c r="AQX71" s="146"/>
      <c r="AQY71" s="146"/>
      <c r="AQZ71" s="146"/>
      <c r="ARA71" s="146"/>
      <c r="ARB71" s="146"/>
      <c r="ARC71" s="146"/>
      <c r="ARD71" s="146"/>
      <c r="ARE71" s="146"/>
      <c r="ARF71" s="146"/>
      <c r="ARG71" s="146"/>
      <c r="ARH71" s="146"/>
      <c r="ARI71" s="146"/>
      <c r="ARJ71" s="146"/>
      <c r="ARK71" s="146"/>
      <c r="ARL71" s="146"/>
      <c r="ARM71" s="146"/>
      <c r="ARN71" s="146"/>
      <c r="ARO71" s="146"/>
      <c r="ARP71" s="146"/>
      <c r="ARQ71" s="146"/>
      <c r="ARR71" s="146"/>
      <c r="ARS71" s="146"/>
      <c r="ART71" s="146"/>
      <c r="ARU71" s="146"/>
      <c r="ARV71" s="146"/>
      <c r="ARW71" s="146"/>
      <c r="ARX71" s="146"/>
      <c r="ARY71" s="146"/>
      <c r="ARZ71" s="146"/>
      <c r="ASA71" s="146"/>
      <c r="ASB71" s="146"/>
      <c r="ASC71" s="146"/>
      <c r="ASD71" s="146"/>
      <c r="ASE71" s="146"/>
      <c r="ASF71" s="146"/>
      <c r="ASG71" s="146"/>
      <c r="ASH71" s="146"/>
      <c r="ASI71" s="146"/>
      <c r="ASJ71" s="146"/>
      <c r="ASK71" s="146"/>
      <c r="ASL71" s="146"/>
      <c r="ASM71" s="146"/>
      <c r="ASN71" s="146"/>
      <c r="ASO71" s="146"/>
      <c r="ASP71" s="146"/>
      <c r="ASQ71" s="146"/>
      <c r="ASR71" s="146"/>
      <c r="ASS71" s="146"/>
      <c r="AST71" s="146"/>
      <c r="ASU71" s="146"/>
      <c r="ASV71" s="146"/>
      <c r="ASW71" s="146"/>
      <c r="ASX71" s="146"/>
      <c r="ASY71" s="146"/>
      <c r="ASZ71" s="146"/>
      <c r="ATA71" s="146"/>
      <c r="ATB71" s="146"/>
      <c r="ATC71" s="146"/>
      <c r="ATD71" s="146"/>
      <c r="ATE71" s="146"/>
      <c r="ATF71" s="146"/>
      <c r="ATG71" s="146"/>
      <c r="ATH71" s="146"/>
      <c r="ATI71" s="146"/>
      <c r="ATJ71" s="146"/>
      <c r="ATK71" s="146"/>
      <c r="ATL71" s="146"/>
      <c r="ATM71" s="146"/>
      <c r="ATN71" s="146"/>
      <c r="ATO71" s="146"/>
      <c r="ATP71" s="146"/>
      <c r="ATQ71" s="146"/>
      <c r="ATR71" s="146"/>
      <c r="ATS71" s="146"/>
      <c r="ATT71" s="146"/>
      <c r="ATU71" s="146"/>
      <c r="ATV71" s="146"/>
      <c r="ATW71" s="146"/>
      <c r="ATX71" s="146"/>
      <c r="ATY71" s="146"/>
      <c r="ATZ71" s="146"/>
      <c r="AUA71" s="146"/>
      <c r="AUB71" s="146"/>
      <c r="AUC71" s="146"/>
      <c r="AUD71" s="146"/>
      <c r="AUE71" s="146"/>
      <c r="AUF71" s="146"/>
      <c r="AUG71" s="146"/>
      <c r="AUH71" s="146"/>
      <c r="AUI71" s="146"/>
      <c r="AUJ71" s="146"/>
      <c r="AUK71" s="146"/>
      <c r="AUL71" s="146"/>
      <c r="AUM71" s="146"/>
      <c r="AUN71" s="146"/>
      <c r="AUO71" s="146"/>
      <c r="AUP71" s="146"/>
      <c r="AUQ71" s="146"/>
      <c r="AUR71" s="146"/>
      <c r="AUS71" s="146"/>
      <c r="AUT71" s="146"/>
      <c r="AUU71" s="146"/>
      <c r="AUV71" s="146"/>
      <c r="AUW71" s="146"/>
      <c r="AUX71" s="146"/>
      <c r="AUY71" s="146"/>
      <c r="AUZ71" s="146"/>
      <c r="AVA71" s="146"/>
      <c r="AVB71" s="146"/>
      <c r="AVC71" s="146"/>
      <c r="AVD71" s="146"/>
      <c r="AVE71" s="146"/>
      <c r="AVF71" s="146"/>
      <c r="AVG71" s="146"/>
      <c r="AVH71" s="146"/>
      <c r="AVI71" s="146"/>
      <c r="AVJ71" s="146"/>
      <c r="AVK71" s="146"/>
      <c r="AVL71" s="146"/>
      <c r="AVM71" s="146"/>
      <c r="AVN71" s="146"/>
      <c r="AVO71" s="146"/>
      <c r="AVP71" s="146"/>
      <c r="AVQ71" s="146"/>
      <c r="AVR71" s="146"/>
      <c r="AVS71" s="146"/>
      <c r="AVT71" s="146"/>
      <c r="AVU71" s="146"/>
      <c r="AVV71" s="146"/>
      <c r="AVW71" s="146"/>
      <c r="AVX71" s="146"/>
      <c r="AVY71" s="146"/>
      <c r="AVZ71" s="146"/>
      <c r="AWA71" s="146"/>
      <c r="AWB71" s="146"/>
      <c r="AWC71" s="146"/>
      <c r="AWD71" s="146"/>
      <c r="AWE71" s="146"/>
      <c r="AWF71" s="146"/>
      <c r="AWG71" s="146"/>
      <c r="AWH71" s="146"/>
      <c r="AWI71" s="146"/>
      <c r="AWJ71" s="146"/>
      <c r="AWK71" s="146"/>
      <c r="AWL71" s="146"/>
      <c r="AWM71" s="146"/>
      <c r="AWN71" s="146"/>
      <c r="AWO71" s="146"/>
      <c r="AWP71" s="146"/>
      <c r="AWQ71" s="146"/>
      <c r="AWR71" s="146"/>
      <c r="AWS71" s="146"/>
      <c r="AWT71" s="146"/>
      <c r="AWU71" s="146"/>
      <c r="AWV71" s="146"/>
      <c r="AWW71" s="146"/>
      <c r="AWX71" s="146"/>
      <c r="AWY71" s="146"/>
      <c r="AWZ71" s="146"/>
      <c r="AXA71" s="146"/>
      <c r="AXB71" s="146"/>
      <c r="AXC71" s="146"/>
      <c r="AXD71" s="146"/>
      <c r="AXE71" s="146"/>
      <c r="AXF71" s="146"/>
      <c r="AXG71" s="146"/>
      <c r="AXH71" s="146"/>
      <c r="AXI71" s="146"/>
      <c r="AXJ71" s="146"/>
      <c r="AXK71" s="146"/>
      <c r="AXL71" s="146"/>
      <c r="AXM71" s="146"/>
      <c r="AXN71" s="146"/>
      <c r="AXO71" s="146"/>
      <c r="AXP71" s="146"/>
      <c r="AXQ71" s="146"/>
      <c r="AXR71" s="146"/>
      <c r="AXS71" s="146"/>
      <c r="AXT71" s="146"/>
      <c r="AXU71" s="146"/>
      <c r="AXV71" s="146"/>
      <c r="AXW71" s="146"/>
      <c r="AXX71" s="146"/>
      <c r="AXY71" s="146"/>
      <c r="AXZ71" s="146"/>
      <c r="AYA71" s="146"/>
      <c r="AYB71" s="146"/>
      <c r="AYC71" s="146"/>
      <c r="AYD71" s="146"/>
      <c r="AYE71" s="146"/>
      <c r="AYF71" s="146"/>
      <c r="AYG71" s="146"/>
      <c r="AYH71" s="146"/>
      <c r="AYI71" s="146"/>
      <c r="AYJ71" s="146"/>
      <c r="AYK71" s="146"/>
      <c r="AYL71" s="146"/>
      <c r="AYM71" s="146"/>
      <c r="AYN71" s="146"/>
      <c r="AYO71" s="146"/>
      <c r="AYP71" s="146"/>
      <c r="AYQ71" s="146"/>
      <c r="AYR71" s="146"/>
      <c r="AYS71" s="146"/>
      <c r="AYT71" s="146"/>
      <c r="AYU71" s="146"/>
      <c r="AYV71" s="146"/>
      <c r="AYW71" s="146"/>
      <c r="AYX71" s="146"/>
      <c r="AYY71" s="146"/>
      <c r="AYZ71" s="146"/>
      <c r="AZA71" s="146"/>
      <c r="AZB71" s="146"/>
      <c r="AZC71" s="146"/>
      <c r="AZD71" s="146"/>
      <c r="AZE71" s="146"/>
      <c r="AZF71" s="146"/>
      <c r="AZG71" s="146"/>
      <c r="AZH71" s="146"/>
      <c r="AZI71" s="146"/>
      <c r="AZJ71" s="146"/>
      <c r="AZK71" s="146"/>
      <c r="AZL71" s="146"/>
      <c r="AZM71" s="146"/>
      <c r="AZN71" s="146"/>
      <c r="AZO71" s="146"/>
      <c r="AZP71" s="146"/>
      <c r="AZQ71" s="146"/>
      <c r="AZR71" s="146"/>
      <c r="AZS71" s="146"/>
      <c r="AZT71" s="146"/>
      <c r="AZU71" s="146"/>
      <c r="AZV71" s="146"/>
      <c r="AZW71" s="146"/>
      <c r="AZX71" s="146"/>
      <c r="AZY71" s="146"/>
      <c r="AZZ71" s="146"/>
      <c r="BAA71" s="146"/>
      <c r="BAB71" s="146"/>
      <c r="BAC71" s="146"/>
      <c r="BAD71" s="146"/>
      <c r="BAE71" s="146"/>
      <c r="BAF71" s="146"/>
      <c r="BAG71" s="146"/>
      <c r="BAH71" s="146"/>
      <c r="BAI71" s="146"/>
      <c r="BAJ71" s="146"/>
      <c r="BAK71" s="146"/>
      <c r="BAL71" s="146"/>
      <c r="BAM71" s="146"/>
      <c r="BAN71" s="146"/>
      <c r="BAO71" s="146"/>
      <c r="BAP71" s="146"/>
      <c r="BAQ71" s="146"/>
      <c r="BAR71" s="146"/>
      <c r="BAS71" s="146"/>
      <c r="BAT71" s="146"/>
      <c r="BAU71" s="146"/>
      <c r="BAV71" s="146"/>
      <c r="BAW71" s="146"/>
      <c r="BAX71" s="146"/>
      <c r="BAY71" s="146"/>
      <c r="BAZ71" s="146"/>
      <c r="BBA71" s="146"/>
      <c r="BBB71" s="146"/>
      <c r="BBC71" s="146"/>
      <c r="BBD71" s="146"/>
      <c r="BBE71" s="146"/>
      <c r="BBF71" s="146"/>
      <c r="BBG71" s="146"/>
      <c r="BBH71" s="146"/>
      <c r="BBI71" s="146"/>
      <c r="BBJ71" s="146"/>
      <c r="BBK71" s="146"/>
      <c r="BBL71" s="146"/>
      <c r="BBM71" s="146"/>
      <c r="BBN71" s="146"/>
      <c r="BBO71" s="146"/>
      <c r="BBP71" s="146"/>
      <c r="BBQ71" s="146"/>
      <c r="BBR71" s="146"/>
      <c r="BBS71" s="146"/>
      <c r="BBT71" s="146"/>
      <c r="BBU71" s="146"/>
      <c r="BBV71" s="146"/>
      <c r="BBW71" s="146"/>
      <c r="BBX71" s="146"/>
      <c r="BBY71" s="146"/>
      <c r="BBZ71" s="146"/>
      <c r="BCA71" s="146"/>
      <c r="BCB71" s="146"/>
      <c r="BCC71" s="146"/>
      <c r="BCD71" s="146"/>
      <c r="BCE71" s="146"/>
      <c r="BCF71" s="146"/>
      <c r="BCG71" s="146"/>
      <c r="BCH71" s="146"/>
      <c r="BCI71" s="146"/>
      <c r="BCJ71" s="146"/>
      <c r="BCK71" s="146"/>
      <c r="BCL71" s="146"/>
      <c r="BCM71" s="146"/>
      <c r="BCN71" s="146"/>
      <c r="BCO71" s="146"/>
      <c r="BCP71" s="146"/>
      <c r="BCQ71" s="146"/>
      <c r="BCR71" s="146"/>
      <c r="BCS71" s="146"/>
      <c r="BCT71" s="146"/>
      <c r="BCU71" s="146"/>
      <c r="BCV71" s="146"/>
      <c r="BCW71" s="146"/>
      <c r="BCX71" s="146"/>
      <c r="BCY71" s="146"/>
      <c r="BCZ71" s="146"/>
      <c r="BDA71" s="146"/>
      <c r="BDB71" s="146"/>
      <c r="BDC71" s="146"/>
      <c r="BDD71" s="146"/>
      <c r="BDE71" s="146"/>
      <c r="BDF71" s="146"/>
      <c r="BDG71" s="146"/>
      <c r="BDH71" s="146"/>
      <c r="BDI71" s="146"/>
      <c r="BDJ71" s="146"/>
      <c r="BDK71" s="146"/>
      <c r="BDL71" s="146"/>
      <c r="BDM71" s="146"/>
      <c r="BDN71" s="146"/>
      <c r="BDO71" s="146"/>
      <c r="BDP71" s="146"/>
      <c r="BDQ71" s="146"/>
      <c r="BDR71" s="146"/>
      <c r="BDS71" s="146"/>
      <c r="BDT71" s="146"/>
      <c r="BDU71" s="146"/>
      <c r="BDV71" s="146"/>
      <c r="BDW71" s="146"/>
      <c r="BDX71" s="146"/>
      <c r="BDY71" s="146"/>
      <c r="BDZ71" s="146"/>
      <c r="BEA71" s="146"/>
      <c r="BEB71" s="146"/>
      <c r="BEC71" s="146"/>
      <c r="BED71" s="146"/>
      <c r="BEE71" s="146"/>
      <c r="BEF71" s="146"/>
      <c r="BEG71" s="146"/>
      <c r="BEH71" s="146"/>
      <c r="BEI71" s="146"/>
      <c r="BEJ71" s="146"/>
      <c r="BEK71" s="146"/>
      <c r="BEL71" s="146"/>
      <c r="BEM71" s="146"/>
      <c r="BEN71" s="146"/>
      <c r="BEO71" s="146"/>
      <c r="BEP71" s="146"/>
      <c r="BEQ71" s="146"/>
      <c r="BER71" s="146"/>
      <c r="BES71" s="146"/>
      <c r="BET71" s="146"/>
      <c r="BEU71" s="146"/>
      <c r="BEV71" s="146"/>
      <c r="BEW71" s="146"/>
      <c r="BEX71" s="146"/>
      <c r="BEY71" s="146"/>
      <c r="BEZ71" s="146"/>
      <c r="BFA71" s="146"/>
      <c r="BFB71" s="146"/>
      <c r="BFC71" s="146"/>
      <c r="BFD71" s="146"/>
      <c r="BFE71" s="146"/>
      <c r="BFF71" s="146"/>
      <c r="BFG71" s="146"/>
      <c r="BFH71" s="146"/>
      <c r="BFI71" s="146"/>
      <c r="BFJ71" s="146"/>
      <c r="BFK71" s="146"/>
      <c r="BFL71" s="146"/>
      <c r="BFM71" s="146"/>
      <c r="BFN71" s="146"/>
      <c r="BFO71" s="146"/>
      <c r="BFP71" s="146"/>
      <c r="BFQ71" s="146"/>
      <c r="BFR71" s="146"/>
      <c r="BFS71" s="146"/>
      <c r="BFT71" s="146"/>
      <c r="BFU71" s="146"/>
      <c r="BFV71" s="146"/>
      <c r="BFW71" s="146"/>
      <c r="BFX71" s="146"/>
      <c r="BFY71" s="146"/>
      <c r="BFZ71" s="146"/>
      <c r="BGA71" s="146"/>
      <c r="BGB71" s="146"/>
      <c r="BGC71" s="146"/>
      <c r="BGD71" s="146"/>
      <c r="BGE71" s="146"/>
      <c r="BGF71" s="146"/>
      <c r="BGG71" s="146"/>
      <c r="BGH71" s="146"/>
      <c r="BGI71" s="146"/>
      <c r="BGJ71" s="146"/>
      <c r="BGK71" s="146"/>
      <c r="BGL71" s="146"/>
      <c r="BGM71" s="146"/>
      <c r="BGN71" s="146"/>
      <c r="BGO71" s="146"/>
      <c r="BGP71" s="146"/>
      <c r="BGQ71" s="146"/>
      <c r="BGR71" s="146"/>
      <c r="BGS71" s="146"/>
      <c r="BGT71" s="146"/>
      <c r="BGU71" s="146"/>
      <c r="BGV71" s="146"/>
      <c r="BGW71" s="146"/>
      <c r="BGX71" s="146"/>
      <c r="BGY71" s="146"/>
      <c r="BGZ71" s="146"/>
      <c r="BHA71" s="146"/>
      <c r="BHB71" s="146"/>
      <c r="BHC71" s="146"/>
      <c r="BHD71" s="146"/>
      <c r="BHE71" s="146"/>
      <c r="BHF71" s="146"/>
      <c r="BHG71" s="146"/>
      <c r="BHH71" s="146"/>
      <c r="BHI71" s="146"/>
      <c r="BHJ71" s="146"/>
      <c r="BHK71" s="146"/>
      <c r="BHL71" s="146"/>
      <c r="BHM71" s="146"/>
      <c r="BHN71" s="146"/>
      <c r="BHO71" s="146"/>
      <c r="BHP71" s="146"/>
      <c r="BHQ71" s="146"/>
      <c r="BHR71" s="146"/>
      <c r="BHS71" s="146"/>
      <c r="BHT71" s="146"/>
      <c r="BHU71" s="146"/>
      <c r="BHV71" s="146"/>
      <c r="BHW71" s="146"/>
      <c r="BHX71" s="146"/>
      <c r="BHY71" s="146"/>
      <c r="BHZ71" s="146"/>
      <c r="BIA71" s="146"/>
      <c r="BIB71" s="146"/>
      <c r="BIC71" s="146"/>
      <c r="BID71" s="146"/>
      <c r="BIE71" s="146"/>
      <c r="BIF71" s="146"/>
      <c r="BIG71" s="146"/>
      <c r="BIH71" s="146"/>
      <c r="BII71" s="146"/>
      <c r="BIJ71" s="146"/>
      <c r="BIK71" s="146"/>
      <c r="BIL71" s="146"/>
      <c r="BIM71" s="146"/>
      <c r="BIN71" s="146"/>
      <c r="BIO71" s="146"/>
      <c r="BIP71" s="146"/>
      <c r="BIQ71" s="146"/>
      <c r="BIR71" s="146"/>
      <c r="BIS71" s="146"/>
      <c r="BIT71" s="146"/>
      <c r="BIU71" s="146"/>
      <c r="BIV71" s="146"/>
      <c r="BIW71" s="146"/>
      <c r="BIX71" s="146"/>
      <c r="BIY71" s="146"/>
      <c r="BIZ71" s="146"/>
      <c r="BJA71" s="146"/>
      <c r="BJB71" s="146"/>
      <c r="BJC71" s="146"/>
      <c r="BJD71" s="146"/>
      <c r="BJE71" s="146"/>
      <c r="BJF71" s="146"/>
      <c r="BJG71" s="146"/>
      <c r="BJH71" s="146"/>
      <c r="BJI71" s="146"/>
      <c r="BJJ71" s="146"/>
      <c r="BJK71" s="146"/>
      <c r="BJL71" s="146"/>
      <c r="BJM71" s="146"/>
      <c r="BJN71" s="146"/>
      <c r="BJO71" s="146"/>
      <c r="BJP71" s="146"/>
      <c r="BJQ71" s="146"/>
      <c r="BJR71" s="146"/>
      <c r="BJS71" s="146"/>
      <c r="BJT71" s="146"/>
      <c r="BJU71" s="146"/>
      <c r="BJV71" s="146"/>
      <c r="BJW71" s="146"/>
      <c r="BJX71" s="146"/>
      <c r="BJY71" s="146"/>
      <c r="BJZ71" s="146"/>
      <c r="BKA71" s="146"/>
      <c r="BKB71" s="146"/>
      <c r="BKC71" s="146"/>
      <c r="BKD71" s="146"/>
      <c r="BKE71" s="146"/>
      <c r="BKF71" s="146"/>
      <c r="BKG71" s="146"/>
      <c r="BKH71" s="146"/>
      <c r="BKI71" s="146"/>
      <c r="BKJ71" s="146"/>
      <c r="BKK71" s="146"/>
      <c r="BKL71" s="146"/>
      <c r="BKM71" s="146"/>
      <c r="BKN71" s="146"/>
      <c r="BKO71" s="146"/>
      <c r="BKP71" s="146"/>
      <c r="BKQ71" s="146"/>
      <c r="BKR71" s="146"/>
      <c r="BKS71" s="146"/>
      <c r="BKT71" s="146"/>
      <c r="BKU71" s="146"/>
      <c r="BKV71" s="146"/>
      <c r="BKW71" s="146"/>
      <c r="BKX71" s="146"/>
      <c r="BKY71" s="146"/>
      <c r="BKZ71" s="146"/>
      <c r="BLA71" s="146"/>
      <c r="BLB71" s="146"/>
      <c r="BLC71" s="146"/>
      <c r="BLD71" s="146"/>
      <c r="BLE71" s="146"/>
      <c r="BLF71" s="146"/>
      <c r="BLG71" s="146"/>
      <c r="BLH71" s="146"/>
      <c r="BLI71" s="146"/>
      <c r="BLJ71" s="146"/>
      <c r="BLK71" s="146"/>
      <c r="BLL71" s="146"/>
      <c r="BLM71" s="146"/>
      <c r="BLN71" s="146"/>
      <c r="BLO71" s="146"/>
      <c r="BLP71" s="146"/>
      <c r="BLQ71" s="146"/>
      <c r="BLR71" s="146"/>
      <c r="BLS71" s="146"/>
      <c r="BLT71" s="146"/>
      <c r="BLU71" s="146"/>
      <c r="BLV71" s="146"/>
      <c r="BLW71" s="146"/>
      <c r="BLX71" s="146"/>
      <c r="BLY71" s="146"/>
      <c r="BLZ71" s="146"/>
      <c r="BMA71" s="146"/>
      <c r="BMB71" s="146"/>
      <c r="BMC71" s="146"/>
      <c r="BMD71" s="146"/>
      <c r="BME71" s="146"/>
      <c r="BMF71" s="146"/>
      <c r="BMG71" s="146"/>
      <c r="BMH71" s="146"/>
      <c r="BMI71" s="146"/>
      <c r="BMJ71" s="146"/>
      <c r="BMK71" s="146"/>
      <c r="BML71" s="146"/>
      <c r="BMM71" s="146"/>
      <c r="BMN71" s="146"/>
      <c r="BMO71" s="146"/>
      <c r="BMP71" s="146"/>
      <c r="BMQ71" s="146"/>
      <c r="BMR71" s="146"/>
      <c r="BMS71" s="146"/>
      <c r="BMT71" s="146"/>
      <c r="BMU71" s="146"/>
      <c r="BMV71" s="146"/>
      <c r="BMW71" s="146"/>
      <c r="BMX71" s="146"/>
      <c r="BMY71" s="146"/>
      <c r="BMZ71" s="146"/>
      <c r="BNA71" s="146"/>
      <c r="BNB71" s="146"/>
      <c r="BNC71" s="146"/>
      <c r="BND71" s="146"/>
      <c r="BNE71" s="146"/>
      <c r="BNF71" s="146"/>
      <c r="BNG71" s="146"/>
      <c r="BNH71" s="146"/>
      <c r="BNI71" s="146"/>
      <c r="BNJ71" s="146"/>
      <c r="BNK71" s="146"/>
      <c r="BNL71" s="146"/>
      <c r="BNM71" s="146"/>
      <c r="BNN71" s="146"/>
      <c r="BNO71" s="146"/>
      <c r="BNP71" s="146"/>
      <c r="BNQ71" s="146"/>
      <c r="BNR71" s="146"/>
      <c r="BNS71" s="146"/>
      <c r="BNT71" s="146"/>
      <c r="BNU71" s="146"/>
      <c r="BNV71" s="146"/>
      <c r="BNW71" s="146"/>
      <c r="BNX71" s="146"/>
      <c r="BNY71" s="146"/>
      <c r="BNZ71" s="146"/>
      <c r="BOA71" s="146"/>
      <c r="BOB71" s="146"/>
      <c r="BOC71" s="146"/>
      <c r="BOD71" s="146"/>
      <c r="BOE71" s="146"/>
      <c r="BOF71" s="146"/>
      <c r="BOG71" s="146"/>
      <c r="BOH71" s="146"/>
      <c r="BOI71" s="146"/>
      <c r="BOJ71" s="146"/>
      <c r="BOK71" s="146"/>
      <c r="BOL71" s="146"/>
      <c r="BOM71" s="146"/>
      <c r="BON71" s="146"/>
      <c r="BOO71" s="146"/>
      <c r="BOP71" s="146"/>
      <c r="BOQ71" s="146"/>
      <c r="BOR71" s="146"/>
      <c r="BOS71" s="146"/>
      <c r="BOT71" s="146"/>
      <c r="BOU71" s="146"/>
      <c r="BOV71" s="146"/>
      <c r="BOW71" s="146"/>
      <c r="BOX71" s="146"/>
      <c r="BOY71" s="146"/>
      <c r="BOZ71" s="146"/>
      <c r="BPA71" s="146"/>
      <c r="BPB71" s="146"/>
      <c r="BPC71" s="146"/>
      <c r="BPD71" s="146"/>
      <c r="BPE71" s="146"/>
      <c r="BPF71" s="146"/>
      <c r="BPG71" s="146"/>
      <c r="BPH71" s="146"/>
      <c r="BPI71" s="146"/>
      <c r="BPJ71" s="146"/>
      <c r="BPK71" s="146"/>
      <c r="BPL71" s="146"/>
      <c r="BPM71" s="146"/>
      <c r="BPN71" s="146"/>
      <c r="BPO71" s="146"/>
      <c r="BPP71" s="146"/>
      <c r="BPQ71" s="146"/>
      <c r="BPR71" s="146"/>
      <c r="BPS71" s="146"/>
      <c r="BPT71" s="146"/>
      <c r="BPU71" s="146"/>
      <c r="BPV71" s="146"/>
      <c r="BPW71" s="146"/>
      <c r="BPX71" s="146"/>
      <c r="BPY71" s="146"/>
      <c r="BPZ71" s="146"/>
      <c r="BQA71" s="146"/>
      <c r="BQB71" s="146"/>
      <c r="BQC71" s="146"/>
      <c r="BQD71" s="146"/>
      <c r="BQE71" s="146"/>
      <c r="BQF71" s="146"/>
      <c r="BQG71" s="146"/>
      <c r="BQH71" s="146"/>
      <c r="BQI71" s="146"/>
      <c r="BQJ71" s="146"/>
      <c r="BQK71" s="146"/>
      <c r="BQL71" s="146"/>
      <c r="BQM71" s="146"/>
      <c r="BQN71" s="146"/>
      <c r="BQO71" s="146"/>
      <c r="BQP71" s="146"/>
      <c r="BQQ71" s="146"/>
      <c r="BQR71" s="146"/>
      <c r="BQS71" s="146"/>
      <c r="BQT71" s="146"/>
      <c r="BQU71" s="146"/>
      <c r="BQV71" s="146"/>
      <c r="BQW71" s="146"/>
      <c r="BQX71" s="146"/>
      <c r="BQY71" s="146"/>
      <c r="BQZ71" s="146"/>
      <c r="BRA71" s="146"/>
      <c r="BRB71" s="146"/>
      <c r="BRC71" s="146"/>
      <c r="BRD71" s="146"/>
      <c r="BRE71" s="146"/>
      <c r="BRF71" s="146"/>
      <c r="BRG71" s="146"/>
      <c r="BRH71" s="146"/>
      <c r="BRI71" s="146"/>
      <c r="BRJ71" s="146"/>
      <c r="BRK71" s="146"/>
      <c r="BRL71" s="146"/>
      <c r="BRM71" s="146"/>
      <c r="BRN71" s="146"/>
      <c r="BRO71" s="146"/>
      <c r="BRP71" s="146"/>
      <c r="BRQ71" s="146"/>
      <c r="BRR71" s="146"/>
      <c r="BRS71" s="146"/>
      <c r="BRT71" s="146"/>
      <c r="BRU71" s="146"/>
      <c r="BRV71" s="146"/>
      <c r="BRW71" s="146"/>
      <c r="BRX71" s="146"/>
      <c r="BRY71" s="146"/>
      <c r="BRZ71" s="146"/>
      <c r="BSA71" s="146"/>
      <c r="BSB71" s="146"/>
      <c r="BSC71" s="146"/>
      <c r="BSD71" s="146"/>
      <c r="BSE71" s="146"/>
      <c r="BSF71" s="146"/>
      <c r="BSG71" s="146"/>
      <c r="BSH71" s="146"/>
      <c r="BSI71" s="146"/>
      <c r="BSJ71" s="146"/>
      <c r="BSK71" s="146"/>
      <c r="BSL71" s="146"/>
      <c r="BSM71" s="146"/>
      <c r="BSN71" s="146"/>
      <c r="BSO71" s="146"/>
      <c r="BSP71" s="146"/>
      <c r="BSQ71" s="146"/>
      <c r="BSR71" s="146"/>
      <c r="BSS71" s="146"/>
      <c r="BST71" s="146"/>
      <c r="BSU71" s="146"/>
      <c r="BSV71" s="146"/>
      <c r="BSW71" s="146"/>
      <c r="BSX71" s="146"/>
      <c r="BSY71" s="146"/>
      <c r="BSZ71" s="146"/>
      <c r="BTA71" s="146"/>
      <c r="BTB71" s="146"/>
      <c r="BTC71" s="146"/>
      <c r="BTD71" s="146"/>
      <c r="BTE71" s="146"/>
      <c r="BTF71" s="146"/>
      <c r="BTG71" s="146"/>
      <c r="BTH71" s="146"/>
      <c r="BTI71" s="146"/>
      <c r="BTJ71" s="146"/>
      <c r="BTK71" s="146"/>
      <c r="BTL71" s="146"/>
      <c r="BTM71" s="146"/>
      <c r="BTN71" s="146"/>
      <c r="BTO71" s="146"/>
      <c r="BTP71" s="146"/>
      <c r="BTQ71" s="146"/>
      <c r="BTR71" s="146"/>
      <c r="BTS71" s="146"/>
      <c r="BTT71" s="146"/>
      <c r="BTU71" s="146"/>
      <c r="BTV71" s="146"/>
      <c r="BTW71" s="146"/>
      <c r="BTX71" s="146"/>
      <c r="BTY71" s="146"/>
      <c r="BTZ71" s="146"/>
      <c r="BUA71" s="146"/>
      <c r="BUB71" s="146"/>
      <c r="BUC71" s="146"/>
      <c r="BUD71" s="146"/>
      <c r="BUE71" s="146"/>
      <c r="BUF71" s="146"/>
      <c r="BUG71" s="146"/>
      <c r="BUH71" s="146"/>
      <c r="BUI71" s="146"/>
      <c r="BUJ71" s="146"/>
      <c r="BUK71" s="146"/>
      <c r="BUL71" s="146"/>
      <c r="BUM71" s="146"/>
      <c r="BUN71" s="146"/>
      <c r="BUO71" s="146"/>
      <c r="BUP71" s="146"/>
      <c r="BUQ71" s="146"/>
      <c r="BUR71" s="146"/>
      <c r="BUS71" s="146"/>
      <c r="BUT71" s="146"/>
      <c r="BUU71" s="146"/>
      <c r="BUV71" s="146"/>
      <c r="BUW71" s="146"/>
      <c r="BUX71" s="146"/>
      <c r="BUY71" s="146"/>
      <c r="BUZ71" s="146"/>
      <c r="BVA71" s="146"/>
      <c r="BVB71" s="146"/>
      <c r="BVC71" s="146"/>
      <c r="BVD71" s="146"/>
      <c r="BVE71" s="146"/>
      <c r="BVF71" s="146"/>
      <c r="BVG71" s="146"/>
      <c r="BVH71" s="146"/>
      <c r="BVI71" s="146"/>
      <c r="BVJ71" s="146"/>
      <c r="BVK71" s="146"/>
      <c r="BVL71" s="146"/>
      <c r="BVM71" s="146"/>
      <c r="BVN71" s="146"/>
      <c r="BVO71" s="146"/>
      <c r="BVP71" s="146"/>
      <c r="BVQ71" s="146"/>
      <c r="BVR71" s="146"/>
      <c r="BVS71" s="146"/>
      <c r="BVT71" s="146"/>
      <c r="BVU71" s="146"/>
      <c r="BVV71" s="146"/>
      <c r="BVW71" s="146"/>
      <c r="BVX71" s="146"/>
      <c r="BVY71" s="146"/>
      <c r="BVZ71" s="146"/>
      <c r="BWA71" s="146"/>
      <c r="BWB71" s="146"/>
      <c r="BWC71" s="146"/>
      <c r="BWD71" s="146"/>
      <c r="BWE71" s="146"/>
      <c r="BWF71" s="146"/>
      <c r="BWG71" s="146"/>
      <c r="BWH71" s="146"/>
      <c r="BWI71" s="146"/>
      <c r="BWJ71" s="146"/>
      <c r="BWK71" s="146"/>
      <c r="BWL71" s="146"/>
      <c r="BWM71" s="146"/>
      <c r="BWN71" s="146"/>
      <c r="BWO71" s="146"/>
      <c r="BWP71" s="146"/>
      <c r="BWQ71" s="146"/>
      <c r="BWR71" s="146"/>
      <c r="BWS71" s="146"/>
      <c r="BWT71" s="146"/>
      <c r="BWU71" s="146"/>
      <c r="BWV71" s="146"/>
      <c r="BWW71" s="146"/>
      <c r="BWX71" s="146"/>
      <c r="BWY71" s="146"/>
      <c r="BWZ71" s="146"/>
      <c r="BXA71" s="146"/>
      <c r="BXB71" s="146"/>
      <c r="BXC71" s="146"/>
      <c r="BXD71" s="146"/>
      <c r="BXE71" s="146"/>
      <c r="BXF71" s="146"/>
      <c r="BXG71" s="146"/>
      <c r="BXH71" s="146"/>
      <c r="BXI71" s="146"/>
      <c r="BXJ71" s="146"/>
      <c r="BXK71" s="146"/>
      <c r="BXL71" s="146"/>
      <c r="BXM71" s="146"/>
      <c r="BXN71" s="146"/>
      <c r="BXO71" s="146"/>
      <c r="BXP71" s="146"/>
      <c r="BXQ71" s="146"/>
      <c r="BXR71" s="146"/>
      <c r="BXS71" s="146"/>
      <c r="BXT71" s="146"/>
      <c r="BXU71" s="146"/>
      <c r="BXV71" s="146"/>
      <c r="BXW71" s="146"/>
      <c r="BXX71" s="146"/>
      <c r="BXY71" s="146"/>
      <c r="BXZ71" s="146"/>
      <c r="BYA71" s="146"/>
      <c r="BYB71" s="146"/>
      <c r="BYC71" s="146"/>
      <c r="BYD71" s="146"/>
      <c r="BYE71" s="146"/>
      <c r="BYF71" s="146"/>
      <c r="BYG71" s="146"/>
      <c r="BYH71" s="146"/>
      <c r="BYI71" s="146"/>
      <c r="BYJ71" s="146"/>
      <c r="BYK71" s="146"/>
      <c r="BYL71" s="146"/>
      <c r="BYM71" s="146"/>
      <c r="BYN71" s="146"/>
      <c r="BYO71" s="146"/>
      <c r="BYP71" s="146"/>
      <c r="BYQ71" s="146"/>
      <c r="BYR71" s="146"/>
      <c r="BYS71" s="146"/>
      <c r="BYT71" s="146"/>
      <c r="BYU71" s="146"/>
      <c r="BYV71" s="146"/>
      <c r="BYW71" s="146"/>
      <c r="BYX71" s="146"/>
      <c r="BYY71" s="146"/>
      <c r="BYZ71" s="146"/>
      <c r="BZA71" s="146"/>
      <c r="BZB71" s="146"/>
      <c r="BZC71" s="146"/>
      <c r="BZD71" s="146"/>
      <c r="BZE71" s="146"/>
      <c r="BZF71" s="146"/>
      <c r="BZG71" s="146"/>
      <c r="BZH71" s="146"/>
      <c r="BZI71" s="146"/>
      <c r="BZJ71" s="146"/>
      <c r="BZK71" s="146"/>
      <c r="BZL71" s="146"/>
      <c r="BZM71" s="146"/>
      <c r="BZN71" s="146"/>
      <c r="BZO71" s="146"/>
      <c r="BZP71" s="146"/>
      <c r="BZQ71" s="146"/>
      <c r="BZR71" s="146"/>
      <c r="BZS71" s="146"/>
      <c r="BZT71" s="146"/>
      <c r="BZU71" s="146"/>
      <c r="BZV71" s="146"/>
      <c r="BZW71" s="146"/>
      <c r="BZX71" s="146"/>
      <c r="BZY71" s="146"/>
      <c r="BZZ71" s="146"/>
      <c r="CAA71" s="146"/>
      <c r="CAB71" s="146"/>
      <c r="CAC71" s="146"/>
      <c r="CAD71" s="146"/>
      <c r="CAE71" s="146"/>
      <c r="CAF71" s="146"/>
      <c r="CAG71" s="146"/>
      <c r="CAH71" s="146"/>
      <c r="CAI71" s="146"/>
      <c r="CAJ71" s="146"/>
      <c r="CAK71" s="146"/>
      <c r="CAL71" s="146"/>
      <c r="CAM71" s="146"/>
      <c r="CAN71" s="146"/>
      <c r="CAO71" s="146"/>
      <c r="CAP71" s="146"/>
      <c r="CAQ71" s="146"/>
      <c r="CAR71" s="146"/>
      <c r="CAS71" s="146"/>
      <c r="CAT71" s="146"/>
      <c r="CAU71" s="146"/>
      <c r="CAV71" s="146"/>
      <c r="CAW71" s="146"/>
      <c r="CAX71" s="146"/>
      <c r="CAY71" s="146"/>
      <c r="CAZ71" s="146"/>
      <c r="CBA71" s="146"/>
      <c r="CBB71" s="146"/>
      <c r="CBC71" s="146"/>
      <c r="CBD71" s="146"/>
      <c r="CBE71" s="146"/>
      <c r="CBF71" s="146"/>
      <c r="CBG71" s="146"/>
      <c r="CBH71" s="146"/>
      <c r="CBI71" s="146"/>
      <c r="CBJ71" s="146"/>
      <c r="CBK71" s="146"/>
      <c r="CBL71" s="146"/>
      <c r="CBM71" s="146"/>
      <c r="CBN71" s="146"/>
      <c r="CBO71" s="146"/>
      <c r="CBP71" s="146"/>
      <c r="CBQ71" s="146"/>
      <c r="CBR71" s="146"/>
      <c r="CBS71" s="146"/>
      <c r="CBT71" s="146"/>
      <c r="CBU71" s="146"/>
      <c r="CBV71" s="146"/>
      <c r="CBW71" s="146"/>
      <c r="CBX71" s="146"/>
      <c r="CBY71" s="146"/>
      <c r="CBZ71" s="146"/>
      <c r="CCA71" s="146"/>
      <c r="CCB71" s="146"/>
      <c r="CCC71" s="146"/>
      <c r="CCD71" s="146"/>
      <c r="CCE71" s="146"/>
      <c r="CCF71" s="146"/>
      <c r="CCG71" s="146"/>
      <c r="CCH71" s="146"/>
      <c r="CCI71" s="146"/>
      <c r="CCJ71" s="146"/>
      <c r="CCK71" s="146"/>
      <c r="CCL71" s="146"/>
      <c r="CCM71" s="146"/>
      <c r="CCN71" s="146"/>
      <c r="CCO71" s="146"/>
      <c r="CCP71" s="146"/>
      <c r="CCQ71" s="146"/>
      <c r="CCR71" s="146"/>
      <c r="CCS71" s="146"/>
      <c r="CCT71" s="146"/>
      <c r="CCU71" s="146"/>
      <c r="CCV71" s="146"/>
      <c r="CCW71" s="146"/>
      <c r="CCX71" s="146"/>
      <c r="CCY71" s="146"/>
      <c r="CCZ71" s="146"/>
      <c r="CDA71" s="146"/>
      <c r="CDB71" s="146"/>
      <c r="CDC71" s="146"/>
      <c r="CDD71" s="146"/>
      <c r="CDE71" s="146"/>
      <c r="CDF71" s="146"/>
      <c r="CDG71" s="146"/>
      <c r="CDH71" s="146"/>
      <c r="CDI71" s="146"/>
      <c r="CDJ71" s="146"/>
      <c r="CDK71" s="146"/>
      <c r="CDL71" s="146"/>
      <c r="CDM71" s="146"/>
      <c r="CDN71" s="146"/>
      <c r="CDO71" s="146"/>
      <c r="CDP71" s="146"/>
      <c r="CDQ71" s="146"/>
      <c r="CDR71" s="146"/>
      <c r="CDS71" s="146"/>
      <c r="CDT71" s="146"/>
      <c r="CDU71" s="146"/>
      <c r="CDV71" s="146"/>
      <c r="CDW71" s="146"/>
      <c r="CDX71" s="146"/>
      <c r="CDY71" s="146"/>
      <c r="CDZ71" s="146"/>
      <c r="CEA71" s="146"/>
      <c r="CEB71" s="146"/>
      <c r="CEC71" s="146"/>
      <c r="CED71" s="146"/>
      <c r="CEE71" s="146"/>
      <c r="CEF71" s="146"/>
      <c r="CEG71" s="146"/>
      <c r="CEH71" s="146"/>
      <c r="CEI71" s="146"/>
      <c r="CEJ71" s="146"/>
      <c r="CEK71" s="146"/>
      <c r="CEL71" s="146"/>
      <c r="CEM71" s="146"/>
      <c r="CEN71" s="146"/>
      <c r="CEO71" s="146"/>
      <c r="CEP71" s="146"/>
      <c r="CEQ71" s="146"/>
      <c r="CER71" s="146"/>
      <c r="CES71" s="146"/>
      <c r="CET71" s="146"/>
      <c r="CEU71" s="146"/>
      <c r="CEV71" s="146"/>
      <c r="CEW71" s="146"/>
      <c r="CEX71" s="146"/>
      <c r="CEY71" s="146"/>
      <c r="CEZ71" s="146"/>
      <c r="CFA71" s="146"/>
      <c r="CFB71" s="146"/>
      <c r="CFC71" s="146"/>
      <c r="CFD71" s="146"/>
      <c r="CFE71" s="146"/>
      <c r="CFF71" s="146"/>
      <c r="CFG71" s="146"/>
      <c r="CFH71" s="146"/>
      <c r="CFI71" s="146"/>
      <c r="CFJ71" s="146"/>
      <c r="CFK71" s="146"/>
      <c r="CFL71" s="146"/>
      <c r="CFM71" s="146"/>
      <c r="CFN71" s="146"/>
      <c r="CFO71" s="146"/>
      <c r="CFP71" s="146"/>
      <c r="CFQ71" s="146"/>
      <c r="CFR71" s="146"/>
      <c r="CFS71" s="146"/>
      <c r="CFT71" s="146"/>
      <c r="CFU71" s="146"/>
      <c r="CFV71" s="146"/>
      <c r="CFW71" s="146"/>
      <c r="CFX71" s="146"/>
      <c r="CFY71" s="146"/>
      <c r="CFZ71" s="146"/>
      <c r="CGA71" s="146"/>
      <c r="CGB71" s="146"/>
      <c r="CGC71" s="146"/>
      <c r="CGD71" s="146"/>
      <c r="CGE71" s="146"/>
      <c r="CGF71" s="146"/>
      <c r="CGG71" s="146"/>
      <c r="CGH71" s="146"/>
      <c r="CGI71" s="146"/>
      <c r="CGJ71" s="146"/>
      <c r="CGK71" s="146"/>
      <c r="CGL71" s="146"/>
      <c r="CGM71" s="146"/>
      <c r="CGN71" s="146"/>
      <c r="CGO71" s="146"/>
      <c r="CGP71" s="146"/>
      <c r="CGQ71" s="146"/>
      <c r="CGR71" s="146"/>
      <c r="CGS71" s="146"/>
      <c r="CGT71" s="146"/>
      <c r="CGU71" s="146"/>
      <c r="CGV71" s="146"/>
      <c r="CGW71" s="146"/>
      <c r="CGX71" s="146"/>
      <c r="CGY71" s="146"/>
      <c r="CGZ71" s="146"/>
      <c r="CHA71" s="146"/>
      <c r="CHB71" s="146"/>
      <c r="CHC71" s="146"/>
      <c r="CHD71" s="146"/>
      <c r="CHE71" s="146"/>
      <c r="CHF71" s="146"/>
      <c r="CHG71" s="146"/>
      <c r="CHH71" s="146"/>
      <c r="CHI71" s="146"/>
      <c r="CHJ71" s="146"/>
      <c r="CHK71" s="146"/>
      <c r="CHL71" s="146"/>
      <c r="CHM71" s="146"/>
      <c r="CHN71" s="146"/>
      <c r="CHO71" s="146"/>
      <c r="CHP71" s="146"/>
      <c r="CHQ71" s="146"/>
      <c r="CHR71" s="146"/>
      <c r="CHS71" s="146"/>
      <c r="CHT71" s="146"/>
      <c r="CHU71" s="146"/>
      <c r="CHV71" s="146"/>
      <c r="CHW71" s="146"/>
      <c r="CHX71" s="146"/>
      <c r="CHY71" s="146"/>
      <c r="CHZ71" s="146"/>
      <c r="CIA71" s="146"/>
      <c r="CIB71" s="146"/>
      <c r="CIC71" s="146"/>
      <c r="CID71" s="146"/>
      <c r="CIE71" s="146"/>
      <c r="CIF71" s="146"/>
      <c r="CIG71" s="146"/>
      <c r="CIH71" s="146"/>
      <c r="CII71" s="146"/>
      <c r="CIJ71" s="146"/>
      <c r="CIK71" s="146"/>
      <c r="CIL71" s="146"/>
      <c r="CIM71" s="146"/>
      <c r="CIN71" s="146"/>
      <c r="CIO71" s="146"/>
      <c r="CIP71" s="146"/>
      <c r="CIQ71" s="146"/>
      <c r="CIR71" s="146"/>
      <c r="CIS71" s="146"/>
      <c r="CIT71" s="146"/>
      <c r="CIU71" s="146"/>
      <c r="CIV71" s="146"/>
      <c r="CIW71" s="146"/>
      <c r="CIX71" s="146"/>
      <c r="CIY71" s="146"/>
      <c r="CIZ71" s="146"/>
      <c r="CJA71" s="146"/>
      <c r="CJB71" s="146"/>
      <c r="CJC71" s="146"/>
      <c r="CJD71" s="146"/>
      <c r="CJE71" s="146"/>
      <c r="CJF71" s="146"/>
      <c r="CJG71" s="146"/>
      <c r="CJH71" s="146"/>
      <c r="CJI71" s="146"/>
      <c r="CJJ71" s="146"/>
      <c r="CJK71" s="146"/>
      <c r="CJL71" s="146"/>
      <c r="CJM71" s="146"/>
      <c r="CJN71" s="146"/>
      <c r="CJO71" s="146"/>
      <c r="CJP71" s="146"/>
      <c r="CJQ71" s="146"/>
      <c r="CJR71" s="146"/>
      <c r="CJS71" s="146"/>
      <c r="CJT71" s="146"/>
      <c r="CJU71" s="146"/>
      <c r="CJV71" s="146"/>
      <c r="CJW71" s="146"/>
      <c r="CJX71" s="146"/>
      <c r="CJY71" s="146"/>
      <c r="CJZ71" s="146"/>
      <c r="CKA71" s="146"/>
      <c r="CKB71" s="146"/>
      <c r="CKC71" s="146"/>
      <c r="CKD71" s="146"/>
      <c r="CKE71" s="146"/>
      <c r="CKF71" s="146"/>
      <c r="CKG71" s="146"/>
      <c r="CKH71" s="146"/>
      <c r="CKI71" s="146"/>
      <c r="CKJ71" s="146"/>
      <c r="CKK71" s="146"/>
      <c r="CKL71" s="146"/>
      <c r="CKM71" s="146"/>
      <c r="CKN71" s="146"/>
      <c r="CKO71" s="146"/>
      <c r="CKP71" s="146"/>
      <c r="CKQ71" s="146"/>
      <c r="CKR71" s="146"/>
      <c r="CKS71" s="146"/>
      <c r="CKT71" s="146"/>
      <c r="CKU71" s="146"/>
      <c r="CKV71" s="146"/>
      <c r="CKW71" s="146"/>
      <c r="CKX71" s="146"/>
      <c r="CKY71" s="146"/>
      <c r="CKZ71" s="146"/>
      <c r="CLA71" s="146"/>
      <c r="CLB71" s="146"/>
      <c r="CLC71" s="146"/>
      <c r="CLD71" s="146"/>
      <c r="CLE71" s="146"/>
      <c r="CLF71" s="146"/>
      <c r="CLG71" s="146"/>
      <c r="CLH71" s="146"/>
      <c r="CLI71" s="146"/>
      <c r="CLJ71" s="146"/>
      <c r="CLK71" s="146"/>
      <c r="CLL71" s="146"/>
      <c r="CLM71" s="146"/>
      <c r="CLN71" s="146"/>
      <c r="CLO71" s="146"/>
      <c r="CLP71" s="146"/>
      <c r="CLQ71" s="146"/>
      <c r="CLR71" s="146"/>
      <c r="CLS71" s="146"/>
      <c r="CLT71" s="146"/>
      <c r="CLU71" s="146"/>
      <c r="CLV71" s="146"/>
      <c r="CLW71" s="146"/>
      <c r="CLX71" s="146"/>
      <c r="CLY71" s="146"/>
      <c r="CLZ71" s="146"/>
      <c r="CMA71" s="146"/>
      <c r="CMB71" s="146"/>
      <c r="CMC71" s="146"/>
      <c r="CMD71" s="146"/>
      <c r="CME71" s="146"/>
      <c r="CMF71" s="146"/>
      <c r="CMG71" s="146"/>
      <c r="CMH71" s="146"/>
      <c r="CMI71" s="146"/>
      <c r="CMJ71" s="146"/>
      <c r="CMK71" s="146"/>
      <c r="CML71" s="146"/>
      <c r="CMM71" s="146"/>
      <c r="CMN71" s="146"/>
      <c r="CMO71" s="146"/>
      <c r="CMP71" s="146"/>
      <c r="CMQ71" s="146"/>
      <c r="CMR71" s="146"/>
      <c r="CMS71" s="146"/>
      <c r="CMT71" s="146"/>
      <c r="CMU71" s="146"/>
      <c r="CMV71" s="146"/>
      <c r="CMW71" s="146"/>
      <c r="CMX71" s="146"/>
      <c r="CMY71" s="146"/>
      <c r="CMZ71" s="146"/>
      <c r="CNA71" s="146"/>
      <c r="CNB71" s="146"/>
      <c r="CNC71" s="146"/>
      <c r="CND71" s="146"/>
      <c r="CNE71" s="146"/>
      <c r="CNF71" s="146"/>
      <c r="CNG71" s="146"/>
      <c r="CNH71" s="146"/>
      <c r="CNI71" s="146"/>
      <c r="CNJ71" s="146"/>
      <c r="CNK71" s="146"/>
      <c r="CNL71" s="146"/>
      <c r="CNM71" s="146"/>
      <c r="CNN71" s="146"/>
      <c r="CNO71" s="146"/>
      <c r="CNP71" s="146"/>
      <c r="CNQ71" s="146"/>
      <c r="CNR71" s="146"/>
      <c r="CNS71" s="146"/>
      <c r="CNT71" s="146"/>
      <c r="CNU71" s="146"/>
      <c r="CNV71" s="146"/>
      <c r="CNW71" s="146"/>
      <c r="CNX71" s="146"/>
      <c r="CNY71" s="146"/>
      <c r="CNZ71" s="146"/>
      <c r="COA71" s="146"/>
      <c r="COB71" s="146"/>
      <c r="COC71" s="146"/>
      <c r="COD71" s="146"/>
      <c r="COE71" s="146"/>
      <c r="COF71" s="146"/>
      <c r="COG71" s="146"/>
      <c r="COH71" s="146"/>
      <c r="COI71" s="146"/>
      <c r="COJ71" s="146"/>
      <c r="COK71" s="146"/>
      <c r="COL71" s="146"/>
      <c r="COM71" s="146"/>
      <c r="CON71" s="146"/>
      <c r="COO71" s="146"/>
      <c r="COP71" s="146"/>
      <c r="COQ71" s="146"/>
      <c r="COR71" s="146"/>
      <c r="COS71" s="146"/>
      <c r="COT71" s="146"/>
      <c r="COU71" s="146"/>
      <c r="COV71" s="146"/>
      <c r="COW71" s="146"/>
      <c r="COX71" s="146"/>
      <c r="COY71" s="146"/>
      <c r="COZ71" s="146"/>
      <c r="CPA71" s="146"/>
      <c r="CPB71" s="146"/>
      <c r="CPC71" s="146"/>
      <c r="CPD71" s="146"/>
      <c r="CPE71" s="146"/>
      <c r="CPF71" s="146"/>
      <c r="CPG71" s="146"/>
      <c r="CPH71" s="146"/>
      <c r="CPI71" s="146"/>
      <c r="CPJ71" s="146"/>
      <c r="CPK71" s="146"/>
      <c r="CPL71" s="146"/>
      <c r="CPM71" s="146"/>
      <c r="CPN71" s="146"/>
      <c r="CPO71" s="146"/>
      <c r="CPP71" s="146"/>
      <c r="CPQ71" s="146"/>
      <c r="CPR71" s="146"/>
      <c r="CPS71" s="146"/>
      <c r="CPT71" s="146"/>
      <c r="CPU71" s="146"/>
      <c r="CPV71" s="146"/>
      <c r="CPW71" s="146"/>
      <c r="CPX71" s="146"/>
      <c r="CPY71" s="146"/>
      <c r="CPZ71" s="146"/>
      <c r="CQA71" s="146"/>
      <c r="CQB71" s="146"/>
      <c r="CQC71" s="146"/>
      <c r="CQD71" s="146"/>
      <c r="CQE71" s="146"/>
      <c r="CQF71" s="146"/>
      <c r="CQG71" s="146"/>
      <c r="CQH71" s="146"/>
      <c r="CQI71" s="146"/>
      <c r="CQJ71" s="146"/>
      <c r="CQK71" s="146"/>
      <c r="CQL71" s="146"/>
      <c r="CQM71" s="146"/>
      <c r="CQN71" s="146"/>
      <c r="CQO71" s="146"/>
      <c r="CQP71" s="146"/>
      <c r="CQQ71" s="146"/>
      <c r="CQR71" s="146"/>
      <c r="CQS71" s="146"/>
      <c r="CQT71" s="146"/>
      <c r="CQU71" s="146"/>
      <c r="CQV71" s="146"/>
      <c r="CQW71" s="146"/>
      <c r="CQX71" s="146"/>
      <c r="CQY71" s="146"/>
      <c r="CQZ71" s="146"/>
      <c r="CRA71" s="146"/>
      <c r="CRB71" s="146"/>
      <c r="CRC71" s="146"/>
      <c r="CRD71" s="146"/>
      <c r="CRE71" s="146"/>
      <c r="CRF71" s="146"/>
      <c r="CRG71" s="146"/>
      <c r="CRH71" s="146"/>
      <c r="CRI71" s="146"/>
      <c r="CRJ71" s="146"/>
      <c r="CRK71" s="146"/>
      <c r="CRL71" s="146"/>
      <c r="CRM71" s="146"/>
      <c r="CRN71" s="146"/>
      <c r="CRO71" s="146"/>
      <c r="CRP71" s="146"/>
      <c r="CRQ71" s="146"/>
      <c r="CRR71" s="146"/>
      <c r="CRS71" s="146"/>
      <c r="CRT71" s="146"/>
      <c r="CRU71" s="146"/>
      <c r="CRV71" s="146"/>
      <c r="CRW71" s="146"/>
      <c r="CRX71" s="146"/>
      <c r="CRY71" s="146"/>
      <c r="CRZ71" s="146"/>
      <c r="CSA71" s="146"/>
      <c r="CSB71" s="146"/>
      <c r="CSC71" s="146"/>
      <c r="CSD71" s="146"/>
      <c r="CSE71" s="146"/>
      <c r="CSF71" s="146"/>
      <c r="CSG71" s="146"/>
      <c r="CSH71" s="146"/>
      <c r="CSI71" s="146"/>
      <c r="CSJ71" s="146"/>
      <c r="CSK71" s="146"/>
      <c r="CSL71" s="146"/>
      <c r="CSM71" s="146"/>
      <c r="CSN71" s="146"/>
      <c r="CSO71" s="146"/>
      <c r="CSP71" s="146"/>
      <c r="CSQ71" s="146"/>
      <c r="CSR71" s="146"/>
      <c r="CSS71" s="146"/>
      <c r="CST71" s="146"/>
      <c r="CSU71" s="146"/>
      <c r="CSV71" s="146"/>
      <c r="CSW71" s="146"/>
      <c r="CSX71" s="146"/>
      <c r="CSY71" s="146"/>
      <c r="CSZ71" s="146"/>
      <c r="CTA71" s="146"/>
      <c r="CTB71" s="146"/>
      <c r="CTC71" s="146"/>
      <c r="CTD71" s="146"/>
      <c r="CTE71" s="146"/>
      <c r="CTF71" s="146"/>
      <c r="CTG71" s="146"/>
      <c r="CTH71" s="146"/>
      <c r="CTI71" s="146"/>
      <c r="CTJ71" s="146"/>
      <c r="CTK71" s="146"/>
      <c r="CTL71" s="146"/>
      <c r="CTM71" s="146"/>
      <c r="CTN71" s="146"/>
      <c r="CTO71" s="146"/>
      <c r="CTP71" s="146"/>
      <c r="CTQ71" s="146"/>
      <c r="CTR71" s="146"/>
      <c r="CTS71" s="146"/>
      <c r="CTT71" s="146"/>
      <c r="CTU71" s="146"/>
      <c r="CTV71" s="146"/>
      <c r="CTW71" s="146"/>
      <c r="CTX71" s="146"/>
      <c r="CTY71" s="146"/>
      <c r="CTZ71" s="146"/>
      <c r="CUA71" s="146"/>
      <c r="CUB71" s="146"/>
      <c r="CUC71" s="146"/>
      <c r="CUD71" s="146"/>
      <c r="CUE71" s="146"/>
      <c r="CUF71" s="146"/>
      <c r="CUG71" s="146"/>
      <c r="CUH71" s="146"/>
      <c r="CUI71" s="146"/>
      <c r="CUJ71" s="146"/>
      <c r="CUK71" s="146"/>
      <c r="CUL71" s="146"/>
      <c r="CUM71" s="146"/>
      <c r="CUN71" s="146"/>
      <c r="CUO71" s="146"/>
      <c r="CUP71" s="146"/>
      <c r="CUQ71" s="146"/>
      <c r="CUR71" s="146"/>
      <c r="CUS71" s="146"/>
      <c r="CUT71" s="146"/>
      <c r="CUU71" s="146"/>
      <c r="CUV71" s="146"/>
      <c r="CUW71" s="146"/>
      <c r="CUX71" s="146"/>
      <c r="CUY71" s="146"/>
      <c r="CUZ71" s="146"/>
      <c r="CVA71" s="146"/>
      <c r="CVB71" s="146"/>
      <c r="CVC71" s="146"/>
      <c r="CVD71" s="146"/>
      <c r="CVE71" s="146"/>
      <c r="CVF71" s="146"/>
      <c r="CVG71" s="146"/>
      <c r="CVH71" s="146"/>
      <c r="CVI71" s="146"/>
      <c r="CVJ71" s="146"/>
      <c r="CVK71" s="146"/>
      <c r="CVL71" s="146"/>
      <c r="CVM71" s="146"/>
      <c r="CVN71" s="146"/>
      <c r="CVO71" s="146"/>
      <c r="CVP71" s="146"/>
      <c r="CVQ71" s="146"/>
      <c r="CVR71" s="146"/>
      <c r="CVS71" s="146"/>
      <c r="CVT71" s="146"/>
      <c r="CVU71" s="146"/>
      <c r="CVV71" s="146"/>
      <c r="CVW71" s="146"/>
      <c r="CVX71" s="146"/>
      <c r="CVY71" s="146"/>
      <c r="CVZ71" s="146"/>
      <c r="CWA71" s="146"/>
      <c r="CWB71" s="146"/>
      <c r="CWC71" s="146"/>
      <c r="CWD71" s="146"/>
      <c r="CWE71" s="146"/>
      <c r="CWF71" s="146"/>
      <c r="CWG71" s="146"/>
      <c r="CWH71" s="146"/>
      <c r="CWI71" s="146"/>
      <c r="CWJ71" s="146"/>
      <c r="CWK71" s="146"/>
      <c r="CWL71" s="146"/>
      <c r="CWM71" s="146"/>
      <c r="CWN71" s="146"/>
      <c r="CWO71" s="146"/>
      <c r="CWP71" s="146"/>
      <c r="CWQ71" s="146"/>
      <c r="CWR71" s="146"/>
      <c r="CWS71" s="146"/>
      <c r="CWT71" s="146"/>
      <c r="CWU71" s="146"/>
      <c r="CWV71" s="146"/>
      <c r="CWW71" s="146"/>
      <c r="CWX71" s="146"/>
      <c r="CWY71" s="146"/>
      <c r="CWZ71" s="146"/>
      <c r="CXA71" s="146"/>
      <c r="CXB71" s="146"/>
      <c r="CXC71" s="146"/>
      <c r="CXD71" s="146"/>
      <c r="CXE71" s="146"/>
      <c r="CXF71" s="146"/>
      <c r="CXG71" s="146"/>
      <c r="CXH71" s="146"/>
      <c r="CXI71" s="146"/>
      <c r="CXJ71" s="146"/>
      <c r="CXK71" s="146"/>
      <c r="CXL71" s="146"/>
      <c r="CXM71" s="146"/>
      <c r="CXN71" s="146"/>
      <c r="CXO71" s="146"/>
      <c r="CXP71" s="146"/>
      <c r="CXQ71" s="146"/>
      <c r="CXR71" s="146"/>
      <c r="CXS71" s="146"/>
      <c r="CXT71" s="146"/>
      <c r="CXU71" s="146"/>
      <c r="CXV71" s="146"/>
      <c r="CXW71" s="146"/>
      <c r="CXX71" s="146"/>
      <c r="CXY71" s="146"/>
      <c r="CXZ71" s="146"/>
      <c r="CYA71" s="146"/>
      <c r="CYB71" s="146"/>
      <c r="CYC71" s="146"/>
      <c r="CYD71" s="146"/>
      <c r="CYE71" s="146"/>
      <c r="CYF71" s="146"/>
      <c r="CYG71" s="146"/>
      <c r="CYH71" s="146"/>
      <c r="CYI71" s="146"/>
      <c r="CYJ71" s="146"/>
      <c r="CYK71" s="146"/>
      <c r="CYL71" s="146"/>
      <c r="CYM71" s="146"/>
      <c r="CYN71" s="146"/>
      <c r="CYO71" s="146"/>
      <c r="CYP71" s="146"/>
      <c r="CYQ71" s="146"/>
      <c r="CYR71" s="146"/>
      <c r="CYS71" s="146"/>
      <c r="CYT71" s="146"/>
      <c r="CYU71" s="146"/>
      <c r="CYV71" s="146"/>
      <c r="CYW71" s="146"/>
      <c r="CYX71" s="146"/>
      <c r="CYY71" s="146"/>
      <c r="CYZ71" s="146"/>
      <c r="CZA71" s="146"/>
      <c r="CZB71" s="146"/>
      <c r="CZC71" s="146"/>
      <c r="CZD71" s="146"/>
      <c r="CZE71" s="146"/>
      <c r="CZF71" s="146"/>
      <c r="CZG71" s="146"/>
      <c r="CZH71" s="146"/>
      <c r="CZI71" s="146"/>
      <c r="CZJ71" s="146"/>
      <c r="CZK71" s="146"/>
      <c r="CZL71" s="146"/>
      <c r="CZM71" s="146"/>
      <c r="CZN71" s="146"/>
      <c r="CZO71" s="146"/>
      <c r="CZP71" s="146"/>
      <c r="CZQ71" s="146"/>
      <c r="CZR71" s="146"/>
      <c r="CZS71" s="146"/>
      <c r="CZT71" s="146"/>
      <c r="CZU71" s="146"/>
      <c r="CZV71" s="146"/>
      <c r="CZW71" s="146"/>
      <c r="CZX71" s="146"/>
      <c r="CZY71" s="146"/>
      <c r="CZZ71" s="146"/>
      <c r="DAA71" s="146"/>
      <c r="DAB71" s="146"/>
      <c r="DAC71" s="146"/>
      <c r="DAD71" s="146"/>
      <c r="DAE71" s="146"/>
      <c r="DAF71" s="146"/>
      <c r="DAG71" s="146"/>
      <c r="DAH71" s="146"/>
      <c r="DAI71" s="146"/>
      <c r="DAJ71" s="146"/>
      <c r="DAK71" s="146"/>
      <c r="DAL71" s="146"/>
      <c r="DAM71" s="146"/>
      <c r="DAN71" s="146"/>
      <c r="DAO71" s="146"/>
      <c r="DAP71" s="146"/>
      <c r="DAQ71" s="146"/>
      <c r="DAR71" s="146"/>
      <c r="DAS71" s="146"/>
      <c r="DAT71" s="146"/>
      <c r="DAU71" s="146"/>
      <c r="DAV71" s="146"/>
      <c r="DAW71" s="146"/>
      <c r="DAX71" s="146"/>
      <c r="DAY71" s="146"/>
      <c r="DAZ71" s="146"/>
      <c r="DBA71" s="146"/>
      <c r="DBB71" s="146"/>
      <c r="DBC71" s="146"/>
      <c r="DBD71" s="146"/>
      <c r="DBE71" s="146"/>
      <c r="DBF71" s="146"/>
      <c r="DBG71" s="146"/>
      <c r="DBH71" s="146"/>
      <c r="DBI71" s="146"/>
      <c r="DBJ71" s="146"/>
      <c r="DBK71" s="146"/>
      <c r="DBL71" s="146"/>
      <c r="DBM71" s="146"/>
      <c r="DBN71" s="146"/>
      <c r="DBO71" s="146"/>
      <c r="DBP71" s="146"/>
      <c r="DBQ71" s="146"/>
      <c r="DBR71" s="146"/>
      <c r="DBS71" s="146"/>
      <c r="DBT71" s="146"/>
      <c r="DBU71" s="146"/>
      <c r="DBV71" s="146"/>
      <c r="DBW71" s="146"/>
      <c r="DBX71" s="146"/>
      <c r="DBY71" s="146"/>
      <c r="DBZ71" s="146"/>
      <c r="DCA71" s="146"/>
      <c r="DCB71" s="146"/>
      <c r="DCC71" s="146"/>
      <c r="DCD71" s="146"/>
      <c r="DCE71" s="146"/>
      <c r="DCF71" s="146"/>
      <c r="DCG71" s="146"/>
      <c r="DCH71" s="146"/>
      <c r="DCI71" s="146"/>
      <c r="DCJ71" s="146"/>
      <c r="DCK71" s="146"/>
      <c r="DCL71" s="146"/>
      <c r="DCM71" s="146"/>
      <c r="DCN71" s="146"/>
      <c r="DCO71" s="146"/>
      <c r="DCP71" s="146"/>
      <c r="DCQ71" s="146"/>
      <c r="DCR71" s="146"/>
      <c r="DCS71" s="146"/>
      <c r="DCT71" s="146"/>
      <c r="DCU71" s="146"/>
      <c r="DCV71" s="146"/>
      <c r="DCW71" s="146"/>
      <c r="DCX71" s="146"/>
      <c r="DCY71" s="146"/>
      <c r="DCZ71" s="146"/>
      <c r="DDA71" s="146"/>
      <c r="DDB71" s="146"/>
      <c r="DDC71" s="146"/>
      <c r="DDD71" s="146"/>
      <c r="DDE71" s="146"/>
      <c r="DDF71" s="146"/>
      <c r="DDG71" s="146"/>
      <c r="DDH71" s="146"/>
      <c r="DDI71" s="146"/>
      <c r="DDJ71" s="146"/>
      <c r="DDK71" s="146"/>
      <c r="DDL71" s="146"/>
      <c r="DDM71" s="146"/>
      <c r="DDN71" s="146"/>
      <c r="DDO71" s="146"/>
      <c r="DDP71" s="146"/>
      <c r="DDQ71" s="146"/>
      <c r="DDR71" s="146"/>
      <c r="DDS71" s="146"/>
      <c r="DDT71" s="146"/>
      <c r="DDU71" s="146"/>
      <c r="DDV71" s="146"/>
      <c r="DDW71" s="146"/>
      <c r="DDX71" s="146"/>
      <c r="DDY71" s="146"/>
      <c r="DDZ71" s="146"/>
      <c r="DEA71" s="146"/>
      <c r="DEB71" s="146"/>
      <c r="DEC71" s="146"/>
      <c r="DED71" s="146"/>
      <c r="DEE71" s="146"/>
      <c r="DEF71" s="146"/>
      <c r="DEG71" s="146"/>
      <c r="DEH71" s="146"/>
      <c r="DEI71" s="146"/>
      <c r="DEJ71" s="146"/>
      <c r="DEK71" s="146"/>
      <c r="DEL71" s="146"/>
      <c r="DEM71" s="146"/>
      <c r="DEN71" s="146"/>
      <c r="DEO71" s="146"/>
      <c r="DEP71" s="146"/>
      <c r="DEQ71" s="146"/>
      <c r="DER71" s="146"/>
      <c r="DES71" s="146"/>
      <c r="DET71" s="146"/>
      <c r="DEU71" s="146"/>
      <c r="DEV71" s="146"/>
      <c r="DEW71" s="146"/>
      <c r="DEX71" s="146"/>
      <c r="DEY71" s="146"/>
      <c r="DEZ71" s="146"/>
      <c r="DFA71" s="146"/>
      <c r="DFB71" s="146"/>
      <c r="DFC71" s="146"/>
      <c r="DFD71" s="146"/>
      <c r="DFE71" s="146"/>
      <c r="DFF71" s="146"/>
      <c r="DFG71" s="146"/>
      <c r="DFH71" s="146"/>
      <c r="DFI71" s="146"/>
      <c r="DFJ71" s="146"/>
      <c r="DFK71" s="146"/>
      <c r="DFL71" s="146"/>
      <c r="DFM71" s="146"/>
      <c r="DFN71" s="146"/>
      <c r="DFO71" s="146"/>
      <c r="DFP71" s="146"/>
      <c r="DFQ71" s="146"/>
      <c r="DFR71" s="146"/>
      <c r="DFS71" s="146"/>
      <c r="DFT71" s="146"/>
      <c r="DFU71" s="146"/>
      <c r="DFV71" s="146"/>
      <c r="DFW71" s="146"/>
      <c r="DFX71" s="146"/>
      <c r="DFY71" s="146"/>
      <c r="DFZ71" s="146"/>
      <c r="DGA71" s="146"/>
      <c r="DGB71" s="146"/>
      <c r="DGC71" s="146"/>
      <c r="DGD71" s="146"/>
      <c r="DGE71" s="146"/>
      <c r="DGF71" s="146"/>
      <c r="DGG71" s="146"/>
      <c r="DGH71" s="146"/>
      <c r="DGI71" s="146"/>
      <c r="DGJ71" s="146"/>
      <c r="DGK71" s="146"/>
      <c r="DGL71" s="146"/>
      <c r="DGM71" s="146"/>
      <c r="DGN71" s="146"/>
      <c r="DGO71" s="146"/>
      <c r="DGP71" s="146"/>
      <c r="DGQ71" s="146"/>
      <c r="DGR71" s="146"/>
      <c r="DGS71" s="146"/>
      <c r="DGT71" s="146"/>
      <c r="DGU71" s="146"/>
      <c r="DGV71" s="146"/>
      <c r="DGW71" s="146"/>
      <c r="DGX71" s="146"/>
      <c r="DGY71" s="146"/>
      <c r="DGZ71" s="146"/>
      <c r="DHA71" s="146"/>
      <c r="DHB71" s="146"/>
      <c r="DHC71" s="146"/>
      <c r="DHD71" s="146"/>
      <c r="DHE71" s="146"/>
      <c r="DHF71" s="146"/>
      <c r="DHG71" s="146"/>
      <c r="DHH71" s="146"/>
      <c r="DHI71" s="146"/>
      <c r="DHJ71" s="146"/>
      <c r="DHK71" s="146"/>
      <c r="DHL71" s="146"/>
      <c r="DHM71" s="146"/>
      <c r="DHN71" s="146"/>
      <c r="DHO71" s="146"/>
      <c r="DHP71" s="146"/>
      <c r="DHQ71" s="146"/>
      <c r="DHR71" s="146"/>
      <c r="DHS71" s="146"/>
      <c r="DHT71" s="146"/>
      <c r="DHU71" s="146"/>
      <c r="DHV71" s="146"/>
      <c r="DHW71" s="146"/>
      <c r="DHX71" s="146"/>
      <c r="DHY71" s="146"/>
      <c r="DHZ71" s="146"/>
      <c r="DIA71" s="146"/>
      <c r="DIB71" s="146"/>
      <c r="DIC71" s="146"/>
      <c r="DID71" s="146"/>
      <c r="DIE71" s="146"/>
      <c r="DIF71" s="146"/>
      <c r="DIG71" s="146"/>
      <c r="DIH71" s="146"/>
      <c r="DII71" s="146"/>
      <c r="DIJ71" s="146"/>
      <c r="DIK71" s="146"/>
      <c r="DIL71" s="146"/>
      <c r="DIM71" s="146"/>
      <c r="DIN71" s="146"/>
      <c r="DIO71" s="146"/>
      <c r="DIP71" s="146"/>
      <c r="DIQ71" s="146"/>
      <c r="DIR71" s="146"/>
      <c r="DIS71" s="146"/>
      <c r="DIT71" s="146"/>
      <c r="DIU71" s="146"/>
      <c r="DIV71" s="146"/>
      <c r="DIW71" s="146"/>
      <c r="DIX71" s="146"/>
      <c r="DIY71" s="146"/>
      <c r="DIZ71" s="146"/>
      <c r="DJA71" s="146"/>
      <c r="DJB71" s="146"/>
      <c r="DJC71" s="146"/>
      <c r="DJD71" s="146"/>
      <c r="DJE71" s="146"/>
      <c r="DJF71" s="146"/>
      <c r="DJG71" s="146"/>
      <c r="DJH71" s="146"/>
      <c r="DJI71" s="146"/>
      <c r="DJJ71" s="146"/>
      <c r="DJK71" s="146"/>
      <c r="DJL71" s="146"/>
      <c r="DJM71" s="146"/>
      <c r="DJN71" s="146"/>
      <c r="DJO71" s="146"/>
      <c r="DJP71" s="146"/>
      <c r="DJQ71" s="146"/>
      <c r="DJR71" s="146"/>
      <c r="DJS71" s="146"/>
      <c r="DJT71" s="146"/>
      <c r="DJU71" s="146"/>
      <c r="DJV71" s="146"/>
      <c r="DJW71" s="146"/>
      <c r="DJX71" s="146"/>
      <c r="DJY71" s="146"/>
      <c r="DJZ71" s="146"/>
      <c r="DKA71" s="146"/>
      <c r="DKB71" s="146"/>
      <c r="DKC71" s="146"/>
      <c r="DKD71" s="146"/>
      <c r="DKE71" s="146"/>
      <c r="DKF71" s="146"/>
      <c r="DKG71" s="146"/>
      <c r="DKH71" s="146"/>
      <c r="DKI71" s="146"/>
      <c r="DKJ71" s="146"/>
      <c r="DKK71" s="146"/>
      <c r="DKL71" s="146"/>
      <c r="DKM71" s="146"/>
      <c r="DKN71" s="146"/>
      <c r="DKO71" s="146"/>
      <c r="DKP71" s="146"/>
      <c r="DKQ71" s="146"/>
      <c r="DKR71" s="146"/>
      <c r="DKS71" s="146"/>
      <c r="DKT71" s="146"/>
      <c r="DKU71" s="146"/>
      <c r="DKV71" s="146"/>
      <c r="DKW71" s="146"/>
      <c r="DKX71" s="146"/>
      <c r="DKY71" s="146"/>
      <c r="DKZ71" s="146"/>
      <c r="DLA71" s="146"/>
      <c r="DLB71" s="146"/>
      <c r="DLC71" s="146"/>
      <c r="DLD71" s="146"/>
      <c r="DLE71" s="146"/>
      <c r="DLF71" s="146"/>
      <c r="DLG71" s="146"/>
      <c r="DLH71" s="146"/>
      <c r="DLI71" s="146"/>
      <c r="DLJ71" s="146"/>
      <c r="DLK71" s="146"/>
      <c r="DLL71" s="146"/>
      <c r="DLM71" s="146"/>
      <c r="DLN71" s="146"/>
      <c r="DLO71" s="146"/>
      <c r="DLP71" s="146"/>
      <c r="DLQ71" s="146"/>
      <c r="DLR71" s="146"/>
      <c r="DLS71" s="146"/>
      <c r="DLT71" s="146"/>
      <c r="DLU71" s="146"/>
      <c r="DLV71" s="146"/>
      <c r="DLW71" s="146"/>
      <c r="DLX71" s="146"/>
      <c r="DLY71" s="146"/>
      <c r="DLZ71" s="146"/>
      <c r="DMA71" s="146"/>
      <c r="DMB71" s="146"/>
      <c r="DMC71" s="146"/>
      <c r="DMD71" s="146"/>
      <c r="DME71" s="146"/>
      <c r="DMF71" s="146"/>
      <c r="DMG71" s="146"/>
      <c r="DMH71" s="146"/>
      <c r="DMI71" s="146"/>
      <c r="DMJ71" s="146"/>
      <c r="DMK71" s="146"/>
      <c r="DML71" s="146"/>
      <c r="DMM71" s="146"/>
      <c r="DMN71" s="146"/>
      <c r="DMO71" s="146"/>
      <c r="DMP71" s="146"/>
      <c r="DMQ71" s="146"/>
      <c r="DMR71" s="146"/>
      <c r="DMS71" s="146"/>
      <c r="DMT71" s="146"/>
      <c r="DMU71" s="146"/>
      <c r="DMV71" s="146"/>
      <c r="DMW71" s="146"/>
      <c r="DMX71" s="146"/>
      <c r="DMY71" s="146"/>
      <c r="DMZ71" s="146"/>
      <c r="DNA71" s="146"/>
      <c r="DNB71" s="146"/>
      <c r="DNC71" s="146"/>
      <c r="DND71" s="146"/>
      <c r="DNE71" s="146"/>
      <c r="DNF71" s="146"/>
      <c r="DNG71" s="146"/>
      <c r="DNH71" s="146"/>
      <c r="DNI71" s="146"/>
      <c r="DNJ71" s="146"/>
      <c r="DNK71" s="146"/>
      <c r="DNL71" s="146"/>
      <c r="DNM71" s="146"/>
      <c r="DNN71" s="146"/>
      <c r="DNO71" s="146"/>
      <c r="DNP71" s="146"/>
      <c r="DNQ71" s="146"/>
      <c r="DNR71" s="146"/>
      <c r="DNS71" s="146"/>
      <c r="DNT71" s="146"/>
      <c r="DNU71" s="146"/>
      <c r="DNV71" s="146"/>
      <c r="DNW71" s="146"/>
      <c r="DNX71" s="146"/>
      <c r="DNY71" s="146"/>
      <c r="DNZ71" s="146"/>
      <c r="DOA71" s="146"/>
      <c r="DOB71" s="146"/>
      <c r="DOC71" s="146"/>
      <c r="DOD71" s="146"/>
      <c r="DOE71" s="146"/>
      <c r="DOF71" s="146"/>
      <c r="DOG71" s="146"/>
      <c r="DOH71" s="146"/>
      <c r="DOI71" s="146"/>
      <c r="DOJ71" s="146"/>
      <c r="DOK71" s="146"/>
      <c r="DOL71" s="146"/>
      <c r="DOM71" s="146"/>
      <c r="DON71" s="146"/>
      <c r="DOO71" s="146"/>
      <c r="DOP71" s="146"/>
      <c r="DOQ71" s="146"/>
      <c r="DOR71" s="146"/>
      <c r="DOS71" s="146"/>
      <c r="DOT71" s="146"/>
      <c r="DOU71" s="146"/>
      <c r="DOV71" s="146"/>
      <c r="DOW71" s="146"/>
      <c r="DOX71" s="146"/>
      <c r="DOY71" s="146"/>
      <c r="DOZ71" s="146"/>
      <c r="DPA71" s="146"/>
      <c r="DPB71" s="146"/>
      <c r="DPC71" s="146"/>
      <c r="DPD71" s="146"/>
      <c r="DPE71" s="146"/>
      <c r="DPF71" s="146"/>
      <c r="DPG71" s="146"/>
      <c r="DPH71" s="146"/>
      <c r="DPI71" s="146"/>
      <c r="DPJ71" s="146"/>
      <c r="DPK71" s="146"/>
      <c r="DPL71" s="146"/>
      <c r="DPM71" s="146"/>
      <c r="DPN71" s="146"/>
      <c r="DPO71" s="146"/>
      <c r="DPP71" s="146"/>
      <c r="DPQ71" s="146"/>
      <c r="DPR71" s="146"/>
      <c r="DPS71" s="146"/>
      <c r="DPT71" s="146"/>
      <c r="DPU71" s="146"/>
      <c r="DPV71" s="146"/>
      <c r="DPW71" s="146"/>
      <c r="DPX71" s="146"/>
      <c r="DPY71" s="146"/>
      <c r="DPZ71" s="146"/>
      <c r="DQA71" s="146"/>
      <c r="DQB71" s="146"/>
      <c r="DQC71" s="146"/>
      <c r="DQD71" s="146"/>
      <c r="DQE71" s="146"/>
      <c r="DQF71" s="146"/>
      <c r="DQG71" s="146"/>
      <c r="DQH71" s="146"/>
      <c r="DQI71" s="146"/>
      <c r="DQJ71" s="146"/>
      <c r="DQK71" s="146"/>
      <c r="DQL71" s="146"/>
      <c r="DQM71" s="146"/>
      <c r="DQN71" s="146"/>
      <c r="DQO71" s="146"/>
      <c r="DQP71" s="146"/>
      <c r="DQQ71" s="146"/>
      <c r="DQR71" s="146"/>
      <c r="DQS71" s="146"/>
      <c r="DQT71" s="146"/>
      <c r="DQU71" s="146"/>
      <c r="DQV71" s="146"/>
      <c r="DQW71" s="146"/>
      <c r="DQX71" s="146"/>
      <c r="DQY71" s="146"/>
      <c r="DQZ71" s="146"/>
      <c r="DRA71" s="146"/>
      <c r="DRB71" s="146"/>
      <c r="DRC71" s="146"/>
      <c r="DRD71" s="146"/>
      <c r="DRE71" s="146"/>
      <c r="DRF71" s="146"/>
      <c r="DRG71" s="146"/>
      <c r="DRH71" s="146"/>
      <c r="DRI71" s="146"/>
      <c r="DRJ71" s="146"/>
      <c r="DRK71" s="146"/>
      <c r="DRL71" s="146"/>
      <c r="DRM71" s="146"/>
      <c r="DRN71" s="146"/>
      <c r="DRO71" s="146"/>
      <c r="DRP71" s="146"/>
      <c r="DRQ71" s="146"/>
      <c r="DRR71" s="146"/>
      <c r="DRS71" s="146"/>
      <c r="DRT71" s="146"/>
      <c r="DRU71" s="146"/>
      <c r="DRV71" s="146"/>
      <c r="DRW71" s="146"/>
      <c r="DRX71" s="146"/>
      <c r="DRY71" s="146"/>
      <c r="DRZ71" s="146"/>
      <c r="DSA71" s="146"/>
      <c r="DSB71" s="146"/>
      <c r="DSC71" s="146"/>
      <c r="DSD71" s="146"/>
      <c r="DSE71" s="146"/>
      <c r="DSF71" s="146"/>
      <c r="DSG71" s="146"/>
      <c r="DSH71" s="146"/>
      <c r="DSI71" s="146"/>
      <c r="DSJ71" s="146"/>
      <c r="DSK71" s="146"/>
      <c r="DSL71" s="146"/>
      <c r="DSM71" s="146"/>
      <c r="DSN71" s="146"/>
      <c r="DSO71" s="146"/>
      <c r="DSP71" s="146"/>
      <c r="DSQ71" s="146"/>
      <c r="DSR71" s="146"/>
      <c r="DSS71" s="146"/>
      <c r="DST71" s="146"/>
      <c r="DSU71" s="146"/>
      <c r="DSV71" s="146"/>
      <c r="DSW71" s="146"/>
      <c r="DSX71" s="146"/>
      <c r="DSY71" s="146"/>
      <c r="DSZ71" s="146"/>
      <c r="DTA71" s="146"/>
      <c r="DTB71" s="146"/>
      <c r="DTC71" s="146"/>
      <c r="DTD71" s="146"/>
      <c r="DTE71" s="146"/>
      <c r="DTF71" s="146"/>
      <c r="DTG71" s="146"/>
      <c r="DTH71" s="146"/>
      <c r="DTI71" s="146"/>
      <c r="DTJ71" s="146"/>
      <c r="DTK71" s="146"/>
      <c r="DTL71" s="146"/>
      <c r="DTM71" s="146"/>
      <c r="DTN71" s="146"/>
      <c r="DTO71" s="146"/>
      <c r="DTP71" s="146"/>
      <c r="DTQ71" s="146"/>
      <c r="DTR71" s="146"/>
      <c r="DTS71" s="146"/>
      <c r="DTT71" s="146"/>
      <c r="DTU71" s="146"/>
      <c r="DTV71" s="146"/>
      <c r="DTW71" s="146"/>
      <c r="DTX71" s="146"/>
      <c r="DTY71" s="146"/>
      <c r="DTZ71" s="146"/>
      <c r="DUA71" s="146"/>
      <c r="DUB71" s="146"/>
      <c r="DUC71" s="146"/>
      <c r="DUD71" s="146"/>
      <c r="DUE71" s="146"/>
      <c r="DUF71" s="146"/>
      <c r="DUG71" s="146"/>
      <c r="DUH71" s="146"/>
      <c r="DUI71" s="146"/>
      <c r="DUJ71" s="146"/>
      <c r="DUK71" s="146"/>
      <c r="DUL71" s="146"/>
      <c r="DUM71" s="146"/>
      <c r="DUN71" s="146"/>
      <c r="DUO71" s="146"/>
      <c r="DUP71" s="146"/>
      <c r="DUQ71" s="146"/>
      <c r="DUR71" s="146"/>
      <c r="DUS71" s="146"/>
      <c r="DUT71" s="146"/>
      <c r="DUU71" s="146"/>
      <c r="DUV71" s="146"/>
      <c r="DUW71" s="146"/>
      <c r="DUX71" s="146"/>
      <c r="DUY71" s="146"/>
      <c r="DUZ71" s="146"/>
      <c r="DVA71" s="146"/>
      <c r="DVB71" s="146"/>
      <c r="DVC71" s="146"/>
      <c r="DVD71" s="146"/>
      <c r="DVE71" s="146"/>
      <c r="DVF71" s="146"/>
      <c r="DVG71" s="146"/>
      <c r="DVH71" s="146"/>
      <c r="DVI71" s="146"/>
      <c r="DVJ71" s="146"/>
      <c r="DVK71" s="146"/>
      <c r="DVL71" s="146"/>
      <c r="DVM71" s="146"/>
      <c r="DVN71" s="146"/>
      <c r="DVO71" s="146"/>
      <c r="DVP71" s="146"/>
      <c r="DVQ71" s="146"/>
      <c r="DVR71" s="146"/>
      <c r="DVS71" s="146"/>
      <c r="DVT71" s="146"/>
      <c r="DVU71" s="146"/>
      <c r="DVV71" s="146"/>
      <c r="DVW71" s="146"/>
      <c r="DVX71" s="146"/>
      <c r="DVY71" s="146"/>
      <c r="DVZ71" s="146"/>
      <c r="DWA71" s="146"/>
      <c r="DWB71" s="146"/>
      <c r="DWC71" s="146"/>
      <c r="DWD71" s="146"/>
      <c r="DWE71" s="146"/>
      <c r="DWF71" s="146"/>
      <c r="DWG71" s="146"/>
      <c r="DWH71" s="146"/>
      <c r="DWI71" s="146"/>
      <c r="DWJ71" s="146"/>
      <c r="DWK71" s="146"/>
      <c r="DWL71" s="146"/>
      <c r="DWM71" s="146"/>
      <c r="DWN71" s="146"/>
      <c r="DWO71" s="146"/>
      <c r="DWP71" s="146"/>
      <c r="DWQ71" s="146"/>
      <c r="DWR71" s="146"/>
      <c r="DWS71" s="146"/>
      <c r="DWT71" s="146"/>
      <c r="DWU71" s="146"/>
      <c r="DWV71" s="146"/>
      <c r="DWW71" s="146"/>
      <c r="DWX71" s="146"/>
      <c r="DWY71" s="146"/>
      <c r="DWZ71" s="146"/>
      <c r="DXA71" s="146"/>
      <c r="DXB71" s="146"/>
      <c r="DXC71" s="146"/>
      <c r="DXD71" s="146"/>
      <c r="DXE71" s="146"/>
      <c r="DXF71" s="146"/>
      <c r="DXG71" s="146"/>
      <c r="DXH71" s="146"/>
      <c r="DXI71" s="146"/>
      <c r="DXJ71" s="146"/>
      <c r="DXK71" s="146"/>
      <c r="DXL71" s="146"/>
      <c r="DXM71" s="146"/>
      <c r="DXN71" s="146"/>
      <c r="DXO71" s="146"/>
      <c r="DXP71" s="146"/>
      <c r="DXQ71" s="146"/>
      <c r="DXR71" s="146"/>
      <c r="DXS71" s="146"/>
      <c r="DXT71" s="146"/>
      <c r="DXU71" s="146"/>
      <c r="DXV71" s="146"/>
      <c r="DXW71" s="146"/>
      <c r="DXX71" s="146"/>
      <c r="DXY71" s="146"/>
      <c r="DXZ71" s="146"/>
      <c r="DYA71" s="146"/>
      <c r="DYB71" s="146"/>
      <c r="DYC71" s="146"/>
      <c r="DYD71" s="146"/>
      <c r="DYE71" s="146"/>
      <c r="DYF71" s="146"/>
      <c r="DYG71" s="146"/>
      <c r="DYH71" s="146"/>
      <c r="DYI71" s="146"/>
      <c r="DYJ71" s="146"/>
      <c r="DYK71" s="146"/>
      <c r="DYL71" s="146"/>
      <c r="DYM71" s="146"/>
      <c r="DYN71" s="146"/>
      <c r="DYO71" s="146"/>
      <c r="DYP71" s="146"/>
      <c r="DYQ71" s="146"/>
      <c r="DYR71" s="146"/>
      <c r="DYS71" s="146"/>
      <c r="DYT71" s="146"/>
      <c r="DYU71" s="146"/>
      <c r="DYV71" s="146"/>
      <c r="DYW71" s="146"/>
      <c r="DYX71" s="146"/>
      <c r="DYY71" s="146"/>
      <c r="DYZ71" s="146"/>
      <c r="DZA71" s="146"/>
      <c r="DZB71" s="146"/>
      <c r="DZC71" s="146"/>
      <c r="DZD71" s="146"/>
      <c r="DZE71" s="146"/>
      <c r="DZF71" s="146"/>
      <c r="DZG71" s="146"/>
      <c r="DZH71" s="146"/>
      <c r="DZI71" s="146"/>
      <c r="DZJ71" s="146"/>
      <c r="DZK71" s="146"/>
      <c r="DZL71" s="146"/>
      <c r="DZM71" s="146"/>
      <c r="DZN71" s="146"/>
      <c r="DZO71" s="146"/>
      <c r="DZP71" s="146"/>
      <c r="DZQ71" s="146"/>
      <c r="DZR71" s="146"/>
      <c r="DZS71" s="146"/>
      <c r="DZT71" s="146"/>
      <c r="DZU71" s="146"/>
      <c r="DZV71" s="146"/>
      <c r="DZW71" s="146"/>
      <c r="DZX71" s="146"/>
      <c r="DZY71" s="146"/>
      <c r="DZZ71" s="146"/>
      <c r="EAA71" s="146"/>
      <c r="EAB71" s="146"/>
      <c r="EAC71" s="146"/>
      <c r="EAD71" s="146"/>
      <c r="EAE71" s="146"/>
      <c r="EAF71" s="146"/>
      <c r="EAG71" s="146"/>
      <c r="EAH71" s="146"/>
      <c r="EAI71" s="146"/>
      <c r="EAJ71" s="146"/>
      <c r="EAK71" s="146"/>
      <c r="EAL71" s="146"/>
      <c r="EAM71" s="146"/>
      <c r="EAN71" s="146"/>
      <c r="EAO71" s="146"/>
      <c r="EAP71" s="146"/>
      <c r="EAQ71" s="146"/>
      <c r="EAR71" s="146"/>
      <c r="EAS71" s="146"/>
      <c r="EAT71" s="146"/>
      <c r="EAU71" s="146"/>
      <c r="EAV71" s="146"/>
      <c r="EAW71" s="146"/>
      <c r="EAX71" s="146"/>
      <c r="EAY71" s="146"/>
      <c r="EAZ71" s="146"/>
      <c r="EBA71" s="146"/>
      <c r="EBB71" s="146"/>
      <c r="EBC71" s="146"/>
      <c r="EBD71" s="146"/>
      <c r="EBE71" s="146"/>
      <c r="EBF71" s="146"/>
      <c r="EBG71" s="146"/>
      <c r="EBH71" s="146"/>
      <c r="EBI71" s="146"/>
      <c r="EBJ71" s="146"/>
      <c r="EBK71" s="146"/>
      <c r="EBL71" s="146"/>
      <c r="EBM71" s="146"/>
      <c r="EBN71" s="146"/>
      <c r="EBO71" s="146"/>
      <c r="EBP71" s="146"/>
      <c r="EBQ71" s="146"/>
      <c r="EBR71" s="146"/>
      <c r="EBS71" s="146"/>
      <c r="EBT71" s="146"/>
      <c r="EBU71" s="146"/>
      <c r="EBV71" s="146"/>
      <c r="EBW71" s="146"/>
      <c r="EBX71" s="146"/>
      <c r="EBY71" s="146"/>
      <c r="EBZ71" s="146"/>
      <c r="ECA71" s="146"/>
      <c r="ECB71" s="146"/>
      <c r="ECC71" s="146"/>
      <c r="ECD71" s="146"/>
      <c r="ECE71" s="146"/>
      <c r="ECF71" s="146"/>
      <c r="ECG71" s="146"/>
      <c r="ECH71" s="146"/>
      <c r="ECI71" s="146"/>
      <c r="ECJ71" s="146"/>
      <c r="ECK71" s="146"/>
      <c r="ECL71" s="146"/>
      <c r="ECM71" s="146"/>
      <c r="ECN71" s="146"/>
      <c r="ECO71" s="146"/>
      <c r="ECP71" s="146"/>
      <c r="ECQ71" s="146"/>
      <c r="ECR71" s="146"/>
      <c r="ECS71" s="146"/>
      <c r="ECT71" s="146"/>
      <c r="ECU71" s="146"/>
      <c r="ECV71" s="146"/>
      <c r="ECW71" s="146"/>
      <c r="ECX71" s="146"/>
      <c r="ECY71" s="146"/>
      <c r="ECZ71" s="146"/>
      <c r="EDA71" s="146"/>
      <c r="EDB71" s="146"/>
      <c r="EDC71" s="146"/>
      <c r="EDD71" s="146"/>
      <c r="EDE71" s="146"/>
      <c r="EDF71" s="146"/>
      <c r="EDG71" s="146"/>
      <c r="EDH71" s="146"/>
      <c r="EDI71" s="146"/>
      <c r="EDJ71" s="146"/>
      <c r="EDK71" s="146"/>
      <c r="EDL71" s="146"/>
      <c r="EDM71" s="146"/>
      <c r="EDN71" s="146"/>
      <c r="EDO71" s="146"/>
      <c r="EDP71" s="146"/>
      <c r="EDQ71" s="146"/>
      <c r="EDR71" s="146"/>
      <c r="EDS71" s="146"/>
      <c r="EDT71" s="146"/>
      <c r="EDU71" s="146"/>
      <c r="EDV71" s="146"/>
      <c r="EDW71" s="146"/>
      <c r="EDX71" s="146"/>
      <c r="EDY71" s="146"/>
      <c r="EDZ71" s="146"/>
      <c r="EEA71" s="146"/>
      <c r="EEB71" s="146"/>
      <c r="EEC71" s="146"/>
      <c r="EED71" s="146"/>
      <c r="EEE71" s="146"/>
      <c r="EEF71" s="146"/>
      <c r="EEG71" s="146"/>
      <c r="EEH71" s="146"/>
      <c r="EEI71" s="146"/>
      <c r="EEJ71" s="146"/>
      <c r="EEK71" s="146"/>
      <c r="EEL71" s="146"/>
      <c r="EEM71" s="146"/>
      <c r="EEN71" s="146"/>
      <c r="EEO71" s="146"/>
      <c r="EEP71" s="146"/>
      <c r="EEQ71" s="146"/>
      <c r="EER71" s="146"/>
      <c r="EES71" s="146"/>
      <c r="EET71" s="146"/>
      <c r="EEU71" s="146"/>
      <c r="EEV71" s="146"/>
      <c r="EEW71" s="146"/>
      <c r="EEX71" s="146"/>
      <c r="EEY71" s="146"/>
      <c r="EEZ71" s="146"/>
      <c r="EFA71" s="146"/>
      <c r="EFB71" s="146"/>
      <c r="EFC71" s="146"/>
      <c r="EFD71" s="146"/>
      <c r="EFE71" s="146"/>
      <c r="EFF71" s="146"/>
      <c r="EFG71" s="146"/>
      <c r="EFH71" s="146"/>
      <c r="EFI71" s="146"/>
      <c r="EFJ71" s="146"/>
      <c r="EFK71" s="146"/>
      <c r="EFL71" s="146"/>
      <c r="EFM71" s="146"/>
      <c r="EFN71" s="146"/>
      <c r="EFO71" s="146"/>
      <c r="EFP71" s="146"/>
      <c r="EFQ71" s="146"/>
      <c r="EFR71" s="146"/>
      <c r="EFS71" s="146"/>
      <c r="EFT71" s="146"/>
      <c r="EFU71" s="146"/>
      <c r="EFV71" s="146"/>
      <c r="EFW71" s="146"/>
      <c r="EFX71" s="146"/>
      <c r="EFY71" s="146"/>
      <c r="EFZ71" s="146"/>
      <c r="EGA71" s="146"/>
      <c r="EGB71" s="146"/>
      <c r="EGC71" s="146"/>
      <c r="EGD71" s="146"/>
      <c r="EGE71" s="146"/>
      <c r="EGF71" s="146"/>
      <c r="EGG71" s="146"/>
      <c r="EGH71" s="146"/>
      <c r="EGI71" s="146"/>
      <c r="EGJ71" s="146"/>
      <c r="EGK71" s="146"/>
      <c r="EGL71" s="146"/>
      <c r="EGM71" s="146"/>
      <c r="EGN71" s="146"/>
      <c r="EGO71" s="146"/>
      <c r="EGP71" s="146"/>
      <c r="EGQ71" s="146"/>
      <c r="EGR71" s="146"/>
      <c r="EGS71" s="146"/>
      <c r="EGT71" s="146"/>
      <c r="EGU71" s="146"/>
      <c r="EGV71" s="146"/>
      <c r="EGW71" s="146"/>
      <c r="EGX71" s="146"/>
      <c r="EGY71" s="146"/>
      <c r="EGZ71" s="146"/>
      <c r="EHA71" s="146"/>
      <c r="EHB71" s="146"/>
      <c r="EHC71" s="146"/>
      <c r="EHD71" s="146"/>
      <c r="EHE71" s="146"/>
      <c r="EHF71" s="146"/>
      <c r="EHG71" s="146"/>
      <c r="EHH71" s="146"/>
      <c r="EHI71" s="146"/>
      <c r="EHJ71" s="146"/>
      <c r="EHK71" s="146"/>
      <c r="EHL71" s="146"/>
      <c r="EHM71" s="146"/>
      <c r="EHN71" s="146"/>
      <c r="EHO71" s="146"/>
      <c r="EHP71" s="146"/>
      <c r="EHQ71" s="146"/>
      <c r="EHR71" s="146"/>
      <c r="EHS71" s="146"/>
      <c r="EHT71" s="146"/>
      <c r="EHU71" s="146"/>
      <c r="EHV71" s="146"/>
      <c r="EHW71" s="146"/>
      <c r="EHX71" s="146"/>
      <c r="EHY71" s="146"/>
      <c r="EHZ71" s="146"/>
      <c r="EIA71" s="146"/>
      <c r="EIB71" s="146"/>
      <c r="EIC71" s="146"/>
      <c r="EID71" s="146"/>
      <c r="EIE71" s="146"/>
      <c r="EIF71" s="146"/>
      <c r="EIG71" s="146"/>
      <c r="EIH71" s="146"/>
      <c r="EII71" s="146"/>
      <c r="EIJ71" s="146"/>
      <c r="EIK71" s="146"/>
      <c r="EIL71" s="146"/>
      <c r="EIM71" s="146"/>
      <c r="EIN71" s="146"/>
      <c r="EIO71" s="146"/>
      <c r="EIP71" s="146"/>
      <c r="EIQ71" s="146"/>
      <c r="EIR71" s="146"/>
      <c r="EIS71" s="146"/>
      <c r="EIT71" s="146"/>
      <c r="EIU71" s="146"/>
      <c r="EIV71" s="146"/>
      <c r="EIW71" s="146"/>
      <c r="EIX71" s="146"/>
      <c r="EIY71" s="146"/>
      <c r="EIZ71" s="146"/>
      <c r="EJA71" s="146"/>
      <c r="EJB71" s="146"/>
      <c r="EJC71" s="146"/>
      <c r="EJD71" s="146"/>
      <c r="EJE71" s="146"/>
      <c r="EJF71" s="146"/>
      <c r="EJG71" s="146"/>
      <c r="EJH71" s="146"/>
      <c r="EJI71" s="146"/>
      <c r="EJJ71" s="146"/>
      <c r="EJK71" s="146"/>
      <c r="EJL71" s="146"/>
      <c r="EJM71" s="146"/>
      <c r="EJN71" s="146"/>
      <c r="EJO71" s="146"/>
      <c r="EJP71" s="146"/>
      <c r="EJQ71" s="146"/>
      <c r="EJR71" s="146"/>
      <c r="EJS71" s="146"/>
      <c r="EJT71" s="146"/>
      <c r="EJU71" s="146"/>
      <c r="EJV71" s="146"/>
      <c r="EJW71" s="146"/>
      <c r="EJX71" s="146"/>
      <c r="EJY71" s="146"/>
      <c r="EJZ71" s="146"/>
      <c r="EKA71" s="146"/>
      <c r="EKB71" s="146"/>
      <c r="EKC71" s="146"/>
      <c r="EKD71" s="146"/>
      <c r="EKE71" s="146"/>
      <c r="EKF71" s="146"/>
      <c r="EKG71" s="146"/>
      <c r="EKH71" s="146"/>
      <c r="EKI71" s="146"/>
      <c r="EKJ71" s="146"/>
      <c r="EKK71" s="146"/>
      <c r="EKL71" s="146"/>
      <c r="EKM71" s="146"/>
      <c r="EKN71" s="146"/>
      <c r="EKO71" s="146"/>
      <c r="EKP71" s="146"/>
      <c r="EKQ71" s="146"/>
      <c r="EKR71" s="146"/>
      <c r="EKS71" s="146"/>
      <c r="EKT71" s="146"/>
      <c r="EKU71" s="146"/>
      <c r="EKV71" s="146"/>
      <c r="EKW71" s="146"/>
      <c r="EKX71" s="146"/>
      <c r="EKY71" s="146"/>
      <c r="EKZ71" s="146"/>
      <c r="ELA71" s="146"/>
      <c r="ELB71" s="146"/>
      <c r="ELC71" s="146"/>
      <c r="ELD71" s="146"/>
      <c r="ELE71" s="146"/>
      <c r="ELF71" s="146"/>
      <c r="ELG71" s="146"/>
      <c r="ELH71" s="146"/>
      <c r="ELI71" s="146"/>
      <c r="ELJ71" s="146"/>
      <c r="ELK71" s="146"/>
      <c r="ELL71" s="146"/>
      <c r="ELM71" s="146"/>
      <c r="ELN71" s="146"/>
      <c r="ELO71" s="146"/>
      <c r="ELP71" s="146"/>
      <c r="ELQ71" s="146"/>
      <c r="ELR71" s="146"/>
      <c r="ELS71" s="146"/>
      <c r="ELT71" s="146"/>
      <c r="ELU71" s="146"/>
      <c r="ELV71" s="146"/>
      <c r="ELW71" s="146"/>
      <c r="ELX71" s="146"/>
      <c r="ELY71" s="146"/>
      <c r="ELZ71" s="146"/>
      <c r="EMA71" s="146"/>
      <c r="EMB71" s="146"/>
      <c r="EMC71" s="146"/>
      <c r="EMD71" s="146"/>
      <c r="EME71" s="146"/>
      <c r="EMF71" s="146"/>
      <c r="EMG71" s="146"/>
      <c r="EMH71" s="146"/>
      <c r="EMI71" s="146"/>
      <c r="EMJ71" s="146"/>
      <c r="EMK71" s="146"/>
      <c r="EML71" s="146"/>
      <c r="EMM71" s="146"/>
      <c r="EMN71" s="146"/>
      <c r="EMO71" s="146"/>
      <c r="EMP71" s="146"/>
      <c r="EMQ71" s="146"/>
      <c r="EMR71" s="146"/>
      <c r="EMS71" s="146"/>
      <c r="EMT71" s="146"/>
      <c r="EMU71" s="146"/>
      <c r="EMV71" s="146"/>
      <c r="EMW71" s="146"/>
      <c r="EMX71" s="146"/>
      <c r="EMY71" s="146"/>
      <c r="EMZ71" s="146"/>
      <c r="ENA71" s="146"/>
      <c r="ENB71" s="146"/>
      <c r="ENC71" s="146"/>
      <c r="END71" s="146"/>
      <c r="ENE71" s="146"/>
      <c r="ENF71" s="146"/>
      <c r="ENG71" s="146"/>
      <c r="ENH71" s="146"/>
      <c r="ENI71" s="146"/>
      <c r="ENJ71" s="146"/>
      <c r="ENK71" s="146"/>
      <c r="ENL71" s="146"/>
      <c r="ENM71" s="146"/>
      <c r="ENN71" s="146"/>
      <c r="ENO71" s="146"/>
      <c r="ENP71" s="146"/>
      <c r="ENQ71" s="146"/>
      <c r="ENR71" s="146"/>
      <c r="ENS71" s="146"/>
      <c r="ENT71" s="146"/>
      <c r="ENU71" s="146"/>
      <c r="ENV71" s="146"/>
      <c r="ENW71" s="146"/>
      <c r="ENX71" s="146"/>
      <c r="ENY71" s="146"/>
      <c r="ENZ71" s="146"/>
      <c r="EOA71" s="146"/>
      <c r="EOB71" s="146"/>
      <c r="EOC71" s="146"/>
      <c r="EOD71" s="146"/>
      <c r="EOE71" s="146"/>
      <c r="EOF71" s="146"/>
      <c r="EOG71" s="146"/>
      <c r="EOH71" s="146"/>
      <c r="EOI71" s="146"/>
      <c r="EOJ71" s="146"/>
      <c r="EOK71" s="146"/>
      <c r="EOL71" s="146"/>
      <c r="EOM71" s="146"/>
      <c r="EON71" s="146"/>
      <c r="EOO71" s="146"/>
      <c r="EOP71" s="146"/>
      <c r="EOQ71" s="146"/>
      <c r="EOR71" s="146"/>
      <c r="EOS71" s="146"/>
      <c r="EOT71" s="146"/>
      <c r="EOU71" s="146"/>
      <c r="EOV71" s="146"/>
      <c r="EOW71" s="146"/>
      <c r="EOX71" s="146"/>
      <c r="EOY71" s="146"/>
      <c r="EOZ71" s="146"/>
      <c r="EPA71" s="146"/>
      <c r="EPB71" s="146"/>
      <c r="EPC71" s="146"/>
      <c r="EPD71" s="146"/>
      <c r="EPE71" s="146"/>
      <c r="EPF71" s="146"/>
      <c r="EPG71" s="146"/>
      <c r="EPH71" s="146"/>
      <c r="EPI71" s="146"/>
      <c r="EPJ71" s="146"/>
      <c r="EPK71" s="146"/>
      <c r="EPL71" s="146"/>
      <c r="EPM71" s="146"/>
      <c r="EPN71" s="146"/>
      <c r="EPO71" s="146"/>
      <c r="EPP71" s="146"/>
      <c r="EPQ71" s="146"/>
      <c r="EPR71" s="146"/>
      <c r="EPS71" s="146"/>
      <c r="EPT71" s="146"/>
      <c r="EPU71" s="146"/>
      <c r="EPV71" s="146"/>
      <c r="EPW71" s="146"/>
      <c r="EPX71" s="146"/>
      <c r="EPY71" s="146"/>
      <c r="EPZ71" s="146"/>
      <c r="EQA71" s="146"/>
      <c r="EQB71" s="146"/>
      <c r="EQC71" s="146"/>
      <c r="EQD71" s="146"/>
      <c r="EQE71" s="146"/>
      <c r="EQF71" s="146"/>
      <c r="EQG71" s="146"/>
      <c r="EQH71" s="146"/>
      <c r="EQI71" s="146"/>
      <c r="EQJ71" s="146"/>
      <c r="EQK71" s="146"/>
      <c r="EQL71" s="146"/>
      <c r="EQM71" s="146"/>
      <c r="EQN71" s="146"/>
      <c r="EQO71" s="146"/>
      <c r="EQP71" s="146"/>
      <c r="EQQ71" s="146"/>
      <c r="EQR71" s="146"/>
      <c r="EQS71" s="146"/>
      <c r="EQT71" s="146"/>
      <c r="EQU71" s="146"/>
      <c r="EQV71" s="146"/>
      <c r="EQW71" s="146"/>
      <c r="EQX71" s="146"/>
      <c r="EQY71" s="146"/>
      <c r="EQZ71" s="146"/>
      <c r="ERA71" s="146"/>
      <c r="ERB71" s="146"/>
      <c r="ERC71" s="146"/>
      <c r="ERD71" s="146"/>
      <c r="ERE71" s="146"/>
      <c r="ERF71" s="146"/>
      <c r="ERG71" s="146"/>
      <c r="ERH71" s="146"/>
      <c r="ERI71" s="146"/>
      <c r="ERJ71" s="146"/>
      <c r="ERK71" s="146"/>
      <c r="ERL71" s="146"/>
      <c r="ERM71" s="146"/>
      <c r="ERN71" s="146"/>
      <c r="ERO71" s="146"/>
      <c r="ERP71" s="146"/>
      <c r="ERQ71" s="146"/>
      <c r="ERR71" s="146"/>
      <c r="ERS71" s="146"/>
      <c r="ERT71" s="146"/>
      <c r="ERU71" s="146"/>
      <c r="ERV71" s="146"/>
      <c r="ERW71" s="146"/>
      <c r="ERX71" s="146"/>
      <c r="ERY71" s="146"/>
      <c r="ERZ71" s="146"/>
      <c r="ESA71" s="146"/>
      <c r="ESB71" s="146"/>
      <c r="ESC71" s="146"/>
      <c r="ESD71" s="146"/>
      <c r="ESE71" s="146"/>
      <c r="ESF71" s="146"/>
      <c r="ESG71" s="146"/>
      <c r="ESH71" s="146"/>
      <c r="ESI71" s="146"/>
      <c r="ESJ71" s="146"/>
      <c r="ESK71" s="146"/>
      <c r="ESL71" s="146"/>
      <c r="ESM71" s="146"/>
      <c r="ESN71" s="146"/>
      <c r="ESO71" s="146"/>
      <c r="ESP71" s="146"/>
      <c r="ESQ71" s="146"/>
      <c r="ESR71" s="146"/>
      <c r="ESS71" s="146"/>
      <c r="EST71" s="146"/>
      <c r="ESU71" s="146"/>
      <c r="ESV71" s="146"/>
      <c r="ESW71" s="146"/>
      <c r="ESX71" s="146"/>
      <c r="ESY71" s="146"/>
      <c r="ESZ71" s="146"/>
      <c r="ETA71" s="146"/>
      <c r="ETB71" s="146"/>
      <c r="ETC71" s="146"/>
      <c r="ETD71" s="146"/>
      <c r="ETE71" s="146"/>
      <c r="ETF71" s="146"/>
      <c r="ETG71" s="146"/>
      <c r="ETH71" s="146"/>
      <c r="ETI71" s="146"/>
      <c r="ETJ71" s="146"/>
      <c r="ETK71" s="146"/>
      <c r="ETL71" s="146"/>
      <c r="ETM71" s="146"/>
      <c r="ETN71" s="146"/>
      <c r="ETO71" s="146"/>
      <c r="ETP71" s="146"/>
      <c r="ETQ71" s="146"/>
      <c r="ETR71" s="146"/>
      <c r="ETS71" s="146"/>
      <c r="ETT71" s="146"/>
      <c r="ETU71" s="146"/>
      <c r="ETV71" s="146"/>
      <c r="ETW71" s="146"/>
      <c r="ETX71" s="146"/>
      <c r="ETY71" s="146"/>
      <c r="ETZ71" s="146"/>
      <c r="EUA71" s="146"/>
      <c r="EUB71" s="146"/>
      <c r="EUC71" s="146"/>
      <c r="EUD71" s="146"/>
      <c r="EUE71" s="146"/>
      <c r="EUF71" s="146"/>
      <c r="EUG71" s="146"/>
      <c r="EUH71" s="146"/>
      <c r="EUI71" s="146"/>
      <c r="EUJ71" s="146"/>
      <c r="EUK71" s="146"/>
      <c r="EUL71" s="146"/>
      <c r="EUM71" s="146"/>
      <c r="EUN71" s="146"/>
      <c r="EUO71" s="146"/>
      <c r="EUP71" s="146"/>
      <c r="EUQ71" s="146"/>
      <c r="EUR71" s="146"/>
      <c r="EUS71" s="146"/>
      <c r="EUT71" s="146"/>
      <c r="EUU71" s="146"/>
      <c r="EUV71" s="146"/>
      <c r="EUW71" s="146"/>
      <c r="EUX71" s="146"/>
      <c r="EUY71" s="146"/>
      <c r="EUZ71" s="146"/>
      <c r="EVA71" s="146"/>
      <c r="EVB71" s="146"/>
      <c r="EVC71" s="146"/>
      <c r="EVD71" s="146"/>
      <c r="EVE71" s="146"/>
      <c r="EVF71" s="146"/>
      <c r="EVG71" s="146"/>
      <c r="EVH71" s="146"/>
      <c r="EVI71" s="146"/>
      <c r="EVJ71" s="146"/>
      <c r="EVK71" s="146"/>
      <c r="EVL71" s="146"/>
      <c r="EVM71" s="146"/>
      <c r="EVN71" s="146"/>
      <c r="EVO71" s="146"/>
      <c r="EVP71" s="146"/>
      <c r="EVQ71" s="146"/>
      <c r="EVR71" s="146"/>
      <c r="EVS71" s="146"/>
      <c r="EVT71" s="146"/>
      <c r="EVU71" s="146"/>
      <c r="EVV71" s="146"/>
      <c r="EVW71" s="146"/>
      <c r="EVX71" s="146"/>
      <c r="EVY71" s="146"/>
      <c r="EVZ71" s="146"/>
      <c r="EWA71" s="146"/>
      <c r="EWB71" s="146"/>
      <c r="EWC71" s="146"/>
      <c r="EWD71" s="146"/>
      <c r="EWE71" s="146"/>
      <c r="EWF71" s="146"/>
      <c r="EWG71" s="146"/>
      <c r="EWH71" s="146"/>
      <c r="EWI71" s="146"/>
      <c r="EWJ71" s="146"/>
      <c r="EWK71" s="146"/>
      <c r="EWL71" s="146"/>
      <c r="EWM71" s="146"/>
      <c r="EWN71" s="146"/>
      <c r="EWO71" s="146"/>
      <c r="EWP71" s="146"/>
      <c r="EWQ71" s="146"/>
      <c r="EWR71" s="146"/>
      <c r="EWS71" s="146"/>
      <c r="EWT71" s="146"/>
      <c r="EWU71" s="146"/>
      <c r="EWV71" s="146"/>
      <c r="EWW71" s="146"/>
      <c r="EWX71" s="146"/>
      <c r="EWY71" s="146"/>
      <c r="EWZ71" s="146"/>
      <c r="EXA71" s="146"/>
      <c r="EXB71" s="146"/>
      <c r="EXC71" s="146"/>
      <c r="EXD71" s="146"/>
      <c r="EXE71" s="146"/>
      <c r="EXF71" s="146"/>
      <c r="EXG71" s="146"/>
      <c r="EXH71" s="146"/>
      <c r="EXI71" s="146"/>
      <c r="EXJ71" s="146"/>
      <c r="EXK71" s="146"/>
      <c r="EXL71" s="146"/>
      <c r="EXM71" s="146"/>
      <c r="EXN71" s="146"/>
      <c r="EXO71" s="146"/>
      <c r="EXP71" s="146"/>
      <c r="EXQ71" s="146"/>
      <c r="EXR71" s="146"/>
      <c r="EXS71" s="146"/>
      <c r="EXT71" s="146"/>
      <c r="EXU71" s="146"/>
      <c r="EXV71" s="146"/>
      <c r="EXW71" s="146"/>
      <c r="EXX71" s="146"/>
      <c r="EXY71" s="146"/>
      <c r="EXZ71" s="146"/>
      <c r="EYA71" s="146"/>
      <c r="EYB71" s="146"/>
      <c r="EYC71" s="146"/>
      <c r="EYD71" s="146"/>
      <c r="EYE71" s="146"/>
      <c r="EYF71" s="146"/>
      <c r="EYG71" s="146"/>
      <c r="EYH71" s="146"/>
      <c r="EYI71" s="146"/>
      <c r="EYJ71" s="146"/>
      <c r="EYK71" s="146"/>
      <c r="EYL71" s="146"/>
      <c r="EYM71" s="146"/>
      <c r="EYN71" s="146"/>
      <c r="EYO71" s="146"/>
      <c r="EYP71" s="146"/>
      <c r="EYQ71" s="146"/>
      <c r="EYR71" s="146"/>
      <c r="EYS71" s="146"/>
      <c r="EYT71" s="146"/>
      <c r="EYU71" s="146"/>
      <c r="EYV71" s="146"/>
      <c r="EYW71" s="146"/>
      <c r="EYX71" s="146"/>
      <c r="EYY71" s="146"/>
      <c r="EYZ71" s="146"/>
      <c r="EZA71" s="146"/>
      <c r="EZB71" s="146"/>
      <c r="EZC71" s="146"/>
      <c r="EZD71" s="146"/>
      <c r="EZE71" s="146"/>
      <c r="EZF71" s="146"/>
      <c r="EZG71" s="146"/>
      <c r="EZH71" s="146"/>
      <c r="EZI71" s="146"/>
      <c r="EZJ71" s="146"/>
      <c r="EZK71" s="146"/>
      <c r="EZL71" s="146"/>
      <c r="EZM71" s="146"/>
      <c r="EZN71" s="146"/>
      <c r="EZO71" s="146"/>
      <c r="EZP71" s="146"/>
      <c r="EZQ71" s="146"/>
      <c r="EZR71" s="146"/>
      <c r="EZS71" s="146"/>
      <c r="EZT71" s="146"/>
      <c r="EZU71" s="146"/>
      <c r="EZV71" s="146"/>
      <c r="EZW71" s="146"/>
      <c r="EZX71" s="146"/>
      <c r="EZY71" s="146"/>
      <c r="EZZ71" s="146"/>
      <c r="FAA71" s="146"/>
      <c r="FAB71" s="146"/>
      <c r="FAC71" s="146"/>
      <c r="FAD71" s="146"/>
      <c r="FAE71" s="146"/>
      <c r="FAF71" s="146"/>
      <c r="FAG71" s="146"/>
      <c r="FAH71" s="146"/>
      <c r="FAI71" s="146"/>
      <c r="FAJ71" s="146"/>
      <c r="FAK71" s="146"/>
      <c r="FAL71" s="146"/>
      <c r="FAM71" s="146"/>
      <c r="FAN71" s="146"/>
      <c r="FAO71" s="146"/>
      <c r="FAP71" s="146"/>
      <c r="FAQ71" s="146"/>
      <c r="FAR71" s="146"/>
      <c r="FAS71" s="146"/>
      <c r="FAT71" s="146"/>
      <c r="FAU71" s="146"/>
      <c r="FAV71" s="146"/>
      <c r="FAW71" s="146"/>
      <c r="FAX71" s="146"/>
      <c r="FAY71" s="146"/>
      <c r="FAZ71" s="146"/>
      <c r="FBA71" s="146"/>
      <c r="FBB71" s="146"/>
      <c r="FBC71" s="146"/>
      <c r="FBD71" s="146"/>
      <c r="FBE71" s="146"/>
      <c r="FBF71" s="146"/>
      <c r="FBG71" s="146"/>
      <c r="FBH71" s="146"/>
      <c r="FBI71" s="146"/>
      <c r="FBJ71" s="146"/>
      <c r="FBK71" s="146"/>
      <c r="FBL71" s="146"/>
      <c r="FBM71" s="146"/>
      <c r="FBN71" s="146"/>
      <c r="FBO71" s="146"/>
      <c r="FBP71" s="146"/>
      <c r="FBQ71" s="146"/>
      <c r="FBR71" s="146"/>
      <c r="FBS71" s="146"/>
      <c r="FBT71" s="146"/>
      <c r="FBU71" s="146"/>
      <c r="FBV71" s="146"/>
      <c r="FBW71" s="146"/>
      <c r="FBX71" s="146"/>
      <c r="FBY71" s="146"/>
      <c r="FBZ71" s="146"/>
      <c r="FCA71" s="146"/>
      <c r="FCB71" s="146"/>
      <c r="FCC71" s="146"/>
      <c r="FCD71" s="146"/>
      <c r="FCE71" s="146"/>
      <c r="FCF71" s="146"/>
      <c r="FCG71" s="146"/>
      <c r="FCH71" s="146"/>
      <c r="FCI71" s="146"/>
      <c r="FCJ71" s="146"/>
      <c r="FCK71" s="146"/>
      <c r="FCL71" s="146"/>
      <c r="FCM71" s="146"/>
      <c r="FCN71" s="146"/>
      <c r="FCO71" s="146"/>
      <c r="FCP71" s="146"/>
      <c r="FCQ71" s="146"/>
      <c r="FCR71" s="146"/>
      <c r="FCS71" s="146"/>
      <c r="FCT71" s="146"/>
      <c r="FCU71" s="146"/>
      <c r="FCV71" s="146"/>
      <c r="FCW71" s="146"/>
      <c r="FCX71" s="146"/>
      <c r="FCY71" s="146"/>
      <c r="FCZ71" s="146"/>
      <c r="FDA71" s="146"/>
      <c r="FDB71" s="146"/>
      <c r="FDC71" s="146"/>
      <c r="FDD71" s="146"/>
      <c r="FDE71" s="146"/>
      <c r="FDF71" s="146"/>
      <c r="FDG71" s="146"/>
      <c r="FDH71" s="146"/>
      <c r="FDI71" s="146"/>
      <c r="FDJ71" s="146"/>
      <c r="FDK71" s="146"/>
      <c r="FDL71" s="146"/>
      <c r="FDM71" s="146"/>
      <c r="FDN71" s="146"/>
      <c r="FDO71" s="146"/>
      <c r="FDP71" s="146"/>
      <c r="FDQ71" s="146"/>
      <c r="FDR71" s="146"/>
      <c r="FDS71" s="146"/>
      <c r="FDT71" s="146"/>
      <c r="FDU71" s="146"/>
      <c r="FDV71" s="146"/>
      <c r="FDW71" s="146"/>
      <c r="FDX71" s="146"/>
      <c r="FDY71" s="146"/>
      <c r="FDZ71" s="146"/>
      <c r="FEA71" s="146"/>
      <c r="FEB71" s="146"/>
      <c r="FEC71" s="146"/>
      <c r="FED71" s="146"/>
      <c r="FEE71" s="146"/>
      <c r="FEF71" s="146"/>
      <c r="FEG71" s="146"/>
      <c r="FEH71" s="146"/>
      <c r="FEI71" s="146"/>
      <c r="FEJ71" s="146"/>
      <c r="FEK71" s="146"/>
      <c r="FEL71" s="146"/>
      <c r="FEM71" s="146"/>
      <c r="FEN71" s="146"/>
      <c r="FEO71" s="146"/>
      <c r="FEP71" s="146"/>
      <c r="FEQ71" s="146"/>
      <c r="FER71" s="146"/>
      <c r="FES71" s="146"/>
      <c r="FET71" s="146"/>
      <c r="FEU71" s="146"/>
      <c r="FEV71" s="146"/>
      <c r="FEW71" s="146"/>
      <c r="FEX71" s="146"/>
      <c r="FEY71" s="146"/>
      <c r="FEZ71" s="146"/>
      <c r="FFA71" s="146"/>
      <c r="FFB71" s="146"/>
      <c r="FFC71" s="146"/>
      <c r="FFD71" s="146"/>
      <c r="FFE71" s="146"/>
      <c r="FFF71" s="146"/>
      <c r="FFG71" s="146"/>
      <c r="FFH71" s="146"/>
      <c r="FFI71" s="146"/>
      <c r="FFJ71" s="146"/>
      <c r="FFK71" s="146"/>
      <c r="FFL71" s="146"/>
      <c r="FFM71" s="146"/>
      <c r="FFN71" s="146"/>
      <c r="FFO71" s="146"/>
      <c r="FFP71" s="146"/>
      <c r="FFQ71" s="146"/>
      <c r="FFR71" s="146"/>
      <c r="FFS71" s="146"/>
      <c r="FFT71" s="146"/>
      <c r="FFU71" s="146"/>
      <c r="FFV71" s="146"/>
      <c r="FFW71" s="146"/>
      <c r="FFX71" s="146"/>
      <c r="FFY71" s="146"/>
      <c r="FFZ71" s="146"/>
      <c r="FGA71" s="146"/>
      <c r="FGB71" s="146"/>
      <c r="FGC71" s="146"/>
      <c r="FGD71" s="146"/>
      <c r="FGE71" s="146"/>
      <c r="FGF71" s="146"/>
      <c r="FGG71" s="146"/>
      <c r="FGH71" s="146"/>
      <c r="FGI71" s="146"/>
      <c r="FGJ71" s="146"/>
      <c r="FGK71" s="146"/>
      <c r="FGL71" s="146"/>
      <c r="FGM71" s="146"/>
      <c r="FGN71" s="146"/>
      <c r="FGO71" s="146"/>
      <c r="FGP71" s="146"/>
      <c r="FGQ71" s="146"/>
      <c r="FGR71" s="146"/>
      <c r="FGS71" s="146"/>
      <c r="FGT71" s="146"/>
      <c r="FGU71" s="146"/>
      <c r="FGV71" s="146"/>
      <c r="FGW71" s="146"/>
      <c r="FGX71" s="146"/>
      <c r="FGY71" s="146"/>
      <c r="FGZ71" s="146"/>
      <c r="FHA71" s="146"/>
      <c r="FHB71" s="146"/>
      <c r="FHC71" s="146"/>
      <c r="FHD71" s="146"/>
      <c r="FHE71" s="146"/>
      <c r="FHF71" s="146"/>
      <c r="FHG71" s="146"/>
      <c r="FHH71" s="146"/>
      <c r="FHI71" s="146"/>
      <c r="FHJ71" s="146"/>
      <c r="FHK71" s="146"/>
      <c r="FHL71" s="146"/>
      <c r="FHM71" s="146"/>
      <c r="FHN71" s="146"/>
      <c r="FHO71" s="146"/>
      <c r="FHP71" s="146"/>
      <c r="FHQ71" s="146"/>
      <c r="FHR71" s="146"/>
      <c r="FHS71" s="146"/>
      <c r="FHT71" s="146"/>
      <c r="FHU71" s="146"/>
      <c r="FHV71" s="146"/>
      <c r="FHW71" s="146"/>
      <c r="FHX71" s="146"/>
      <c r="FHY71" s="146"/>
      <c r="FHZ71" s="146"/>
      <c r="FIA71" s="146"/>
      <c r="FIB71" s="146"/>
      <c r="FIC71" s="146"/>
      <c r="FID71" s="146"/>
      <c r="FIE71" s="146"/>
      <c r="FIF71" s="146"/>
      <c r="FIG71" s="146"/>
      <c r="FIH71" s="146"/>
      <c r="FII71" s="146"/>
      <c r="FIJ71" s="146"/>
      <c r="FIK71" s="146"/>
      <c r="FIL71" s="146"/>
      <c r="FIM71" s="146"/>
      <c r="FIN71" s="146"/>
      <c r="FIO71" s="146"/>
      <c r="FIP71" s="146"/>
      <c r="FIQ71" s="146"/>
      <c r="FIR71" s="146"/>
      <c r="FIS71" s="146"/>
      <c r="FIT71" s="146"/>
      <c r="FIU71" s="146"/>
      <c r="FIV71" s="146"/>
      <c r="FIW71" s="146"/>
      <c r="FIX71" s="146"/>
      <c r="FIY71" s="146"/>
      <c r="FIZ71" s="146"/>
      <c r="FJA71" s="146"/>
      <c r="FJB71" s="146"/>
      <c r="FJC71" s="146"/>
      <c r="FJD71" s="146"/>
      <c r="FJE71" s="146"/>
      <c r="FJF71" s="146"/>
      <c r="FJG71" s="146"/>
      <c r="FJH71" s="146"/>
      <c r="FJI71" s="146"/>
      <c r="FJJ71" s="146"/>
      <c r="FJK71" s="146"/>
      <c r="FJL71" s="146"/>
      <c r="FJM71" s="146"/>
      <c r="FJN71" s="146"/>
      <c r="FJO71" s="146"/>
      <c r="FJP71" s="146"/>
      <c r="FJQ71" s="146"/>
      <c r="FJR71" s="146"/>
      <c r="FJS71" s="146"/>
      <c r="FJT71" s="146"/>
      <c r="FJU71" s="146"/>
      <c r="FJV71" s="146"/>
      <c r="FJW71" s="146"/>
      <c r="FJX71" s="146"/>
      <c r="FJY71" s="146"/>
      <c r="FJZ71" s="146"/>
      <c r="FKA71" s="146"/>
      <c r="FKB71" s="146"/>
      <c r="FKC71" s="146"/>
      <c r="FKD71" s="146"/>
      <c r="FKE71" s="146"/>
      <c r="FKF71" s="146"/>
      <c r="FKG71" s="146"/>
      <c r="FKH71" s="146"/>
      <c r="FKI71" s="146"/>
      <c r="FKJ71" s="146"/>
      <c r="FKK71" s="146"/>
      <c r="FKL71" s="146"/>
      <c r="FKM71" s="146"/>
      <c r="FKN71" s="146"/>
      <c r="FKO71" s="146"/>
      <c r="FKP71" s="146"/>
      <c r="FKQ71" s="146"/>
      <c r="FKR71" s="146"/>
      <c r="FKS71" s="146"/>
      <c r="FKT71" s="146"/>
      <c r="FKU71" s="146"/>
      <c r="FKV71" s="146"/>
      <c r="FKW71" s="146"/>
      <c r="FKX71" s="146"/>
      <c r="FKY71" s="146"/>
      <c r="FKZ71" s="146"/>
      <c r="FLA71" s="146"/>
      <c r="FLB71" s="146"/>
      <c r="FLC71" s="146"/>
      <c r="FLD71" s="146"/>
      <c r="FLE71" s="146"/>
      <c r="FLF71" s="146"/>
      <c r="FLG71" s="146"/>
      <c r="FLH71" s="146"/>
      <c r="FLI71" s="146"/>
      <c r="FLJ71" s="146"/>
      <c r="FLK71" s="146"/>
      <c r="FLL71" s="146"/>
      <c r="FLM71" s="146"/>
      <c r="FLN71" s="146"/>
      <c r="FLO71" s="146"/>
      <c r="FLP71" s="146"/>
      <c r="FLQ71" s="146"/>
      <c r="FLR71" s="146"/>
      <c r="FLS71" s="146"/>
      <c r="FLT71" s="146"/>
      <c r="FLU71" s="146"/>
      <c r="FLV71" s="146"/>
      <c r="FLW71" s="146"/>
      <c r="FLX71" s="146"/>
      <c r="FLY71" s="146"/>
      <c r="FLZ71" s="146"/>
      <c r="FMA71" s="146"/>
      <c r="FMB71" s="146"/>
      <c r="FMC71" s="146"/>
      <c r="FMD71" s="146"/>
      <c r="FME71" s="146"/>
      <c r="FMF71" s="146"/>
      <c r="FMG71" s="146"/>
      <c r="FMH71" s="146"/>
      <c r="FMI71" s="146"/>
      <c r="FMJ71" s="146"/>
      <c r="FMK71" s="146"/>
      <c r="FML71" s="146"/>
      <c r="FMM71" s="146"/>
      <c r="FMN71" s="146"/>
      <c r="FMO71" s="146"/>
      <c r="FMP71" s="146"/>
      <c r="FMQ71" s="146"/>
      <c r="FMR71" s="146"/>
      <c r="FMS71" s="146"/>
      <c r="FMT71" s="146"/>
      <c r="FMU71" s="146"/>
      <c r="FMV71" s="146"/>
      <c r="FMW71" s="146"/>
      <c r="FMX71" s="146"/>
      <c r="FMY71" s="146"/>
      <c r="FMZ71" s="146"/>
      <c r="FNA71" s="146"/>
      <c r="FNB71" s="146"/>
      <c r="FNC71" s="146"/>
      <c r="FND71" s="146"/>
      <c r="FNE71" s="146"/>
      <c r="FNF71" s="146"/>
      <c r="FNG71" s="146"/>
      <c r="FNH71" s="146"/>
      <c r="FNI71" s="146"/>
      <c r="FNJ71" s="146"/>
      <c r="FNK71" s="146"/>
      <c r="FNL71" s="146"/>
      <c r="FNM71" s="146"/>
      <c r="FNN71" s="146"/>
      <c r="FNO71" s="146"/>
      <c r="FNP71" s="146"/>
      <c r="FNQ71" s="146"/>
      <c r="FNR71" s="146"/>
      <c r="FNS71" s="146"/>
      <c r="FNT71" s="146"/>
      <c r="FNU71" s="146"/>
      <c r="FNV71" s="146"/>
      <c r="FNW71" s="146"/>
      <c r="FNX71" s="146"/>
      <c r="FNY71" s="146"/>
      <c r="FNZ71" s="146"/>
      <c r="FOA71" s="146"/>
      <c r="FOB71" s="146"/>
      <c r="FOC71" s="146"/>
      <c r="FOD71" s="146"/>
      <c r="FOE71" s="146"/>
      <c r="FOF71" s="146"/>
      <c r="FOG71" s="146"/>
      <c r="FOH71" s="146"/>
      <c r="FOI71" s="146"/>
      <c r="FOJ71" s="146"/>
      <c r="FOK71" s="146"/>
      <c r="FOL71" s="146"/>
      <c r="FOM71" s="146"/>
      <c r="FON71" s="146"/>
      <c r="FOO71" s="146"/>
      <c r="FOP71" s="146"/>
      <c r="FOQ71" s="146"/>
      <c r="FOR71" s="146"/>
      <c r="FOS71" s="146"/>
      <c r="FOT71" s="146"/>
      <c r="FOU71" s="146"/>
      <c r="FOV71" s="146"/>
      <c r="FOW71" s="146"/>
      <c r="FOX71" s="146"/>
      <c r="FOY71" s="146"/>
      <c r="FOZ71" s="146"/>
      <c r="FPA71" s="146"/>
      <c r="FPB71" s="146"/>
      <c r="FPC71" s="146"/>
      <c r="FPD71" s="146"/>
      <c r="FPE71" s="146"/>
      <c r="FPF71" s="146"/>
      <c r="FPG71" s="146"/>
      <c r="FPH71" s="146"/>
      <c r="FPI71" s="146"/>
      <c r="FPJ71" s="146"/>
      <c r="FPK71" s="146"/>
      <c r="FPL71" s="146"/>
      <c r="FPM71" s="146"/>
      <c r="FPN71" s="146"/>
      <c r="FPO71" s="146"/>
      <c r="FPP71" s="146"/>
      <c r="FPQ71" s="146"/>
      <c r="FPR71" s="146"/>
      <c r="FPS71" s="146"/>
      <c r="FPT71" s="146"/>
      <c r="FPU71" s="146"/>
      <c r="FPV71" s="146"/>
      <c r="FPW71" s="146"/>
      <c r="FPX71" s="146"/>
      <c r="FPY71" s="146"/>
      <c r="FPZ71" s="146"/>
      <c r="FQA71" s="146"/>
      <c r="FQB71" s="146"/>
      <c r="FQC71" s="146"/>
      <c r="FQD71" s="146"/>
      <c r="FQE71" s="146"/>
      <c r="FQF71" s="146"/>
      <c r="FQG71" s="146"/>
      <c r="FQH71" s="146"/>
      <c r="FQI71" s="146"/>
      <c r="FQJ71" s="146"/>
      <c r="FQK71" s="146"/>
      <c r="FQL71" s="146"/>
      <c r="FQM71" s="146"/>
      <c r="FQN71" s="146"/>
      <c r="FQO71" s="146"/>
      <c r="FQP71" s="146"/>
      <c r="FQQ71" s="146"/>
      <c r="FQR71" s="146"/>
      <c r="FQS71" s="146"/>
      <c r="FQT71" s="146"/>
      <c r="FQU71" s="146"/>
      <c r="FQV71" s="146"/>
      <c r="FQW71" s="146"/>
      <c r="FQX71" s="146"/>
      <c r="FQY71" s="146"/>
      <c r="FQZ71" s="146"/>
      <c r="FRA71" s="146"/>
      <c r="FRB71" s="146"/>
      <c r="FRC71" s="146"/>
      <c r="FRD71" s="146"/>
      <c r="FRE71" s="146"/>
      <c r="FRF71" s="146"/>
      <c r="FRG71" s="146"/>
      <c r="FRH71" s="146"/>
      <c r="FRI71" s="146"/>
      <c r="FRJ71" s="146"/>
      <c r="FRK71" s="146"/>
      <c r="FRL71" s="146"/>
      <c r="FRM71" s="146"/>
      <c r="FRN71" s="146"/>
      <c r="FRO71" s="146"/>
      <c r="FRP71" s="146"/>
      <c r="FRQ71" s="146"/>
      <c r="FRR71" s="146"/>
      <c r="FRS71" s="146"/>
      <c r="FRT71" s="146"/>
      <c r="FRU71" s="146"/>
      <c r="FRV71" s="146"/>
      <c r="FRW71" s="146"/>
      <c r="FRX71" s="146"/>
      <c r="FRY71" s="146"/>
      <c r="FRZ71" s="146"/>
      <c r="FSA71" s="146"/>
      <c r="FSB71" s="146"/>
      <c r="FSC71" s="146"/>
      <c r="FSD71" s="146"/>
      <c r="FSE71" s="146"/>
      <c r="FSF71" s="146"/>
      <c r="FSG71" s="146"/>
      <c r="FSH71" s="146"/>
      <c r="FSI71" s="146"/>
      <c r="FSJ71" s="146"/>
      <c r="FSK71" s="146"/>
      <c r="FSL71" s="146"/>
      <c r="FSM71" s="146"/>
      <c r="FSN71" s="146"/>
      <c r="FSO71" s="146"/>
      <c r="FSP71" s="146"/>
      <c r="FSQ71" s="146"/>
      <c r="FSR71" s="146"/>
      <c r="FSS71" s="146"/>
      <c r="FST71" s="146"/>
      <c r="FSU71" s="146"/>
      <c r="FSV71" s="146"/>
      <c r="FSW71" s="146"/>
      <c r="FSX71" s="146"/>
      <c r="FSY71" s="146"/>
      <c r="FSZ71" s="146"/>
      <c r="FTA71" s="146"/>
      <c r="FTB71" s="146"/>
      <c r="FTC71" s="146"/>
      <c r="FTD71" s="146"/>
      <c r="FTE71" s="146"/>
      <c r="FTF71" s="146"/>
      <c r="FTG71" s="146"/>
      <c r="FTH71" s="146"/>
      <c r="FTI71" s="146"/>
      <c r="FTJ71" s="146"/>
      <c r="FTK71" s="146"/>
      <c r="FTL71" s="146"/>
      <c r="FTM71" s="146"/>
      <c r="FTN71" s="146"/>
      <c r="FTO71" s="146"/>
      <c r="FTP71" s="146"/>
      <c r="FTQ71" s="146"/>
      <c r="FTR71" s="146"/>
      <c r="FTS71" s="146"/>
      <c r="FTT71" s="146"/>
      <c r="FTU71" s="146"/>
      <c r="FTV71" s="146"/>
      <c r="FTW71" s="146"/>
      <c r="FTX71" s="146"/>
      <c r="FTY71" s="146"/>
      <c r="FTZ71" s="146"/>
      <c r="FUA71" s="146"/>
      <c r="FUB71" s="146"/>
      <c r="FUC71" s="146"/>
      <c r="FUD71" s="146"/>
      <c r="FUE71" s="146"/>
      <c r="FUF71" s="146"/>
      <c r="FUG71" s="146"/>
      <c r="FUH71" s="146"/>
      <c r="FUI71" s="146"/>
      <c r="FUJ71" s="146"/>
      <c r="FUK71" s="146"/>
      <c r="FUL71" s="146"/>
      <c r="FUM71" s="146"/>
      <c r="FUN71" s="146"/>
      <c r="FUO71" s="146"/>
      <c r="FUP71" s="146"/>
      <c r="FUQ71" s="146"/>
      <c r="FUR71" s="146"/>
      <c r="FUS71" s="146"/>
      <c r="FUT71" s="146"/>
      <c r="FUU71" s="146"/>
      <c r="FUV71" s="146"/>
      <c r="FUW71" s="146"/>
      <c r="FUX71" s="146"/>
      <c r="FUY71" s="146"/>
      <c r="FUZ71" s="146"/>
      <c r="FVA71" s="146"/>
      <c r="FVB71" s="146"/>
      <c r="FVC71" s="146"/>
      <c r="FVD71" s="146"/>
      <c r="FVE71" s="146"/>
      <c r="FVF71" s="146"/>
      <c r="FVG71" s="146"/>
      <c r="FVH71" s="146"/>
      <c r="FVI71" s="146"/>
      <c r="FVJ71" s="146"/>
      <c r="FVK71" s="146"/>
      <c r="FVL71" s="146"/>
      <c r="FVM71" s="146"/>
      <c r="FVN71" s="146"/>
      <c r="FVO71" s="146"/>
      <c r="FVP71" s="146"/>
      <c r="FVQ71" s="146"/>
      <c r="FVR71" s="146"/>
      <c r="FVS71" s="146"/>
      <c r="FVT71" s="146"/>
      <c r="FVU71" s="146"/>
      <c r="FVV71" s="146"/>
      <c r="FVW71" s="146"/>
      <c r="FVX71" s="146"/>
      <c r="FVY71" s="146"/>
      <c r="FVZ71" s="146"/>
      <c r="FWA71" s="146"/>
      <c r="FWB71" s="146"/>
      <c r="FWC71" s="146"/>
      <c r="FWD71" s="146"/>
      <c r="FWE71" s="146"/>
      <c r="FWF71" s="146"/>
      <c r="FWG71" s="146"/>
      <c r="FWH71" s="146"/>
      <c r="FWI71" s="146"/>
      <c r="FWJ71" s="146"/>
      <c r="FWK71" s="146"/>
      <c r="FWL71" s="146"/>
      <c r="FWM71" s="146"/>
      <c r="FWN71" s="146"/>
      <c r="FWO71" s="146"/>
      <c r="FWP71" s="146"/>
      <c r="FWQ71" s="146"/>
      <c r="FWR71" s="146"/>
      <c r="FWS71" s="146"/>
      <c r="FWT71" s="146"/>
      <c r="FWU71" s="146"/>
      <c r="FWV71" s="146"/>
      <c r="FWW71" s="146"/>
      <c r="FWX71" s="146"/>
      <c r="FWY71" s="146"/>
      <c r="FWZ71" s="146"/>
      <c r="FXA71" s="146"/>
      <c r="FXB71" s="146"/>
      <c r="FXC71" s="146"/>
      <c r="FXD71" s="146"/>
      <c r="FXE71" s="146"/>
      <c r="FXF71" s="146"/>
      <c r="FXG71" s="146"/>
      <c r="FXH71" s="146"/>
      <c r="FXI71" s="146"/>
      <c r="FXJ71" s="146"/>
      <c r="FXK71" s="146"/>
      <c r="FXL71" s="146"/>
      <c r="FXM71" s="146"/>
      <c r="FXN71" s="146"/>
      <c r="FXO71" s="146"/>
      <c r="FXP71" s="146"/>
      <c r="FXQ71" s="146"/>
      <c r="FXR71" s="146"/>
      <c r="FXS71" s="146"/>
      <c r="FXT71" s="146"/>
      <c r="FXU71" s="146"/>
      <c r="FXV71" s="146"/>
      <c r="FXW71" s="146"/>
      <c r="FXX71" s="146"/>
      <c r="FXY71" s="146"/>
      <c r="FXZ71" s="146"/>
      <c r="FYA71" s="146"/>
      <c r="FYB71" s="146"/>
      <c r="FYC71" s="146"/>
      <c r="FYD71" s="146"/>
      <c r="FYE71" s="146"/>
      <c r="FYF71" s="146"/>
      <c r="FYG71" s="146"/>
      <c r="FYH71" s="146"/>
      <c r="FYI71" s="146"/>
      <c r="FYJ71" s="146"/>
      <c r="FYK71" s="146"/>
      <c r="FYL71" s="146"/>
      <c r="FYM71" s="146"/>
      <c r="FYN71" s="146"/>
      <c r="FYO71" s="146"/>
      <c r="FYP71" s="146"/>
      <c r="FYQ71" s="146"/>
      <c r="FYR71" s="146"/>
      <c r="FYS71" s="146"/>
      <c r="FYT71" s="146"/>
      <c r="FYU71" s="146"/>
      <c r="FYV71" s="146"/>
      <c r="FYW71" s="146"/>
      <c r="FYX71" s="146"/>
      <c r="FYY71" s="146"/>
      <c r="FYZ71" s="146"/>
      <c r="FZA71" s="146"/>
      <c r="FZB71" s="146"/>
      <c r="FZC71" s="146"/>
      <c r="FZD71" s="146"/>
      <c r="FZE71" s="146"/>
      <c r="FZF71" s="146"/>
      <c r="FZG71" s="146"/>
      <c r="FZH71" s="146"/>
      <c r="FZI71" s="146"/>
      <c r="FZJ71" s="146"/>
      <c r="FZK71" s="146"/>
      <c r="FZL71" s="146"/>
      <c r="FZM71" s="146"/>
      <c r="FZN71" s="146"/>
      <c r="FZO71" s="146"/>
      <c r="FZP71" s="146"/>
      <c r="FZQ71" s="146"/>
      <c r="FZR71" s="146"/>
      <c r="FZS71" s="146"/>
      <c r="FZT71" s="146"/>
      <c r="FZU71" s="146"/>
      <c r="FZV71" s="146"/>
      <c r="FZW71" s="146"/>
      <c r="FZX71" s="146"/>
      <c r="FZY71" s="146"/>
      <c r="FZZ71" s="146"/>
      <c r="GAA71" s="146"/>
      <c r="GAB71" s="146"/>
      <c r="GAC71" s="146"/>
      <c r="GAD71" s="146"/>
      <c r="GAE71" s="146"/>
      <c r="GAF71" s="146"/>
      <c r="GAG71" s="146"/>
      <c r="GAH71" s="146"/>
      <c r="GAI71" s="146"/>
      <c r="GAJ71" s="146"/>
      <c r="GAK71" s="146"/>
      <c r="GAL71" s="146"/>
      <c r="GAM71" s="146"/>
      <c r="GAN71" s="146"/>
      <c r="GAO71" s="146"/>
      <c r="GAP71" s="146"/>
      <c r="GAQ71" s="146"/>
      <c r="GAR71" s="146"/>
      <c r="GAS71" s="146"/>
      <c r="GAT71" s="146"/>
      <c r="GAU71" s="146"/>
      <c r="GAV71" s="146"/>
      <c r="GAW71" s="146"/>
      <c r="GAX71" s="146"/>
      <c r="GAY71" s="146"/>
      <c r="GAZ71" s="146"/>
      <c r="GBA71" s="146"/>
      <c r="GBB71" s="146"/>
      <c r="GBC71" s="146"/>
      <c r="GBD71" s="146"/>
      <c r="GBE71" s="146"/>
      <c r="GBF71" s="146"/>
      <c r="GBG71" s="146"/>
      <c r="GBH71" s="146"/>
      <c r="GBI71" s="146"/>
      <c r="GBJ71" s="146"/>
      <c r="GBK71" s="146"/>
      <c r="GBL71" s="146"/>
      <c r="GBM71" s="146"/>
      <c r="GBN71" s="146"/>
      <c r="GBO71" s="146"/>
      <c r="GBP71" s="146"/>
      <c r="GBQ71" s="146"/>
      <c r="GBR71" s="146"/>
      <c r="GBS71" s="146"/>
      <c r="GBT71" s="146"/>
      <c r="GBU71" s="146"/>
      <c r="GBV71" s="146"/>
      <c r="GBW71" s="146"/>
      <c r="GBX71" s="146"/>
      <c r="GBY71" s="146"/>
      <c r="GBZ71" s="146"/>
      <c r="GCA71" s="146"/>
      <c r="GCB71" s="146"/>
      <c r="GCC71" s="146"/>
      <c r="GCD71" s="146"/>
      <c r="GCE71" s="146"/>
      <c r="GCF71" s="146"/>
      <c r="GCG71" s="146"/>
      <c r="GCH71" s="146"/>
      <c r="GCI71" s="146"/>
      <c r="GCJ71" s="146"/>
      <c r="GCK71" s="146"/>
      <c r="GCL71" s="146"/>
      <c r="GCM71" s="146"/>
      <c r="GCN71" s="146"/>
      <c r="GCO71" s="146"/>
      <c r="GCP71" s="146"/>
      <c r="GCQ71" s="146"/>
      <c r="GCR71" s="146"/>
      <c r="GCS71" s="146"/>
      <c r="GCT71" s="146"/>
      <c r="GCU71" s="146"/>
      <c r="GCV71" s="146"/>
      <c r="GCW71" s="146"/>
      <c r="GCX71" s="146"/>
      <c r="GCY71" s="146"/>
      <c r="GCZ71" s="146"/>
      <c r="GDA71" s="146"/>
      <c r="GDB71" s="146"/>
      <c r="GDC71" s="146"/>
      <c r="GDD71" s="146"/>
      <c r="GDE71" s="146"/>
      <c r="GDF71" s="146"/>
      <c r="GDG71" s="146"/>
      <c r="GDH71" s="146"/>
      <c r="GDI71" s="146"/>
      <c r="GDJ71" s="146"/>
      <c r="GDK71" s="146"/>
      <c r="GDL71" s="146"/>
      <c r="GDM71" s="146"/>
      <c r="GDN71" s="146"/>
      <c r="GDO71" s="146"/>
      <c r="GDP71" s="146"/>
      <c r="GDQ71" s="146"/>
      <c r="GDR71" s="146"/>
      <c r="GDS71" s="146"/>
      <c r="GDT71" s="146"/>
      <c r="GDU71" s="146"/>
      <c r="GDV71" s="146"/>
      <c r="GDW71" s="146"/>
      <c r="GDX71" s="146"/>
      <c r="GDY71" s="146"/>
      <c r="GDZ71" s="146"/>
      <c r="GEA71" s="146"/>
      <c r="GEB71" s="146"/>
      <c r="GEC71" s="146"/>
      <c r="GED71" s="146"/>
      <c r="GEE71" s="146"/>
      <c r="GEF71" s="146"/>
      <c r="GEG71" s="146"/>
      <c r="GEH71" s="146"/>
      <c r="GEI71" s="146"/>
      <c r="GEJ71" s="146"/>
      <c r="GEK71" s="146"/>
      <c r="GEL71" s="146"/>
      <c r="GEM71" s="146"/>
      <c r="GEN71" s="146"/>
      <c r="GEO71" s="146"/>
      <c r="GEP71" s="146"/>
      <c r="GEQ71" s="146"/>
      <c r="GER71" s="146"/>
      <c r="GES71" s="146"/>
      <c r="GET71" s="146"/>
      <c r="GEU71" s="146"/>
      <c r="GEV71" s="146"/>
      <c r="GEW71" s="146"/>
      <c r="GEX71" s="146"/>
      <c r="GEY71" s="146"/>
      <c r="GEZ71" s="146"/>
      <c r="GFA71" s="146"/>
      <c r="GFB71" s="146"/>
      <c r="GFC71" s="146"/>
      <c r="GFD71" s="146"/>
      <c r="GFE71" s="146"/>
      <c r="GFF71" s="146"/>
      <c r="GFG71" s="146"/>
      <c r="GFH71" s="146"/>
      <c r="GFI71" s="146"/>
      <c r="GFJ71" s="146"/>
      <c r="GFK71" s="146"/>
      <c r="GFL71" s="146"/>
      <c r="GFM71" s="146"/>
      <c r="GFN71" s="146"/>
      <c r="GFO71" s="146"/>
      <c r="GFP71" s="146"/>
      <c r="GFQ71" s="146"/>
      <c r="GFR71" s="146"/>
      <c r="GFS71" s="146"/>
      <c r="GFT71" s="146"/>
      <c r="GFU71" s="146"/>
      <c r="GFV71" s="146"/>
      <c r="GFW71" s="146"/>
      <c r="GFX71" s="146"/>
      <c r="GFY71" s="146"/>
      <c r="GFZ71" s="146"/>
      <c r="GGA71" s="146"/>
      <c r="GGB71" s="146"/>
      <c r="GGC71" s="146"/>
      <c r="GGD71" s="146"/>
      <c r="GGE71" s="146"/>
      <c r="GGF71" s="146"/>
      <c r="GGG71" s="146"/>
      <c r="GGH71" s="146"/>
      <c r="GGI71" s="146"/>
      <c r="GGJ71" s="146"/>
      <c r="GGK71" s="146"/>
      <c r="GGL71" s="146"/>
      <c r="GGM71" s="146"/>
      <c r="GGN71" s="146"/>
      <c r="GGO71" s="146"/>
      <c r="GGP71" s="146"/>
      <c r="GGQ71" s="146"/>
      <c r="GGR71" s="146"/>
      <c r="GGS71" s="146"/>
      <c r="GGT71" s="146"/>
      <c r="GGU71" s="146"/>
      <c r="GGV71" s="146"/>
      <c r="GGW71" s="146"/>
      <c r="GGX71" s="146"/>
      <c r="GGY71" s="146"/>
      <c r="GGZ71" s="146"/>
      <c r="GHA71" s="146"/>
      <c r="GHB71" s="146"/>
      <c r="GHC71" s="146"/>
      <c r="GHD71" s="146"/>
      <c r="GHE71" s="146"/>
      <c r="GHF71" s="146"/>
      <c r="GHG71" s="146"/>
      <c r="GHH71" s="146"/>
      <c r="GHI71" s="146"/>
      <c r="GHJ71" s="146"/>
      <c r="GHK71" s="146"/>
      <c r="GHL71" s="146"/>
      <c r="GHM71" s="146"/>
      <c r="GHN71" s="146"/>
      <c r="GHO71" s="146"/>
      <c r="GHP71" s="146"/>
      <c r="GHQ71" s="146"/>
      <c r="GHR71" s="146"/>
      <c r="GHS71" s="146"/>
      <c r="GHT71" s="146"/>
      <c r="GHU71" s="146"/>
      <c r="GHV71" s="146"/>
      <c r="GHW71" s="146"/>
      <c r="GHX71" s="146"/>
      <c r="GHY71" s="146"/>
      <c r="GHZ71" s="146"/>
      <c r="GIA71" s="146"/>
      <c r="GIB71" s="146"/>
      <c r="GIC71" s="146"/>
      <c r="GID71" s="146"/>
      <c r="GIE71" s="146"/>
      <c r="GIF71" s="146"/>
      <c r="GIG71" s="146"/>
      <c r="GIH71" s="146"/>
      <c r="GII71" s="146"/>
      <c r="GIJ71" s="146"/>
      <c r="GIK71" s="146"/>
      <c r="GIL71" s="146"/>
      <c r="GIM71" s="146"/>
      <c r="GIN71" s="146"/>
      <c r="GIO71" s="146"/>
      <c r="GIP71" s="146"/>
      <c r="GIQ71" s="146"/>
      <c r="GIR71" s="146"/>
      <c r="GIS71" s="146"/>
      <c r="GIT71" s="146"/>
      <c r="GIU71" s="146"/>
      <c r="GIV71" s="146"/>
      <c r="GIW71" s="146"/>
      <c r="GIX71" s="146"/>
      <c r="GIY71" s="146"/>
      <c r="GIZ71" s="146"/>
      <c r="GJA71" s="146"/>
      <c r="GJB71" s="146"/>
      <c r="GJC71" s="146"/>
      <c r="GJD71" s="146"/>
      <c r="GJE71" s="146"/>
      <c r="GJF71" s="146"/>
      <c r="GJG71" s="146"/>
      <c r="GJH71" s="146"/>
      <c r="GJI71" s="146"/>
      <c r="GJJ71" s="146"/>
      <c r="GJK71" s="146"/>
      <c r="GJL71" s="146"/>
      <c r="GJM71" s="146"/>
      <c r="GJN71" s="146"/>
      <c r="GJO71" s="146"/>
      <c r="GJP71" s="146"/>
      <c r="GJQ71" s="146"/>
      <c r="GJR71" s="146"/>
      <c r="GJS71" s="146"/>
      <c r="GJT71" s="146"/>
      <c r="GJU71" s="146"/>
      <c r="GJV71" s="146"/>
      <c r="GJW71" s="146"/>
      <c r="GJX71" s="146"/>
      <c r="GJY71" s="146"/>
      <c r="GJZ71" s="146"/>
      <c r="GKA71" s="146"/>
      <c r="GKB71" s="146"/>
      <c r="GKC71" s="146"/>
      <c r="GKD71" s="146"/>
      <c r="GKE71" s="146"/>
      <c r="GKF71" s="146"/>
      <c r="GKG71" s="146"/>
      <c r="GKH71" s="146"/>
      <c r="GKI71" s="146"/>
      <c r="GKJ71" s="146"/>
      <c r="GKK71" s="146"/>
      <c r="GKL71" s="146"/>
      <c r="GKM71" s="146"/>
      <c r="GKN71" s="146"/>
      <c r="GKO71" s="146"/>
      <c r="GKP71" s="146"/>
      <c r="GKQ71" s="146"/>
      <c r="GKR71" s="146"/>
      <c r="GKS71" s="146"/>
      <c r="GKT71" s="146"/>
      <c r="GKU71" s="146"/>
      <c r="GKV71" s="146"/>
      <c r="GKW71" s="146"/>
      <c r="GKX71" s="146"/>
      <c r="GKY71" s="146"/>
      <c r="GKZ71" s="146"/>
      <c r="GLA71" s="146"/>
      <c r="GLB71" s="146"/>
      <c r="GLC71" s="146"/>
      <c r="GLD71" s="146"/>
      <c r="GLE71" s="146"/>
      <c r="GLF71" s="146"/>
      <c r="GLG71" s="146"/>
      <c r="GLH71" s="146"/>
      <c r="GLI71" s="146"/>
      <c r="GLJ71" s="146"/>
      <c r="GLK71" s="146"/>
      <c r="GLL71" s="146"/>
      <c r="GLM71" s="146"/>
      <c r="GLN71" s="146"/>
      <c r="GLO71" s="146"/>
      <c r="GLP71" s="146"/>
      <c r="GLQ71" s="146"/>
      <c r="GLR71" s="146"/>
      <c r="GLS71" s="146"/>
      <c r="GLT71" s="146"/>
      <c r="GLU71" s="146"/>
      <c r="GLV71" s="146"/>
      <c r="GLW71" s="146"/>
      <c r="GLX71" s="146"/>
      <c r="GLY71" s="146"/>
      <c r="GLZ71" s="146"/>
      <c r="GMA71" s="146"/>
      <c r="GMB71" s="146"/>
      <c r="GMC71" s="146"/>
      <c r="GMD71" s="146"/>
      <c r="GME71" s="146"/>
      <c r="GMF71" s="146"/>
      <c r="GMG71" s="146"/>
      <c r="GMH71" s="146"/>
      <c r="GMI71" s="146"/>
      <c r="GMJ71" s="146"/>
      <c r="GMK71" s="146"/>
      <c r="GML71" s="146"/>
      <c r="GMM71" s="146"/>
      <c r="GMN71" s="146"/>
      <c r="GMO71" s="146"/>
      <c r="GMP71" s="146"/>
      <c r="GMQ71" s="146"/>
      <c r="GMR71" s="146"/>
      <c r="GMS71" s="146"/>
      <c r="GMT71" s="146"/>
      <c r="GMU71" s="146"/>
      <c r="GMV71" s="146"/>
      <c r="GMW71" s="146"/>
      <c r="GMX71" s="146"/>
      <c r="GMY71" s="146"/>
      <c r="GMZ71" s="146"/>
      <c r="GNA71" s="146"/>
      <c r="GNB71" s="146"/>
      <c r="GNC71" s="146"/>
      <c r="GND71" s="146"/>
      <c r="GNE71" s="146"/>
      <c r="GNF71" s="146"/>
      <c r="GNG71" s="146"/>
      <c r="GNH71" s="146"/>
      <c r="GNI71" s="146"/>
      <c r="GNJ71" s="146"/>
      <c r="GNK71" s="146"/>
      <c r="GNL71" s="146"/>
      <c r="GNM71" s="146"/>
      <c r="GNN71" s="146"/>
      <c r="GNO71" s="146"/>
      <c r="GNP71" s="146"/>
      <c r="GNQ71" s="146"/>
      <c r="GNR71" s="146"/>
      <c r="GNS71" s="146"/>
      <c r="GNT71" s="146"/>
      <c r="GNU71" s="146"/>
      <c r="GNV71" s="146"/>
      <c r="GNW71" s="146"/>
      <c r="GNX71" s="146"/>
      <c r="GNY71" s="146"/>
      <c r="GNZ71" s="146"/>
      <c r="GOA71" s="146"/>
      <c r="GOB71" s="146"/>
      <c r="GOC71" s="146"/>
      <c r="GOD71" s="146"/>
      <c r="GOE71" s="146"/>
      <c r="GOF71" s="146"/>
      <c r="GOG71" s="146"/>
      <c r="GOH71" s="146"/>
      <c r="GOI71" s="146"/>
      <c r="GOJ71" s="146"/>
      <c r="GOK71" s="146"/>
      <c r="GOL71" s="146"/>
      <c r="GOM71" s="146"/>
      <c r="GON71" s="146"/>
      <c r="GOO71" s="146"/>
      <c r="GOP71" s="146"/>
      <c r="GOQ71" s="146"/>
      <c r="GOR71" s="146"/>
      <c r="GOS71" s="146"/>
      <c r="GOT71" s="146"/>
      <c r="GOU71" s="146"/>
      <c r="GOV71" s="146"/>
      <c r="GOW71" s="146"/>
      <c r="GOX71" s="146"/>
      <c r="GOY71" s="146"/>
      <c r="GOZ71" s="146"/>
      <c r="GPA71" s="146"/>
      <c r="GPB71" s="146"/>
      <c r="GPC71" s="146"/>
      <c r="GPD71" s="146"/>
      <c r="GPE71" s="146"/>
      <c r="GPF71" s="146"/>
      <c r="GPG71" s="146"/>
      <c r="GPH71" s="146"/>
      <c r="GPI71" s="146"/>
      <c r="GPJ71" s="146"/>
      <c r="GPK71" s="146"/>
      <c r="GPL71" s="146"/>
      <c r="GPM71" s="146"/>
      <c r="GPN71" s="146"/>
      <c r="GPO71" s="146"/>
      <c r="GPP71" s="146"/>
      <c r="GPQ71" s="146"/>
      <c r="GPR71" s="146"/>
      <c r="GPS71" s="146"/>
      <c r="GPT71" s="146"/>
      <c r="GPU71" s="146"/>
      <c r="GPV71" s="146"/>
      <c r="GPW71" s="146"/>
      <c r="GPX71" s="146"/>
      <c r="GPY71" s="146"/>
      <c r="GPZ71" s="146"/>
      <c r="GQA71" s="146"/>
      <c r="GQB71" s="146"/>
      <c r="GQC71" s="146"/>
      <c r="GQD71" s="146"/>
      <c r="GQE71" s="146"/>
      <c r="GQF71" s="146"/>
      <c r="GQG71" s="146"/>
      <c r="GQH71" s="146"/>
      <c r="GQI71" s="146"/>
      <c r="GQJ71" s="146"/>
      <c r="GQK71" s="146"/>
      <c r="GQL71" s="146"/>
      <c r="GQM71" s="146"/>
      <c r="GQN71" s="146"/>
      <c r="GQO71" s="146"/>
      <c r="GQP71" s="146"/>
      <c r="GQQ71" s="146"/>
      <c r="GQR71" s="146"/>
      <c r="GQS71" s="146"/>
      <c r="GQT71" s="146"/>
      <c r="GQU71" s="146"/>
      <c r="GQV71" s="146"/>
      <c r="GQW71" s="146"/>
      <c r="GQX71" s="146"/>
      <c r="GQY71" s="146"/>
      <c r="GQZ71" s="146"/>
      <c r="GRA71" s="146"/>
      <c r="GRB71" s="146"/>
      <c r="GRC71" s="146"/>
      <c r="GRD71" s="146"/>
      <c r="GRE71" s="146"/>
      <c r="GRF71" s="146"/>
      <c r="GRG71" s="146"/>
      <c r="GRH71" s="146"/>
      <c r="GRI71" s="146"/>
      <c r="GRJ71" s="146"/>
      <c r="GRK71" s="146"/>
      <c r="GRL71" s="146"/>
      <c r="GRM71" s="146"/>
      <c r="GRN71" s="146"/>
      <c r="GRO71" s="146"/>
      <c r="GRP71" s="146"/>
      <c r="GRQ71" s="146"/>
      <c r="GRR71" s="146"/>
      <c r="GRS71" s="146"/>
      <c r="GRT71" s="146"/>
      <c r="GRU71" s="146"/>
      <c r="GRV71" s="146"/>
      <c r="GRW71" s="146"/>
      <c r="GRX71" s="146"/>
      <c r="GRY71" s="146"/>
      <c r="GRZ71" s="146"/>
      <c r="GSA71" s="146"/>
      <c r="GSB71" s="146"/>
      <c r="GSC71" s="146"/>
      <c r="GSD71" s="146"/>
      <c r="GSE71" s="146"/>
      <c r="GSF71" s="146"/>
      <c r="GSG71" s="146"/>
      <c r="GSH71" s="146"/>
      <c r="GSI71" s="146"/>
      <c r="GSJ71" s="146"/>
      <c r="GSK71" s="146"/>
      <c r="GSL71" s="146"/>
      <c r="GSM71" s="146"/>
      <c r="GSN71" s="146"/>
      <c r="GSO71" s="146"/>
      <c r="GSP71" s="146"/>
      <c r="GSQ71" s="146"/>
      <c r="GSR71" s="146"/>
      <c r="GSS71" s="146"/>
      <c r="GST71" s="146"/>
      <c r="GSU71" s="146"/>
      <c r="GSV71" s="146"/>
      <c r="GSW71" s="146"/>
      <c r="GSX71" s="146"/>
      <c r="GSY71" s="146"/>
      <c r="GSZ71" s="146"/>
      <c r="GTA71" s="146"/>
      <c r="GTB71" s="146"/>
      <c r="GTC71" s="146"/>
      <c r="GTD71" s="146"/>
      <c r="GTE71" s="146"/>
      <c r="GTF71" s="146"/>
      <c r="GTG71" s="146"/>
      <c r="GTH71" s="146"/>
      <c r="GTI71" s="146"/>
      <c r="GTJ71" s="146"/>
      <c r="GTK71" s="146"/>
      <c r="GTL71" s="146"/>
      <c r="GTM71" s="146"/>
      <c r="GTN71" s="146"/>
      <c r="GTO71" s="146"/>
      <c r="GTP71" s="146"/>
      <c r="GTQ71" s="146"/>
      <c r="GTR71" s="146"/>
      <c r="GTS71" s="146"/>
      <c r="GTT71" s="146"/>
      <c r="GTU71" s="146"/>
      <c r="GTV71" s="146"/>
      <c r="GTW71" s="146"/>
      <c r="GTX71" s="146"/>
      <c r="GTY71" s="146"/>
      <c r="GTZ71" s="146"/>
      <c r="GUA71" s="146"/>
      <c r="GUB71" s="146"/>
      <c r="GUC71" s="146"/>
      <c r="GUD71" s="146"/>
      <c r="GUE71" s="146"/>
      <c r="GUF71" s="146"/>
      <c r="GUG71" s="146"/>
      <c r="GUH71" s="146"/>
      <c r="GUI71" s="146"/>
      <c r="GUJ71" s="146"/>
      <c r="GUK71" s="146"/>
      <c r="GUL71" s="146"/>
      <c r="GUM71" s="146"/>
      <c r="GUN71" s="146"/>
      <c r="GUO71" s="146"/>
      <c r="GUP71" s="146"/>
      <c r="GUQ71" s="146"/>
      <c r="GUR71" s="146"/>
      <c r="GUS71" s="146"/>
      <c r="GUT71" s="146"/>
      <c r="GUU71" s="146"/>
      <c r="GUV71" s="146"/>
      <c r="GUW71" s="146"/>
      <c r="GUX71" s="146"/>
      <c r="GUY71" s="146"/>
      <c r="GUZ71" s="146"/>
      <c r="GVA71" s="146"/>
      <c r="GVB71" s="146"/>
      <c r="GVC71" s="146"/>
      <c r="GVD71" s="146"/>
      <c r="GVE71" s="146"/>
      <c r="GVF71" s="146"/>
      <c r="GVG71" s="146"/>
      <c r="GVH71" s="146"/>
      <c r="GVI71" s="146"/>
      <c r="GVJ71" s="146"/>
      <c r="GVK71" s="146"/>
      <c r="GVL71" s="146"/>
      <c r="GVM71" s="146"/>
      <c r="GVN71" s="146"/>
      <c r="GVO71" s="146"/>
      <c r="GVP71" s="146"/>
      <c r="GVQ71" s="146"/>
      <c r="GVR71" s="146"/>
      <c r="GVS71" s="146"/>
      <c r="GVT71" s="146"/>
      <c r="GVU71" s="146"/>
      <c r="GVV71" s="146"/>
      <c r="GVW71" s="146"/>
      <c r="GVX71" s="146"/>
      <c r="GVY71" s="146"/>
      <c r="GVZ71" s="146"/>
      <c r="GWA71" s="146"/>
      <c r="GWB71" s="146"/>
      <c r="GWC71" s="146"/>
      <c r="GWD71" s="146"/>
      <c r="GWE71" s="146"/>
      <c r="GWF71" s="146"/>
      <c r="GWG71" s="146"/>
      <c r="GWH71" s="146"/>
      <c r="GWI71" s="146"/>
      <c r="GWJ71" s="146"/>
      <c r="GWK71" s="146"/>
      <c r="GWL71" s="146"/>
      <c r="GWM71" s="146"/>
      <c r="GWN71" s="146"/>
      <c r="GWO71" s="146"/>
      <c r="GWP71" s="146"/>
      <c r="GWQ71" s="146"/>
      <c r="GWR71" s="146"/>
      <c r="GWS71" s="146"/>
      <c r="GWT71" s="146"/>
      <c r="GWU71" s="146"/>
      <c r="GWV71" s="146"/>
      <c r="GWW71" s="146"/>
      <c r="GWX71" s="146"/>
      <c r="GWY71" s="146"/>
      <c r="GWZ71" s="146"/>
      <c r="GXA71" s="146"/>
      <c r="GXB71" s="146"/>
      <c r="GXC71" s="146"/>
      <c r="GXD71" s="146"/>
      <c r="GXE71" s="146"/>
      <c r="GXF71" s="146"/>
      <c r="GXG71" s="146"/>
      <c r="GXH71" s="146"/>
      <c r="GXI71" s="146"/>
      <c r="GXJ71" s="146"/>
      <c r="GXK71" s="146"/>
      <c r="GXL71" s="146"/>
      <c r="GXM71" s="146"/>
      <c r="GXN71" s="146"/>
      <c r="GXO71" s="146"/>
      <c r="GXP71" s="146"/>
      <c r="GXQ71" s="146"/>
      <c r="GXR71" s="146"/>
      <c r="GXS71" s="146"/>
      <c r="GXT71" s="146"/>
      <c r="GXU71" s="146"/>
      <c r="GXV71" s="146"/>
      <c r="GXW71" s="146"/>
      <c r="GXX71" s="146"/>
      <c r="GXY71" s="146"/>
      <c r="GXZ71" s="146"/>
      <c r="GYA71" s="146"/>
      <c r="GYB71" s="146"/>
      <c r="GYC71" s="146"/>
      <c r="GYD71" s="146"/>
      <c r="GYE71" s="146"/>
      <c r="GYF71" s="146"/>
      <c r="GYG71" s="146"/>
      <c r="GYH71" s="146"/>
      <c r="GYI71" s="146"/>
      <c r="GYJ71" s="146"/>
      <c r="GYK71" s="146"/>
      <c r="GYL71" s="146"/>
      <c r="GYM71" s="146"/>
      <c r="GYN71" s="146"/>
      <c r="GYO71" s="146"/>
      <c r="GYP71" s="146"/>
      <c r="GYQ71" s="146"/>
      <c r="GYR71" s="146"/>
      <c r="GYS71" s="146"/>
      <c r="GYT71" s="146"/>
      <c r="GYU71" s="146"/>
      <c r="GYV71" s="146"/>
      <c r="GYW71" s="146"/>
      <c r="GYX71" s="146"/>
      <c r="GYY71" s="146"/>
      <c r="GYZ71" s="146"/>
      <c r="GZA71" s="146"/>
      <c r="GZB71" s="146"/>
      <c r="GZC71" s="146"/>
      <c r="GZD71" s="146"/>
      <c r="GZE71" s="146"/>
      <c r="GZF71" s="146"/>
      <c r="GZG71" s="146"/>
      <c r="GZH71" s="146"/>
      <c r="GZI71" s="146"/>
      <c r="GZJ71" s="146"/>
      <c r="GZK71" s="146"/>
      <c r="GZL71" s="146"/>
      <c r="GZM71" s="146"/>
      <c r="GZN71" s="146"/>
      <c r="GZO71" s="146"/>
      <c r="GZP71" s="146"/>
      <c r="GZQ71" s="146"/>
      <c r="GZR71" s="146"/>
      <c r="GZS71" s="146"/>
      <c r="GZT71" s="146"/>
      <c r="GZU71" s="146"/>
      <c r="GZV71" s="146"/>
      <c r="GZW71" s="146"/>
      <c r="GZX71" s="146"/>
      <c r="GZY71" s="146"/>
      <c r="GZZ71" s="146"/>
      <c r="HAA71" s="146"/>
      <c r="HAB71" s="146"/>
      <c r="HAC71" s="146"/>
      <c r="HAD71" s="146"/>
      <c r="HAE71" s="146"/>
      <c r="HAF71" s="146"/>
      <c r="HAG71" s="146"/>
      <c r="HAH71" s="146"/>
      <c r="HAI71" s="146"/>
      <c r="HAJ71" s="146"/>
      <c r="HAK71" s="146"/>
      <c r="HAL71" s="146"/>
      <c r="HAM71" s="146"/>
      <c r="HAN71" s="146"/>
      <c r="HAO71" s="146"/>
      <c r="HAP71" s="146"/>
      <c r="HAQ71" s="146"/>
      <c r="HAR71" s="146"/>
      <c r="HAS71" s="146"/>
      <c r="HAT71" s="146"/>
      <c r="HAU71" s="146"/>
      <c r="HAV71" s="146"/>
      <c r="HAW71" s="146"/>
      <c r="HAX71" s="146"/>
      <c r="HAY71" s="146"/>
      <c r="HAZ71" s="146"/>
      <c r="HBA71" s="146"/>
      <c r="HBB71" s="146"/>
      <c r="HBC71" s="146"/>
      <c r="HBD71" s="146"/>
      <c r="HBE71" s="146"/>
      <c r="HBF71" s="146"/>
      <c r="HBG71" s="146"/>
      <c r="HBH71" s="146"/>
      <c r="HBI71" s="146"/>
      <c r="HBJ71" s="146"/>
      <c r="HBK71" s="146"/>
      <c r="HBL71" s="146"/>
      <c r="HBM71" s="146"/>
      <c r="HBN71" s="146"/>
      <c r="HBO71" s="146"/>
      <c r="HBP71" s="146"/>
      <c r="HBQ71" s="146"/>
      <c r="HBR71" s="146"/>
      <c r="HBS71" s="146"/>
      <c r="HBT71" s="146"/>
      <c r="HBU71" s="146"/>
      <c r="HBV71" s="146"/>
      <c r="HBW71" s="146"/>
      <c r="HBX71" s="146"/>
      <c r="HBY71" s="146"/>
      <c r="HBZ71" s="146"/>
      <c r="HCA71" s="146"/>
      <c r="HCB71" s="146"/>
      <c r="HCC71" s="146"/>
      <c r="HCD71" s="146"/>
      <c r="HCE71" s="146"/>
      <c r="HCF71" s="146"/>
      <c r="HCG71" s="146"/>
      <c r="HCH71" s="146"/>
      <c r="HCI71" s="146"/>
      <c r="HCJ71" s="146"/>
      <c r="HCK71" s="146"/>
      <c r="HCL71" s="146"/>
      <c r="HCM71" s="146"/>
      <c r="HCN71" s="146"/>
      <c r="HCO71" s="146"/>
      <c r="HCP71" s="146"/>
      <c r="HCQ71" s="146"/>
      <c r="HCR71" s="146"/>
      <c r="HCS71" s="146"/>
      <c r="HCT71" s="146"/>
      <c r="HCU71" s="146"/>
      <c r="HCV71" s="146"/>
      <c r="HCW71" s="146"/>
      <c r="HCX71" s="146"/>
      <c r="HCY71" s="146"/>
      <c r="HCZ71" s="146"/>
      <c r="HDA71" s="146"/>
      <c r="HDB71" s="146"/>
      <c r="HDC71" s="146"/>
      <c r="HDD71" s="146"/>
      <c r="HDE71" s="146"/>
      <c r="HDF71" s="146"/>
      <c r="HDG71" s="146"/>
      <c r="HDH71" s="146"/>
      <c r="HDI71" s="146"/>
      <c r="HDJ71" s="146"/>
      <c r="HDK71" s="146"/>
      <c r="HDL71" s="146"/>
      <c r="HDM71" s="146"/>
      <c r="HDN71" s="146"/>
      <c r="HDO71" s="146"/>
      <c r="HDP71" s="146"/>
      <c r="HDQ71" s="146"/>
      <c r="HDR71" s="146"/>
      <c r="HDS71" s="146"/>
      <c r="HDT71" s="146"/>
      <c r="HDU71" s="146"/>
      <c r="HDV71" s="146"/>
      <c r="HDW71" s="146"/>
      <c r="HDX71" s="146"/>
      <c r="HDY71" s="146"/>
      <c r="HDZ71" s="146"/>
      <c r="HEA71" s="146"/>
      <c r="HEB71" s="146"/>
      <c r="HEC71" s="146"/>
      <c r="HED71" s="146"/>
      <c r="HEE71" s="146"/>
      <c r="HEF71" s="146"/>
      <c r="HEG71" s="146"/>
      <c r="HEH71" s="146"/>
      <c r="HEI71" s="146"/>
      <c r="HEJ71" s="146"/>
      <c r="HEK71" s="146"/>
      <c r="HEL71" s="146"/>
      <c r="HEM71" s="146"/>
      <c r="HEN71" s="146"/>
      <c r="HEO71" s="146"/>
      <c r="HEP71" s="146"/>
      <c r="HEQ71" s="146"/>
      <c r="HER71" s="146"/>
      <c r="HES71" s="146"/>
      <c r="HET71" s="146"/>
      <c r="HEU71" s="146"/>
      <c r="HEV71" s="146"/>
      <c r="HEW71" s="146"/>
      <c r="HEX71" s="146"/>
      <c r="HEY71" s="146"/>
      <c r="HEZ71" s="146"/>
      <c r="HFA71" s="146"/>
      <c r="HFB71" s="146"/>
      <c r="HFC71" s="146"/>
      <c r="HFD71" s="146"/>
      <c r="HFE71" s="146"/>
      <c r="HFF71" s="146"/>
      <c r="HFG71" s="146"/>
      <c r="HFH71" s="146"/>
      <c r="HFI71" s="146"/>
      <c r="HFJ71" s="146"/>
      <c r="HFK71" s="146"/>
      <c r="HFL71" s="146"/>
      <c r="HFM71" s="146"/>
      <c r="HFN71" s="146"/>
      <c r="HFO71" s="146"/>
      <c r="HFP71" s="146"/>
      <c r="HFQ71" s="146"/>
      <c r="HFR71" s="146"/>
      <c r="HFS71" s="146"/>
      <c r="HFT71" s="146"/>
      <c r="HFU71" s="146"/>
      <c r="HFV71" s="146"/>
      <c r="HFW71" s="146"/>
      <c r="HFX71" s="146"/>
      <c r="HFY71" s="146"/>
      <c r="HFZ71" s="146"/>
      <c r="HGA71" s="146"/>
      <c r="HGB71" s="146"/>
      <c r="HGC71" s="146"/>
      <c r="HGD71" s="146"/>
      <c r="HGE71" s="146"/>
      <c r="HGF71" s="146"/>
      <c r="HGG71" s="146"/>
      <c r="HGH71" s="146"/>
      <c r="HGI71" s="146"/>
      <c r="HGJ71" s="146"/>
      <c r="HGK71" s="146"/>
      <c r="HGL71" s="146"/>
      <c r="HGM71" s="146"/>
      <c r="HGN71" s="146"/>
      <c r="HGO71" s="146"/>
      <c r="HGP71" s="146"/>
      <c r="HGQ71" s="146"/>
      <c r="HGR71" s="146"/>
      <c r="HGS71" s="146"/>
      <c r="HGT71" s="146"/>
      <c r="HGU71" s="146"/>
      <c r="HGV71" s="146"/>
      <c r="HGW71" s="146"/>
      <c r="HGX71" s="146"/>
      <c r="HGY71" s="146"/>
      <c r="HGZ71" s="146"/>
      <c r="HHA71" s="146"/>
      <c r="HHB71" s="146"/>
      <c r="HHC71" s="146"/>
      <c r="HHD71" s="146"/>
      <c r="HHE71" s="146"/>
      <c r="HHF71" s="146"/>
      <c r="HHG71" s="146"/>
      <c r="HHH71" s="146"/>
      <c r="HHI71" s="146"/>
      <c r="HHJ71" s="146"/>
      <c r="HHK71" s="146"/>
      <c r="HHL71" s="146"/>
      <c r="HHM71" s="146"/>
      <c r="HHN71" s="146"/>
      <c r="HHO71" s="146"/>
      <c r="HHP71" s="146"/>
      <c r="HHQ71" s="146"/>
      <c r="HHR71" s="146"/>
      <c r="HHS71" s="146"/>
      <c r="HHT71" s="146"/>
      <c r="HHU71" s="146"/>
      <c r="HHV71" s="146"/>
      <c r="HHW71" s="146"/>
      <c r="HHX71" s="146"/>
      <c r="HHY71" s="146"/>
      <c r="HHZ71" s="146"/>
      <c r="HIA71" s="146"/>
      <c r="HIB71" s="146"/>
      <c r="HIC71" s="146"/>
      <c r="HID71" s="146"/>
      <c r="HIE71" s="146"/>
      <c r="HIF71" s="146"/>
      <c r="HIG71" s="146"/>
      <c r="HIH71" s="146"/>
      <c r="HII71" s="146"/>
      <c r="HIJ71" s="146"/>
      <c r="HIK71" s="146"/>
      <c r="HIL71" s="146"/>
      <c r="HIM71" s="146"/>
      <c r="HIN71" s="146"/>
      <c r="HIO71" s="146"/>
      <c r="HIP71" s="146"/>
      <c r="HIQ71" s="146"/>
      <c r="HIR71" s="146"/>
      <c r="HIS71" s="146"/>
      <c r="HIT71" s="146"/>
      <c r="HIU71" s="146"/>
      <c r="HIV71" s="146"/>
      <c r="HIW71" s="146"/>
      <c r="HIX71" s="146"/>
      <c r="HIY71" s="146"/>
      <c r="HIZ71" s="146"/>
      <c r="HJA71" s="146"/>
      <c r="HJB71" s="146"/>
      <c r="HJC71" s="146"/>
      <c r="HJD71" s="146"/>
      <c r="HJE71" s="146"/>
      <c r="HJF71" s="146"/>
      <c r="HJG71" s="146"/>
      <c r="HJH71" s="146"/>
      <c r="HJI71" s="146"/>
      <c r="HJJ71" s="146"/>
      <c r="HJK71" s="146"/>
      <c r="HJL71" s="146"/>
      <c r="HJM71" s="146"/>
      <c r="HJN71" s="146"/>
      <c r="HJO71" s="146"/>
      <c r="HJP71" s="146"/>
      <c r="HJQ71" s="146"/>
      <c r="HJR71" s="146"/>
      <c r="HJS71" s="146"/>
      <c r="HJT71" s="146"/>
      <c r="HJU71" s="146"/>
      <c r="HJV71" s="146"/>
      <c r="HJW71" s="146"/>
      <c r="HJX71" s="146"/>
      <c r="HJY71" s="146"/>
      <c r="HJZ71" s="146"/>
      <c r="HKA71" s="146"/>
      <c r="HKB71" s="146"/>
      <c r="HKC71" s="146"/>
      <c r="HKD71" s="146"/>
      <c r="HKE71" s="146"/>
      <c r="HKF71" s="146"/>
      <c r="HKG71" s="146"/>
      <c r="HKH71" s="146"/>
      <c r="HKI71" s="146"/>
      <c r="HKJ71" s="146"/>
      <c r="HKK71" s="146"/>
      <c r="HKL71" s="146"/>
      <c r="HKM71" s="146"/>
      <c r="HKN71" s="146"/>
      <c r="HKO71" s="146"/>
      <c r="HKP71" s="146"/>
      <c r="HKQ71" s="146"/>
      <c r="HKR71" s="146"/>
      <c r="HKS71" s="146"/>
      <c r="HKT71" s="146"/>
      <c r="HKU71" s="146"/>
      <c r="HKV71" s="146"/>
      <c r="HKW71" s="146"/>
      <c r="HKX71" s="146"/>
      <c r="HKY71" s="146"/>
      <c r="HKZ71" s="146"/>
      <c r="HLA71" s="146"/>
      <c r="HLB71" s="146"/>
      <c r="HLC71" s="146"/>
      <c r="HLD71" s="146"/>
      <c r="HLE71" s="146"/>
      <c r="HLF71" s="146"/>
      <c r="HLG71" s="146"/>
      <c r="HLH71" s="146"/>
      <c r="HLI71" s="146"/>
      <c r="HLJ71" s="146"/>
      <c r="HLK71" s="146"/>
      <c r="HLL71" s="146"/>
      <c r="HLM71" s="146"/>
      <c r="HLN71" s="146"/>
      <c r="HLO71" s="146"/>
      <c r="HLP71" s="146"/>
      <c r="HLQ71" s="146"/>
      <c r="HLR71" s="146"/>
      <c r="HLS71" s="146"/>
      <c r="HLT71" s="146"/>
      <c r="HLU71" s="146"/>
      <c r="HLV71" s="146"/>
      <c r="HLW71" s="146"/>
      <c r="HLX71" s="146"/>
      <c r="HLY71" s="146"/>
      <c r="HLZ71" s="146"/>
      <c r="HMA71" s="146"/>
      <c r="HMB71" s="146"/>
      <c r="HMC71" s="146"/>
      <c r="HMD71" s="146"/>
      <c r="HME71" s="146"/>
      <c r="HMF71" s="146"/>
      <c r="HMG71" s="146"/>
      <c r="HMH71" s="146"/>
      <c r="HMI71" s="146"/>
      <c r="HMJ71" s="146"/>
      <c r="HMK71" s="146"/>
      <c r="HML71" s="146"/>
      <c r="HMM71" s="146"/>
      <c r="HMN71" s="146"/>
      <c r="HMO71" s="146"/>
      <c r="HMP71" s="146"/>
      <c r="HMQ71" s="146"/>
      <c r="HMR71" s="146"/>
      <c r="HMS71" s="146"/>
      <c r="HMT71" s="146"/>
      <c r="HMU71" s="146"/>
      <c r="HMV71" s="146"/>
      <c r="HMW71" s="146"/>
      <c r="HMX71" s="146"/>
      <c r="HMY71" s="146"/>
      <c r="HMZ71" s="146"/>
      <c r="HNA71" s="146"/>
      <c r="HNB71" s="146"/>
      <c r="HNC71" s="146"/>
      <c r="HND71" s="146"/>
      <c r="HNE71" s="146"/>
      <c r="HNF71" s="146"/>
      <c r="HNG71" s="146"/>
      <c r="HNH71" s="146"/>
      <c r="HNI71" s="146"/>
      <c r="HNJ71" s="146"/>
      <c r="HNK71" s="146"/>
      <c r="HNL71" s="146"/>
      <c r="HNM71" s="146"/>
      <c r="HNN71" s="146"/>
      <c r="HNO71" s="146"/>
      <c r="HNP71" s="146"/>
      <c r="HNQ71" s="146"/>
      <c r="HNR71" s="146"/>
      <c r="HNS71" s="146"/>
      <c r="HNT71" s="146"/>
      <c r="HNU71" s="146"/>
      <c r="HNV71" s="146"/>
      <c r="HNW71" s="146"/>
      <c r="HNX71" s="146"/>
      <c r="HNY71" s="146"/>
      <c r="HNZ71" s="146"/>
      <c r="HOA71" s="146"/>
      <c r="HOB71" s="146"/>
      <c r="HOC71" s="146"/>
      <c r="HOD71" s="146"/>
      <c r="HOE71" s="146"/>
      <c r="HOF71" s="146"/>
      <c r="HOG71" s="146"/>
      <c r="HOH71" s="146"/>
      <c r="HOI71" s="146"/>
      <c r="HOJ71" s="146"/>
      <c r="HOK71" s="146"/>
      <c r="HOL71" s="146"/>
      <c r="HOM71" s="146"/>
      <c r="HON71" s="146"/>
      <c r="HOO71" s="146"/>
      <c r="HOP71" s="146"/>
      <c r="HOQ71" s="146"/>
      <c r="HOR71" s="146"/>
      <c r="HOS71" s="146"/>
      <c r="HOT71" s="146"/>
      <c r="HOU71" s="146"/>
      <c r="HOV71" s="146"/>
      <c r="HOW71" s="146"/>
      <c r="HOX71" s="146"/>
      <c r="HOY71" s="146"/>
      <c r="HOZ71" s="146"/>
      <c r="HPA71" s="146"/>
      <c r="HPB71" s="146"/>
      <c r="HPC71" s="146"/>
      <c r="HPD71" s="146"/>
      <c r="HPE71" s="146"/>
      <c r="HPF71" s="146"/>
      <c r="HPG71" s="146"/>
      <c r="HPH71" s="146"/>
      <c r="HPI71" s="146"/>
      <c r="HPJ71" s="146"/>
      <c r="HPK71" s="146"/>
      <c r="HPL71" s="146"/>
      <c r="HPM71" s="146"/>
      <c r="HPN71" s="146"/>
      <c r="HPO71" s="146"/>
      <c r="HPP71" s="146"/>
      <c r="HPQ71" s="146"/>
      <c r="HPR71" s="146"/>
      <c r="HPS71" s="146"/>
      <c r="HPT71" s="146"/>
      <c r="HPU71" s="146"/>
      <c r="HPV71" s="146"/>
      <c r="HPW71" s="146"/>
      <c r="HPX71" s="146"/>
      <c r="HPY71" s="146"/>
      <c r="HPZ71" s="146"/>
      <c r="HQA71" s="146"/>
      <c r="HQB71" s="146"/>
      <c r="HQC71" s="146"/>
      <c r="HQD71" s="146"/>
      <c r="HQE71" s="146"/>
      <c r="HQF71" s="146"/>
      <c r="HQG71" s="146"/>
      <c r="HQH71" s="146"/>
      <c r="HQI71" s="146"/>
      <c r="HQJ71" s="146"/>
      <c r="HQK71" s="146"/>
      <c r="HQL71" s="146"/>
      <c r="HQM71" s="146"/>
      <c r="HQN71" s="146"/>
      <c r="HQO71" s="146"/>
      <c r="HQP71" s="146"/>
      <c r="HQQ71" s="146"/>
      <c r="HQR71" s="146"/>
      <c r="HQS71" s="146"/>
      <c r="HQT71" s="146"/>
      <c r="HQU71" s="146"/>
      <c r="HQV71" s="146"/>
      <c r="HQW71" s="146"/>
      <c r="HQX71" s="146"/>
      <c r="HQY71" s="146"/>
      <c r="HQZ71" s="146"/>
      <c r="HRA71" s="146"/>
      <c r="HRB71" s="146"/>
      <c r="HRC71" s="146"/>
      <c r="HRD71" s="146"/>
      <c r="HRE71" s="146"/>
      <c r="HRF71" s="146"/>
      <c r="HRG71" s="146"/>
      <c r="HRH71" s="146"/>
      <c r="HRI71" s="146"/>
      <c r="HRJ71" s="146"/>
      <c r="HRK71" s="146"/>
      <c r="HRL71" s="146"/>
      <c r="HRM71" s="146"/>
      <c r="HRN71" s="146"/>
      <c r="HRO71" s="146"/>
      <c r="HRP71" s="146"/>
      <c r="HRQ71" s="146"/>
      <c r="HRR71" s="146"/>
      <c r="HRS71" s="146"/>
      <c r="HRT71" s="146"/>
      <c r="HRU71" s="146"/>
      <c r="HRV71" s="146"/>
      <c r="HRW71" s="146"/>
      <c r="HRX71" s="146"/>
      <c r="HRY71" s="146"/>
      <c r="HRZ71" s="146"/>
      <c r="HSA71" s="146"/>
      <c r="HSB71" s="146"/>
      <c r="HSC71" s="146"/>
      <c r="HSD71" s="146"/>
      <c r="HSE71" s="146"/>
      <c r="HSF71" s="146"/>
      <c r="HSG71" s="146"/>
      <c r="HSH71" s="146"/>
      <c r="HSI71" s="146"/>
      <c r="HSJ71" s="146"/>
      <c r="HSK71" s="146"/>
      <c r="HSL71" s="146"/>
      <c r="HSM71" s="146"/>
      <c r="HSN71" s="146"/>
      <c r="HSO71" s="146"/>
      <c r="HSP71" s="146"/>
      <c r="HSQ71" s="146"/>
      <c r="HSR71" s="146"/>
      <c r="HSS71" s="146"/>
      <c r="HST71" s="146"/>
      <c r="HSU71" s="146"/>
      <c r="HSV71" s="146"/>
      <c r="HSW71" s="146"/>
      <c r="HSX71" s="146"/>
      <c r="HSY71" s="146"/>
      <c r="HSZ71" s="146"/>
      <c r="HTA71" s="146"/>
      <c r="HTB71" s="146"/>
      <c r="HTC71" s="146"/>
      <c r="HTD71" s="146"/>
      <c r="HTE71" s="146"/>
      <c r="HTF71" s="146"/>
      <c r="HTG71" s="146"/>
      <c r="HTH71" s="146"/>
      <c r="HTI71" s="146"/>
      <c r="HTJ71" s="146"/>
      <c r="HTK71" s="146"/>
      <c r="HTL71" s="146"/>
      <c r="HTM71" s="146"/>
      <c r="HTN71" s="146"/>
      <c r="HTO71" s="146"/>
      <c r="HTP71" s="146"/>
      <c r="HTQ71" s="146"/>
      <c r="HTR71" s="146"/>
      <c r="HTS71" s="146"/>
      <c r="HTT71" s="146"/>
      <c r="HTU71" s="146"/>
      <c r="HTV71" s="146"/>
      <c r="HTW71" s="146"/>
      <c r="HTX71" s="146"/>
      <c r="HTY71" s="146"/>
      <c r="HTZ71" s="146"/>
      <c r="HUA71" s="146"/>
      <c r="HUB71" s="146"/>
      <c r="HUC71" s="146"/>
      <c r="HUD71" s="146"/>
      <c r="HUE71" s="146"/>
      <c r="HUF71" s="146"/>
      <c r="HUG71" s="146"/>
      <c r="HUH71" s="146"/>
      <c r="HUI71" s="146"/>
      <c r="HUJ71" s="146"/>
      <c r="HUK71" s="146"/>
      <c r="HUL71" s="146"/>
      <c r="HUM71" s="146"/>
      <c r="HUN71" s="146"/>
      <c r="HUO71" s="146"/>
      <c r="HUP71" s="146"/>
      <c r="HUQ71" s="146"/>
      <c r="HUR71" s="146"/>
      <c r="HUS71" s="146"/>
      <c r="HUT71" s="146"/>
      <c r="HUU71" s="146"/>
      <c r="HUV71" s="146"/>
      <c r="HUW71" s="146"/>
      <c r="HUX71" s="146"/>
      <c r="HUY71" s="146"/>
      <c r="HUZ71" s="146"/>
      <c r="HVA71" s="146"/>
      <c r="HVB71" s="146"/>
      <c r="HVC71" s="146"/>
      <c r="HVD71" s="146"/>
      <c r="HVE71" s="146"/>
      <c r="HVF71" s="146"/>
      <c r="HVG71" s="146"/>
      <c r="HVH71" s="146"/>
      <c r="HVI71" s="146"/>
      <c r="HVJ71" s="146"/>
      <c r="HVK71" s="146"/>
      <c r="HVL71" s="146"/>
      <c r="HVM71" s="146"/>
      <c r="HVN71" s="146"/>
      <c r="HVO71" s="146"/>
      <c r="HVP71" s="146"/>
      <c r="HVQ71" s="146"/>
      <c r="HVR71" s="146"/>
      <c r="HVS71" s="146"/>
      <c r="HVT71" s="146"/>
      <c r="HVU71" s="146"/>
      <c r="HVV71" s="146"/>
      <c r="HVW71" s="146"/>
      <c r="HVX71" s="146"/>
      <c r="HVY71" s="146"/>
      <c r="HVZ71" s="146"/>
      <c r="HWA71" s="146"/>
      <c r="HWB71" s="146"/>
      <c r="HWC71" s="146"/>
      <c r="HWD71" s="146"/>
      <c r="HWE71" s="146"/>
      <c r="HWF71" s="146"/>
      <c r="HWG71" s="146"/>
      <c r="HWH71" s="146"/>
      <c r="HWI71" s="146"/>
      <c r="HWJ71" s="146"/>
      <c r="HWK71" s="146"/>
      <c r="HWL71" s="146"/>
      <c r="HWM71" s="146"/>
      <c r="HWN71" s="146"/>
      <c r="HWO71" s="146"/>
      <c r="HWP71" s="146"/>
      <c r="HWQ71" s="146"/>
      <c r="HWR71" s="146"/>
      <c r="HWS71" s="146"/>
      <c r="HWT71" s="146"/>
      <c r="HWU71" s="146"/>
      <c r="HWV71" s="146"/>
      <c r="HWW71" s="146"/>
      <c r="HWX71" s="146"/>
      <c r="HWY71" s="146"/>
      <c r="HWZ71" s="146"/>
      <c r="HXA71" s="146"/>
      <c r="HXB71" s="146"/>
      <c r="HXC71" s="146"/>
      <c r="HXD71" s="146"/>
      <c r="HXE71" s="146"/>
      <c r="HXF71" s="146"/>
      <c r="HXG71" s="146"/>
      <c r="HXH71" s="146"/>
      <c r="HXI71" s="146"/>
      <c r="HXJ71" s="146"/>
      <c r="HXK71" s="146"/>
      <c r="HXL71" s="146"/>
      <c r="HXM71" s="146"/>
      <c r="HXN71" s="146"/>
      <c r="HXO71" s="146"/>
      <c r="HXP71" s="146"/>
      <c r="HXQ71" s="146"/>
      <c r="HXR71" s="146"/>
      <c r="HXS71" s="146"/>
      <c r="HXT71" s="146"/>
      <c r="HXU71" s="146"/>
      <c r="HXV71" s="146"/>
      <c r="HXW71" s="146"/>
      <c r="HXX71" s="146"/>
      <c r="HXY71" s="146"/>
      <c r="HXZ71" s="146"/>
      <c r="HYA71" s="146"/>
      <c r="HYB71" s="146"/>
      <c r="HYC71" s="146"/>
      <c r="HYD71" s="146"/>
      <c r="HYE71" s="146"/>
      <c r="HYF71" s="146"/>
      <c r="HYG71" s="146"/>
      <c r="HYH71" s="146"/>
      <c r="HYI71" s="146"/>
      <c r="HYJ71" s="146"/>
      <c r="HYK71" s="146"/>
      <c r="HYL71" s="146"/>
      <c r="HYM71" s="146"/>
      <c r="HYN71" s="146"/>
      <c r="HYO71" s="146"/>
      <c r="HYP71" s="146"/>
      <c r="HYQ71" s="146"/>
      <c r="HYR71" s="146"/>
      <c r="HYS71" s="146"/>
      <c r="HYT71" s="146"/>
      <c r="HYU71" s="146"/>
      <c r="HYV71" s="146"/>
      <c r="HYW71" s="146"/>
      <c r="HYX71" s="146"/>
      <c r="HYY71" s="146"/>
      <c r="HYZ71" s="146"/>
      <c r="HZA71" s="146"/>
      <c r="HZB71" s="146"/>
      <c r="HZC71" s="146"/>
      <c r="HZD71" s="146"/>
      <c r="HZE71" s="146"/>
      <c r="HZF71" s="146"/>
      <c r="HZG71" s="146"/>
      <c r="HZH71" s="146"/>
      <c r="HZI71" s="146"/>
      <c r="HZJ71" s="146"/>
      <c r="HZK71" s="146"/>
      <c r="HZL71" s="146"/>
      <c r="HZM71" s="146"/>
      <c r="HZN71" s="146"/>
      <c r="HZO71" s="146"/>
      <c r="HZP71" s="146"/>
      <c r="HZQ71" s="146"/>
      <c r="HZR71" s="146"/>
      <c r="HZS71" s="146"/>
      <c r="HZT71" s="146"/>
      <c r="HZU71" s="146"/>
      <c r="HZV71" s="146"/>
      <c r="HZW71" s="146"/>
      <c r="HZX71" s="146"/>
      <c r="HZY71" s="146"/>
      <c r="HZZ71" s="146"/>
      <c r="IAA71" s="146"/>
      <c r="IAB71" s="146"/>
      <c r="IAC71" s="146"/>
      <c r="IAD71" s="146"/>
      <c r="IAE71" s="146"/>
      <c r="IAF71" s="146"/>
      <c r="IAG71" s="146"/>
      <c r="IAH71" s="146"/>
      <c r="IAI71" s="146"/>
      <c r="IAJ71" s="146"/>
      <c r="IAK71" s="146"/>
      <c r="IAL71" s="146"/>
      <c r="IAM71" s="146"/>
      <c r="IAN71" s="146"/>
      <c r="IAO71" s="146"/>
      <c r="IAP71" s="146"/>
      <c r="IAQ71" s="146"/>
      <c r="IAR71" s="146"/>
      <c r="IAS71" s="146"/>
      <c r="IAT71" s="146"/>
      <c r="IAU71" s="146"/>
      <c r="IAV71" s="146"/>
      <c r="IAW71" s="146"/>
      <c r="IAX71" s="146"/>
      <c r="IAY71" s="146"/>
      <c r="IAZ71" s="146"/>
      <c r="IBA71" s="146"/>
      <c r="IBB71" s="146"/>
      <c r="IBC71" s="146"/>
      <c r="IBD71" s="146"/>
      <c r="IBE71" s="146"/>
      <c r="IBF71" s="146"/>
      <c r="IBG71" s="146"/>
      <c r="IBH71" s="146"/>
      <c r="IBI71" s="146"/>
      <c r="IBJ71" s="146"/>
      <c r="IBK71" s="146"/>
      <c r="IBL71" s="146"/>
      <c r="IBM71" s="146"/>
      <c r="IBN71" s="146"/>
      <c r="IBO71" s="146"/>
      <c r="IBP71" s="146"/>
      <c r="IBQ71" s="146"/>
      <c r="IBR71" s="146"/>
      <c r="IBS71" s="146"/>
      <c r="IBT71" s="146"/>
      <c r="IBU71" s="146"/>
      <c r="IBV71" s="146"/>
      <c r="IBW71" s="146"/>
      <c r="IBX71" s="146"/>
      <c r="IBY71" s="146"/>
      <c r="IBZ71" s="146"/>
      <c r="ICA71" s="146"/>
      <c r="ICB71" s="146"/>
      <c r="ICC71" s="146"/>
      <c r="ICD71" s="146"/>
      <c r="ICE71" s="146"/>
      <c r="ICF71" s="146"/>
      <c r="ICG71" s="146"/>
      <c r="ICH71" s="146"/>
      <c r="ICI71" s="146"/>
      <c r="ICJ71" s="146"/>
      <c r="ICK71" s="146"/>
      <c r="ICL71" s="146"/>
      <c r="ICM71" s="146"/>
      <c r="ICN71" s="146"/>
      <c r="ICO71" s="146"/>
      <c r="ICP71" s="146"/>
      <c r="ICQ71" s="146"/>
      <c r="ICR71" s="146"/>
      <c r="ICS71" s="146"/>
      <c r="ICT71" s="146"/>
      <c r="ICU71" s="146"/>
      <c r="ICV71" s="146"/>
      <c r="ICW71" s="146"/>
      <c r="ICX71" s="146"/>
      <c r="ICY71" s="146"/>
      <c r="ICZ71" s="146"/>
      <c r="IDA71" s="146"/>
      <c r="IDB71" s="146"/>
      <c r="IDC71" s="146"/>
      <c r="IDD71" s="146"/>
      <c r="IDE71" s="146"/>
      <c r="IDF71" s="146"/>
      <c r="IDG71" s="146"/>
      <c r="IDH71" s="146"/>
      <c r="IDI71" s="146"/>
      <c r="IDJ71" s="146"/>
      <c r="IDK71" s="146"/>
      <c r="IDL71" s="146"/>
      <c r="IDM71" s="146"/>
      <c r="IDN71" s="146"/>
      <c r="IDO71" s="146"/>
      <c r="IDP71" s="146"/>
      <c r="IDQ71" s="146"/>
      <c r="IDR71" s="146"/>
      <c r="IDS71" s="146"/>
      <c r="IDT71" s="146"/>
      <c r="IDU71" s="146"/>
      <c r="IDV71" s="146"/>
      <c r="IDW71" s="146"/>
      <c r="IDX71" s="146"/>
      <c r="IDY71" s="146"/>
      <c r="IDZ71" s="146"/>
      <c r="IEA71" s="146"/>
      <c r="IEB71" s="146"/>
      <c r="IEC71" s="146"/>
      <c r="IED71" s="146"/>
      <c r="IEE71" s="146"/>
      <c r="IEF71" s="146"/>
      <c r="IEG71" s="146"/>
      <c r="IEH71" s="146"/>
      <c r="IEI71" s="146"/>
      <c r="IEJ71" s="146"/>
      <c r="IEK71" s="146"/>
      <c r="IEL71" s="146"/>
      <c r="IEM71" s="146"/>
      <c r="IEN71" s="146"/>
      <c r="IEO71" s="146"/>
      <c r="IEP71" s="146"/>
      <c r="IEQ71" s="146"/>
      <c r="IER71" s="146"/>
      <c r="IES71" s="146"/>
      <c r="IET71" s="146"/>
      <c r="IEU71" s="146"/>
      <c r="IEV71" s="146"/>
      <c r="IEW71" s="146"/>
      <c r="IEX71" s="146"/>
      <c r="IEY71" s="146"/>
      <c r="IEZ71" s="146"/>
      <c r="IFA71" s="146"/>
      <c r="IFB71" s="146"/>
      <c r="IFC71" s="146"/>
      <c r="IFD71" s="146"/>
      <c r="IFE71" s="146"/>
      <c r="IFF71" s="146"/>
      <c r="IFG71" s="146"/>
      <c r="IFH71" s="146"/>
      <c r="IFI71" s="146"/>
      <c r="IFJ71" s="146"/>
      <c r="IFK71" s="146"/>
      <c r="IFL71" s="146"/>
      <c r="IFM71" s="146"/>
      <c r="IFN71" s="146"/>
      <c r="IFO71" s="146"/>
      <c r="IFP71" s="146"/>
      <c r="IFQ71" s="146"/>
      <c r="IFR71" s="146"/>
      <c r="IFS71" s="146"/>
      <c r="IFT71" s="146"/>
      <c r="IFU71" s="146"/>
      <c r="IFV71" s="146"/>
      <c r="IFW71" s="146"/>
      <c r="IFX71" s="146"/>
      <c r="IFY71" s="146"/>
      <c r="IFZ71" s="146"/>
      <c r="IGA71" s="146"/>
      <c r="IGB71" s="146"/>
      <c r="IGC71" s="146"/>
      <c r="IGD71" s="146"/>
      <c r="IGE71" s="146"/>
      <c r="IGF71" s="146"/>
      <c r="IGG71" s="146"/>
      <c r="IGH71" s="146"/>
      <c r="IGI71" s="146"/>
      <c r="IGJ71" s="146"/>
      <c r="IGK71" s="146"/>
      <c r="IGL71" s="146"/>
      <c r="IGM71" s="146"/>
      <c r="IGN71" s="146"/>
      <c r="IGO71" s="146"/>
      <c r="IGP71" s="146"/>
      <c r="IGQ71" s="146"/>
      <c r="IGR71" s="146"/>
      <c r="IGS71" s="146"/>
      <c r="IGT71" s="146"/>
      <c r="IGU71" s="146"/>
      <c r="IGV71" s="146"/>
      <c r="IGW71" s="146"/>
      <c r="IGX71" s="146"/>
      <c r="IGY71" s="146"/>
      <c r="IGZ71" s="146"/>
      <c r="IHA71" s="146"/>
      <c r="IHB71" s="146"/>
      <c r="IHC71" s="146"/>
      <c r="IHD71" s="146"/>
      <c r="IHE71" s="146"/>
      <c r="IHF71" s="146"/>
      <c r="IHG71" s="146"/>
      <c r="IHH71" s="146"/>
      <c r="IHI71" s="146"/>
      <c r="IHJ71" s="146"/>
      <c r="IHK71" s="146"/>
      <c r="IHL71" s="146"/>
      <c r="IHM71" s="146"/>
      <c r="IHN71" s="146"/>
      <c r="IHO71" s="146"/>
      <c r="IHP71" s="146"/>
      <c r="IHQ71" s="146"/>
      <c r="IHR71" s="146"/>
      <c r="IHS71" s="146"/>
      <c r="IHT71" s="146"/>
      <c r="IHU71" s="146"/>
      <c r="IHV71" s="146"/>
      <c r="IHW71" s="146"/>
      <c r="IHX71" s="146"/>
      <c r="IHY71" s="146"/>
      <c r="IHZ71" s="146"/>
      <c r="IIA71" s="146"/>
      <c r="IIB71" s="146"/>
      <c r="IIC71" s="146"/>
      <c r="IID71" s="146"/>
      <c r="IIE71" s="146"/>
      <c r="IIF71" s="146"/>
      <c r="IIG71" s="146"/>
      <c r="IIH71" s="146"/>
      <c r="III71" s="146"/>
      <c r="IIJ71" s="146"/>
      <c r="IIK71" s="146"/>
      <c r="IIL71" s="146"/>
      <c r="IIM71" s="146"/>
      <c r="IIN71" s="146"/>
      <c r="IIO71" s="146"/>
      <c r="IIP71" s="146"/>
      <c r="IIQ71" s="146"/>
      <c r="IIR71" s="146"/>
      <c r="IIS71" s="146"/>
      <c r="IIT71" s="146"/>
      <c r="IIU71" s="146"/>
      <c r="IIV71" s="146"/>
      <c r="IIW71" s="146"/>
      <c r="IIX71" s="146"/>
      <c r="IIY71" s="146"/>
      <c r="IIZ71" s="146"/>
      <c r="IJA71" s="146"/>
      <c r="IJB71" s="146"/>
      <c r="IJC71" s="146"/>
      <c r="IJD71" s="146"/>
      <c r="IJE71" s="146"/>
      <c r="IJF71" s="146"/>
      <c r="IJG71" s="146"/>
      <c r="IJH71" s="146"/>
      <c r="IJI71" s="146"/>
      <c r="IJJ71" s="146"/>
      <c r="IJK71" s="146"/>
      <c r="IJL71" s="146"/>
      <c r="IJM71" s="146"/>
      <c r="IJN71" s="146"/>
      <c r="IJO71" s="146"/>
      <c r="IJP71" s="146"/>
      <c r="IJQ71" s="146"/>
      <c r="IJR71" s="146"/>
      <c r="IJS71" s="146"/>
      <c r="IJT71" s="146"/>
      <c r="IJU71" s="146"/>
      <c r="IJV71" s="146"/>
      <c r="IJW71" s="146"/>
      <c r="IJX71" s="146"/>
      <c r="IJY71" s="146"/>
      <c r="IJZ71" s="146"/>
      <c r="IKA71" s="146"/>
      <c r="IKB71" s="146"/>
      <c r="IKC71" s="146"/>
      <c r="IKD71" s="146"/>
      <c r="IKE71" s="146"/>
      <c r="IKF71" s="146"/>
      <c r="IKG71" s="146"/>
      <c r="IKH71" s="146"/>
      <c r="IKI71" s="146"/>
      <c r="IKJ71" s="146"/>
      <c r="IKK71" s="146"/>
      <c r="IKL71" s="146"/>
      <c r="IKM71" s="146"/>
      <c r="IKN71" s="146"/>
      <c r="IKO71" s="146"/>
      <c r="IKP71" s="146"/>
      <c r="IKQ71" s="146"/>
      <c r="IKR71" s="146"/>
      <c r="IKS71" s="146"/>
      <c r="IKT71" s="146"/>
      <c r="IKU71" s="146"/>
      <c r="IKV71" s="146"/>
      <c r="IKW71" s="146"/>
      <c r="IKX71" s="146"/>
      <c r="IKY71" s="146"/>
      <c r="IKZ71" s="146"/>
      <c r="ILA71" s="146"/>
      <c r="ILB71" s="146"/>
      <c r="ILC71" s="146"/>
      <c r="ILD71" s="146"/>
      <c r="ILE71" s="146"/>
      <c r="ILF71" s="146"/>
      <c r="ILG71" s="146"/>
      <c r="ILH71" s="146"/>
      <c r="ILI71" s="146"/>
      <c r="ILJ71" s="146"/>
      <c r="ILK71" s="146"/>
      <c r="ILL71" s="146"/>
      <c r="ILM71" s="146"/>
      <c r="ILN71" s="146"/>
      <c r="ILO71" s="146"/>
      <c r="ILP71" s="146"/>
      <c r="ILQ71" s="146"/>
      <c r="ILR71" s="146"/>
      <c r="ILS71" s="146"/>
      <c r="ILT71" s="146"/>
      <c r="ILU71" s="146"/>
      <c r="ILV71" s="146"/>
      <c r="ILW71" s="146"/>
      <c r="ILX71" s="146"/>
      <c r="ILY71" s="146"/>
      <c r="ILZ71" s="146"/>
      <c r="IMA71" s="146"/>
      <c r="IMB71" s="146"/>
      <c r="IMC71" s="146"/>
      <c r="IMD71" s="146"/>
      <c r="IME71" s="146"/>
      <c r="IMF71" s="146"/>
      <c r="IMG71" s="146"/>
      <c r="IMH71" s="146"/>
      <c r="IMI71" s="146"/>
      <c r="IMJ71" s="146"/>
      <c r="IMK71" s="146"/>
      <c r="IML71" s="146"/>
      <c r="IMM71" s="146"/>
      <c r="IMN71" s="146"/>
      <c r="IMO71" s="146"/>
      <c r="IMP71" s="146"/>
      <c r="IMQ71" s="146"/>
      <c r="IMR71" s="146"/>
      <c r="IMS71" s="146"/>
      <c r="IMT71" s="146"/>
      <c r="IMU71" s="146"/>
      <c r="IMV71" s="146"/>
      <c r="IMW71" s="146"/>
      <c r="IMX71" s="146"/>
      <c r="IMY71" s="146"/>
      <c r="IMZ71" s="146"/>
      <c r="INA71" s="146"/>
      <c r="INB71" s="146"/>
      <c r="INC71" s="146"/>
      <c r="IND71" s="146"/>
      <c r="INE71" s="146"/>
      <c r="INF71" s="146"/>
      <c r="ING71" s="146"/>
      <c r="INH71" s="146"/>
      <c r="INI71" s="146"/>
      <c r="INJ71" s="146"/>
      <c r="INK71" s="146"/>
      <c r="INL71" s="146"/>
      <c r="INM71" s="146"/>
      <c r="INN71" s="146"/>
      <c r="INO71" s="146"/>
      <c r="INP71" s="146"/>
      <c r="INQ71" s="146"/>
      <c r="INR71" s="146"/>
      <c r="INS71" s="146"/>
      <c r="INT71" s="146"/>
      <c r="INU71" s="146"/>
      <c r="INV71" s="146"/>
      <c r="INW71" s="146"/>
      <c r="INX71" s="146"/>
      <c r="INY71" s="146"/>
      <c r="INZ71" s="146"/>
      <c r="IOA71" s="146"/>
      <c r="IOB71" s="146"/>
      <c r="IOC71" s="146"/>
      <c r="IOD71" s="146"/>
      <c r="IOE71" s="146"/>
      <c r="IOF71" s="146"/>
      <c r="IOG71" s="146"/>
      <c r="IOH71" s="146"/>
      <c r="IOI71" s="146"/>
      <c r="IOJ71" s="146"/>
      <c r="IOK71" s="146"/>
      <c r="IOL71" s="146"/>
      <c r="IOM71" s="146"/>
      <c r="ION71" s="146"/>
      <c r="IOO71" s="146"/>
      <c r="IOP71" s="146"/>
      <c r="IOQ71" s="146"/>
      <c r="IOR71" s="146"/>
      <c r="IOS71" s="146"/>
      <c r="IOT71" s="146"/>
      <c r="IOU71" s="146"/>
      <c r="IOV71" s="146"/>
      <c r="IOW71" s="146"/>
      <c r="IOX71" s="146"/>
      <c r="IOY71" s="146"/>
      <c r="IOZ71" s="146"/>
      <c r="IPA71" s="146"/>
      <c r="IPB71" s="146"/>
      <c r="IPC71" s="146"/>
      <c r="IPD71" s="146"/>
      <c r="IPE71" s="146"/>
      <c r="IPF71" s="146"/>
      <c r="IPG71" s="146"/>
      <c r="IPH71" s="146"/>
      <c r="IPI71" s="146"/>
      <c r="IPJ71" s="146"/>
      <c r="IPK71" s="146"/>
      <c r="IPL71" s="146"/>
      <c r="IPM71" s="146"/>
      <c r="IPN71" s="146"/>
      <c r="IPO71" s="146"/>
      <c r="IPP71" s="146"/>
      <c r="IPQ71" s="146"/>
      <c r="IPR71" s="146"/>
      <c r="IPS71" s="146"/>
      <c r="IPT71" s="146"/>
      <c r="IPU71" s="146"/>
      <c r="IPV71" s="146"/>
      <c r="IPW71" s="146"/>
      <c r="IPX71" s="146"/>
      <c r="IPY71" s="146"/>
      <c r="IPZ71" s="146"/>
      <c r="IQA71" s="146"/>
      <c r="IQB71" s="146"/>
      <c r="IQC71" s="146"/>
      <c r="IQD71" s="146"/>
      <c r="IQE71" s="146"/>
      <c r="IQF71" s="146"/>
      <c r="IQG71" s="146"/>
      <c r="IQH71" s="146"/>
      <c r="IQI71" s="146"/>
      <c r="IQJ71" s="146"/>
      <c r="IQK71" s="146"/>
      <c r="IQL71" s="146"/>
      <c r="IQM71" s="146"/>
      <c r="IQN71" s="146"/>
      <c r="IQO71" s="146"/>
      <c r="IQP71" s="146"/>
      <c r="IQQ71" s="146"/>
      <c r="IQR71" s="146"/>
      <c r="IQS71" s="146"/>
      <c r="IQT71" s="146"/>
      <c r="IQU71" s="146"/>
      <c r="IQV71" s="146"/>
      <c r="IQW71" s="146"/>
      <c r="IQX71" s="146"/>
      <c r="IQY71" s="146"/>
      <c r="IQZ71" s="146"/>
      <c r="IRA71" s="146"/>
      <c r="IRB71" s="146"/>
      <c r="IRC71" s="146"/>
      <c r="IRD71" s="146"/>
      <c r="IRE71" s="146"/>
      <c r="IRF71" s="146"/>
      <c r="IRG71" s="146"/>
      <c r="IRH71" s="146"/>
      <c r="IRI71" s="146"/>
      <c r="IRJ71" s="146"/>
      <c r="IRK71" s="146"/>
      <c r="IRL71" s="146"/>
      <c r="IRM71" s="146"/>
      <c r="IRN71" s="146"/>
      <c r="IRO71" s="146"/>
      <c r="IRP71" s="146"/>
      <c r="IRQ71" s="146"/>
      <c r="IRR71" s="146"/>
      <c r="IRS71" s="146"/>
      <c r="IRT71" s="146"/>
      <c r="IRU71" s="146"/>
      <c r="IRV71" s="146"/>
      <c r="IRW71" s="146"/>
      <c r="IRX71" s="146"/>
      <c r="IRY71" s="146"/>
      <c r="IRZ71" s="146"/>
      <c r="ISA71" s="146"/>
      <c r="ISB71" s="146"/>
      <c r="ISC71" s="146"/>
      <c r="ISD71" s="146"/>
      <c r="ISE71" s="146"/>
      <c r="ISF71" s="146"/>
      <c r="ISG71" s="146"/>
      <c r="ISH71" s="146"/>
      <c r="ISI71" s="146"/>
      <c r="ISJ71" s="146"/>
      <c r="ISK71" s="146"/>
      <c r="ISL71" s="146"/>
      <c r="ISM71" s="146"/>
      <c r="ISN71" s="146"/>
      <c r="ISO71" s="146"/>
      <c r="ISP71" s="146"/>
      <c r="ISQ71" s="146"/>
      <c r="ISR71" s="146"/>
      <c r="ISS71" s="146"/>
      <c r="IST71" s="146"/>
      <c r="ISU71" s="146"/>
      <c r="ISV71" s="146"/>
      <c r="ISW71" s="146"/>
      <c r="ISX71" s="146"/>
      <c r="ISY71" s="146"/>
      <c r="ISZ71" s="146"/>
      <c r="ITA71" s="146"/>
      <c r="ITB71" s="146"/>
      <c r="ITC71" s="146"/>
      <c r="ITD71" s="146"/>
      <c r="ITE71" s="146"/>
      <c r="ITF71" s="146"/>
      <c r="ITG71" s="146"/>
      <c r="ITH71" s="146"/>
      <c r="ITI71" s="146"/>
      <c r="ITJ71" s="146"/>
      <c r="ITK71" s="146"/>
      <c r="ITL71" s="146"/>
      <c r="ITM71" s="146"/>
      <c r="ITN71" s="146"/>
      <c r="ITO71" s="146"/>
      <c r="ITP71" s="146"/>
      <c r="ITQ71" s="146"/>
      <c r="ITR71" s="146"/>
      <c r="ITS71" s="146"/>
      <c r="ITT71" s="146"/>
      <c r="ITU71" s="146"/>
      <c r="ITV71" s="146"/>
      <c r="ITW71" s="146"/>
      <c r="ITX71" s="146"/>
      <c r="ITY71" s="146"/>
      <c r="ITZ71" s="146"/>
      <c r="IUA71" s="146"/>
      <c r="IUB71" s="146"/>
      <c r="IUC71" s="146"/>
      <c r="IUD71" s="146"/>
      <c r="IUE71" s="146"/>
      <c r="IUF71" s="146"/>
      <c r="IUG71" s="146"/>
      <c r="IUH71" s="146"/>
      <c r="IUI71" s="146"/>
      <c r="IUJ71" s="146"/>
      <c r="IUK71" s="146"/>
      <c r="IUL71" s="146"/>
      <c r="IUM71" s="146"/>
      <c r="IUN71" s="146"/>
      <c r="IUO71" s="146"/>
      <c r="IUP71" s="146"/>
      <c r="IUQ71" s="146"/>
      <c r="IUR71" s="146"/>
      <c r="IUS71" s="146"/>
      <c r="IUT71" s="146"/>
      <c r="IUU71" s="146"/>
      <c r="IUV71" s="146"/>
      <c r="IUW71" s="146"/>
      <c r="IUX71" s="146"/>
      <c r="IUY71" s="146"/>
      <c r="IUZ71" s="146"/>
      <c r="IVA71" s="146"/>
      <c r="IVB71" s="146"/>
      <c r="IVC71" s="146"/>
      <c r="IVD71" s="146"/>
      <c r="IVE71" s="146"/>
      <c r="IVF71" s="146"/>
      <c r="IVG71" s="146"/>
      <c r="IVH71" s="146"/>
      <c r="IVI71" s="146"/>
      <c r="IVJ71" s="146"/>
      <c r="IVK71" s="146"/>
      <c r="IVL71" s="146"/>
      <c r="IVM71" s="146"/>
      <c r="IVN71" s="146"/>
      <c r="IVO71" s="146"/>
      <c r="IVP71" s="146"/>
      <c r="IVQ71" s="146"/>
      <c r="IVR71" s="146"/>
      <c r="IVS71" s="146"/>
      <c r="IVT71" s="146"/>
      <c r="IVU71" s="146"/>
      <c r="IVV71" s="146"/>
      <c r="IVW71" s="146"/>
      <c r="IVX71" s="146"/>
      <c r="IVY71" s="146"/>
      <c r="IVZ71" s="146"/>
      <c r="IWA71" s="146"/>
      <c r="IWB71" s="146"/>
      <c r="IWC71" s="146"/>
      <c r="IWD71" s="146"/>
      <c r="IWE71" s="146"/>
      <c r="IWF71" s="146"/>
      <c r="IWG71" s="146"/>
      <c r="IWH71" s="146"/>
      <c r="IWI71" s="146"/>
      <c r="IWJ71" s="146"/>
      <c r="IWK71" s="146"/>
      <c r="IWL71" s="146"/>
      <c r="IWM71" s="146"/>
      <c r="IWN71" s="146"/>
      <c r="IWO71" s="146"/>
      <c r="IWP71" s="146"/>
      <c r="IWQ71" s="146"/>
      <c r="IWR71" s="146"/>
      <c r="IWS71" s="146"/>
      <c r="IWT71" s="146"/>
      <c r="IWU71" s="146"/>
      <c r="IWV71" s="146"/>
      <c r="IWW71" s="146"/>
      <c r="IWX71" s="146"/>
      <c r="IWY71" s="146"/>
      <c r="IWZ71" s="146"/>
      <c r="IXA71" s="146"/>
      <c r="IXB71" s="146"/>
      <c r="IXC71" s="146"/>
      <c r="IXD71" s="146"/>
      <c r="IXE71" s="146"/>
      <c r="IXF71" s="146"/>
      <c r="IXG71" s="146"/>
      <c r="IXH71" s="146"/>
      <c r="IXI71" s="146"/>
      <c r="IXJ71" s="146"/>
      <c r="IXK71" s="146"/>
      <c r="IXL71" s="146"/>
      <c r="IXM71" s="146"/>
      <c r="IXN71" s="146"/>
      <c r="IXO71" s="146"/>
      <c r="IXP71" s="146"/>
      <c r="IXQ71" s="146"/>
      <c r="IXR71" s="146"/>
      <c r="IXS71" s="146"/>
      <c r="IXT71" s="146"/>
      <c r="IXU71" s="146"/>
      <c r="IXV71" s="146"/>
      <c r="IXW71" s="146"/>
      <c r="IXX71" s="146"/>
      <c r="IXY71" s="146"/>
      <c r="IXZ71" s="146"/>
      <c r="IYA71" s="146"/>
      <c r="IYB71" s="146"/>
      <c r="IYC71" s="146"/>
      <c r="IYD71" s="146"/>
      <c r="IYE71" s="146"/>
      <c r="IYF71" s="146"/>
      <c r="IYG71" s="146"/>
      <c r="IYH71" s="146"/>
      <c r="IYI71" s="146"/>
      <c r="IYJ71" s="146"/>
      <c r="IYK71" s="146"/>
      <c r="IYL71" s="146"/>
      <c r="IYM71" s="146"/>
      <c r="IYN71" s="146"/>
      <c r="IYO71" s="146"/>
      <c r="IYP71" s="146"/>
      <c r="IYQ71" s="146"/>
      <c r="IYR71" s="146"/>
      <c r="IYS71" s="146"/>
      <c r="IYT71" s="146"/>
      <c r="IYU71" s="146"/>
      <c r="IYV71" s="146"/>
      <c r="IYW71" s="146"/>
      <c r="IYX71" s="146"/>
      <c r="IYY71" s="146"/>
      <c r="IYZ71" s="146"/>
      <c r="IZA71" s="146"/>
      <c r="IZB71" s="146"/>
      <c r="IZC71" s="146"/>
      <c r="IZD71" s="146"/>
      <c r="IZE71" s="146"/>
      <c r="IZF71" s="146"/>
      <c r="IZG71" s="146"/>
      <c r="IZH71" s="146"/>
      <c r="IZI71" s="146"/>
      <c r="IZJ71" s="146"/>
      <c r="IZK71" s="146"/>
      <c r="IZL71" s="146"/>
      <c r="IZM71" s="146"/>
      <c r="IZN71" s="146"/>
      <c r="IZO71" s="146"/>
      <c r="IZP71" s="146"/>
      <c r="IZQ71" s="146"/>
      <c r="IZR71" s="146"/>
      <c r="IZS71" s="146"/>
      <c r="IZT71" s="146"/>
      <c r="IZU71" s="146"/>
      <c r="IZV71" s="146"/>
      <c r="IZW71" s="146"/>
      <c r="IZX71" s="146"/>
      <c r="IZY71" s="146"/>
      <c r="IZZ71" s="146"/>
      <c r="JAA71" s="146"/>
      <c r="JAB71" s="146"/>
      <c r="JAC71" s="146"/>
      <c r="JAD71" s="146"/>
      <c r="JAE71" s="146"/>
      <c r="JAF71" s="146"/>
      <c r="JAG71" s="146"/>
      <c r="JAH71" s="146"/>
      <c r="JAI71" s="146"/>
      <c r="JAJ71" s="146"/>
      <c r="JAK71" s="146"/>
      <c r="JAL71" s="146"/>
      <c r="JAM71" s="146"/>
      <c r="JAN71" s="146"/>
      <c r="JAO71" s="146"/>
      <c r="JAP71" s="146"/>
      <c r="JAQ71" s="146"/>
      <c r="JAR71" s="146"/>
      <c r="JAS71" s="146"/>
      <c r="JAT71" s="146"/>
      <c r="JAU71" s="146"/>
      <c r="JAV71" s="146"/>
      <c r="JAW71" s="146"/>
      <c r="JAX71" s="146"/>
      <c r="JAY71" s="146"/>
      <c r="JAZ71" s="146"/>
      <c r="JBA71" s="146"/>
      <c r="JBB71" s="146"/>
      <c r="JBC71" s="146"/>
      <c r="JBD71" s="146"/>
      <c r="JBE71" s="146"/>
      <c r="JBF71" s="146"/>
      <c r="JBG71" s="146"/>
      <c r="JBH71" s="146"/>
      <c r="JBI71" s="146"/>
      <c r="JBJ71" s="146"/>
      <c r="JBK71" s="146"/>
      <c r="JBL71" s="146"/>
      <c r="JBM71" s="146"/>
      <c r="JBN71" s="146"/>
      <c r="JBO71" s="146"/>
      <c r="JBP71" s="146"/>
      <c r="JBQ71" s="146"/>
      <c r="JBR71" s="146"/>
      <c r="JBS71" s="146"/>
      <c r="JBT71" s="146"/>
      <c r="JBU71" s="146"/>
      <c r="JBV71" s="146"/>
      <c r="JBW71" s="146"/>
      <c r="JBX71" s="146"/>
      <c r="JBY71" s="146"/>
      <c r="JBZ71" s="146"/>
      <c r="JCA71" s="146"/>
      <c r="JCB71" s="146"/>
      <c r="JCC71" s="146"/>
      <c r="JCD71" s="146"/>
      <c r="JCE71" s="146"/>
      <c r="JCF71" s="146"/>
      <c r="JCG71" s="146"/>
      <c r="JCH71" s="146"/>
      <c r="JCI71" s="146"/>
      <c r="JCJ71" s="146"/>
      <c r="JCK71" s="146"/>
      <c r="JCL71" s="146"/>
      <c r="JCM71" s="146"/>
      <c r="JCN71" s="146"/>
      <c r="JCO71" s="146"/>
      <c r="JCP71" s="146"/>
      <c r="JCQ71" s="146"/>
      <c r="JCR71" s="146"/>
      <c r="JCS71" s="146"/>
      <c r="JCT71" s="146"/>
      <c r="JCU71" s="146"/>
      <c r="JCV71" s="146"/>
      <c r="JCW71" s="146"/>
      <c r="JCX71" s="146"/>
      <c r="JCY71" s="146"/>
      <c r="JCZ71" s="146"/>
      <c r="JDA71" s="146"/>
      <c r="JDB71" s="146"/>
      <c r="JDC71" s="146"/>
      <c r="JDD71" s="146"/>
      <c r="JDE71" s="146"/>
      <c r="JDF71" s="146"/>
      <c r="JDG71" s="146"/>
      <c r="JDH71" s="146"/>
      <c r="JDI71" s="146"/>
      <c r="JDJ71" s="146"/>
      <c r="JDK71" s="146"/>
      <c r="JDL71" s="146"/>
      <c r="JDM71" s="146"/>
      <c r="JDN71" s="146"/>
      <c r="JDO71" s="146"/>
      <c r="JDP71" s="146"/>
      <c r="JDQ71" s="146"/>
      <c r="JDR71" s="146"/>
      <c r="JDS71" s="146"/>
      <c r="JDT71" s="146"/>
      <c r="JDU71" s="146"/>
      <c r="JDV71" s="146"/>
      <c r="JDW71" s="146"/>
      <c r="JDX71" s="146"/>
      <c r="JDY71" s="146"/>
      <c r="JDZ71" s="146"/>
      <c r="JEA71" s="146"/>
      <c r="JEB71" s="146"/>
      <c r="JEC71" s="146"/>
      <c r="JED71" s="146"/>
      <c r="JEE71" s="146"/>
      <c r="JEF71" s="146"/>
      <c r="JEG71" s="146"/>
      <c r="JEH71" s="146"/>
      <c r="JEI71" s="146"/>
      <c r="JEJ71" s="146"/>
      <c r="JEK71" s="146"/>
      <c r="JEL71" s="146"/>
      <c r="JEM71" s="146"/>
      <c r="JEN71" s="146"/>
      <c r="JEO71" s="146"/>
      <c r="JEP71" s="146"/>
      <c r="JEQ71" s="146"/>
      <c r="JER71" s="146"/>
      <c r="JES71" s="146"/>
      <c r="JET71" s="146"/>
      <c r="JEU71" s="146"/>
      <c r="JEV71" s="146"/>
      <c r="JEW71" s="146"/>
      <c r="JEX71" s="146"/>
      <c r="JEY71" s="146"/>
      <c r="JEZ71" s="146"/>
      <c r="JFA71" s="146"/>
      <c r="JFB71" s="146"/>
      <c r="JFC71" s="146"/>
      <c r="JFD71" s="146"/>
      <c r="JFE71" s="146"/>
      <c r="JFF71" s="146"/>
      <c r="JFG71" s="146"/>
      <c r="JFH71" s="146"/>
      <c r="JFI71" s="146"/>
      <c r="JFJ71" s="146"/>
      <c r="JFK71" s="146"/>
      <c r="JFL71" s="146"/>
      <c r="JFM71" s="146"/>
      <c r="JFN71" s="146"/>
      <c r="JFO71" s="146"/>
      <c r="JFP71" s="146"/>
      <c r="JFQ71" s="146"/>
      <c r="JFR71" s="146"/>
      <c r="JFS71" s="146"/>
      <c r="JFT71" s="146"/>
      <c r="JFU71" s="146"/>
      <c r="JFV71" s="146"/>
      <c r="JFW71" s="146"/>
      <c r="JFX71" s="146"/>
      <c r="JFY71" s="146"/>
      <c r="JFZ71" s="146"/>
      <c r="JGA71" s="146"/>
      <c r="JGB71" s="146"/>
      <c r="JGC71" s="146"/>
      <c r="JGD71" s="146"/>
      <c r="JGE71" s="146"/>
      <c r="JGF71" s="146"/>
      <c r="JGG71" s="146"/>
      <c r="JGH71" s="146"/>
      <c r="JGI71" s="146"/>
      <c r="JGJ71" s="146"/>
      <c r="JGK71" s="146"/>
      <c r="JGL71" s="146"/>
      <c r="JGM71" s="146"/>
      <c r="JGN71" s="146"/>
      <c r="JGO71" s="146"/>
      <c r="JGP71" s="146"/>
      <c r="JGQ71" s="146"/>
      <c r="JGR71" s="146"/>
      <c r="JGS71" s="146"/>
      <c r="JGT71" s="146"/>
      <c r="JGU71" s="146"/>
      <c r="JGV71" s="146"/>
      <c r="JGW71" s="146"/>
      <c r="JGX71" s="146"/>
      <c r="JGY71" s="146"/>
      <c r="JGZ71" s="146"/>
      <c r="JHA71" s="146"/>
      <c r="JHB71" s="146"/>
      <c r="JHC71" s="146"/>
      <c r="JHD71" s="146"/>
      <c r="JHE71" s="146"/>
      <c r="JHF71" s="146"/>
      <c r="JHG71" s="146"/>
      <c r="JHH71" s="146"/>
      <c r="JHI71" s="146"/>
      <c r="JHJ71" s="146"/>
      <c r="JHK71" s="146"/>
      <c r="JHL71" s="146"/>
      <c r="JHM71" s="146"/>
      <c r="JHN71" s="146"/>
      <c r="JHO71" s="146"/>
      <c r="JHP71" s="146"/>
      <c r="JHQ71" s="146"/>
      <c r="JHR71" s="146"/>
      <c r="JHS71" s="146"/>
      <c r="JHT71" s="146"/>
      <c r="JHU71" s="146"/>
      <c r="JHV71" s="146"/>
      <c r="JHW71" s="146"/>
      <c r="JHX71" s="146"/>
      <c r="JHY71" s="146"/>
      <c r="JHZ71" s="146"/>
      <c r="JIA71" s="146"/>
      <c r="JIB71" s="146"/>
      <c r="JIC71" s="146"/>
      <c r="JID71" s="146"/>
      <c r="JIE71" s="146"/>
      <c r="JIF71" s="146"/>
      <c r="JIG71" s="146"/>
      <c r="JIH71" s="146"/>
      <c r="JII71" s="146"/>
      <c r="JIJ71" s="146"/>
      <c r="JIK71" s="146"/>
      <c r="JIL71" s="146"/>
      <c r="JIM71" s="146"/>
      <c r="JIN71" s="146"/>
      <c r="JIO71" s="146"/>
      <c r="JIP71" s="146"/>
      <c r="JIQ71" s="146"/>
      <c r="JIR71" s="146"/>
      <c r="JIS71" s="146"/>
      <c r="JIT71" s="146"/>
      <c r="JIU71" s="146"/>
      <c r="JIV71" s="146"/>
      <c r="JIW71" s="146"/>
      <c r="JIX71" s="146"/>
      <c r="JIY71" s="146"/>
      <c r="JIZ71" s="146"/>
      <c r="JJA71" s="146"/>
      <c r="JJB71" s="146"/>
      <c r="JJC71" s="146"/>
      <c r="JJD71" s="146"/>
      <c r="JJE71" s="146"/>
      <c r="JJF71" s="146"/>
      <c r="JJG71" s="146"/>
      <c r="JJH71" s="146"/>
      <c r="JJI71" s="146"/>
      <c r="JJJ71" s="146"/>
      <c r="JJK71" s="146"/>
      <c r="JJL71" s="146"/>
      <c r="JJM71" s="146"/>
      <c r="JJN71" s="146"/>
      <c r="JJO71" s="146"/>
      <c r="JJP71" s="146"/>
      <c r="JJQ71" s="146"/>
      <c r="JJR71" s="146"/>
      <c r="JJS71" s="146"/>
      <c r="JJT71" s="146"/>
      <c r="JJU71" s="146"/>
      <c r="JJV71" s="146"/>
      <c r="JJW71" s="146"/>
      <c r="JJX71" s="146"/>
      <c r="JJY71" s="146"/>
      <c r="JJZ71" s="146"/>
      <c r="JKA71" s="146"/>
      <c r="JKB71" s="146"/>
      <c r="JKC71" s="146"/>
      <c r="JKD71" s="146"/>
      <c r="JKE71" s="146"/>
      <c r="JKF71" s="146"/>
      <c r="JKG71" s="146"/>
      <c r="JKH71" s="146"/>
      <c r="JKI71" s="146"/>
      <c r="JKJ71" s="146"/>
      <c r="JKK71" s="146"/>
      <c r="JKL71" s="146"/>
      <c r="JKM71" s="146"/>
      <c r="JKN71" s="146"/>
      <c r="JKO71" s="146"/>
      <c r="JKP71" s="146"/>
      <c r="JKQ71" s="146"/>
      <c r="JKR71" s="146"/>
      <c r="JKS71" s="146"/>
      <c r="JKT71" s="146"/>
      <c r="JKU71" s="146"/>
      <c r="JKV71" s="146"/>
      <c r="JKW71" s="146"/>
      <c r="JKX71" s="146"/>
      <c r="JKY71" s="146"/>
      <c r="JKZ71" s="146"/>
      <c r="JLA71" s="146"/>
      <c r="JLB71" s="146"/>
      <c r="JLC71" s="146"/>
      <c r="JLD71" s="146"/>
      <c r="JLE71" s="146"/>
      <c r="JLF71" s="146"/>
      <c r="JLG71" s="146"/>
      <c r="JLH71" s="146"/>
      <c r="JLI71" s="146"/>
      <c r="JLJ71" s="146"/>
      <c r="JLK71" s="146"/>
      <c r="JLL71" s="146"/>
      <c r="JLM71" s="146"/>
      <c r="JLN71" s="146"/>
      <c r="JLO71" s="146"/>
      <c r="JLP71" s="146"/>
      <c r="JLQ71" s="146"/>
      <c r="JLR71" s="146"/>
      <c r="JLS71" s="146"/>
      <c r="JLT71" s="146"/>
      <c r="JLU71" s="146"/>
      <c r="JLV71" s="146"/>
      <c r="JLW71" s="146"/>
      <c r="JLX71" s="146"/>
      <c r="JLY71" s="146"/>
      <c r="JLZ71" s="146"/>
      <c r="JMA71" s="146"/>
      <c r="JMB71" s="146"/>
      <c r="JMC71" s="146"/>
      <c r="JMD71" s="146"/>
      <c r="JME71" s="146"/>
      <c r="JMF71" s="146"/>
      <c r="JMG71" s="146"/>
      <c r="JMH71" s="146"/>
      <c r="JMI71" s="146"/>
      <c r="JMJ71" s="146"/>
      <c r="JMK71" s="146"/>
      <c r="JML71" s="146"/>
      <c r="JMM71" s="146"/>
      <c r="JMN71" s="146"/>
      <c r="JMO71" s="146"/>
      <c r="JMP71" s="146"/>
      <c r="JMQ71" s="146"/>
      <c r="JMR71" s="146"/>
      <c r="JMS71" s="146"/>
      <c r="JMT71" s="146"/>
      <c r="JMU71" s="146"/>
      <c r="JMV71" s="146"/>
      <c r="JMW71" s="146"/>
      <c r="JMX71" s="146"/>
      <c r="JMY71" s="146"/>
      <c r="JMZ71" s="146"/>
      <c r="JNA71" s="146"/>
      <c r="JNB71" s="146"/>
      <c r="JNC71" s="146"/>
      <c r="JND71" s="146"/>
      <c r="JNE71" s="146"/>
      <c r="JNF71" s="146"/>
      <c r="JNG71" s="146"/>
      <c r="JNH71" s="146"/>
      <c r="JNI71" s="146"/>
      <c r="JNJ71" s="146"/>
      <c r="JNK71" s="146"/>
      <c r="JNL71" s="146"/>
      <c r="JNM71" s="146"/>
      <c r="JNN71" s="146"/>
      <c r="JNO71" s="146"/>
      <c r="JNP71" s="146"/>
      <c r="JNQ71" s="146"/>
      <c r="JNR71" s="146"/>
      <c r="JNS71" s="146"/>
      <c r="JNT71" s="146"/>
      <c r="JNU71" s="146"/>
      <c r="JNV71" s="146"/>
      <c r="JNW71" s="146"/>
      <c r="JNX71" s="146"/>
      <c r="JNY71" s="146"/>
      <c r="JNZ71" s="146"/>
      <c r="JOA71" s="146"/>
      <c r="JOB71" s="146"/>
      <c r="JOC71" s="146"/>
      <c r="JOD71" s="146"/>
      <c r="JOE71" s="146"/>
      <c r="JOF71" s="146"/>
      <c r="JOG71" s="146"/>
      <c r="JOH71" s="146"/>
      <c r="JOI71" s="146"/>
      <c r="JOJ71" s="146"/>
      <c r="JOK71" s="146"/>
      <c r="JOL71" s="146"/>
      <c r="JOM71" s="146"/>
      <c r="JON71" s="146"/>
      <c r="JOO71" s="146"/>
      <c r="JOP71" s="146"/>
      <c r="JOQ71" s="146"/>
      <c r="JOR71" s="146"/>
      <c r="JOS71" s="146"/>
      <c r="JOT71" s="146"/>
      <c r="JOU71" s="146"/>
      <c r="JOV71" s="146"/>
      <c r="JOW71" s="146"/>
      <c r="JOX71" s="146"/>
      <c r="JOY71" s="146"/>
      <c r="JOZ71" s="146"/>
      <c r="JPA71" s="146"/>
      <c r="JPB71" s="146"/>
      <c r="JPC71" s="146"/>
      <c r="JPD71" s="146"/>
      <c r="JPE71" s="146"/>
      <c r="JPF71" s="146"/>
      <c r="JPG71" s="146"/>
      <c r="JPH71" s="146"/>
      <c r="JPI71" s="146"/>
      <c r="JPJ71" s="146"/>
      <c r="JPK71" s="146"/>
      <c r="JPL71" s="146"/>
      <c r="JPM71" s="146"/>
      <c r="JPN71" s="146"/>
      <c r="JPO71" s="146"/>
      <c r="JPP71" s="146"/>
      <c r="JPQ71" s="146"/>
      <c r="JPR71" s="146"/>
      <c r="JPS71" s="146"/>
      <c r="JPT71" s="146"/>
      <c r="JPU71" s="146"/>
      <c r="JPV71" s="146"/>
      <c r="JPW71" s="146"/>
      <c r="JPX71" s="146"/>
      <c r="JPY71" s="146"/>
      <c r="JPZ71" s="146"/>
      <c r="JQA71" s="146"/>
      <c r="JQB71" s="146"/>
      <c r="JQC71" s="146"/>
      <c r="JQD71" s="146"/>
      <c r="JQE71" s="146"/>
      <c r="JQF71" s="146"/>
      <c r="JQG71" s="146"/>
      <c r="JQH71" s="146"/>
      <c r="JQI71" s="146"/>
      <c r="JQJ71" s="146"/>
      <c r="JQK71" s="146"/>
      <c r="JQL71" s="146"/>
      <c r="JQM71" s="146"/>
      <c r="JQN71" s="146"/>
      <c r="JQO71" s="146"/>
      <c r="JQP71" s="146"/>
      <c r="JQQ71" s="146"/>
      <c r="JQR71" s="146"/>
      <c r="JQS71" s="146"/>
      <c r="JQT71" s="146"/>
      <c r="JQU71" s="146"/>
      <c r="JQV71" s="146"/>
      <c r="JQW71" s="146"/>
      <c r="JQX71" s="146"/>
      <c r="JQY71" s="146"/>
      <c r="JQZ71" s="146"/>
      <c r="JRA71" s="146"/>
      <c r="JRB71" s="146"/>
      <c r="JRC71" s="146"/>
      <c r="JRD71" s="146"/>
      <c r="JRE71" s="146"/>
      <c r="JRF71" s="146"/>
      <c r="JRG71" s="146"/>
      <c r="JRH71" s="146"/>
      <c r="JRI71" s="146"/>
      <c r="JRJ71" s="146"/>
      <c r="JRK71" s="146"/>
      <c r="JRL71" s="146"/>
      <c r="JRM71" s="146"/>
      <c r="JRN71" s="146"/>
      <c r="JRO71" s="146"/>
      <c r="JRP71" s="146"/>
      <c r="JRQ71" s="146"/>
      <c r="JRR71" s="146"/>
      <c r="JRS71" s="146"/>
      <c r="JRT71" s="146"/>
      <c r="JRU71" s="146"/>
      <c r="JRV71" s="146"/>
      <c r="JRW71" s="146"/>
      <c r="JRX71" s="146"/>
      <c r="JRY71" s="146"/>
      <c r="JRZ71" s="146"/>
      <c r="JSA71" s="146"/>
      <c r="JSB71" s="146"/>
      <c r="JSC71" s="146"/>
      <c r="JSD71" s="146"/>
      <c r="JSE71" s="146"/>
      <c r="JSF71" s="146"/>
      <c r="JSG71" s="146"/>
      <c r="JSH71" s="146"/>
      <c r="JSI71" s="146"/>
      <c r="JSJ71" s="146"/>
      <c r="JSK71" s="146"/>
      <c r="JSL71" s="146"/>
      <c r="JSM71" s="146"/>
      <c r="JSN71" s="146"/>
      <c r="JSO71" s="146"/>
      <c r="JSP71" s="146"/>
      <c r="JSQ71" s="146"/>
      <c r="JSR71" s="146"/>
      <c r="JSS71" s="146"/>
      <c r="JST71" s="146"/>
      <c r="JSU71" s="146"/>
      <c r="JSV71" s="146"/>
      <c r="JSW71" s="146"/>
      <c r="JSX71" s="146"/>
      <c r="JSY71" s="146"/>
      <c r="JSZ71" s="146"/>
      <c r="JTA71" s="146"/>
      <c r="JTB71" s="146"/>
      <c r="JTC71" s="146"/>
      <c r="JTD71" s="146"/>
      <c r="JTE71" s="146"/>
      <c r="JTF71" s="146"/>
      <c r="JTG71" s="146"/>
      <c r="JTH71" s="146"/>
      <c r="JTI71" s="146"/>
      <c r="JTJ71" s="146"/>
      <c r="JTK71" s="146"/>
      <c r="JTL71" s="146"/>
      <c r="JTM71" s="146"/>
      <c r="JTN71" s="146"/>
      <c r="JTO71" s="146"/>
      <c r="JTP71" s="146"/>
      <c r="JTQ71" s="146"/>
      <c r="JTR71" s="146"/>
      <c r="JTS71" s="146"/>
      <c r="JTT71" s="146"/>
      <c r="JTU71" s="146"/>
      <c r="JTV71" s="146"/>
      <c r="JTW71" s="146"/>
      <c r="JTX71" s="146"/>
      <c r="JTY71" s="146"/>
      <c r="JTZ71" s="146"/>
      <c r="JUA71" s="146"/>
      <c r="JUB71" s="146"/>
      <c r="JUC71" s="146"/>
      <c r="JUD71" s="146"/>
      <c r="JUE71" s="146"/>
      <c r="JUF71" s="146"/>
      <c r="JUG71" s="146"/>
      <c r="JUH71" s="146"/>
      <c r="JUI71" s="146"/>
      <c r="JUJ71" s="146"/>
      <c r="JUK71" s="146"/>
      <c r="JUL71" s="146"/>
      <c r="JUM71" s="146"/>
      <c r="JUN71" s="146"/>
      <c r="JUO71" s="146"/>
      <c r="JUP71" s="146"/>
      <c r="JUQ71" s="146"/>
      <c r="JUR71" s="146"/>
      <c r="JUS71" s="146"/>
      <c r="JUT71" s="146"/>
      <c r="JUU71" s="146"/>
      <c r="JUV71" s="146"/>
      <c r="JUW71" s="146"/>
      <c r="JUX71" s="146"/>
      <c r="JUY71" s="146"/>
      <c r="JUZ71" s="146"/>
      <c r="JVA71" s="146"/>
      <c r="JVB71" s="146"/>
      <c r="JVC71" s="146"/>
      <c r="JVD71" s="146"/>
      <c r="JVE71" s="146"/>
      <c r="JVF71" s="146"/>
      <c r="JVG71" s="146"/>
      <c r="JVH71" s="146"/>
      <c r="JVI71" s="146"/>
      <c r="JVJ71" s="146"/>
      <c r="JVK71" s="146"/>
      <c r="JVL71" s="146"/>
      <c r="JVM71" s="146"/>
      <c r="JVN71" s="146"/>
      <c r="JVO71" s="146"/>
      <c r="JVP71" s="146"/>
      <c r="JVQ71" s="146"/>
      <c r="JVR71" s="146"/>
      <c r="JVS71" s="146"/>
      <c r="JVT71" s="146"/>
      <c r="JVU71" s="146"/>
      <c r="JVV71" s="146"/>
      <c r="JVW71" s="146"/>
      <c r="JVX71" s="146"/>
      <c r="JVY71" s="146"/>
      <c r="JVZ71" s="146"/>
      <c r="JWA71" s="146"/>
      <c r="JWB71" s="146"/>
      <c r="JWC71" s="146"/>
      <c r="JWD71" s="146"/>
      <c r="JWE71" s="146"/>
      <c r="JWF71" s="146"/>
      <c r="JWG71" s="146"/>
      <c r="JWH71" s="146"/>
      <c r="JWI71" s="146"/>
      <c r="JWJ71" s="146"/>
      <c r="JWK71" s="146"/>
      <c r="JWL71" s="146"/>
      <c r="JWM71" s="146"/>
      <c r="JWN71" s="146"/>
      <c r="JWO71" s="146"/>
      <c r="JWP71" s="146"/>
      <c r="JWQ71" s="146"/>
      <c r="JWR71" s="146"/>
      <c r="JWS71" s="146"/>
      <c r="JWT71" s="146"/>
      <c r="JWU71" s="146"/>
      <c r="JWV71" s="146"/>
      <c r="JWW71" s="146"/>
      <c r="JWX71" s="146"/>
      <c r="JWY71" s="146"/>
      <c r="JWZ71" s="146"/>
      <c r="JXA71" s="146"/>
      <c r="JXB71" s="146"/>
      <c r="JXC71" s="146"/>
      <c r="JXD71" s="146"/>
      <c r="JXE71" s="146"/>
      <c r="JXF71" s="146"/>
      <c r="JXG71" s="146"/>
      <c r="JXH71" s="146"/>
      <c r="JXI71" s="146"/>
      <c r="JXJ71" s="146"/>
      <c r="JXK71" s="146"/>
      <c r="JXL71" s="146"/>
      <c r="JXM71" s="146"/>
      <c r="JXN71" s="146"/>
      <c r="JXO71" s="146"/>
      <c r="JXP71" s="146"/>
      <c r="JXQ71" s="146"/>
      <c r="JXR71" s="146"/>
      <c r="JXS71" s="146"/>
      <c r="JXT71" s="146"/>
      <c r="JXU71" s="146"/>
      <c r="JXV71" s="146"/>
      <c r="JXW71" s="146"/>
      <c r="JXX71" s="146"/>
      <c r="JXY71" s="146"/>
      <c r="JXZ71" s="146"/>
      <c r="JYA71" s="146"/>
      <c r="JYB71" s="146"/>
      <c r="JYC71" s="146"/>
      <c r="JYD71" s="146"/>
      <c r="JYE71" s="146"/>
      <c r="JYF71" s="146"/>
      <c r="JYG71" s="146"/>
      <c r="JYH71" s="146"/>
      <c r="JYI71" s="146"/>
      <c r="JYJ71" s="146"/>
      <c r="JYK71" s="146"/>
      <c r="JYL71" s="146"/>
      <c r="JYM71" s="146"/>
      <c r="JYN71" s="146"/>
      <c r="JYO71" s="146"/>
      <c r="JYP71" s="146"/>
      <c r="JYQ71" s="146"/>
      <c r="JYR71" s="146"/>
      <c r="JYS71" s="146"/>
      <c r="JYT71" s="146"/>
      <c r="JYU71" s="146"/>
      <c r="JYV71" s="146"/>
      <c r="JYW71" s="146"/>
      <c r="JYX71" s="146"/>
      <c r="JYY71" s="146"/>
      <c r="JYZ71" s="146"/>
      <c r="JZA71" s="146"/>
      <c r="JZB71" s="146"/>
      <c r="JZC71" s="146"/>
      <c r="JZD71" s="146"/>
      <c r="JZE71" s="146"/>
      <c r="JZF71" s="146"/>
      <c r="JZG71" s="146"/>
      <c r="JZH71" s="146"/>
      <c r="JZI71" s="146"/>
      <c r="JZJ71" s="146"/>
      <c r="JZK71" s="146"/>
      <c r="JZL71" s="146"/>
      <c r="JZM71" s="146"/>
      <c r="JZN71" s="146"/>
      <c r="JZO71" s="146"/>
      <c r="JZP71" s="146"/>
      <c r="JZQ71" s="146"/>
      <c r="JZR71" s="146"/>
      <c r="JZS71" s="146"/>
      <c r="JZT71" s="146"/>
      <c r="JZU71" s="146"/>
      <c r="JZV71" s="146"/>
      <c r="JZW71" s="146"/>
      <c r="JZX71" s="146"/>
      <c r="JZY71" s="146"/>
      <c r="JZZ71" s="146"/>
      <c r="KAA71" s="146"/>
      <c r="KAB71" s="146"/>
      <c r="KAC71" s="146"/>
      <c r="KAD71" s="146"/>
      <c r="KAE71" s="146"/>
      <c r="KAF71" s="146"/>
      <c r="KAG71" s="146"/>
      <c r="KAH71" s="146"/>
      <c r="KAI71" s="146"/>
      <c r="KAJ71" s="146"/>
      <c r="KAK71" s="146"/>
      <c r="KAL71" s="146"/>
      <c r="KAM71" s="146"/>
      <c r="KAN71" s="146"/>
      <c r="KAO71" s="146"/>
      <c r="KAP71" s="146"/>
      <c r="KAQ71" s="146"/>
      <c r="KAR71" s="146"/>
      <c r="KAS71" s="146"/>
      <c r="KAT71" s="146"/>
      <c r="KAU71" s="146"/>
      <c r="KAV71" s="146"/>
      <c r="KAW71" s="146"/>
      <c r="KAX71" s="146"/>
      <c r="KAY71" s="146"/>
      <c r="KAZ71" s="146"/>
      <c r="KBA71" s="146"/>
      <c r="KBB71" s="146"/>
      <c r="KBC71" s="146"/>
      <c r="KBD71" s="146"/>
      <c r="KBE71" s="146"/>
      <c r="KBF71" s="146"/>
      <c r="KBG71" s="146"/>
      <c r="KBH71" s="146"/>
      <c r="KBI71" s="146"/>
      <c r="KBJ71" s="146"/>
      <c r="KBK71" s="146"/>
      <c r="KBL71" s="146"/>
      <c r="KBM71" s="146"/>
      <c r="KBN71" s="146"/>
      <c r="KBO71" s="146"/>
      <c r="KBP71" s="146"/>
      <c r="KBQ71" s="146"/>
      <c r="KBR71" s="146"/>
      <c r="KBS71" s="146"/>
      <c r="KBT71" s="146"/>
      <c r="KBU71" s="146"/>
      <c r="KBV71" s="146"/>
      <c r="KBW71" s="146"/>
      <c r="KBX71" s="146"/>
      <c r="KBY71" s="146"/>
      <c r="KBZ71" s="146"/>
      <c r="KCA71" s="146"/>
      <c r="KCB71" s="146"/>
      <c r="KCC71" s="146"/>
      <c r="KCD71" s="146"/>
      <c r="KCE71" s="146"/>
      <c r="KCF71" s="146"/>
      <c r="KCG71" s="146"/>
      <c r="KCH71" s="146"/>
      <c r="KCI71" s="146"/>
      <c r="KCJ71" s="146"/>
      <c r="KCK71" s="146"/>
      <c r="KCL71" s="146"/>
      <c r="KCM71" s="146"/>
      <c r="KCN71" s="146"/>
      <c r="KCO71" s="146"/>
      <c r="KCP71" s="146"/>
      <c r="KCQ71" s="146"/>
      <c r="KCR71" s="146"/>
      <c r="KCS71" s="146"/>
      <c r="KCT71" s="146"/>
      <c r="KCU71" s="146"/>
      <c r="KCV71" s="146"/>
      <c r="KCW71" s="146"/>
      <c r="KCX71" s="146"/>
      <c r="KCY71" s="146"/>
      <c r="KCZ71" s="146"/>
      <c r="KDA71" s="146"/>
      <c r="KDB71" s="146"/>
      <c r="KDC71" s="146"/>
      <c r="KDD71" s="146"/>
      <c r="KDE71" s="146"/>
      <c r="KDF71" s="146"/>
      <c r="KDG71" s="146"/>
      <c r="KDH71" s="146"/>
      <c r="KDI71" s="146"/>
      <c r="KDJ71" s="146"/>
      <c r="KDK71" s="146"/>
      <c r="KDL71" s="146"/>
      <c r="KDM71" s="146"/>
      <c r="KDN71" s="146"/>
      <c r="KDO71" s="146"/>
      <c r="KDP71" s="146"/>
      <c r="KDQ71" s="146"/>
      <c r="KDR71" s="146"/>
      <c r="KDS71" s="146"/>
      <c r="KDT71" s="146"/>
      <c r="KDU71" s="146"/>
      <c r="KDV71" s="146"/>
      <c r="KDW71" s="146"/>
      <c r="KDX71" s="146"/>
      <c r="KDY71" s="146"/>
      <c r="KDZ71" s="146"/>
      <c r="KEA71" s="146"/>
      <c r="KEB71" s="146"/>
      <c r="KEC71" s="146"/>
      <c r="KED71" s="146"/>
      <c r="KEE71" s="146"/>
      <c r="KEF71" s="146"/>
      <c r="KEG71" s="146"/>
      <c r="KEH71" s="146"/>
      <c r="KEI71" s="146"/>
      <c r="KEJ71" s="146"/>
      <c r="KEK71" s="146"/>
      <c r="KEL71" s="146"/>
      <c r="KEM71" s="146"/>
      <c r="KEN71" s="146"/>
      <c r="KEO71" s="146"/>
      <c r="KEP71" s="146"/>
      <c r="KEQ71" s="146"/>
      <c r="KER71" s="146"/>
      <c r="KES71" s="146"/>
      <c r="KET71" s="146"/>
      <c r="KEU71" s="146"/>
      <c r="KEV71" s="146"/>
      <c r="KEW71" s="146"/>
      <c r="KEX71" s="146"/>
      <c r="KEY71" s="146"/>
      <c r="KEZ71" s="146"/>
      <c r="KFA71" s="146"/>
      <c r="KFB71" s="146"/>
      <c r="KFC71" s="146"/>
      <c r="KFD71" s="146"/>
      <c r="KFE71" s="146"/>
      <c r="KFF71" s="146"/>
      <c r="KFG71" s="146"/>
      <c r="KFH71" s="146"/>
      <c r="KFI71" s="146"/>
      <c r="KFJ71" s="146"/>
      <c r="KFK71" s="146"/>
      <c r="KFL71" s="146"/>
      <c r="KFM71" s="146"/>
      <c r="KFN71" s="146"/>
      <c r="KFO71" s="146"/>
      <c r="KFP71" s="146"/>
      <c r="KFQ71" s="146"/>
      <c r="KFR71" s="146"/>
      <c r="KFS71" s="146"/>
      <c r="KFT71" s="146"/>
      <c r="KFU71" s="146"/>
      <c r="KFV71" s="146"/>
      <c r="KFW71" s="146"/>
      <c r="KFX71" s="146"/>
      <c r="KFY71" s="146"/>
      <c r="KFZ71" s="146"/>
      <c r="KGA71" s="146"/>
      <c r="KGB71" s="146"/>
      <c r="KGC71" s="146"/>
      <c r="KGD71" s="146"/>
      <c r="KGE71" s="146"/>
      <c r="KGF71" s="146"/>
      <c r="KGG71" s="146"/>
      <c r="KGH71" s="146"/>
      <c r="KGI71" s="146"/>
      <c r="KGJ71" s="146"/>
      <c r="KGK71" s="146"/>
      <c r="KGL71" s="146"/>
      <c r="KGM71" s="146"/>
      <c r="KGN71" s="146"/>
      <c r="KGO71" s="146"/>
      <c r="KGP71" s="146"/>
      <c r="KGQ71" s="146"/>
      <c r="KGR71" s="146"/>
      <c r="KGS71" s="146"/>
      <c r="KGT71" s="146"/>
      <c r="KGU71" s="146"/>
      <c r="KGV71" s="146"/>
      <c r="KGW71" s="146"/>
      <c r="KGX71" s="146"/>
      <c r="KGY71" s="146"/>
      <c r="KGZ71" s="146"/>
      <c r="KHA71" s="146"/>
      <c r="KHB71" s="146"/>
      <c r="KHC71" s="146"/>
      <c r="KHD71" s="146"/>
      <c r="KHE71" s="146"/>
      <c r="KHF71" s="146"/>
      <c r="KHG71" s="146"/>
      <c r="KHH71" s="146"/>
      <c r="KHI71" s="146"/>
      <c r="KHJ71" s="146"/>
      <c r="KHK71" s="146"/>
      <c r="KHL71" s="146"/>
      <c r="KHM71" s="146"/>
      <c r="KHN71" s="146"/>
      <c r="KHO71" s="146"/>
      <c r="KHP71" s="146"/>
      <c r="KHQ71" s="146"/>
      <c r="KHR71" s="146"/>
      <c r="KHS71" s="146"/>
      <c r="KHT71" s="146"/>
      <c r="KHU71" s="146"/>
      <c r="KHV71" s="146"/>
      <c r="KHW71" s="146"/>
      <c r="KHX71" s="146"/>
      <c r="KHY71" s="146"/>
      <c r="KHZ71" s="146"/>
      <c r="KIA71" s="146"/>
      <c r="KIB71" s="146"/>
      <c r="KIC71" s="146"/>
      <c r="KID71" s="146"/>
      <c r="KIE71" s="146"/>
      <c r="KIF71" s="146"/>
      <c r="KIG71" s="146"/>
      <c r="KIH71" s="146"/>
      <c r="KII71" s="146"/>
      <c r="KIJ71" s="146"/>
      <c r="KIK71" s="146"/>
      <c r="KIL71" s="146"/>
      <c r="KIM71" s="146"/>
      <c r="KIN71" s="146"/>
      <c r="KIO71" s="146"/>
      <c r="KIP71" s="146"/>
      <c r="KIQ71" s="146"/>
      <c r="KIR71" s="146"/>
      <c r="KIS71" s="146"/>
      <c r="KIT71" s="146"/>
      <c r="KIU71" s="146"/>
      <c r="KIV71" s="146"/>
      <c r="KIW71" s="146"/>
      <c r="KIX71" s="146"/>
      <c r="KIY71" s="146"/>
      <c r="KIZ71" s="146"/>
      <c r="KJA71" s="146"/>
      <c r="KJB71" s="146"/>
      <c r="KJC71" s="146"/>
      <c r="KJD71" s="146"/>
      <c r="KJE71" s="146"/>
      <c r="KJF71" s="146"/>
      <c r="KJG71" s="146"/>
      <c r="KJH71" s="146"/>
      <c r="KJI71" s="146"/>
      <c r="KJJ71" s="146"/>
      <c r="KJK71" s="146"/>
      <c r="KJL71" s="146"/>
      <c r="KJM71" s="146"/>
      <c r="KJN71" s="146"/>
      <c r="KJO71" s="146"/>
      <c r="KJP71" s="146"/>
      <c r="KJQ71" s="146"/>
      <c r="KJR71" s="146"/>
      <c r="KJS71" s="146"/>
      <c r="KJT71" s="146"/>
      <c r="KJU71" s="146"/>
      <c r="KJV71" s="146"/>
      <c r="KJW71" s="146"/>
      <c r="KJX71" s="146"/>
      <c r="KJY71" s="146"/>
      <c r="KJZ71" s="146"/>
      <c r="KKA71" s="146"/>
      <c r="KKB71" s="146"/>
      <c r="KKC71" s="146"/>
      <c r="KKD71" s="146"/>
      <c r="KKE71" s="146"/>
      <c r="KKF71" s="146"/>
      <c r="KKG71" s="146"/>
      <c r="KKH71" s="146"/>
      <c r="KKI71" s="146"/>
      <c r="KKJ71" s="146"/>
      <c r="KKK71" s="146"/>
      <c r="KKL71" s="146"/>
      <c r="KKM71" s="146"/>
      <c r="KKN71" s="146"/>
      <c r="KKO71" s="146"/>
      <c r="KKP71" s="146"/>
      <c r="KKQ71" s="146"/>
      <c r="KKR71" s="146"/>
      <c r="KKS71" s="146"/>
      <c r="KKT71" s="146"/>
      <c r="KKU71" s="146"/>
      <c r="KKV71" s="146"/>
      <c r="KKW71" s="146"/>
      <c r="KKX71" s="146"/>
      <c r="KKY71" s="146"/>
      <c r="KKZ71" s="146"/>
      <c r="KLA71" s="146"/>
      <c r="KLB71" s="146"/>
      <c r="KLC71" s="146"/>
      <c r="KLD71" s="146"/>
      <c r="KLE71" s="146"/>
      <c r="KLF71" s="146"/>
      <c r="KLG71" s="146"/>
      <c r="KLH71" s="146"/>
      <c r="KLI71" s="146"/>
      <c r="KLJ71" s="146"/>
      <c r="KLK71" s="146"/>
      <c r="KLL71" s="146"/>
      <c r="KLM71" s="146"/>
      <c r="KLN71" s="146"/>
      <c r="KLO71" s="146"/>
      <c r="KLP71" s="146"/>
      <c r="KLQ71" s="146"/>
      <c r="KLR71" s="146"/>
      <c r="KLS71" s="146"/>
      <c r="KLT71" s="146"/>
      <c r="KLU71" s="146"/>
      <c r="KLV71" s="146"/>
      <c r="KLW71" s="146"/>
      <c r="KLX71" s="146"/>
      <c r="KLY71" s="146"/>
      <c r="KLZ71" s="146"/>
      <c r="KMA71" s="146"/>
      <c r="KMB71" s="146"/>
      <c r="KMC71" s="146"/>
      <c r="KMD71" s="146"/>
      <c r="KME71" s="146"/>
      <c r="KMF71" s="146"/>
      <c r="KMG71" s="146"/>
      <c r="KMH71" s="146"/>
      <c r="KMI71" s="146"/>
      <c r="KMJ71" s="146"/>
      <c r="KMK71" s="146"/>
      <c r="KML71" s="146"/>
      <c r="KMM71" s="146"/>
      <c r="KMN71" s="146"/>
      <c r="KMO71" s="146"/>
      <c r="KMP71" s="146"/>
      <c r="KMQ71" s="146"/>
      <c r="KMR71" s="146"/>
      <c r="KMS71" s="146"/>
      <c r="KMT71" s="146"/>
      <c r="KMU71" s="146"/>
      <c r="KMV71" s="146"/>
      <c r="KMW71" s="146"/>
      <c r="KMX71" s="146"/>
      <c r="KMY71" s="146"/>
      <c r="KMZ71" s="146"/>
      <c r="KNA71" s="146"/>
      <c r="KNB71" s="146"/>
      <c r="KNC71" s="146"/>
      <c r="KND71" s="146"/>
      <c r="KNE71" s="146"/>
      <c r="KNF71" s="146"/>
      <c r="KNG71" s="146"/>
      <c r="KNH71" s="146"/>
      <c r="KNI71" s="146"/>
      <c r="KNJ71" s="146"/>
      <c r="KNK71" s="146"/>
      <c r="KNL71" s="146"/>
      <c r="KNM71" s="146"/>
      <c r="KNN71" s="146"/>
      <c r="KNO71" s="146"/>
      <c r="KNP71" s="146"/>
      <c r="KNQ71" s="146"/>
      <c r="KNR71" s="146"/>
      <c r="KNS71" s="146"/>
      <c r="KNT71" s="146"/>
      <c r="KNU71" s="146"/>
      <c r="KNV71" s="146"/>
      <c r="KNW71" s="146"/>
      <c r="KNX71" s="146"/>
      <c r="KNY71" s="146"/>
      <c r="KNZ71" s="146"/>
      <c r="KOA71" s="146"/>
      <c r="KOB71" s="146"/>
      <c r="KOC71" s="146"/>
      <c r="KOD71" s="146"/>
      <c r="KOE71" s="146"/>
      <c r="KOF71" s="146"/>
      <c r="KOG71" s="146"/>
      <c r="KOH71" s="146"/>
      <c r="KOI71" s="146"/>
      <c r="KOJ71" s="146"/>
      <c r="KOK71" s="146"/>
      <c r="KOL71" s="146"/>
      <c r="KOM71" s="146"/>
      <c r="KON71" s="146"/>
      <c r="KOO71" s="146"/>
      <c r="KOP71" s="146"/>
      <c r="KOQ71" s="146"/>
      <c r="KOR71" s="146"/>
      <c r="KOS71" s="146"/>
      <c r="KOT71" s="146"/>
      <c r="KOU71" s="146"/>
      <c r="KOV71" s="146"/>
      <c r="KOW71" s="146"/>
      <c r="KOX71" s="146"/>
      <c r="KOY71" s="146"/>
      <c r="KOZ71" s="146"/>
      <c r="KPA71" s="146"/>
      <c r="KPB71" s="146"/>
      <c r="KPC71" s="146"/>
      <c r="KPD71" s="146"/>
      <c r="KPE71" s="146"/>
      <c r="KPF71" s="146"/>
      <c r="KPG71" s="146"/>
      <c r="KPH71" s="146"/>
      <c r="KPI71" s="146"/>
      <c r="KPJ71" s="146"/>
      <c r="KPK71" s="146"/>
      <c r="KPL71" s="146"/>
      <c r="KPM71" s="146"/>
      <c r="KPN71" s="146"/>
      <c r="KPO71" s="146"/>
      <c r="KPP71" s="146"/>
      <c r="KPQ71" s="146"/>
      <c r="KPR71" s="146"/>
      <c r="KPS71" s="146"/>
      <c r="KPT71" s="146"/>
      <c r="KPU71" s="146"/>
      <c r="KPV71" s="146"/>
      <c r="KPW71" s="146"/>
      <c r="KPX71" s="146"/>
      <c r="KPY71" s="146"/>
      <c r="KPZ71" s="146"/>
      <c r="KQA71" s="146"/>
      <c r="KQB71" s="146"/>
      <c r="KQC71" s="146"/>
      <c r="KQD71" s="146"/>
      <c r="KQE71" s="146"/>
      <c r="KQF71" s="146"/>
      <c r="KQG71" s="146"/>
      <c r="KQH71" s="146"/>
      <c r="KQI71" s="146"/>
      <c r="KQJ71" s="146"/>
      <c r="KQK71" s="146"/>
      <c r="KQL71" s="146"/>
      <c r="KQM71" s="146"/>
      <c r="KQN71" s="146"/>
      <c r="KQO71" s="146"/>
      <c r="KQP71" s="146"/>
      <c r="KQQ71" s="146"/>
      <c r="KQR71" s="146"/>
      <c r="KQS71" s="146"/>
      <c r="KQT71" s="146"/>
      <c r="KQU71" s="146"/>
      <c r="KQV71" s="146"/>
      <c r="KQW71" s="146"/>
      <c r="KQX71" s="146"/>
      <c r="KQY71" s="146"/>
      <c r="KQZ71" s="146"/>
      <c r="KRA71" s="146"/>
      <c r="KRB71" s="146"/>
      <c r="KRC71" s="146"/>
      <c r="KRD71" s="146"/>
      <c r="KRE71" s="146"/>
      <c r="KRF71" s="146"/>
      <c r="KRG71" s="146"/>
      <c r="KRH71" s="146"/>
      <c r="KRI71" s="146"/>
      <c r="KRJ71" s="146"/>
      <c r="KRK71" s="146"/>
      <c r="KRL71" s="146"/>
      <c r="KRM71" s="146"/>
      <c r="KRN71" s="146"/>
      <c r="KRO71" s="146"/>
      <c r="KRP71" s="146"/>
      <c r="KRQ71" s="146"/>
      <c r="KRR71" s="146"/>
      <c r="KRS71" s="146"/>
      <c r="KRT71" s="146"/>
      <c r="KRU71" s="146"/>
      <c r="KRV71" s="146"/>
      <c r="KRW71" s="146"/>
      <c r="KRX71" s="146"/>
      <c r="KRY71" s="146"/>
      <c r="KRZ71" s="146"/>
      <c r="KSA71" s="146"/>
      <c r="KSB71" s="146"/>
      <c r="KSC71" s="146"/>
      <c r="KSD71" s="146"/>
      <c r="KSE71" s="146"/>
      <c r="KSF71" s="146"/>
      <c r="KSG71" s="146"/>
      <c r="KSH71" s="146"/>
      <c r="KSI71" s="146"/>
      <c r="KSJ71" s="146"/>
      <c r="KSK71" s="146"/>
      <c r="KSL71" s="146"/>
      <c r="KSM71" s="146"/>
      <c r="KSN71" s="146"/>
      <c r="KSO71" s="146"/>
      <c r="KSP71" s="146"/>
      <c r="KSQ71" s="146"/>
      <c r="KSR71" s="146"/>
      <c r="KSS71" s="146"/>
      <c r="KST71" s="146"/>
      <c r="KSU71" s="146"/>
      <c r="KSV71" s="146"/>
      <c r="KSW71" s="146"/>
      <c r="KSX71" s="146"/>
      <c r="KSY71" s="146"/>
      <c r="KSZ71" s="146"/>
      <c r="KTA71" s="146"/>
      <c r="KTB71" s="146"/>
      <c r="KTC71" s="146"/>
      <c r="KTD71" s="146"/>
      <c r="KTE71" s="146"/>
      <c r="KTF71" s="146"/>
      <c r="KTG71" s="146"/>
      <c r="KTH71" s="146"/>
      <c r="KTI71" s="146"/>
      <c r="KTJ71" s="146"/>
      <c r="KTK71" s="146"/>
      <c r="KTL71" s="146"/>
      <c r="KTM71" s="146"/>
      <c r="KTN71" s="146"/>
      <c r="KTO71" s="146"/>
      <c r="KTP71" s="146"/>
      <c r="KTQ71" s="146"/>
      <c r="KTR71" s="146"/>
      <c r="KTS71" s="146"/>
      <c r="KTT71" s="146"/>
      <c r="KTU71" s="146"/>
      <c r="KTV71" s="146"/>
      <c r="KTW71" s="146"/>
      <c r="KTX71" s="146"/>
      <c r="KTY71" s="146"/>
      <c r="KTZ71" s="146"/>
      <c r="KUA71" s="146"/>
      <c r="KUB71" s="146"/>
      <c r="KUC71" s="146"/>
      <c r="KUD71" s="146"/>
      <c r="KUE71" s="146"/>
      <c r="KUF71" s="146"/>
      <c r="KUG71" s="146"/>
      <c r="KUH71" s="146"/>
      <c r="KUI71" s="146"/>
      <c r="KUJ71" s="146"/>
      <c r="KUK71" s="146"/>
      <c r="KUL71" s="146"/>
      <c r="KUM71" s="146"/>
      <c r="KUN71" s="146"/>
      <c r="KUO71" s="146"/>
      <c r="KUP71" s="146"/>
      <c r="KUQ71" s="146"/>
      <c r="KUR71" s="146"/>
      <c r="KUS71" s="146"/>
      <c r="KUT71" s="146"/>
      <c r="KUU71" s="146"/>
      <c r="KUV71" s="146"/>
      <c r="KUW71" s="146"/>
      <c r="KUX71" s="146"/>
      <c r="KUY71" s="146"/>
      <c r="KUZ71" s="146"/>
      <c r="KVA71" s="146"/>
      <c r="KVB71" s="146"/>
      <c r="KVC71" s="146"/>
      <c r="KVD71" s="146"/>
      <c r="KVE71" s="146"/>
      <c r="KVF71" s="146"/>
      <c r="KVG71" s="146"/>
      <c r="KVH71" s="146"/>
      <c r="KVI71" s="146"/>
      <c r="KVJ71" s="146"/>
      <c r="KVK71" s="146"/>
      <c r="KVL71" s="146"/>
      <c r="KVM71" s="146"/>
      <c r="KVN71" s="146"/>
      <c r="KVO71" s="146"/>
      <c r="KVP71" s="146"/>
      <c r="KVQ71" s="146"/>
      <c r="KVR71" s="146"/>
      <c r="KVS71" s="146"/>
      <c r="KVT71" s="146"/>
      <c r="KVU71" s="146"/>
      <c r="KVV71" s="146"/>
      <c r="KVW71" s="146"/>
      <c r="KVX71" s="146"/>
      <c r="KVY71" s="146"/>
      <c r="KVZ71" s="146"/>
      <c r="KWA71" s="146"/>
      <c r="KWB71" s="146"/>
      <c r="KWC71" s="146"/>
      <c r="KWD71" s="146"/>
      <c r="KWE71" s="146"/>
      <c r="KWF71" s="146"/>
      <c r="KWG71" s="146"/>
      <c r="KWH71" s="146"/>
      <c r="KWI71" s="146"/>
      <c r="KWJ71" s="146"/>
      <c r="KWK71" s="146"/>
      <c r="KWL71" s="146"/>
      <c r="KWM71" s="146"/>
      <c r="KWN71" s="146"/>
      <c r="KWO71" s="146"/>
      <c r="KWP71" s="146"/>
      <c r="KWQ71" s="146"/>
      <c r="KWR71" s="146"/>
      <c r="KWS71" s="146"/>
      <c r="KWT71" s="146"/>
      <c r="KWU71" s="146"/>
      <c r="KWV71" s="146"/>
      <c r="KWW71" s="146"/>
      <c r="KWX71" s="146"/>
      <c r="KWY71" s="146"/>
      <c r="KWZ71" s="146"/>
      <c r="KXA71" s="146"/>
      <c r="KXB71" s="146"/>
      <c r="KXC71" s="146"/>
      <c r="KXD71" s="146"/>
      <c r="KXE71" s="146"/>
      <c r="KXF71" s="146"/>
      <c r="KXG71" s="146"/>
      <c r="KXH71" s="146"/>
      <c r="KXI71" s="146"/>
      <c r="KXJ71" s="146"/>
      <c r="KXK71" s="146"/>
      <c r="KXL71" s="146"/>
      <c r="KXM71" s="146"/>
      <c r="KXN71" s="146"/>
      <c r="KXO71" s="146"/>
      <c r="KXP71" s="146"/>
      <c r="KXQ71" s="146"/>
      <c r="KXR71" s="146"/>
      <c r="KXS71" s="146"/>
      <c r="KXT71" s="146"/>
      <c r="KXU71" s="146"/>
      <c r="KXV71" s="146"/>
      <c r="KXW71" s="146"/>
      <c r="KXX71" s="146"/>
      <c r="KXY71" s="146"/>
      <c r="KXZ71" s="146"/>
      <c r="KYA71" s="146"/>
      <c r="KYB71" s="146"/>
      <c r="KYC71" s="146"/>
      <c r="KYD71" s="146"/>
      <c r="KYE71" s="146"/>
      <c r="KYF71" s="146"/>
      <c r="KYG71" s="146"/>
      <c r="KYH71" s="146"/>
      <c r="KYI71" s="146"/>
      <c r="KYJ71" s="146"/>
      <c r="KYK71" s="146"/>
      <c r="KYL71" s="146"/>
      <c r="KYM71" s="146"/>
      <c r="KYN71" s="146"/>
      <c r="KYO71" s="146"/>
      <c r="KYP71" s="146"/>
      <c r="KYQ71" s="146"/>
      <c r="KYR71" s="146"/>
      <c r="KYS71" s="146"/>
      <c r="KYT71" s="146"/>
      <c r="KYU71" s="146"/>
      <c r="KYV71" s="146"/>
      <c r="KYW71" s="146"/>
      <c r="KYX71" s="146"/>
      <c r="KYY71" s="146"/>
      <c r="KYZ71" s="146"/>
      <c r="KZA71" s="146"/>
      <c r="KZB71" s="146"/>
      <c r="KZC71" s="146"/>
      <c r="KZD71" s="146"/>
      <c r="KZE71" s="146"/>
      <c r="KZF71" s="146"/>
      <c r="KZG71" s="146"/>
      <c r="KZH71" s="146"/>
      <c r="KZI71" s="146"/>
      <c r="KZJ71" s="146"/>
      <c r="KZK71" s="146"/>
      <c r="KZL71" s="146"/>
      <c r="KZM71" s="146"/>
      <c r="KZN71" s="146"/>
      <c r="KZO71" s="146"/>
      <c r="KZP71" s="146"/>
      <c r="KZQ71" s="146"/>
      <c r="KZR71" s="146"/>
      <c r="KZS71" s="146"/>
      <c r="KZT71" s="146"/>
      <c r="KZU71" s="146"/>
      <c r="KZV71" s="146"/>
      <c r="KZW71" s="146"/>
      <c r="KZX71" s="146"/>
      <c r="KZY71" s="146"/>
      <c r="KZZ71" s="146"/>
      <c r="LAA71" s="146"/>
      <c r="LAB71" s="146"/>
      <c r="LAC71" s="146"/>
      <c r="LAD71" s="146"/>
      <c r="LAE71" s="146"/>
      <c r="LAF71" s="146"/>
      <c r="LAG71" s="146"/>
      <c r="LAH71" s="146"/>
      <c r="LAI71" s="146"/>
      <c r="LAJ71" s="146"/>
      <c r="LAK71" s="146"/>
      <c r="LAL71" s="146"/>
      <c r="LAM71" s="146"/>
      <c r="LAN71" s="146"/>
      <c r="LAO71" s="146"/>
      <c r="LAP71" s="146"/>
      <c r="LAQ71" s="146"/>
      <c r="LAR71" s="146"/>
      <c r="LAS71" s="146"/>
      <c r="LAT71" s="146"/>
      <c r="LAU71" s="146"/>
      <c r="LAV71" s="146"/>
      <c r="LAW71" s="146"/>
      <c r="LAX71" s="146"/>
      <c r="LAY71" s="146"/>
      <c r="LAZ71" s="146"/>
      <c r="LBA71" s="146"/>
      <c r="LBB71" s="146"/>
      <c r="LBC71" s="146"/>
      <c r="LBD71" s="146"/>
      <c r="LBE71" s="146"/>
      <c r="LBF71" s="146"/>
      <c r="LBG71" s="146"/>
      <c r="LBH71" s="146"/>
      <c r="LBI71" s="146"/>
      <c r="LBJ71" s="146"/>
      <c r="LBK71" s="146"/>
      <c r="LBL71" s="146"/>
      <c r="LBM71" s="146"/>
      <c r="LBN71" s="146"/>
      <c r="LBO71" s="146"/>
      <c r="LBP71" s="146"/>
      <c r="LBQ71" s="146"/>
      <c r="LBR71" s="146"/>
      <c r="LBS71" s="146"/>
      <c r="LBT71" s="146"/>
      <c r="LBU71" s="146"/>
      <c r="LBV71" s="146"/>
      <c r="LBW71" s="146"/>
      <c r="LBX71" s="146"/>
      <c r="LBY71" s="146"/>
      <c r="LBZ71" s="146"/>
      <c r="LCA71" s="146"/>
      <c r="LCB71" s="146"/>
      <c r="LCC71" s="146"/>
      <c r="LCD71" s="146"/>
      <c r="LCE71" s="146"/>
      <c r="LCF71" s="146"/>
      <c r="LCG71" s="146"/>
      <c r="LCH71" s="146"/>
      <c r="LCI71" s="146"/>
      <c r="LCJ71" s="146"/>
      <c r="LCK71" s="146"/>
      <c r="LCL71" s="146"/>
      <c r="LCM71" s="146"/>
      <c r="LCN71" s="146"/>
      <c r="LCO71" s="146"/>
      <c r="LCP71" s="146"/>
      <c r="LCQ71" s="146"/>
      <c r="LCR71" s="146"/>
      <c r="LCS71" s="146"/>
      <c r="LCT71" s="146"/>
      <c r="LCU71" s="146"/>
      <c r="LCV71" s="146"/>
      <c r="LCW71" s="146"/>
      <c r="LCX71" s="146"/>
      <c r="LCY71" s="146"/>
      <c r="LCZ71" s="146"/>
      <c r="LDA71" s="146"/>
      <c r="LDB71" s="146"/>
      <c r="LDC71" s="146"/>
      <c r="LDD71" s="146"/>
      <c r="LDE71" s="146"/>
      <c r="LDF71" s="146"/>
      <c r="LDG71" s="146"/>
      <c r="LDH71" s="146"/>
      <c r="LDI71" s="146"/>
      <c r="LDJ71" s="146"/>
      <c r="LDK71" s="146"/>
      <c r="LDL71" s="146"/>
      <c r="LDM71" s="146"/>
      <c r="LDN71" s="146"/>
      <c r="LDO71" s="146"/>
      <c r="LDP71" s="146"/>
      <c r="LDQ71" s="146"/>
      <c r="LDR71" s="146"/>
      <c r="LDS71" s="146"/>
      <c r="LDT71" s="146"/>
      <c r="LDU71" s="146"/>
      <c r="LDV71" s="146"/>
      <c r="LDW71" s="146"/>
      <c r="LDX71" s="146"/>
      <c r="LDY71" s="146"/>
      <c r="LDZ71" s="146"/>
      <c r="LEA71" s="146"/>
      <c r="LEB71" s="146"/>
      <c r="LEC71" s="146"/>
      <c r="LED71" s="146"/>
      <c r="LEE71" s="146"/>
      <c r="LEF71" s="146"/>
      <c r="LEG71" s="146"/>
      <c r="LEH71" s="146"/>
      <c r="LEI71" s="146"/>
      <c r="LEJ71" s="146"/>
      <c r="LEK71" s="146"/>
      <c r="LEL71" s="146"/>
      <c r="LEM71" s="146"/>
      <c r="LEN71" s="146"/>
      <c r="LEO71" s="146"/>
      <c r="LEP71" s="146"/>
      <c r="LEQ71" s="146"/>
      <c r="LER71" s="146"/>
      <c r="LES71" s="146"/>
      <c r="LET71" s="146"/>
      <c r="LEU71" s="146"/>
      <c r="LEV71" s="146"/>
      <c r="LEW71" s="146"/>
      <c r="LEX71" s="146"/>
      <c r="LEY71" s="146"/>
      <c r="LEZ71" s="146"/>
      <c r="LFA71" s="146"/>
      <c r="LFB71" s="146"/>
      <c r="LFC71" s="146"/>
      <c r="LFD71" s="146"/>
      <c r="LFE71" s="146"/>
      <c r="LFF71" s="146"/>
      <c r="LFG71" s="146"/>
      <c r="LFH71" s="146"/>
      <c r="LFI71" s="146"/>
      <c r="LFJ71" s="146"/>
      <c r="LFK71" s="146"/>
      <c r="LFL71" s="146"/>
      <c r="LFM71" s="146"/>
      <c r="LFN71" s="146"/>
      <c r="LFO71" s="146"/>
      <c r="LFP71" s="146"/>
      <c r="LFQ71" s="146"/>
      <c r="LFR71" s="146"/>
      <c r="LFS71" s="146"/>
      <c r="LFT71" s="146"/>
      <c r="LFU71" s="146"/>
      <c r="LFV71" s="146"/>
      <c r="LFW71" s="146"/>
      <c r="LFX71" s="146"/>
      <c r="LFY71" s="146"/>
      <c r="LFZ71" s="146"/>
      <c r="LGA71" s="146"/>
      <c r="LGB71" s="146"/>
      <c r="LGC71" s="146"/>
      <c r="LGD71" s="146"/>
      <c r="LGE71" s="146"/>
      <c r="LGF71" s="146"/>
      <c r="LGG71" s="146"/>
      <c r="LGH71" s="146"/>
      <c r="LGI71" s="146"/>
      <c r="LGJ71" s="146"/>
      <c r="LGK71" s="146"/>
      <c r="LGL71" s="146"/>
      <c r="LGM71" s="146"/>
      <c r="LGN71" s="146"/>
      <c r="LGO71" s="146"/>
      <c r="LGP71" s="146"/>
      <c r="LGQ71" s="146"/>
      <c r="LGR71" s="146"/>
      <c r="LGS71" s="146"/>
      <c r="LGT71" s="146"/>
      <c r="LGU71" s="146"/>
      <c r="LGV71" s="146"/>
      <c r="LGW71" s="146"/>
      <c r="LGX71" s="146"/>
      <c r="LGY71" s="146"/>
      <c r="LGZ71" s="146"/>
      <c r="LHA71" s="146"/>
      <c r="LHB71" s="146"/>
      <c r="LHC71" s="146"/>
      <c r="LHD71" s="146"/>
      <c r="LHE71" s="146"/>
      <c r="LHF71" s="146"/>
      <c r="LHG71" s="146"/>
      <c r="LHH71" s="146"/>
      <c r="LHI71" s="146"/>
      <c r="LHJ71" s="146"/>
      <c r="LHK71" s="146"/>
      <c r="LHL71" s="146"/>
      <c r="LHM71" s="146"/>
      <c r="LHN71" s="146"/>
      <c r="LHO71" s="146"/>
      <c r="LHP71" s="146"/>
      <c r="LHQ71" s="146"/>
      <c r="LHR71" s="146"/>
      <c r="LHS71" s="146"/>
      <c r="LHT71" s="146"/>
      <c r="LHU71" s="146"/>
      <c r="LHV71" s="146"/>
      <c r="LHW71" s="146"/>
      <c r="LHX71" s="146"/>
      <c r="LHY71" s="146"/>
      <c r="LHZ71" s="146"/>
      <c r="LIA71" s="146"/>
      <c r="LIB71" s="146"/>
      <c r="LIC71" s="146"/>
      <c r="LID71" s="146"/>
      <c r="LIE71" s="146"/>
      <c r="LIF71" s="146"/>
      <c r="LIG71" s="146"/>
      <c r="LIH71" s="146"/>
      <c r="LII71" s="146"/>
      <c r="LIJ71" s="146"/>
      <c r="LIK71" s="146"/>
      <c r="LIL71" s="146"/>
      <c r="LIM71" s="146"/>
      <c r="LIN71" s="146"/>
      <c r="LIO71" s="146"/>
      <c r="LIP71" s="146"/>
      <c r="LIQ71" s="146"/>
      <c r="LIR71" s="146"/>
      <c r="LIS71" s="146"/>
      <c r="LIT71" s="146"/>
      <c r="LIU71" s="146"/>
      <c r="LIV71" s="146"/>
      <c r="LIW71" s="146"/>
      <c r="LIX71" s="146"/>
      <c r="LIY71" s="146"/>
      <c r="LIZ71" s="146"/>
      <c r="LJA71" s="146"/>
      <c r="LJB71" s="146"/>
      <c r="LJC71" s="146"/>
      <c r="LJD71" s="146"/>
      <c r="LJE71" s="146"/>
      <c r="LJF71" s="146"/>
      <c r="LJG71" s="146"/>
      <c r="LJH71" s="146"/>
      <c r="LJI71" s="146"/>
      <c r="LJJ71" s="146"/>
      <c r="LJK71" s="146"/>
      <c r="LJL71" s="146"/>
      <c r="LJM71" s="146"/>
      <c r="LJN71" s="146"/>
      <c r="LJO71" s="146"/>
      <c r="LJP71" s="146"/>
      <c r="LJQ71" s="146"/>
      <c r="LJR71" s="146"/>
      <c r="LJS71" s="146"/>
      <c r="LJT71" s="146"/>
      <c r="LJU71" s="146"/>
      <c r="LJV71" s="146"/>
      <c r="LJW71" s="146"/>
      <c r="LJX71" s="146"/>
      <c r="LJY71" s="146"/>
      <c r="LJZ71" s="146"/>
      <c r="LKA71" s="146"/>
      <c r="LKB71" s="146"/>
      <c r="LKC71" s="146"/>
      <c r="LKD71" s="146"/>
      <c r="LKE71" s="146"/>
      <c r="LKF71" s="146"/>
      <c r="LKG71" s="146"/>
      <c r="LKH71" s="146"/>
      <c r="LKI71" s="146"/>
      <c r="LKJ71" s="146"/>
      <c r="LKK71" s="146"/>
      <c r="LKL71" s="146"/>
      <c r="LKM71" s="146"/>
      <c r="LKN71" s="146"/>
      <c r="LKO71" s="146"/>
      <c r="LKP71" s="146"/>
      <c r="LKQ71" s="146"/>
      <c r="LKR71" s="146"/>
      <c r="LKS71" s="146"/>
      <c r="LKT71" s="146"/>
      <c r="LKU71" s="146"/>
      <c r="LKV71" s="146"/>
      <c r="LKW71" s="146"/>
      <c r="LKX71" s="146"/>
      <c r="LKY71" s="146"/>
      <c r="LKZ71" s="146"/>
      <c r="LLA71" s="146"/>
      <c r="LLB71" s="146"/>
      <c r="LLC71" s="146"/>
      <c r="LLD71" s="146"/>
      <c r="LLE71" s="146"/>
      <c r="LLF71" s="146"/>
      <c r="LLG71" s="146"/>
      <c r="LLH71" s="146"/>
      <c r="LLI71" s="146"/>
      <c r="LLJ71" s="146"/>
      <c r="LLK71" s="146"/>
      <c r="LLL71" s="146"/>
      <c r="LLM71" s="146"/>
      <c r="LLN71" s="146"/>
      <c r="LLO71" s="146"/>
      <c r="LLP71" s="146"/>
      <c r="LLQ71" s="146"/>
      <c r="LLR71" s="146"/>
      <c r="LLS71" s="146"/>
      <c r="LLT71" s="146"/>
      <c r="LLU71" s="146"/>
      <c r="LLV71" s="146"/>
      <c r="LLW71" s="146"/>
      <c r="LLX71" s="146"/>
      <c r="LLY71" s="146"/>
      <c r="LLZ71" s="146"/>
      <c r="LMA71" s="146"/>
      <c r="LMB71" s="146"/>
      <c r="LMC71" s="146"/>
      <c r="LMD71" s="146"/>
      <c r="LME71" s="146"/>
      <c r="LMF71" s="146"/>
      <c r="LMG71" s="146"/>
      <c r="LMH71" s="146"/>
      <c r="LMI71" s="146"/>
      <c r="LMJ71" s="146"/>
      <c r="LMK71" s="146"/>
      <c r="LML71" s="146"/>
      <c r="LMM71" s="146"/>
      <c r="LMN71" s="146"/>
      <c r="LMO71" s="146"/>
      <c r="LMP71" s="146"/>
      <c r="LMQ71" s="146"/>
      <c r="LMR71" s="146"/>
      <c r="LMS71" s="146"/>
      <c r="LMT71" s="146"/>
      <c r="LMU71" s="146"/>
      <c r="LMV71" s="146"/>
      <c r="LMW71" s="146"/>
      <c r="LMX71" s="146"/>
      <c r="LMY71" s="146"/>
      <c r="LMZ71" s="146"/>
      <c r="LNA71" s="146"/>
      <c r="LNB71" s="146"/>
      <c r="LNC71" s="146"/>
      <c r="LND71" s="146"/>
      <c r="LNE71" s="146"/>
      <c r="LNF71" s="146"/>
      <c r="LNG71" s="146"/>
      <c r="LNH71" s="146"/>
      <c r="LNI71" s="146"/>
      <c r="LNJ71" s="146"/>
      <c r="LNK71" s="146"/>
      <c r="LNL71" s="146"/>
      <c r="LNM71" s="146"/>
      <c r="LNN71" s="146"/>
      <c r="LNO71" s="146"/>
      <c r="LNP71" s="146"/>
      <c r="LNQ71" s="146"/>
      <c r="LNR71" s="146"/>
      <c r="LNS71" s="146"/>
      <c r="LNT71" s="146"/>
      <c r="LNU71" s="146"/>
      <c r="LNV71" s="146"/>
      <c r="LNW71" s="146"/>
      <c r="LNX71" s="146"/>
      <c r="LNY71" s="146"/>
      <c r="LNZ71" s="146"/>
      <c r="LOA71" s="146"/>
      <c r="LOB71" s="146"/>
      <c r="LOC71" s="146"/>
      <c r="LOD71" s="146"/>
      <c r="LOE71" s="146"/>
      <c r="LOF71" s="146"/>
      <c r="LOG71" s="146"/>
      <c r="LOH71" s="146"/>
      <c r="LOI71" s="146"/>
      <c r="LOJ71" s="146"/>
      <c r="LOK71" s="146"/>
      <c r="LOL71" s="146"/>
      <c r="LOM71" s="146"/>
      <c r="LON71" s="146"/>
      <c r="LOO71" s="146"/>
      <c r="LOP71" s="146"/>
      <c r="LOQ71" s="146"/>
      <c r="LOR71" s="146"/>
      <c r="LOS71" s="146"/>
      <c r="LOT71" s="146"/>
      <c r="LOU71" s="146"/>
      <c r="LOV71" s="146"/>
      <c r="LOW71" s="146"/>
      <c r="LOX71" s="146"/>
      <c r="LOY71" s="146"/>
      <c r="LOZ71" s="146"/>
      <c r="LPA71" s="146"/>
      <c r="LPB71" s="146"/>
      <c r="LPC71" s="146"/>
      <c r="LPD71" s="146"/>
      <c r="LPE71" s="146"/>
      <c r="LPF71" s="146"/>
      <c r="LPG71" s="146"/>
      <c r="LPH71" s="146"/>
      <c r="LPI71" s="146"/>
      <c r="LPJ71" s="146"/>
      <c r="LPK71" s="146"/>
      <c r="LPL71" s="146"/>
      <c r="LPM71" s="146"/>
      <c r="LPN71" s="146"/>
      <c r="LPO71" s="146"/>
      <c r="LPP71" s="146"/>
      <c r="LPQ71" s="146"/>
      <c r="LPR71" s="146"/>
      <c r="LPS71" s="146"/>
      <c r="LPT71" s="146"/>
      <c r="LPU71" s="146"/>
      <c r="LPV71" s="146"/>
      <c r="LPW71" s="146"/>
      <c r="LPX71" s="146"/>
      <c r="LPY71" s="146"/>
      <c r="LPZ71" s="146"/>
      <c r="LQA71" s="146"/>
      <c r="LQB71" s="146"/>
      <c r="LQC71" s="146"/>
      <c r="LQD71" s="146"/>
      <c r="LQE71" s="146"/>
      <c r="LQF71" s="146"/>
      <c r="LQG71" s="146"/>
      <c r="LQH71" s="146"/>
      <c r="LQI71" s="146"/>
      <c r="LQJ71" s="146"/>
      <c r="LQK71" s="146"/>
      <c r="LQL71" s="146"/>
      <c r="LQM71" s="146"/>
      <c r="LQN71" s="146"/>
      <c r="LQO71" s="146"/>
      <c r="LQP71" s="146"/>
      <c r="LQQ71" s="146"/>
      <c r="LQR71" s="146"/>
      <c r="LQS71" s="146"/>
      <c r="LQT71" s="146"/>
      <c r="LQU71" s="146"/>
      <c r="LQV71" s="146"/>
      <c r="LQW71" s="146"/>
      <c r="LQX71" s="146"/>
      <c r="LQY71" s="146"/>
      <c r="LQZ71" s="146"/>
      <c r="LRA71" s="146"/>
      <c r="LRB71" s="146"/>
      <c r="LRC71" s="146"/>
      <c r="LRD71" s="146"/>
      <c r="LRE71" s="146"/>
      <c r="LRF71" s="146"/>
      <c r="LRG71" s="146"/>
      <c r="LRH71" s="146"/>
      <c r="LRI71" s="146"/>
      <c r="LRJ71" s="146"/>
      <c r="LRK71" s="146"/>
      <c r="LRL71" s="146"/>
      <c r="LRM71" s="146"/>
      <c r="LRN71" s="146"/>
      <c r="LRO71" s="146"/>
      <c r="LRP71" s="146"/>
      <c r="LRQ71" s="146"/>
      <c r="LRR71" s="146"/>
      <c r="LRS71" s="146"/>
      <c r="LRT71" s="146"/>
      <c r="LRU71" s="146"/>
      <c r="LRV71" s="146"/>
      <c r="LRW71" s="146"/>
      <c r="LRX71" s="146"/>
      <c r="LRY71" s="146"/>
      <c r="LRZ71" s="146"/>
      <c r="LSA71" s="146"/>
      <c r="LSB71" s="146"/>
      <c r="LSC71" s="146"/>
      <c r="LSD71" s="146"/>
      <c r="LSE71" s="146"/>
      <c r="LSF71" s="146"/>
      <c r="LSG71" s="146"/>
      <c r="LSH71" s="146"/>
      <c r="LSI71" s="146"/>
      <c r="LSJ71" s="146"/>
      <c r="LSK71" s="146"/>
      <c r="LSL71" s="146"/>
      <c r="LSM71" s="146"/>
      <c r="LSN71" s="146"/>
      <c r="LSO71" s="146"/>
      <c r="LSP71" s="146"/>
      <c r="LSQ71" s="146"/>
      <c r="LSR71" s="146"/>
      <c r="LSS71" s="146"/>
      <c r="LST71" s="146"/>
      <c r="LSU71" s="146"/>
      <c r="LSV71" s="146"/>
      <c r="LSW71" s="146"/>
      <c r="LSX71" s="146"/>
      <c r="LSY71" s="146"/>
      <c r="LSZ71" s="146"/>
      <c r="LTA71" s="146"/>
      <c r="LTB71" s="146"/>
      <c r="LTC71" s="146"/>
      <c r="LTD71" s="146"/>
      <c r="LTE71" s="146"/>
      <c r="LTF71" s="146"/>
      <c r="LTG71" s="146"/>
      <c r="LTH71" s="146"/>
      <c r="LTI71" s="146"/>
      <c r="LTJ71" s="146"/>
      <c r="LTK71" s="146"/>
      <c r="LTL71" s="146"/>
      <c r="LTM71" s="146"/>
      <c r="LTN71" s="146"/>
      <c r="LTO71" s="146"/>
      <c r="LTP71" s="146"/>
      <c r="LTQ71" s="146"/>
      <c r="LTR71" s="146"/>
      <c r="LTS71" s="146"/>
      <c r="LTT71" s="146"/>
      <c r="LTU71" s="146"/>
      <c r="LTV71" s="146"/>
      <c r="LTW71" s="146"/>
      <c r="LTX71" s="146"/>
      <c r="LTY71" s="146"/>
      <c r="LTZ71" s="146"/>
      <c r="LUA71" s="146"/>
      <c r="LUB71" s="146"/>
      <c r="LUC71" s="146"/>
      <c r="LUD71" s="146"/>
      <c r="LUE71" s="146"/>
      <c r="LUF71" s="146"/>
      <c r="LUG71" s="146"/>
      <c r="LUH71" s="146"/>
      <c r="LUI71" s="146"/>
      <c r="LUJ71" s="146"/>
      <c r="LUK71" s="146"/>
      <c r="LUL71" s="146"/>
      <c r="LUM71" s="146"/>
      <c r="LUN71" s="146"/>
      <c r="LUO71" s="146"/>
      <c r="LUP71" s="146"/>
      <c r="LUQ71" s="146"/>
      <c r="LUR71" s="146"/>
      <c r="LUS71" s="146"/>
      <c r="LUT71" s="146"/>
      <c r="LUU71" s="146"/>
      <c r="LUV71" s="146"/>
      <c r="LUW71" s="146"/>
      <c r="LUX71" s="146"/>
      <c r="LUY71" s="146"/>
      <c r="LUZ71" s="146"/>
      <c r="LVA71" s="146"/>
      <c r="LVB71" s="146"/>
      <c r="LVC71" s="146"/>
      <c r="LVD71" s="146"/>
      <c r="LVE71" s="146"/>
      <c r="LVF71" s="146"/>
      <c r="LVG71" s="146"/>
      <c r="LVH71" s="146"/>
      <c r="LVI71" s="146"/>
      <c r="LVJ71" s="146"/>
      <c r="LVK71" s="146"/>
      <c r="LVL71" s="146"/>
      <c r="LVM71" s="146"/>
      <c r="LVN71" s="146"/>
      <c r="LVO71" s="146"/>
      <c r="LVP71" s="146"/>
      <c r="LVQ71" s="146"/>
      <c r="LVR71" s="146"/>
      <c r="LVS71" s="146"/>
      <c r="LVT71" s="146"/>
      <c r="LVU71" s="146"/>
      <c r="LVV71" s="146"/>
      <c r="LVW71" s="146"/>
      <c r="LVX71" s="146"/>
      <c r="LVY71" s="146"/>
      <c r="LVZ71" s="146"/>
      <c r="LWA71" s="146"/>
      <c r="LWB71" s="146"/>
      <c r="LWC71" s="146"/>
      <c r="LWD71" s="146"/>
      <c r="LWE71" s="146"/>
      <c r="LWF71" s="146"/>
      <c r="LWG71" s="146"/>
      <c r="LWH71" s="146"/>
      <c r="LWI71" s="146"/>
      <c r="LWJ71" s="146"/>
      <c r="LWK71" s="146"/>
      <c r="LWL71" s="146"/>
      <c r="LWM71" s="146"/>
      <c r="LWN71" s="146"/>
      <c r="LWO71" s="146"/>
      <c r="LWP71" s="146"/>
      <c r="LWQ71" s="146"/>
      <c r="LWR71" s="146"/>
      <c r="LWS71" s="146"/>
      <c r="LWT71" s="146"/>
      <c r="LWU71" s="146"/>
      <c r="LWV71" s="146"/>
      <c r="LWW71" s="146"/>
      <c r="LWX71" s="146"/>
      <c r="LWY71" s="146"/>
      <c r="LWZ71" s="146"/>
      <c r="LXA71" s="146"/>
      <c r="LXB71" s="146"/>
      <c r="LXC71" s="146"/>
      <c r="LXD71" s="146"/>
      <c r="LXE71" s="146"/>
      <c r="LXF71" s="146"/>
      <c r="LXG71" s="146"/>
      <c r="LXH71" s="146"/>
      <c r="LXI71" s="146"/>
      <c r="LXJ71" s="146"/>
      <c r="LXK71" s="146"/>
      <c r="LXL71" s="146"/>
      <c r="LXM71" s="146"/>
      <c r="LXN71" s="146"/>
      <c r="LXO71" s="146"/>
      <c r="LXP71" s="146"/>
      <c r="LXQ71" s="146"/>
      <c r="LXR71" s="146"/>
      <c r="LXS71" s="146"/>
      <c r="LXT71" s="146"/>
      <c r="LXU71" s="146"/>
      <c r="LXV71" s="146"/>
      <c r="LXW71" s="146"/>
      <c r="LXX71" s="146"/>
      <c r="LXY71" s="146"/>
      <c r="LXZ71" s="146"/>
      <c r="LYA71" s="146"/>
      <c r="LYB71" s="146"/>
      <c r="LYC71" s="146"/>
      <c r="LYD71" s="146"/>
      <c r="LYE71" s="146"/>
      <c r="LYF71" s="146"/>
      <c r="LYG71" s="146"/>
      <c r="LYH71" s="146"/>
      <c r="LYI71" s="146"/>
      <c r="LYJ71" s="146"/>
      <c r="LYK71" s="146"/>
      <c r="LYL71" s="146"/>
      <c r="LYM71" s="146"/>
      <c r="LYN71" s="146"/>
      <c r="LYO71" s="146"/>
      <c r="LYP71" s="146"/>
      <c r="LYQ71" s="146"/>
      <c r="LYR71" s="146"/>
      <c r="LYS71" s="146"/>
      <c r="LYT71" s="146"/>
      <c r="LYU71" s="146"/>
      <c r="LYV71" s="146"/>
      <c r="LYW71" s="146"/>
      <c r="LYX71" s="146"/>
      <c r="LYY71" s="146"/>
      <c r="LYZ71" s="146"/>
      <c r="LZA71" s="146"/>
      <c r="LZB71" s="146"/>
      <c r="LZC71" s="146"/>
      <c r="LZD71" s="146"/>
      <c r="LZE71" s="146"/>
      <c r="LZF71" s="146"/>
      <c r="LZG71" s="146"/>
      <c r="LZH71" s="146"/>
      <c r="LZI71" s="146"/>
      <c r="LZJ71" s="146"/>
      <c r="LZK71" s="146"/>
      <c r="LZL71" s="146"/>
      <c r="LZM71" s="146"/>
      <c r="LZN71" s="146"/>
      <c r="LZO71" s="146"/>
      <c r="LZP71" s="146"/>
      <c r="LZQ71" s="146"/>
      <c r="LZR71" s="146"/>
      <c r="LZS71" s="146"/>
      <c r="LZT71" s="146"/>
      <c r="LZU71" s="146"/>
      <c r="LZV71" s="146"/>
      <c r="LZW71" s="146"/>
      <c r="LZX71" s="146"/>
      <c r="LZY71" s="146"/>
      <c r="LZZ71" s="146"/>
      <c r="MAA71" s="146"/>
      <c r="MAB71" s="146"/>
      <c r="MAC71" s="146"/>
      <c r="MAD71" s="146"/>
      <c r="MAE71" s="146"/>
      <c r="MAF71" s="146"/>
      <c r="MAG71" s="146"/>
      <c r="MAH71" s="146"/>
      <c r="MAI71" s="146"/>
      <c r="MAJ71" s="146"/>
      <c r="MAK71" s="146"/>
      <c r="MAL71" s="146"/>
      <c r="MAM71" s="146"/>
      <c r="MAN71" s="146"/>
      <c r="MAO71" s="146"/>
      <c r="MAP71" s="146"/>
      <c r="MAQ71" s="146"/>
      <c r="MAR71" s="146"/>
      <c r="MAS71" s="146"/>
      <c r="MAT71" s="146"/>
      <c r="MAU71" s="146"/>
      <c r="MAV71" s="146"/>
      <c r="MAW71" s="146"/>
      <c r="MAX71" s="146"/>
      <c r="MAY71" s="146"/>
      <c r="MAZ71" s="146"/>
      <c r="MBA71" s="146"/>
      <c r="MBB71" s="146"/>
      <c r="MBC71" s="146"/>
      <c r="MBD71" s="146"/>
      <c r="MBE71" s="146"/>
      <c r="MBF71" s="146"/>
      <c r="MBG71" s="146"/>
      <c r="MBH71" s="146"/>
      <c r="MBI71" s="146"/>
      <c r="MBJ71" s="146"/>
      <c r="MBK71" s="146"/>
      <c r="MBL71" s="146"/>
      <c r="MBM71" s="146"/>
      <c r="MBN71" s="146"/>
      <c r="MBO71" s="146"/>
      <c r="MBP71" s="146"/>
      <c r="MBQ71" s="146"/>
      <c r="MBR71" s="146"/>
      <c r="MBS71" s="146"/>
      <c r="MBT71" s="146"/>
      <c r="MBU71" s="146"/>
      <c r="MBV71" s="146"/>
      <c r="MBW71" s="146"/>
      <c r="MBX71" s="146"/>
      <c r="MBY71" s="146"/>
      <c r="MBZ71" s="146"/>
      <c r="MCA71" s="146"/>
      <c r="MCB71" s="146"/>
      <c r="MCC71" s="146"/>
      <c r="MCD71" s="146"/>
      <c r="MCE71" s="146"/>
      <c r="MCF71" s="146"/>
      <c r="MCG71" s="146"/>
      <c r="MCH71" s="146"/>
      <c r="MCI71" s="146"/>
      <c r="MCJ71" s="146"/>
      <c r="MCK71" s="146"/>
      <c r="MCL71" s="146"/>
      <c r="MCM71" s="146"/>
      <c r="MCN71" s="146"/>
      <c r="MCO71" s="146"/>
      <c r="MCP71" s="146"/>
      <c r="MCQ71" s="146"/>
      <c r="MCR71" s="146"/>
      <c r="MCS71" s="146"/>
      <c r="MCT71" s="146"/>
      <c r="MCU71" s="146"/>
      <c r="MCV71" s="146"/>
      <c r="MCW71" s="146"/>
      <c r="MCX71" s="146"/>
      <c r="MCY71" s="146"/>
      <c r="MCZ71" s="146"/>
      <c r="MDA71" s="146"/>
      <c r="MDB71" s="146"/>
      <c r="MDC71" s="146"/>
      <c r="MDD71" s="146"/>
      <c r="MDE71" s="146"/>
      <c r="MDF71" s="146"/>
      <c r="MDG71" s="146"/>
      <c r="MDH71" s="146"/>
      <c r="MDI71" s="146"/>
      <c r="MDJ71" s="146"/>
      <c r="MDK71" s="146"/>
      <c r="MDL71" s="146"/>
      <c r="MDM71" s="146"/>
      <c r="MDN71" s="146"/>
      <c r="MDO71" s="146"/>
      <c r="MDP71" s="146"/>
      <c r="MDQ71" s="146"/>
      <c r="MDR71" s="146"/>
      <c r="MDS71" s="146"/>
      <c r="MDT71" s="146"/>
      <c r="MDU71" s="146"/>
      <c r="MDV71" s="146"/>
      <c r="MDW71" s="146"/>
      <c r="MDX71" s="146"/>
      <c r="MDY71" s="146"/>
      <c r="MDZ71" s="146"/>
      <c r="MEA71" s="146"/>
      <c r="MEB71" s="146"/>
      <c r="MEC71" s="146"/>
      <c r="MED71" s="146"/>
      <c r="MEE71" s="146"/>
      <c r="MEF71" s="146"/>
      <c r="MEG71" s="146"/>
      <c r="MEH71" s="146"/>
      <c r="MEI71" s="146"/>
      <c r="MEJ71" s="146"/>
      <c r="MEK71" s="146"/>
      <c r="MEL71" s="146"/>
      <c r="MEM71" s="146"/>
      <c r="MEN71" s="146"/>
      <c r="MEO71" s="146"/>
      <c r="MEP71" s="146"/>
      <c r="MEQ71" s="146"/>
      <c r="MER71" s="146"/>
      <c r="MES71" s="146"/>
      <c r="MET71" s="146"/>
      <c r="MEU71" s="146"/>
      <c r="MEV71" s="146"/>
      <c r="MEW71" s="146"/>
      <c r="MEX71" s="146"/>
      <c r="MEY71" s="146"/>
      <c r="MEZ71" s="146"/>
      <c r="MFA71" s="146"/>
      <c r="MFB71" s="146"/>
      <c r="MFC71" s="146"/>
      <c r="MFD71" s="146"/>
      <c r="MFE71" s="146"/>
      <c r="MFF71" s="146"/>
      <c r="MFG71" s="146"/>
      <c r="MFH71" s="146"/>
      <c r="MFI71" s="146"/>
      <c r="MFJ71" s="146"/>
      <c r="MFK71" s="146"/>
      <c r="MFL71" s="146"/>
      <c r="MFM71" s="146"/>
      <c r="MFN71" s="146"/>
      <c r="MFO71" s="146"/>
      <c r="MFP71" s="146"/>
      <c r="MFQ71" s="146"/>
      <c r="MFR71" s="146"/>
      <c r="MFS71" s="146"/>
      <c r="MFT71" s="146"/>
      <c r="MFU71" s="146"/>
      <c r="MFV71" s="146"/>
      <c r="MFW71" s="146"/>
      <c r="MFX71" s="146"/>
      <c r="MFY71" s="146"/>
      <c r="MFZ71" s="146"/>
      <c r="MGA71" s="146"/>
      <c r="MGB71" s="146"/>
      <c r="MGC71" s="146"/>
      <c r="MGD71" s="146"/>
      <c r="MGE71" s="146"/>
      <c r="MGF71" s="146"/>
      <c r="MGG71" s="146"/>
      <c r="MGH71" s="146"/>
      <c r="MGI71" s="146"/>
      <c r="MGJ71" s="146"/>
      <c r="MGK71" s="146"/>
      <c r="MGL71" s="146"/>
      <c r="MGM71" s="146"/>
      <c r="MGN71" s="146"/>
      <c r="MGO71" s="146"/>
      <c r="MGP71" s="146"/>
      <c r="MGQ71" s="146"/>
      <c r="MGR71" s="146"/>
      <c r="MGS71" s="146"/>
      <c r="MGT71" s="146"/>
      <c r="MGU71" s="146"/>
      <c r="MGV71" s="146"/>
      <c r="MGW71" s="146"/>
      <c r="MGX71" s="146"/>
      <c r="MGY71" s="146"/>
      <c r="MGZ71" s="146"/>
      <c r="MHA71" s="146"/>
      <c r="MHB71" s="146"/>
      <c r="MHC71" s="146"/>
      <c r="MHD71" s="146"/>
      <c r="MHE71" s="146"/>
      <c r="MHF71" s="146"/>
      <c r="MHG71" s="146"/>
      <c r="MHH71" s="146"/>
      <c r="MHI71" s="146"/>
      <c r="MHJ71" s="146"/>
      <c r="MHK71" s="146"/>
      <c r="MHL71" s="146"/>
      <c r="MHM71" s="146"/>
      <c r="MHN71" s="146"/>
      <c r="MHO71" s="146"/>
      <c r="MHP71" s="146"/>
      <c r="MHQ71" s="146"/>
      <c r="MHR71" s="146"/>
      <c r="MHS71" s="146"/>
      <c r="MHT71" s="146"/>
      <c r="MHU71" s="146"/>
      <c r="MHV71" s="146"/>
      <c r="MHW71" s="146"/>
      <c r="MHX71" s="146"/>
      <c r="MHY71" s="146"/>
      <c r="MHZ71" s="146"/>
      <c r="MIA71" s="146"/>
      <c r="MIB71" s="146"/>
      <c r="MIC71" s="146"/>
      <c r="MID71" s="146"/>
      <c r="MIE71" s="146"/>
      <c r="MIF71" s="146"/>
      <c r="MIG71" s="146"/>
      <c r="MIH71" s="146"/>
      <c r="MII71" s="146"/>
      <c r="MIJ71" s="146"/>
      <c r="MIK71" s="146"/>
      <c r="MIL71" s="146"/>
      <c r="MIM71" s="146"/>
      <c r="MIN71" s="146"/>
      <c r="MIO71" s="146"/>
      <c r="MIP71" s="146"/>
      <c r="MIQ71" s="146"/>
      <c r="MIR71" s="146"/>
      <c r="MIS71" s="146"/>
      <c r="MIT71" s="146"/>
      <c r="MIU71" s="146"/>
      <c r="MIV71" s="146"/>
      <c r="MIW71" s="146"/>
      <c r="MIX71" s="146"/>
      <c r="MIY71" s="146"/>
      <c r="MIZ71" s="146"/>
      <c r="MJA71" s="146"/>
      <c r="MJB71" s="146"/>
      <c r="MJC71" s="146"/>
      <c r="MJD71" s="146"/>
      <c r="MJE71" s="146"/>
      <c r="MJF71" s="146"/>
      <c r="MJG71" s="146"/>
      <c r="MJH71" s="146"/>
      <c r="MJI71" s="146"/>
      <c r="MJJ71" s="146"/>
      <c r="MJK71" s="146"/>
      <c r="MJL71" s="146"/>
      <c r="MJM71" s="146"/>
      <c r="MJN71" s="146"/>
      <c r="MJO71" s="146"/>
      <c r="MJP71" s="146"/>
      <c r="MJQ71" s="146"/>
      <c r="MJR71" s="146"/>
      <c r="MJS71" s="146"/>
      <c r="MJT71" s="146"/>
      <c r="MJU71" s="146"/>
      <c r="MJV71" s="146"/>
      <c r="MJW71" s="146"/>
      <c r="MJX71" s="146"/>
      <c r="MJY71" s="146"/>
      <c r="MJZ71" s="146"/>
      <c r="MKA71" s="146"/>
      <c r="MKB71" s="146"/>
      <c r="MKC71" s="146"/>
      <c r="MKD71" s="146"/>
      <c r="MKE71" s="146"/>
      <c r="MKF71" s="146"/>
      <c r="MKG71" s="146"/>
      <c r="MKH71" s="146"/>
      <c r="MKI71" s="146"/>
      <c r="MKJ71" s="146"/>
      <c r="MKK71" s="146"/>
      <c r="MKL71" s="146"/>
      <c r="MKM71" s="146"/>
      <c r="MKN71" s="146"/>
      <c r="MKO71" s="146"/>
      <c r="MKP71" s="146"/>
      <c r="MKQ71" s="146"/>
      <c r="MKR71" s="146"/>
      <c r="MKS71" s="146"/>
      <c r="MKT71" s="146"/>
      <c r="MKU71" s="146"/>
      <c r="MKV71" s="146"/>
      <c r="MKW71" s="146"/>
      <c r="MKX71" s="146"/>
      <c r="MKY71" s="146"/>
      <c r="MKZ71" s="146"/>
      <c r="MLA71" s="146"/>
      <c r="MLB71" s="146"/>
      <c r="MLC71" s="146"/>
      <c r="MLD71" s="146"/>
      <c r="MLE71" s="146"/>
      <c r="MLF71" s="146"/>
      <c r="MLG71" s="146"/>
      <c r="MLH71" s="146"/>
      <c r="MLI71" s="146"/>
      <c r="MLJ71" s="146"/>
      <c r="MLK71" s="146"/>
      <c r="MLL71" s="146"/>
      <c r="MLM71" s="146"/>
      <c r="MLN71" s="146"/>
      <c r="MLO71" s="146"/>
      <c r="MLP71" s="146"/>
      <c r="MLQ71" s="146"/>
      <c r="MLR71" s="146"/>
      <c r="MLS71" s="146"/>
      <c r="MLT71" s="146"/>
      <c r="MLU71" s="146"/>
      <c r="MLV71" s="146"/>
      <c r="MLW71" s="146"/>
      <c r="MLX71" s="146"/>
      <c r="MLY71" s="146"/>
      <c r="MLZ71" s="146"/>
      <c r="MMA71" s="146"/>
      <c r="MMB71" s="146"/>
      <c r="MMC71" s="146"/>
      <c r="MMD71" s="146"/>
      <c r="MME71" s="146"/>
      <c r="MMF71" s="146"/>
      <c r="MMG71" s="146"/>
      <c r="MMH71" s="146"/>
      <c r="MMI71" s="146"/>
      <c r="MMJ71" s="146"/>
      <c r="MMK71" s="146"/>
      <c r="MML71" s="146"/>
      <c r="MMM71" s="146"/>
      <c r="MMN71" s="146"/>
      <c r="MMO71" s="146"/>
      <c r="MMP71" s="146"/>
      <c r="MMQ71" s="146"/>
      <c r="MMR71" s="146"/>
      <c r="MMS71" s="146"/>
      <c r="MMT71" s="146"/>
      <c r="MMU71" s="146"/>
      <c r="MMV71" s="146"/>
      <c r="MMW71" s="146"/>
      <c r="MMX71" s="146"/>
      <c r="MMY71" s="146"/>
      <c r="MMZ71" s="146"/>
      <c r="MNA71" s="146"/>
      <c r="MNB71" s="146"/>
      <c r="MNC71" s="146"/>
      <c r="MND71" s="146"/>
      <c r="MNE71" s="146"/>
      <c r="MNF71" s="146"/>
      <c r="MNG71" s="146"/>
      <c r="MNH71" s="146"/>
      <c r="MNI71" s="146"/>
      <c r="MNJ71" s="146"/>
      <c r="MNK71" s="146"/>
      <c r="MNL71" s="146"/>
      <c r="MNM71" s="146"/>
      <c r="MNN71" s="146"/>
      <c r="MNO71" s="146"/>
      <c r="MNP71" s="146"/>
      <c r="MNQ71" s="146"/>
      <c r="MNR71" s="146"/>
      <c r="MNS71" s="146"/>
      <c r="MNT71" s="146"/>
      <c r="MNU71" s="146"/>
      <c r="MNV71" s="146"/>
      <c r="MNW71" s="146"/>
      <c r="MNX71" s="146"/>
      <c r="MNY71" s="146"/>
      <c r="MNZ71" s="146"/>
      <c r="MOA71" s="146"/>
      <c r="MOB71" s="146"/>
      <c r="MOC71" s="146"/>
      <c r="MOD71" s="146"/>
      <c r="MOE71" s="146"/>
      <c r="MOF71" s="146"/>
      <c r="MOG71" s="146"/>
      <c r="MOH71" s="146"/>
      <c r="MOI71" s="146"/>
      <c r="MOJ71" s="146"/>
      <c r="MOK71" s="146"/>
      <c r="MOL71" s="146"/>
      <c r="MOM71" s="146"/>
      <c r="MON71" s="146"/>
      <c r="MOO71" s="146"/>
      <c r="MOP71" s="146"/>
      <c r="MOQ71" s="146"/>
      <c r="MOR71" s="146"/>
      <c r="MOS71" s="146"/>
      <c r="MOT71" s="146"/>
      <c r="MOU71" s="146"/>
      <c r="MOV71" s="146"/>
      <c r="MOW71" s="146"/>
      <c r="MOX71" s="146"/>
      <c r="MOY71" s="146"/>
      <c r="MOZ71" s="146"/>
      <c r="MPA71" s="146"/>
      <c r="MPB71" s="146"/>
      <c r="MPC71" s="146"/>
      <c r="MPD71" s="146"/>
      <c r="MPE71" s="146"/>
      <c r="MPF71" s="146"/>
      <c r="MPG71" s="146"/>
      <c r="MPH71" s="146"/>
      <c r="MPI71" s="146"/>
      <c r="MPJ71" s="146"/>
      <c r="MPK71" s="146"/>
      <c r="MPL71" s="146"/>
      <c r="MPM71" s="146"/>
      <c r="MPN71" s="146"/>
      <c r="MPO71" s="146"/>
      <c r="MPP71" s="146"/>
      <c r="MPQ71" s="146"/>
      <c r="MPR71" s="146"/>
      <c r="MPS71" s="146"/>
      <c r="MPT71" s="146"/>
      <c r="MPU71" s="146"/>
      <c r="MPV71" s="146"/>
      <c r="MPW71" s="146"/>
      <c r="MPX71" s="146"/>
      <c r="MPY71" s="146"/>
      <c r="MPZ71" s="146"/>
      <c r="MQA71" s="146"/>
      <c r="MQB71" s="146"/>
      <c r="MQC71" s="146"/>
      <c r="MQD71" s="146"/>
      <c r="MQE71" s="146"/>
      <c r="MQF71" s="146"/>
      <c r="MQG71" s="146"/>
      <c r="MQH71" s="146"/>
      <c r="MQI71" s="146"/>
      <c r="MQJ71" s="146"/>
      <c r="MQK71" s="146"/>
      <c r="MQL71" s="146"/>
      <c r="MQM71" s="146"/>
      <c r="MQN71" s="146"/>
      <c r="MQO71" s="146"/>
      <c r="MQP71" s="146"/>
      <c r="MQQ71" s="146"/>
      <c r="MQR71" s="146"/>
      <c r="MQS71" s="146"/>
      <c r="MQT71" s="146"/>
      <c r="MQU71" s="146"/>
      <c r="MQV71" s="146"/>
      <c r="MQW71" s="146"/>
      <c r="MQX71" s="146"/>
      <c r="MQY71" s="146"/>
      <c r="MQZ71" s="146"/>
      <c r="MRA71" s="146"/>
      <c r="MRB71" s="146"/>
      <c r="MRC71" s="146"/>
      <c r="MRD71" s="146"/>
      <c r="MRE71" s="146"/>
      <c r="MRF71" s="146"/>
      <c r="MRG71" s="146"/>
      <c r="MRH71" s="146"/>
      <c r="MRI71" s="146"/>
      <c r="MRJ71" s="146"/>
      <c r="MRK71" s="146"/>
      <c r="MRL71" s="146"/>
      <c r="MRM71" s="146"/>
      <c r="MRN71" s="146"/>
      <c r="MRO71" s="146"/>
      <c r="MRP71" s="146"/>
      <c r="MRQ71" s="146"/>
      <c r="MRR71" s="146"/>
      <c r="MRS71" s="146"/>
      <c r="MRT71" s="146"/>
      <c r="MRU71" s="146"/>
      <c r="MRV71" s="146"/>
      <c r="MRW71" s="146"/>
      <c r="MRX71" s="146"/>
      <c r="MRY71" s="146"/>
      <c r="MRZ71" s="146"/>
      <c r="MSA71" s="146"/>
      <c r="MSB71" s="146"/>
      <c r="MSC71" s="146"/>
      <c r="MSD71" s="146"/>
      <c r="MSE71" s="146"/>
      <c r="MSF71" s="146"/>
      <c r="MSG71" s="146"/>
      <c r="MSH71" s="146"/>
      <c r="MSI71" s="146"/>
      <c r="MSJ71" s="146"/>
      <c r="MSK71" s="146"/>
      <c r="MSL71" s="146"/>
      <c r="MSM71" s="146"/>
      <c r="MSN71" s="146"/>
      <c r="MSO71" s="146"/>
      <c r="MSP71" s="146"/>
      <c r="MSQ71" s="146"/>
      <c r="MSR71" s="146"/>
      <c r="MSS71" s="146"/>
      <c r="MST71" s="146"/>
      <c r="MSU71" s="146"/>
      <c r="MSV71" s="146"/>
      <c r="MSW71" s="146"/>
      <c r="MSX71" s="146"/>
      <c r="MSY71" s="146"/>
      <c r="MSZ71" s="146"/>
      <c r="MTA71" s="146"/>
      <c r="MTB71" s="146"/>
      <c r="MTC71" s="146"/>
      <c r="MTD71" s="146"/>
      <c r="MTE71" s="146"/>
      <c r="MTF71" s="146"/>
      <c r="MTG71" s="146"/>
      <c r="MTH71" s="146"/>
      <c r="MTI71" s="146"/>
      <c r="MTJ71" s="146"/>
      <c r="MTK71" s="146"/>
      <c r="MTL71" s="146"/>
      <c r="MTM71" s="146"/>
      <c r="MTN71" s="146"/>
      <c r="MTO71" s="146"/>
      <c r="MTP71" s="146"/>
      <c r="MTQ71" s="146"/>
      <c r="MTR71" s="146"/>
      <c r="MTS71" s="146"/>
      <c r="MTT71" s="146"/>
      <c r="MTU71" s="146"/>
      <c r="MTV71" s="146"/>
      <c r="MTW71" s="146"/>
      <c r="MTX71" s="146"/>
      <c r="MTY71" s="146"/>
      <c r="MTZ71" s="146"/>
      <c r="MUA71" s="146"/>
      <c r="MUB71" s="146"/>
      <c r="MUC71" s="146"/>
      <c r="MUD71" s="146"/>
      <c r="MUE71" s="146"/>
      <c r="MUF71" s="146"/>
      <c r="MUG71" s="146"/>
      <c r="MUH71" s="146"/>
      <c r="MUI71" s="146"/>
      <c r="MUJ71" s="146"/>
      <c r="MUK71" s="146"/>
      <c r="MUL71" s="146"/>
      <c r="MUM71" s="146"/>
      <c r="MUN71" s="146"/>
      <c r="MUO71" s="146"/>
      <c r="MUP71" s="146"/>
      <c r="MUQ71" s="146"/>
      <c r="MUR71" s="146"/>
      <c r="MUS71" s="146"/>
      <c r="MUT71" s="146"/>
      <c r="MUU71" s="146"/>
      <c r="MUV71" s="146"/>
      <c r="MUW71" s="146"/>
      <c r="MUX71" s="146"/>
      <c r="MUY71" s="146"/>
      <c r="MUZ71" s="146"/>
      <c r="MVA71" s="146"/>
      <c r="MVB71" s="146"/>
      <c r="MVC71" s="146"/>
      <c r="MVD71" s="146"/>
      <c r="MVE71" s="146"/>
      <c r="MVF71" s="146"/>
      <c r="MVG71" s="146"/>
      <c r="MVH71" s="146"/>
      <c r="MVI71" s="146"/>
      <c r="MVJ71" s="146"/>
      <c r="MVK71" s="146"/>
      <c r="MVL71" s="146"/>
      <c r="MVM71" s="146"/>
      <c r="MVN71" s="146"/>
      <c r="MVO71" s="146"/>
      <c r="MVP71" s="146"/>
      <c r="MVQ71" s="146"/>
      <c r="MVR71" s="146"/>
      <c r="MVS71" s="146"/>
      <c r="MVT71" s="146"/>
      <c r="MVU71" s="146"/>
      <c r="MVV71" s="146"/>
      <c r="MVW71" s="146"/>
      <c r="MVX71" s="146"/>
      <c r="MVY71" s="146"/>
      <c r="MVZ71" s="146"/>
      <c r="MWA71" s="146"/>
      <c r="MWB71" s="146"/>
      <c r="MWC71" s="146"/>
      <c r="MWD71" s="146"/>
      <c r="MWE71" s="146"/>
      <c r="MWF71" s="146"/>
      <c r="MWG71" s="146"/>
      <c r="MWH71" s="146"/>
      <c r="MWI71" s="146"/>
      <c r="MWJ71" s="146"/>
      <c r="MWK71" s="146"/>
      <c r="MWL71" s="146"/>
      <c r="MWM71" s="146"/>
      <c r="MWN71" s="146"/>
      <c r="MWO71" s="146"/>
      <c r="MWP71" s="146"/>
      <c r="MWQ71" s="146"/>
      <c r="MWR71" s="146"/>
      <c r="MWS71" s="146"/>
      <c r="MWT71" s="146"/>
      <c r="MWU71" s="146"/>
      <c r="MWV71" s="146"/>
      <c r="MWW71" s="146"/>
      <c r="MWX71" s="146"/>
      <c r="MWY71" s="146"/>
      <c r="MWZ71" s="146"/>
      <c r="MXA71" s="146"/>
      <c r="MXB71" s="146"/>
      <c r="MXC71" s="146"/>
      <c r="MXD71" s="146"/>
      <c r="MXE71" s="146"/>
      <c r="MXF71" s="146"/>
      <c r="MXG71" s="146"/>
      <c r="MXH71" s="146"/>
      <c r="MXI71" s="146"/>
      <c r="MXJ71" s="146"/>
      <c r="MXK71" s="146"/>
      <c r="MXL71" s="146"/>
      <c r="MXM71" s="146"/>
      <c r="MXN71" s="146"/>
      <c r="MXO71" s="146"/>
      <c r="MXP71" s="146"/>
      <c r="MXQ71" s="146"/>
      <c r="MXR71" s="146"/>
      <c r="MXS71" s="146"/>
      <c r="MXT71" s="146"/>
      <c r="MXU71" s="146"/>
      <c r="MXV71" s="146"/>
      <c r="MXW71" s="146"/>
      <c r="MXX71" s="146"/>
      <c r="MXY71" s="146"/>
      <c r="MXZ71" s="146"/>
      <c r="MYA71" s="146"/>
      <c r="MYB71" s="146"/>
      <c r="MYC71" s="146"/>
      <c r="MYD71" s="146"/>
      <c r="MYE71" s="146"/>
      <c r="MYF71" s="146"/>
      <c r="MYG71" s="146"/>
      <c r="MYH71" s="146"/>
      <c r="MYI71" s="146"/>
      <c r="MYJ71" s="146"/>
      <c r="MYK71" s="146"/>
      <c r="MYL71" s="146"/>
      <c r="MYM71" s="146"/>
      <c r="MYN71" s="146"/>
      <c r="MYO71" s="146"/>
      <c r="MYP71" s="146"/>
      <c r="MYQ71" s="146"/>
      <c r="MYR71" s="146"/>
      <c r="MYS71" s="146"/>
      <c r="MYT71" s="146"/>
      <c r="MYU71" s="146"/>
      <c r="MYV71" s="146"/>
      <c r="MYW71" s="146"/>
      <c r="MYX71" s="146"/>
      <c r="MYY71" s="146"/>
      <c r="MYZ71" s="146"/>
      <c r="MZA71" s="146"/>
      <c r="MZB71" s="146"/>
      <c r="MZC71" s="146"/>
      <c r="MZD71" s="146"/>
      <c r="MZE71" s="146"/>
      <c r="MZF71" s="146"/>
      <c r="MZG71" s="146"/>
      <c r="MZH71" s="146"/>
      <c r="MZI71" s="146"/>
      <c r="MZJ71" s="146"/>
      <c r="MZK71" s="146"/>
      <c r="MZL71" s="146"/>
      <c r="MZM71" s="146"/>
      <c r="MZN71" s="146"/>
      <c r="MZO71" s="146"/>
      <c r="MZP71" s="146"/>
      <c r="MZQ71" s="146"/>
      <c r="MZR71" s="146"/>
      <c r="MZS71" s="146"/>
      <c r="MZT71" s="146"/>
      <c r="MZU71" s="146"/>
      <c r="MZV71" s="146"/>
      <c r="MZW71" s="146"/>
      <c r="MZX71" s="146"/>
      <c r="MZY71" s="146"/>
      <c r="MZZ71" s="146"/>
      <c r="NAA71" s="146"/>
      <c r="NAB71" s="146"/>
      <c r="NAC71" s="146"/>
      <c r="NAD71" s="146"/>
      <c r="NAE71" s="146"/>
      <c r="NAF71" s="146"/>
      <c r="NAG71" s="146"/>
      <c r="NAH71" s="146"/>
      <c r="NAI71" s="146"/>
      <c r="NAJ71" s="146"/>
      <c r="NAK71" s="146"/>
      <c r="NAL71" s="146"/>
      <c r="NAM71" s="146"/>
      <c r="NAN71" s="146"/>
      <c r="NAO71" s="146"/>
      <c r="NAP71" s="146"/>
      <c r="NAQ71" s="146"/>
      <c r="NAR71" s="146"/>
      <c r="NAS71" s="146"/>
      <c r="NAT71" s="146"/>
      <c r="NAU71" s="146"/>
      <c r="NAV71" s="146"/>
      <c r="NAW71" s="146"/>
      <c r="NAX71" s="146"/>
      <c r="NAY71" s="146"/>
      <c r="NAZ71" s="146"/>
      <c r="NBA71" s="146"/>
      <c r="NBB71" s="146"/>
      <c r="NBC71" s="146"/>
      <c r="NBD71" s="146"/>
      <c r="NBE71" s="146"/>
      <c r="NBF71" s="146"/>
      <c r="NBG71" s="146"/>
      <c r="NBH71" s="146"/>
      <c r="NBI71" s="146"/>
      <c r="NBJ71" s="146"/>
      <c r="NBK71" s="146"/>
      <c r="NBL71" s="146"/>
      <c r="NBM71" s="146"/>
      <c r="NBN71" s="146"/>
      <c r="NBO71" s="146"/>
      <c r="NBP71" s="146"/>
      <c r="NBQ71" s="146"/>
      <c r="NBR71" s="146"/>
      <c r="NBS71" s="146"/>
      <c r="NBT71" s="146"/>
      <c r="NBU71" s="146"/>
      <c r="NBV71" s="146"/>
      <c r="NBW71" s="146"/>
      <c r="NBX71" s="146"/>
      <c r="NBY71" s="146"/>
      <c r="NBZ71" s="146"/>
      <c r="NCA71" s="146"/>
      <c r="NCB71" s="146"/>
      <c r="NCC71" s="146"/>
      <c r="NCD71" s="146"/>
      <c r="NCE71" s="146"/>
      <c r="NCF71" s="146"/>
      <c r="NCG71" s="146"/>
      <c r="NCH71" s="146"/>
      <c r="NCI71" s="146"/>
      <c r="NCJ71" s="146"/>
      <c r="NCK71" s="146"/>
      <c r="NCL71" s="146"/>
      <c r="NCM71" s="146"/>
      <c r="NCN71" s="146"/>
      <c r="NCO71" s="146"/>
      <c r="NCP71" s="146"/>
      <c r="NCQ71" s="146"/>
      <c r="NCR71" s="146"/>
      <c r="NCS71" s="146"/>
      <c r="NCT71" s="146"/>
      <c r="NCU71" s="146"/>
      <c r="NCV71" s="146"/>
      <c r="NCW71" s="146"/>
      <c r="NCX71" s="146"/>
      <c r="NCY71" s="146"/>
      <c r="NCZ71" s="146"/>
      <c r="NDA71" s="146"/>
      <c r="NDB71" s="146"/>
      <c r="NDC71" s="146"/>
      <c r="NDD71" s="146"/>
      <c r="NDE71" s="146"/>
      <c r="NDF71" s="146"/>
      <c r="NDG71" s="146"/>
      <c r="NDH71" s="146"/>
      <c r="NDI71" s="146"/>
      <c r="NDJ71" s="146"/>
      <c r="NDK71" s="146"/>
      <c r="NDL71" s="146"/>
      <c r="NDM71" s="146"/>
      <c r="NDN71" s="146"/>
      <c r="NDO71" s="146"/>
      <c r="NDP71" s="146"/>
      <c r="NDQ71" s="146"/>
      <c r="NDR71" s="146"/>
      <c r="NDS71" s="146"/>
      <c r="NDT71" s="146"/>
      <c r="NDU71" s="146"/>
      <c r="NDV71" s="146"/>
      <c r="NDW71" s="146"/>
      <c r="NDX71" s="146"/>
      <c r="NDY71" s="146"/>
      <c r="NDZ71" s="146"/>
      <c r="NEA71" s="146"/>
      <c r="NEB71" s="146"/>
      <c r="NEC71" s="146"/>
      <c r="NED71" s="146"/>
      <c r="NEE71" s="146"/>
      <c r="NEF71" s="146"/>
      <c r="NEG71" s="146"/>
      <c r="NEH71" s="146"/>
      <c r="NEI71" s="146"/>
      <c r="NEJ71" s="146"/>
      <c r="NEK71" s="146"/>
      <c r="NEL71" s="146"/>
      <c r="NEM71" s="146"/>
      <c r="NEN71" s="146"/>
      <c r="NEO71" s="146"/>
      <c r="NEP71" s="146"/>
      <c r="NEQ71" s="146"/>
      <c r="NER71" s="146"/>
      <c r="NES71" s="146"/>
      <c r="NET71" s="146"/>
      <c r="NEU71" s="146"/>
      <c r="NEV71" s="146"/>
      <c r="NEW71" s="146"/>
      <c r="NEX71" s="146"/>
      <c r="NEY71" s="146"/>
      <c r="NEZ71" s="146"/>
      <c r="NFA71" s="146"/>
      <c r="NFB71" s="146"/>
      <c r="NFC71" s="146"/>
      <c r="NFD71" s="146"/>
      <c r="NFE71" s="146"/>
      <c r="NFF71" s="146"/>
      <c r="NFG71" s="146"/>
      <c r="NFH71" s="146"/>
      <c r="NFI71" s="146"/>
      <c r="NFJ71" s="146"/>
      <c r="NFK71" s="146"/>
      <c r="NFL71" s="146"/>
      <c r="NFM71" s="146"/>
      <c r="NFN71" s="146"/>
      <c r="NFO71" s="146"/>
      <c r="NFP71" s="146"/>
      <c r="NFQ71" s="146"/>
      <c r="NFR71" s="146"/>
      <c r="NFS71" s="146"/>
      <c r="NFT71" s="146"/>
      <c r="NFU71" s="146"/>
      <c r="NFV71" s="146"/>
      <c r="NFW71" s="146"/>
      <c r="NFX71" s="146"/>
      <c r="NFY71" s="146"/>
      <c r="NFZ71" s="146"/>
      <c r="NGA71" s="146"/>
      <c r="NGB71" s="146"/>
      <c r="NGC71" s="146"/>
      <c r="NGD71" s="146"/>
      <c r="NGE71" s="146"/>
      <c r="NGF71" s="146"/>
      <c r="NGG71" s="146"/>
      <c r="NGH71" s="146"/>
      <c r="NGI71" s="146"/>
      <c r="NGJ71" s="146"/>
      <c r="NGK71" s="146"/>
      <c r="NGL71" s="146"/>
      <c r="NGM71" s="146"/>
      <c r="NGN71" s="146"/>
      <c r="NGO71" s="146"/>
      <c r="NGP71" s="146"/>
      <c r="NGQ71" s="146"/>
      <c r="NGR71" s="146"/>
      <c r="NGS71" s="146"/>
      <c r="NGT71" s="146"/>
      <c r="NGU71" s="146"/>
      <c r="NGV71" s="146"/>
      <c r="NGW71" s="146"/>
      <c r="NGX71" s="146"/>
      <c r="NGY71" s="146"/>
      <c r="NGZ71" s="146"/>
      <c r="NHA71" s="146"/>
      <c r="NHB71" s="146"/>
      <c r="NHC71" s="146"/>
      <c r="NHD71" s="146"/>
      <c r="NHE71" s="146"/>
      <c r="NHF71" s="146"/>
      <c r="NHG71" s="146"/>
      <c r="NHH71" s="146"/>
      <c r="NHI71" s="146"/>
      <c r="NHJ71" s="146"/>
      <c r="NHK71" s="146"/>
      <c r="NHL71" s="146"/>
      <c r="NHM71" s="146"/>
      <c r="NHN71" s="146"/>
      <c r="NHO71" s="146"/>
      <c r="NHP71" s="146"/>
      <c r="NHQ71" s="146"/>
      <c r="NHR71" s="146"/>
      <c r="NHS71" s="146"/>
      <c r="NHT71" s="146"/>
      <c r="NHU71" s="146"/>
      <c r="NHV71" s="146"/>
      <c r="NHW71" s="146"/>
      <c r="NHX71" s="146"/>
      <c r="NHY71" s="146"/>
      <c r="NHZ71" s="146"/>
      <c r="NIA71" s="146"/>
      <c r="NIB71" s="146"/>
      <c r="NIC71" s="146"/>
      <c r="NID71" s="146"/>
      <c r="NIE71" s="146"/>
      <c r="NIF71" s="146"/>
      <c r="NIG71" s="146"/>
      <c r="NIH71" s="146"/>
      <c r="NII71" s="146"/>
      <c r="NIJ71" s="146"/>
      <c r="NIK71" s="146"/>
      <c r="NIL71" s="146"/>
      <c r="NIM71" s="146"/>
      <c r="NIN71" s="146"/>
      <c r="NIO71" s="146"/>
      <c r="NIP71" s="146"/>
      <c r="NIQ71" s="146"/>
      <c r="NIR71" s="146"/>
      <c r="NIS71" s="146"/>
      <c r="NIT71" s="146"/>
      <c r="NIU71" s="146"/>
      <c r="NIV71" s="146"/>
      <c r="NIW71" s="146"/>
      <c r="NIX71" s="146"/>
      <c r="NIY71" s="146"/>
      <c r="NIZ71" s="146"/>
      <c r="NJA71" s="146"/>
      <c r="NJB71" s="146"/>
      <c r="NJC71" s="146"/>
      <c r="NJD71" s="146"/>
      <c r="NJE71" s="146"/>
      <c r="NJF71" s="146"/>
      <c r="NJG71" s="146"/>
      <c r="NJH71" s="146"/>
      <c r="NJI71" s="146"/>
      <c r="NJJ71" s="146"/>
      <c r="NJK71" s="146"/>
      <c r="NJL71" s="146"/>
      <c r="NJM71" s="146"/>
      <c r="NJN71" s="146"/>
      <c r="NJO71" s="146"/>
      <c r="NJP71" s="146"/>
      <c r="NJQ71" s="146"/>
      <c r="NJR71" s="146"/>
      <c r="NJS71" s="146"/>
      <c r="NJT71" s="146"/>
      <c r="NJU71" s="146"/>
      <c r="NJV71" s="146"/>
      <c r="NJW71" s="146"/>
      <c r="NJX71" s="146"/>
      <c r="NJY71" s="146"/>
      <c r="NJZ71" s="146"/>
      <c r="NKA71" s="146"/>
      <c r="NKB71" s="146"/>
      <c r="NKC71" s="146"/>
      <c r="NKD71" s="146"/>
      <c r="NKE71" s="146"/>
      <c r="NKF71" s="146"/>
      <c r="NKG71" s="146"/>
      <c r="NKH71" s="146"/>
      <c r="NKI71" s="146"/>
      <c r="NKJ71" s="146"/>
      <c r="NKK71" s="146"/>
      <c r="NKL71" s="146"/>
      <c r="NKM71" s="146"/>
      <c r="NKN71" s="146"/>
      <c r="NKO71" s="146"/>
      <c r="NKP71" s="146"/>
      <c r="NKQ71" s="146"/>
      <c r="NKR71" s="146"/>
      <c r="NKS71" s="146"/>
      <c r="NKT71" s="146"/>
      <c r="NKU71" s="146"/>
      <c r="NKV71" s="146"/>
      <c r="NKW71" s="146"/>
      <c r="NKX71" s="146"/>
      <c r="NKY71" s="146"/>
      <c r="NKZ71" s="146"/>
      <c r="NLA71" s="146"/>
      <c r="NLB71" s="146"/>
      <c r="NLC71" s="146"/>
      <c r="NLD71" s="146"/>
      <c r="NLE71" s="146"/>
      <c r="NLF71" s="146"/>
      <c r="NLG71" s="146"/>
      <c r="NLH71" s="146"/>
      <c r="NLI71" s="146"/>
      <c r="NLJ71" s="146"/>
      <c r="NLK71" s="146"/>
      <c r="NLL71" s="146"/>
      <c r="NLM71" s="146"/>
      <c r="NLN71" s="146"/>
      <c r="NLO71" s="146"/>
      <c r="NLP71" s="146"/>
      <c r="NLQ71" s="146"/>
      <c r="NLR71" s="146"/>
      <c r="NLS71" s="146"/>
      <c r="NLT71" s="146"/>
      <c r="NLU71" s="146"/>
      <c r="NLV71" s="146"/>
      <c r="NLW71" s="146"/>
      <c r="NLX71" s="146"/>
      <c r="NLY71" s="146"/>
      <c r="NLZ71" s="146"/>
      <c r="NMA71" s="146"/>
      <c r="NMB71" s="146"/>
      <c r="NMC71" s="146"/>
      <c r="NMD71" s="146"/>
      <c r="NME71" s="146"/>
      <c r="NMF71" s="146"/>
      <c r="NMG71" s="146"/>
      <c r="NMH71" s="146"/>
      <c r="NMI71" s="146"/>
      <c r="NMJ71" s="146"/>
      <c r="NMK71" s="146"/>
      <c r="NML71" s="146"/>
      <c r="NMM71" s="146"/>
      <c r="NMN71" s="146"/>
      <c r="NMO71" s="146"/>
      <c r="NMP71" s="146"/>
      <c r="NMQ71" s="146"/>
      <c r="NMR71" s="146"/>
      <c r="NMS71" s="146"/>
      <c r="NMT71" s="146"/>
      <c r="NMU71" s="146"/>
      <c r="NMV71" s="146"/>
      <c r="NMW71" s="146"/>
      <c r="NMX71" s="146"/>
      <c r="NMY71" s="146"/>
      <c r="NMZ71" s="146"/>
      <c r="NNA71" s="146"/>
      <c r="NNB71" s="146"/>
      <c r="NNC71" s="146"/>
      <c r="NND71" s="146"/>
      <c r="NNE71" s="146"/>
      <c r="NNF71" s="146"/>
      <c r="NNG71" s="146"/>
      <c r="NNH71" s="146"/>
      <c r="NNI71" s="146"/>
      <c r="NNJ71" s="146"/>
      <c r="NNK71" s="146"/>
      <c r="NNL71" s="146"/>
      <c r="NNM71" s="146"/>
      <c r="NNN71" s="146"/>
      <c r="NNO71" s="146"/>
      <c r="NNP71" s="146"/>
      <c r="NNQ71" s="146"/>
      <c r="NNR71" s="146"/>
      <c r="NNS71" s="146"/>
      <c r="NNT71" s="146"/>
      <c r="NNU71" s="146"/>
      <c r="NNV71" s="146"/>
      <c r="NNW71" s="146"/>
      <c r="NNX71" s="146"/>
      <c r="NNY71" s="146"/>
      <c r="NNZ71" s="146"/>
      <c r="NOA71" s="146"/>
      <c r="NOB71" s="146"/>
      <c r="NOC71" s="146"/>
      <c r="NOD71" s="146"/>
      <c r="NOE71" s="146"/>
      <c r="NOF71" s="146"/>
      <c r="NOG71" s="146"/>
      <c r="NOH71" s="146"/>
      <c r="NOI71" s="146"/>
      <c r="NOJ71" s="146"/>
      <c r="NOK71" s="146"/>
      <c r="NOL71" s="146"/>
      <c r="NOM71" s="146"/>
      <c r="NON71" s="146"/>
      <c r="NOO71" s="146"/>
      <c r="NOP71" s="146"/>
      <c r="NOQ71" s="146"/>
      <c r="NOR71" s="146"/>
      <c r="NOS71" s="146"/>
      <c r="NOT71" s="146"/>
      <c r="NOU71" s="146"/>
      <c r="NOV71" s="146"/>
      <c r="NOW71" s="146"/>
      <c r="NOX71" s="146"/>
      <c r="NOY71" s="146"/>
      <c r="NOZ71" s="146"/>
      <c r="NPA71" s="146"/>
      <c r="NPB71" s="146"/>
      <c r="NPC71" s="146"/>
      <c r="NPD71" s="146"/>
      <c r="NPE71" s="146"/>
      <c r="NPF71" s="146"/>
      <c r="NPG71" s="146"/>
      <c r="NPH71" s="146"/>
      <c r="NPI71" s="146"/>
      <c r="NPJ71" s="146"/>
      <c r="NPK71" s="146"/>
      <c r="NPL71" s="146"/>
      <c r="NPM71" s="146"/>
      <c r="NPN71" s="146"/>
      <c r="NPO71" s="146"/>
      <c r="NPP71" s="146"/>
      <c r="NPQ71" s="146"/>
      <c r="NPR71" s="146"/>
      <c r="NPS71" s="146"/>
      <c r="NPT71" s="146"/>
      <c r="NPU71" s="146"/>
      <c r="NPV71" s="146"/>
      <c r="NPW71" s="146"/>
      <c r="NPX71" s="146"/>
      <c r="NPY71" s="146"/>
      <c r="NPZ71" s="146"/>
      <c r="NQA71" s="146"/>
      <c r="NQB71" s="146"/>
      <c r="NQC71" s="146"/>
      <c r="NQD71" s="146"/>
      <c r="NQE71" s="146"/>
      <c r="NQF71" s="146"/>
      <c r="NQG71" s="146"/>
      <c r="NQH71" s="146"/>
      <c r="NQI71" s="146"/>
      <c r="NQJ71" s="146"/>
      <c r="NQK71" s="146"/>
      <c r="NQL71" s="146"/>
      <c r="NQM71" s="146"/>
      <c r="NQN71" s="146"/>
      <c r="NQO71" s="146"/>
      <c r="NQP71" s="146"/>
      <c r="NQQ71" s="146"/>
      <c r="NQR71" s="146"/>
      <c r="NQS71" s="146"/>
      <c r="NQT71" s="146"/>
      <c r="NQU71" s="146"/>
      <c r="NQV71" s="146"/>
      <c r="NQW71" s="146"/>
      <c r="NQX71" s="146"/>
      <c r="NQY71" s="146"/>
      <c r="NQZ71" s="146"/>
      <c r="NRA71" s="146"/>
      <c r="NRB71" s="146"/>
      <c r="NRC71" s="146"/>
      <c r="NRD71" s="146"/>
      <c r="NRE71" s="146"/>
      <c r="NRF71" s="146"/>
      <c r="NRG71" s="146"/>
      <c r="NRH71" s="146"/>
      <c r="NRI71" s="146"/>
      <c r="NRJ71" s="146"/>
      <c r="NRK71" s="146"/>
      <c r="NRL71" s="146"/>
      <c r="NRM71" s="146"/>
      <c r="NRN71" s="146"/>
      <c r="NRO71" s="146"/>
      <c r="NRP71" s="146"/>
      <c r="NRQ71" s="146"/>
      <c r="NRR71" s="146"/>
      <c r="NRS71" s="146"/>
      <c r="NRT71" s="146"/>
      <c r="NRU71" s="146"/>
      <c r="NRV71" s="146"/>
      <c r="NRW71" s="146"/>
      <c r="NRX71" s="146"/>
      <c r="NRY71" s="146"/>
      <c r="NRZ71" s="146"/>
      <c r="NSA71" s="146"/>
      <c r="NSB71" s="146"/>
      <c r="NSC71" s="146"/>
      <c r="NSD71" s="146"/>
      <c r="NSE71" s="146"/>
      <c r="NSF71" s="146"/>
      <c r="NSG71" s="146"/>
      <c r="NSH71" s="146"/>
      <c r="NSI71" s="146"/>
      <c r="NSJ71" s="146"/>
      <c r="NSK71" s="146"/>
      <c r="NSL71" s="146"/>
      <c r="NSM71" s="146"/>
      <c r="NSN71" s="146"/>
      <c r="NSO71" s="146"/>
      <c r="NSP71" s="146"/>
      <c r="NSQ71" s="146"/>
      <c r="NSR71" s="146"/>
      <c r="NSS71" s="146"/>
      <c r="NST71" s="146"/>
      <c r="NSU71" s="146"/>
      <c r="NSV71" s="146"/>
      <c r="NSW71" s="146"/>
      <c r="NSX71" s="146"/>
      <c r="NSY71" s="146"/>
      <c r="NSZ71" s="146"/>
      <c r="NTA71" s="146"/>
      <c r="NTB71" s="146"/>
      <c r="NTC71" s="146"/>
      <c r="NTD71" s="146"/>
      <c r="NTE71" s="146"/>
      <c r="NTF71" s="146"/>
      <c r="NTG71" s="146"/>
      <c r="NTH71" s="146"/>
      <c r="NTI71" s="146"/>
      <c r="NTJ71" s="146"/>
      <c r="NTK71" s="146"/>
      <c r="NTL71" s="146"/>
      <c r="NTM71" s="146"/>
      <c r="NTN71" s="146"/>
      <c r="NTO71" s="146"/>
      <c r="NTP71" s="146"/>
      <c r="NTQ71" s="146"/>
      <c r="NTR71" s="146"/>
      <c r="NTS71" s="146"/>
      <c r="NTT71" s="146"/>
      <c r="NTU71" s="146"/>
      <c r="NTV71" s="146"/>
      <c r="NTW71" s="146"/>
      <c r="NTX71" s="146"/>
      <c r="NTY71" s="146"/>
      <c r="NTZ71" s="146"/>
      <c r="NUA71" s="146"/>
      <c r="NUB71" s="146"/>
      <c r="NUC71" s="146"/>
      <c r="NUD71" s="146"/>
      <c r="NUE71" s="146"/>
      <c r="NUF71" s="146"/>
      <c r="NUG71" s="146"/>
      <c r="NUH71" s="146"/>
      <c r="NUI71" s="146"/>
      <c r="NUJ71" s="146"/>
      <c r="NUK71" s="146"/>
      <c r="NUL71" s="146"/>
      <c r="NUM71" s="146"/>
      <c r="NUN71" s="146"/>
      <c r="NUO71" s="146"/>
      <c r="NUP71" s="146"/>
      <c r="NUQ71" s="146"/>
      <c r="NUR71" s="146"/>
      <c r="NUS71" s="146"/>
      <c r="NUT71" s="146"/>
      <c r="NUU71" s="146"/>
      <c r="NUV71" s="146"/>
      <c r="NUW71" s="146"/>
      <c r="NUX71" s="146"/>
      <c r="NUY71" s="146"/>
      <c r="NUZ71" s="146"/>
      <c r="NVA71" s="146"/>
      <c r="NVB71" s="146"/>
      <c r="NVC71" s="146"/>
      <c r="NVD71" s="146"/>
      <c r="NVE71" s="146"/>
      <c r="NVF71" s="146"/>
      <c r="NVG71" s="146"/>
      <c r="NVH71" s="146"/>
      <c r="NVI71" s="146"/>
      <c r="NVJ71" s="146"/>
      <c r="NVK71" s="146"/>
      <c r="NVL71" s="146"/>
      <c r="NVM71" s="146"/>
      <c r="NVN71" s="146"/>
      <c r="NVO71" s="146"/>
      <c r="NVP71" s="146"/>
      <c r="NVQ71" s="146"/>
      <c r="NVR71" s="146"/>
      <c r="NVS71" s="146"/>
      <c r="NVT71" s="146"/>
      <c r="NVU71" s="146"/>
      <c r="NVV71" s="146"/>
      <c r="NVW71" s="146"/>
      <c r="NVX71" s="146"/>
      <c r="NVY71" s="146"/>
      <c r="NVZ71" s="146"/>
      <c r="NWA71" s="146"/>
      <c r="NWB71" s="146"/>
      <c r="NWC71" s="146"/>
      <c r="NWD71" s="146"/>
      <c r="NWE71" s="146"/>
      <c r="NWF71" s="146"/>
      <c r="NWG71" s="146"/>
      <c r="NWH71" s="146"/>
      <c r="NWI71" s="146"/>
      <c r="NWJ71" s="146"/>
      <c r="NWK71" s="146"/>
      <c r="NWL71" s="146"/>
      <c r="NWM71" s="146"/>
      <c r="NWN71" s="146"/>
      <c r="NWO71" s="146"/>
      <c r="NWP71" s="146"/>
      <c r="NWQ71" s="146"/>
      <c r="NWR71" s="146"/>
      <c r="NWS71" s="146"/>
      <c r="NWT71" s="146"/>
      <c r="NWU71" s="146"/>
      <c r="NWV71" s="146"/>
      <c r="NWW71" s="146"/>
      <c r="NWX71" s="146"/>
      <c r="NWY71" s="146"/>
      <c r="NWZ71" s="146"/>
      <c r="NXA71" s="146"/>
      <c r="NXB71" s="146"/>
      <c r="NXC71" s="146"/>
      <c r="NXD71" s="146"/>
      <c r="NXE71" s="146"/>
      <c r="NXF71" s="146"/>
      <c r="NXG71" s="146"/>
      <c r="NXH71" s="146"/>
      <c r="NXI71" s="146"/>
      <c r="NXJ71" s="146"/>
      <c r="NXK71" s="146"/>
      <c r="NXL71" s="146"/>
      <c r="NXM71" s="146"/>
      <c r="NXN71" s="146"/>
      <c r="NXO71" s="146"/>
      <c r="NXP71" s="146"/>
      <c r="NXQ71" s="146"/>
      <c r="NXR71" s="146"/>
      <c r="NXS71" s="146"/>
      <c r="NXT71" s="146"/>
      <c r="NXU71" s="146"/>
      <c r="NXV71" s="146"/>
      <c r="NXW71" s="146"/>
      <c r="NXX71" s="146"/>
      <c r="NXY71" s="146"/>
      <c r="NXZ71" s="146"/>
      <c r="NYA71" s="146"/>
      <c r="NYB71" s="146"/>
      <c r="NYC71" s="146"/>
      <c r="NYD71" s="146"/>
      <c r="NYE71" s="146"/>
      <c r="NYF71" s="146"/>
      <c r="NYG71" s="146"/>
      <c r="NYH71" s="146"/>
      <c r="NYI71" s="146"/>
      <c r="NYJ71" s="146"/>
      <c r="NYK71" s="146"/>
      <c r="NYL71" s="146"/>
      <c r="NYM71" s="146"/>
      <c r="NYN71" s="146"/>
      <c r="NYO71" s="146"/>
      <c r="NYP71" s="146"/>
      <c r="NYQ71" s="146"/>
      <c r="NYR71" s="146"/>
      <c r="NYS71" s="146"/>
      <c r="NYT71" s="146"/>
      <c r="NYU71" s="146"/>
      <c r="NYV71" s="146"/>
      <c r="NYW71" s="146"/>
      <c r="NYX71" s="146"/>
      <c r="NYY71" s="146"/>
      <c r="NYZ71" s="146"/>
      <c r="NZA71" s="146"/>
      <c r="NZB71" s="146"/>
      <c r="NZC71" s="146"/>
      <c r="NZD71" s="146"/>
      <c r="NZE71" s="146"/>
      <c r="NZF71" s="146"/>
      <c r="NZG71" s="146"/>
      <c r="NZH71" s="146"/>
      <c r="NZI71" s="146"/>
      <c r="NZJ71" s="146"/>
      <c r="NZK71" s="146"/>
      <c r="NZL71" s="146"/>
      <c r="NZM71" s="146"/>
      <c r="NZN71" s="146"/>
      <c r="NZO71" s="146"/>
      <c r="NZP71" s="146"/>
      <c r="NZQ71" s="146"/>
      <c r="NZR71" s="146"/>
      <c r="NZS71" s="146"/>
      <c r="NZT71" s="146"/>
      <c r="NZU71" s="146"/>
      <c r="NZV71" s="146"/>
      <c r="NZW71" s="146"/>
      <c r="NZX71" s="146"/>
      <c r="NZY71" s="146"/>
      <c r="NZZ71" s="146"/>
      <c r="OAA71" s="146"/>
      <c r="OAB71" s="146"/>
      <c r="OAC71" s="146"/>
      <c r="OAD71" s="146"/>
      <c r="OAE71" s="146"/>
      <c r="OAF71" s="146"/>
      <c r="OAG71" s="146"/>
      <c r="OAH71" s="146"/>
      <c r="OAI71" s="146"/>
      <c r="OAJ71" s="146"/>
      <c r="OAK71" s="146"/>
      <c r="OAL71" s="146"/>
      <c r="OAM71" s="146"/>
      <c r="OAN71" s="146"/>
      <c r="OAO71" s="146"/>
      <c r="OAP71" s="146"/>
      <c r="OAQ71" s="146"/>
      <c r="OAR71" s="146"/>
      <c r="OAS71" s="146"/>
      <c r="OAT71" s="146"/>
      <c r="OAU71" s="146"/>
      <c r="OAV71" s="146"/>
      <c r="OAW71" s="146"/>
      <c r="OAX71" s="146"/>
      <c r="OAY71" s="146"/>
      <c r="OAZ71" s="146"/>
      <c r="OBA71" s="146"/>
      <c r="OBB71" s="146"/>
      <c r="OBC71" s="146"/>
      <c r="OBD71" s="146"/>
      <c r="OBE71" s="146"/>
      <c r="OBF71" s="146"/>
      <c r="OBG71" s="146"/>
      <c r="OBH71" s="146"/>
      <c r="OBI71" s="146"/>
      <c r="OBJ71" s="146"/>
      <c r="OBK71" s="146"/>
      <c r="OBL71" s="146"/>
      <c r="OBM71" s="146"/>
      <c r="OBN71" s="146"/>
      <c r="OBO71" s="146"/>
      <c r="OBP71" s="146"/>
      <c r="OBQ71" s="146"/>
      <c r="OBR71" s="146"/>
      <c r="OBS71" s="146"/>
      <c r="OBT71" s="146"/>
      <c r="OBU71" s="146"/>
      <c r="OBV71" s="146"/>
      <c r="OBW71" s="146"/>
      <c r="OBX71" s="146"/>
      <c r="OBY71" s="146"/>
      <c r="OBZ71" s="146"/>
      <c r="OCA71" s="146"/>
      <c r="OCB71" s="146"/>
      <c r="OCC71" s="146"/>
      <c r="OCD71" s="146"/>
      <c r="OCE71" s="146"/>
      <c r="OCF71" s="146"/>
      <c r="OCG71" s="146"/>
      <c r="OCH71" s="146"/>
      <c r="OCI71" s="146"/>
      <c r="OCJ71" s="146"/>
      <c r="OCK71" s="146"/>
      <c r="OCL71" s="146"/>
      <c r="OCM71" s="146"/>
      <c r="OCN71" s="146"/>
      <c r="OCO71" s="146"/>
      <c r="OCP71" s="146"/>
      <c r="OCQ71" s="146"/>
      <c r="OCR71" s="146"/>
      <c r="OCS71" s="146"/>
      <c r="OCT71" s="146"/>
      <c r="OCU71" s="146"/>
      <c r="OCV71" s="146"/>
      <c r="OCW71" s="146"/>
      <c r="OCX71" s="146"/>
      <c r="OCY71" s="146"/>
      <c r="OCZ71" s="146"/>
      <c r="ODA71" s="146"/>
      <c r="ODB71" s="146"/>
      <c r="ODC71" s="146"/>
      <c r="ODD71" s="146"/>
      <c r="ODE71" s="146"/>
      <c r="ODF71" s="146"/>
      <c r="ODG71" s="146"/>
      <c r="ODH71" s="146"/>
      <c r="ODI71" s="146"/>
      <c r="ODJ71" s="146"/>
      <c r="ODK71" s="146"/>
      <c r="ODL71" s="146"/>
      <c r="ODM71" s="146"/>
      <c r="ODN71" s="146"/>
      <c r="ODO71" s="146"/>
      <c r="ODP71" s="146"/>
      <c r="ODQ71" s="146"/>
      <c r="ODR71" s="146"/>
      <c r="ODS71" s="146"/>
      <c r="ODT71" s="146"/>
      <c r="ODU71" s="146"/>
      <c r="ODV71" s="146"/>
      <c r="ODW71" s="146"/>
      <c r="ODX71" s="146"/>
      <c r="ODY71" s="146"/>
      <c r="ODZ71" s="146"/>
      <c r="OEA71" s="146"/>
      <c r="OEB71" s="146"/>
      <c r="OEC71" s="146"/>
      <c r="OED71" s="146"/>
      <c r="OEE71" s="146"/>
      <c r="OEF71" s="146"/>
      <c r="OEG71" s="146"/>
      <c r="OEH71" s="146"/>
      <c r="OEI71" s="146"/>
      <c r="OEJ71" s="146"/>
      <c r="OEK71" s="146"/>
      <c r="OEL71" s="146"/>
      <c r="OEM71" s="146"/>
      <c r="OEN71" s="146"/>
      <c r="OEO71" s="146"/>
      <c r="OEP71" s="146"/>
      <c r="OEQ71" s="146"/>
      <c r="OER71" s="146"/>
      <c r="OES71" s="146"/>
      <c r="OET71" s="146"/>
      <c r="OEU71" s="146"/>
      <c r="OEV71" s="146"/>
      <c r="OEW71" s="146"/>
      <c r="OEX71" s="146"/>
      <c r="OEY71" s="146"/>
      <c r="OEZ71" s="146"/>
      <c r="OFA71" s="146"/>
      <c r="OFB71" s="146"/>
      <c r="OFC71" s="146"/>
      <c r="OFD71" s="146"/>
      <c r="OFE71" s="146"/>
      <c r="OFF71" s="146"/>
      <c r="OFG71" s="146"/>
      <c r="OFH71" s="146"/>
      <c r="OFI71" s="146"/>
      <c r="OFJ71" s="146"/>
      <c r="OFK71" s="146"/>
      <c r="OFL71" s="146"/>
      <c r="OFM71" s="146"/>
      <c r="OFN71" s="146"/>
      <c r="OFO71" s="146"/>
      <c r="OFP71" s="146"/>
      <c r="OFQ71" s="146"/>
      <c r="OFR71" s="146"/>
      <c r="OFS71" s="146"/>
      <c r="OFT71" s="146"/>
      <c r="OFU71" s="146"/>
      <c r="OFV71" s="146"/>
      <c r="OFW71" s="146"/>
      <c r="OFX71" s="146"/>
      <c r="OFY71" s="146"/>
      <c r="OFZ71" s="146"/>
      <c r="OGA71" s="146"/>
      <c r="OGB71" s="146"/>
      <c r="OGC71" s="146"/>
      <c r="OGD71" s="146"/>
      <c r="OGE71" s="146"/>
      <c r="OGF71" s="146"/>
      <c r="OGG71" s="146"/>
      <c r="OGH71" s="146"/>
      <c r="OGI71" s="146"/>
      <c r="OGJ71" s="146"/>
      <c r="OGK71" s="146"/>
      <c r="OGL71" s="146"/>
      <c r="OGM71" s="146"/>
      <c r="OGN71" s="146"/>
      <c r="OGO71" s="146"/>
      <c r="OGP71" s="146"/>
      <c r="OGQ71" s="146"/>
      <c r="OGR71" s="146"/>
      <c r="OGS71" s="146"/>
      <c r="OGT71" s="146"/>
      <c r="OGU71" s="146"/>
      <c r="OGV71" s="146"/>
      <c r="OGW71" s="146"/>
      <c r="OGX71" s="146"/>
      <c r="OGY71" s="146"/>
      <c r="OGZ71" s="146"/>
      <c r="OHA71" s="146"/>
      <c r="OHB71" s="146"/>
      <c r="OHC71" s="146"/>
      <c r="OHD71" s="146"/>
      <c r="OHE71" s="146"/>
      <c r="OHF71" s="146"/>
      <c r="OHG71" s="146"/>
      <c r="OHH71" s="146"/>
      <c r="OHI71" s="146"/>
      <c r="OHJ71" s="146"/>
      <c r="OHK71" s="146"/>
      <c r="OHL71" s="146"/>
      <c r="OHM71" s="146"/>
      <c r="OHN71" s="146"/>
      <c r="OHO71" s="146"/>
      <c r="OHP71" s="146"/>
      <c r="OHQ71" s="146"/>
      <c r="OHR71" s="146"/>
      <c r="OHS71" s="146"/>
      <c r="OHT71" s="146"/>
      <c r="OHU71" s="146"/>
      <c r="OHV71" s="146"/>
      <c r="OHW71" s="146"/>
      <c r="OHX71" s="146"/>
      <c r="OHY71" s="146"/>
      <c r="OHZ71" s="146"/>
      <c r="OIA71" s="146"/>
      <c r="OIB71" s="146"/>
      <c r="OIC71" s="146"/>
      <c r="OID71" s="146"/>
      <c r="OIE71" s="146"/>
      <c r="OIF71" s="146"/>
      <c r="OIG71" s="146"/>
      <c r="OIH71" s="146"/>
      <c r="OII71" s="146"/>
      <c r="OIJ71" s="146"/>
      <c r="OIK71" s="146"/>
      <c r="OIL71" s="146"/>
      <c r="OIM71" s="146"/>
      <c r="OIN71" s="146"/>
      <c r="OIO71" s="146"/>
      <c r="OIP71" s="146"/>
      <c r="OIQ71" s="146"/>
      <c r="OIR71" s="146"/>
      <c r="OIS71" s="146"/>
      <c r="OIT71" s="146"/>
      <c r="OIU71" s="146"/>
      <c r="OIV71" s="146"/>
      <c r="OIW71" s="146"/>
      <c r="OIX71" s="146"/>
      <c r="OIY71" s="146"/>
      <c r="OIZ71" s="146"/>
      <c r="OJA71" s="146"/>
      <c r="OJB71" s="146"/>
      <c r="OJC71" s="146"/>
      <c r="OJD71" s="146"/>
      <c r="OJE71" s="146"/>
      <c r="OJF71" s="146"/>
      <c r="OJG71" s="146"/>
      <c r="OJH71" s="146"/>
      <c r="OJI71" s="146"/>
      <c r="OJJ71" s="146"/>
      <c r="OJK71" s="146"/>
      <c r="OJL71" s="146"/>
      <c r="OJM71" s="146"/>
      <c r="OJN71" s="146"/>
      <c r="OJO71" s="146"/>
      <c r="OJP71" s="146"/>
      <c r="OJQ71" s="146"/>
      <c r="OJR71" s="146"/>
      <c r="OJS71" s="146"/>
      <c r="OJT71" s="146"/>
      <c r="OJU71" s="146"/>
      <c r="OJV71" s="146"/>
      <c r="OJW71" s="146"/>
      <c r="OJX71" s="146"/>
      <c r="OJY71" s="146"/>
      <c r="OJZ71" s="146"/>
      <c r="OKA71" s="146"/>
      <c r="OKB71" s="146"/>
      <c r="OKC71" s="146"/>
      <c r="OKD71" s="146"/>
      <c r="OKE71" s="146"/>
      <c r="OKF71" s="146"/>
      <c r="OKG71" s="146"/>
      <c r="OKH71" s="146"/>
      <c r="OKI71" s="146"/>
      <c r="OKJ71" s="146"/>
      <c r="OKK71" s="146"/>
      <c r="OKL71" s="146"/>
      <c r="OKM71" s="146"/>
      <c r="OKN71" s="146"/>
      <c r="OKO71" s="146"/>
      <c r="OKP71" s="146"/>
      <c r="OKQ71" s="146"/>
      <c r="OKR71" s="146"/>
      <c r="OKS71" s="146"/>
      <c r="OKT71" s="146"/>
      <c r="OKU71" s="146"/>
      <c r="OKV71" s="146"/>
      <c r="OKW71" s="146"/>
      <c r="OKX71" s="146"/>
      <c r="OKY71" s="146"/>
      <c r="OKZ71" s="146"/>
      <c r="OLA71" s="146"/>
      <c r="OLB71" s="146"/>
      <c r="OLC71" s="146"/>
      <c r="OLD71" s="146"/>
      <c r="OLE71" s="146"/>
      <c r="OLF71" s="146"/>
      <c r="OLG71" s="146"/>
      <c r="OLH71" s="146"/>
      <c r="OLI71" s="146"/>
      <c r="OLJ71" s="146"/>
      <c r="OLK71" s="146"/>
      <c r="OLL71" s="146"/>
      <c r="OLM71" s="146"/>
      <c r="OLN71" s="146"/>
      <c r="OLO71" s="146"/>
      <c r="OLP71" s="146"/>
      <c r="OLQ71" s="146"/>
      <c r="OLR71" s="146"/>
      <c r="OLS71" s="146"/>
      <c r="OLT71" s="146"/>
      <c r="OLU71" s="146"/>
      <c r="OLV71" s="146"/>
      <c r="OLW71" s="146"/>
      <c r="OLX71" s="146"/>
      <c r="OLY71" s="146"/>
      <c r="OLZ71" s="146"/>
      <c r="OMA71" s="146"/>
      <c r="OMB71" s="146"/>
      <c r="OMC71" s="146"/>
      <c r="OMD71" s="146"/>
      <c r="OME71" s="146"/>
      <c r="OMF71" s="146"/>
      <c r="OMG71" s="146"/>
      <c r="OMH71" s="146"/>
      <c r="OMI71" s="146"/>
      <c r="OMJ71" s="146"/>
      <c r="OMK71" s="146"/>
      <c r="OML71" s="146"/>
      <c r="OMM71" s="146"/>
      <c r="OMN71" s="146"/>
      <c r="OMO71" s="146"/>
      <c r="OMP71" s="146"/>
      <c r="OMQ71" s="146"/>
      <c r="OMR71" s="146"/>
      <c r="OMS71" s="146"/>
      <c r="OMT71" s="146"/>
      <c r="OMU71" s="146"/>
      <c r="OMV71" s="146"/>
      <c r="OMW71" s="146"/>
      <c r="OMX71" s="146"/>
      <c r="OMY71" s="146"/>
      <c r="OMZ71" s="146"/>
      <c r="ONA71" s="146"/>
      <c r="ONB71" s="146"/>
      <c r="ONC71" s="146"/>
      <c r="OND71" s="146"/>
      <c r="ONE71" s="146"/>
      <c r="ONF71" s="146"/>
      <c r="ONG71" s="146"/>
      <c r="ONH71" s="146"/>
      <c r="ONI71" s="146"/>
      <c r="ONJ71" s="146"/>
      <c r="ONK71" s="146"/>
      <c r="ONL71" s="146"/>
      <c r="ONM71" s="146"/>
      <c r="ONN71" s="146"/>
      <c r="ONO71" s="146"/>
      <c r="ONP71" s="146"/>
      <c r="ONQ71" s="146"/>
      <c r="ONR71" s="146"/>
      <c r="ONS71" s="146"/>
      <c r="ONT71" s="146"/>
      <c r="ONU71" s="146"/>
      <c r="ONV71" s="146"/>
      <c r="ONW71" s="146"/>
      <c r="ONX71" s="146"/>
      <c r="ONY71" s="146"/>
      <c r="ONZ71" s="146"/>
      <c r="OOA71" s="146"/>
      <c r="OOB71" s="146"/>
      <c r="OOC71" s="146"/>
      <c r="OOD71" s="146"/>
      <c r="OOE71" s="146"/>
      <c r="OOF71" s="146"/>
      <c r="OOG71" s="146"/>
      <c r="OOH71" s="146"/>
      <c r="OOI71" s="146"/>
      <c r="OOJ71" s="146"/>
      <c r="OOK71" s="146"/>
      <c r="OOL71" s="146"/>
      <c r="OOM71" s="146"/>
      <c r="OON71" s="146"/>
      <c r="OOO71" s="146"/>
      <c r="OOP71" s="146"/>
      <c r="OOQ71" s="146"/>
      <c r="OOR71" s="146"/>
      <c r="OOS71" s="146"/>
      <c r="OOT71" s="146"/>
      <c r="OOU71" s="146"/>
      <c r="OOV71" s="146"/>
      <c r="OOW71" s="146"/>
      <c r="OOX71" s="146"/>
      <c r="OOY71" s="146"/>
      <c r="OOZ71" s="146"/>
      <c r="OPA71" s="146"/>
      <c r="OPB71" s="146"/>
      <c r="OPC71" s="146"/>
      <c r="OPD71" s="146"/>
      <c r="OPE71" s="146"/>
      <c r="OPF71" s="146"/>
      <c r="OPG71" s="146"/>
      <c r="OPH71" s="146"/>
      <c r="OPI71" s="146"/>
      <c r="OPJ71" s="146"/>
      <c r="OPK71" s="146"/>
      <c r="OPL71" s="146"/>
      <c r="OPM71" s="146"/>
      <c r="OPN71" s="146"/>
      <c r="OPO71" s="146"/>
      <c r="OPP71" s="146"/>
      <c r="OPQ71" s="146"/>
      <c r="OPR71" s="146"/>
      <c r="OPS71" s="146"/>
      <c r="OPT71" s="146"/>
      <c r="OPU71" s="146"/>
      <c r="OPV71" s="146"/>
      <c r="OPW71" s="146"/>
      <c r="OPX71" s="146"/>
      <c r="OPY71" s="146"/>
      <c r="OPZ71" s="146"/>
      <c r="OQA71" s="146"/>
      <c r="OQB71" s="146"/>
      <c r="OQC71" s="146"/>
      <c r="OQD71" s="146"/>
      <c r="OQE71" s="146"/>
      <c r="OQF71" s="146"/>
      <c r="OQG71" s="146"/>
      <c r="OQH71" s="146"/>
      <c r="OQI71" s="146"/>
      <c r="OQJ71" s="146"/>
      <c r="OQK71" s="146"/>
      <c r="OQL71" s="146"/>
      <c r="OQM71" s="146"/>
      <c r="OQN71" s="146"/>
      <c r="OQO71" s="146"/>
      <c r="OQP71" s="146"/>
      <c r="OQQ71" s="146"/>
      <c r="OQR71" s="146"/>
      <c r="OQS71" s="146"/>
      <c r="OQT71" s="146"/>
      <c r="OQU71" s="146"/>
      <c r="OQV71" s="146"/>
      <c r="OQW71" s="146"/>
      <c r="OQX71" s="146"/>
      <c r="OQY71" s="146"/>
      <c r="OQZ71" s="146"/>
      <c r="ORA71" s="146"/>
      <c r="ORB71" s="146"/>
      <c r="ORC71" s="146"/>
      <c r="ORD71" s="146"/>
      <c r="ORE71" s="146"/>
      <c r="ORF71" s="146"/>
      <c r="ORG71" s="146"/>
      <c r="ORH71" s="146"/>
      <c r="ORI71" s="146"/>
      <c r="ORJ71" s="146"/>
      <c r="ORK71" s="146"/>
      <c r="ORL71" s="146"/>
      <c r="ORM71" s="146"/>
      <c r="ORN71" s="146"/>
      <c r="ORO71" s="146"/>
      <c r="ORP71" s="146"/>
      <c r="ORQ71" s="146"/>
      <c r="ORR71" s="146"/>
      <c r="ORS71" s="146"/>
      <c r="ORT71" s="146"/>
      <c r="ORU71" s="146"/>
      <c r="ORV71" s="146"/>
      <c r="ORW71" s="146"/>
      <c r="ORX71" s="146"/>
      <c r="ORY71" s="146"/>
      <c r="ORZ71" s="146"/>
      <c r="OSA71" s="146"/>
      <c r="OSB71" s="146"/>
      <c r="OSC71" s="146"/>
      <c r="OSD71" s="146"/>
      <c r="OSE71" s="146"/>
      <c r="OSF71" s="146"/>
      <c r="OSG71" s="146"/>
      <c r="OSH71" s="146"/>
      <c r="OSI71" s="146"/>
      <c r="OSJ71" s="146"/>
      <c r="OSK71" s="146"/>
      <c r="OSL71" s="146"/>
      <c r="OSM71" s="146"/>
      <c r="OSN71" s="146"/>
      <c r="OSO71" s="146"/>
      <c r="OSP71" s="146"/>
      <c r="OSQ71" s="146"/>
      <c r="OSR71" s="146"/>
      <c r="OSS71" s="146"/>
      <c r="OST71" s="146"/>
      <c r="OSU71" s="146"/>
      <c r="OSV71" s="146"/>
      <c r="OSW71" s="146"/>
      <c r="OSX71" s="146"/>
      <c r="OSY71" s="146"/>
      <c r="OSZ71" s="146"/>
      <c r="OTA71" s="146"/>
      <c r="OTB71" s="146"/>
      <c r="OTC71" s="146"/>
      <c r="OTD71" s="146"/>
      <c r="OTE71" s="146"/>
      <c r="OTF71" s="146"/>
      <c r="OTG71" s="146"/>
      <c r="OTH71" s="146"/>
      <c r="OTI71" s="146"/>
      <c r="OTJ71" s="146"/>
      <c r="OTK71" s="146"/>
      <c r="OTL71" s="146"/>
      <c r="OTM71" s="146"/>
      <c r="OTN71" s="146"/>
      <c r="OTO71" s="146"/>
      <c r="OTP71" s="146"/>
      <c r="OTQ71" s="146"/>
      <c r="OTR71" s="146"/>
      <c r="OTS71" s="146"/>
      <c r="OTT71" s="146"/>
      <c r="OTU71" s="146"/>
      <c r="OTV71" s="146"/>
      <c r="OTW71" s="146"/>
      <c r="OTX71" s="146"/>
      <c r="OTY71" s="146"/>
      <c r="OTZ71" s="146"/>
      <c r="OUA71" s="146"/>
      <c r="OUB71" s="146"/>
      <c r="OUC71" s="146"/>
      <c r="OUD71" s="146"/>
      <c r="OUE71" s="146"/>
      <c r="OUF71" s="146"/>
      <c r="OUG71" s="146"/>
      <c r="OUH71" s="146"/>
      <c r="OUI71" s="146"/>
      <c r="OUJ71" s="146"/>
      <c r="OUK71" s="146"/>
      <c r="OUL71" s="146"/>
      <c r="OUM71" s="146"/>
      <c r="OUN71" s="146"/>
      <c r="OUO71" s="146"/>
      <c r="OUP71" s="146"/>
      <c r="OUQ71" s="146"/>
      <c r="OUR71" s="146"/>
      <c r="OUS71" s="146"/>
      <c r="OUT71" s="146"/>
      <c r="OUU71" s="146"/>
      <c r="OUV71" s="146"/>
      <c r="OUW71" s="146"/>
      <c r="OUX71" s="146"/>
      <c r="OUY71" s="146"/>
      <c r="OUZ71" s="146"/>
      <c r="OVA71" s="146"/>
      <c r="OVB71" s="146"/>
      <c r="OVC71" s="146"/>
      <c r="OVD71" s="146"/>
      <c r="OVE71" s="146"/>
      <c r="OVF71" s="146"/>
      <c r="OVG71" s="146"/>
      <c r="OVH71" s="146"/>
      <c r="OVI71" s="146"/>
      <c r="OVJ71" s="146"/>
      <c r="OVK71" s="146"/>
      <c r="OVL71" s="146"/>
      <c r="OVM71" s="146"/>
      <c r="OVN71" s="146"/>
      <c r="OVO71" s="146"/>
      <c r="OVP71" s="146"/>
      <c r="OVQ71" s="146"/>
      <c r="OVR71" s="146"/>
      <c r="OVS71" s="146"/>
      <c r="OVT71" s="146"/>
      <c r="OVU71" s="146"/>
      <c r="OVV71" s="146"/>
      <c r="OVW71" s="146"/>
      <c r="OVX71" s="146"/>
      <c r="OVY71" s="146"/>
      <c r="OVZ71" s="146"/>
      <c r="OWA71" s="146"/>
      <c r="OWB71" s="146"/>
      <c r="OWC71" s="146"/>
      <c r="OWD71" s="146"/>
      <c r="OWE71" s="146"/>
      <c r="OWF71" s="146"/>
      <c r="OWG71" s="146"/>
      <c r="OWH71" s="146"/>
      <c r="OWI71" s="146"/>
      <c r="OWJ71" s="146"/>
      <c r="OWK71" s="146"/>
      <c r="OWL71" s="146"/>
      <c r="OWM71" s="146"/>
      <c r="OWN71" s="146"/>
      <c r="OWO71" s="146"/>
      <c r="OWP71" s="146"/>
      <c r="OWQ71" s="146"/>
      <c r="OWR71" s="146"/>
      <c r="OWS71" s="146"/>
      <c r="OWT71" s="146"/>
      <c r="OWU71" s="146"/>
      <c r="OWV71" s="146"/>
      <c r="OWW71" s="146"/>
      <c r="OWX71" s="146"/>
      <c r="OWY71" s="146"/>
      <c r="OWZ71" s="146"/>
      <c r="OXA71" s="146"/>
      <c r="OXB71" s="146"/>
      <c r="OXC71" s="146"/>
      <c r="OXD71" s="146"/>
      <c r="OXE71" s="146"/>
      <c r="OXF71" s="146"/>
      <c r="OXG71" s="146"/>
      <c r="OXH71" s="146"/>
      <c r="OXI71" s="146"/>
      <c r="OXJ71" s="146"/>
      <c r="OXK71" s="146"/>
      <c r="OXL71" s="146"/>
      <c r="OXM71" s="146"/>
      <c r="OXN71" s="146"/>
      <c r="OXO71" s="146"/>
      <c r="OXP71" s="146"/>
      <c r="OXQ71" s="146"/>
      <c r="OXR71" s="146"/>
      <c r="OXS71" s="146"/>
      <c r="OXT71" s="146"/>
      <c r="OXU71" s="146"/>
      <c r="OXV71" s="146"/>
      <c r="OXW71" s="146"/>
      <c r="OXX71" s="146"/>
      <c r="OXY71" s="146"/>
      <c r="OXZ71" s="146"/>
      <c r="OYA71" s="146"/>
      <c r="OYB71" s="146"/>
      <c r="OYC71" s="146"/>
      <c r="OYD71" s="146"/>
      <c r="OYE71" s="146"/>
      <c r="OYF71" s="146"/>
      <c r="OYG71" s="146"/>
      <c r="OYH71" s="146"/>
      <c r="OYI71" s="146"/>
      <c r="OYJ71" s="146"/>
      <c r="OYK71" s="146"/>
      <c r="OYL71" s="146"/>
      <c r="OYM71" s="146"/>
      <c r="OYN71" s="146"/>
      <c r="OYO71" s="146"/>
      <c r="OYP71" s="146"/>
      <c r="OYQ71" s="146"/>
      <c r="OYR71" s="146"/>
      <c r="OYS71" s="146"/>
      <c r="OYT71" s="146"/>
      <c r="OYU71" s="146"/>
      <c r="OYV71" s="146"/>
      <c r="OYW71" s="146"/>
      <c r="OYX71" s="146"/>
      <c r="OYY71" s="146"/>
      <c r="OYZ71" s="146"/>
      <c r="OZA71" s="146"/>
      <c r="OZB71" s="146"/>
      <c r="OZC71" s="146"/>
      <c r="OZD71" s="146"/>
      <c r="OZE71" s="146"/>
      <c r="OZF71" s="146"/>
      <c r="OZG71" s="146"/>
      <c r="OZH71" s="146"/>
      <c r="OZI71" s="146"/>
      <c r="OZJ71" s="146"/>
      <c r="OZK71" s="146"/>
      <c r="OZL71" s="146"/>
      <c r="OZM71" s="146"/>
      <c r="OZN71" s="146"/>
      <c r="OZO71" s="146"/>
      <c r="OZP71" s="146"/>
      <c r="OZQ71" s="146"/>
      <c r="OZR71" s="146"/>
      <c r="OZS71" s="146"/>
      <c r="OZT71" s="146"/>
      <c r="OZU71" s="146"/>
      <c r="OZV71" s="146"/>
      <c r="OZW71" s="146"/>
      <c r="OZX71" s="146"/>
      <c r="OZY71" s="146"/>
      <c r="OZZ71" s="146"/>
      <c r="PAA71" s="146"/>
      <c r="PAB71" s="146"/>
      <c r="PAC71" s="146"/>
      <c r="PAD71" s="146"/>
      <c r="PAE71" s="146"/>
      <c r="PAF71" s="146"/>
      <c r="PAG71" s="146"/>
      <c r="PAH71" s="146"/>
      <c r="PAI71" s="146"/>
      <c r="PAJ71" s="146"/>
      <c r="PAK71" s="146"/>
      <c r="PAL71" s="146"/>
      <c r="PAM71" s="146"/>
      <c r="PAN71" s="146"/>
      <c r="PAO71" s="146"/>
      <c r="PAP71" s="146"/>
      <c r="PAQ71" s="146"/>
      <c r="PAR71" s="146"/>
      <c r="PAS71" s="146"/>
      <c r="PAT71" s="146"/>
      <c r="PAU71" s="146"/>
      <c r="PAV71" s="146"/>
      <c r="PAW71" s="146"/>
      <c r="PAX71" s="146"/>
      <c r="PAY71" s="146"/>
      <c r="PAZ71" s="146"/>
      <c r="PBA71" s="146"/>
      <c r="PBB71" s="146"/>
      <c r="PBC71" s="146"/>
      <c r="PBD71" s="146"/>
      <c r="PBE71" s="146"/>
      <c r="PBF71" s="146"/>
      <c r="PBG71" s="146"/>
      <c r="PBH71" s="146"/>
      <c r="PBI71" s="146"/>
      <c r="PBJ71" s="146"/>
      <c r="PBK71" s="146"/>
      <c r="PBL71" s="146"/>
      <c r="PBM71" s="146"/>
      <c r="PBN71" s="146"/>
      <c r="PBO71" s="146"/>
      <c r="PBP71" s="146"/>
      <c r="PBQ71" s="146"/>
      <c r="PBR71" s="146"/>
      <c r="PBS71" s="146"/>
      <c r="PBT71" s="146"/>
      <c r="PBU71" s="146"/>
      <c r="PBV71" s="146"/>
      <c r="PBW71" s="146"/>
      <c r="PBX71" s="146"/>
      <c r="PBY71" s="146"/>
      <c r="PBZ71" s="146"/>
      <c r="PCA71" s="146"/>
      <c r="PCB71" s="146"/>
      <c r="PCC71" s="146"/>
      <c r="PCD71" s="146"/>
      <c r="PCE71" s="146"/>
      <c r="PCF71" s="146"/>
      <c r="PCG71" s="146"/>
      <c r="PCH71" s="146"/>
      <c r="PCI71" s="146"/>
      <c r="PCJ71" s="146"/>
      <c r="PCK71" s="146"/>
      <c r="PCL71" s="146"/>
      <c r="PCM71" s="146"/>
      <c r="PCN71" s="146"/>
      <c r="PCO71" s="146"/>
      <c r="PCP71" s="146"/>
      <c r="PCQ71" s="146"/>
      <c r="PCR71" s="146"/>
      <c r="PCS71" s="146"/>
      <c r="PCT71" s="146"/>
      <c r="PCU71" s="146"/>
      <c r="PCV71" s="146"/>
      <c r="PCW71" s="146"/>
      <c r="PCX71" s="146"/>
      <c r="PCY71" s="146"/>
      <c r="PCZ71" s="146"/>
      <c r="PDA71" s="146"/>
      <c r="PDB71" s="146"/>
      <c r="PDC71" s="146"/>
      <c r="PDD71" s="146"/>
      <c r="PDE71" s="146"/>
      <c r="PDF71" s="146"/>
      <c r="PDG71" s="146"/>
      <c r="PDH71" s="146"/>
      <c r="PDI71" s="146"/>
      <c r="PDJ71" s="146"/>
      <c r="PDK71" s="146"/>
      <c r="PDL71" s="146"/>
      <c r="PDM71" s="146"/>
      <c r="PDN71" s="146"/>
      <c r="PDO71" s="146"/>
      <c r="PDP71" s="146"/>
      <c r="PDQ71" s="146"/>
      <c r="PDR71" s="146"/>
      <c r="PDS71" s="146"/>
      <c r="PDT71" s="146"/>
      <c r="PDU71" s="146"/>
      <c r="PDV71" s="146"/>
      <c r="PDW71" s="146"/>
      <c r="PDX71" s="146"/>
      <c r="PDY71" s="146"/>
      <c r="PDZ71" s="146"/>
      <c r="PEA71" s="146"/>
      <c r="PEB71" s="146"/>
      <c r="PEC71" s="146"/>
      <c r="PED71" s="146"/>
      <c r="PEE71" s="146"/>
      <c r="PEF71" s="146"/>
      <c r="PEG71" s="146"/>
      <c r="PEH71" s="146"/>
      <c r="PEI71" s="146"/>
      <c r="PEJ71" s="146"/>
      <c r="PEK71" s="146"/>
      <c r="PEL71" s="146"/>
      <c r="PEM71" s="146"/>
      <c r="PEN71" s="146"/>
      <c r="PEO71" s="146"/>
      <c r="PEP71" s="146"/>
      <c r="PEQ71" s="146"/>
      <c r="PER71" s="146"/>
      <c r="PES71" s="146"/>
      <c r="PET71" s="146"/>
      <c r="PEU71" s="146"/>
      <c r="PEV71" s="146"/>
      <c r="PEW71" s="146"/>
      <c r="PEX71" s="146"/>
      <c r="PEY71" s="146"/>
      <c r="PEZ71" s="146"/>
      <c r="PFA71" s="146"/>
      <c r="PFB71" s="146"/>
      <c r="PFC71" s="146"/>
      <c r="PFD71" s="146"/>
      <c r="PFE71" s="146"/>
      <c r="PFF71" s="146"/>
      <c r="PFG71" s="146"/>
      <c r="PFH71" s="146"/>
      <c r="PFI71" s="146"/>
      <c r="PFJ71" s="146"/>
      <c r="PFK71" s="146"/>
      <c r="PFL71" s="146"/>
      <c r="PFM71" s="146"/>
      <c r="PFN71" s="146"/>
      <c r="PFO71" s="146"/>
      <c r="PFP71" s="146"/>
      <c r="PFQ71" s="146"/>
      <c r="PFR71" s="146"/>
      <c r="PFS71" s="146"/>
      <c r="PFT71" s="146"/>
      <c r="PFU71" s="146"/>
      <c r="PFV71" s="146"/>
      <c r="PFW71" s="146"/>
      <c r="PFX71" s="146"/>
      <c r="PFY71" s="146"/>
      <c r="PFZ71" s="146"/>
      <c r="PGA71" s="146"/>
      <c r="PGB71" s="146"/>
      <c r="PGC71" s="146"/>
      <c r="PGD71" s="146"/>
      <c r="PGE71" s="146"/>
      <c r="PGF71" s="146"/>
      <c r="PGG71" s="146"/>
      <c r="PGH71" s="146"/>
      <c r="PGI71" s="146"/>
      <c r="PGJ71" s="146"/>
      <c r="PGK71" s="146"/>
      <c r="PGL71" s="146"/>
      <c r="PGM71" s="146"/>
      <c r="PGN71" s="146"/>
      <c r="PGO71" s="146"/>
      <c r="PGP71" s="146"/>
      <c r="PGQ71" s="146"/>
      <c r="PGR71" s="146"/>
      <c r="PGS71" s="146"/>
      <c r="PGT71" s="146"/>
      <c r="PGU71" s="146"/>
      <c r="PGV71" s="146"/>
      <c r="PGW71" s="146"/>
      <c r="PGX71" s="146"/>
      <c r="PGY71" s="146"/>
      <c r="PGZ71" s="146"/>
      <c r="PHA71" s="146"/>
      <c r="PHB71" s="146"/>
      <c r="PHC71" s="146"/>
      <c r="PHD71" s="146"/>
      <c r="PHE71" s="146"/>
      <c r="PHF71" s="146"/>
      <c r="PHG71" s="146"/>
      <c r="PHH71" s="146"/>
      <c r="PHI71" s="146"/>
      <c r="PHJ71" s="146"/>
      <c r="PHK71" s="146"/>
      <c r="PHL71" s="146"/>
      <c r="PHM71" s="146"/>
      <c r="PHN71" s="146"/>
      <c r="PHO71" s="146"/>
      <c r="PHP71" s="146"/>
      <c r="PHQ71" s="146"/>
      <c r="PHR71" s="146"/>
      <c r="PHS71" s="146"/>
      <c r="PHT71" s="146"/>
      <c r="PHU71" s="146"/>
      <c r="PHV71" s="146"/>
      <c r="PHW71" s="146"/>
      <c r="PHX71" s="146"/>
      <c r="PHY71" s="146"/>
      <c r="PHZ71" s="146"/>
      <c r="PIA71" s="146"/>
      <c r="PIB71" s="146"/>
      <c r="PIC71" s="146"/>
      <c r="PID71" s="146"/>
      <c r="PIE71" s="146"/>
      <c r="PIF71" s="146"/>
      <c r="PIG71" s="146"/>
      <c r="PIH71" s="146"/>
      <c r="PII71" s="146"/>
      <c r="PIJ71" s="146"/>
      <c r="PIK71" s="146"/>
      <c r="PIL71" s="146"/>
      <c r="PIM71" s="146"/>
      <c r="PIN71" s="146"/>
      <c r="PIO71" s="146"/>
      <c r="PIP71" s="146"/>
      <c r="PIQ71" s="146"/>
      <c r="PIR71" s="146"/>
      <c r="PIS71" s="146"/>
      <c r="PIT71" s="146"/>
      <c r="PIU71" s="146"/>
      <c r="PIV71" s="146"/>
      <c r="PIW71" s="146"/>
      <c r="PIX71" s="146"/>
      <c r="PIY71" s="146"/>
      <c r="PIZ71" s="146"/>
      <c r="PJA71" s="146"/>
      <c r="PJB71" s="146"/>
      <c r="PJC71" s="146"/>
      <c r="PJD71" s="146"/>
      <c r="PJE71" s="146"/>
      <c r="PJF71" s="146"/>
      <c r="PJG71" s="146"/>
      <c r="PJH71" s="146"/>
      <c r="PJI71" s="146"/>
      <c r="PJJ71" s="146"/>
      <c r="PJK71" s="146"/>
      <c r="PJL71" s="146"/>
      <c r="PJM71" s="146"/>
      <c r="PJN71" s="146"/>
      <c r="PJO71" s="146"/>
      <c r="PJP71" s="146"/>
      <c r="PJQ71" s="146"/>
      <c r="PJR71" s="146"/>
      <c r="PJS71" s="146"/>
      <c r="PJT71" s="146"/>
      <c r="PJU71" s="146"/>
      <c r="PJV71" s="146"/>
      <c r="PJW71" s="146"/>
      <c r="PJX71" s="146"/>
      <c r="PJY71" s="146"/>
      <c r="PJZ71" s="146"/>
      <c r="PKA71" s="146"/>
      <c r="PKB71" s="146"/>
      <c r="PKC71" s="146"/>
      <c r="PKD71" s="146"/>
      <c r="PKE71" s="146"/>
      <c r="PKF71" s="146"/>
      <c r="PKG71" s="146"/>
      <c r="PKH71" s="146"/>
      <c r="PKI71" s="146"/>
      <c r="PKJ71" s="146"/>
      <c r="PKK71" s="146"/>
      <c r="PKL71" s="146"/>
      <c r="PKM71" s="146"/>
      <c r="PKN71" s="146"/>
      <c r="PKO71" s="146"/>
      <c r="PKP71" s="146"/>
      <c r="PKQ71" s="146"/>
      <c r="PKR71" s="146"/>
      <c r="PKS71" s="146"/>
      <c r="PKT71" s="146"/>
      <c r="PKU71" s="146"/>
      <c r="PKV71" s="146"/>
      <c r="PKW71" s="146"/>
      <c r="PKX71" s="146"/>
      <c r="PKY71" s="146"/>
      <c r="PKZ71" s="146"/>
      <c r="PLA71" s="146"/>
      <c r="PLB71" s="146"/>
      <c r="PLC71" s="146"/>
      <c r="PLD71" s="146"/>
      <c r="PLE71" s="146"/>
      <c r="PLF71" s="146"/>
      <c r="PLG71" s="146"/>
      <c r="PLH71" s="146"/>
      <c r="PLI71" s="146"/>
      <c r="PLJ71" s="146"/>
      <c r="PLK71" s="146"/>
      <c r="PLL71" s="146"/>
      <c r="PLM71" s="146"/>
      <c r="PLN71" s="146"/>
      <c r="PLO71" s="146"/>
      <c r="PLP71" s="146"/>
      <c r="PLQ71" s="146"/>
      <c r="PLR71" s="146"/>
      <c r="PLS71" s="146"/>
      <c r="PLT71" s="146"/>
      <c r="PLU71" s="146"/>
      <c r="PLV71" s="146"/>
      <c r="PLW71" s="146"/>
      <c r="PLX71" s="146"/>
      <c r="PLY71" s="146"/>
      <c r="PLZ71" s="146"/>
      <c r="PMA71" s="146"/>
      <c r="PMB71" s="146"/>
      <c r="PMC71" s="146"/>
      <c r="PMD71" s="146"/>
      <c r="PME71" s="146"/>
      <c r="PMF71" s="146"/>
      <c r="PMG71" s="146"/>
      <c r="PMH71" s="146"/>
      <c r="PMI71" s="146"/>
      <c r="PMJ71" s="146"/>
      <c r="PMK71" s="146"/>
      <c r="PML71" s="146"/>
      <c r="PMM71" s="146"/>
      <c r="PMN71" s="146"/>
      <c r="PMO71" s="146"/>
      <c r="PMP71" s="146"/>
      <c r="PMQ71" s="146"/>
      <c r="PMR71" s="146"/>
      <c r="PMS71" s="146"/>
      <c r="PMT71" s="146"/>
      <c r="PMU71" s="146"/>
      <c r="PMV71" s="146"/>
      <c r="PMW71" s="146"/>
      <c r="PMX71" s="146"/>
      <c r="PMY71" s="146"/>
      <c r="PMZ71" s="146"/>
      <c r="PNA71" s="146"/>
      <c r="PNB71" s="146"/>
      <c r="PNC71" s="146"/>
      <c r="PND71" s="146"/>
      <c r="PNE71" s="146"/>
      <c r="PNF71" s="146"/>
      <c r="PNG71" s="146"/>
      <c r="PNH71" s="146"/>
      <c r="PNI71" s="146"/>
      <c r="PNJ71" s="146"/>
      <c r="PNK71" s="146"/>
      <c r="PNL71" s="146"/>
      <c r="PNM71" s="146"/>
      <c r="PNN71" s="146"/>
      <c r="PNO71" s="146"/>
      <c r="PNP71" s="146"/>
      <c r="PNQ71" s="146"/>
      <c r="PNR71" s="146"/>
      <c r="PNS71" s="146"/>
      <c r="PNT71" s="146"/>
      <c r="PNU71" s="146"/>
      <c r="PNV71" s="146"/>
      <c r="PNW71" s="146"/>
      <c r="PNX71" s="146"/>
      <c r="PNY71" s="146"/>
      <c r="PNZ71" s="146"/>
      <c r="POA71" s="146"/>
      <c r="POB71" s="146"/>
      <c r="POC71" s="146"/>
      <c r="POD71" s="146"/>
      <c r="POE71" s="146"/>
      <c r="POF71" s="146"/>
      <c r="POG71" s="146"/>
      <c r="POH71" s="146"/>
      <c r="POI71" s="146"/>
      <c r="POJ71" s="146"/>
      <c r="POK71" s="146"/>
      <c r="POL71" s="146"/>
      <c r="POM71" s="146"/>
      <c r="PON71" s="146"/>
      <c r="POO71" s="146"/>
      <c r="POP71" s="146"/>
      <c r="POQ71" s="146"/>
      <c r="POR71" s="146"/>
      <c r="POS71" s="146"/>
      <c r="POT71" s="146"/>
      <c r="POU71" s="146"/>
      <c r="POV71" s="146"/>
      <c r="POW71" s="146"/>
      <c r="POX71" s="146"/>
      <c r="POY71" s="146"/>
      <c r="POZ71" s="146"/>
      <c r="PPA71" s="146"/>
      <c r="PPB71" s="146"/>
      <c r="PPC71" s="146"/>
      <c r="PPD71" s="146"/>
      <c r="PPE71" s="146"/>
      <c r="PPF71" s="146"/>
      <c r="PPG71" s="146"/>
      <c r="PPH71" s="146"/>
      <c r="PPI71" s="146"/>
      <c r="PPJ71" s="146"/>
      <c r="PPK71" s="146"/>
      <c r="PPL71" s="146"/>
      <c r="PPM71" s="146"/>
      <c r="PPN71" s="146"/>
      <c r="PPO71" s="146"/>
      <c r="PPP71" s="146"/>
      <c r="PPQ71" s="146"/>
      <c r="PPR71" s="146"/>
      <c r="PPS71" s="146"/>
      <c r="PPT71" s="146"/>
      <c r="PPU71" s="146"/>
      <c r="PPV71" s="146"/>
      <c r="PPW71" s="146"/>
      <c r="PPX71" s="146"/>
      <c r="PPY71" s="146"/>
      <c r="PPZ71" s="146"/>
      <c r="PQA71" s="146"/>
      <c r="PQB71" s="146"/>
      <c r="PQC71" s="146"/>
      <c r="PQD71" s="146"/>
      <c r="PQE71" s="146"/>
      <c r="PQF71" s="146"/>
      <c r="PQG71" s="146"/>
      <c r="PQH71" s="146"/>
      <c r="PQI71" s="146"/>
      <c r="PQJ71" s="146"/>
      <c r="PQK71" s="146"/>
      <c r="PQL71" s="146"/>
      <c r="PQM71" s="146"/>
      <c r="PQN71" s="146"/>
      <c r="PQO71" s="146"/>
      <c r="PQP71" s="146"/>
      <c r="PQQ71" s="146"/>
      <c r="PQR71" s="146"/>
      <c r="PQS71" s="146"/>
      <c r="PQT71" s="146"/>
      <c r="PQU71" s="146"/>
      <c r="PQV71" s="146"/>
      <c r="PQW71" s="146"/>
      <c r="PQX71" s="146"/>
      <c r="PQY71" s="146"/>
      <c r="PQZ71" s="146"/>
      <c r="PRA71" s="146"/>
      <c r="PRB71" s="146"/>
      <c r="PRC71" s="146"/>
      <c r="PRD71" s="146"/>
      <c r="PRE71" s="146"/>
      <c r="PRF71" s="146"/>
      <c r="PRG71" s="146"/>
      <c r="PRH71" s="146"/>
      <c r="PRI71" s="146"/>
      <c r="PRJ71" s="146"/>
      <c r="PRK71" s="146"/>
      <c r="PRL71" s="146"/>
      <c r="PRM71" s="146"/>
      <c r="PRN71" s="146"/>
      <c r="PRO71" s="146"/>
      <c r="PRP71" s="146"/>
      <c r="PRQ71" s="146"/>
      <c r="PRR71" s="146"/>
      <c r="PRS71" s="146"/>
      <c r="PRT71" s="146"/>
      <c r="PRU71" s="146"/>
      <c r="PRV71" s="146"/>
      <c r="PRW71" s="146"/>
      <c r="PRX71" s="146"/>
      <c r="PRY71" s="146"/>
      <c r="PRZ71" s="146"/>
      <c r="PSA71" s="146"/>
      <c r="PSB71" s="146"/>
      <c r="PSC71" s="146"/>
      <c r="PSD71" s="146"/>
      <c r="PSE71" s="146"/>
      <c r="PSF71" s="146"/>
      <c r="PSG71" s="146"/>
      <c r="PSH71" s="146"/>
      <c r="PSI71" s="146"/>
      <c r="PSJ71" s="146"/>
      <c r="PSK71" s="146"/>
      <c r="PSL71" s="146"/>
      <c r="PSM71" s="146"/>
      <c r="PSN71" s="146"/>
      <c r="PSO71" s="146"/>
      <c r="PSP71" s="146"/>
      <c r="PSQ71" s="146"/>
      <c r="PSR71" s="146"/>
      <c r="PSS71" s="146"/>
      <c r="PST71" s="146"/>
      <c r="PSU71" s="146"/>
      <c r="PSV71" s="146"/>
      <c r="PSW71" s="146"/>
      <c r="PSX71" s="146"/>
      <c r="PSY71" s="146"/>
      <c r="PSZ71" s="146"/>
      <c r="PTA71" s="146"/>
      <c r="PTB71" s="146"/>
      <c r="PTC71" s="146"/>
      <c r="PTD71" s="146"/>
      <c r="PTE71" s="146"/>
      <c r="PTF71" s="146"/>
      <c r="PTG71" s="146"/>
      <c r="PTH71" s="146"/>
      <c r="PTI71" s="146"/>
      <c r="PTJ71" s="146"/>
      <c r="PTK71" s="146"/>
      <c r="PTL71" s="146"/>
      <c r="PTM71" s="146"/>
      <c r="PTN71" s="146"/>
      <c r="PTO71" s="146"/>
      <c r="PTP71" s="146"/>
      <c r="PTQ71" s="146"/>
      <c r="PTR71" s="146"/>
      <c r="PTS71" s="146"/>
      <c r="PTT71" s="146"/>
      <c r="PTU71" s="146"/>
      <c r="PTV71" s="146"/>
      <c r="PTW71" s="146"/>
      <c r="PTX71" s="146"/>
      <c r="PTY71" s="146"/>
      <c r="PTZ71" s="146"/>
      <c r="PUA71" s="146"/>
      <c r="PUB71" s="146"/>
      <c r="PUC71" s="146"/>
      <c r="PUD71" s="146"/>
      <c r="PUE71" s="146"/>
      <c r="PUF71" s="146"/>
      <c r="PUG71" s="146"/>
      <c r="PUH71" s="146"/>
      <c r="PUI71" s="146"/>
      <c r="PUJ71" s="146"/>
      <c r="PUK71" s="146"/>
      <c r="PUL71" s="146"/>
      <c r="PUM71" s="146"/>
      <c r="PUN71" s="146"/>
      <c r="PUO71" s="146"/>
      <c r="PUP71" s="146"/>
      <c r="PUQ71" s="146"/>
      <c r="PUR71" s="146"/>
      <c r="PUS71" s="146"/>
      <c r="PUT71" s="146"/>
      <c r="PUU71" s="146"/>
      <c r="PUV71" s="146"/>
      <c r="PUW71" s="146"/>
      <c r="PUX71" s="146"/>
      <c r="PUY71" s="146"/>
      <c r="PUZ71" s="146"/>
      <c r="PVA71" s="146"/>
      <c r="PVB71" s="146"/>
      <c r="PVC71" s="146"/>
      <c r="PVD71" s="146"/>
      <c r="PVE71" s="146"/>
      <c r="PVF71" s="146"/>
      <c r="PVG71" s="146"/>
      <c r="PVH71" s="146"/>
      <c r="PVI71" s="146"/>
      <c r="PVJ71" s="146"/>
      <c r="PVK71" s="146"/>
      <c r="PVL71" s="146"/>
      <c r="PVM71" s="146"/>
      <c r="PVN71" s="146"/>
      <c r="PVO71" s="146"/>
      <c r="PVP71" s="146"/>
      <c r="PVQ71" s="146"/>
      <c r="PVR71" s="146"/>
      <c r="PVS71" s="146"/>
      <c r="PVT71" s="146"/>
      <c r="PVU71" s="146"/>
      <c r="PVV71" s="146"/>
      <c r="PVW71" s="146"/>
      <c r="PVX71" s="146"/>
      <c r="PVY71" s="146"/>
      <c r="PVZ71" s="146"/>
      <c r="PWA71" s="146"/>
      <c r="PWB71" s="146"/>
      <c r="PWC71" s="146"/>
      <c r="PWD71" s="146"/>
      <c r="PWE71" s="146"/>
      <c r="PWF71" s="146"/>
      <c r="PWG71" s="146"/>
      <c r="PWH71" s="146"/>
      <c r="PWI71" s="146"/>
      <c r="PWJ71" s="146"/>
      <c r="PWK71" s="146"/>
      <c r="PWL71" s="146"/>
      <c r="PWM71" s="146"/>
      <c r="PWN71" s="146"/>
      <c r="PWO71" s="146"/>
      <c r="PWP71" s="146"/>
      <c r="PWQ71" s="146"/>
      <c r="PWR71" s="146"/>
      <c r="PWS71" s="146"/>
      <c r="PWT71" s="146"/>
      <c r="PWU71" s="146"/>
      <c r="PWV71" s="146"/>
      <c r="PWW71" s="146"/>
      <c r="PWX71" s="146"/>
      <c r="PWY71" s="146"/>
      <c r="PWZ71" s="146"/>
      <c r="PXA71" s="146"/>
      <c r="PXB71" s="146"/>
      <c r="PXC71" s="146"/>
      <c r="PXD71" s="146"/>
      <c r="PXE71" s="146"/>
      <c r="PXF71" s="146"/>
      <c r="PXG71" s="146"/>
      <c r="PXH71" s="146"/>
      <c r="PXI71" s="146"/>
      <c r="PXJ71" s="146"/>
      <c r="PXK71" s="146"/>
      <c r="PXL71" s="146"/>
      <c r="PXM71" s="146"/>
      <c r="PXN71" s="146"/>
      <c r="PXO71" s="146"/>
      <c r="PXP71" s="146"/>
      <c r="PXQ71" s="146"/>
      <c r="PXR71" s="146"/>
      <c r="PXS71" s="146"/>
      <c r="PXT71" s="146"/>
      <c r="PXU71" s="146"/>
      <c r="PXV71" s="146"/>
      <c r="PXW71" s="146"/>
      <c r="PXX71" s="146"/>
      <c r="PXY71" s="146"/>
      <c r="PXZ71" s="146"/>
      <c r="PYA71" s="146"/>
      <c r="PYB71" s="146"/>
      <c r="PYC71" s="146"/>
      <c r="PYD71" s="146"/>
      <c r="PYE71" s="146"/>
      <c r="PYF71" s="146"/>
      <c r="PYG71" s="146"/>
      <c r="PYH71" s="146"/>
      <c r="PYI71" s="146"/>
      <c r="PYJ71" s="146"/>
      <c r="PYK71" s="146"/>
      <c r="PYL71" s="146"/>
      <c r="PYM71" s="146"/>
      <c r="PYN71" s="146"/>
      <c r="PYO71" s="146"/>
      <c r="PYP71" s="146"/>
      <c r="PYQ71" s="146"/>
      <c r="PYR71" s="146"/>
      <c r="PYS71" s="146"/>
      <c r="PYT71" s="146"/>
      <c r="PYU71" s="146"/>
      <c r="PYV71" s="146"/>
      <c r="PYW71" s="146"/>
      <c r="PYX71" s="146"/>
      <c r="PYY71" s="146"/>
      <c r="PYZ71" s="146"/>
      <c r="PZA71" s="146"/>
      <c r="PZB71" s="146"/>
      <c r="PZC71" s="146"/>
      <c r="PZD71" s="146"/>
      <c r="PZE71" s="146"/>
      <c r="PZF71" s="146"/>
      <c r="PZG71" s="146"/>
      <c r="PZH71" s="146"/>
      <c r="PZI71" s="146"/>
      <c r="PZJ71" s="146"/>
      <c r="PZK71" s="146"/>
      <c r="PZL71" s="146"/>
      <c r="PZM71" s="146"/>
      <c r="PZN71" s="146"/>
      <c r="PZO71" s="146"/>
      <c r="PZP71" s="146"/>
      <c r="PZQ71" s="146"/>
      <c r="PZR71" s="146"/>
      <c r="PZS71" s="146"/>
      <c r="PZT71" s="146"/>
      <c r="PZU71" s="146"/>
      <c r="PZV71" s="146"/>
      <c r="PZW71" s="146"/>
      <c r="PZX71" s="146"/>
      <c r="PZY71" s="146"/>
      <c r="PZZ71" s="146"/>
      <c r="QAA71" s="146"/>
      <c r="QAB71" s="146"/>
      <c r="QAC71" s="146"/>
      <c r="QAD71" s="146"/>
      <c r="QAE71" s="146"/>
      <c r="QAF71" s="146"/>
      <c r="QAG71" s="146"/>
      <c r="QAH71" s="146"/>
      <c r="QAI71" s="146"/>
      <c r="QAJ71" s="146"/>
      <c r="QAK71" s="146"/>
      <c r="QAL71" s="146"/>
      <c r="QAM71" s="146"/>
      <c r="QAN71" s="146"/>
      <c r="QAO71" s="146"/>
      <c r="QAP71" s="146"/>
      <c r="QAQ71" s="146"/>
      <c r="QAR71" s="146"/>
      <c r="QAS71" s="146"/>
      <c r="QAT71" s="146"/>
      <c r="QAU71" s="146"/>
      <c r="QAV71" s="146"/>
      <c r="QAW71" s="146"/>
      <c r="QAX71" s="146"/>
      <c r="QAY71" s="146"/>
      <c r="QAZ71" s="146"/>
      <c r="QBA71" s="146"/>
      <c r="QBB71" s="146"/>
      <c r="QBC71" s="146"/>
      <c r="QBD71" s="146"/>
      <c r="QBE71" s="146"/>
      <c r="QBF71" s="146"/>
      <c r="QBG71" s="146"/>
      <c r="QBH71" s="146"/>
      <c r="QBI71" s="146"/>
      <c r="QBJ71" s="146"/>
      <c r="QBK71" s="146"/>
      <c r="QBL71" s="146"/>
      <c r="QBM71" s="146"/>
      <c r="QBN71" s="146"/>
      <c r="QBO71" s="146"/>
      <c r="QBP71" s="146"/>
      <c r="QBQ71" s="146"/>
      <c r="QBR71" s="146"/>
      <c r="QBS71" s="146"/>
      <c r="QBT71" s="146"/>
      <c r="QBU71" s="146"/>
      <c r="QBV71" s="146"/>
      <c r="QBW71" s="146"/>
      <c r="QBX71" s="146"/>
      <c r="QBY71" s="146"/>
      <c r="QBZ71" s="146"/>
      <c r="QCA71" s="146"/>
      <c r="QCB71" s="146"/>
      <c r="QCC71" s="146"/>
      <c r="QCD71" s="146"/>
      <c r="QCE71" s="146"/>
      <c r="QCF71" s="146"/>
      <c r="QCG71" s="146"/>
      <c r="QCH71" s="146"/>
      <c r="QCI71" s="146"/>
      <c r="QCJ71" s="146"/>
      <c r="QCK71" s="146"/>
      <c r="QCL71" s="146"/>
      <c r="QCM71" s="146"/>
      <c r="QCN71" s="146"/>
      <c r="QCO71" s="146"/>
      <c r="QCP71" s="146"/>
      <c r="QCQ71" s="146"/>
      <c r="QCR71" s="146"/>
      <c r="QCS71" s="146"/>
      <c r="QCT71" s="146"/>
      <c r="QCU71" s="146"/>
      <c r="QCV71" s="146"/>
      <c r="QCW71" s="146"/>
      <c r="QCX71" s="146"/>
      <c r="QCY71" s="146"/>
      <c r="QCZ71" s="146"/>
      <c r="QDA71" s="146"/>
      <c r="QDB71" s="146"/>
      <c r="QDC71" s="146"/>
      <c r="QDD71" s="146"/>
      <c r="QDE71" s="146"/>
      <c r="QDF71" s="146"/>
      <c r="QDG71" s="146"/>
      <c r="QDH71" s="146"/>
      <c r="QDI71" s="146"/>
      <c r="QDJ71" s="146"/>
      <c r="QDK71" s="146"/>
      <c r="QDL71" s="146"/>
      <c r="QDM71" s="146"/>
      <c r="QDN71" s="146"/>
      <c r="QDO71" s="146"/>
      <c r="QDP71" s="146"/>
      <c r="QDQ71" s="146"/>
      <c r="QDR71" s="146"/>
      <c r="QDS71" s="146"/>
      <c r="QDT71" s="146"/>
      <c r="QDU71" s="146"/>
      <c r="QDV71" s="146"/>
      <c r="QDW71" s="146"/>
      <c r="QDX71" s="146"/>
      <c r="QDY71" s="146"/>
      <c r="QDZ71" s="146"/>
      <c r="QEA71" s="146"/>
      <c r="QEB71" s="146"/>
      <c r="QEC71" s="146"/>
      <c r="QED71" s="146"/>
      <c r="QEE71" s="146"/>
      <c r="QEF71" s="146"/>
      <c r="QEG71" s="146"/>
      <c r="QEH71" s="146"/>
      <c r="QEI71" s="146"/>
      <c r="QEJ71" s="146"/>
      <c r="QEK71" s="146"/>
      <c r="QEL71" s="146"/>
      <c r="QEM71" s="146"/>
      <c r="QEN71" s="146"/>
      <c r="QEO71" s="146"/>
      <c r="QEP71" s="146"/>
      <c r="QEQ71" s="146"/>
      <c r="QER71" s="146"/>
      <c r="QES71" s="146"/>
      <c r="QET71" s="146"/>
      <c r="QEU71" s="146"/>
      <c r="QEV71" s="146"/>
      <c r="QEW71" s="146"/>
      <c r="QEX71" s="146"/>
      <c r="QEY71" s="146"/>
      <c r="QEZ71" s="146"/>
      <c r="QFA71" s="146"/>
      <c r="QFB71" s="146"/>
      <c r="QFC71" s="146"/>
      <c r="QFD71" s="146"/>
      <c r="QFE71" s="146"/>
      <c r="QFF71" s="146"/>
      <c r="QFG71" s="146"/>
      <c r="QFH71" s="146"/>
      <c r="QFI71" s="146"/>
      <c r="QFJ71" s="146"/>
      <c r="QFK71" s="146"/>
      <c r="QFL71" s="146"/>
      <c r="QFM71" s="146"/>
      <c r="QFN71" s="146"/>
      <c r="QFO71" s="146"/>
      <c r="QFP71" s="146"/>
      <c r="QFQ71" s="146"/>
      <c r="QFR71" s="146"/>
      <c r="QFS71" s="146"/>
      <c r="QFT71" s="146"/>
      <c r="QFU71" s="146"/>
      <c r="QFV71" s="146"/>
      <c r="QFW71" s="146"/>
      <c r="QFX71" s="146"/>
      <c r="QFY71" s="146"/>
      <c r="QFZ71" s="146"/>
      <c r="QGA71" s="146"/>
      <c r="QGB71" s="146"/>
      <c r="QGC71" s="146"/>
      <c r="QGD71" s="146"/>
      <c r="QGE71" s="146"/>
      <c r="QGF71" s="146"/>
      <c r="QGG71" s="146"/>
      <c r="QGH71" s="146"/>
      <c r="QGI71" s="146"/>
      <c r="QGJ71" s="146"/>
      <c r="QGK71" s="146"/>
      <c r="QGL71" s="146"/>
      <c r="QGM71" s="146"/>
      <c r="QGN71" s="146"/>
      <c r="QGO71" s="146"/>
      <c r="QGP71" s="146"/>
      <c r="QGQ71" s="146"/>
      <c r="QGR71" s="146"/>
      <c r="QGS71" s="146"/>
      <c r="QGT71" s="146"/>
      <c r="QGU71" s="146"/>
      <c r="QGV71" s="146"/>
      <c r="QGW71" s="146"/>
      <c r="QGX71" s="146"/>
      <c r="QGY71" s="146"/>
      <c r="QGZ71" s="146"/>
      <c r="QHA71" s="146"/>
      <c r="QHB71" s="146"/>
      <c r="QHC71" s="146"/>
      <c r="QHD71" s="146"/>
      <c r="QHE71" s="146"/>
      <c r="QHF71" s="146"/>
      <c r="QHG71" s="146"/>
      <c r="QHH71" s="146"/>
      <c r="QHI71" s="146"/>
      <c r="QHJ71" s="146"/>
      <c r="QHK71" s="146"/>
      <c r="QHL71" s="146"/>
      <c r="QHM71" s="146"/>
      <c r="QHN71" s="146"/>
      <c r="QHO71" s="146"/>
      <c r="QHP71" s="146"/>
      <c r="QHQ71" s="146"/>
      <c r="QHR71" s="146"/>
      <c r="QHS71" s="146"/>
      <c r="QHT71" s="146"/>
      <c r="QHU71" s="146"/>
      <c r="QHV71" s="146"/>
      <c r="QHW71" s="146"/>
      <c r="QHX71" s="146"/>
      <c r="QHY71" s="146"/>
      <c r="QHZ71" s="146"/>
      <c r="QIA71" s="146"/>
      <c r="QIB71" s="146"/>
      <c r="QIC71" s="146"/>
      <c r="QID71" s="146"/>
      <c r="QIE71" s="146"/>
      <c r="QIF71" s="146"/>
      <c r="QIG71" s="146"/>
      <c r="QIH71" s="146"/>
      <c r="QII71" s="146"/>
      <c r="QIJ71" s="146"/>
      <c r="QIK71" s="146"/>
      <c r="QIL71" s="146"/>
      <c r="QIM71" s="146"/>
      <c r="QIN71" s="146"/>
      <c r="QIO71" s="146"/>
      <c r="QIP71" s="146"/>
      <c r="QIQ71" s="146"/>
      <c r="QIR71" s="146"/>
      <c r="QIS71" s="146"/>
      <c r="QIT71" s="146"/>
      <c r="QIU71" s="146"/>
      <c r="QIV71" s="146"/>
      <c r="QIW71" s="146"/>
      <c r="QIX71" s="146"/>
      <c r="QIY71" s="146"/>
      <c r="QIZ71" s="146"/>
      <c r="QJA71" s="146"/>
      <c r="QJB71" s="146"/>
      <c r="QJC71" s="146"/>
      <c r="QJD71" s="146"/>
      <c r="QJE71" s="146"/>
      <c r="QJF71" s="146"/>
      <c r="QJG71" s="146"/>
      <c r="QJH71" s="146"/>
      <c r="QJI71" s="146"/>
      <c r="QJJ71" s="146"/>
      <c r="QJK71" s="146"/>
      <c r="QJL71" s="146"/>
      <c r="QJM71" s="146"/>
      <c r="QJN71" s="146"/>
      <c r="QJO71" s="146"/>
      <c r="QJP71" s="146"/>
      <c r="QJQ71" s="146"/>
      <c r="QJR71" s="146"/>
      <c r="QJS71" s="146"/>
      <c r="QJT71" s="146"/>
      <c r="QJU71" s="146"/>
      <c r="QJV71" s="146"/>
      <c r="QJW71" s="146"/>
      <c r="QJX71" s="146"/>
      <c r="QJY71" s="146"/>
      <c r="QJZ71" s="146"/>
      <c r="QKA71" s="146"/>
      <c r="QKB71" s="146"/>
      <c r="QKC71" s="146"/>
      <c r="QKD71" s="146"/>
      <c r="QKE71" s="146"/>
      <c r="QKF71" s="146"/>
      <c r="QKG71" s="146"/>
      <c r="QKH71" s="146"/>
      <c r="QKI71" s="146"/>
      <c r="QKJ71" s="146"/>
      <c r="QKK71" s="146"/>
      <c r="QKL71" s="146"/>
      <c r="QKM71" s="146"/>
      <c r="QKN71" s="146"/>
      <c r="QKO71" s="146"/>
      <c r="QKP71" s="146"/>
      <c r="QKQ71" s="146"/>
      <c r="QKR71" s="146"/>
      <c r="QKS71" s="146"/>
      <c r="QKT71" s="146"/>
      <c r="QKU71" s="146"/>
      <c r="QKV71" s="146"/>
      <c r="QKW71" s="146"/>
      <c r="QKX71" s="146"/>
      <c r="QKY71" s="146"/>
      <c r="QKZ71" s="146"/>
      <c r="QLA71" s="146"/>
      <c r="QLB71" s="146"/>
      <c r="QLC71" s="146"/>
      <c r="QLD71" s="146"/>
      <c r="QLE71" s="146"/>
      <c r="QLF71" s="146"/>
      <c r="QLG71" s="146"/>
      <c r="QLH71" s="146"/>
      <c r="QLI71" s="146"/>
      <c r="QLJ71" s="146"/>
      <c r="QLK71" s="146"/>
      <c r="QLL71" s="146"/>
      <c r="QLM71" s="146"/>
      <c r="QLN71" s="146"/>
      <c r="QLO71" s="146"/>
      <c r="QLP71" s="146"/>
      <c r="QLQ71" s="146"/>
      <c r="QLR71" s="146"/>
      <c r="QLS71" s="146"/>
      <c r="QLT71" s="146"/>
      <c r="QLU71" s="146"/>
      <c r="QLV71" s="146"/>
      <c r="QLW71" s="146"/>
      <c r="QLX71" s="146"/>
      <c r="QLY71" s="146"/>
      <c r="QLZ71" s="146"/>
      <c r="QMA71" s="146"/>
      <c r="QMB71" s="146"/>
      <c r="QMC71" s="146"/>
      <c r="QMD71" s="146"/>
      <c r="QME71" s="146"/>
      <c r="QMF71" s="146"/>
      <c r="QMG71" s="146"/>
      <c r="QMH71" s="146"/>
      <c r="QMI71" s="146"/>
      <c r="QMJ71" s="146"/>
      <c r="QMK71" s="146"/>
      <c r="QML71" s="146"/>
      <c r="QMM71" s="146"/>
      <c r="QMN71" s="146"/>
      <c r="QMO71" s="146"/>
      <c r="QMP71" s="146"/>
      <c r="QMQ71" s="146"/>
      <c r="QMR71" s="146"/>
      <c r="QMS71" s="146"/>
      <c r="QMT71" s="146"/>
      <c r="QMU71" s="146"/>
      <c r="QMV71" s="146"/>
      <c r="QMW71" s="146"/>
      <c r="QMX71" s="146"/>
      <c r="QMY71" s="146"/>
      <c r="QMZ71" s="146"/>
      <c r="QNA71" s="146"/>
      <c r="QNB71" s="146"/>
      <c r="QNC71" s="146"/>
      <c r="QND71" s="146"/>
      <c r="QNE71" s="146"/>
      <c r="QNF71" s="146"/>
      <c r="QNG71" s="146"/>
      <c r="QNH71" s="146"/>
      <c r="QNI71" s="146"/>
      <c r="QNJ71" s="146"/>
      <c r="QNK71" s="146"/>
      <c r="QNL71" s="146"/>
      <c r="QNM71" s="146"/>
      <c r="QNN71" s="146"/>
      <c r="QNO71" s="146"/>
      <c r="QNP71" s="146"/>
      <c r="QNQ71" s="146"/>
      <c r="QNR71" s="146"/>
      <c r="QNS71" s="146"/>
      <c r="QNT71" s="146"/>
      <c r="QNU71" s="146"/>
      <c r="QNV71" s="146"/>
      <c r="QNW71" s="146"/>
      <c r="QNX71" s="146"/>
      <c r="QNY71" s="146"/>
      <c r="QNZ71" s="146"/>
      <c r="QOA71" s="146"/>
      <c r="QOB71" s="146"/>
      <c r="QOC71" s="146"/>
      <c r="QOD71" s="146"/>
      <c r="QOE71" s="146"/>
      <c r="QOF71" s="146"/>
      <c r="QOG71" s="146"/>
      <c r="QOH71" s="146"/>
      <c r="QOI71" s="146"/>
      <c r="QOJ71" s="146"/>
      <c r="QOK71" s="146"/>
      <c r="QOL71" s="146"/>
      <c r="QOM71" s="146"/>
      <c r="QON71" s="146"/>
      <c r="QOO71" s="146"/>
      <c r="QOP71" s="146"/>
      <c r="QOQ71" s="146"/>
      <c r="QOR71" s="146"/>
      <c r="QOS71" s="146"/>
      <c r="QOT71" s="146"/>
      <c r="QOU71" s="146"/>
      <c r="QOV71" s="146"/>
      <c r="QOW71" s="146"/>
      <c r="QOX71" s="146"/>
      <c r="QOY71" s="146"/>
      <c r="QOZ71" s="146"/>
      <c r="QPA71" s="146"/>
      <c r="QPB71" s="146"/>
      <c r="QPC71" s="146"/>
      <c r="QPD71" s="146"/>
      <c r="QPE71" s="146"/>
      <c r="QPF71" s="146"/>
      <c r="QPG71" s="146"/>
      <c r="QPH71" s="146"/>
      <c r="QPI71" s="146"/>
      <c r="QPJ71" s="146"/>
      <c r="QPK71" s="146"/>
      <c r="QPL71" s="146"/>
      <c r="QPM71" s="146"/>
      <c r="QPN71" s="146"/>
      <c r="QPO71" s="146"/>
      <c r="QPP71" s="146"/>
      <c r="QPQ71" s="146"/>
      <c r="QPR71" s="146"/>
      <c r="QPS71" s="146"/>
      <c r="QPT71" s="146"/>
      <c r="QPU71" s="146"/>
      <c r="QPV71" s="146"/>
      <c r="QPW71" s="146"/>
      <c r="QPX71" s="146"/>
      <c r="QPY71" s="146"/>
      <c r="QPZ71" s="146"/>
      <c r="QQA71" s="146"/>
      <c r="QQB71" s="146"/>
      <c r="QQC71" s="146"/>
      <c r="QQD71" s="146"/>
      <c r="QQE71" s="146"/>
      <c r="QQF71" s="146"/>
      <c r="QQG71" s="146"/>
      <c r="QQH71" s="146"/>
      <c r="QQI71" s="146"/>
      <c r="QQJ71" s="146"/>
      <c r="QQK71" s="146"/>
      <c r="QQL71" s="146"/>
      <c r="QQM71" s="146"/>
      <c r="QQN71" s="146"/>
      <c r="QQO71" s="146"/>
      <c r="QQP71" s="146"/>
      <c r="QQQ71" s="146"/>
      <c r="QQR71" s="146"/>
      <c r="QQS71" s="146"/>
      <c r="QQT71" s="146"/>
      <c r="QQU71" s="146"/>
      <c r="QQV71" s="146"/>
      <c r="QQW71" s="146"/>
      <c r="QQX71" s="146"/>
      <c r="QQY71" s="146"/>
      <c r="QQZ71" s="146"/>
      <c r="QRA71" s="146"/>
      <c r="QRB71" s="146"/>
      <c r="QRC71" s="146"/>
      <c r="QRD71" s="146"/>
      <c r="QRE71" s="146"/>
      <c r="QRF71" s="146"/>
      <c r="QRG71" s="146"/>
      <c r="QRH71" s="146"/>
      <c r="QRI71" s="146"/>
      <c r="QRJ71" s="146"/>
      <c r="QRK71" s="146"/>
      <c r="QRL71" s="146"/>
      <c r="QRM71" s="146"/>
      <c r="QRN71" s="146"/>
      <c r="QRO71" s="146"/>
      <c r="QRP71" s="146"/>
      <c r="QRQ71" s="146"/>
      <c r="QRR71" s="146"/>
      <c r="QRS71" s="146"/>
      <c r="QRT71" s="146"/>
      <c r="QRU71" s="146"/>
      <c r="QRV71" s="146"/>
      <c r="QRW71" s="146"/>
      <c r="QRX71" s="146"/>
      <c r="QRY71" s="146"/>
      <c r="QRZ71" s="146"/>
      <c r="QSA71" s="146"/>
      <c r="QSB71" s="146"/>
      <c r="QSC71" s="146"/>
      <c r="QSD71" s="146"/>
      <c r="QSE71" s="146"/>
      <c r="QSF71" s="146"/>
      <c r="QSG71" s="146"/>
      <c r="QSH71" s="146"/>
      <c r="QSI71" s="146"/>
      <c r="QSJ71" s="146"/>
      <c r="QSK71" s="146"/>
      <c r="QSL71" s="146"/>
      <c r="QSM71" s="146"/>
      <c r="QSN71" s="146"/>
      <c r="QSO71" s="146"/>
      <c r="QSP71" s="146"/>
      <c r="QSQ71" s="146"/>
      <c r="QSR71" s="146"/>
      <c r="QSS71" s="146"/>
      <c r="QST71" s="146"/>
      <c r="QSU71" s="146"/>
      <c r="QSV71" s="146"/>
      <c r="QSW71" s="146"/>
      <c r="QSX71" s="146"/>
      <c r="QSY71" s="146"/>
      <c r="QSZ71" s="146"/>
      <c r="QTA71" s="146"/>
      <c r="QTB71" s="146"/>
      <c r="QTC71" s="146"/>
      <c r="QTD71" s="146"/>
      <c r="QTE71" s="146"/>
      <c r="QTF71" s="146"/>
      <c r="QTG71" s="146"/>
      <c r="QTH71" s="146"/>
      <c r="QTI71" s="146"/>
      <c r="QTJ71" s="146"/>
      <c r="QTK71" s="146"/>
      <c r="QTL71" s="146"/>
      <c r="QTM71" s="146"/>
      <c r="QTN71" s="146"/>
      <c r="QTO71" s="146"/>
      <c r="QTP71" s="146"/>
      <c r="QTQ71" s="146"/>
      <c r="QTR71" s="146"/>
      <c r="QTS71" s="146"/>
      <c r="QTT71" s="146"/>
      <c r="QTU71" s="146"/>
      <c r="QTV71" s="146"/>
      <c r="QTW71" s="146"/>
      <c r="QTX71" s="146"/>
      <c r="QTY71" s="146"/>
      <c r="QTZ71" s="146"/>
      <c r="QUA71" s="146"/>
      <c r="QUB71" s="146"/>
      <c r="QUC71" s="146"/>
      <c r="QUD71" s="146"/>
      <c r="QUE71" s="146"/>
      <c r="QUF71" s="146"/>
      <c r="QUG71" s="146"/>
      <c r="QUH71" s="146"/>
      <c r="QUI71" s="146"/>
      <c r="QUJ71" s="146"/>
      <c r="QUK71" s="146"/>
      <c r="QUL71" s="146"/>
      <c r="QUM71" s="146"/>
      <c r="QUN71" s="146"/>
      <c r="QUO71" s="146"/>
      <c r="QUP71" s="146"/>
      <c r="QUQ71" s="146"/>
      <c r="QUR71" s="146"/>
      <c r="QUS71" s="146"/>
      <c r="QUT71" s="146"/>
      <c r="QUU71" s="146"/>
      <c r="QUV71" s="146"/>
      <c r="QUW71" s="146"/>
      <c r="QUX71" s="146"/>
      <c r="QUY71" s="146"/>
      <c r="QUZ71" s="146"/>
      <c r="QVA71" s="146"/>
      <c r="QVB71" s="146"/>
      <c r="QVC71" s="146"/>
      <c r="QVD71" s="146"/>
      <c r="QVE71" s="146"/>
      <c r="QVF71" s="146"/>
      <c r="QVG71" s="146"/>
      <c r="QVH71" s="146"/>
      <c r="QVI71" s="146"/>
      <c r="QVJ71" s="146"/>
      <c r="QVK71" s="146"/>
      <c r="QVL71" s="146"/>
      <c r="QVM71" s="146"/>
      <c r="QVN71" s="146"/>
      <c r="QVO71" s="146"/>
      <c r="QVP71" s="146"/>
      <c r="QVQ71" s="146"/>
      <c r="QVR71" s="146"/>
      <c r="QVS71" s="146"/>
      <c r="QVT71" s="146"/>
      <c r="QVU71" s="146"/>
      <c r="QVV71" s="146"/>
      <c r="QVW71" s="146"/>
      <c r="QVX71" s="146"/>
      <c r="QVY71" s="146"/>
      <c r="QVZ71" s="146"/>
      <c r="QWA71" s="146"/>
      <c r="QWB71" s="146"/>
      <c r="QWC71" s="146"/>
      <c r="QWD71" s="146"/>
      <c r="QWE71" s="146"/>
      <c r="QWF71" s="146"/>
      <c r="QWG71" s="146"/>
      <c r="QWH71" s="146"/>
      <c r="QWI71" s="146"/>
      <c r="QWJ71" s="146"/>
      <c r="QWK71" s="146"/>
      <c r="QWL71" s="146"/>
      <c r="QWM71" s="146"/>
      <c r="QWN71" s="146"/>
      <c r="QWO71" s="146"/>
      <c r="QWP71" s="146"/>
      <c r="QWQ71" s="146"/>
      <c r="QWR71" s="146"/>
      <c r="QWS71" s="146"/>
      <c r="QWT71" s="146"/>
      <c r="QWU71" s="146"/>
      <c r="QWV71" s="146"/>
      <c r="QWW71" s="146"/>
      <c r="QWX71" s="146"/>
      <c r="QWY71" s="146"/>
      <c r="QWZ71" s="146"/>
      <c r="QXA71" s="146"/>
      <c r="QXB71" s="146"/>
      <c r="QXC71" s="146"/>
      <c r="QXD71" s="146"/>
      <c r="QXE71" s="146"/>
      <c r="QXF71" s="146"/>
      <c r="QXG71" s="146"/>
      <c r="QXH71" s="146"/>
      <c r="QXI71" s="146"/>
      <c r="QXJ71" s="146"/>
      <c r="QXK71" s="146"/>
      <c r="QXL71" s="146"/>
      <c r="QXM71" s="146"/>
      <c r="QXN71" s="146"/>
      <c r="QXO71" s="146"/>
      <c r="QXP71" s="146"/>
      <c r="QXQ71" s="146"/>
      <c r="QXR71" s="146"/>
      <c r="QXS71" s="146"/>
      <c r="QXT71" s="146"/>
      <c r="QXU71" s="146"/>
      <c r="QXV71" s="146"/>
      <c r="QXW71" s="146"/>
      <c r="QXX71" s="146"/>
      <c r="QXY71" s="146"/>
      <c r="QXZ71" s="146"/>
      <c r="QYA71" s="146"/>
      <c r="QYB71" s="146"/>
      <c r="QYC71" s="146"/>
      <c r="QYD71" s="146"/>
      <c r="QYE71" s="146"/>
      <c r="QYF71" s="146"/>
      <c r="QYG71" s="146"/>
      <c r="QYH71" s="146"/>
      <c r="QYI71" s="146"/>
      <c r="QYJ71" s="146"/>
      <c r="QYK71" s="146"/>
      <c r="QYL71" s="146"/>
      <c r="QYM71" s="146"/>
      <c r="QYN71" s="146"/>
      <c r="QYO71" s="146"/>
      <c r="QYP71" s="146"/>
      <c r="QYQ71" s="146"/>
      <c r="QYR71" s="146"/>
      <c r="QYS71" s="146"/>
      <c r="QYT71" s="146"/>
      <c r="QYU71" s="146"/>
      <c r="QYV71" s="146"/>
      <c r="QYW71" s="146"/>
      <c r="QYX71" s="146"/>
      <c r="QYY71" s="146"/>
      <c r="QYZ71" s="146"/>
      <c r="QZA71" s="146"/>
      <c r="QZB71" s="146"/>
      <c r="QZC71" s="146"/>
      <c r="QZD71" s="146"/>
      <c r="QZE71" s="146"/>
      <c r="QZF71" s="146"/>
      <c r="QZG71" s="146"/>
      <c r="QZH71" s="146"/>
      <c r="QZI71" s="146"/>
      <c r="QZJ71" s="146"/>
      <c r="QZK71" s="146"/>
      <c r="QZL71" s="146"/>
      <c r="QZM71" s="146"/>
      <c r="QZN71" s="146"/>
      <c r="QZO71" s="146"/>
      <c r="QZP71" s="146"/>
      <c r="QZQ71" s="146"/>
      <c r="QZR71" s="146"/>
      <c r="QZS71" s="146"/>
      <c r="QZT71" s="146"/>
      <c r="QZU71" s="146"/>
      <c r="QZV71" s="146"/>
      <c r="QZW71" s="146"/>
      <c r="QZX71" s="146"/>
      <c r="QZY71" s="146"/>
      <c r="QZZ71" s="146"/>
      <c r="RAA71" s="146"/>
      <c r="RAB71" s="146"/>
      <c r="RAC71" s="146"/>
      <c r="RAD71" s="146"/>
      <c r="RAE71" s="146"/>
      <c r="RAF71" s="146"/>
      <c r="RAG71" s="146"/>
      <c r="RAH71" s="146"/>
      <c r="RAI71" s="146"/>
      <c r="RAJ71" s="146"/>
      <c r="RAK71" s="146"/>
      <c r="RAL71" s="146"/>
      <c r="RAM71" s="146"/>
      <c r="RAN71" s="146"/>
      <c r="RAO71" s="146"/>
      <c r="RAP71" s="146"/>
      <c r="RAQ71" s="146"/>
      <c r="RAR71" s="146"/>
      <c r="RAS71" s="146"/>
      <c r="RAT71" s="146"/>
      <c r="RAU71" s="146"/>
      <c r="RAV71" s="146"/>
      <c r="RAW71" s="146"/>
      <c r="RAX71" s="146"/>
      <c r="RAY71" s="146"/>
      <c r="RAZ71" s="146"/>
      <c r="RBA71" s="146"/>
      <c r="RBB71" s="146"/>
      <c r="RBC71" s="146"/>
      <c r="RBD71" s="146"/>
      <c r="RBE71" s="146"/>
      <c r="RBF71" s="146"/>
      <c r="RBG71" s="146"/>
      <c r="RBH71" s="146"/>
      <c r="RBI71" s="146"/>
      <c r="RBJ71" s="146"/>
      <c r="RBK71" s="146"/>
      <c r="RBL71" s="146"/>
      <c r="RBM71" s="146"/>
      <c r="RBN71" s="146"/>
      <c r="RBO71" s="146"/>
      <c r="RBP71" s="146"/>
      <c r="RBQ71" s="146"/>
      <c r="RBR71" s="146"/>
      <c r="RBS71" s="146"/>
      <c r="RBT71" s="146"/>
      <c r="RBU71" s="146"/>
      <c r="RBV71" s="146"/>
      <c r="RBW71" s="146"/>
      <c r="RBX71" s="146"/>
      <c r="RBY71" s="146"/>
      <c r="RBZ71" s="146"/>
      <c r="RCA71" s="146"/>
      <c r="RCB71" s="146"/>
      <c r="RCC71" s="146"/>
      <c r="RCD71" s="146"/>
      <c r="RCE71" s="146"/>
      <c r="RCF71" s="146"/>
      <c r="RCG71" s="146"/>
      <c r="RCH71" s="146"/>
      <c r="RCI71" s="146"/>
      <c r="RCJ71" s="146"/>
      <c r="RCK71" s="146"/>
      <c r="RCL71" s="146"/>
      <c r="RCM71" s="146"/>
      <c r="RCN71" s="146"/>
      <c r="RCO71" s="146"/>
      <c r="RCP71" s="146"/>
      <c r="RCQ71" s="146"/>
      <c r="RCR71" s="146"/>
      <c r="RCS71" s="146"/>
      <c r="RCT71" s="146"/>
      <c r="RCU71" s="146"/>
      <c r="RCV71" s="146"/>
      <c r="RCW71" s="146"/>
      <c r="RCX71" s="146"/>
      <c r="RCY71" s="146"/>
      <c r="RCZ71" s="146"/>
      <c r="RDA71" s="146"/>
      <c r="RDB71" s="146"/>
      <c r="RDC71" s="146"/>
      <c r="RDD71" s="146"/>
      <c r="RDE71" s="146"/>
      <c r="RDF71" s="146"/>
      <c r="RDG71" s="146"/>
      <c r="RDH71" s="146"/>
      <c r="RDI71" s="146"/>
      <c r="RDJ71" s="146"/>
      <c r="RDK71" s="146"/>
      <c r="RDL71" s="146"/>
      <c r="RDM71" s="146"/>
      <c r="RDN71" s="146"/>
      <c r="RDO71" s="146"/>
      <c r="RDP71" s="146"/>
      <c r="RDQ71" s="146"/>
      <c r="RDR71" s="146"/>
      <c r="RDS71" s="146"/>
      <c r="RDT71" s="146"/>
      <c r="RDU71" s="146"/>
      <c r="RDV71" s="146"/>
      <c r="RDW71" s="146"/>
      <c r="RDX71" s="146"/>
      <c r="RDY71" s="146"/>
      <c r="RDZ71" s="146"/>
      <c r="REA71" s="146"/>
      <c r="REB71" s="146"/>
      <c r="REC71" s="146"/>
      <c r="RED71" s="146"/>
      <c r="REE71" s="146"/>
      <c r="REF71" s="146"/>
      <c r="REG71" s="146"/>
      <c r="REH71" s="146"/>
      <c r="REI71" s="146"/>
      <c r="REJ71" s="146"/>
      <c r="REK71" s="146"/>
      <c r="REL71" s="146"/>
      <c r="REM71" s="146"/>
      <c r="REN71" s="146"/>
      <c r="REO71" s="146"/>
      <c r="REP71" s="146"/>
      <c r="REQ71" s="146"/>
      <c r="RER71" s="146"/>
      <c r="RES71" s="146"/>
      <c r="RET71" s="146"/>
      <c r="REU71" s="146"/>
      <c r="REV71" s="146"/>
      <c r="REW71" s="146"/>
      <c r="REX71" s="146"/>
      <c r="REY71" s="146"/>
      <c r="REZ71" s="146"/>
      <c r="RFA71" s="146"/>
      <c r="RFB71" s="146"/>
      <c r="RFC71" s="146"/>
      <c r="RFD71" s="146"/>
      <c r="RFE71" s="146"/>
      <c r="RFF71" s="146"/>
      <c r="RFG71" s="146"/>
      <c r="RFH71" s="146"/>
      <c r="RFI71" s="146"/>
      <c r="RFJ71" s="146"/>
      <c r="RFK71" s="146"/>
      <c r="RFL71" s="146"/>
      <c r="RFM71" s="146"/>
      <c r="RFN71" s="146"/>
      <c r="RFO71" s="146"/>
      <c r="RFP71" s="146"/>
      <c r="RFQ71" s="146"/>
      <c r="RFR71" s="146"/>
      <c r="RFS71" s="146"/>
      <c r="RFT71" s="146"/>
      <c r="RFU71" s="146"/>
      <c r="RFV71" s="146"/>
      <c r="RFW71" s="146"/>
      <c r="RFX71" s="146"/>
      <c r="RFY71" s="146"/>
      <c r="RFZ71" s="146"/>
      <c r="RGA71" s="146"/>
      <c r="RGB71" s="146"/>
      <c r="RGC71" s="146"/>
      <c r="RGD71" s="146"/>
      <c r="RGE71" s="146"/>
      <c r="RGF71" s="146"/>
      <c r="RGG71" s="146"/>
      <c r="RGH71" s="146"/>
      <c r="RGI71" s="146"/>
      <c r="RGJ71" s="146"/>
      <c r="RGK71" s="146"/>
      <c r="RGL71" s="146"/>
      <c r="RGM71" s="146"/>
      <c r="RGN71" s="146"/>
      <c r="RGO71" s="146"/>
      <c r="RGP71" s="146"/>
      <c r="RGQ71" s="146"/>
      <c r="RGR71" s="146"/>
      <c r="RGS71" s="146"/>
      <c r="RGT71" s="146"/>
      <c r="RGU71" s="146"/>
      <c r="RGV71" s="146"/>
      <c r="RGW71" s="146"/>
      <c r="RGX71" s="146"/>
      <c r="RGY71" s="146"/>
      <c r="RGZ71" s="146"/>
      <c r="RHA71" s="146"/>
      <c r="RHB71" s="146"/>
      <c r="RHC71" s="146"/>
      <c r="RHD71" s="146"/>
      <c r="RHE71" s="146"/>
      <c r="RHF71" s="146"/>
      <c r="RHG71" s="146"/>
      <c r="RHH71" s="146"/>
      <c r="RHI71" s="146"/>
      <c r="RHJ71" s="146"/>
      <c r="RHK71" s="146"/>
      <c r="RHL71" s="146"/>
      <c r="RHM71" s="146"/>
      <c r="RHN71" s="146"/>
      <c r="RHO71" s="146"/>
      <c r="RHP71" s="146"/>
      <c r="RHQ71" s="146"/>
      <c r="RHR71" s="146"/>
      <c r="RHS71" s="146"/>
      <c r="RHT71" s="146"/>
      <c r="RHU71" s="146"/>
      <c r="RHV71" s="146"/>
      <c r="RHW71" s="146"/>
      <c r="RHX71" s="146"/>
      <c r="RHY71" s="146"/>
      <c r="RHZ71" s="146"/>
      <c r="RIA71" s="146"/>
      <c r="RIB71" s="146"/>
      <c r="RIC71" s="146"/>
      <c r="RID71" s="146"/>
      <c r="RIE71" s="146"/>
      <c r="RIF71" s="146"/>
      <c r="RIG71" s="146"/>
      <c r="RIH71" s="146"/>
      <c r="RII71" s="146"/>
      <c r="RIJ71" s="146"/>
      <c r="RIK71" s="146"/>
      <c r="RIL71" s="146"/>
      <c r="RIM71" s="146"/>
      <c r="RIN71" s="146"/>
      <c r="RIO71" s="146"/>
      <c r="RIP71" s="146"/>
      <c r="RIQ71" s="146"/>
      <c r="RIR71" s="146"/>
      <c r="RIS71" s="146"/>
      <c r="RIT71" s="146"/>
      <c r="RIU71" s="146"/>
      <c r="RIV71" s="146"/>
      <c r="RIW71" s="146"/>
      <c r="RIX71" s="146"/>
      <c r="RIY71" s="146"/>
      <c r="RIZ71" s="146"/>
      <c r="RJA71" s="146"/>
      <c r="RJB71" s="146"/>
      <c r="RJC71" s="146"/>
      <c r="RJD71" s="146"/>
      <c r="RJE71" s="146"/>
      <c r="RJF71" s="146"/>
      <c r="RJG71" s="146"/>
      <c r="RJH71" s="146"/>
      <c r="RJI71" s="146"/>
      <c r="RJJ71" s="146"/>
      <c r="RJK71" s="146"/>
      <c r="RJL71" s="146"/>
      <c r="RJM71" s="146"/>
      <c r="RJN71" s="146"/>
      <c r="RJO71" s="146"/>
      <c r="RJP71" s="146"/>
      <c r="RJQ71" s="146"/>
      <c r="RJR71" s="146"/>
      <c r="RJS71" s="146"/>
      <c r="RJT71" s="146"/>
      <c r="RJU71" s="146"/>
      <c r="RJV71" s="146"/>
      <c r="RJW71" s="146"/>
      <c r="RJX71" s="146"/>
      <c r="RJY71" s="146"/>
      <c r="RJZ71" s="146"/>
      <c r="RKA71" s="146"/>
      <c r="RKB71" s="146"/>
      <c r="RKC71" s="146"/>
      <c r="RKD71" s="146"/>
      <c r="RKE71" s="146"/>
      <c r="RKF71" s="146"/>
      <c r="RKG71" s="146"/>
      <c r="RKH71" s="146"/>
      <c r="RKI71" s="146"/>
      <c r="RKJ71" s="146"/>
      <c r="RKK71" s="146"/>
      <c r="RKL71" s="146"/>
      <c r="RKM71" s="146"/>
      <c r="RKN71" s="146"/>
      <c r="RKO71" s="146"/>
      <c r="RKP71" s="146"/>
      <c r="RKQ71" s="146"/>
      <c r="RKR71" s="146"/>
      <c r="RKS71" s="146"/>
      <c r="RKT71" s="146"/>
      <c r="RKU71" s="146"/>
      <c r="RKV71" s="146"/>
      <c r="RKW71" s="146"/>
      <c r="RKX71" s="146"/>
      <c r="RKY71" s="146"/>
      <c r="RKZ71" s="146"/>
      <c r="RLA71" s="146"/>
      <c r="RLB71" s="146"/>
      <c r="RLC71" s="146"/>
      <c r="RLD71" s="146"/>
      <c r="RLE71" s="146"/>
      <c r="RLF71" s="146"/>
      <c r="RLG71" s="146"/>
      <c r="RLH71" s="146"/>
      <c r="RLI71" s="146"/>
      <c r="RLJ71" s="146"/>
      <c r="RLK71" s="146"/>
      <c r="RLL71" s="146"/>
      <c r="RLM71" s="146"/>
      <c r="RLN71" s="146"/>
      <c r="RLO71" s="146"/>
      <c r="RLP71" s="146"/>
      <c r="RLQ71" s="146"/>
      <c r="RLR71" s="146"/>
      <c r="RLS71" s="146"/>
      <c r="RLT71" s="146"/>
      <c r="RLU71" s="146"/>
      <c r="RLV71" s="146"/>
      <c r="RLW71" s="146"/>
      <c r="RLX71" s="146"/>
      <c r="RLY71" s="146"/>
      <c r="RLZ71" s="146"/>
      <c r="RMA71" s="146"/>
      <c r="RMB71" s="146"/>
      <c r="RMC71" s="146"/>
      <c r="RMD71" s="146"/>
      <c r="RME71" s="146"/>
      <c r="RMF71" s="146"/>
      <c r="RMG71" s="146"/>
      <c r="RMH71" s="146"/>
      <c r="RMI71" s="146"/>
      <c r="RMJ71" s="146"/>
      <c r="RMK71" s="146"/>
      <c r="RML71" s="146"/>
      <c r="RMM71" s="146"/>
      <c r="RMN71" s="146"/>
      <c r="RMO71" s="146"/>
      <c r="RMP71" s="146"/>
      <c r="RMQ71" s="146"/>
      <c r="RMR71" s="146"/>
      <c r="RMS71" s="146"/>
      <c r="RMT71" s="146"/>
      <c r="RMU71" s="146"/>
      <c r="RMV71" s="146"/>
      <c r="RMW71" s="146"/>
      <c r="RMX71" s="146"/>
      <c r="RMY71" s="146"/>
      <c r="RMZ71" s="146"/>
      <c r="RNA71" s="146"/>
      <c r="RNB71" s="146"/>
      <c r="RNC71" s="146"/>
      <c r="RND71" s="146"/>
      <c r="RNE71" s="146"/>
      <c r="RNF71" s="146"/>
      <c r="RNG71" s="146"/>
      <c r="RNH71" s="146"/>
      <c r="RNI71" s="146"/>
      <c r="RNJ71" s="146"/>
      <c r="RNK71" s="146"/>
      <c r="RNL71" s="146"/>
      <c r="RNM71" s="146"/>
      <c r="RNN71" s="146"/>
      <c r="RNO71" s="146"/>
      <c r="RNP71" s="146"/>
      <c r="RNQ71" s="146"/>
      <c r="RNR71" s="146"/>
      <c r="RNS71" s="146"/>
      <c r="RNT71" s="146"/>
      <c r="RNU71" s="146"/>
      <c r="RNV71" s="146"/>
      <c r="RNW71" s="146"/>
      <c r="RNX71" s="146"/>
      <c r="RNY71" s="146"/>
      <c r="RNZ71" s="146"/>
      <c r="ROA71" s="146"/>
      <c r="ROB71" s="146"/>
      <c r="ROC71" s="146"/>
      <c r="ROD71" s="146"/>
      <c r="ROE71" s="146"/>
      <c r="ROF71" s="146"/>
      <c r="ROG71" s="146"/>
      <c r="ROH71" s="146"/>
      <c r="ROI71" s="146"/>
      <c r="ROJ71" s="146"/>
      <c r="ROK71" s="146"/>
      <c r="ROL71" s="146"/>
      <c r="ROM71" s="146"/>
      <c r="RON71" s="146"/>
      <c r="ROO71" s="146"/>
      <c r="ROP71" s="146"/>
      <c r="ROQ71" s="146"/>
      <c r="ROR71" s="146"/>
      <c r="ROS71" s="146"/>
      <c r="ROT71" s="146"/>
      <c r="ROU71" s="146"/>
      <c r="ROV71" s="146"/>
      <c r="ROW71" s="146"/>
      <c r="ROX71" s="146"/>
      <c r="ROY71" s="146"/>
      <c r="ROZ71" s="146"/>
      <c r="RPA71" s="146"/>
      <c r="RPB71" s="146"/>
      <c r="RPC71" s="146"/>
      <c r="RPD71" s="146"/>
      <c r="RPE71" s="146"/>
      <c r="RPF71" s="146"/>
      <c r="RPG71" s="146"/>
      <c r="RPH71" s="146"/>
      <c r="RPI71" s="146"/>
      <c r="RPJ71" s="146"/>
      <c r="RPK71" s="146"/>
      <c r="RPL71" s="146"/>
      <c r="RPM71" s="146"/>
      <c r="RPN71" s="146"/>
      <c r="RPO71" s="146"/>
      <c r="RPP71" s="146"/>
      <c r="RPQ71" s="146"/>
      <c r="RPR71" s="146"/>
      <c r="RPS71" s="146"/>
      <c r="RPT71" s="146"/>
      <c r="RPU71" s="146"/>
      <c r="RPV71" s="146"/>
      <c r="RPW71" s="146"/>
      <c r="RPX71" s="146"/>
      <c r="RPY71" s="146"/>
      <c r="RPZ71" s="146"/>
      <c r="RQA71" s="146"/>
      <c r="RQB71" s="146"/>
      <c r="RQC71" s="146"/>
      <c r="RQD71" s="146"/>
      <c r="RQE71" s="146"/>
      <c r="RQF71" s="146"/>
      <c r="RQG71" s="146"/>
      <c r="RQH71" s="146"/>
      <c r="RQI71" s="146"/>
      <c r="RQJ71" s="146"/>
      <c r="RQK71" s="146"/>
      <c r="RQL71" s="146"/>
      <c r="RQM71" s="146"/>
      <c r="RQN71" s="146"/>
      <c r="RQO71" s="146"/>
      <c r="RQP71" s="146"/>
      <c r="RQQ71" s="146"/>
      <c r="RQR71" s="146"/>
      <c r="RQS71" s="146"/>
      <c r="RQT71" s="146"/>
      <c r="RQU71" s="146"/>
      <c r="RQV71" s="146"/>
      <c r="RQW71" s="146"/>
      <c r="RQX71" s="146"/>
      <c r="RQY71" s="146"/>
      <c r="RQZ71" s="146"/>
      <c r="RRA71" s="146"/>
      <c r="RRB71" s="146"/>
      <c r="RRC71" s="146"/>
      <c r="RRD71" s="146"/>
      <c r="RRE71" s="146"/>
      <c r="RRF71" s="146"/>
      <c r="RRG71" s="146"/>
      <c r="RRH71" s="146"/>
      <c r="RRI71" s="146"/>
      <c r="RRJ71" s="146"/>
      <c r="RRK71" s="146"/>
      <c r="RRL71" s="146"/>
      <c r="RRM71" s="146"/>
      <c r="RRN71" s="146"/>
      <c r="RRO71" s="146"/>
      <c r="RRP71" s="146"/>
      <c r="RRQ71" s="146"/>
      <c r="RRR71" s="146"/>
      <c r="RRS71" s="146"/>
      <c r="RRT71" s="146"/>
      <c r="RRU71" s="146"/>
      <c r="RRV71" s="146"/>
      <c r="RRW71" s="146"/>
      <c r="RRX71" s="146"/>
      <c r="RRY71" s="146"/>
      <c r="RRZ71" s="146"/>
      <c r="RSA71" s="146"/>
      <c r="RSB71" s="146"/>
      <c r="RSC71" s="146"/>
      <c r="RSD71" s="146"/>
      <c r="RSE71" s="146"/>
      <c r="RSF71" s="146"/>
      <c r="RSG71" s="146"/>
      <c r="RSH71" s="146"/>
      <c r="RSI71" s="146"/>
      <c r="RSJ71" s="146"/>
      <c r="RSK71" s="146"/>
      <c r="RSL71" s="146"/>
      <c r="RSM71" s="146"/>
      <c r="RSN71" s="146"/>
      <c r="RSO71" s="146"/>
      <c r="RSP71" s="146"/>
      <c r="RSQ71" s="146"/>
      <c r="RSR71" s="146"/>
      <c r="RSS71" s="146"/>
      <c r="RST71" s="146"/>
      <c r="RSU71" s="146"/>
      <c r="RSV71" s="146"/>
      <c r="RSW71" s="146"/>
      <c r="RSX71" s="146"/>
      <c r="RSY71" s="146"/>
      <c r="RSZ71" s="146"/>
      <c r="RTA71" s="146"/>
      <c r="RTB71" s="146"/>
      <c r="RTC71" s="146"/>
      <c r="RTD71" s="146"/>
      <c r="RTE71" s="146"/>
      <c r="RTF71" s="146"/>
      <c r="RTG71" s="146"/>
      <c r="RTH71" s="146"/>
      <c r="RTI71" s="146"/>
      <c r="RTJ71" s="146"/>
      <c r="RTK71" s="146"/>
      <c r="RTL71" s="146"/>
      <c r="RTM71" s="146"/>
      <c r="RTN71" s="146"/>
      <c r="RTO71" s="146"/>
      <c r="RTP71" s="146"/>
      <c r="RTQ71" s="146"/>
      <c r="RTR71" s="146"/>
      <c r="RTS71" s="146"/>
      <c r="RTT71" s="146"/>
      <c r="RTU71" s="146"/>
      <c r="RTV71" s="146"/>
      <c r="RTW71" s="146"/>
      <c r="RTX71" s="146"/>
      <c r="RTY71" s="146"/>
      <c r="RTZ71" s="146"/>
      <c r="RUA71" s="146"/>
      <c r="RUB71" s="146"/>
      <c r="RUC71" s="146"/>
      <c r="RUD71" s="146"/>
      <c r="RUE71" s="146"/>
      <c r="RUF71" s="146"/>
      <c r="RUG71" s="146"/>
      <c r="RUH71" s="146"/>
      <c r="RUI71" s="146"/>
      <c r="RUJ71" s="146"/>
      <c r="RUK71" s="146"/>
      <c r="RUL71" s="146"/>
      <c r="RUM71" s="146"/>
      <c r="RUN71" s="146"/>
      <c r="RUO71" s="146"/>
      <c r="RUP71" s="146"/>
      <c r="RUQ71" s="146"/>
      <c r="RUR71" s="146"/>
      <c r="RUS71" s="146"/>
      <c r="RUT71" s="146"/>
      <c r="RUU71" s="146"/>
      <c r="RUV71" s="146"/>
      <c r="RUW71" s="146"/>
      <c r="RUX71" s="146"/>
      <c r="RUY71" s="146"/>
      <c r="RUZ71" s="146"/>
      <c r="RVA71" s="146"/>
      <c r="RVB71" s="146"/>
      <c r="RVC71" s="146"/>
      <c r="RVD71" s="146"/>
      <c r="RVE71" s="146"/>
      <c r="RVF71" s="146"/>
      <c r="RVG71" s="146"/>
      <c r="RVH71" s="146"/>
      <c r="RVI71" s="146"/>
      <c r="RVJ71" s="146"/>
      <c r="RVK71" s="146"/>
      <c r="RVL71" s="146"/>
      <c r="RVM71" s="146"/>
      <c r="RVN71" s="146"/>
      <c r="RVO71" s="146"/>
      <c r="RVP71" s="146"/>
      <c r="RVQ71" s="146"/>
      <c r="RVR71" s="146"/>
      <c r="RVS71" s="146"/>
      <c r="RVT71" s="146"/>
      <c r="RVU71" s="146"/>
      <c r="RVV71" s="146"/>
      <c r="RVW71" s="146"/>
      <c r="RVX71" s="146"/>
      <c r="RVY71" s="146"/>
      <c r="RVZ71" s="146"/>
      <c r="RWA71" s="146"/>
      <c r="RWB71" s="146"/>
      <c r="RWC71" s="146"/>
      <c r="RWD71" s="146"/>
      <c r="RWE71" s="146"/>
      <c r="RWF71" s="146"/>
      <c r="RWG71" s="146"/>
      <c r="RWH71" s="146"/>
      <c r="RWI71" s="146"/>
      <c r="RWJ71" s="146"/>
      <c r="RWK71" s="146"/>
      <c r="RWL71" s="146"/>
      <c r="RWM71" s="146"/>
      <c r="RWN71" s="146"/>
      <c r="RWO71" s="146"/>
      <c r="RWP71" s="146"/>
      <c r="RWQ71" s="146"/>
      <c r="RWR71" s="146"/>
      <c r="RWS71" s="146"/>
      <c r="RWT71" s="146"/>
      <c r="RWU71" s="146"/>
      <c r="RWV71" s="146"/>
      <c r="RWW71" s="146"/>
      <c r="RWX71" s="146"/>
      <c r="RWY71" s="146"/>
      <c r="RWZ71" s="146"/>
      <c r="RXA71" s="146"/>
      <c r="RXB71" s="146"/>
      <c r="RXC71" s="146"/>
      <c r="RXD71" s="146"/>
      <c r="RXE71" s="146"/>
      <c r="RXF71" s="146"/>
      <c r="RXG71" s="146"/>
      <c r="RXH71" s="146"/>
      <c r="RXI71" s="146"/>
      <c r="RXJ71" s="146"/>
      <c r="RXK71" s="146"/>
      <c r="RXL71" s="146"/>
      <c r="RXM71" s="146"/>
      <c r="RXN71" s="146"/>
      <c r="RXO71" s="146"/>
      <c r="RXP71" s="146"/>
      <c r="RXQ71" s="146"/>
      <c r="RXR71" s="146"/>
      <c r="RXS71" s="146"/>
      <c r="RXT71" s="146"/>
      <c r="RXU71" s="146"/>
      <c r="RXV71" s="146"/>
      <c r="RXW71" s="146"/>
      <c r="RXX71" s="146"/>
      <c r="RXY71" s="146"/>
      <c r="RXZ71" s="146"/>
      <c r="RYA71" s="146"/>
      <c r="RYB71" s="146"/>
      <c r="RYC71" s="146"/>
      <c r="RYD71" s="146"/>
      <c r="RYE71" s="146"/>
      <c r="RYF71" s="146"/>
      <c r="RYG71" s="146"/>
      <c r="RYH71" s="146"/>
      <c r="RYI71" s="146"/>
      <c r="RYJ71" s="146"/>
      <c r="RYK71" s="146"/>
      <c r="RYL71" s="146"/>
      <c r="RYM71" s="146"/>
      <c r="RYN71" s="146"/>
      <c r="RYO71" s="146"/>
      <c r="RYP71" s="146"/>
      <c r="RYQ71" s="146"/>
      <c r="RYR71" s="146"/>
      <c r="RYS71" s="146"/>
      <c r="RYT71" s="146"/>
      <c r="RYU71" s="146"/>
      <c r="RYV71" s="146"/>
      <c r="RYW71" s="146"/>
      <c r="RYX71" s="146"/>
      <c r="RYY71" s="146"/>
      <c r="RYZ71" s="146"/>
      <c r="RZA71" s="146"/>
      <c r="RZB71" s="146"/>
      <c r="RZC71" s="146"/>
      <c r="RZD71" s="146"/>
      <c r="RZE71" s="146"/>
      <c r="RZF71" s="146"/>
      <c r="RZG71" s="146"/>
      <c r="RZH71" s="146"/>
      <c r="RZI71" s="146"/>
      <c r="RZJ71" s="146"/>
      <c r="RZK71" s="146"/>
      <c r="RZL71" s="146"/>
      <c r="RZM71" s="146"/>
      <c r="RZN71" s="146"/>
      <c r="RZO71" s="146"/>
      <c r="RZP71" s="146"/>
      <c r="RZQ71" s="146"/>
      <c r="RZR71" s="146"/>
      <c r="RZS71" s="146"/>
      <c r="RZT71" s="146"/>
      <c r="RZU71" s="146"/>
      <c r="RZV71" s="146"/>
      <c r="RZW71" s="146"/>
      <c r="RZX71" s="146"/>
      <c r="RZY71" s="146"/>
      <c r="RZZ71" s="146"/>
      <c r="SAA71" s="146"/>
      <c r="SAB71" s="146"/>
      <c r="SAC71" s="146"/>
      <c r="SAD71" s="146"/>
      <c r="SAE71" s="146"/>
      <c r="SAF71" s="146"/>
      <c r="SAG71" s="146"/>
      <c r="SAH71" s="146"/>
      <c r="SAI71" s="146"/>
      <c r="SAJ71" s="146"/>
      <c r="SAK71" s="146"/>
      <c r="SAL71" s="146"/>
      <c r="SAM71" s="146"/>
      <c r="SAN71" s="146"/>
      <c r="SAO71" s="146"/>
      <c r="SAP71" s="146"/>
      <c r="SAQ71" s="146"/>
      <c r="SAR71" s="146"/>
      <c r="SAS71" s="146"/>
      <c r="SAT71" s="146"/>
      <c r="SAU71" s="146"/>
      <c r="SAV71" s="146"/>
      <c r="SAW71" s="146"/>
      <c r="SAX71" s="146"/>
      <c r="SAY71" s="146"/>
      <c r="SAZ71" s="146"/>
      <c r="SBA71" s="146"/>
      <c r="SBB71" s="146"/>
      <c r="SBC71" s="146"/>
      <c r="SBD71" s="146"/>
      <c r="SBE71" s="146"/>
      <c r="SBF71" s="146"/>
      <c r="SBG71" s="146"/>
      <c r="SBH71" s="146"/>
      <c r="SBI71" s="146"/>
      <c r="SBJ71" s="146"/>
      <c r="SBK71" s="146"/>
      <c r="SBL71" s="146"/>
      <c r="SBM71" s="146"/>
      <c r="SBN71" s="146"/>
      <c r="SBO71" s="146"/>
      <c r="SBP71" s="146"/>
      <c r="SBQ71" s="146"/>
      <c r="SBR71" s="146"/>
      <c r="SBS71" s="146"/>
      <c r="SBT71" s="146"/>
      <c r="SBU71" s="146"/>
      <c r="SBV71" s="146"/>
      <c r="SBW71" s="146"/>
      <c r="SBX71" s="146"/>
      <c r="SBY71" s="146"/>
      <c r="SBZ71" s="146"/>
      <c r="SCA71" s="146"/>
      <c r="SCB71" s="146"/>
      <c r="SCC71" s="146"/>
      <c r="SCD71" s="146"/>
      <c r="SCE71" s="146"/>
      <c r="SCF71" s="146"/>
      <c r="SCG71" s="146"/>
      <c r="SCH71" s="146"/>
      <c r="SCI71" s="146"/>
      <c r="SCJ71" s="146"/>
      <c r="SCK71" s="146"/>
      <c r="SCL71" s="146"/>
      <c r="SCM71" s="146"/>
      <c r="SCN71" s="146"/>
      <c r="SCO71" s="146"/>
      <c r="SCP71" s="146"/>
      <c r="SCQ71" s="146"/>
      <c r="SCR71" s="146"/>
      <c r="SCS71" s="146"/>
      <c r="SCT71" s="146"/>
      <c r="SCU71" s="146"/>
      <c r="SCV71" s="146"/>
      <c r="SCW71" s="146"/>
      <c r="SCX71" s="146"/>
      <c r="SCY71" s="146"/>
      <c r="SCZ71" s="146"/>
      <c r="SDA71" s="146"/>
      <c r="SDB71" s="146"/>
      <c r="SDC71" s="146"/>
      <c r="SDD71" s="146"/>
      <c r="SDE71" s="146"/>
      <c r="SDF71" s="146"/>
      <c r="SDG71" s="146"/>
      <c r="SDH71" s="146"/>
      <c r="SDI71" s="146"/>
      <c r="SDJ71" s="146"/>
      <c r="SDK71" s="146"/>
      <c r="SDL71" s="146"/>
      <c r="SDM71" s="146"/>
      <c r="SDN71" s="146"/>
      <c r="SDO71" s="146"/>
      <c r="SDP71" s="146"/>
      <c r="SDQ71" s="146"/>
      <c r="SDR71" s="146"/>
      <c r="SDS71" s="146"/>
      <c r="SDT71" s="146"/>
      <c r="SDU71" s="146"/>
      <c r="SDV71" s="146"/>
      <c r="SDW71" s="146"/>
      <c r="SDX71" s="146"/>
      <c r="SDY71" s="146"/>
      <c r="SDZ71" s="146"/>
      <c r="SEA71" s="146"/>
      <c r="SEB71" s="146"/>
      <c r="SEC71" s="146"/>
      <c r="SED71" s="146"/>
      <c r="SEE71" s="146"/>
      <c r="SEF71" s="146"/>
      <c r="SEG71" s="146"/>
      <c r="SEH71" s="146"/>
      <c r="SEI71" s="146"/>
      <c r="SEJ71" s="146"/>
      <c r="SEK71" s="146"/>
      <c r="SEL71" s="146"/>
      <c r="SEM71" s="146"/>
      <c r="SEN71" s="146"/>
      <c r="SEO71" s="146"/>
      <c r="SEP71" s="146"/>
      <c r="SEQ71" s="146"/>
      <c r="SER71" s="146"/>
      <c r="SES71" s="146"/>
      <c r="SET71" s="146"/>
      <c r="SEU71" s="146"/>
      <c r="SEV71" s="146"/>
      <c r="SEW71" s="146"/>
      <c r="SEX71" s="146"/>
      <c r="SEY71" s="146"/>
      <c r="SEZ71" s="146"/>
      <c r="SFA71" s="146"/>
      <c r="SFB71" s="146"/>
      <c r="SFC71" s="146"/>
      <c r="SFD71" s="146"/>
      <c r="SFE71" s="146"/>
      <c r="SFF71" s="146"/>
      <c r="SFG71" s="146"/>
      <c r="SFH71" s="146"/>
      <c r="SFI71" s="146"/>
      <c r="SFJ71" s="146"/>
      <c r="SFK71" s="146"/>
      <c r="SFL71" s="146"/>
      <c r="SFM71" s="146"/>
      <c r="SFN71" s="146"/>
      <c r="SFO71" s="146"/>
      <c r="SFP71" s="146"/>
      <c r="SFQ71" s="146"/>
      <c r="SFR71" s="146"/>
      <c r="SFS71" s="146"/>
      <c r="SFT71" s="146"/>
      <c r="SFU71" s="146"/>
      <c r="SFV71" s="146"/>
      <c r="SFW71" s="146"/>
      <c r="SFX71" s="146"/>
      <c r="SFY71" s="146"/>
      <c r="SFZ71" s="146"/>
      <c r="SGA71" s="146"/>
      <c r="SGB71" s="146"/>
      <c r="SGC71" s="146"/>
      <c r="SGD71" s="146"/>
      <c r="SGE71" s="146"/>
      <c r="SGF71" s="146"/>
      <c r="SGG71" s="146"/>
      <c r="SGH71" s="146"/>
      <c r="SGI71" s="146"/>
      <c r="SGJ71" s="146"/>
      <c r="SGK71" s="146"/>
      <c r="SGL71" s="146"/>
      <c r="SGM71" s="146"/>
      <c r="SGN71" s="146"/>
      <c r="SGO71" s="146"/>
      <c r="SGP71" s="146"/>
      <c r="SGQ71" s="146"/>
      <c r="SGR71" s="146"/>
      <c r="SGS71" s="146"/>
      <c r="SGT71" s="146"/>
      <c r="SGU71" s="146"/>
      <c r="SGV71" s="146"/>
      <c r="SGW71" s="146"/>
      <c r="SGX71" s="146"/>
      <c r="SGY71" s="146"/>
      <c r="SGZ71" s="146"/>
      <c r="SHA71" s="146"/>
      <c r="SHB71" s="146"/>
      <c r="SHC71" s="146"/>
      <c r="SHD71" s="146"/>
      <c r="SHE71" s="146"/>
      <c r="SHF71" s="146"/>
      <c r="SHG71" s="146"/>
      <c r="SHH71" s="146"/>
      <c r="SHI71" s="146"/>
      <c r="SHJ71" s="146"/>
      <c r="SHK71" s="146"/>
      <c r="SHL71" s="146"/>
      <c r="SHM71" s="146"/>
      <c r="SHN71" s="146"/>
      <c r="SHO71" s="146"/>
      <c r="SHP71" s="146"/>
      <c r="SHQ71" s="146"/>
      <c r="SHR71" s="146"/>
      <c r="SHS71" s="146"/>
      <c r="SHT71" s="146"/>
      <c r="SHU71" s="146"/>
      <c r="SHV71" s="146"/>
      <c r="SHW71" s="146"/>
      <c r="SHX71" s="146"/>
      <c r="SHY71" s="146"/>
      <c r="SHZ71" s="146"/>
      <c r="SIA71" s="146"/>
      <c r="SIB71" s="146"/>
      <c r="SIC71" s="146"/>
      <c r="SID71" s="146"/>
      <c r="SIE71" s="146"/>
      <c r="SIF71" s="146"/>
      <c r="SIG71" s="146"/>
      <c r="SIH71" s="146"/>
      <c r="SII71" s="146"/>
      <c r="SIJ71" s="146"/>
      <c r="SIK71" s="146"/>
      <c r="SIL71" s="146"/>
      <c r="SIM71" s="146"/>
      <c r="SIN71" s="146"/>
      <c r="SIO71" s="146"/>
      <c r="SIP71" s="146"/>
      <c r="SIQ71" s="146"/>
      <c r="SIR71" s="146"/>
      <c r="SIS71" s="146"/>
      <c r="SIT71" s="146"/>
      <c r="SIU71" s="146"/>
      <c r="SIV71" s="146"/>
      <c r="SIW71" s="146"/>
      <c r="SIX71" s="146"/>
      <c r="SIY71" s="146"/>
      <c r="SIZ71" s="146"/>
      <c r="SJA71" s="146"/>
      <c r="SJB71" s="146"/>
      <c r="SJC71" s="146"/>
      <c r="SJD71" s="146"/>
      <c r="SJE71" s="146"/>
      <c r="SJF71" s="146"/>
      <c r="SJG71" s="146"/>
      <c r="SJH71" s="146"/>
      <c r="SJI71" s="146"/>
      <c r="SJJ71" s="146"/>
      <c r="SJK71" s="146"/>
      <c r="SJL71" s="146"/>
      <c r="SJM71" s="146"/>
      <c r="SJN71" s="146"/>
      <c r="SJO71" s="146"/>
      <c r="SJP71" s="146"/>
      <c r="SJQ71" s="146"/>
      <c r="SJR71" s="146"/>
      <c r="SJS71" s="146"/>
      <c r="SJT71" s="146"/>
      <c r="SJU71" s="146"/>
      <c r="SJV71" s="146"/>
      <c r="SJW71" s="146"/>
      <c r="SJX71" s="146"/>
      <c r="SJY71" s="146"/>
      <c r="SJZ71" s="146"/>
      <c r="SKA71" s="146"/>
      <c r="SKB71" s="146"/>
      <c r="SKC71" s="146"/>
      <c r="SKD71" s="146"/>
      <c r="SKE71" s="146"/>
      <c r="SKF71" s="146"/>
      <c r="SKG71" s="146"/>
      <c r="SKH71" s="146"/>
      <c r="SKI71" s="146"/>
      <c r="SKJ71" s="146"/>
      <c r="SKK71" s="146"/>
      <c r="SKL71" s="146"/>
      <c r="SKM71" s="146"/>
      <c r="SKN71" s="146"/>
      <c r="SKO71" s="146"/>
      <c r="SKP71" s="146"/>
      <c r="SKQ71" s="146"/>
      <c r="SKR71" s="146"/>
      <c r="SKS71" s="146"/>
      <c r="SKT71" s="146"/>
      <c r="SKU71" s="146"/>
      <c r="SKV71" s="146"/>
      <c r="SKW71" s="146"/>
      <c r="SKX71" s="146"/>
      <c r="SKY71" s="146"/>
      <c r="SKZ71" s="146"/>
      <c r="SLA71" s="146"/>
      <c r="SLB71" s="146"/>
      <c r="SLC71" s="146"/>
      <c r="SLD71" s="146"/>
      <c r="SLE71" s="146"/>
      <c r="SLF71" s="146"/>
      <c r="SLG71" s="146"/>
      <c r="SLH71" s="146"/>
      <c r="SLI71" s="146"/>
      <c r="SLJ71" s="146"/>
      <c r="SLK71" s="146"/>
      <c r="SLL71" s="146"/>
      <c r="SLM71" s="146"/>
      <c r="SLN71" s="146"/>
      <c r="SLO71" s="146"/>
      <c r="SLP71" s="146"/>
      <c r="SLQ71" s="146"/>
      <c r="SLR71" s="146"/>
      <c r="SLS71" s="146"/>
      <c r="SLT71" s="146"/>
      <c r="SLU71" s="146"/>
      <c r="SLV71" s="146"/>
      <c r="SLW71" s="146"/>
      <c r="SLX71" s="146"/>
      <c r="SLY71" s="146"/>
      <c r="SLZ71" s="146"/>
      <c r="SMA71" s="146"/>
      <c r="SMB71" s="146"/>
      <c r="SMC71" s="146"/>
      <c r="SMD71" s="146"/>
      <c r="SME71" s="146"/>
      <c r="SMF71" s="146"/>
      <c r="SMG71" s="146"/>
      <c r="SMH71" s="146"/>
      <c r="SMI71" s="146"/>
      <c r="SMJ71" s="146"/>
      <c r="SMK71" s="146"/>
      <c r="SML71" s="146"/>
      <c r="SMM71" s="146"/>
      <c r="SMN71" s="146"/>
      <c r="SMO71" s="146"/>
      <c r="SMP71" s="146"/>
      <c r="SMQ71" s="146"/>
      <c r="SMR71" s="146"/>
      <c r="SMS71" s="146"/>
      <c r="SMT71" s="146"/>
      <c r="SMU71" s="146"/>
      <c r="SMV71" s="146"/>
      <c r="SMW71" s="146"/>
      <c r="SMX71" s="146"/>
      <c r="SMY71" s="146"/>
      <c r="SMZ71" s="146"/>
      <c r="SNA71" s="146"/>
      <c r="SNB71" s="146"/>
      <c r="SNC71" s="146"/>
      <c r="SND71" s="146"/>
      <c r="SNE71" s="146"/>
      <c r="SNF71" s="146"/>
      <c r="SNG71" s="146"/>
      <c r="SNH71" s="146"/>
      <c r="SNI71" s="146"/>
      <c r="SNJ71" s="146"/>
      <c r="SNK71" s="146"/>
      <c r="SNL71" s="146"/>
      <c r="SNM71" s="146"/>
      <c r="SNN71" s="146"/>
      <c r="SNO71" s="146"/>
      <c r="SNP71" s="146"/>
      <c r="SNQ71" s="146"/>
      <c r="SNR71" s="146"/>
      <c r="SNS71" s="146"/>
      <c r="SNT71" s="146"/>
      <c r="SNU71" s="146"/>
      <c r="SNV71" s="146"/>
      <c r="SNW71" s="146"/>
      <c r="SNX71" s="146"/>
      <c r="SNY71" s="146"/>
      <c r="SNZ71" s="146"/>
      <c r="SOA71" s="146"/>
      <c r="SOB71" s="146"/>
      <c r="SOC71" s="146"/>
      <c r="SOD71" s="146"/>
      <c r="SOE71" s="146"/>
      <c r="SOF71" s="146"/>
      <c r="SOG71" s="146"/>
      <c r="SOH71" s="146"/>
      <c r="SOI71" s="146"/>
      <c r="SOJ71" s="146"/>
      <c r="SOK71" s="146"/>
      <c r="SOL71" s="146"/>
      <c r="SOM71" s="146"/>
      <c r="SON71" s="146"/>
      <c r="SOO71" s="146"/>
      <c r="SOP71" s="146"/>
      <c r="SOQ71" s="146"/>
      <c r="SOR71" s="146"/>
      <c r="SOS71" s="146"/>
      <c r="SOT71" s="146"/>
      <c r="SOU71" s="146"/>
      <c r="SOV71" s="146"/>
      <c r="SOW71" s="146"/>
      <c r="SOX71" s="146"/>
      <c r="SOY71" s="146"/>
      <c r="SOZ71" s="146"/>
      <c r="SPA71" s="146"/>
      <c r="SPB71" s="146"/>
      <c r="SPC71" s="146"/>
      <c r="SPD71" s="146"/>
      <c r="SPE71" s="146"/>
      <c r="SPF71" s="146"/>
      <c r="SPG71" s="146"/>
      <c r="SPH71" s="146"/>
      <c r="SPI71" s="146"/>
      <c r="SPJ71" s="146"/>
      <c r="SPK71" s="146"/>
      <c r="SPL71" s="146"/>
      <c r="SPM71" s="146"/>
      <c r="SPN71" s="146"/>
      <c r="SPO71" s="146"/>
      <c r="SPP71" s="146"/>
      <c r="SPQ71" s="146"/>
      <c r="SPR71" s="146"/>
      <c r="SPS71" s="146"/>
      <c r="SPT71" s="146"/>
      <c r="SPU71" s="146"/>
      <c r="SPV71" s="146"/>
      <c r="SPW71" s="146"/>
      <c r="SPX71" s="146"/>
      <c r="SPY71" s="146"/>
      <c r="SPZ71" s="146"/>
      <c r="SQA71" s="146"/>
      <c r="SQB71" s="146"/>
      <c r="SQC71" s="146"/>
      <c r="SQD71" s="146"/>
      <c r="SQE71" s="146"/>
      <c r="SQF71" s="146"/>
      <c r="SQG71" s="146"/>
      <c r="SQH71" s="146"/>
      <c r="SQI71" s="146"/>
      <c r="SQJ71" s="146"/>
      <c r="SQK71" s="146"/>
      <c r="SQL71" s="146"/>
      <c r="SQM71" s="146"/>
      <c r="SQN71" s="146"/>
      <c r="SQO71" s="146"/>
      <c r="SQP71" s="146"/>
      <c r="SQQ71" s="146"/>
      <c r="SQR71" s="146"/>
      <c r="SQS71" s="146"/>
      <c r="SQT71" s="146"/>
      <c r="SQU71" s="146"/>
      <c r="SQV71" s="146"/>
      <c r="SQW71" s="146"/>
      <c r="SQX71" s="146"/>
      <c r="SQY71" s="146"/>
      <c r="SQZ71" s="146"/>
      <c r="SRA71" s="146"/>
      <c r="SRB71" s="146"/>
      <c r="SRC71" s="146"/>
      <c r="SRD71" s="146"/>
      <c r="SRE71" s="146"/>
      <c r="SRF71" s="146"/>
      <c r="SRG71" s="146"/>
      <c r="SRH71" s="146"/>
      <c r="SRI71" s="146"/>
      <c r="SRJ71" s="146"/>
      <c r="SRK71" s="146"/>
      <c r="SRL71" s="146"/>
      <c r="SRM71" s="146"/>
      <c r="SRN71" s="146"/>
      <c r="SRO71" s="146"/>
      <c r="SRP71" s="146"/>
      <c r="SRQ71" s="146"/>
      <c r="SRR71" s="146"/>
      <c r="SRS71" s="146"/>
      <c r="SRT71" s="146"/>
      <c r="SRU71" s="146"/>
      <c r="SRV71" s="146"/>
      <c r="SRW71" s="146"/>
      <c r="SRX71" s="146"/>
      <c r="SRY71" s="146"/>
      <c r="SRZ71" s="146"/>
      <c r="SSA71" s="146"/>
      <c r="SSB71" s="146"/>
      <c r="SSC71" s="146"/>
      <c r="SSD71" s="146"/>
      <c r="SSE71" s="146"/>
      <c r="SSF71" s="146"/>
      <c r="SSG71" s="146"/>
      <c r="SSH71" s="146"/>
      <c r="SSI71" s="146"/>
      <c r="SSJ71" s="146"/>
      <c r="SSK71" s="146"/>
      <c r="SSL71" s="146"/>
      <c r="SSM71" s="146"/>
      <c r="SSN71" s="146"/>
      <c r="SSO71" s="146"/>
      <c r="SSP71" s="146"/>
      <c r="SSQ71" s="146"/>
      <c r="SSR71" s="146"/>
      <c r="SSS71" s="146"/>
      <c r="SST71" s="146"/>
      <c r="SSU71" s="146"/>
      <c r="SSV71" s="146"/>
      <c r="SSW71" s="146"/>
      <c r="SSX71" s="146"/>
      <c r="SSY71" s="146"/>
      <c r="SSZ71" s="146"/>
      <c r="STA71" s="146"/>
      <c r="STB71" s="146"/>
      <c r="STC71" s="146"/>
      <c r="STD71" s="146"/>
      <c r="STE71" s="146"/>
      <c r="STF71" s="146"/>
      <c r="STG71" s="146"/>
      <c r="STH71" s="146"/>
      <c r="STI71" s="146"/>
      <c r="STJ71" s="146"/>
      <c r="STK71" s="146"/>
      <c r="STL71" s="146"/>
      <c r="STM71" s="146"/>
      <c r="STN71" s="146"/>
      <c r="STO71" s="146"/>
      <c r="STP71" s="146"/>
      <c r="STQ71" s="146"/>
      <c r="STR71" s="146"/>
      <c r="STS71" s="146"/>
      <c r="STT71" s="146"/>
      <c r="STU71" s="146"/>
      <c r="STV71" s="146"/>
      <c r="STW71" s="146"/>
      <c r="STX71" s="146"/>
      <c r="STY71" s="146"/>
      <c r="STZ71" s="146"/>
      <c r="SUA71" s="146"/>
      <c r="SUB71" s="146"/>
      <c r="SUC71" s="146"/>
      <c r="SUD71" s="146"/>
      <c r="SUE71" s="146"/>
      <c r="SUF71" s="146"/>
      <c r="SUG71" s="146"/>
      <c r="SUH71" s="146"/>
      <c r="SUI71" s="146"/>
      <c r="SUJ71" s="146"/>
      <c r="SUK71" s="146"/>
      <c r="SUL71" s="146"/>
      <c r="SUM71" s="146"/>
      <c r="SUN71" s="146"/>
      <c r="SUO71" s="146"/>
      <c r="SUP71" s="146"/>
      <c r="SUQ71" s="146"/>
      <c r="SUR71" s="146"/>
      <c r="SUS71" s="146"/>
      <c r="SUT71" s="146"/>
      <c r="SUU71" s="146"/>
      <c r="SUV71" s="146"/>
      <c r="SUW71" s="146"/>
      <c r="SUX71" s="146"/>
      <c r="SUY71" s="146"/>
      <c r="SUZ71" s="146"/>
      <c r="SVA71" s="146"/>
      <c r="SVB71" s="146"/>
      <c r="SVC71" s="146"/>
      <c r="SVD71" s="146"/>
      <c r="SVE71" s="146"/>
      <c r="SVF71" s="146"/>
      <c r="SVG71" s="146"/>
      <c r="SVH71" s="146"/>
      <c r="SVI71" s="146"/>
      <c r="SVJ71" s="146"/>
      <c r="SVK71" s="146"/>
      <c r="SVL71" s="146"/>
      <c r="SVM71" s="146"/>
      <c r="SVN71" s="146"/>
      <c r="SVO71" s="146"/>
      <c r="SVP71" s="146"/>
      <c r="SVQ71" s="146"/>
      <c r="SVR71" s="146"/>
      <c r="SVS71" s="146"/>
      <c r="SVT71" s="146"/>
      <c r="SVU71" s="146"/>
      <c r="SVV71" s="146"/>
      <c r="SVW71" s="146"/>
      <c r="SVX71" s="146"/>
      <c r="SVY71" s="146"/>
      <c r="SVZ71" s="146"/>
      <c r="SWA71" s="146"/>
      <c r="SWB71" s="146"/>
      <c r="SWC71" s="146"/>
      <c r="SWD71" s="146"/>
      <c r="SWE71" s="146"/>
      <c r="SWF71" s="146"/>
      <c r="SWG71" s="146"/>
      <c r="SWH71" s="146"/>
      <c r="SWI71" s="146"/>
      <c r="SWJ71" s="146"/>
      <c r="SWK71" s="146"/>
      <c r="SWL71" s="146"/>
      <c r="SWM71" s="146"/>
      <c r="SWN71" s="146"/>
      <c r="SWO71" s="146"/>
      <c r="SWP71" s="146"/>
      <c r="SWQ71" s="146"/>
      <c r="SWR71" s="146"/>
      <c r="SWS71" s="146"/>
      <c r="SWT71" s="146"/>
      <c r="SWU71" s="146"/>
      <c r="SWV71" s="146"/>
      <c r="SWW71" s="146"/>
      <c r="SWX71" s="146"/>
      <c r="SWY71" s="146"/>
      <c r="SWZ71" s="146"/>
      <c r="SXA71" s="146"/>
      <c r="SXB71" s="146"/>
      <c r="SXC71" s="146"/>
      <c r="SXD71" s="146"/>
      <c r="SXE71" s="146"/>
      <c r="SXF71" s="146"/>
      <c r="SXG71" s="146"/>
      <c r="SXH71" s="146"/>
      <c r="SXI71" s="146"/>
      <c r="SXJ71" s="146"/>
      <c r="SXK71" s="146"/>
      <c r="SXL71" s="146"/>
      <c r="SXM71" s="146"/>
      <c r="SXN71" s="146"/>
      <c r="SXO71" s="146"/>
      <c r="SXP71" s="146"/>
      <c r="SXQ71" s="146"/>
      <c r="SXR71" s="146"/>
      <c r="SXS71" s="146"/>
      <c r="SXT71" s="146"/>
      <c r="SXU71" s="146"/>
      <c r="SXV71" s="146"/>
      <c r="SXW71" s="146"/>
      <c r="SXX71" s="146"/>
      <c r="SXY71" s="146"/>
      <c r="SXZ71" s="146"/>
      <c r="SYA71" s="146"/>
      <c r="SYB71" s="146"/>
      <c r="SYC71" s="146"/>
      <c r="SYD71" s="146"/>
      <c r="SYE71" s="146"/>
      <c r="SYF71" s="146"/>
      <c r="SYG71" s="146"/>
      <c r="SYH71" s="146"/>
      <c r="SYI71" s="146"/>
      <c r="SYJ71" s="146"/>
      <c r="SYK71" s="146"/>
      <c r="SYL71" s="146"/>
      <c r="SYM71" s="146"/>
      <c r="SYN71" s="146"/>
      <c r="SYO71" s="146"/>
      <c r="SYP71" s="146"/>
      <c r="SYQ71" s="146"/>
      <c r="SYR71" s="146"/>
      <c r="SYS71" s="146"/>
      <c r="SYT71" s="146"/>
      <c r="SYU71" s="146"/>
      <c r="SYV71" s="146"/>
      <c r="SYW71" s="146"/>
      <c r="SYX71" s="146"/>
      <c r="SYY71" s="146"/>
      <c r="SYZ71" s="146"/>
      <c r="SZA71" s="146"/>
      <c r="SZB71" s="146"/>
      <c r="SZC71" s="146"/>
      <c r="SZD71" s="146"/>
      <c r="SZE71" s="146"/>
      <c r="SZF71" s="146"/>
      <c r="SZG71" s="146"/>
      <c r="SZH71" s="146"/>
      <c r="SZI71" s="146"/>
      <c r="SZJ71" s="146"/>
      <c r="SZK71" s="146"/>
      <c r="SZL71" s="146"/>
      <c r="SZM71" s="146"/>
      <c r="SZN71" s="146"/>
      <c r="SZO71" s="146"/>
      <c r="SZP71" s="146"/>
      <c r="SZQ71" s="146"/>
      <c r="SZR71" s="146"/>
      <c r="SZS71" s="146"/>
      <c r="SZT71" s="146"/>
      <c r="SZU71" s="146"/>
      <c r="SZV71" s="146"/>
      <c r="SZW71" s="146"/>
      <c r="SZX71" s="146"/>
      <c r="SZY71" s="146"/>
      <c r="SZZ71" s="146"/>
      <c r="TAA71" s="146"/>
      <c r="TAB71" s="146"/>
      <c r="TAC71" s="146"/>
      <c r="TAD71" s="146"/>
      <c r="TAE71" s="146"/>
      <c r="TAF71" s="146"/>
      <c r="TAG71" s="146"/>
      <c r="TAH71" s="146"/>
      <c r="TAI71" s="146"/>
      <c r="TAJ71" s="146"/>
      <c r="TAK71" s="146"/>
      <c r="TAL71" s="146"/>
      <c r="TAM71" s="146"/>
      <c r="TAN71" s="146"/>
      <c r="TAO71" s="146"/>
      <c r="TAP71" s="146"/>
      <c r="TAQ71" s="146"/>
      <c r="TAR71" s="146"/>
      <c r="TAS71" s="146"/>
      <c r="TAT71" s="146"/>
      <c r="TAU71" s="146"/>
      <c r="TAV71" s="146"/>
      <c r="TAW71" s="146"/>
      <c r="TAX71" s="146"/>
      <c r="TAY71" s="146"/>
      <c r="TAZ71" s="146"/>
      <c r="TBA71" s="146"/>
      <c r="TBB71" s="146"/>
      <c r="TBC71" s="146"/>
      <c r="TBD71" s="146"/>
      <c r="TBE71" s="146"/>
      <c r="TBF71" s="146"/>
      <c r="TBG71" s="146"/>
      <c r="TBH71" s="146"/>
      <c r="TBI71" s="146"/>
      <c r="TBJ71" s="146"/>
      <c r="TBK71" s="146"/>
      <c r="TBL71" s="146"/>
      <c r="TBM71" s="146"/>
      <c r="TBN71" s="146"/>
      <c r="TBO71" s="146"/>
      <c r="TBP71" s="146"/>
      <c r="TBQ71" s="146"/>
      <c r="TBR71" s="146"/>
      <c r="TBS71" s="146"/>
      <c r="TBT71" s="146"/>
      <c r="TBU71" s="146"/>
      <c r="TBV71" s="146"/>
      <c r="TBW71" s="146"/>
      <c r="TBX71" s="146"/>
      <c r="TBY71" s="146"/>
      <c r="TBZ71" s="146"/>
      <c r="TCA71" s="146"/>
      <c r="TCB71" s="146"/>
      <c r="TCC71" s="146"/>
      <c r="TCD71" s="146"/>
      <c r="TCE71" s="146"/>
      <c r="TCF71" s="146"/>
      <c r="TCG71" s="146"/>
      <c r="TCH71" s="146"/>
      <c r="TCI71" s="146"/>
      <c r="TCJ71" s="146"/>
      <c r="TCK71" s="146"/>
      <c r="TCL71" s="146"/>
      <c r="TCM71" s="146"/>
      <c r="TCN71" s="146"/>
      <c r="TCO71" s="146"/>
      <c r="TCP71" s="146"/>
      <c r="TCQ71" s="146"/>
      <c r="TCR71" s="146"/>
      <c r="TCS71" s="146"/>
      <c r="TCT71" s="146"/>
      <c r="TCU71" s="146"/>
      <c r="TCV71" s="146"/>
      <c r="TCW71" s="146"/>
      <c r="TCX71" s="146"/>
      <c r="TCY71" s="146"/>
      <c r="TCZ71" s="146"/>
      <c r="TDA71" s="146"/>
      <c r="TDB71" s="146"/>
      <c r="TDC71" s="146"/>
      <c r="TDD71" s="146"/>
      <c r="TDE71" s="146"/>
      <c r="TDF71" s="146"/>
      <c r="TDG71" s="146"/>
      <c r="TDH71" s="146"/>
      <c r="TDI71" s="146"/>
      <c r="TDJ71" s="146"/>
      <c r="TDK71" s="146"/>
      <c r="TDL71" s="146"/>
      <c r="TDM71" s="146"/>
      <c r="TDN71" s="146"/>
      <c r="TDO71" s="146"/>
      <c r="TDP71" s="146"/>
      <c r="TDQ71" s="146"/>
      <c r="TDR71" s="146"/>
      <c r="TDS71" s="146"/>
      <c r="TDT71" s="146"/>
      <c r="TDU71" s="146"/>
      <c r="TDV71" s="146"/>
      <c r="TDW71" s="146"/>
      <c r="TDX71" s="146"/>
      <c r="TDY71" s="146"/>
      <c r="TDZ71" s="146"/>
      <c r="TEA71" s="146"/>
      <c r="TEB71" s="146"/>
      <c r="TEC71" s="146"/>
      <c r="TED71" s="146"/>
      <c r="TEE71" s="146"/>
      <c r="TEF71" s="146"/>
      <c r="TEG71" s="146"/>
      <c r="TEH71" s="146"/>
      <c r="TEI71" s="146"/>
      <c r="TEJ71" s="146"/>
      <c r="TEK71" s="146"/>
      <c r="TEL71" s="146"/>
      <c r="TEM71" s="146"/>
      <c r="TEN71" s="146"/>
      <c r="TEO71" s="146"/>
      <c r="TEP71" s="146"/>
      <c r="TEQ71" s="146"/>
      <c r="TER71" s="146"/>
      <c r="TES71" s="146"/>
      <c r="TET71" s="146"/>
      <c r="TEU71" s="146"/>
      <c r="TEV71" s="146"/>
      <c r="TEW71" s="146"/>
      <c r="TEX71" s="146"/>
      <c r="TEY71" s="146"/>
      <c r="TEZ71" s="146"/>
      <c r="TFA71" s="146"/>
      <c r="TFB71" s="146"/>
      <c r="TFC71" s="146"/>
      <c r="TFD71" s="146"/>
      <c r="TFE71" s="146"/>
      <c r="TFF71" s="146"/>
      <c r="TFG71" s="146"/>
      <c r="TFH71" s="146"/>
      <c r="TFI71" s="146"/>
      <c r="TFJ71" s="146"/>
      <c r="TFK71" s="146"/>
      <c r="TFL71" s="146"/>
      <c r="TFM71" s="146"/>
      <c r="TFN71" s="146"/>
      <c r="TFO71" s="146"/>
      <c r="TFP71" s="146"/>
      <c r="TFQ71" s="146"/>
      <c r="TFR71" s="146"/>
      <c r="TFS71" s="146"/>
      <c r="TFT71" s="146"/>
      <c r="TFU71" s="146"/>
      <c r="TFV71" s="146"/>
      <c r="TFW71" s="146"/>
      <c r="TFX71" s="146"/>
      <c r="TFY71" s="146"/>
      <c r="TFZ71" s="146"/>
      <c r="TGA71" s="146"/>
      <c r="TGB71" s="146"/>
      <c r="TGC71" s="146"/>
      <c r="TGD71" s="146"/>
      <c r="TGE71" s="146"/>
      <c r="TGF71" s="146"/>
      <c r="TGG71" s="146"/>
      <c r="TGH71" s="146"/>
      <c r="TGI71" s="146"/>
      <c r="TGJ71" s="146"/>
      <c r="TGK71" s="146"/>
      <c r="TGL71" s="146"/>
      <c r="TGM71" s="146"/>
      <c r="TGN71" s="146"/>
      <c r="TGO71" s="146"/>
      <c r="TGP71" s="146"/>
      <c r="TGQ71" s="146"/>
      <c r="TGR71" s="146"/>
      <c r="TGS71" s="146"/>
      <c r="TGT71" s="146"/>
      <c r="TGU71" s="146"/>
      <c r="TGV71" s="146"/>
      <c r="TGW71" s="146"/>
      <c r="TGX71" s="146"/>
      <c r="TGY71" s="146"/>
      <c r="TGZ71" s="146"/>
      <c r="THA71" s="146"/>
      <c r="THB71" s="146"/>
      <c r="THC71" s="146"/>
      <c r="THD71" s="146"/>
      <c r="THE71" s="146"/>
      <c r="THF71" s="146"/>
      <c r="THG71" s="146"/>
      <c r="THH71" s="146"/>
      <c r="THI71" s="146"/>
      <c r="THJ71" s="146"/>
      <c r="THK71" s="146"/>
      <c r="THL71" s="146"/>
      <c r="THM71" s="146"/>
      <c r="THN71" s="146"/>
      <c r="THO71" s="146"/>
      <c r="THP71" s="146"/>
      <c r="THQ71" s="146"/>
      <c r="THR71" s="146"/>
      <c r="THS71" s="146"/>
      <c r="THT71" s="146"/>
      <c r="THU71" s="146"/>
      <c r="THV71" s="146"/>
      <c r="THW71" s="146"/>
      <c r="THX71" s="146"/>
      <c r="THY71" s="146"/>
      <c r="THZ71" s="146"/>
      <c r="TIA71" s="146"/>
      <c r="TIB71" s="146"/>
      <c r="TIC71" s="146"/>
      <c r="TID71" s="146"/>
      <c r="TIE71" s="146"/>
      <c r="TIF71" s="146"/>
      <c r="TIG71" s="146"/>
      <c r="TIH71" s="146"/>
      <c r="TII71" s="146"/>
      <c r="TIJ71" s="146"/>
      <c r="TIK71" s="146"/>
      <c r="TIL71" s="146"/>
      <c r="TIM71" s="146"/>
      <c r="TIN71" s="146"/>
      <c r="TIO71" s="146"/>
      <c r="TIP71" s="146"/>
      <c r="TIQ71" s="146"/>
      <c r="TIR71" s="146"/>
      <c r="TIS71" s="146"/>
      <c r="TIT71" s="146"/>
      <c r="TIU71" s="146"/>
      <c r="TIV71" s="146"/>
      <c r="TIW71" s="146"/>
      <c r="TIX71" s="146"/>
      <c r="TIY71" s="146"/>
      <c r="TIZ71" s="146"/>
      <c r="TJA71" s="146"/>
      <c r="TJB71" s="146"/>
      <c r="TJC71" s="146"/>
      <c r="TJD71" s="146"/>
      <c r="TJE71" s="146"/>
      <c r="TJF71" s="146"/>
      <c r="TJG71" s="146"/>
      <c r="TJH71" s="146"/>
      <c r="TJI71" s="146"/>
      <c r="TJJ71" s="146"/>
      <c r="TJK71" s="146"/>
      <c r="TJL71" s="146"/>
      <c r="TJM71" s="146"/>
      <c r="TJN71" s="146"/>
      <c r="TJO71" s="146"/>
      <c r="TJP71" s="146"/>
      <c r="TJQ71" s="146"/>
      <c r="TJR71" s="146"/>
      <c r="TJS71" s="146"/>
      <c r="TJT71" s="146"/>
      <c r="TJU71" s="146"/>
      <c r="TJV71" s="146"/>
      <c r="TJW71" s="146"/>
      <c r="TJX71" s="146"/>
      <c r="TJY71" s="146"/>
      <c r="TJZ71" s="146"/>
      <c r="TKA71" s="146"/>
      <c r="TKB71" s="146"/>
      <c r="TKC71" s="146"/>
      <c r="TKD71" s="146"/>
      <c r="TKE71" s="146"/>
      <c r="TKF71" s="146"/>
      <c r="TKG71" s="146"/>
      <c r="TKH71" s="146"/>
      <c r="TKI71" s="146"/>
      <c r="TKJ71" s="146"/>
      <c r="TKK71" s="146"/>
      <c r="TKL71" s="146"/>
      <c r="TKM71" s="146"/>
      <c r="TKN71" s="146"/>
      <c r="TKO71" s="146"/>
      <c r="TKP71" s="146"/>
      <c r="TKQ71" s="146"/>
      <c r="TKR71" s="146"/>
      <c r="TKS71" s="146"/>
      <c r="TKT71" s="146"/>
      <c r="TKU71" s="146"/>
      <c r="TKV71" s="146"/>
      <c r="TKW71" s="146"/>
      <c r="TKX71" s="146"/>
      <c r="TKY71" s="146"/>
      <c r="TKZ71" s="146"/>
      <c r="TLA71" s="146"/>
      <c r="TLB71" s="146"/>
      <c r="TLC71" s="146"/>
      <c r="TLD71" s="146"/>
      <c r="TLE71" s="146"/>
      <c r="TLF71" s="146"/>
      <c r="TLG71" s="146"/>
      <c r="TLH71" s="146"/>
      <c r="TLI71" s="146"/>
      <c r="TLJ71" s="146"/>
      <c r="TLK71" s="146"/>
      <c r="TLL71" s="146"/>
      <c r="TLM71" s="146"/>
      <c r="TLN71" s="146"/>
      <c r="TLO71" s="146"/>
      <c r="TLP71" s="146"/>
      <c r="TLQ71" s="146"/>
      <c r="TLR71" s="146"/>
      <c r="TLS71" s="146"/>
      <c r="TLT71" s="146"/>
      <c r="TLU71" s="146"/>
      <c r="TLV71" s="146"/>
      <c r="TLW71" s="146"/>
      <c r="TLX71" s="146"/>
      <c r="TLY71" s="146"/>
      <c r="TLZ71" s="146"/>
      <c r="TMA71" s="146"/>
      <c r="TMB71" s="146"/>
      <c r="TMC71" s="146"/>
      <c r="TMD71" s="146"/>
      <c r="TME71" s="146"/>
      <c r="TMF71" s="146"/>
      <c r="TMG71" s="146"/>
      <c r="TMH71" s="146"/>
      <c r="TMI71" s="146"/>
      <c r="TMJ71" s="146"/>
      <c r="TMK71" s="146"/>
      <c r="TML71" s="146"/>
      <c r="TMM71" s="146"/>
      <c r="TMN71" s="146"/>
      <c r="TMO71" s="146"/>
      <c r="TMP71" s="146"/>
      <c r="TMQ71" s="146"/>
      <c r="TMR71" s="146"/>
      <c r="TMS71" s="146"/>
      <c r="TMT71" s="146"/>
      <c r="TMU71" s="146"/>
      <c r="TMV71" s="146"/>
      <c r="TMW71" s="146"/>
      <c r="TMX71" s="146"/>
      <c r="TMY71" s="146"/>
      <c r="TMZ71" s="146"/>
      <c r="TNA71" s="146"/>
      <c r="TNB71" s="146"/>
      <c r="TNC71" s="146"/>
      <c r="TND71" s="146"/>
      <c r="TNE71" s="146"/>
      <c r="TNF71" s="146"/>
      <c r="TNG71" s="146"/>
      <c r="TNH71" s="146"/>
      <c r="TNI71" s="146"/>
      <c r="TNJ71" s="146"/>
      <c r="TNK71" s="146"/>
      <c r="TNL71" s="146"/>
      <c r="TNM71" s="146"/>
      <c r="TNN71" s="146"/>
      <c r="TNO71" s="146"/>
      <c r="TNP71" s="146"/>
      <c r="TNQ71" s="146"/>
      <c r="TNR71" s="146"/>
      <c r="TNS71" s="146"/>
      <c r="TNT71" s="146"/>
      <c r="TNU71" s="146"/>
      <c r="TNV71" s="146"/>
      <c r="TNW71" s="146"/>
      <c r="TNX71" s="146"/>
      <c r="TNY71" s="146"/>
      <c r="TNZ71" s="146"/>
      <c r="TOA71" s="146"/>
      <c r="TOB71" s="146"/>
      <c r="TOC71" s="146"/>
      <c r="TOD71" s="146"/>
      <c r="TOE71" s="146"/>
      <c r="TOF71" s="146"/>
      <c r="TOG71" s="146"/>
      <c r="TOH71" s="146"/>
      <c r="TOI71" s="146"/>
      <c r="TOJ71" s="146"/>
      <c r="TOK71" s="146"/>
      <c r="TOL71" s="146"/>
      <c r="TOM71" s="146"/>
      <c r="TON71" s="146"/>
      <c r="TOO71" s="146"/>
      <c r="TOP71" s="146"/>
      <c r="TOQ71" s="146"/>
      <c r="TOR71" s="146"/>
      <c r="TOS71" s="146"/>
      <c r="TOT71" s="146"/>
      <c r="TOU71" s="146"/>
      <c r="TOV71" s="146"/>
      <c r="TOW71" s="146"/>
      <c r="TOX71" s="146"/>
      <c r="TOY71" s="146"/>
      <c r="TOZ71" s="146"/>
      <c r="TPA71" s="146"/>
      <c r="TPB71" s="146"/>
      <c r="TPC71" s="146"/>
      <c r="TPD71" s="146"/>
      <c r="TPE71" s="146"/>
      <c r="TPF71" s="146"/>
      <c r="TPG71" s="146"/>
      <c r="TPH71" s="146"/>
      <c r="TPI71" s="146"/>
      <c r="TPJ71" s="146"/>
      <c r="TPK71" s="146"/>
      <c r="TPL71" s="146"/>
      <c r="TPM71" s="146"/>
      <c r="TPN71" s="146"/>
      <c r="TPO71" s="146"/>
      <c r="TPP71" s="146"/>
      <c r="TPQ71" s="146"/>
      <c r="TPR71" s="146"/>
      <c r="TPS71" s="146"/>
      <c r="TPT71" s="146"/>
      <c r="TPU71" s="146"/>
      <c r="TPV71" s="146"/>
      <c r="TPW71" s="146"/>
      <c r="TPX71" s="146"/>
      <c r="TPY71" s="146"/>
      <c r="TPZ71" s="146"/>
      <c r="TQA71" s="146"/>
      <c r="TQB71" s="146"/>
      <c r="TQC71" s="146"/>
      <c r="TQD71" s="146"/>
      <c r="TQE71" s="146"/>
      <c r="TQF71" s="146"/>
      <c r="TQG71" s="146"/>
      <c r="TQH71" s="146"/>
      <c r="TQI71" s="146"/>
      <c r="TQJ71" s="146"/>
      <c r="TQK71" s="146"/>
      <c r="TQL71" s="146"/>
      <c r="TQM71" s="146"/>
      <c r="TQN71" s="146"/>
      <c r="TQO71" s="146"/>
      <c r="TQP71" s="146"/>
      <c r="TQQ71" s="146"/>
      <c r="TQR71" s="146"/>
      <c r="TQS71" s="146"/>
      <c r="TQT71" s="146"/>
      <c r="TQU71" s="146"/>
      <c r="TQV71" s="146"/>
      <c r="TQW71" s="146"/>
      <c r="TQX71" s="146"/>
      <c r="TQY71" s="146"/>
      <c r="TQZ71" s="146"/>
      <c r="TRA71" s="146"/>
      <c r="TRB71" s="146"/>
      <c r="TRC71" s="146"/>
      <c r="TRD71" s="146"/>
      <c r="TRE71" s="146"/>
      <c r="TRF71" s="146"/>
      <c r="TRG71" s="146"/>
      <c r="TRH71" s="146"/>
      <c r="TRI71" s="146"/>
      <c r="TRJ71" s="146"/>
      <c r="TRK71" s="146"/>
      <c r="TRL71" s="146"/>
      <c r="TRM71" s="146"/>
      <c r="TRN71" s="146"/>
      <c r="TRO71" s="146"/>
      <c r="TRP71" s="146"/>
      <c r="TRQ71" s="146"/>
      <c r="TRR71" s="146"/>
      <c r="TRS71" s="146"/>
      <c r="TRT71" s="146"/>
      <c r="TRU71" s="146"/>
      <c r="TRV71" s="146"/>
      <c r="TRW71" s="146"/>
      <c r="TRX71" s="146"/>
      <c r="TRY71" s="146"/>
      <c r="TRZ71" s="146"/>
      <c r="TSA71" s="146"/>
      <c r="TSB71" s="146"/>
      <c r="TSC71" s="146"/>
      <c r="TSD71" s="146"/>
      <c r="TSE71" s="146"/>
      <c r="TSF71" s="146"/>
      <c r="TSG71" s="146"/>
      <c r="TSH71" s="146"/>
      <c r="TSI71" s="146"/>
      <c r="TSJ71" s="146"/>
      <c r="TSK71" s="146"/>
      <c r="TSL71" s="146"/>
      <c r="TSM71" s="146"/>
      <c r="TSN71" s="146"/>
      <c r="TSO71" s="146"/>
      <c r="TSP71" s="146"/>
      <c r="TSQ71" s="146"/>
      <c r="TSR71" s="146"/>
      <c r="TSS71" s="146"/>
      <c r="TST71" s="146"/>
      <c r="TSU71" s="146"/>
      <c r="TSV71" s="146"/>
      <c r="TSW71" s="146"/>
      <c r="TSX71" s="146"/>
      <c r="TSY71" s="146"/>
      <c r="TSZ71" s="146"/>
      <c r="TTA71" s="146"/>
      <c r="TTB71" s="146"/>
      <c r="TTC71" s="146"/>
      <c r="TTD71" s="146"/>
      <c r="TTE71" s="146"/>
      <c r="TTF71" s="146"/>
      <c r="TTG71" s="146"/>
      <c r="TTH71" s="146"/>
      <c r="TTI71" s="146"/>
      <c r="TTJ71" s="146"/>
      <c r="TTK71" s="146"/>
      <c r="TTL71" s="146"/>
      <c r="TTM71" s="146"/>
      <c r="TTN71" s="146"/>
      <c r="TTO71" s="146"/>
      <c r="TTP71" s="146"/>
      <c r="TTQ71" s="146"/>
      <c r="TTR71" s="146"/>
      <c r="TTS71" s="146"/>
      <c r="TTT71" s="146"/>
      <c r="TTU71" s="146"/>
      <c r="TTV71" s="146"/>
      <c r="TTW71" s="146"/>
      <c r="TTX71" s="146"/>
      <c r="TTY71" s="146"/>
      <c r="TTZ71" s="146"/>
      <c r="TUA71" s="146"/>
      <c r="TUB71" s="146"/>
      <c r="TUC71" s="146"/>
      <c r="TUD71" s="146"/>
      <c r="TUE71" s="146"/>
      <c r="TUF71" s="146"/>
      <c r="TUG71" s="146"/>
      <c r="TUH71" s="146"/>
      <c r="TUI71" s="146"/>
      <c r="TUJ71" s="146"/>
      <c r="TUK71" s="146"/>
      <c r="TUL71" s="146"/>
      <c r="TUM71" s="146"/>
      <c r="TUN71" s="146"/>
      <c r="TUO71" s="146"/>
      <c r="TUP71" s="146"/>
      <c r="TUQ71" s="146"/>
      <c r="TUR71" s="146"/>
      <c r="TUS71" s="146"/>
      <c r="TUT71" s="146"/>
      <c r="TUU71" s="146"/>
      <c r="TUV71" s="146"/>
      <c r="TUW71" s="146"/>
      <c r="TUX71" s="146"/>
      <c r="TUY71" s="146"/>
      <c r="TUZ71" s="146"/>
      <c r="TVA71" s="146"/>
      <c r="TVB71" s="146"/>
      <c r="TVC71" s="146"/>
      <c r="TVD71" s="146"/>
      <c r="TVE71" s="146"/>
      <c r="TVF71" s="146"/>
      <c r="TVG71" s="146"/>
      <c r="TVH71" s="146"/>
      <c r="TVI71" s="146"/>
      <c r="TVJ71" s="146"/>
      <c r="TVK71" s="146"/>
      <c r="TVL71" s="146"/>
      <c r="TVM71" s="146"/>
      <c r="TVN71" s="146"/>
      <c r="TVO71" s="146"/>
      <c r="TVP71" s="146"/>
      <c r="TVQ71" s="146"/>
      <c r="TVR71" s="146"/>
      <c r="TVS71" s="146"/>
      <c r="TVT71" s="146"/>
      <c r="TVU71" s="146"/>
      <c r="TVV71" s="146"/>
      <c r="TVW71" s="146"/>
      <c r="TVX71" s="146"/>
      <c r="TVY71" s="146"/>
      <c r="TVZ71" s="146"/>
      <c r="TWA71" s="146"/>
      <c r="TWB71" s="146"/>
      <c r="TWC71" s="146"/>
      <c r="TWD71" s="146"/>
      <c r="TWE71" s="146"/>
      <c r="TWF71" s="146"/>
      <c r="TWG71" s="146"/>
      <c r="TWH71" s="146"/>
      <c r="TWI71" s="146"/>
      <c r="TWJ71" s="146"/>
      <c r="TWK71" s="146"/>
      <c r="TWL71" s="146"/>
      <c r="TWM71" s="146"/>
      <c r="TWN71" s="146"/>
      <c r="TWO71" s="146"/>
      <c r="TWP71" s="146"/>
      <c r="TWQ71" s="146"/>
      <c r="TWR71" s="146"/>
      <c r="TWS71" s="146"/>
      <c r="TWT71" s="146"/>
      <c r="TWU71" s="146"/>
      <c r="TWV71" s="146"/>
      <c r="TWW71" s="146"/>
      <c r="TWX71" s="146"/>
      <c r="TWY71" s="146"/>
      <c r="TWZ71" s="146"/>
      <c r="TXA71" s="146"/>
      <c r="TXB71" s="146"/>
      <c r="TXC71" s="146"/>
      <c r="TXD71" s="146"/>
      <c r="TXE71" s="146"/>
      <c r="TXF71" s="146"/>
      <c r="TXG71" s="146"/>
      <c r="TXH71" s="146"/>
      <c r="TXI71" s="146"/>
      <c r="TXJ71" s="146"/>
      <c r="TXK71" s="146"/>
      <c r="TXL71" s="146"/>
      <c r="TXM71" s="146"/>
      <c r="TXN71" s="146"/>
      <c r="TXO71" s="146"/>
      <c r="TXP71" s="146"/>
      <c r="TXQ71" s="146"/>
      <c r="TXR71" s="146"/>
      <c r="TXS71" s="146"/>
      <c r="TXT71" s="146"/>
      <c r="TXU71" s="146"/>
      <c r="TXV71" s="146"/>
      <c r="TXW71" s="146"/>
      <c r="TXX71" s="146"/>
      <c r="TXY71" s="146"/>
      <c r="TXZ71" s="146"/>
      <c r="TYA71" s="146"/>
      <c r="TYB71" s="146"/>
      <c r="TYC71" s="146"/>
      <c r="TYD71" s="146"/>
      <c r="TYE71" s="146"/>
      <c r="TYF71" s="146"/>
      <c r="TYG71" s="146"/>
      <c r="TYH71" s="146"/>
      <c r="TYI71" s="146"/>
      <c r="TYJ71" s="146"/>
      <c r="TYK71" s="146"/>
      <c r="TYL71" s="146"/>
      <c r="TYM71" s="146"/>
      <c r="TYN71" s="146"/>
      <c r="TYO71" s="146"/>
      <c r="TYP71" s="146"/>
      <c r="TYQ71" s="146"/>
      <c r="TYR71" s="146"/>
      <c r="TYS71" s="146"/>
      <c r="TYT71" s="146"/>
      <c r="TYU71" s="146"/>
      <c r="TYV71" s="146"/>
      <c r="TYW71" s="146"/>
      <c r="TYX71" s="146"/>
      <c r="TYY71" s="146"/>
      <c r="TYZ71" s="146"/>
      <c r="TZA71" s="146"/>
      <c r="TZB71" s="146"/>
      <c r="TZC71" s="146"/>
      <c r="TZD71" s="146"/>
      <c r="TZE71" s="146"/>
      <c r="TZF71" s="146"/>
      <c r="TZG71" s="146"/>
      <c r="TZH71" s="146"/>
      <c r="TZI71" s="146"/>
      <c r="TZJ71" s="146"/>
      <c r="TZK71" s="146"/>
      <c r="TZL71" s="146"/>
      <c r="TZM71" s="146"/>
      <c r="TZN71" s="146"/>
      <c r="TZO71" s="146"/>
      <c r="TZP71" s="146"/>
      <c r="TZQ71" s="146"/>
      <c r="TZR71" s="146"/>
      <c r="TZS71" s="146"/>
      <c r="TZT71" s="146"/>
      <c r="TZU71" s="146"/>
      <c r="TZV71" s="146"/>
      <c r="TZW71" s="146"/>
      <c r="TZX71" s="146"/>
      <c r="TZY71" s="146"/>
      <c r="TZZ71" s="146"/>
      <c r="UAA71" s="146"/>
      <c r="UAB71" s="146"/>
      <c r="UAC71" s="146"/>
      <c r="UAD71" s="146"/>
      <c r="UAE71" s="146"/>
      <c r="UAF71" s="146"/>
      <c r="UAG71" s="146"/>
      <c r="UAH71" s="146"/>
      <c r="UAI71" s="146"/>
      <c r="UAJ71" s="146"/>
      <c r="UAK71" s="146"/>
      <c r="UAL71" s="146"/>
      <c r="UAM71" s="146"/>
      <c r="UAN71" s="146"/>
      <c r="UAO71" s="146"/>
      <c r="UAP71" s="146"/>
      <c r="UAQ71" s="146"/>
      <c r="UAR71" s="146"/>
      <c r="UAS71" s="146"/>
      <c r="UAT71" s="146"/>
      <c r="UAU71" s="146"/>
      <c r="UAV71" s="146"/>
      <c r="UAW71" s="146"/>
      <c r="UAX71" s="146"/>
      <c r="UAY71" s="146"/>
      <c r="UAZ71" s="146"/>
      <c r="UBA71" s="146"/>
      <c r="UBB71" s="146"/>
      <c r="UBC71" s="146"/>
      <c r="UBD71" s="146"/>
      <c r="UBE71" s="146"/>
      <c r="UBF71" s="146"/>
      <c r="UBG71" s="146"/>
      <c r="UBH71" s="146"/>
      <c r="UBI71" s="146"/>
      <c r="UBJ71" s="146"/>
      <c r="UBK71" s="146"/>
      <c r="UBL71" s="146"/>
      <c r="UBM71" s="146"/>
      <c r="UBN71" s="146"/>
      <c r="UBO71" s="146"/>
      <c r="UBP71" s="146"/>
      <c r="UBQ71" s="146"/>
      <c r="UBR71" s="146"/>
      <c r="UBS71" s="146"/>
      <c r="UBT71" s="146"/>
      <c r="UBU71" s="146"/>
      <c r="UBV71" s="146"/>
      <c r="UBW71" s="146"/>
      <c r="UBX71" s="146"/>
      <c r="UBY71" s="146"/>
      <c r="UBZ71" s="146"/>
      <c r="UCA71" s="146"/>
      <c r="UCB71" s="146"/>
      <c r="UCC71" s="146"/>
      <c r="UCD71" s="146"/>
      <c r="UCE71" s="146"/>
      <c r="UCF71" s="146"/>
      <c r="UCG71" s="146"/>
      <c r="UCH71" s="146"/>
      <c r="UCI71" s="146"/>
      <c r="UCJ71" s="146"/>
      <c r="UCK71" s="146"/>
      <c r="UCL71" s="146"/>
      <c r="UCM71" s="146"/>
      <c r="UCN71" s="146"/>
      <c r="UCO71" s="146"/>
      <c r="UCP71" s="146"/>
      <c r="UCQ71" s="146"/>
      <c r="UCR71" s="146"/>
      <c r="UCS71" s="146"/>
      <c r="UCT71" s="146"/>
      <c r="UCU71" s="146"/>
      <c r="UCV71" s="146"/>
      <c r="UCW71" s="146"/>
      <c r="UCX71" s="146"/>
      <c r="UCY71" s="146"/>
      <c r="UCZ71" s="146"/>
      <c r="UDA71" s="146"/>
      <c r="UDB71" s="146"/>
      <c r="UDC71" s="146"/>
      <c r="UDD71" s="146"/>
      <c r="UDE71" s="146"/>
      <c r="UDF71" s="146"/>
      <c r="UDG71" s="146"/>
      <c r="UDH71" s="146"/>
      <c r="UDI71" s="146"/>
      <c r="UDJ71" s="146"/>
      <c r="UDK71" s="146"/>
      <c r="UDL71" s="146"/>
      <c r="UDM71" s="146"/>
      <c r="UDN71" s="146"/>
      <c r="UDO71" s="146"/>
      <c r="UDP71" s="146"/>
      <c r="UDQ71" s="146"/>
      <c r="UDR71" s="146"/>
      <c r="UDS71" s="146"/>
      <c r="UDT71" s="146"/>
      <c r="UDU71" s="146"/>
      <c r="UDV71" s="146"/>
      <c r="UDW71" s="146"/>
      <c r="UDX71" s="146"/>
      <c r="UDY71" s="146"/>
      <c r="UDZ71" s="146"/>
      <c r="UEA71" s="146"/>
      <c r="UEB71" s="146"/>
      <c r="UEC71" s="146"/>
      <c r="UED71" s="146"/>
      <c r="UEE71" s="146"/>
      <c r="UEF71" s="146"/>
      <c r="UEG71" s="146"/>
      <c r="UEH71" s="146"/>
      <c r="UEI71" s="146"/>
      <c r="UEJ71" s="146"/>
      <c r="UEK71" s="146"/>
      <c r="UEL71" s="146"/>
      <c r="UEM71" s="146"/>
      <c r="UEN71" s="146"/>
      <c r="UEO71" s="146"/>
      <c r="UEP71" s="146"/>
      <c r="UEQ71" s="146"/>
      <c r="UER71" s="146"/>
      <c r="UES71" s="146"/>
      <c r="UET71" s="146"/>
      <c r="UEU71" s="146"/>
      <c r="UEV71" s="146"/>
      <c r="UEW71" s="146"/>
      <c r="UEX71" s="146"/>
      <c r="UEY71" s="146"/>
      <c r="UEZ71" s="146"/>
      <c r="UFA71" s="146"/>
      <c r="UFB71" s="146"/>
      <c r="UFC71" s="146"/>
      <c r="UFD71" s="146"/>
      <c r="UFE71" s="146"/>
      <c r="UFF71" s="146"/>
      <c r="UFG71" s="146"/>
      <c r="UFH71" s="146"/>
      <c r="UFI71" s="146"/>
      <c r="UFJ71" s="146"/>
      <c r="UFK71" s="146"/>
      <c r="UFL71" s="146"/>
      <c r="UFM71" s="146"/>
      <c r="UFN71" s="146"/>
      <c r="UFO71" s="146"/>
      <c r="UFP71" s="146"/>
      <c r="UFQ71" s="146"/>
      <c r="UFR71" s="146"/>
      <c r="UFS71" s="146"/>
      <c r="UFT71" s="146"/>
      <c r="UFU71" s="146"/>
      <c r="UFV71" s="146"/>
      <c r="UFW71" s="146"/>
      <c r="UFX71" s="146"/>
      <c r="UFY71" s="146"/>
      <c r="UFZ71" s="146"/>
      <c r="UGA71" s="146"/>
      <c r="UGB71" s="146"/>
      <c r="UGC71" s="146"/>
      <c r="UGD71" s="146"/>
      <c r="UGE71" s="146"/>
      <c r="UGF71" s="146"/>
      <c r="UGG71" s="146"/>
      <c r="UGH71" s="146"/>
      <c r="UGI71" s="146"/>
      <c r="UGJ71" s="146"/>
      <c r="UGK71" s="146"/>
      <c r="UGL71" s="146"/>
      <c r="UGM71" s="146"/>
      <c r="UGN71" s="146"/>
      <c r="UGO71" s="146"/>
      <c r="UGP71" s="146"/>
      <c r="UGQ71" s="146"/>
      <c r="UGR71" s="146"/>
      <c r="UGS71" s="146"/>
      <c r="UGT71" s="146"/>
      <c r="UGU71" s="146"/>
      <c r="UGV71" s="146"/>
      <c r="UGW71" s="146"/>
      <c r="UGX71" s="146"/>
      <c r="UGY71" s="146"/>
      <c r="UGZ71" s="146"/>
      <c r="UHA71" s="146"/>
      <c r="UHB71" s="146"/>
      <c r="UHC71" s="146"/>
      <c r="UHD71" s="146"/>
      <c r="UHE71" s="146"/>
      <c r="UHF71" s="146"/>
      <c r="UHG71" s="146"/>
      <c r="UHH71" s="146"/>
      <c r="UHI71" s="146"/>
      <c r="UHJ71" s="146"/>
      <c r="UHK71" s="146"/>
      <c r="UHL71" s="146"/>
      <c r="UHM71" s="146"/>
      <c r="UHN71" s="146"/>
      <c r="UHO71" s="146"/>
      <c r="UHP71" s="146"/>
      <c r="UHQ71" s="146"/>
      <c r="UHR71" s="146"/>
      <c r="UHS71" s="146"/>
      <c r="UHT71" s="146"/>
      <c r="UHU71" s="146"/>
      <c r="UHV71" s="146"/>
      <c r="UHW71" s="146"/>
      <c r="UHX71" s="146"/>
      <c r="UHY71" s="146"/>
      <c r="UHZ71" s="146"/>
      <c r="UIA71" s="146"/>
      <c r="UIB71" s="146"/>
      <c r="UIC71" s="146"/>
      <c r="UID71" s="146"/>
      <c r="UIE71" s="146"/>
      <c r="UIF71" s="146"/>
      <c r="UIG71" s="146"/>
      <c r="UIH71" s="146"/>
      <c r="UII71" s="146"/>
      <c r="UIJ71" s="146"/>
      <c r="UIK71" s="146"/>
      <c r="UIL71" s="146"/>
      <c r="UIM71" s="146"/>
      <c r="UIN71" s="146"/>
      <c r="UIO71" s="146"/>
      <c r="UIP71" s="146"/>
      <c r="UIQ71" s="146"/>
      <c r="UIR71" s="146"/>
      <c r="UIS71" s="146"/>
      <c r="UIT71" s="146"/>
      <c r="UIU71" s="146"/>
      <c r="UIV71" s="146"/>
      <c r="UIW71" s="146"/>
      <c r="UIX71" s="146"/>
      <c r="UIY71" s="146"/>
      <c r="UIZ71" s="146"/>
      <c r="UJA71" s="146"/>
      <c r="UJB71" s="146"/>
      <c r="UJC71" s="146"/>
      <c r="UJD71" s="146"/>
      <c r="UJE71" s="146"/>
      <c r="UJF71" s="146"/>
      <c r="UJG71" s="146"/>
      <c r="UJH71" s="146"/>
      <c r="UJI71" s="146"/>
      <c r="UJJ71" s="146"/>
      <c r="UJK71" s="146"/>
      <c r="UJL71" s="146"/>
      <c r="UJM71" s="146"/>
      <c r="UJN71" s="146"/>
      <c r="UJO71" s="146"/>
      <c r="UJP71" s="146"/>
      <c r="UJQ71" s="146"/>
      <c r="UJR71" s="146"/>
      <c r="UJS71" s="146"/>
      <c r="UJT71" s="146"/>
      <c r="UJU71" s="146"/>
      <c r="UJV71" s="146"/>
      <c r="UJW71" s="146"/>
      <c r="UJX71" s="146"/>
      <c r="UJY71" s="146"/>
      <c r="UJZ71" s="146"/>
      <c r="UKA71" s="146"/>
      <c r="UKB71" s="146"/>
      <c r="UKC71" s="146"/>
      <c r="UKD71" s="146"/>
      <c r="UKE71" s="146"/>
      <c r="UKF71" s="146"/>
      <c r="UKG71" s="146"/>
      <c r="UKH71" s="146"/>
      <c r="UKI71" s="146"/>
      <c r="UKJ71" s="146"/>
      <c r="UKK71" s="146"/>
      <c r="UKL71" s="146"/>
      <c r="UKM71" s="146"/>
      <c r="UKN71" s="146"/>
      <c r="UKO71" s="146"/>
      <c r="UKP71" s="146"/>
      <c r="UKQ71" s="146"/>
      <c r="UKR71" s="146"/>
      <c r="UKS71" s="146"/>
      <c r="UKT71" s="146"/>
      <c r="UKU71" s="146"/>
      <c r="UKV71" s="146"/>
      <c r="UKW71" s="146"/>
      <c r="UKX71" s="146"/>
      <c r="UKY71" s="146"/>
      <c r="UKZ71" s="146"/>
      <c r="ULA71" s="146"/>
      <c r="ULB71" s="146"/>
      <c r="ULC71" s="146"/>
      <c r="ULD71" s="146"/>
      <c r="ULE71" s="146"/>
      <c r="ULF71" s="146"/>
      <c r="ULG71" s="146"/>
      <c r="ULH71" s="146"/>
      <c r="ULI71" s="146"/>
      <c r="ULJ71" s="146"/>
      <c r="ULK71" s="146"/>
      <c r="ULL71" s="146"/>
      <c r="ULM71" s="146"/>
      <c r="ULN71" s="146"/>
      <c r="ULO71" s="146"/>
      <c r="ULP71" s="146"/>
      <c r="ULQ71" s="146"/>
      <c r="ULR71" s="146"/>
      <c r="ULS71" s="146"/>
      <c r="ULT71" s="146"/>
      <c r="ULU71" s="146"/>
      <c r="ULV71" s="146"/>
      <c r="ULW71" s="146"/>
      <c r="ULX71" s="146"/>
      <c r="ULY71" s="146"/>
      <c r="ULZ71" s="146"/>
      <c r="UMA71" s="146"/>
      <c r="UMB71" s="146"/>
      <c r="UMC71" s="146"/>
      <c r="UMD71" s="146"/>
      <c r="UME71" s="146"/>
      <c r="UMF71" s="146"/>
      <c r="UMG71" s="146"/>
      <c r="UMH71" s="146"/>
      <c r="UMI71" s="146"/>
      <c r="UMJ71" s="146"/>
      <c r="UMK71" s="146"/>
      <c r="UML71" s="146"/>
      <c r="UMM71" s="146"/>
      <c r="UMN71" s="146"/>
      <c r="UMO71" s="146"/>
      <c r="UMP71" s="146"/>
      <c r="UMQ71" s="146"/>
      <c r="UMR71" s="146"/>
      <c r="UMS71" s="146"/>
      <c r="UMT71" s="146"/>
      <c r="UMU71" s="146"/>
      <c r="UMV71" s="146"/>
      <c r="UMW71" s="146"/>
      <c r="UMX71" s="146"/>
      <c r="UMY71" s="146"/>
      <c r="UMZ71" s="146"/>
      <c r="UNA71" s="146"/>
      <c r="UNB71" s="146"/>
      <c r="UNC71" s="146"/>
      <c r="UND71" s="146"/>
      <c r="UNE71" s="146"/>
      <c r="UNF71" s="146"/>
      <c r="UNG71" s="146"/>
      <c r="UNH71" s="146"/>
      <c r="UNI71" s="146"/>
      <c r="UNJ71" s="146"/>
      <c r="UNK71" s="146"/>
      <c r="UNL71" s="146"/>
      <c r="UNM71" s="146"/>
      <c r="UNN71" s="146"/>
      <c r="UNO71" s="146"/>
      <c r="UNP71" s="146"/>
      <c r="UNQ71" s="146"/>
      <c r="UNR71" s="146"/>
      <c r="UNS71" s="146"/>
      <c r="UNT71" s="146"/>
      <c r="UNU71" s="146"/>
      <c r="UNV71" s="146"/>
      <c r="UNW71" s="146"/>
      <c r="UNX71" s="146"/>
      <c r="UNY71" s="146"/>
      <c r="UNZ71" s="146"/>
      <c r="UOA71" s="146"/>
      <c r="UOB71" s="146"/>
      <c r="UOC71" s="146"/>
      <c r="UOD71" s="146"/>
      <c r="UOE71" s="146"/>
      <c r="UOF71" s="146"/>
      <c r="UOG71" s="146"/>
      <c r="UOH71" s="146"/>
      <c r="UOI71" s="146"/>
      <c r="UOJ71" s="146"/>
      <c r="UOK71" s="146"/>
      <c r="UOL71" s="146"/>
      <c r="UOM71" s="146"/>
      <c r="UON71" s="146"/>
      <c r="UOO71" s="146"/>
      <c r="UOP71" s="146"/>
      <c r="UOQ71" s="146"/>
      <c r="UOR71" s="146"/>
      <c r="UOS71" s="146"/>
      <c r="UOT71" s="146"/>
      <c r="UOU71" s="146"/>
      <c r="UOV71" s="146"/>
      <c r="UOW71" s="146"/>
      <c r="UOX71" s="146"/>
      <c r="UOY71" s="146"/>
      <c r="UOZ71" s="146"/>
      <c r="UPA71" s="146"/>
      <c r="UPB71" s="146"/>
      <c r="UPC71" s="146"/>
      <c r="UPD71" s="146"/>
      <c r="UPE71" s="146"/>
      <c r="UPF71" s="146"/>
      <c r="UPG71" s="146"/>
      <c r="UPH71" s="146"/>
      <c r="UPI71" s="146"/>
      <c r="UPJ71" s="146"/>
      <c r="UPK71" s="146"/>
      <c r="UPL71" s="146"/>
      <c r="UPM71" s="146"/>
      <c r="UPN71" s="146"/>
      <c r="UPO71" s="146"/>
      <c r="UPP71" s="146"/>
      <c r="UPQ71" s="146"/>
      <c r="UPR71" s="146"/>
      <c r="UPS71" s="146"/>
      <c r="UPT71" s="146"/>
      <c r="UPU71" s="146"/>
      <c r="UPV71" s="146"/>
      <c r="UPW71" s="146"/>
      <c r="UPX71" s="146"/>
      <c r="UPY71" s="146"/>
      <c r="UPZ71" s="146"/>
      <c r="UQA71" s="146"/>
      <c r="UQB71" s="146"/>
      <c r="UQC71" s="146"/>
      <c r="UQD71" s="146"/>
      <c r="UQE71" s="146"/>
      <c r="UQF71" s="146"/>
      <c r="UQG71" s="146"/>
      <c r="UQH71" s="146"/>
      <c r="UQI71" s="146"/>
      <c r="UQJ71" s="146"/>
      <c r="UQK71" s="146"/>
      <c r="UQL71" s="146"/>
      <c r="UQM71" s="146"/>
      <c r="UQN71" s="146"/>
      <c r="UQO71" s="146"/>
      <c r="UQP71" s="146"/>
      <c r="UQQ71" s="146"/>
      <c r="UQR71" s="146"/>
      <c r="UQS71" s="146"/>
      <c r="UQT71" s="146"/>
      <c r="UQU71" s="146"/>
      <c r="UQV71" s="146"/>
      <c r="UQW71" s="146"/>
      <c r="UQX71" s="146"/>
      <c r="UQY71" s="146"/>
      <c r="UQZ71" s="146"/>
      <c r="URA71" s="146"/>
      <c r="URB71" s="146"/>
      <c r="URC71" s="146"/>
      <c r="URD71" s="146"/>
      <c r="URE71" s="146"/>
      <c r="URF71" s="146"/>
      <c r="URG71" s="146"/>
      <c r="URH71" s="146"/>
      <c r="URI71" s="146"/>
      <c r="URJ71" s="146"/>
      <c r="URK71" s="146"/>
      <c r="URL71" s="146"/>
      <c r="URM71" s="146"/>
      <c r="URN71" s="146"/>
      <c r="URO71" s="146"/>
      <c r="URP71" s="146"/>
      <c r="URQ71" s="146"/>
      <c r="URR71" s="146"/>
      <c r="URS71" s="146"/>
      <c r="URT71" s="146"/>
      <c r="URU71" s="146"/>
      <c r="URV71" s="146"/>
      <c r="URW71" s="146"/>
      <c r="URX71" s="146"/>
      <c r="URY71" s="146"/>
      <c r="URZ71" s="146"/>
      <c r="USA71" s="146"/>
      <c r="USB71" s="146"/>
      <c r="USC71" s="146"/>
      <c r="USD71" s="146"/>
      <c r="USE71" s="146"/>
      <c r="USF71" s="146"/>
      <c r="USG71" s="146"/>
      <c r="USH71" s="146"/>
      <c r="USI71" s="146"/>
      <c r="USJ71" s="146"/>
      <c r="USK71" s="146"/>
      <c r="USL71" s="146"/>
      <c r="USM71" s="146"/>
      <c r="USN71" s="146"/>
      <c r="USO71" s="146"/>
      <c r="USP71" s="146"/>
      <c r="USQ71" s="146"/>
      <c r="USR71" s="146"/>
      <c r="USS71" s="146"/>
      <c r="UST71" s="146"/>
      <c r="USU71" s="146"/>
      <c r="USV71" s="146"/>
      <c r="USW71" s="146"/>
      <c r="USX71" s="146"/>
      <c r="USY71" s="146"/>
      <c r="USZ71" s="146"/>
      <c r="UTA71" s="146"/>
      <c r="UTB71" s="146"/>
      <c r="UTC71" s="146"/>
      <c r="UTD71" s="146"/>
      <c r="UTE71" s="146"/>
      <c r="UTF71" s="146"/>
      <c r="UTG71" s="146"/>
      <c r="UTH71" s="146"/>
      <c r="UTI71" s="146"/>
      <c r="UTJ71" s="146"/>
      <c r="UTK71" s="146"/>
      <c r="UTL71" s="146"/>
      <c r="UTM71" s="146"/>
      <c r="UTN71" s="146"/>
      <c r="UTO71" s="146"/>
      <c r="UTP71" s="146"/>
      <c r="UTQ71" s="146"/>
      <c r="UTR71" s="146"/>
      <c r="UTS71" s="146"/>
      <c r="UTT71" s="146"/>
      <c r="UTU71" s="146"/>
      <c r="UTV71" s="146"/>
      <c r="UTW71" s="146"/>
      <c r="UTX71" s="146"/>
      <c r="UTY71" s="146"/>
      <c r="UTZ71" s="146"/>
      <c r="UUA71" s="146"/>
      <c r="UUB71" s="146"/>
      <c r="UUC71" s="146"/>
      <c r="UUD71" s="146"/>
      <c r="UUE71" s="146"/>
      <c r="UUF71" s="146"/>
      <c r="UUG71" s="146"/>
      <c r="UUH71" s="146"/>
      <c r="UUI71" s="146"/>
      <c r="UUJ71" s="146"/>
      <c r="UUK71" s="146"/>
      <c r="UUL71" s="146"/>
      <c r="UUM71" s="146"/>
      <c r="UUN71" s="146"/>
      <c r="UUO71" s="146"/>
      <c r="UUP71" s="146"/>
      <c r="UUQ71" s="146"/>
      <c r="UUR71" s="146"/>
      <c r="UUS71" s="146"/>
      <c r="UUT71" s="146"/>
      <c r="UUU71" s="146"/>
      <c r="UUV71" s="146"/>
      <c r="UUW71" s="146"/>
      <c r="UUX71" s="146"/>
      <c r="UUY71" s="146"/>
      <c r="UUZ71" s="146"/>
      <c r="UVA71" s="146"/>
      <c r="UVB71" s="146"/>
      <c r="UVC71" s="146"/>
      <c r="UVD71" s="146"/>
      <c r="UVE71" s="146"/>
      <c r="UVF71" s="146"/>
      <c r="UVG71" s="146"/>
      <c r="UVH71" s="146"/>
      <c r="UVI71" s="146"/>
      <c r="UVJ71" s="146"/>
      <c r="UVK71" s="146"/>
      <c r="UVL71" s="146"/>
      <c r="UVM71" s="146"/>
      <c r="UVN71" s="146"/>
      <c r="UVO71" s="146"/>
      <c r="UVP71" s="146"/>
      <c r="UVQ71" s="146"/>
      <c r="UVR71" s="146"/>
      <c r="UVS71" s="146"/>
      <c r="UVT71" s="146"/>
      <c r="UVU71" s="146"/>
      <c r="UVV71" s="146"/>
      <c r="UVW71" s="146"/>
      <c r="UVX71" s="146"/>
      <c r="UVY71" s="146"/>
      <c r="UVZ71" s="146"/>
      <c r="UWA71" s="146"/>
      <c r="UWB71" s="146"/>
      <c r="UWC71" s="146"/>
      <c r="UWD71" s="146"/>
      <c r="UWE71" s="146"/>
      <c r="UWF71" s="146"/>
      <c r="UWG71" s="146"/>
      <c r="UWH71" s="146"/>
      <c r="UWI71" s="146"/>
      <c r="UWJ71" s="146"/>
      <c r="UWK71" s="146"/>
      <c r="UWL71" s="146"/>
      <c r="UWM71" s="146"/>
      <c r="UWN71" s="146"/>
      <c r="UWO71" s="146"/>
      <c r="UWP71" s="146"/>
      <c r="UWQ71" s="146"/>
      <c r="UWR71" s="146"/>
      <c r="UWS71" s="146"/>
      <c r="UWT71" s="146"/>
      <c r="UWU71" s="146"/>
      <c r="UWV71" s="146"/>
      <c r="UWW71" s="146"/>
      <c r="UWX71" s="146"/>
      <c r="UWY71" s="146"/>
      <c r="UWZ71" s="146"/>
      <c r="UXA71" s="146"/>
      <c r="UXB71" s="146"/>
      <c r="UXC71" s="146"/>
      <c r="UXD71" s="146"/>
      <c r="UXE71" s="146"/>
      <c r="UXF71" s="146"/>
      <c r="UXG71" s="146"/>
      <c r="UXH71" s="146"/>
      <c r="UXI71" s="146"/>
      <c r="UXJ71" s="146"/>
      <c r="UXK71" s="146"/>
      <c r="UXL71" s="146"/>
      <c r="UXM71" s="146"/>
      <c r="UXN71" s="146"/>
      <c r="UXO71" s="146"/>
      <c r="UXP71" s="146"/>
      <c r="UXQ71" s="146"/>
      <c r="UXR71" s="146"/>
      <c r="UXS71" s="146"/>
      <c r="UXT71" s="146"/>
      <c r="UXU71" s="146"/>
      <c r="UXV71" s="146"/>
      <c r="UXW71" s="146"/>
      <c r="UXX71" s="146"/>
      <c r="UXY71" s="146"/>
      <c r="UXZ71" s="146"/>
      <c r="UYA71" s="146"/>
      <c r="UYB71" s="146"/>
      <c r="UYC71" s="146"/>
      <c r="UYD71" s="146"/>
      <c r="UYE71" s="146"/>
      <c r="UYF71" s="146"/>
      <c r="UYG71" s="146"/>
      <c r="UYH71" s="146"/>
      <c r="UYI71" s="146"/>
      <c r="UYJ71" s="146"/>
      <c r="UYK71" s="146"/>
      <c r="UYL71" s="146"/>
      <c r="UYM71" s="146"/>
      <c r="UYN71" s="146"/>
      <c r="UYO71" s="146"/>
      <c r="UYP71" s="146"/>
      <c r="UYQ71" s="146"/>
      <c r="UYR71" s="146"/>
      <c r="UYS71" s="146"/>
      <c r="UYT71" s="146"/>
      <c r="UYU71" s="146"/>
      <c r="UYV71" s="146"/>
      <c r="UYW71" s="146"/>
      <c r="UYX71" s="146"/>
      <c r="UYY71" s="146"/>
      <c r="UYZ71" s="146"/>
      <c r="UZA71" s="146"/>
      <c r="UZB71" s="146"/>
      <c r="UZC71" s="146"/>
      <c r="UZD71" s="146"/>
      <c r="UZE71" s="146"/>
      <c r="UZF71" s="146"/>
      <c r="UZG71" s="146"/>
      <c r="UZH71" s="146"/>
      <c r="UZI71" s="146"/>
      <c r="UZJ71" s="146"/>
      <c r="UZK71" s="146"/>
      <c r="UZL71" s="146"/>
      <c r="UZM71" s="146"/>
      <c r="UZN71" s="146"/>
      <c r="UZO71" s="146"/>
      <c r="UZP71" s="146"/>
      <c r="UZQ71" s="146"/>
      <c r="UZR71" s="146"/>
      <c r="UZS71" s="146"/>
      <c r="UZT71" s="146"/>
      <c r="UZU71" s="146"/>
      <c r="UZV71" s="146"/>
      <c r="UZW71" s="146"/>
      <c r="UZX71" s="146"/>
      <c r="UZY71" s="146"/>
      <c r="UZZ71" s="146"/>
      <c r="VAA71" s="146"/>
      <c r="VAB71" s="146"/>
      <c r="VAC71" s="146"/>
      <c r="VAD71" s="146"/>
      <c r="VAE71" s="146"/>
      <c r="VAF71" s="146"/>
      <c r="VAG71" s="146"/>
      <c r="VAH71" s="146"/>
      <c r="VAI71" s="146"/>
      <c r="VAJ71" s="146"/>
      <c r="VAK71" s="146"/>
      <c r="VAL71" s="146"/>
      <c r="VAM71" s="146"/>
      <c r="VAN71" s="146"/>
      <c r="VAO71" s="146"/>
      <c r="VAP71" s="146"/>
      <c r="VAQ71" s="146"/>
      <c r="VAR71" s="146"/>
      <c r="VAS71" s="146"/>
      <c r="VAT71" s="146"/>
      <c r="VAU71" s="146"/>
      <c r="VAV71" s="146"/>
      <c r="VAW71" s="146"/>
      <c r="VAX71" s="146"/>
      <c r="VAY71" s="146"/>
      <c r="VAZ71" s="146"/>
      <c r="VBA71" s="146"/>
      <c r="VBB71" s="146"/>
      <c r="VBC71" s="146"/>
      <c r="VBD71" s="146"/>
      <c r="VBE71" s="146"/>
      <c r="VBF71" s="146"/>
      <c r="VBG71" s="146"/>
      <c r="VBH71" s="146"/>
      <c r="VBI71" s="146"/>
      <c r="VBJ71" s="146"/>
      <c r="VBK71" s="146"/>
      <c r="VBL71" s="146"/>
      <c r="VBM71" s="146"/>
      <c r="VBN71" s="146"/>
      <c r="VBO71" s="146"/>
      <c r="VBP71" s="146"/>
      <c r="VBQ71" s="146"/>
      <c r="VBR71" s="146"/>
      <c r="VBS71" s="146"/>
      <c r="VBT71" s="146"/>
      <c r="VBU71" s="146"/>
      <c r="VBV71" s="146"/>
      <c r="VBW71" s="146"/>
      <c r="VBX71" s="146"/>
      <c r="VBY71" s="146"/>
      <c r="VBZ71" s="146"/>
      <c r="VCA71" s="146"/>
      <c r="VCB71" s="146"/>
      <c r="VCC71" s="146"/>
      <c r="VCD71" s="146"/>
      <c r="VCE71" s="146"/>
      <c r="VCF71" s="146"/>
      <c r="VCG71" s="146"/>
      <c r="VCH71" s="146"/>
      <c r="VCI71" s="146"/>
      <c r="VCJ71" s="146"/>
      <c r="VCK71" s="146"/>
      <c r="VCL71" s="146"/>
      <c r="VCM71" s="146"/>
      <c r="VCN71" s="146"/>
      <c r="VCO71" s="146"/>
      <c r="VCP71" s="146"/>
      <c r="VCQ71" s="146"/>
      <c r="VCR71" s="146"/>
      <c r="VCS71" s="146"/>
      <c r="VCT71" s="146"/>
      <c r="VCU71" s="146"/>
      <c r="VCV71" s="146"/>
      <c r="VCW71" s="146"/>
      <c r="VCX71" s="146"/>
      <c r="VCY71" s="146"/>
      <c r="VCZ71" s="146"/>
      <c r="VDA71" s="146"/>
      <c r="VDB71" s="146"/>
      <c r="VDC71" s="146"/>
      <c r="VDD71" s="146"/>
      <c r="VDE71" s="146"/>
      <c r="VDF71" s="146"/>
      <c r="VDG71" s="146"/>
      <c r="VDH71" s="146"/>
      <c r="VDI71" s="146"/>
      <c r="VDJ71" s="146"/>
      <c r="VDK71" s="146"/>
      <c r="VDL71" s="146"/>
      <c r="VDM71" s="146"/>
      <c r="VDN71" s="146"/>
      <c r="VDO71" s="146"/>
      <c r="VDP71" s="146"/>
      <c r="VDQ71" s="146"/>
      <c r="VDR71" s="146"/>
      <c r="VDS71" s="146"/>
      <c r="VDT71" s="146"/>
      <c r="VDU71" s="146"/>
      <c r="VDV71" s="146"/>
      <c r="VDW71" s="146"/>
      <c r="VDX71" s="146"/>
      <c r="VDY71" s="146"/>
      <c r="VDZ71" s="146"/>
      <c r="VEA71" s="146"/>
      <c r="VEB71" s="146"/>
      <c r="VEC71" s="146"/>
      <c r="VED71" s="146"/>
      <c r="VEE71" s="146"/>
      <c r="VEF71" s="146"/>
      <c r="VEG71" s="146"/>
      <c r="VEH71" s="146"/>
      <c r="VEI71" s="146"/>
      <c r="VEJ71" s="146"/>
      <c r="VEK71" s="146"/>
      <c r="VEL71" s="146"/>
      <c r="VEM71" s="146"/>
      <c r="VEN71" s="146"/>
      <c r="VEO71" s="146"/>
      <c r="VEP71" s="146"/>
      <c r="VEQ71" s="146"/>
      <c r="VER71" s="146"/>
      <c r="VES71" s="146"/>
      <c r="VET71" s="146"/>
      <c r="VEU71" s="146"/>
      <c r="VEV71" s="146"/>
      <c r="VEW71" s="146"/>
      <c r="VEX71" s="146"/>
      <c r="VEY71" s="146"/>
      <c r="VEZ71" s="146"/>
      <c r="VFA71" s="146"/>
      <c r="VFB71" s="146"/>
      <c r="VFC71" s="146"/>
      <c r="VFD71" s="146"/>
      <c r="VFE71" s="146"/>
      <c r="VFF71" s="146"/>
      <c r="VFG71" s="146"/>
      <c r="VFH71" s="146"/>
      <c r="VFI71" s="146"/>
      <c r="VFJ71" s="146"/>
      <c r="VFK71" s="146"/>
      <c r="VFL71" s="146"/>
      <c r="VFM71" s="146"/>
      <c r="VFN71" s="146"/>
      <c r="VFO71" s="146"/>
      <c r="VFP71" s="146"/>
      <c r="VFQ71" s="146"/>
      <c r="VFR71" s="146"/>
      <c r="VFS71" s="146"/>
      <c r="VFT71" s="146"/>
      <c r="VFU71" s="146"/>
      <c r="VFV71" s="146"/>
      <c r="VFW71" s="146"/>
      <c r="VFX71" s="146"/>
      <c r="VFY71" s="146"/>
      <c r="VFZ71" s="146"/>
      <c r="VGA71" s="146"/>
      <c r="VGB71" s="146"/>
      <c r="VGC71" s="146"/>
      <c r="VGD71" s="146"/>
      <c r="VGE71" s="146"/>
      <c r="VGF71" s="146"/>
      <c r="VGG71" s="146"/>
      <c r="VGH71" s="146"/>
      <c r="VGI71" s="146"/>
      <c r="VGJ71" s="146"/>
      <c r="VGK71" s="146"/>
      <c r="VGL71" s="146"/>
      <c r="VGM71" s="146"/>
      <c r="VGN71" s="146"/>
      <c r="VGO71" s="146"/>
      <c r="VGP71" s="146"/>
      <c r="VGQ71" s="146"/>
      <c r="VGR71" s="146"/>
      <c r="VGS71" s="146"/>
      <c r="VGT71" s="146"/>
      <c r="VGU71" s="146"/>
      <c r="VGV71" s="146"/>
      <c r="VGW71" s="146"/>
      <c r="VGX71" s="146"/>
      <c r="VGY71" s="146"/>
      <c r="VGZ71" s="146"/>
      <c r="VHA71" s="146"/>
      <c r="VHB71" s="146"/>
      <c r="VHC71" s="146"/>
      <c r="VHD71" s="146"/>
      <c r="VHE71" s="146"/>
      <c r="VHF71" s="146"/>
      <c r="VHG71" s="146"/>
      <c r="VHH71" s="146"/>
      <c r="VHI71" s="146"/>
      <c r="VHJ71" s="146"/>
      <c r="VHK71" s="146"/>
      <c r="VHL71" s="146"/>
      <c r="VHM71" s="146"/>
      <c r="VHN71" s="146"/>
      <c r="VHO71" s="146"/>
      <c r="VHP71" s="146"/>
      <c r="VHQ71" s="146"/>
      <c r="VHR71" s="146"/>
      <c r="VHS71" s="146"/>
      <c r="VHT71" s="146"/>
      <c r="VHU71" s="146"/>
      <c r="VHV71" s="146"/>
      <c r="VHW71" s="146"/>
      <c r="VHX71" s="146"/>
      <c r="VHY71" s="146"/>
      <c r="VHZ71" s="146"/>
      <c r="VIA71" s="146"/>
      <c r="VIB71" s="146"/>
      <c r="VIC71" s="146"/>
      <c r="VID71" s="146"/>
      <c r="VIE71" s="146"/>
      <c r="VIF71" s="146"/>
      <c r="VIG71" s="146"/>
      <c r="VIH71" s="146"/>
      <c r="VII71" s="146"/>
      <c r="VIJ71" s="146"/>
      <c r="VIK71" s="146"/>
      <c r="VIL71" s="146"/>
      <c r="VIM71" s="146"/>
      <c r="VIN71" s="146"/>
      <c r="VIO71" s="146"/>
      <c r="VIP71" s="146"/>
      <c r="VIQ71" s="146"/>
      <c r="VIR71" s="146"/>
      <c r="VIS71" s="146"/>
      <c r="VIT71" s="146"/>
      <c r="VIU71" s="146"/>
      <c r="VIV71" s="146"/>
      <c r="VIW71" s="146"/>
      <c r="VIX71" s="146"/>
      <c r="VIY71" s="146"/>
      <c r="VIZ71" s="146"/>
      <c r="VJA71" s="146"/>
      <c r="VJB71" s="146"/>
      <c r="VJC71" s="146"/>
      <c r="VJD71" s="146"/>
      <c r="VJE71" s="146"/>
      <c r="VJF71" s="146"/>
      <c r="VJG71" s="146"/>
      <c r="VJH71" s="146"/>
      <c r="VJI71" s="146"/>
      <c r="VJJ71" s="146"/>
      <c r="VJK71" s="146"/>
      <c r="VJL71" s="146"/>
      <c r="VJM71" s="146"/>
      <c r="VJN71" s="146"/>
      <c r="VJO71" s="146"/>
      <c r="VJP71" s="146"/>
      <c r="VJQ71" s="146"/>
      <c r="VJR71" s="146"/>
      <c r="VJS71" s="146"/>
      <c r="VJT71" s="146"/>
      <c r="VJU71" s="146"/>
      <c r="VJV71" s="146"/>
      <c r="VJW71" s="146"/>
      <c r="VJX71" s="146"/>
      <c r="VJY71" s="146"/>
      <c r="VJZ71" s="146"/>
      <c r="VKA71" s="146"/>
      <c r="VKB71" s="146"/>
      <c r="VKC71" s="146"/>
      <c r="VKD71" s="146"/>
      <c r="VKE71" s="146"/>
      <c r="VKF71" s="146"/>
      <c r="VKG71" s="146"/>
      <c r="VKH71" s="146"/>
      <c r="VKI71" s="146"/>
      <c r="VKJ71" s="146"/>
      <c r="VKK71" s="146"/>
      <c r="VKL71" s="146"/>
      <c r="VKM71" s="146"/>
      <c r="VKN71" s="146"/>
      <c r="VKO71" s="146"/>
      <c r="VKP71" s="146"/>
      <c r="VKQ71" s="146"/>
      <c r="VKR71" s="146"/>
      <c r="VKS71" s="146"/>
      <c r="VKT71" s="146"/>
      <c r="VKU71" s="146"/>
      <c r="VKV71" s="146"/>
      <c r="VKW71" s="146"/>
      <c r="VKX71" s="146"/>
      <c r="VKY71" s="146"/>
      <c r="VKZ71" s="146"/>
      <c r="VLA71" s="146"/>
      <c r="VLB71" s="146"/>
      <c r="VLC71" s="146"/>
      <c r="VLD71" s="146"/>
      <c r="VLE71" s="146"/>
      <c r="VLF71" s="146"/>
      <c r="VLG71" s="146"/>
      <c r="VLH71" s="146"/>
      <c r="VLI71" s="146"/>
      <c r="VLJ71" s="146"/>
      <c r="VLK71" s="146"/>
      <c r="VLL71" s="146"/>
      <c r="VLM71" s="146"/>
      <c r="VLN71" s="146"/>
      <c r="VLO71" s="146"/>
      <c r="VLP71" s="146"/>
      <c r="VLQ71" s="146"/>
      <c r="VLR71" s="146"/>
      <c r="VLS71" s="146"/>
      <c r="VLT71" s="146"/>
      <c r="VLU71" s="146"/>
      <c r="VLV71" s="146"/>
      <c r="VLW71" s="146"/>
      <c r="VLX71" s="146"/>
      <c r="VLY71" s="146"/>
      <c r="VLZ71" s="146"/>
      <c r="VMA71" s="146"/>
      <c r="VMB71" s="146"/>
      <c r="VMC71" s="146"/>
      <c r="VMD71" s="146"/>
      <c r="VME71" s="146"/>
      <c r="VMF71" s="146"/>
      <c r="VMG71" s="146"/>
      <c r="VMH71" s="146"/>
      <c r="VMI71" s="146"/>
      <c r="VMJ71" s="146"/>
      <c r="VMK71" s="146"/>
      <c r="VML71" s="146"/>
      <c r="VMM71" s="146"/>
      <c r="VMN71" s="146"/>
      <c r="VMO71" s="146"/>
      <c r="VMP71" s="146"/>
      <c r="VMQ71" s="146"/>
      <c r="VMR71" s="146"/>
      <c r="VMS71" s="146"/>
      <c r="VMT71" s="146"/>
      <c r="VMU71" s="146"/>
      <c r="VMV71" s="146"/>
      <c r="VMW71" s="146"/>
      <c r="VMX71" s="146"/>
      <c r="VMY71" s="146"/>
      <c r="VMZ71" s="146"/>
      <c r="VNA71" s="146"/>
      <c r="VNB71" s="146"/>
      <c r="VNC71" s="146"/>
      <c r="VND71" s="146"/>
      <c r="VNE71" s="146"/>
      <c r="VNF71" s="146"/>
      <c r="VNG71" s="146"/>
      <c r="VNH71" s="146"/>
      <c r="VNI71" s="146"/>
      <c r="VNJ71" s="146"/>
      <c r="VNK71" s="146"/>
      <c r="VNL71" s="146"/>
      <c r="VNM71" s="146"/>
      <c r="VNN71" s="146"/>
      <c r="VNO71" s="146"/>
      <c r="VNP71" s="146"/>
      <c r="VNQ71" s="146"/>
      <c r="VNR71" s="146"/>
      <c r="VNS71" s="146"/>
      <c r="VNT71" s="146"/>
      <c r="VNU71" s="146"/>
      <c r="VNV71" s="146"/>
      <c r="VNW71" s="146"/>
      <c r="VNX71" s="146"/>
      <c r="VNY71" s="146"/>
      <c r="VNZ71" s="146"/>
      <c r="VOA71" s="146"/>
      <c r="VOB71" s="146"/>
      <c r="VOC71" s="146"/>
      <c r="VOD71" s="146"/>
      <c r="VOE71" s="146"/>
      <c r="VOF71" s="146"/>
      <c r="VOG71" s="146"/>
      <c r="VOH71" s="146"/>
      <c r="VOI71" s="146"/>
      <c r="VOJ71" s="146"/>
      <c r="VOK71" s="146"/>
      <c r="VOL71" s="146"/>
      <c r="VOM71" s="146"/>
      <c r="VON71" s="146"/>
      <c r="VOO71" s="146"/>
      <c r="VOP71" s="146"/>
      <c r="VOQ71" s="146"/>
      <c r="VOR71" s="146"/>
      <c r="VOS71" s="146"/>
      <c r="VOT71" s="146"/>
      <c r="VOU71" s="146"/>
      <c r="VOV71" s="146"/>
      <c r="VOW71" s="146"/>
      <c r="VOX71" s="146"/>
      <c r="VOY71" s="146"/>
      <c r="VOZ71" s="146"/>
      <c r="VPA71" s="146"/>
      <c r="VPB71" s="146"/>
      <c r="VPC71" s="146"/>
      <c r="VPD71" s="146"/>
      <c r="VPE71" s="146"/>
      <c r="VPF71" s="146"/>
      <c r="VPG71" s="146"/>
      <c r="VPH71" s="146"/>
      <c r="VPI71" s="146"/>
      <c r="VPJ71" s="146"/>
      <c r="VPK71" s="146"/>
      <c r="VPL71" s="146"/>
      <c r="VPM71" s="146"/>
      <c r="VPN71" s="146"/>
      <c r="VPO71" s="146"/>
      <c r="VPP71" s="146"/>
      <c r="VPQ71" s="146"/>
      <c r="VPR71" s="146"/>
      <c r="VPS71" s="146"/>
      <c r="VPT71" s="146"/>
      <c r="VPU71" s="146"/>
      <c r="VPV71" s="146"/>
      <c r="VPW71" s="146"/>
      <c r="VPX71" s="146"/>
      <c r="VPY71" s="146"/>
      <c r="VPZ71" s="146"/>
      <c r="VQA71" s="146"/>
      <c r="VQB71" s="146"/>
      <c r="VQC71" s="146"/>
      <c r="VQD71" s="146"/>
      <c r="VQE71" s="146"/>
      <c r="VQF71" s="146"/>
      <c r="VQG71" s="146"/>
      <c r="VQH71" s="146"/>
      <c r="VQI71" s="146"/>
      <c r="VQJ71" s="146"/>
      <c r="VQK71" s="146"/>
      <c r="VQL71" s="146"/>
      <c r="VQM71" s="146"/>
      <c r="VQN71" s="146"/>
      <c r="VQO71" s="146"/>
      <c r="VQP71" s="146"/>
      <c r="VQQ71" s="146"/>
      <c r="VQR71" s="146"/>
      <c r="VQS71" s="146"/>
      <c r="VQT71" s="146"/>
      <c r="VQU71" s="146"/>
      <c r="VQV71" s="146"/>
      <c r="VQW71" s="146"/>
      <c r="VQX71" s="146"/>
      <c r="VQY71" s="146"/>
      <c r="VQZ71" s="146"/>
      <c r="VRA71" s="146"/>
      <c r="VRB71" s="146"/>
      <c r="VRC71" s="146"/>
      <c r="VRD71" s="146"/>
      <c r="VRE71" s="146"/>
      <c r="VRF71" s="146"/>
      <c r="VRG71" s="146"/>
      <c r="VRH71" s="146"/>
      <c r="VRI71" s="146"/>
      <c r="VRJ71" s="146"/>
      <c r="VRK71" s="146"/>
      <c r="VRL71" s="146"/>
      <c r="VRM71" s="146"/>
      <c r="VRN71" s="146"/>
      <c r="VRO71" s="146"/>
      <c r="VRP71" s="146"/>
      <c r="VRQ71" s="146"/>
      <c r="VRR71" s="146"/>
      <c r="VRS71" s="146"/>
      <c r="VRT71" s="146"/>
      <c r="VRU71" s="146"/>
      <c r="VRV71" s="146"/>
      <c r="VRW71" s="146"/>
      <c r="VRX71" s="146"/>
      <c r="VRY71" s="146"/>
      <c r="VRZ71" s="146"/>
      <c r="VSA71" s="146"/>
      <c r="VSB71" s="146"/>
      <c r="VSC71" s="146"/>
      <c r="VSD71" s="146"/>
      <c r="VSE71" s="146"/>
      <c r="VSF71" s="146"/>
      <c r="VSG71" s="146"/>
      <c r="VSH71" s="146"/>
      <c r="VSI71" s="146"/>
      <c r="VSJ71" s="146"/>
      <c r="VSK71" s="146"/>
      <c r="VSL71" s="146"/>
      <c r="VSM71" s="146"/>
      <c r="VSN71" s="146"/>
      <c r="VSO71" s="146"/>
      <c r="VSP71" s="146"/>
      <c r="VSQ71" s="146"/>
      <c r="VSR71" s="146"/>
      <c r="VSS71" s="146"/>
      <c r="VST71" s="146"/>
      <c r="VSU71" s="146"/>
      <c r="VSV71" s="146"/>
      <c r="VSW71" s="146"/>
      <c r="VSX71" s="146"/>
      <c r="VSY71" s="146"/>
      <c r="VSZ71" s="146"/>
      <c r="VTA71" s="146"/>
      <c r="VTB71" s="146"/>
      <c r="VTC71" s="146"/>
      <c r="VTD71" s="146"/>
      <c r="VTE71" s="146"/>
      <c r="VTF71" s="146"/>
      <c r="VTG71" s="146"/>
      <c r="VTH71" s="146"/>
      <c r="VTI71" s="146"/>
      <c r="VTJ71" s="146"/>
      <c r="VTK71" s="146"/>
      <c r="VTL71" s="146"/>
      <c r="VTM71" s="146"/>
      <c r="VTN71" s="146"/>
      <c r="VTO71" s="146"/>
      <c r="VTP71" s="146"/>
      <c r="VTQ71" s="146"/>
      <c r="VTR71" s="146"/>
      <c r="VTS71" s="146"/>
      <c r="VTT71" s="146"/>
      <c r="VTU71" s="146"/>
      <c r="VTV71" s="146"/>
      <c r="VTW71" s="146"/>
      <c r="VTX71" s="146"/>
      <c r="VTY71" s="146"/>
      <c r="VTZ71" s="146"/>
      <c r="VUA71" s="146"/>
      <c r="VUB71" s="146"/>
      <c r="VUC71" s="146"/>
      <c r="VUD71" s="146"/>
      <c r="VUE71" s="146"/>
      <c r="VUF71" s="146"/>
      <c r="VUG71" s="146"/>
      <c r="VUH71" s="146"/>
      <c r="VUI71" s="146"/>
      <c r="VUJ71" s="146"/>
      <c r="VUK71" s="146"/>
      <c r="VUL71" s="146"/>
      <c r="VUM71" s="146"/>
      <c r="VUN71" s="146"/>
      <c r="VUO71" s="146"/>
      <c r="VUP71" s="146"/>
      <c r="VUQ71" s="146"/>
      <c r="VUR71" s="146"/>
      <c r="VUS71" s="146"/>
      <c r="VUT71" s="146"/>
      <c r="VUU71" s="146"/>
      <c r="VUV71" s="146"/>
      <c r="VUW71" s="146"/>
      <c r="VUX71" s="146"/>
      <c r="VUY71" s="146"/>
      <c r="VUZ71" s="146"/>
      <c r="VVA71" s="146"/>
      <c r="VVB71" s="146"/>
      <c r="VVC71" s="146"/>
      <c r="VVD71" s="146"/>
      <c r="VVE71" s="146"/>
      <c r="VVF71" s="146"/>
      <c r="VVG71" s="146"/>
      <c r="VVH71" s="146"/>
      <c r="VVI71" s="146"/>
      <c r="VVJ71" s="146"/>
      <c r="VVK71" s="146"/>
      <c r="VVL71" s="146"/>
      <c r="VVM71" s="146"/>
      <c r="VVN71" s="146"/>
      <c r="VVO71" s="146"/>
      <c r="VVP71" s="146"/>
      <c r="VVQ71" s="146"/>
      <c r="VVR71" s="146"/>
      <c r="VVS71" s="146"/>
      <c r="VVT71" s="146"/>
      <c r="VVU71" s="146"/>
      <c r="VVV71" s="146"/>
      <c r="VVW71" s="146"/>
      <c r="VVX71" s="146"/>
      <c r="VVY71" s="146"/>
      <c r="VVZ71" s="146"/>
      <c r="VWA71" s="146"/>
      <c r="VWB71" s="146"/>
      <c r="VWC71" s="146"/>
      <c r="VWD71" s="146"/>
      <c r="VWE71" s="146"/>
      <c r="VWF71" s="146"/>
      <c r="VWG71" s="146"/>
      <c r="VWH71" s="146"/>
      <c r="VWI71" s="146"/>
      <c r="VWJ71" s="146"/>
      <c r="VWK71" s="146"/>
      <c r="VWL71" s="146"/>
      <c r="VWM71" s="146"/>
      <c r="VWN71" s="146"/>
      <c r="VWO71" s="146"/>
      <c r="VWP71" s="146"/>
      <c r="VWQ71" s="146"/>
      <c r="VWR71" s="146"/>
      <c r="VWS71" s="146"/>
      <c r="VWT71" s="146"/>
      <c r="VWU71" s="146"/>
      <c r="VWV71" s="146"/>
      <c r="VWW71" s="146"/>
      <c r="VWX71" s="146"/>
      <c r="VWY71" s="146"/>
      <c r="VWZ71" s="146"/>
      <c r="VXA71" s="146"/>
      <c r="VXB71" s="146"/>
      <c r="VXC71" s="146"/>
      <c r="VXD71" s="146"/>
      <c r="VXE71" s="146"/>
      <c r="VXF71" s="146"/>
      <c r="VXG71" s="146"/>
      <c r="VXH71" s="146"/>
      <c r="VXI71" s="146"/>
      <c r="VXJ71" s="146"/>
      <c r="VXK71" s="146"/>
      <c r="VXL71" s="146"/>
      <c r="VXM71" s="146"/>
      <c r="VXN71" s="146"/>
      <c r="VXO71" s="146"/>
      <c r="VXP71" s="146"/>
      <c r="VXQ71" s="146"/>
      <c r="VXR71" s="146"/>
      <c r="VXS71" s="146"/>
      <c r="VXT71" s="146"/>
      <c r="VXU71" s="146"/>
      <c r="VXV71" s="146"/>
      <c r="VXW71" s="146"/>
      <c r="VXX71" s="146"/>
      <c r="VXY71" s="146"/>
      <c r="VXZ71" s="146"/>
      <c r="VYA71" s="146"/>
      <c r="VYB71" s="146"/>
      <c r="VYC71" s="146"/>
      <c r="VYD71" s="146"/>
      <c r="VYE71" s="146"/>
      <c r="VYF71" s="146"/>
      <c r="VYG71" s="146"/>
      <c r="VYH71" s="146"/>
      <c r="VYI71" s="146"/>
      <c r="VYJ71" s="146"/>
      <c r="VYK71" s="146"/>
      <c r="VYL71" s="146"/>
      <c r="VYM71" s="146"/>
      <c r="VYN71" s="146"/>
      <c r="VYO71" s="146"/>
      <c r="VYP71" s="146"/>
      <c r="VYQ71" s="146"/>
      <c r="VYR71" s="146"/>
      <c r="VYS71" s="146"/>
      <c r="VYT71" s="146"/>
      <c r="VYU71" s="146"/>
      <c r="VYV71" s="146"/>
      <c r="VYW71" s="146"/>
      <c r="VYX71" s="146"/>
      <c r="VYY71" s="146"/>
      <c r="VYZ71" s="146"/>
      <c r="VZA71" s="146"/>
      <c r="VZB71" s="146"/>
      <c r="VZC71" s="146"/>
      <c r="VZD71" s="146"/>
      <c r="VZE71" s="146"/>
      <c r="VZF71" s="146"/>
      <c r="VZG71" s="146"/>
      <c r="VZH71" s="146"/>
      <c r="VZI71" s="146"/>
      <c r="VZJ71" s="146"/>
      <c r="VZK71" s="146"/>
      <c r="VZL71" s="146"/>
      <c r="VZM71" s="146"/>
      <c r="VZN71" s="146"/>
      <c r="VZO71" s="146"/>
      <c r="VZP71" s="146"/>
      <c r="VZQ71" s="146"/>
      <c r="VZR71" s="146"/>
      <c r="VZS71" s="146"/>
      <c r="VZT71" s="146"/>
      <c r="VZU71" s="146"/>
      <c r="VZV71" s="146"/>
      <c r="VZW71" s="146"/>
      <c r="VZX71" s="146"/>
      <c r="VZY71" s="146"/>
      <c r="VZZ71" s="146"/>
      <c r="WAA71" s="146"/>
      <c r="WAB71" s="146"/>
      <c r="WAC71" s="146"/>
      <c r="WAD71" s="146"/>
      <c r="WAE71" s="146"/>
      <c r="WAF71" s="146"/>
      <c r="WAG71" s="146"/>
      <c r="WAH71" s="146"/>
      <c r="WAI71" s="146"/>
      <c r="WAJ71" s="146"/>
      <c r="WAK71" s="146"/>
      <c r="WAL71" s="146"/>
      <c r="WAM71" s="146"/>
      <c r="WAN71" s="146"/>
      <c r="WAO71" s="146"/>
      <c r="WAP71" s="146"/>
      <c r="WAQ71" s="146"/>
      <c r="WAR71" s="146"/>
      <c r="WAS71" s="146"/>
      <c r="WAT71" s="146"/>
      <c r="WAU71" s="146"/>
      <c r="WAV71" s="146"/>
      <c r="WAW71" s="146"/>
      <c r="WAX71" s="146"/>
      <c r="WAY71" s="146"/>
      <c r="WAZ71" s="146"/>
      <c r="WBA71" s="146"/>
      <c r="WBB71" s="146"/>
      <c r="WBC71" s="146"/>
      <c r="WBD71" s="146"/>
      <c r="WBE71" s="146"/>
      <c r="WBF71" s="146"/>
      <c r="WBG71" s="146"/>
      <c r="WBH71" s="146"/>
      <c r="WBI71" s="146"/>
      <c r="WBJ71" s="146"/>
      <c r="WBK71" s="146"/>
      <c r="WBL71" s="146"/>
      <c r="WBM71" s="146"/>
      <c r="WBN71" s="146"/>
      <c r="WBO71" s="146"/>
      <c r="WBP71" s="146"/>
      <c r="WBQ71" s="146"/>
      <c r="WBR71" s="146"/>
      <c r="WBS71" s="146"/>
      <c r="WBT71" s="146"/>
      <c r="WBU71" s="146"/>
      <c r="WBV71" s="146"/>
      <c r="WBW71" s="146"/>
      <c r="WBX71" s="146"/>
      <c r="WBY71" s="146"/>
      <c r="WBZ71" s="146"/>
      <c r="WCA71" s="146"/>
      <c r="WCB71" s="146"/>
      <c r="WCC71" s="146"/>
      <c r="WCD71" s="146"/>
      <c r="WCE71" s="146"/>
      <c r="WCF71" s="146"/>
      <c r="WCG71" s="146"/>
      <c r="WCH71" s="146"/>
      <c r="WCI71" s="146"/>
      <c r="WCJ71" s="146"/>
      <c r="WCK71" s="146"/>
      <c r="WCL71" s="146"/>
      <c r="WCM71" s="146"/>
      <c r="WCN71" s="146"/>
      <c r="WCO71" s="146"/>
      <c r="WCP71" s="146"/>
      <c r="WCQ71" s="146"/>
      <c r="WCR71" s="146"/>
      <c r="WCS71" s="146"/>
      <c r="WCT71" s="146"/>
      <c r="WCU71" s="146"/>
      <c r="WCV71" s="146"/>
      <c r="WCW71" s="146"/>
      <c r="WCX71" s="146"/>
      <c r="WCY71" s="146"/>
      <c r="WCZ71" s="146"/>
      <c r="WDA71" s="146"/>
      <c r="WDB71" s="146"/>
      <c r="WDC71" s="146"/>
      <c r="WDD71" s="146"/>
      <c r="WDE71" s="146"/>
      <c r="WDF71" s="146"/>
      <c r="WDG71" s="146"/>
      <c r="WDH71" s="146"/>
      <c r="WDI71" s="146"/>
      <c r="WDJ71" s="146"/>
      <c r="WDK71" s="146"/>
      <c r="WDL71" s="146"/>
      <c r="WDM71" s="146"/>
      <c r="WDN71" s="146"/>
      <c r="WDO71" s="146"/>
      <c r="WDP71" s="146"/>
      <c r="WDQ71" s="146"/>
      <c r="WDR71" s="146"/>
      <c r="WDS71" s="146"/>
      <c r="WDT71" s="146"/>
      <c r="WDU71" s="146"/>
      <c r="WDV71" s="146"/>
      <c r="WDW71" s="146"/>
      <c r="WDX71" s="146"/>
      <c r="WDY71" s="146"/>
      <c r="WDZ71" s="146"/>
      <c r="WEA71" s="146"/>
      <c r="WEB71" s="146"/>
      <c r="WEC71" s="146"/>
      <c r="WED71" s="146"/>
      <c r="WEE71" s="146"/>
      <c r="WEF71" s="146"/>
      <c r="WEG71" s="146"/>
      <c r="WEH71" s="146"/>
      <c r="WEI71" s="146"/>
      <c r="WEJ71" s="146"/>
      <c r="WEK71" s="146"/>
      <c r="WEL71" s="146"/>
      <c r="WEM71" s="146"/>
      <c r="WEN71" s="146"/>
      <c r="WEO71" s="146"/>
      <c r="WEP71" s="146"/>
      <c r="WEQ71" s="146"/>
      <c r="WER71" s="146"/>
      <c r="WES71" s="146"/>
      <c r="WET71" s="146"/>
      <c r="WEU71" s="146"/>
      <c r="WEV71" s="146"/>
      <c r="WEW71" s="146"/>
      <c r="WEX71" s="146"/>
      <c r="WEY71" s="146"/>
      <c r="WEZ71" s="146"/>
      <c r="WFA71" s="146"/>
      <c r="WFB71" s="146"/>
      <c r="WFC71" s="146"/>
      <c r="WFD71" s="146"/>
      <c r="WFE71" s="146"/>
      <c r="WFF71" s="146"/>
      <c r="WFG71" s="146"/>
      <c r="WFH71" s="146"/>
      <c r="WFI71" s="146"/>
      <c r="WFJ71" s="146"/>
      <c r="WFK71" s="146"/>
      <c r="WFL71" s="146"/>
      <c r="WFM71" s="146"/>
      <c r="WFN71" s="146"/>
      <c r="WFO71" s="146"/>
      <c r="WFP71" s="146"/>
      <c r="WFQ71" s="146"/>
      <c r="WFR71" s="146"/>
      <c r="WFS71" s="146"/>
      <c r="WFT71" s="146"/>
      <c r="WFU71" s="146"/>
      <c r="WFV71" s="146"/>
      <c r="WFW71" s="146"/>
      <c r="WFX71" s="146"/>
      <c r="WFY71" s="146"/>
      <c r="WFZ71" s="146"/>
      <c r="WGA71" s="146"/>
      <c r="WGB71" s="146"/>
      <c r="WGC71" s="146"/>
      <c r="WGD71" s="146"/>
      <c r="WGE71" s="146"/>
      <c r="WGF71" s="146"/>
      <c r="WGG71" s="146"/>
      <c r="WGH71" s="146"/>
      <c r="WGI71" s="146"/>
      <c r="WGJ71" s="146"/>
      <c r="WGK71" s="146"/>
      <c r="WGL71" s="146"/>
      <c r="WGM71" s="146"/>
      <c r="WGN71" s="146"/>
      <c r="WGO71" s="146"/>
      <c r="WGP71" s="146"/>
      <c r="WGQ71" s="146"/>
      <c r="WGR71" s="146"/>
      <c r="WGS71" s="146"/>
      <c r="WGT71" s="146"/>
      <c r="WGU71" s="146"/>
      <c r="WGV71" s="146"/>
      <c r="WGW71" s="146"/>
      <c r="WGX71" s="146"/>
      <c r="WGY71" s="146"/>
      <c r="WGZ71" s="146"/>
      <c r="WHA71" s="146"/>
      <c r="WHB71" s="146"/>
      <c r="WHC71" s="146"/>
      <c r="WHD71" s="146"/>
      <c r="WHE71" s="146"/>
      <c r="WHF71" s="146"/>
      <c r="WHG71" s="146"/>
      <c r="WHH71" s="146"/>
      <c r="WHI71" s="146"/>
      <c r="WHJ71" s="146"/>
      <c r="WHK71" s="146"/>
      <c r="WHL71" s="146"/>
      <c r="WHM71" s="146"/>
      <c r="WHN71" s="146"/>
      <c r="WHO71" s="146"/>
      <c r="WHP71" s="146"/>
      <c r="WHQ71" s="146"/>
      <c r="WHR71" s="146"/>
      <c r="WHS71" s="146"/>
      <c r="WHT71" s="146"/>
      <c r="WHU71" s="146"/>
      <c r="WHV71" s="146"/>
      <c r="WHW71" s="146"/>
      <c r="WHX71" s="146"/>
      <c r="WHY71" s="146"/>
      <c r="WHZ71" s="146"/>
      <c r="WIA71" s="146"/>
      <c r="WIB71" s="146"/>
      <c r="WIC71" s="146"/>
      <c r="WID71" s="146"/>
      <c r="WIE71" s="146"/>
      <c r="WIF71" s="146"/>
      <c r="WIG71" s="146"/>
      <c r="WIH71" s="146"/>
      <c r="WII71" s="146"/>
      <c r="WIJ71" s="146"/>
      <c r="WIK71" s="146"/>
      <c r="WIL71" s="146"/>
      <c r="WIM71" s="146"/>
      <c r="WIN71" s="146"/>
      <c r="WIO71" s="146"/>
      <c r="WIP71" s="146"/>
      <c r="WIQ71" s="146"/>
      <c r="WIR71" s="146"/>
      <c r="WIS71" s="146"/>
      <c r="WIT71" s="146"/>
      <c r="WIU71" s="146"/>
      <c r="WIV71" s="146"/>
      <c r="WIW71" s="146"/>
      <c r="WIX71" s="146"/>
      <c r="WIY71" s="146"/>
      <c r="WIZ71" s="146"/>
      <c r="WJA71" s="146"/>
      <c r="WJB71" s="146"/>
      <c r="WJC71" s="146"/>
      <c r="WJD71" s="146"/>
      <c r="WJE71" s="146"/>
      <c r="WJF71" s="146"/>
      <c r="WJG71" s="146"/>
      <c r="WJH71" s="146"/>
      <c r="WJI71" s="146"/>
      <c r="WJJ71" s="146"/>
      <c r="WJK71" s="146"/>
      <c r="WJL71" s="146"/>
      <c r="WJM71" s="146"/>
      <c r="WJN71" s="146"/>
      <c r="WJO71" s="146"/>
      <c r="WJP71" s="146"/>
      <c r="WJQ71" s="146"/>
      <c r="WJR71" s="146"/>
      <c r="WJS71" s="146"/>
      <c r="WJT71" s="146"/>
      <c r="WJU71" s="146"/>
      <c r="WJV71" s="146"/>
      <c r="WJW71" s="146"/>
      <c r="WJX71" s="146"/>
      <c r="WJY71" s="146"/>
      <c r="WJZ71" s="146"/>
      <c r="WKA71" s="146"/>
      <c r="WKB71" s="146"/>
      <c r="WKC71" s="146"/>
      <c r="WKD71" s="146"/>
      <c r="WKE71" s="146"/>
      <c r="WKF71" s="146"/>
      <c r="WKG71" s="146"/>
      <c r="WKH71" s="146"/>
      <c r="WKI71" s="146"/>
      <c r="WKJ71" s="146"/>
      <c r="WKK71" s="146"/>
      <c r="WKL71" s="146"/>
      <c r="WKM71" s="146"/>
      <c r="WKN71" s="146"/>
      <c r="WKO71" s="146"/>
      <c r="WKP71" s="146"/>
      <c r="WKQ71" s="146"/>
      <c r="WKR71" s="146"/>
      <c r="WKS71" s="146"/>
      <c r="WKT71" s="146"/>
      <c r="WKU71" s="146"/>
      <c r="WKV71" s="146"/>
      <c r="WKW71" s="146"/>
      <c r="WKX71" s="146"/>
      <c r="WKY71" s="146"/>
      <c r="WKZ71" s="146"/>
      <c r="WLA71" s="146"/>
      <c r="WLB71" s="146"/>
      <c r="WLC71" s="146"/>
      <c r="WLD71" s="146"/>
      <c r="WLE71" s="146"/>
      <c r="WLF71" s="146"/>
      <c r="WLG71" s="146"/>
      <c r="WLH71" s="146"/>
      <c r="WLI71" s="146"/>
      <c r="WLJ71" s="146"/>
      <c r="WLK71" s="146"/>
      <c r="WLL71" s="146"/>
      <c r="WLM71" s="146"/>
      <c r="WLN71" s="146"/>
      <c r="WLO71" s="146"/>
      <c r="WLP71" s="146"/>
      <c r="WLQ71" s="146"/>
      <c r="WLR71" s="146"/>
      <c r="WLS71" s="146"/>
      <c r="WLT71" s="146"/>
      <c r="WLU71" s="146"/>
      <c r="WLV71" s="146"/>
      <c r="WLW71" s="146"/>
      <c r="WLX71" s="146"/>
      <c r="WLY71" s="146"/>
      <c r="WLZ71" s="146"/>
      <c r="WMA71" s="146"/>
      <c r="WMB71" s="146"/>
      <c r="WMC71" s="146"/>
      <c r="WMD71" s="146"/>
      <c r="WME71" s="146"/>
      <c r="WMF71" s="146"/>
      <c r="WMG71" s="146"/>
      <c r="WMH71" s="146"/>
      <c r="WMI71" s="146"/>
      <c r="WMJ71" s="146"/>
      <c r="WMK71" s="146"/>
      <c r="WML71" s="146"/>
      <c r="WMM71" s="146"/>
      <c r="WMN71" s="146"/>
      <c r="WMO71" s="146"/>
      <c r="WMP71" s="146"/>
      <c r="WMQ71" s="146"/>
      <c r="WMR71" s="146"/>
      <c r="WMS71" s="146"/>
      <c r="WMT71" s="146"/>
      <c r="WMU71" s="146"/>
      <c r="WMV71" s="146"/>
      <c r="WMW71" s="146"/>
      <c r="WMX71" s="146"/>
      <c r="WMY71" s="146"/>
      <c r="WMZ71" s="146"/>
      <c r="WNA71" s="146"/>
      <c r="WNB71" s="146"/>
      <c r="WNC71" s="146"/>
      <c r="WND71" s="146"/>
      <c r="WNE71" s="146"/>
      <c r="WNF71" s="146"/>
      <c r="WNG71" s="146"/>
      <c r="WNH71" s="146"/>
      <c r="WNI71" s="146"/>
      <c r="WNJ71" s="146"/>
      <c r="WNK71" s="146"/>
      <c r="WNL71" s="146"/>
      <c r="WNM71" s="146"/>
      <c r="WNN71" s="146"/>
      <c r="WNO71" s="146"/>
      <c r="WNP71" s="146"/>
      <c r="WNQ71" s="146"/>
      <c r="WNR71" s="146"/>
      <c r="WNS71" s="146"/>
      <c r="WNT71" s="146"/>
      <c r="WNU71" s="146"/>
      <c r="WNV71" s="146"/>
      <c r="WNW71" s="146"/>
      <c r="WNX71" s="146"/>
      <c r="WNY71" s="146"/>
      <c r="WNZ71" s="146"/>
      <c r="WOA71" s="146"/>
      <c r="WOB71" s="146"/>
      <c r="WOC71" s="146"/>
      <c r="WOD71" s="146"/>
      <c r="WOE71" s="146"/>
      <c r="WOF71" s="146"/>
      <c r="WOG71" s="146"/>
      <c r="WOH71" s="146"/>
      <c r="WOI71" s="146"/>
      <c r="WOJ71" s="146"/>
      <c r="WOK71" s="146"/>
      <c r="WOL71" s="146"/>
      <c r="WOM71" s="146"/>
      <c r="WON71" s="146"/>
      <c r="WOO71" s="146"/>
      <c r="WOP71" s="146"/>
      <c r="WOQ71" s="146"/>
      <c r="WOR71" s="146"/>
      <c r="WOS71" s="146"/>
      <c r="WOT71" s="146"/>
      <c r="WOU71" s="146"/>
      <c r="WOV71" s="146"/>
      <c r="WOW71" s="146"/>
      <c r="WOX71" s="146"/>
      <c r="WOY71" s="146"/>
      <c r="WOZ71" s="146"/>
      <c r="WPA71" s="146"/>
      <c r="WPB71" s="146"/>
      <c r="WPC71" s="146"/>
      <c r="WPD71" s="146"/>
      <c r="WPE71" s="146"/>
      <c r="WPF71" s="146"/>
      <c r="WPG71" s="146"/>
      <c r="WPH71" s="146"/>
      <c r="WPI71" s="146"/>
      <c r="WPJ71" s="146"/>
      <c r="WPK71" s="146"/>
      <c r="WPL71" s="146"/>
      <c r="WPM71" s="146"/>
      <c r="WPN71" s="146"/>
      <c r="WPO71" s="146"/>
      <c r="WPP71" s="146"/>
      <c r="WPQ71" s="146"/>
      <c r="WPR71" s="146"/>
      <c r="WPS71" s="146"/>
      <c r="WPT71" s="146"/>
      <c r="WPU71" s="146"/>
      <c r="WPV71" s="146"/>
      <c r="WPW71" s="146"/>
      <c r="WPX71" s="146"/>
      <c r="WPY71" s="146"/>
      <c r="WPZ71" s="146"/>
      <c r="WQA71" s="146"/>
      <c r="WQB71" s="146"/>
      <c r="WQC71" s="146"/>
      <c r="WQD71" s="146"/>
      <c r="WQE71" s="146"/>
      <c r="WQF71" s="146"/>
      <c r="WQG71" s="146"/>
      <c r="WQH71" s="146"/>
      <c r="WQI71" s="146"/>
      <c r="WQJ71" s="146"/>
      <c r="WQK71" s="146"/>
      <c r="WQL71" s="146"/>
      <c r="WQM71" s="146"/>
      <c r="WQN71" s="146"/>
      <c r="WQO71" s="146"/>
      <c r="WQP71" s="146"/>
      <c r="WQQ71" s="146"/>
      <c r="WQR71" s="146"/>
      <c r="WQS71" s="146"/>
      <c r="WQT71" s="146"/>
      <c r="WQU71" s="146"/>
      <c r="WQV71" s="146"/>
      <c r="WQW71" s="146"/>
      <c r="WQX71" s="146"/>
      <c r="WQY71" s="146"/>
      <c r="WQZ71" s="146"/>
      <c r="WRA71" s="146"/>
      <c r="WRB71" s="146"/>
      <c r="WRC71" s="146"/>
      <c r="WRD71" s="146"/>
      <c r="WRE71" s="146"/>
      <c r="WRF71" s="146"/>
      <c r="WRG71" s="146"/>
      <c r="WRH71" s="146"/>
      <c r="WRI71" s="146"/>
      <c r="WRJ71" s="146"/>
      <c r="WRK71" s="146"/>
      <c r="WRL71" s="146"/>
      <c r="WRM71" s="146"/>
      <c r="WRN71" s="146"/>
      <c r="WRO71" s="146"/>
      <c r="WRP71" s="146"/>
      <c r="WRQ71" s="146"/>
      <c r="WRR71" s="146"/>
      <c r="WRS71" s="146"/>
      <c r="WRT71" s="146"/>
      <c r="WRU71" s="146"/>
      <c r="WRV71" s="146"/>
      <c r="WRW71" s="146"/>
      <c r="WRX71" s="146"/>
      <c r="WRY71" s="146"/>
      <c r="WRZ71" s="146"/>
      <c r="WSA71" s="146"/>
      <c r="WSB71" s="146"/>
      <c r="WSC71" s="146"/>
      <c r="WSD71" s="146"/>
      <c r="WSE71" s="146"/>
      <c r="WSF71" s="146"/>
      <c r="WSG71" s="146"/>
      <c r="WSH71" s="146"/>
      <c r="WSI71" s="146"/>
      <c r="WSJ71" s="146"/>
      <c r="WSK71" s="146"/>
      <c r="WSL71" s="146"/>
      <c r="WSM71" s="146"/>
      <c r="WSN71" s="146"/>
      <c r="WSO71" s="146"/>
      <c r="WSP71" s="146"/>
      <c r="WSQ71" s="146"/>
      <c r="WSR71" s="146"/>
      <c r="WSS71" s="146"/>
      <c r="WST71" s="146"/>
      <c r="WSU71" s="146"/>
      <c r="WSV71" s="146"/>
      <c r="WSW71" s="146"/>
      <c r="WSX71" s="146"/>
      <c r="WSY71" s="146"/>
      <c r="WSZ71" s="146"/>
      <c r="WTA71" s="146"/>
      <c r="WTB71" s="146"/>
      <c r="WTC71" s="146"/>
      <c r="WTD71" s="146"/>
      <c r="WTE71" s="146"/>
      <c r="WTF71" s="146"/>
      <c r="WTG71" s="146"/>
      <c r="WTH71" s="146"/>
      <c r="WTI71" s="146"/>
      <c r="WTJ71" s="146"/>
      <c r="WTK71" s="146"/>
      <c r="WTL71" s="146"/>
      <c r="WTM71" s="146"/>
      <c r="WTN71" s="146"/>
      <c r="WTO71" s="146"/>
      <c r="WTP71" s="146"/>
      <c r="WTQ71" s="146"/>
      <c r="WTR71" s="146"/>
      <c r="WTS71" s="146"/>
      <c r="WTT71" s="146"/>
      <c r="WTU71" s="146"/>
      <c r="WTV71" s="146"/>
      <c r="WTW71" s="146"/>
      <c r="WTX71" s="146"/>
      <c r="WTY71" s="146"/>
      <c r="WTZ71" s="146"/>
      <c r="WUA71" s="146"/>
      <c r="WUB71" s="146"/>
      <c r="WUC71" s="146"/>
      <c r="WUD71" s="146"/>
      <c r="WUE71" s="146"/>
      <c r="WUF71" s="146"/>
      <c r="WUG71" s="146"/>
      <c r="WUH71" s="146"/>
      <c r="WUI71" s="146"/>
      <c r="WUJ71" s="146"/>
      <c r="WUK71" s="146"/>
      <c r="WUL71" s="146"/>
      <c r="WUM71" s="146"/>
      <c r="WUN71" s="146"/>
      <c r="WUO71" s="146"/>
      <c r="WUP71" s="146"/>
      <c r="WUQ71" s="146"/>
      <c r="WUR71" s="146"/>
      <c r="WUS71" s="146"/>
      <c r="WUT71" s="146"/>
      <c r="WUU71" s="146"/>
      <c r="WUV71" s="146"/>
      <c r="WUW71" s="146"/>
      <c r="WUX71" s="146"/>
      <c r="WUY71" s="146"/>
      <c r="WUZ71" s="146"/>
      <c r="WVA71" s="146"/>
      <c r="WVB71" s="146"/>
      <c r="WVC71" s="146"/>
      <c r="WVD71" s="146"/>
      <c r="WVE71" s="146"/>
      <c r="WVF71" s="146"/>
      <c r="WVG71" s="146"/>
      <c r="WVH71" s="146"/>
      <c r="WVI71" s="146"/>
      <c r="WVJ71" s="146"/>
      <c r="WVK71" s="146"/>
      <c r="WVL71" s="146"/>
      <c r="WVM71" s="146"/>
      <c r="WVN71" s="146"/>
      <c r="WVO71" s="146"/>
      <c r="WVP71" s="146"/>
      <c r="WVQ71" s="146"/>
      <c r="WVR71" s="146"/>
      <c r="WVS71" s="146"/>
      <c r="WVT71" s="146"/>
      <c r="WVU71" s="146"/>
      <c r="WVV71" s="146"/>
      <c r="WVW71" s="146"/>
      <c r="WVX71" s="146"/>
      <c r="WVY71" s="146"/>
      <c r="WVZ71" s="146"/>
      <c r="WWA71" s="146"/>
      <c r="WWB71" s="146"/>
      <c r="WWC71" s="146"/>
      <c r="WWD71" s="146"/>
      <c r="WWE71" s="146"/>
      <c r="WWF71" s="146"/>
      <c r="WWG71" s="146"/>
      <c r="WWH71" s="146"/>
      <c r="WWI71" s="146"/>
      <c r="WWJ71" s="146"/>
      <c r="WWK71" s="146"/>
      <c r="WWL71" s="146"/>
      <c r="WWM71" s="146"/>
      <c r="WWN71" s="146"/>
      <c r="WWO71" s="146"/>
      <c r="WWP71" s="146"/>
      <c r="WWQ71" s="146"/>
      <c r="WWR71" s="146"/>
      <c r="WWS71" s="146"/>
      <c r="WWT71" s="146"/>
      <c r="WWU71" s="146"/>
      <c r="WWV71" s="146"/>
      <c r="WWW71" s="146"/>
      <c r="WWX71" s="146"/>
      <c r="WWY71" s="146"/>
      <c r="WWZ71" s="146"/>
      <c r="WXA71" s="146"/>
      <c r="WXB71" s="146"/>
      <c r="WXC71" s="146"/>
      <c r="WXD71" s="146"/>
      <c r="WXE71" s="146"/>
      <c r="WXF71" s="146"/>
      <c r="WXG71" s="146"/>
      <c r="WXH71" s="146"/>
      <c r="WXI71" s="146"/>
      <c r="WXJ71" s="146"/>
      <c r="WXK71" s="146"/>
      <c r="WXL71" s="146"/>
      <c r="WXM71" s="146"/>
      <c r="WXN71" s="146"/>
      <c r="WXO71" s="146"/>
      <c r="WXP71" s="146"/>
      <c r="WXQ71" s="146"/>
      <c r="WXR71" s="146"/>
      <c r="WXS71" s="146"/>
      <c r="WXT71" s="146"/>
      <c r="WXU71" s="146"/>
      <c r="WXV71" s="146"/>
      <c r="WXW71" s="146"/>
      <c r="WXX71" s="146"/>
      <c r="WXY71" s="146"/>
      <c r="WXZ71" s="146"/>
      <c r="WYA71" s="146"/>
      <c r="WYB71" s="146"/>
      <c r="WYC71" s="146"/>
      <c r="WYD71" s="146"/>
      <c r="WYE71" s="146"/>
      <c r="WYF71" s="146"/>
      <c r="WYG71" s="146"/>
      <c r="WYH71" s="146"/>
      <c r="WYI71" s="146"/>
      <c r="WYJ71" s="146"/>
      <c r="WYK71" s="146"/>
      <c r="WYL71" s="146"/>
      <c r="WYM71" s="146"/>
      <c r="WYN71" s="146"/>
      <c r="WYO71" s="146"/>
      <c r="WYP71" s="146"/>
      <c r="WYQ71" s="146"/>
      <c r="WYR71" s="146"/>
      <c r="WYS71" s="146"/>
      <c r="WYT71" s="146"/>
      <c r="WYU71" s="146"/>
      <c r="WYV71" s="146"/>
      <c r="WYW71" s="146"/>
      <c r="WYX71" s="146"/>
      <c r="WYY71" s="146"/>
      <c r="WYZ71" s="146"/>
      <c r="WZA71" s="146"/>
      <c r="WZB71" s="146"/>
      <c r="WZC71" s="146"/>
      <c r="WZD71" s="146"/>
      <c r="WZE71" s="146"/>
      <c r="WZF71" s="146"/>
      <c r="WZG71" s="146"/>
      <c r="WZH71" s="146"/>
      <c r="WZI71" s="146"/>
      <c r="WZJ71" s="146"/>
      <c r="WZK71" s="146"/>
      <c r="WZL71" s="146"/>
      <c r="WZM71" s="146"/>
      <c r="WZN71" s="146"/>
      <c r="WZO71" s="146"/>
      <c r="WZP71" s="146"/>
      <c r="WZQ71" s="146"/>
      <c r="WZR71" s="146"/>
      <c r="WZS71" s="146"/>
      <c r="WZT71" s="146"/>
      <c r="WZU71" s="146"/>
      <c r="WZV71" s="146"/>
      <c r="WZW71" s="146"/>
      <c r="WZX71" s="146"/>
      <c r="WZY71" s="146"/>
      <c r="WZZ71" s="146"/>
      <c r="XAA71" s="146"/>
      <c r="XAB71" s="146"/>
      <c r="XAC71" s="146"/>
      <c r="XAD71" s="146"/>
      <c r="XAE71" s="146"/>
      <c r="XAF71" s="146"/>
      <c r="XAG71" s="146"/>
      <c r="XAH71" s="146"/>
      <c r="XAI71" s="146"/>
      <c r="XAJ71" s="146"/>
      <c r="XAK71" s="146"/>
      <c r="XAL71" s="146"/>
      <c r="XAM71" s="146"/>
      <c r="XAN71" s="146"/>
      <c r="XAO71" s="146"/>
      <c r="XAP71" s="146"/>
      <c r="XAQ71" s="146"/>
      <c r="XAR71" s="146"/>
      <c r="XAS71" s="146"/>
      <c r="XAT71" s="146"/>
      <c r="XAU71" s="146"/>
      <c r="XAV71" s="146"/>
      <c r="XAW71" s="146"/>
      <c r="XAX71" s="146"/>
      <c r="XAY71" s="146"/>
      <c r="XAZ71" s="146"/>
      <c r="XBA71" s="146"/>
      <c r="XBB71" s="146"/>
      <c r="XBC71" s="146"/>
      <c r="XBD71" s="146"/>
      <c r="XBE71" s="146"/>
      <c r="XBF71" s="146"/>
      <c r="XBG71" s="146"/>
      <c r="XBH71" s="146"/>
      <c r="XBI71" s="146"/>
      <c r="XBJ71" s="146"/>
      <c r="XBK71" s="146"/>
      <c r="XBL71" s="146"/>
      <c r="XBM71" s="146"/>
      <c r="XBN71" s="146"/>
      <c r="XBO71" s="146"/>
      <c r="XBP71" s="146"/>
      <c r="XBQ71" s="146"/>
      <c r="XBR71" s="146"/>
      <c r="XBS71" s="146"/>
      <c r="XBT71" s="146"/>
      <c r="XBU71" s="146"/>
      <c r="XBV71" s="146"/>
      <c r="XBW71" s="146"/>
      <c r="XBX71" s="146"/>
      <c r="XBY71" s="146"/>
      <c r="XBZ71" s="146"/>
      <c r="XCA71" s="146"/>
      <c r="XCB71" s="146"/>
      <c r="XCC71" s="146"/>
      <c r="XCD71" s="146"/>
      <c r="XCE71" s="146"/>
      <c r="XCF71" s="146"/>
      <c r="XCG71" s="146"/>
      <c r="XCH71" s="146"/>
      <c r="XCI71" s="146"/>
      <c r="XCJ71" s="146"/>
      <c r="XCK71" s="146"/>
      <c r="XCL71" s="146"/>
      <c r="XCM71" s="146"/>
      <c r="XCN71" s="146"/>
      <c r="XCO71" s="146"/>
      <c r="XCP71" s="146"/>
      <c r="XCQ71" s="146"/>
      <c r="XCR71" s="146"/>
      <c r="XCS71" s="146"/>
      <c r="XCT71" s="146"/>
      <c r="XCU71" s="146"/>
      <c r="XCV71" s="146"/>
      <c r="XCW71" s="146"/>
      <c r="XCX71" s="146"/>
      <c r="XCY71" s="146"/>
      <c r="XCZ71" s="146"/>
      <c r="XDA71" s="146"/>
      <c r="XDB71" s="146"/>
      <c r="XDC71" s="146"/>
      <c r="XDD71" s="146"/>
      <c r="XDE71" s="146"/>
      <c r="XDF71" s="146"/>
      <c r="XDG71" s="146"/>
      <c r="XDH71" s="146"/>
      <c r="XDI71" s="146"/>
      <c r="XDJ71" s="146"/>
      <c r="XDK71" s="146"/>
      <c r="XDL71" s="146"/>
      <c r="XDM71" s="146"/>
      <c r="XDN71" s="146"/>
      <c r="XDO71" s="146"/>
      <c r="XDP71" s="146"/>
      <c r="XDQ71" s="146"/>
      <c r="XDR71" s="146"/>
      <c r="XDS71" s="146"/>
      <c r="XDT71" s="146"/>
      <c r="XDU71" s="146"/>
      <c r="XDV71" s="146"/>
      <c r="XDW71" s="146"/>
      <c r="XDX71" s="146"/>
      <c r="XDY71" s="146"/>
      <c r="XDZ71" s="146"/>
      <c r="XEA71" s="146"/>
      <c r="XEB71" s="146"/>
      <c r="XEC71" s="146"/>
      <c r="XED71" s="146"/>
      <c r="XEE71" s="146"/>
      <c r="XEF71" s="146"/>
      <c r="XEG71" s="146"/>
      <c r="XEH71" s="146"/>
      <c r="XEI71" s="146"/>
      <c r="XEJ71" s="146"/>
      <c r="XEK71" s="146"/>
      <c r="XEL71" s="146"/>
      <c r="XEM71" s="146"/>
      <c r="XEN71" s="146"/>
      <c r="XEO71" s="146"/>
      <c r="XEP71" s="146"/>
      <c r="XEQ71" s="146"/>
      <c r="XER71" s="146"/>
      <c r="XES71" s="146"/>
      <c r="XET71" s="146"/>
      <c r="XEU71" s="146"/>
      <c r="XEV71" s="146"/>
      <c r="XEW71" s="146"/>
      <c r="XEX71" s="146"/>
      <c r="XEY71" s="146"/>
      <c r="XEZ71" s="146"/>
      <c r="XFA71" s="146"/>
      <c r="XFB71" s="146"/>
      <c r="XFC71" s="146"/>
      <c r="XFD71" s="146"/>
    </row>
    <row r="72" spans="1:16384" s="43" customFormat="1" ht="72.75" customHeight="1">
      <c r="A72" s="146" t="s">
        <v>81</v>
      </c>
      <c r="B72" s="146"/>
      <c r="C72" s="146"/>
      <c r="D72" s="146"/>
      <c r="E72" s="146"/>
      <c r="F72" s="146"/>
      <c r="G72" s="146"/>
      <c r="H72" s="146"/>
      <c r="I72" s="146"/>
      <c r="J72" s="146"/>
      <c r="K72" s="146"/>
      <c r="L72" s="146"/>
      <c r="M72" s="146"/>
    </row>
    <row r="73" spans="1:16384" s="32" customFormat="1" ht="30" customHeight="1">
      <c r="A73" s="14"/>
      <c r="B73" s="14"/>
      <c r="C73" s="14"/>
      <c r="D73" s="14"/>
      <c r="E73" s="14"/>
      <c r="F73" s="14"/>
      <c r="G73" s="14"/>
      <c r="H73" s="14"/>
      <c r="I73" s="14"/>
      <c r="J73" s="14"/>
      <c r="K73" s="36" t="s">
        <v>65</v>
      </c>
      <c r="L73" s="147" t="s">
        <v>42</v>
      </c>
      <c r="M73" s="147"/>
      <c r="N73" s="143"/>
      <c r="O73" s="143"/>
      <c r="P73" s="143"/>
      <c r="Q73" s="143"/>
      <c r="R73" s="143"/>
      <c r="S73" s="143"/>
      <c r="T73" s="143"/>
      <c r="U73" s="143"/>
      <c r="V73" s="143"/>
      <c r="W73" s="143"/>
      <c r="X73" s="143"/>
      <c r="Y73" s="143"/>
      <c r="Z73" s="143"/>
      <c r="AA73" s="143"/>
      <c r="AB73" s="143"/>
      <c r="AC73" s="143"/>
      <c r="AD73" s="143"/>
      <c r="AE73" s="143"/>
      <c r="AF73" s="143"/>
      <c r="AG73" s="143"/>
      <c r="AH73" s="143"/>
      <c r="AI73" s="143"/>
      <c r="AJ73" s="143"/>
      <c r="AK73" s="143"/>
      <c r="AL73" s="143"/>
      <c r="AM73" s="143"/>
      <c r="AN73" s="143"/>
      <c r="AO73" s="143"/>
      <c r="AP73" s="143"/>
      <c r="AQ73" s="143"/>
      <c r="AR73" s="143"/>
      <c r="AS73" s="143"/>
      <c r="AT73" s="143"/>
      <c r="AU73" s="143"/>
      <c r="AV73" s="143"/>
      <c r="AW73" s="143"/>
      <c r="AX73" s="143"/>
      <c r="AY73" s="143"/>
      <c r="AZ73" s="143"/>
      <c r="BA73" s="143"/>
      <c r="BB73" s="143"/>
      <c r="BC73" s="143"/>
      <c r="BD73" s="143"/>
      <c r="BE73" s="143"/>
      <c r="BF73" s="143"/>
      <c r="BG73" s="143"/>
      <c r="BH73" s="143"/>
      <c r="BI73" s="143"/>
      <c r="BJ73" s="143"/>
      <c r="BK73" s="143"/>
      <c r="BL73" s="143"/>
      <c r="BM73" s="143"/>
      <c r="BN73" s="143"/>
      <c r="BO73" s="143"/>
      <c r="BP73" s="143"/>
      <c r="BQ73" s="143"/>
      <c r="BR73" s="143"/>
      <c r="BS73" s="143"/>
      <c r="BT73" s="143"/>
      <c r="BU73" s="143"/>
      <c r="BV73" s="143"/>
      <c r="BW73" s="143"/>
      <c r="BX73" s="143"/>
      <c r="BY73" s="143"/>
      <c r="BZ73" s="143"/>
      <c r="CA73" s="143"/>
      <c r="CB73" s="143"/>
      <c r="CC73" s="143"/>
      <c r="CD73" s="143"/>
      <c r="CE73" s="143"/>
      <c r="CF73" s="143"/>
      <c r="CG73" s="143"/>
      <c r="CH73" s="143"/>
      <c r="CI73" s="143"/>
      <c r="CJ73" s="143"/>
      <c r="CK73" s="143"/>
      <c r="CL73" s="143"/>
      <c r="CM73" s="143"/>
      <c r="CN73" s="143"/>
      <c r="CO73" s="143"/>
      <c r="CP73" s="143"/>
      <c r="CQ73" s="143"/>
      <c r="CR73" s="143"/>
      <c r="CS73" s="143"/>
      <c r="CT73" s="143"/>
      <c r="CU73" s="143"/>
      <c r="CV73" s="143"/>
      <c r="CW73" s="143"/>
      <c r="CX73" s="143"/>
      <c r="CY73" s="143"/>
      <c r="CZ73" s="143"/>
      <c r="DA73" s="143"/>
      <c r="DB73" s="143"/>
      <c r="DC73" s="143"/>
      <c r="DD73" s="143"/>
      <c r="DE73" s="143"/>
      <c r="DF73" s="143"/>
      <c r="DG73" s="143"/>
      <c r="DH73" s="143"/>
      <c r="DI73" s="143"/>
      <c r="DJ73" s="143"/>
      <c r="DK73" s="143"/>
      <c r="DL73" s="143"/>
      <c r="DM73" s="143"/>
      <c r="DN73" s="143"/>
      <c r="DO73" s="143"/>
      <c r="DP73" s="143"/>
      <c r="DQ73" s="143"/>
      <c r="DR73" s="143"/>
      <c r="DS73" s="143"/>
      <c r="DT73" s="143"/>
      <c r="DU73" s="143"/>
      <c r="DV73" s="143"/>
      <c r="DW73" s="143"/>
      <c r="DX73" s="143"/>
      <c r="DY73" s="143"/>
      <c r="DZ73" s="143"/>
      <c r="EA73" s="143"/>
      <c r="EB73" s="143"/>
      <c r="EC73" s="143"/>
      <c r="ED73" s="143"/>
      <c r="EE73" s="143"/>
      <c r="EF73" s="143"/>
      <c r="EG73" s="143"/>
      <c r="EH73" s="143"/>
      <c r="EI73" s="143"/>
      <c r="EJ73" s="143"/>
      <c r="EK73" s="143"/>
      <c r="EL73" s="143"/>
      <c r="EM73" s="143"/>
      <c r="EN73" s="143"/>
      <c r="EO73" s="143"/>
      <c r="EP73" s="143"/>
      <c r="EQ73" s="143"/>
      <c r="ER73" s="143"/>
      <c r="ES73" s="143"/>
      <c r="ET73" s="143"/>
      <c r="EU73" s="143"/>
      <c r="EV73" s="143"/>
      <c r="EW73" s="143"/>
      <c r="EX73" s="143"/>
      <c r="EY73" s="143"/>
      <c r="EZ73" s="143"/>
      <c r="FA73" s="143"/>
      <c r="FB73" s="143"/>
      <c r="FC73" s="143"/>
      <c r="FD73" s="143"/>
      <c r="FE73" s="143"/>
      <c r="FF73" s="143"/>
      <c r="FG73" s="143"/>
      <c r="FH73" s="143"/>
      <c r="FI73" s="143"/>
      <c r="FJ73" s="143"/>
      <c r="FK73" s="143"/>
      <c r="FL73" s="143"/>
      <c r="FM73" s="143"/>
      <c r="FN73" s="143"/>
      <c r="FO73" s="143"/>
      <c r="FP73" s="143"/>
      <c r="FQ73" s="143"/>
      <c r="FR73" s="143"/>
      <c r="FS73" s="143"/>
      <c r="FT73" s="143"/>
      <c r="FU73" s="143"/>
      <c r="FV73" s="143"/>
      <c r="FW73" s="143"/>
      <c r="FX73" s="143"/>
      <c r="FY73" s="143"/>
      <c r="FZ73" s="143"/>
      <c r="GA73" s="143"/>
      <c r="GB73" s="143"/>
      <c r="GC73" s="143"/>
      <c r="GD73" s="143"/>
      <c r="GE73" s="143"/>
      <c r="GF73" s="143"/>
      <c r="GG73" s="143"/>
      <c r="GH73" s="143"/>
      <c r="GI73" s="143"/>
      <c r="GJ73" s="143"/>
      <c r="GK73" s="143"/>
      <c r="GL73" s="143"/>
      <c r="GM73" s="143"/>
      <c r="GN73" s="143"/>
      <c r="GO73" s="143"/>
      <c r="GP73" s="143"/>
      <c r="GQ73" s="143"/>
      <c r="GR73" s="143"/>
      <c r="GS73" s="143"/>
      <c r="GT73" s="143"/>
      <c r="GU73" s="143"/>
      <c r="GV73" s="143"/>
      <c r="GW73" s="143"/>
      <c r="GX73" s="143"/>
      <c r="GY73" s="143"/>
      <c r="GZ73" s="143"/>
      <c r="HA73" s="143"/>
      <c r="HB73" s="143"/>
      <c r="HC73" s="143"/>
      <c r="HD73" s="143"/>
      <c r="HE73" s="143"/>
      <c r="HF73" s="143"/>
      <c r="HG73" s="143"/>
      <c r="HH73" s="143"/>
      <c r="HI73" s="143"/>
      <c r="HJ73" s="143"/>
      <c r="HK73" s="143"/>
      <c r="HL73" s="143"/>
      <c r="HM73" s="143"/>
      <c r="HN73" s="143"/>
      <c r="HO73" s="143"/>
      <c r="HP73" s="143"/>
      <c r="HQ73" s="143"/>
      <c r="HR73" s="143"/>
      <c r="HS73" s="143"/>
      <c r="HT73" s="143"/>
      <c r="HU73" s="143"/>
      <c r="HV73" s="143"/>
      <c r="HW73" s="143"/>
      <c r="HX73" s="143"/>
      <c r="HY73" s="143"/>
      <c r="HZ73" s="143"/>
      <c r="IA73" s="143"/>
      <c r="IB73" s="143"/>
      <c r="IC73" s="143"/>
      <c r="ID73" s="143"/>
      <c r="IE73" s="143"/>
      <c r="IF73" s="143"/>
      <c r="IG73" s="143"/>
      <c r="IH73" s="143"/>
      <c r="II73" s="143"/>
      <c r="IJ73" s="143"/>
      <c r="IK73" s="143"/>
      <c r="IL73" s="143"/>
      <c r="IM73" s="143"/>
      <c r="IN73" s="143"/>
      <c r="IO73" s="143"/>
      <c r="IP73" s="143"/>
      <c r="IQ73" s="143"/>
      <c r="IR73" s="143"/>
      <c r="IS73" s="143"/>
      <c r="IT73" s="143"/>
      <c r="IU73" s="143"/>
      <c r="IV73" s="143"/>
      <c r="IW73" s="143"/>
      <c r="IX73" s="143"/>
      <c r="IY73" s="143"/>
      <c r="IZ73" s="143"/>
      <c r="JA73" s="143"/>
      <c r="JB73" s="143"/>
      <c r="JC73" s="143"/>
      <c r="JD73" s="143"/>
      <c r="JE73" s="143"/>
      <c r="JF73" s="143"/>
      <c r="JG73" s="143"/>
      <c r="JH73" s="143"/>
      <c r="JI73" s="143"/>
      <c r="JJ73" s="143"/>
      <c r="JK73" s="143"/>
      <c r="JL73" s="143"/>
      <c r="JM73" s="143"/>
      <c r="JN73" s="143"/>
      <c r="JO73" s="143"/>
      <c r="JP73" s="143"/>
      <c r="JQ73" s="143"/>
      <c r="JR73" s="143"/>
      <c r="JS73" s="143"/>
      <c r="JT73" s="143"/>
      <c r="JU73" s="143"/>
      <c r="JV73" s="143"/>
      <c r="JW73" s="143"/>
      <c r="JX73" s="143"/>
      <c r="JY73" s="143"/>
      <c r="JZ73" s="143"/>
      <c r="KA73" s="143"/>
      <c r="KB73" s="143"/>
      <c r="KC73" s="143"/>
      <c r="KD73" s="143"/>
      <c r="KE73" s="143"/>
      <c r="KF73" s="143"/>
      <c r="KG73" s="143"/>
      <c r="KH73" s="143"/>
      <c r="KI73" s="143"/>
      <c r="KJ73" s="143"/>
      <c r="KK73" s="143"/>
      <c r="KL73" s="143"/>
      <c r="KM73" s="143"/>
      <c r="KN73" s="143"/>
      <c r="KO73" s="143"/>
      <c r="KP73" s="143"/>
      <c r="KQ73" s="143"/>
      <c r="KR73" s="143"/>
      <c r="KS73" s="143"/>
      <c r="KT73" s="143"/>
      <c r="KU73" s="143"/>
      <c r="KV73" s="143"/>
      <c r="KW73" s="143"/>
      <c r="KX73" s="143"/>
      <c r="KY73" s="143"/>
      <c r="KZ73" s="143"/>
      <c r="LA73" s="143"/>
      <c r="LB73" s="143"/>
      <c r="LC73" s="143"/>
      <c r="LD73" s="143"/>
      <c r="LE73" s="143"/>
      <c r="LF73" s="143"/>
      <c r="LG73" s="143"/>
      <c r="LH73" s="143"/>
      <c r="LI73" s="143"/>
      <c r="LJ73" s="143"/>
      <c r="LK73" s="143"/>
      <c r="LL73" s="143"/>
      <c r="LM73" s="143"/>
      <c r="LN73" s="143"/>
      <c r="LO73" s="143"/>
      <c r="LP73" s="143"/>
      <c r="LQ73" s="143"/>
      <c r="LR73" s="143"/>
      <c r="LS73" s="143"/>
      <c r="LT73" s="143"/>
      <c r="LU73" s="143"/>
      <c r="LV73" s="143"/>
      <c r="LW73" s="143"/>
      <c r="LX73" s="143"/>
      <c r="LY73" s="143"/>
      <c r="LZ73" s="143"/>
      <c r="MA73" s="143"/>
      <c r="MB73" s="143"/>
      <c r="MC73" s="143"/>
      <c r="MD73" s="143"/>
      <c r="ME73" s="143"/>
      <c r="MF73" s="143"/>
      <c r="MG73" s="143"/>
      <c r="MH73" s="143"/>
      <c r="MI73" s="143"/>
      <c r="MJ73" s="143"/>
      <c r="MK73" s="143"/>
      <c r="ML73" s="143"/>
      <c r="MM73" s="143"/>
      <c r="MN73" s="143"/>
      <c r="MO73" s="143"/>
      <c r="MP73" s="143"/>
      <c r="MQ73" s="143"/>
      <c r="MR73" s="143"/>
      <c r="MS73" s="143"/>
      <c r="MT73" s="143"/>
      <c r="MU73" s="143"/>
      <c r="MV73" s="143"/>
      <c r="MW73" s="143"/>
      <c r="MX73" s="143"/>
      <c r="MY73" s="143"/>
      <c r="MZ73" s="143"/>
      <c r="NA73" s="143"/>
      <c r="NB73" s="143"/>
      <c r="NC73" s="143"/>
      <c r="ND73" s="143"/>
      <c r="NE73" s="143"/>
      <c r="NF73" s="143"/>
      <c r="NG73" s="143"/>
      <c r="NH73" s="143"/>
      <c r="NI73" s="143"/>
      <c r="NJ73" s="143"/>
      <c r="NK73" s="143"/>
      <c r="NL73" s="143"/>
      <c r="NM73" s="143"/>
      <c r="NN73" s="143"/>
      <c r="NO73" s="143"/>
      <c r="NP73" s="143"/>
      <c r="NQ73" s="143"/>
      <c r="NR73" s="143"/>
      <c r="NS73" s="143"/>
      <c r="NT73" s="143"/>
      <c r="NU73" s="143"/>
      <c r="NV73" s="143"/>
      <c r="NW73" s="143"/>
      <c r="NX73" s="143"/>
      <c r="NY73" s="143"/>
      <c r="NZ73" s="143"/>
      <c r="OA73" s="143"/>
      <c r="OB73" s="143"/>
      <c r="OC73" s="143"/>
      <c r="OD73" s="143"/>
      <c r="OE73" s="143"/>
      <c r="OF73" s="143"/>
      <c r="OG73" s="143"/>
      <c r="OH73" s="143"/>
      <c r="OI73" s="143"/>
      <c r="OJ73" s="143"/>
      <c r="OK73" s="143"/>
      <c r="OL73" s="143"/>
      <c r="OM73" s="143"/>
      <c r="ON73" s="143"/>
      <c r="OO73" s="143"/>
      <c r="OP73" s="143"/>
      <c r="OQ73" s="143"/>
      <c r="OR73" s="143"/>
      <c r="OS73" s="143"/>
      <c r="OT73" s="143"/>
      <c r="OU73" s="143"/>
      <c r="OV73" s="143"/>
      <c r="OW73" s="143"/>
      <c r="OX73" s="143"/>
      <c r="OY73" s="143"/>
      <c r="OZ73" s="143"/>
      <c r="PA73" s="143"/>
      <c r="PB73" s="143"/>
      <c r="PC73" s="143"/>
      <c r="PD73" s="143"/>
      <c r="PE73" s="143"/>
      <c r="PF73" s="143"/>
      <c r="PG73" s="143"/>
      <c r="PH73" s="143"/>
      <c r="PI73" s="143"/>
      <c r="PJ73" s="143"/>
      <c r="PK73" s="143"/>
      <c r="PL73" s="143"/>
      <c r="PM73" s="143"/>
      <c r="PN73" s="143"/>
      <c r="PO73" s="143"/>
      <c r="PP73" s="143"/>
      <c r="PQ73" s="143"/>
      <c r="PR73" s="143"/>
      <c r="PS73" s="143"/>
      <c r="PT73" s="143"/>
      <c r="PU73" s="143"/>
      <c r="PV73" s="143"/>
      <c r="PW73" s="143"/>
      <c r="PX73" s="143"/>
      <c r="PY73" s="143"/>
      <c r="PZ73" s="143"/>
      <c r="QA73" s="143"/>
      <c r="QB73" s="143"/>
      <c r="QC73" s="143"/>
      <c r="QD73" s="143"/>
      <c r="QE73" s="143"/>
      <c r="QF73" s="143"/>
      <c r="QG73" s="143"/>
      <c r="QH73" s="143"/>
      <c r="QI73" s="143"/>
      <c r="QJ73" s="143"/>
      <c r="QK73" s="143"/>
      <c r="QL73" s="143"/>
      <c r="QM73" s="143"/>
      <c r="QN73" s="143"/>
      <c r="QO73" s="143"/>
      <c r="QP73" s="143"/>
      <c r="QQ73" s="143"/>
      <c r="QR73" s="143"/>
      <c r="QS73" s="143"/>
      <c r="QT73" s="143"/>
      <c r="QU73" s="143"/>
      <c r="QV73" s="143"/>
      <c r="QW73" s="143"/>
      <c r="QX73" s="143"/>
      <c r="QY73" s="143"/>
      <c r="QZ73" s="143"/>
      <c r="RA73" s="143"/>
      <c r="RB73" s="143"/>
      <c r="RC73" s="143"/>
      <c r="RD73" s="143"/>
      <c r="RE73" s="143"/>
      <c r="RF73" s="143"/>
      <c r="RG73" s="143"/>
      <c r="RH73" s="143"/>
      <c r="RI73" s="143"/>
      <c r="RJ73" s="143"/>
      <c r="RK73" s="143"/>
      <c r="RL73" s="143"/>
      <c r="RM73" s="143"/>
      <c r="RN73" s="143"/>
      <c r="RO73" s="143"/>
      <c r="RP73" s="143"/>
      <c r="RQ73" s="143"/>
      <c r="RR73" s="143"/>
      <c r="RS73" s="143"/>
      <c r="RT73" s="143"/>
      <c r="RU73" s="143"/>
      <c r="RV73" s="143"/>
      <c r="RW73" s="143"/>
      <c r="RX73" s="143"/>
      <c r="RY73" s="143"/>
      <c r="RZ73" s="143"/>
      <c r="SA73" s="143"/>
      <c r="SB73" s="143"/>
      <c r="SC73" s="143"/>
      <c r="SD73" s="143"/>
      <c r="SE73" s="143"/>
      <c r="SF73" s="143"/>
      <c r="SG73" s="143"/>
      <c r="SH73" s="143"/>
      <c r="SI73" s="143"/>
      <c r="SJ73" s="143"/>
      <c r="SK73" s="143"/>
      <c r="SL73" s="143"/>
      <c r="SM73" s="143"/>
      <c r="SN73" s="143"/>
      <c r="SO73" s="143"/>
      <c r="SP73" s="143"/>
      <c r="SQ73" s="143"/>
      <c r="SR73" s="143"/>
      <c r="SS73" s="143"/>
      <c r="ST73" s="143"/>
      <c r="SU73" s="143"/>
      <c r="SV73" s="143"/>
      <c r="SW73" s="143"/>
      <c r="SX73" s="143"/>
      <c r="SY73" s="143"/>
      <c r="SZ73" s="143"/>
      <c r="TA73" s="143"/>
      <c r="TB73" s="143"/>
      <c r="TC73" s="143"/>
      <c r="TD73" s="143"/>
      <c r="TE73" s="143"/>
      <c r="TF73" s="143"/>
      <c r="TG73" s="143"/>
      <c r="TH73" s="143"/>
      <c r="TI73" s="143"/>
      <c r="TJ73" s="143"/>
      <c r="TK73" s="143"/>
      <c r="TL73" s="143"/>
      <c r="TM73" s="143"/>
      <c r="TN73" s="143"/>
      <c r="TO73" s="143"/>
      <c r="TP73" s="143"/>
      <c r="TQ73" s="143"/>
      <c r="TR73" s="143"/>
      <c r="TS73" s="143"/>
      <c r="TT73" s="143"/>
      <c r="TU73" s="143"/>
      <c r="TV73" s="143"/>
      <c r="TW73" s="143"/>
      <c r="TX73" s="143"/>
      <c r="TY73" s="143"/>
      <c r="TZ73" s="143"/>
      <c r="UA73" s="143"/>
      <c r="UB73" s="143"/>
      <c r="UC73" s="143"/>
      <c r="UD73" s="143"/>
      <c r="UE73" s="143"/>
      <c r="UF73" s="143"/>
      <c r="UG73" s="143"/>
      <c r="UH73" s="143"/>
      <c r="UI73" s="143"/>
      <c r="UJ73" s="143"/>
      <c r="UK73" s="143"/>
      <c r="UL73" s="143"/>
      <c r="UM73" s="143"/>
      <c r="UN73" s="143"/>
      <c r="UO73" s="143"/>
      <c r="UP73" s="143"/>
      <c r="UQ73" s="143"/>
      <c r="UR73" s="143"/>
      <c r="US73" s="143"/>
      <c r="UT73" s="143"/>
      <c r="UU73" s="143"/>
      <c r="UV73" s="143"/>
      <c r="UW73" s="143"/>
      <c r="UX73" s="143"/>
      <c r="UY73" s="143"/>
      <c r="UZ73" s="143"/>
      <c r="VA73" s="143"/>
      <c r="VB73" s="143"/>
      <c r="VC73" s="143"/>
      <c r="VD73" s="143"/>
      <c r="VE73" s="143"/>
      <c r="VF73" s="143"/>
      <c r="VG73" s="143"/>
      <c r="VH73" s="143"/>
      <c r="VI73" s="143"/>
      <c r="VJ73" s="143"/>
      <c r="VK73" s="143"/>
      <c r="VL73" s="143"/>
      <c r="VM73" s="143"/>
      <c r="VN73" s="143"/>
      <c r="VO73" s="143"/>
      <c r="VP73" s="143"/>
      <c r="VQ73" s="143"/>
      <c r="VR73" s="143"/>
      <c r="VS73" s="143"/>
      <c r="VT73" s="143"/>
      <c r="VU73" s="143"/>
      <c r="VV73" s="143"/>
      <c r="VW73" s="143"/>
      <c r="VX73" s="143"/>
      <c r="VY73" s="143"/>
      <c r="VZ73" s="143"/>
      <c r="WA73" s="143"/>
      <c r="WB73" s="143"/>
      <c r="WC73" s="143"/>
      <c r="WD73" s="143"/>
      <c r="WE73" s="143"/>
      <c r="WF73" s="143"/>
      <c r="WG73" s="143"/>
      <c r="WH73" s="143"/>
      <c r="WI73" s="143"/>
      <c r="WJ73" s="143"/>
      <c r="WK73" s="143"/>
      <c r="WL73" s="143"/>
      <c r="WM73" s="143"/>
      <c r="WN73" s="143"/>
      <c r="WO73" s="143"/>
      <c r="WP73" s="143"/>
      <c r="WQ73" s="143"/>
      <c r="WR73" s="143"/>
      <c r="WS73" s="143"/>
      <c r="WT73" s="143"/>
      <c r="WU73" s="143"/>
      <c r="WV73" s="143"/>
      <c r="WW73" s="143"/>
      <c r="WX73" s="143"/>
      <c r="WY73" s="143"/>
      <c r="WZ73" s="143"/>
      <c r="XA73" s="143"/>
      <c r="XB73" s="143"/>
      <c r="XC73" s="143"/>
      <c r="XD73" s="143"/>
      <c r="XE73" s="143"/>
      <c r="XF73" s="143"/>
      <c r="XG73" s="143"/>
      <c r="XH73" s="143"/>
      <c r="XI73" s="143"/>
      <c r="XJ73" s="143"/>
      <c r="XK73" s="143"/>
      <c r="XL73" s="143"/>
      <c r="XM73" s="143"/>
      <c r="XN73" s="143"/>
      <c r="XO73" s="143"/>
      <c r="XP73" s="143"/>
      <c r="XQ73" s="143"/>
      <c r="XR73" s="143"/>
      <c r="XS73" s="143"/>
      <c r="XT73" s="143"/>
      <c r="XU73" s="143"/>
      <c r="XV73" s="143"/>
      <c r="XW73" s="143"/>
      <c r="XX73" s="143"/>
      <c r="XY73" s="143"/>
      <c r="XZ73" s="143"/>
      <c r="YA73" s="143"/>
      <c r="YB73" s="143"/>
      <c r="YC73" s="143"/>
      <c r="YD73" s="143"/>
      <c r="YE73" s="143"/>
      <c r="YF73" s="143"/>
      <c r="YG73" s="143"/>
      <c r="YH73" s="143"/>
      <c r="YI73" s="143"/>
      <c r="YJ73" s="143"/>
      <c r="YK73" s="143"/>
      <c r="YL73" s="143"/>
      <c r="YM73" s="143"/>
      <c r="YN73" s="143"/>
      <c r="YO73" s="143"/>
      <c r="YP73" s="143"/>
      <c r="YQ73" s="143"/>
      <c r="YR73" s="143"/>
      <c r="YS73" s="143"/>
      <c r="YT73" s="143"/>
      <c r="YU73" s="143"/>
      <c r="YV73" s="143"/>
      <c r="YW73" s="143"/>
      <c r="YX73" s="143"/>
      <c r="YY73" s="143"/>
      <c r="YZ73" s="143"/>
      <c r="ZA73" s="143"/>
      <c r="ZB73" s="143"/>
      <c r="ZC73" s="143"/>
      <c r="ZD73" s="143"/>
      <c r="ZE73" s="143"/>
      <c r="ZF73" s="143"/>
      <c r="ZG73" s="143"/>
      <c r="ZH73" s="143"/>
      <c r="ZI73" s="143"/>
      <c r="ZJ73" s="143"/>
      <c r="ZK73" s="143"/>
      <c r="ZL73" s="143"/>
      <c r="ZM73" s="143"/>
      <c r="ZN73" s="143"/>
      <c r="ZO73" s="143"/>
      <c r="ZP73" s="143"/>
      <c r="ZQ73" s="143"/>
      <c r="ZR73" s="143"/>
      <c r="ZS73" s="143"/>
      <c r="ZT73" s="143"/>
      <c r="ZU73" s="143"/>
      <c r="ZV73" s="143"/>
      <c r="ZW73" s="143"/>
      <c r="ZX73" s="143"/>
      <c r="ZY73" s="143"/>
      <c r="ZZ73" s="143"/>
      <c r="AAA73" s="143"/>
      <c r="AAB73" s="143"/>
      <c r="AAC73" s="143"/>
      <c r="AAD73" s="143"/>
      <c r="AAE73" s="143"/>
      <c r="AAF73" s="143"/>
      <c r="AAG73" s="143"/>
      <c r="AAH73" s="143"/>
      <c r="AAI73" s="143"/>
      <c r="AAJ73" s="143"/>
      <c r="AAK73" s="143"/>
      <c r="AAL73" s="143"/>
      <c r="AAM73" s="143"/>
      <c r="AAN73" s="143"/>
      <c r="AAO73" s="143"/>
      <c r="AAP73" s="143"/>
      <c r="AAQ73" s="143"/>
      <c r="AAR73" s="143"/>
      <c r="AAS73" s="143"/>
      <c r="AAT73" s="143"/>
      <c r="AAU73" s="143"/>
      <c r="AAV73" s="143"/>
      <c r="AAW73" s="143"/>
      <c r="AAX73" s="143"/>
      <c r="AAY73" s="143"/>
      <c r="AAZ73" s="143"/>
      <c r="ABA73" s="143"/>
      <c r="ABB73" s="143"/>
      <c r="ABC73" s="143"/>
      <c r="ABD73" s="143"/>
      <c r="ABE73" s="143"/>
      <c r="ABF73" s="143"/>
      <c r="ABG73" s="143"/>
      <c r="ABH73" s="143"/>
      <c r="ABI73" s="143"/>
      <c r="ABJ73" s="143"/>
      <c r="ABK73" s="143"/>
      <c r="ABL73" s="143"/>
      <c r="ABM73" s="143"/>
      <c r="ABN73" s="143"/>
      <c r="ABO73" s="143"/>
      <c r="ABP73" s="143"/>
      <c r="ABQ73" s="143"/>
      <c r="ABR73" s="143"/>
      <c r="ABS73" s="143"/>
      <c r="ABT73" s="143"/>
      <c r="ABU73" s="143"/>
      <c r="ABV73" s="143"/>
      <c r="ABW73" s="143"/>
      <c r="ABX73" s="143"/>
      <c r="ABY73" s="143"/>
      <c r="ABZ73" s="143"/>
      <c r="ACA73" s="143"/>
      <c r="ACB73" s="143"/>
      <c r="ACC73" s="143"/>
      <c r="ACD73" s="143"/>
      <c r="ACE73" s="143"/>
      <c r="ACF73" s="143"/>
      <c r="ACG73" s="143"/>
      <c r="ACH73" s="143"/>
      <c r="ACI73" s="143"/>
      <c r="ACJ73" s="143"/>
      <c r="ACK73" s="143"/>
      <c r="ACL73" s="143"/>
      <c r="ACM73" s="143"/>
      <c r="ACN73" s="143"/>
      <c r="ACO73" s="143"/>
      <c r="ACP73" s="143"/>
      <c r="ACQ73" s="143"/>
      <c r="ACR73" s="143"/>
      <c r="ACS73" s="143"/>
      <c r="ACT73" s="143"/>
      <c r="ACU73" s="143"/>
      <c r="ACV73" s="143"/>
      <c r="ACW73" s="143"/>
      <c r="ACX73" s="143"/>
      <c r="ACY73" s="143"/>
      <c r="ACZ73" s="143"/>
      <c r="ADA73" s="143"/>
      <c r="ADB73" s="143"/>
      <c r="ADC73" s="143"/>
      <c r="ADD73" s="143"/>
      <c r="ADE73" s="143"/>
      <c r="ADF73" s="143"/>
      <c r="ADG73" s="143"/>
      <c r="ADH73" s="143"/>
      <c r="ADI73" s="143"/>
      <c r="ADJ73" s="143"/>
      <c r="ADK73" s="143"/>
      <c r="ADL73" s="143"/>
      <c r="ADM73" s="143"/>
      <c r="ADN73" s="143"/>
      <c r="ADO73" s="143"/>
      <c r="ADP73" s="143"/>
      <c r="ADQ73" s="143"/>
      <c r="ADR73" s="143"/>
      <c r="ADS73" s="143"/>
      <c r="ADT73" s="143"/>
      <c r="ADU73" s="143"/>
      <c r="ADV73" s="143"/>
      <c r="ADW73" s="143"/>
      <c r="ADX73" s="143"/>
      <c r="ADY73" s="143"/>
      <c r="ADZ73" s="143"/>
      <c r="AEA73" s="143"/>
      <c r="AEB73" s="143"/>
      <c r="AEC73" s="143"/>
      <c r="AED73" s="143"/>
      <c r="AEE73" s="143"/>
      <c r="AEF73" s="143"/>
      <c r="AEG73" s="143"/>
      <c r="AEH73" s="143"/>
      <c r="AEI73" s="143"/>
      <c r="AEJ73" s="143"/>
      <c r="AEK73" s="143"/>
      <c r="AEL73" s="143"/>
      <c r="AEM73" s="143"/>
      <c r="AEN73" s="143"/>
      <c r="AEO73" s="143"/>
      <c r="AEP73" s="143"/>
      <c r="AEQ73" s="143"/>
      <c r="AER73" s="143"/>
      <c r="AES73" s="143"/>
      <c r="AET73" s="143"/>
      <c r="AEU73" s="143"/>
      <c r="AEV73" s="143"/>
      <c r="AEW73" s="143"/>
      <c r="AEX73" s="143"/>
      <c r="AEY73" s="143"/>
      <c r="AEZ73" s="143"/>
      <c r="AFA73" s="143"/>
      <c r="AFB73" s="143"/>
      <c r="AFC73" s="143"/>
      <c r="AFD73" s="143"/>
      <c r="AFE73" s="143"/>
      <c r="AFF73" s="143"/>
      <c r="AFG73" s="143"/>
      <c r="AFH73" s="143"/>
      <c r="AFI73" s="143"/>
      <c r="AFJ73" s="143"/>
      <c r="AFK73" s="143"/>
      <c r="AFL73" s="143"/>
      <c r="AFM73" s="143"/>
      <c r="AFN73" s="143"/>
      <c r="AFO73" s="143"/>
      <c r="AFP73" s="143"/>
      <c r="AFQ73" s="143"/>
      <c r="AFR73" s="143"/>
      <c r="AFS73" s="143"/>
      <c r="AFT73" s="143"/>
      <c r="AFU73" s="143"/>
      <c r="AFV73" s="143"/>
      <c r="AFW73" s="143"/>
      <c r="AFX73" s="143"/>
      <c r="AFY73" s="143"/>
      <c r="AFZ73" s="143"/>
      <c r="AGA73" s="143"/>
      <c r="AGB73" s="143"/>
      <c r="AGC73" s="143"/>
      <c r="AGD73" s="143"/>
      <c r="AGE73" s="143"/>
      <c r="AGF73" s="143"/>
      <c r="AGG73" s="143"/>
      <c r="AGH73" s="143"/>
      <c r="AGI73" s="143"/>
      <c r="AGJ73" s="143"/>
      <c r="AGK73" s="143"/>
      <c r="AGL73" s="143"/>
      <c r="AGM73" s="143"/>
      <c r="AGN73" s="143"/>
      <c r="AGO73" s="143"/>
      <c r="AGP73" s="143"/>
      <c r="AGQ73" s="143"/>
      <c r="AGR73" s="143"/>
      <c r="AGS73" s="143"/>
      <c r="AGT73" s="143"/>
      <c r="AGU73" s="143"/>
      <c r="AGV73" s="143"/>
      <c r="AGW73" s="143"/>
      <c r="AGX73" s="143"/>
      <c r="AGY73" s="143"/>
      <c r="AGZ73" s="143"/>
      <c r="AHA73" s="143"/>
      <c r="AHB73" s="143"/>
      <c r="AHC73" s="143"/>
      <c r="AHD73" s="143"/>
      <c r="AHE73" s="143"/>
      <c r="AHF73" s="143"/>
      <c r="AHG73" s="143"/>
      <c r="AHH73" s="143"/>
      <c r="AHI73" s="143"/>
      <c r="AHJ73" s="143"/>
      <c r="AHK73" s="143"/>
      <c r="AHL73" s="143"/>
      <c r="AHM73" s="143"/>
      <c r="AHN73" s="143"/>
      <c r="AHO73" s="143"/>
      <c r="AHP73" s="143"/>
      <c r="AHQ73" s="143"/>
      <c r="AHR73" s="143"/>
      <c r="AHS73" s="143"/>
      <c r="AHT73" s="143"/>
      <c r="AHU73" s="143"/>
      <c r="AHV73" s="143"/>
      <c r="AHW73" s="143"/>
      <c r="AHX73" s="143"/>
      <c r="AHY73" s="143"/>
      <c r="AHZ73" s="143"/>
      <c r="AIA73" s="143"/>
      <c r="AIB73" s="143"/>
      <c r="AIC73" s="143"/>
      <c r="AID73" s="143"/>
      <c r="AIE73" s="143"/>
      <c r="AIF73" s="143"/>
      <c r="AIG73" s="143"/>
      <c r="AIH73" s="143"/>
      <c r="AII73" s="143"/>
      <c r="AIJ73" s="143"/>
      <c r="AIK73" s="143"/>
      <c r="AIL73" s="143"/>
      <c r="AIM73" s="143"/>
      <c r="AIN73" s="143"/>
      <c r="AIO73" s="143"/>
      <c r="AIP73" s="143"/>
      <c r="AIQ73" s="143"/>
      <c r="AIR73" s="143"/>
      <c r="AIS73" s="143"/>
      <c r="AIT73" s="143"/>
      <c r="AIU73" s="143"/>
      <c r="AIV73" s="143"/>
      <c r="AIW73" s="143"/>
      <c r="AIX73" s="143"/>
      <c r="AIY73" s="143"/>
      <c r="AIZ73" s="143"/>
      <c r="AJA73" s="143"/>
      <c r="AJB73" s="143"/>
      <c r="AJC73" s="143"/>
      <c r="AJD73" s="143"/>
      <c r="AJE73" s="143"/>
      <c r="AJF73" s="143"/>
      <c r="AJG73" s="143"/>
      <c r="AJH73" s="143"/>
      <c r="AJI73" s="143"/>
      <c r="AJJ73" s="143"/>
      <c r="AJK73" s="143"/>
      <c r="AJL73" s="143"/>
      <c r="AJM73" s="143"/>
      <c r="AJN73" s="143"/>
      <c r="AJO73" s="143"/>
      <c r="AJP73" s="143"/>
      <c r="AJQ73" s="143"/>
      <c r="AJR73" s="143"/>
      <c r="AJS73" s="143"/>
      <c r="AJT73" s="143"/>
      <c r="AJU73" s="143"/>
      <c r="AJV73" s="143"/>
      <c r="AJW73" s="143"/>
      <c r="AJX73" s="143"/>
      <c r="AJY73" s="143"/>
      <c r="AJZ73" s="143"/>
      <c r="AKA73" s="143"/>
      <c r="AKB73" s="143"/>
      <c r="AKC73" s="143"/>
      <c r="AKD73" s="143"/>
      <c r="AKE73" s="143"/>
      <c r="AKF73" s="143"/>
      <c r="AKG73" s="143"/>
      <c r="AKH73" s="143"/>
      <c r="AKI73" s="143"/>
      <c r="AKJ73" s="143"/>
      <c r="AKK73" s="143"/>
      <c r="AKL73" s="143"/>
      <c r="AKM73" s="143"/>
      <c r="AKN73" s="143"/>
      <c r="AKO73" s="143"/>
      <c r="AKP73" s="143"/>
      <c r="AKQ73" s="143"/>
      <c r="AKR73" s="143"/>
      <c r="AKS73" s="143"/>
      <c r="AKT73" s="143"/>
      <c r="AKU73" s="143"/>
      <c r="AKV73" s="143"/>
      <c r="AKW73" s="143"/>
      <c r="AKX73" s="143"/>
      <c r="AKY73" s="143"/>
      <c r="AKZ73" s="143"/>
      <c r="ALA73" s="143"/>
      <c r="ALB73" s="143"/>
      <c r="ALC73" s="143"/>
      <c r="ALD73" s="143"/>
      <c r="ALE73" s="143"/>
      <c r="ALF73" s="143"/>
      <c r="ALG73" s="143"/>
      <c r="ALH73" s="143"/>
      <c r="ALI73" s="143"/>
      <c r="ALJ73" s="143"/>
      <c r="ALK73" s="143"/>
      <c r="ALL73" s="143"/>
      <c r="ALM73" s="143"/>
      <c r="ALN73" s="143"/>
      <c r="ALO73" s="143"/>
      <c r="ALP73" s="143"/>
      <c r="ALQ73" s="143"/>
      <c r="ALR73" s="143"/>
      <c r="ALS73" s="143"/>
      <c r="ALT73" s="143"/>
      <c r="ALU73" s="143"/>
      <c r="ALV73" s="143"/>
      <c r="ALW73" s="143"/>
      <c r="ALX73" s="143"/>
      <c r="ALY73" s="143"/>
      <c r="ALZ73" s="143"/>
      <c r="AMA73" s="143"/>
      <c r="AMB73" s="143"/>
      <c r="AMC73" s="143"/>
      <c r="AMD73" s="143"/>
      <c r="AME73" s="143"/>
      <c r="AMF73" s="143"/>
      <c r="AMG73" s="143"/>
      <c r="AMH73" s="143"/>
      <c r="AMI73" s="143"/>
      <c r="AMJ73" s="143"/>
      <c r="AMK73" s="143"/>
      <c r="AML73" s="143"/>
      <c r="AMM73" s="143"/>
      <c r="AMN73" s="143"/>
      <c r="AMO73" s="143"/>
      <c r="AMP73" s="143"/>
      <c r="AMQ73" s="143"/>
      <c r="AMR73" s="143"/>
      <c r="AMS73" s="143"/>
      <c r="AMT73" s="143"/>
      <c r="AMU73" s="143"/>
      <c r="AMV73" s="143"/>
      <c r="AMW73" s="143"/>
      <c r="AMX73" s="143"/>
      <c r="AMY73" s="143"/>
      <c r="AMZ73" s="143"/>
      <c r="ANA73" s="143"/>
      <c r="ANB73" s="143"/>
      <c r="ANC73" s="143"/>
      <c r="AND73" s="143"/>
      <c r="ANE73" s="143"/>
      <c r="ANF73" s="143"/>
      <c r="ANG73" s="143"/>
      <c r="ANH73" s="143"/>
      <c r="ANI73" s="143"/>
      <c r="ANJ73" s="143"/>
      <c r="ANK73" s="143"/>
      <c r="ANL73" s="143"/>
      <c r="ANM73" s="143"/>
      <c r="ANN73" s="143"/>
      <c r="ANO73" s="143"/>
      <c r="ANP73" s="143"/>
      <c r="ANQ73" s="143"/>
      <c r="ANR73" s="143"/>
      <c r="ANS73" s="143"/>
      <c r="ANT73" s="143"/>
      <c r="ANU73" s="143"/>
      <c r="ANV73" s="143"/>
      <c r="ANW73" s="143"/>
      <c r="ANX73" s="143"/>
      <c r="ANY73" s="143"/>
      <c r="ANZ73" s="143"/>
      <c r="AOA73" s="143"/>
      <c r="AOB73" s="143"/>
      <c r="AOC73" s="143"/>
      <c r="AOD73" s="143"/>
      <c r="AOE73" s="143"/>
      <c r="AOF73" s="143"/>
      <c r="AOG73" s="143"/>
      <c r="AOH73" s="143"/>
      <c r="AOI73" s="143"/>
      <c r="AOJ73" s="143"/>
      <c r="AOK73" s="143"/>
      <c r="AOL73" s="143"/>
      <c r="AOM73" s="143"/>
      <c r="AON73" s="143"/>
      <c r="AOO73" s="143"/>
      <c r="AOP73" s="143"/>
      <c r="AOQ73" s="143"/>
      <c r="AOR73" s="143"/>
      <c r="AOS73" s="143"/>
      <c r="AOT73" s="143"/>
      <c r="AOU73" s="143"/>
      <c r="AOV73" s="143"/>
      <c r="AOW73" s="143"/>
      <c r="AOX73" s="143"/>
      <c r="AOY73" s="143"/>
      <c r="AOZ73" s="143"/>
      <c r="APA73" s="143"/>
      <c r="APB73" s="143"/>
      <c r="APC73" s="143"/>
      <c r="APD73" s="143"/>
      <c r="APE73" s="143"/>
      <c r="APF73" s="143"/>
      <c r="APG73" s="143"/>
      <c r="APH73" s="143"/>
      <c r="API73" s="143"/>
      <c r="APJ73" s="143"/>
      <c r="APK73" s="143"/>
      <c r="APL73" s="143"/>
      <c r="APM73" s="143"/>
      <c r="APN73" s="143"/>
      <c r="APO73" s="143"/>
      <c r="APP73" s="143"/>
      <c r="APQ73" s="143"/>
      <c r="APR73" s="143"/>
      <c r="APS73" s="143"/>
      <c r="APT73" s="143"/>
      <c r="APU73" s="143"/>
      <c r="APV73" s="143"/>
      <c r="APW73" s="143"/>
      <c r="APX73" s="143"/>
      <c r="APY73" s="143"/>
      <c r="APZ73" s="143"/>
      <c r="AQA73" s="143"/>
      <c r="AQB73" s="143"/>
      <c r="AQC73" s="143"/>
      <c r="AQD73" s="143"/>
      <c r="AQE73" s="143"/>
      <c r="AQF73" s="143"/>
      <c r="AQG73" s="143"/>
      <c r="AQH73" s="143"/>
      <c r="AQI73" s="143"/>
      <c r="AQJ73" s="143"/>
      <c r="AQK73" s="143"/>
      <c r="AQL73" s="143"/>
      <c r="AQM73" s="143"/>
      <c r="AQN73" s="143"/>
      <c r="AQO73" s="143"/>
      <c r="AQP73" s="143"/>
      <c r="AQQ73" s="143"/>
      <c r="AQR73" s="143"/>
      <c r="AQS73" s="143"/>
      <c r="AQT73" s="143"/>
      <c r="AQU73" s="143"/>
      <c r="AQV73" s="143"/>
      <c r="AQW73" s="143"/>
      <c r="AQX73" s="143"/>
      <c r="AQY73" s="143"/>
      <c r="AQZ73" s="143"/>
      <c r="ARA73" s="143"/>
      <c r="ARB73" s="143"/>
      <c r="ARC73" s="143"/>
      <c r="ARD73" s="143"/>
      <c r="ARE73" s="143"/>
      <c r="ARF73" s="143"/>
      <c r="ARG73" s="143"/>
      <c r="ARH73" s="143"/>
      <c r="ARI73" s="143"/>
      <c r="ARJ73" s="143"/>
      <c r="ARK73" s="143"/>
      <c r="ARL73" s="143"/>
      <c r="ARM73" s="143"/>
      <c r="ARN73" s="143"/>
      <c r="ARO73" s="143"/>
      <c r="ARP73" s="143"/>
      <c r="ARQ73" s="143"/>
      <c r="ARR73" s="143"/>
      <c r="ARS73" s="143"/>
      <c r="ART73" s="143"/>
      <c r="ARU73" s="143"/>
      <c r="ARV73" s="143"/>
      <c r="ARW73" s="143"/>
      <c r="ARX73" s="143"/>
      <c r="ARY73" s="143"/>
      <c r="ARZ73" s="143"/>
      <c r="ASA73" s="143"/>
      <c r="ASB73" s="143"/>
      <c r="ASC73" s="143"/>
      <c r="ASD73" s="143"/>
      <c r="ASE73" s="143"/>
      <c r="ASF73" s="143"/>
      <c r="ASG73" s="143"/>
      <c r="ASH73" s="143"/>
      <c r="ASI73" s="143"/>
      <c r="ASJ73" s="143"/>
      <c r="ASK73" s="143"/>
      <c r="ASL73" s="143"/>
      <c r="ASM73" s="143"/>
      <c r="ASN73" s="143"/>
      <c r="ASO73" s="143"/>
      <c r="ASP73" s="143"/>
      <c r="ASQ73" s="143"/>
      <c r="ASR73" s="143"/>
      <c r="ASS73" s="143"/>
      <c r="AST73" s="143"/>
      <c r="ASU73" s="143"/>
      <c r="ASV73" s="143"/>
      <c r="ASW73" s="143"/>
      <c r="ASX73" s="143"/>
      <c r="ASY73" s="143"/>
      <c r="ASZ73" s="143"/>
      <c r="ATA73" s="143"/>
      <c r="ATB73" s="143"/>
      <c r="ATC73" s="143"/>
      <c r="ATD73" s="143"/>
      <c r="ATE73" s="143"/>
      <c r="ATF73" s="143"/>
      <c r="ATG73" s="143"/>
      <c r="ATH73" s="143"/>
      <c r="ATI73" s="143"/>
      <c r="ATJ73" s="143"/>
      <c r="ATK73" s="143"/>
      <c r="ATL73" s="143"/>
      <c r="ATM73" s="143"/>
      <c r="ATN73" s="143"/>
      <c r="ATO73" s="143"/>
      <c r="ATP73" s="143"/>
      <c r="ATQ73" s="143"/>
      <c r="ATR73" s="143"/>
      <c r="ATS73" s="143"/>
      <c r="ATT73" s="143"/>
      <c r="ATU73" s="143"/>
      <c r="ATV73" s="143"/>
      <c r="ATW73" s="143"/>
      <c r="ATX73" s="143"/>
      <c r="ATY73" s="143"/>
      <c r="ATZ73" s="143"/>
      <c r="AUA73" s="143"/>
      <c r="AUB73" s="143"/>
      <c r="AUC73" s="143"/>
      <c r="AUD73" s="143"/>
      <c r="AUE73" s="143"/>
      <c r="AUF73" s="143"/>
      <c r="AUG73" s="143"/>
      <c r="AUH73" s="143"/>
      <c r="AUI73" s="143"/>
      <c r="AUJ73" s="143"/>
      <c r="AUK73" s="143"/>
      <c r="AUL73" s="143"/>
      <c r="AUM73" s="143"/>
      <c r="AUN73" s="143"/>
      <c r="AUO73" s="143"/>
      <c r="AUP73" s="143"/>
      <c r="AUQ73" s="143"/>
      <c r="AUR73" s="143"/>
      <c r="AUS73" s="143"/>
      <c r="AUT73" s="143"/>
      <c r="AUU73" s="143"/>
      <c r="AUV73" s="143"/>
      <c r="AUW73" s="143"/>
      <c r="AUX73" s="143"/>
      <c r="AUY73" s="143"/>
      <c r="AUZ73" s="143"/>
      <c r="AVA73" s="143"/>
      <c r="AVB73" s="143"/>
      <c r="AVC73" s="143"/>
      <c r="AVD73" s="143"/>
      <c r="AVE73" s="143"/>
      <c r="AVF73" s="143"/>
      <c r="AVG73" s="143"/>
      <c r="AVH73" s="143"/>
      <c r="AVI73" s="143"/>
      <c r="AVJ73" s="143"/>
      <c r="AVK73" s="143"/>
      <c r="AVL73" s="143"/>
      <c r="AVM73" s="143"/>
      <c r="AVN73" s="143"/>
      <c r="AVO73" s="143"/>
      <c r="AVP73" s="143"/>
      <c r="AVQ73" s="143"/>
      <c r="AVR73" s="143"/>
      <c r="AVS73" s="143"/>
      <c r="AVT73" s="143"/>
      <c r="AVU73" s="143"/>
      <c r="AVV73" s="143"/>
      <c r="AVW73" s="143"/>
      <c r="AVX73" s="143"/>
      <c r="AVY73" s="143"/>
      <c r="AVZ73" s="143"/>
      <c r="AWA73" s="143"/>
      <c r="AWB73" s="143"/>
      <c r="AWC73" s="143"/>
      <c r="AWD73" s="143"/>
      <c r="AWE73" s="143"/>
      <c r="AWF73" s="143"/>
      <c r="AWG73" s="143"/>
      <c r="AWH73" s="143"/>
      <c r="AWI73" s="143"/>
      <c r="AWJ73" s="143"/>
      <c r="AWK73" s="143"/>
      <c r="AWL73" s="143"/>
      <c r="AWM73" s="143"/>
      <c r="AWN73" s="143"/>
      <c r="AWO73" s="143"/>
      <c r="AWP73" s="143"/>
      <c r="AWQ73" s="143"/>
      <c r="AWR73" s="143"/>
      <c r="AWS73" s="143"/>
      <c r="AWT73" s="143"/>
      <c r="AWU73" s="143"/>
      <c r="AWV73" s="143"/>
      <c r="AWW73" s="143"/>
      <c r="AWX73" s="143"/>
      <c r="AWY73" s="143"/>
      <c r="AWZ73" s="143"/>
      <c r="AXA73" s="143"/>
      <c r="AXB73" s="143"/>
      <c r="AXC73" s="143"/>
      <c r="AXD73" s="143"/>
      <c r="AXE73" s="143"/>
      <c r="AXF73" s="143"/>
      <c r="AXG73" s="143"/>
      <c r="AXH73" s="143"/>
      <c r="AXI73" s="143"/>
      <c r="AXJ73" s="143"/>
      <c r="AXK73" s="143"/>
      <c r="AXL73" s="143"/>
      <c r="AXM73" s="143"/>
      <c r="AXN73" s="143"/>
      <c r="AXO73" s="143"/>
      <c r="AXP73" s="143"/>
      <c r="AXQ73" s="143"/>
      <c r="AXR73" s="143"/>
      <c r="AXS73" s="143"/>
      <c r="AXT73" s="143"/>
      <c r="AXU73" s="143"/>
      <c r="AXV73" s="143"/>
      <c r="AXW73" s="143"/>
      <c r="AXX73" s="143"/>
      <c r="AXY73" s="143"/>
      <c r="AXZ73" s="143"/>
      <c r="AYA73" s="143"/>
      <c r="AYB73" s="143"/>
      <c r="AYC73" s="143"/>
      <c r="AYD73" s="143"/>
      <c r="AYE73" s="143"/>
      <c r="AYF73" s="143"/>
      <c r="AYG73" s="143"/>
      <c r="AYH73" s="143"/>
      <c r="AYI73" s="143"/>
      <c r="AYJ73" s="143"/>
      <c r="AYK73" s="143"/>
      <c r="AYL73" s="143"/>
      <c r="AYM73" s="143"/>
      <c r="AYN73" s="143"/>
      <c r="AYO73" s="143"/>
      <c r="AYP73" s="143"/>
      <c r="AYQ73" s="143"/>
      <c r="AYR73" s="143"/>
      <c r="AYS73" s="143"/>
      <c r="AYT73" s="143"/>
      <c r="AYU73" s="143"/>
      <c r="AYV73" s="143"/>
      <c r="AYW73" s="143"/>
      <c r="AYX73" s="143"/>
      <c r="AYY73" s="143"/>
      <c r="AYZ73" s="143"/>
      <c r="AZA73" s="143"/>
      <c r="AZB73" s="143"/>
      <c r="AZC73" s="143"/>
      <c r="AZD73" s="143"/>
      <c r="AZE73" s="143"/>
      <c r="AZF73" s="143"/>
      <c r="AZG73" s="143"/>
      <c r="AZH73" s="143"/>
      <c r="AZI73" s="143"/>
      <c r="AZJ73" s="143"/>
      <c r="AZK73" s="143"/>
      <c r="AZL73" s="143"/>
      <c r="AZM73" s="143"/>
      <c r="AZN73" s="143"/>
      <c r="AZO73" s="143"/>
      <c r="AZP73" s="143"/>
      <c r="AZQ73" s="143"/>
      <c r="AZR73" s="143"/>
      <c r="AZS73" s="143"/>
      <c r="AZT73" s="143"/>
      <c r="AZU73" s="143"/>
      <c r="AZV73" s="143"/>
      <c r="AZW73" s="143"/>
      <c r="AZX73" s="143"/>
      <c r="AZY73" s="143"/>
      <c r="AZZ73" s="143"/>
      <c r="BAA73" s="143"/>
      <c r="BAB73" s="143"/>
      <c r="BAC73" s="143"/>
      <c r="BAD73" s="143"/>
      <c r="BAE73" s="143"/>
      <c r="BAF73" s="143"/>
      <c r="BAG73" s="143"/>
      <c r="BAH73" s="143"/>
      <c r="BAI73" s="143"/>
      <c r="BAJ73" s="143"/>
      <c r="BAK73" s="143"/>
      <c r="BAL73" s="143"/>
      <c r="BAM73" s="143"/>
      <c r="BAN73" s="143"/>
      <c r="BAO73" s="143"/>
      <c r="BAP73" s="143"/>
      <c r="BAQ73" s="143"/>
      <c r="BAR73" s="143"/>
      <c r="BAS73" s="143"/>
      <c r="BAT73" s="143"/>
      <c r="BAU73" s="143"/>
      <c r="BAV73" s="143"/>
      <c r="BAW73" s="143"/>
      <c r="BAX73" s="143"/>
      <c r="BAY73" s="143"/>
      <c r="BAZ73" s="143"/>
      <c r="BBA73" s="143"/>
      <c r="BBB73" s="143"/>
      <c r="BBC73" s="143"/>
      <c r="BBD73" s="143"/>
      <c r="BBE73" s="143"/>
      <c r="BBF73" s="143"/>
      <c r="BBG73" s="143"/>
      <c r="BBH73" s="143"/>
      <c r="BBI73" s="143"/>
      <c r="BBJ73" s="143"/>
      <c r="BBK73" s="143"/>
      <c r="BBL73" s="143"/>
      <c r="BBM73" s="143"/>
      <c r="BBN73" s="143"/>
      <c r="BBO73" s="143"/>
      <c r="BBP73" s="143"/>
      <c r="BBQ73" s="143"/>
      <c r="BBR73" s="143"/>
      <c r="BBS73" s="143"/>
      <c r="BBT73" s="143"/>
      <c r="BBU73" s="143"/>
      <c r="BBV73" s="143"/>
      <c r="BBW73" s="143"/>
      <c r="BBX73" s="143"/>
      <c r="BBY73" s="143"/>
      <c r="BBZ73" s="143"/>
      <c r="BCA73" s="143"/>
      <c r="BCB73" s="143"/>
      <c r="BCC73" s="143"/>
      <c r="BCD73" s="143"/>
      <c r="BCE73" s="143"/>
      <c r="BCF73" s="143"/>
      <c r="BCG73" s="143"/>
      <c r="BCH73" s="143"/>
      <c r="BCI73" s="143"/>
      <c r="BCJ73" s="143"/>
      <c r="BCK73" s="143"/>
      <c r="BCL73" s="143"/>
      <c r="BCM73" s="143"/>
      <c r="BCN73" s="143"/>
      <c r="BCO73" s="143"/>
      <c r="BCP73" s="143"/>
      <c r="BCQ73" s="143"/>
      <c r="BCR73" s="143"/>
      <c r="BCS73" s="143"/>
      <c r="BCT73" s="143"/>
      <c r="BCU73" s="143"/>
      <c r="BCV73" s="143"/>
      <c r="BCW73" s="143"/>
      <c r="BCX73" s="143"/>
      <c r="BCY73" s="143"/>
      <c r="BCZ73" s="143"/>
      <c r="BDA73" s="143"/>
      <c r="BDB73" s="143"/>
      <c r="BDC73" s="143"/>
      <c r="BDD73" s="143"/>
      <c r="BDE73" s="143"/>
      <c r="BDF73" s="143"/>
      <c r="BDG73" s="143"/>
      <c r="BDH73" s="143"/>
      <c r="BDI73" s="143"/>
      <c r="BDJ73" s="143"/>
      <c r="BDK73" s="143"/>
      <c r="BDL73" s="143"/>
      <c r="BDM73" s="143"/>
      <c r="BDN73" s="143"/>
      <c r="BDO73" s="143"/>
      <c r="BDP73" s="143"/>
      <c r="BDQ73" s="143"/>
      <c r="BDR73" s="143"/>
      <c r="BDS73" s="143"/>
      <c r="BDT73" s="143"/>
      <c r="BDU73" s="143"/>
      <c r="BDV73" s="143"/>
      <c r="BDW73" s="143"/>
      <c r="BDX73" s="143"/>
      <c r="BDY73" s="143"/>
      <c r="BDZ73" s="143"/>
      <c r="BEA73" s="143"/>
      <c r="BEB73" s="143"/>
      <c r="BEC73" s="143"/>
      <c r="BED73" s="143"/>
      <c r="BEE73" s="143"/>
      <c r="BEF73" s="143"/>
      <c r="BEG73" s="143"/>
      <c r="BEH73" s="143"/>
      <c r="BEI73" s="143"/>
      <c r="BEJ73" s="143"/>
      <c r="BEK73" s="143"/>
      <c r="BEL73" s="143"/>
      <c r="BEM73" s="143"/>
      <c r="BEN73" s="143"/>
      <c r="BEO73" s="143"/>
      <c r="BEP73" s="143"/>
      <c r="BEQ73" s="143"/>
      <c r="BER73" s="143"/>
      <c r="BES73" s="143"/>
      <c r="BET73" s="143"/>
      <c r="BEU73" s="143"/>
      <c r="BEV73" s="143"/>
      <c r="BEW73" s="143"/>
      <c r="BEX73" s="143"/>
      <c r="BEY73" s="143"/>
      <c r="BEZ73" s="143"/>
      <c r="BFA73" s="143"/>
      <c r="BFB73" s="143"/>
      <c r="BFC73" s="143"/>
      <c r="BFD73" s="143"/>
      <c r="BFE73" s="143"/>
      <c r="BFF73" s="143"/>
      <c r="BFG73" s="143"/>
      <c r="BFH73" s="143"/>
      <c r="BFI73" s="143"/>
      <c r="BFJ73" s="143"/>
      <c r="BFK73" s="143"/>
      <c r="BFL73" s="143"/>
      <c r="BFM73" s="143"/>
      <c r="BFN73" s="143"/>
      <c r="BFO73" s="143"/>
      <c r="BFP73" s="143"/>
      <c r="BFQ73" s="143"/>
      <c r="BFR73" s="143"/>
      <c r="BFS73" s="143"/>
      <c r="BFT73" s="143"/>
      <c r="BFU73" s="143"/>
      <c r="BFV73" s="143"/>
      <c r="BFW73" s="143"/>
      <c r="BFX73" s="143"/>
      <c r="BFY73" s="143"/>
      <c r="BFZ73" s="143"/>
      <c r="BGA73" s="143"/>
      <c r="BGB73" s="143"/>
      <c r="BGC73" s="143"/>
      <c r="BGD73" s="143"/>
      <c r="BGE73" s="143"/>
      <c r="BGF73" s="143"/>
      <c r="BGG73" s="143"/>
      <c r="BGH73" s="143"/>
      <c r="BGI73" s="143"/>
      <c r="BGJ73" s="143"/>
      <c r="BGK73" s="143"/>
      <c r="BGL73" s="143"/>
      <c r="BGM73" s="143"/>
      <c r="BGN73" s="143"/>
      <c r="BGO73" s="143"/>
      <c r="BGP73" s="143"/>
      <c r="BGQ73" s="143"/>
      <c r="BGR73" s="143"/>
      <c r="BGS73" s="143"/>
      <c r="BGT73" s="143"/>
      <c r="BGU73" s="143"/>
      <c r="BGV73" s="143"/>
      <c r="BGW73" s="143"/>
      <c r="BGX73" s="143"/>
      <c r="BGY73" s="143"/>
      <c r="BGZ73" s="143"/>
      <c r="BHA73" s="143"/>
      <c r="BHB73" s="143"/>
      <c r="BHC73" s="143"/>
      <c r="BHD73" s="143"/>
      <c r="BHE73" s="143"/>
      <c r="BHF73" s="143"/>
      <c r="BHG73" s="143"/>
      <c r="BHH73" s="143"/>
      <c r="BHI73" s="143"/>
      <c r="BHJ73" s="143"/>
      <c r="BHK73" s="143"/>
      <c r="BHL73" s="143"/>
      <c r="BHM73" s="143"/>
      <c r="BHN73" s="143"/>
      <c r="BHO73" s="143"/>
      <c r="BHP73" s="143"/>
      <c r="BHQ73" s="143"/>
      <c r="BHR73" s="143"/>
      <c r="BHS73" s="143"/>
      <c r="BHT73" s="143"/>
      <c r="BHU73" s="143"/>
      <c r="BHV73" s="143"/>
      <c r="BHW73" s="143"/>
      <c r="BHX73" s="143"/>
      <c r="BHY73" s="143"/>
      <c r="BHZ73" s="143"/>
      <c r="BIA73" s="143"/>
      <c r="BIB73" s="143"/>
      <c r="BIC73" s="143"/>
      <c r="BID73" s="143"/>
      <c r="BIE73" s="143"/>
      <c r="BIF73" s="143"/>
      <c r="BIG73" s="143"/>
      <c r="BIH73" s="143"/>
      <c r="BII73" s="143"/>
      <c r="BIJ73" s="143"/>
      <c r="BIK73" s="143"/>
      <c r="BIL73" s="143"/>
      <c r="BIM73" s="143"/>
      <c r="BIN73" s="143"/>
      <c r="BIO73" s="143"/>
      <c r="BIP73" s="143"/>
      <c r="BIQ73" s="143"/>
      <c r="BIR73" s="143"/>
      <c r="BIS73" s="143"/>
      <c r="BIT73" s="143"/>
      <c r="BIU73" s="143"/>
      <c r="BIV73" s="143"/>
      <c r="BIW73" s="143"/>
      <c r="BIX73" s="143"/>
      <c r="BIY73" s="143"/>
      <c r="BIZ73" s="143"/>
      <c r="BJA73" s="143"/>
      <c r="BJB73" s="143"/>
      <c r="BJC73" s="143"/>
      <c r="BJD73" s="143"/>
      <c r="BJE73" s="143"/>
      <c r="BJF73" s="143"/>
      <c r="BJG73" s="143"/>
      <c r="BJH73" s="143"/>
      <c r="BJI73" s="143"/>
      <c r="BJJ73" s="143"/>
      <c r="BJK73" s="143"/>
      <c r="BJL73" s="143"/>
      <c r="BJM73" s="143"/>
      <c r="BJN73" s="143"/>
      <c r="BJO73" s="143"/>
      <c r="BJP73" s="143"/>
      <c r="BJQ73" s="143"/>
      <c r="BJR73" s="143"/>
      <c r="BJS73" s="143"/>
      <c r="BJT73" s="143"/>
      <c r="BJU73" s="143"/>
      <c r="BJV73" s="143"/>
      <c r="BJW73" s="143"/>
      <c r="BJX73" s="143"/>
      <c r="BJY73" s="143"/>
      <c r="BJZ73" s="143"/>
      <c r="BKA73" s="143"/>
      <c r="BKB73" s="143"/>
      <c r="BKC73" s="143"/>
      <c r="BKD73" s="143"/>
      <c r="BKE73" s="143"/>
      <c r="BKF73" s="143"/>
      <c r="BKG73" s="143"/>
      <c r="BKH73" s="143"/>
      <c r="BKI73" s="143"/>
      <c r="BKJ73" s="143"/>
      <c r="BKK73" s="143"/>
      <c r="BKL73" s="143"/>
      <c r="BKM73" s="143"/>
      <c r="BKN73" s="143"/>
      <c r="BKO73" s="143"/>
      <c r="BKP73" s="143"/>
      <c r="BKQ73" s="143"/>
      <c r="BKR73" s="143"/>
      <c r="BKS73" s="143"/>
      <c r="BKT73" s="143"/>
      <c r="BKU73" s="143"/>
      <c r="BKV73" s="143"/>
      <c r="BKW73" s="143"/>
      <c r="BKX73" s="143"/>
      <c r="BKY73" s="143"/>
      <c r="BKZ73" s="143"/>
      <c r="BLA73" s="143"/>
      <c r="BLB73" s="143"/>
      <c r="BLC73" s="143"/>
      <c r="BLD73" s="143"/>
      <c r="BLE73" s="143"/>
      <c r="BLF73" s="143"/>
      <c r="BLG73" s="143"/>
      <c r="BLH73" s="143"/>
      <c r="BLI73" s="143"/>
      <c r="BLJ73" s="143"/>
      <c r="BLK73" s="143"/>
      <c r="BLL73" s="143"/>
      <c r="BLM73" s="143"/>
      <c r="BLN73" s="143"/>
      <c r="BLO73" s="143"/>
      <c r="BLP73" s="143"/>
      <c r="BLQ73" s="143"/>
      <c r="BLR73" s="143"/>
      <c r="BLS73" s="143"/>
      <c r="BLT73" s="143"/>
      <c r="BLU73" s="143"/>
      <c r="BLV73" s="143"/>
      <c r="BLW73" s="143"/>
      <c r="BLX73" s="143"/>
      <c r="BLY73" s="143"/>
      <c r="BLZ73" s="143"/>
      <c r="BMA73" s="143"/>
      <c r="BMB73" s="143"/>
      <c r="BMC73" s="143"/>
      <c r="BMD73" s="143"/>
      <c r="BME73" s="143"/>
      <c r="BMF73" s="143"/>
      <c r="BMG73" s="143"/>
      <c r="BMH73" s="143"/>
      <c r="BMI73" s="143"/>
      <c r="BMJ73" s="143"/>
      <c r="BMK73" s="143"/>
      <c r="BML73" s="143"/>
      <c r="BMM73" s="143"/>
      <c r="BMN73" s="143"/>
      <c r="BMO73" s="143"/>
      <c r="BMP73" s="143"/>
      <c r="BMQ73" s="143"/>
      <c r="BMR73" s="143"/>
      <c r="BMS73" s="143"/>
      <c r="BMT73" s="143"/>
      <c r="BMU73" s="143"/>
      <c r="BMV73" s="143"/>
      <c r="BMW73" s="143"/>
      <c r="BMX73" s="143"/>
      <c r="BMY73" s="143"/>
      <c r="BMZ73" s="143"/>
      <c r="BNA73" s="143"/>
      <c r="BNB73" s="143"/>
      <c r="BNC73" s="143"/>
      <c r="BND73" s="143"/>
      <c r="BNE73" s="143"/>
      <c r="BNF73" s="143"/>
      <c r="BNG73" s="143"/>
      <c r="BNH73" s="143"/>
      <c r="BNI73" s="143"/>
      <c r="BNJ73" s="143"/>
      <c r="BNK73" s="143"/>
      <c r="BNL73" s="143"/>
      <c r="BNM73" s="143"/>
      <c r="BNN73" s="143"/>
      <c r="BNO73" s="143"/>
      <c r="BNP73" s="143"/>
      <c r="BNQ73" s="143"/>
      <c r="BNR73" s="143"/>
      <c r="BNS73" s="143"/>
      <c r="BNT73" s="143"/>
      <c r="BNU73" s="143"/>
      <c r="BNV73" s="143"/>
      <c r="BNW73" s="143"/>
      <c r="BNX73" s="143"/>
      <c r="BNY73" s="143"/>
      <c r="BNZ73" s="143"/>
      <c r="BOA73" s="143"/>
      <c r="BOB73" s="143"/>
      <c r="BOC73" s="143"/>
      <c r="BOD73" s="143"/>
      <c r="BOE73" s="143"/>
      <c r="BOF73" s="143"/>
      <c r="BOG73" s="143"/>
      <c r="BOH73" s="143"/>
      <c r="BOI73" s="143"/>
      <c r="BOJ73" s="143"/>
      <c r="BOK73" s="143"/>
      <c r="BOL73" s="143"/>
      <c r="BOM73" s="143"/>
      <c r="BON73" s="143"/>
      <c r="BOO73" s="143"/>
      <c r="BOP73" s="143"/>
      <c r="BOQ73" s="143"/>
      <c r="BOR73" s="143"/>
      <c r="BOS73" s="143"/>
      <c r="BOT73" s="143"/>
      <c r="BOU73" s="143"/>
      <c r="BOV73" s="143"/>
      <c r="BOW73" s="143"/>
      <c r="BOX73" s="143"/>
      <c r="BOY73" s="143"/>
      <c r="BOZ73" s="143"/>
      <c r="BPA73" s="143"/>
      <c r="BPB73" s="143"/>
      <c r="BPC73" s="143"/>
      <c r="BPD73" s="143"/>
      <c r="BPE73" s="143"/>
      <c r="BPF73" s="143"/>
      <c r="BPG73" s="143"/>
      <c r="BPH73" s="143"/>
      <c r="BPI73" s="143"/>
      <c r="BPJ73" s="143"/>
      <c r="BPK73" s="143"/>
      <c r="BPL73" s="143"/>
      <c r="BPM73" s="143"/>
      <c r="BPN73" s="143"/>
      <c r="BPO73" s="143"/>
      <c r="BPP73" s="143"/>
      <c r="BPQ73" s="143"/>
      <c r="BPR73" s="143"/>
      <c r="BPS73" s="143"/>
      <c r="BPT73" s="143"/>
      <c r="BPU73" s="143"/>
      <c r="BPV73" s="143"/>
      <c r="BPW73" s="143"/>
      <c r="BPX73" s="143"/>
      <c r="BPY73" s="143"/>
      <c r="BPZ73" s="143"/>
      <c r="BQA73" s="143"/>
      <c r="BQB73" s="143"/>
      <c r="BQC73" s="143"/>
      <c r="BQD73" s="143"/>
      <c r="BQE73" s="143"/>
      <c r="BQF73" s="143"/>
      <c r="BQG73" s="143"/>
      <c r="BQH73" s="143"/>
      <c r="BQI73" s="143"/>
      <c r="BQJ73" s="143"/>
      <c r="BQK73" s="143"/>
      <c r="BQL73" s="143"/>
      <c r="BQM73" s="143"/>
      <c r="BQN73" s="143"/>
      <c r="BQO73" s="143"/>
      <c r="BQP73" s="143"/>
      <c r="BQQ73" s="143"/>
      <c r="BQR73" s="143"/>
      <c r="BQS73" s="143"/>
      <c r="BQT73" s="143"/>
      <c r="BQU73" s="143"/>
      <c r="BQV73" s="143"/>
      <c r="BQW73" s="143"/>
      <c r="BQX73" s="143"/>
      <c r="BQY73" s="143"/>
      <c r="BQZ73" s="143"/>
      <c r="BRA73" s="143"/>
      <c r="BRB73" s="143"/>
      <c r="BRC73" s="143"/>
      <c r="BRD73" s="143"/>
      <c r="BRE73" s="143"/>
      <c r="BRF73" s="143"/>
      <c r="BRG73" s="143"/>
      <c r="BRH73" s="143"/>
      <c r="BRI73" s="143"/>
      <c r="BRJ73" s="143"/>
      <c r="BRK73" s="143"/>
      <c r="BRL73" s="143"/>
      <c r="BRM73" s="143"/>
      <c r="BRN73" s="143"/>
      <c r="BRO73" s="143"/>
      <c r="BRP73" s="143"/>
      <c r="BRQ73" s="143"/>
      <c r="BRR73" s="143"/>
      <c r="BRS73" s="143"/>
      <c r="BRT73" s="143"/>
      <c r="BRU73" s="143"/>
      <c r="BRV73" s="143"/>
      <c r="BRW73" s="143"/>
      <c r="BRX73" s="143"/>
      <c r="BRY73" s="143"/>
      <c r="BRZ73" s="143"/>
      <c r="BSA73" s="143"/>
      <c r="BSB73" s="143"/>
      <c r="BSC73" s="143"/>
      <c r="BSD73" s="143"/>
      <c r="BSE73" s="143"/>
      <c r="BSF73" s="143"/>
      <c r="BSG73" s="143"/>
      <c r="BSH73" s="143"/>
      <c r="BSI73" s="143"/>
      <c r="BSJ73" s="143"/>
      <c r="BSK73" s="143"/>
      <c r="BSL73" s="143"/>
      <c r="BSM73" s="143"/>
      <c r="BSN73" s="143"/>
      <c r="BSO73" s="143"/>
      <c r="BSP73" s="143"/>
      <c r="BSQ73" s="143"/>
      <c r="BSR73" s="143"/>
      <c r="BSS73" s="143"/>
      <c r="BST73" s="143"/>
      <c r="BSU73" s="143"/>
      <c r="BSV73" s="143"/>
      <c r="BSW73" s="143"/>
      <c r="BSX73" s="143"/>
      <c r="BSY73" s="143"/>
      <c r="BSZ73" s="143"/>
      <c r="BTA73" s="143"/>
      <c r="BTB73" s="143"/>
      <c r="BTC73" s="143"/>
      <c r="BTD73" s="143"/>
      <c r="BTE73" s="143"/>
      <c r="BTF73" s="143"/>
      <c r="BTG73" s="143"/>
      <c r="BTH73" s="143"/>
      <c r="BTI73" s="143"/>
      <c r="BTJ73" s="143"/>
      <c r="BTK73" s="143"/>
      <c r="BTL73" s="143"/>
      <c r="BTM73" s="143"/>
      <c r="BTN73" s="143"/>
      <c r="BTO73" s="143"/>
      <c r="BTP73" s="143"/>
      <c r="BTQ73" s="143"/>
      <c r="BTR73" s="143"/>
      <c r="BTS73" s="143"/>
      <c r="BTT73" s="143"/>
      <c r="BTU73" s="143"/>
      <c r="BTV73" s="143"/>
      <c r="BTW73" s="143"/>
      <c r="BTX73" s="143"/>
      <c r="BTY73" s="143"/>
      <c r="BTZ73" s="143"/>
      <c r="BUA73" s="143"/>
      <c r="BUB73" s="143"/>
      <c r="BUC73" s="143"/>
      <c r="BUD73" s="143"/>
      <c r="BUE73" s="143"/>
      <c r="BUF73" s="143"/>
      <c r="BUG73" s="143"/>
      <c r="BUH73" s="143"/>
      <c r="BUI73" s="143"/>
      <c r="BUJ73" s="143"/>
      <c r="BUK73" s="143"/>
      <c r="BUL73" s="143"/>
      <c r="BUM73" s="143"/>
      <c r="BUN73" s="143"/>
      <c r="BUO73" s="143"/>
      <c r="BUP73" s="143"/>
      <c r="BUQ73" s="143"/>
      <c r="BUR73" s="143"/>
      <c r="BUS73" s="143"/>
      <c r="BUT73" s="143"/>
      <c r="BUU73" s="143"/>
      <c r="BUV73" s="143"/>
      <c r="BUW73" s="143"/>
      <c r="BUX73" s="143"/>
      <c r="BUY73" s="143"/>
      <c r="BUZ73" s="143"/>
      <c r="BVA73" s="143"/>
      <c r="BVB73" s="143"/>
      <c r="BVC73" s="143"/>
      <c r="BVD73" s="143"/>
      <c r="BVE73" s="143"/>
      <c r="BVF73" s="143"/>
      <c r="BVG73" s="143"/>
      <c r="BVH73" s="143"/>
      <c r="BVI73" s="143"/>
      <c r="BVJ73" s="143"/>
      <c r="BVK73" s="143"/>
      <c r="BVL73" s="143"/>
      <c r="BVM73" s="143"/>
      <c r="BVN73" s="143"/>
      <c r="BVO73" s="143"/>
      <c r="BVP73" s="143"/>
      <c r="BVQ73" s="143"/>
      <c r="BVR73" s="143"/>
      <c r="BVS73" s="143"/>
      <c r="BVT73" s="143"/>
      <c r="BVU73" s="143"/>
      <c r="BVV73" s="143"/>
      <c r="BVW73" s="143"/>
      <c r="BVX73" s="143"/>
      <c r="BVY73" s="143"/>
      <c r="BVZ73" s="143"/>
      <c r="BWA73" s="143"/>
      <c r="BWB73" s="143"/>
      <c r="BWC73" s="143"/>
      <c r="BWD73" s="143"/>
      <c r="BWE73" s="143"/>
      <c r="BWF73" s="143"/>
      <c r="BWG73" s="143"/>
      <c r="BWH73" s="143"/>
      <c r="BWI73" s="143"/>
      <c r="BWJ73" s="143"/>
      <c r="BWK73" s="143"/>
      <c r="BWL73" s="143"/>
      <c r="BWM73" s="143"/>
      <c r="BWN73" s="143"/>
      <c r="BWO73" s="143"/>
      <c r="BWP73" s="143"/>
      <c r="BWQ73" s="143"/>
      <c r="BWR73" s="143"/>
      <c r="BWS73" s="143"/>
      <c r="BWT73" s="143"/>
      <c r="BWU73" s="143"/>
      <c r="BWV73" s="143"/>
      <c r="BWW73" s="143"/>
      <c r="BWX73" s="143"/>
      <c r="BWY73" s="143"/>
      <c r="BWZ73" s="143"/>
      <c r="BXA73" s="143"/>
      <c r="BXB73" s="143"/>
      <c r="BXC73" s="143"/>
      <c r="BXD73" s="143"/>
      <c r="BXE73" s="143"/>
      <c r="BXF73" s="143"/>
      <c r="BXG73" s="143"/>
      <c r="BXH73" s="143"/>
      <c r="BXI73" s="143"/>
      <c r="BXJ73" s="143"/>
      <c r="BXK73" s="143"/>
      <c r="BXL73" s="143"/>
      <c r="BXM73" s="143"/>
      <c r="BXN73" s="143"/>
      <c r="BXO73" s="143"/>
      <c r="BXP73" s="143"/>
      <c r="BXQ73" s="143"/>
      <c r="BXR73" s="143"/>
      <c r="BXS73" s="143"/>
      <c r="BXT73" s="143"/>
      <c r="BXU73" s="143"/>
      <c r="BXV73" s="143"/>
      <c r="BXW73" s="143"/>
      <c r="BXX73" s="143"/>
      <c r="BXY73" s="143"/>
      <c r="BXZ73" s="143"/>
      <c r="BYA73" s="143"/>
      <c r="BYB73" s="143"/>
      <c r="BYC73" s="143"/>
      <c r="BYD73" s="143"/>
      <c r="BYE73" s="143"/>
      <c r="BYF73" s="143"/>
      <c r="BYG73" s="143"/>
      <c r="BYH73" s="143"/>
      <c r="BYI73" s="143"/>
      <c r="BYJ73" s="143"/>
      <c r="BYK73" s="143"/>
      <c r="BYL73" s="143"/>
      <c r="BYM73" s="143"/>
      <c r="BYN73" s="143"/>
      <c r="BYO73" s="143"/>
      <c r="BYP73" s="143"/>
      <c r="BYQ73" s="143"/>
      <c r="BYR73" s="143"/>
      <c r="BYS73" s="143"/>
      <c r="BYT73" s="143"/>
      <c r="BYU73" s="143"/>
      <c r="BYV73" s="143"/>
      <c r="BYW73" s="143"/>
      <c r="BYX73" s="143"/>
      <c r="BYY73" s="143"/>
      <c r="BYZ73" s="143"/>
      <c r="BZA73" s="143"/>
      <c r="BZB73" s="143"/>
      <c r="BZC73" s="143"/>
      <c r="BZD73" s="143"/>
      <c r="BZE73" s="143"/>
      <c r="BZF73" s="143"/>
      <c r="BZG73" s="143"/>
      <c r="BZH73" s="143"/>
      <c r="BZI73" s="143"/>
      <c r="BZJ73" s="143"/>
      <c r="BZK73" s="143"/>
      <c r="BZL73" s="143"/>
      <c r="BZM73" s="143"/>
      <c r="BZN73" s="143"/>
      <c r="BZO73" s="143"/>
      <c r="BZP73" s="143"/>
      <c r="BZQ73" s="143"/>
      <c r="BZR73" s="143"/>
      <c r="BZS73" s="143"/>
      <c r="BZT73" s="143"/>
      <c r="BZU73" s="143"/>
      <c r="BZV73" s="143"/>
      <c r="BZW73" s="143"/>
      <c r="BZX73" s="143"/>
      <c r="BZY73" s="143"/>
      <c r="BZZ73" s="143"/>
      <c r="CAA73" s="143"/>
      <c r="CAB73" s="143"/>
      <c r="CAC73" s="143"/>
      <c r="CAD73" s="143"/>
      <c r="CAE73" s="143"/>
      <c r="CAF73" s="143"/>
      <c r="CAG73" s="143"/>
      <c r="CAH73" s="143"/>
      <c r="CAI73" s="143"/>
      <c r="CAJ73" s="143"/>
      <c r="CAK73" s="143"/>
      <c r="CAL73" s="143"/>
      <c r="CAM73" s="143"/>
      <c r="CAN73" s="143"/>
      <c r="CAO73" s="143"/>
      <c r="CAP73" s="143"/>
      <c r="CAQ73" s="143"/>
      <c r="CAR73" s="143"/>
      <c r="CAS73" s="143"/>
      <c r="CAT73" s="143"/>
      <c r="CAU73" s="143"/>
      <c r="CAV73" s="143"/>
      <c r="CAW73" s="143"/>
      <c r="CAX73" s="143"/>
      <c r="CAY73" s="143"/>
      <c r="CAZ73" s="143"/>
      <c r="CBA73" s="143"/>
      <c r="CBB73" s="143"/>
      <c r="CBC73" s="143"/>
      <c r="CBD73" s="143"/>
      <c r="CBE73" s="143"/>
      <c r="CBF73" s="143"/>
      <c r="CBG73" s="143"/>
      <c r="CBH73" s="143"/>
      <c r="CBI73" s="143"/>
      <c r="CBJ73" s="143"/>
      <c r="CBK73" s="143"/>
      <c r="CBL73" s="143"/>
      <c r="CBM73" s="143"/>
      <c r="CBN73" s="143"/>
      <c r="CBO73" s="143"/>
      <c r="CBP73" s="143"/>
      <c r="CBQ73" s="143"/>
      <c r="CBR73" s="143"/>
      <c r="CBS73" s="143"/>
      <c r="CBT73" s="143"/>
      <c r="CBU73" s="143"/>
      <c r="CBV73" s="143"/>
      <c r="CBW73" s="143"/>
      <c r="CBX73" s="143"/>
      <c r="CBY73" s="143"/>
      <c r="CBZ73" s="143"/>
      <c r="CCA73" s="143"/>
      <c r="CCB73" s="143"/>
      <c r="CCC73" s="143"/>
      <c r="CCD73" s="143"/>
      <c r="CCE73" s="143"/>
      <c r="CCF73" s="143"/>
      <c r="CCG73" s="143"/>
      <c r="CCH73" s="143"/>
      <c r="CCI73" s="143"/>
      <c r="CCJ73" s="143"/>
      <c r="CCK73" s="143"/>
      <c r="CCL73" s="143"/>
      <c r="CCM73" s="143"/>
      <c r="CCN73" s="143"/>
      <c r="CCO73" s="143"/>
      <c r="CCP73" s="143"/>
      <c r="CCQ73" s="143"/>
      <c r="CCR73" s="143"/>
      <c r="CCS73" s="143"/>
      <c r="CCT73" s="143"/>
      <c r="CCU73" s="143"/>
      <c r="CCV73" s="143"/>
      <c r="CCW73" s="143"/>
      <c r="CCX73" s="143"/>
      <c r="CCY73" s="143"/>
      <c r="CCZ73" s="143"/>
      <c r="CDA73" s="143"/>
      <c r="CDB73" s="143"/>
      <c r="CDC73" s="143"/>
      <c r="CDD73" s="143"/>
      <c r="CDE73" s="143"/>
      <c r="CDF73" s="143"/>
      <c r="CDG73" s="143"/>
      <c r="CDH73" s="143"/>
      <c r="CDI73" s="143"/>
      <c r="CDJ73" s="143"/>
      <c r="CDK73" s="143"/>
      <c r="CDL73" s="143"/>
      <c r="CDM73" s="143"/>
      <c r="CDN73" s="143"/>
      <c r="CDO73" s="143"/>
      <c r="CDP73" s="143"/>
      <c r="CDQ73" s="143"/>
      <c r="CDR73" s="143"/>
      <c r="CDS73" s="143"/>
      <c r="CDT73" s="143"/>
      <c r="CDU73" s="143"/>
      <c r="CDV73" s="143"/>
      <c r="CDW73" s="143"/>
      <c r="CDX73" s="143"/>
      <c r="CDY73" s="143"/>
      <c r="CDZ73" s="143"/>
      <c r="CEA73" s="143"/>
      <c r="CEB73" s="143"/>
      <c r="CEC73" s="143"/>
      <c r="CED73" s="143"/>
      <c r="CEE73" s="143"/>
      <c r="CEF73" s="143"/>
      <c r="CEG73" s="143"/>
      <c r="CEH73" s="143"/>
      <c r="CEI73" s="143"/>
      <c r="CEJ73" s="143"/>
      <c r="CEK73" s="143"/>
      <c r="CEL73" s="143"/>
      <c r="CEM73" s="143"/>
      <c r="CEN73" s="143"/>
      <c r="CEO73" s="143"/>
      <c r="CEP73" s="143"/>
      <c r="CEQ73" s="143"/>
      <c r="CER73" s="143"/>
      <c r="CES73" s="143"/>
      <c r="CET73" s="143"/>
      <c r="CEU73" s="143"/>
      <c r="CEV73" s="143"/>
      <c r="CEW73" s="143"/>
      <c r="CEX73" s="143"/>
      <c r="CEY73" s="143"/>
      <c r="CEZ73" s="143"/>
      <c r="CFA73" s="143"/>
      <c r="CFB73" s="143"/>
      <c r="CFC73" s="143"/>
      <c r="CFD73" s="143"/>
      <c r="CFE73" s="143"/>
      <c r="CFF73" s="143"/>
      <c r="CFG73" s="143"/>
      <c r="CFH73" s="143"/>
      <c r="CFI73" s="143"/>
      <c r="CFJ73" s="143"/>
      <c r="CFK73" s="143"/>
      <c r="CFL73" s="143"/>
      <c r="CFM73" s="143"/>
      <c r="CFN73" s="143"/>
      <c r="CFO73" s="143"/>
      <c r="CFP73" s="143"/>
      <c r="CFQ73" s="143"/>
      <c r="CFR73" s="143"/>
      <c r="CFS73" s="143"/>
      <c r="CFT73" s="143"/>
      <c r="CFU73" s="143"/>
      <c r="CFV73" s="143"/>
      <c r="CFW73" s="143"/>
      <c r="CFX73" s="143"/>
      <c r="CFY73" s="143"/>
      <c r="CFZ73" s="143"/>
      <c r="CGA73" s="143"/>
      <c r="CGB73" s="143"/>
      <c r="CGC73" s="143"/>
      <c r="CGD73" s="143"/>
      <c r="CGE73" s="143"/>
      <c r="CGF73" s="143"/>
      <c r="CGG73" s="143"/>
      <c r="CGH73" s="143"/>
      <c r="CGI73" s="143"/>
      <c r="CGJ73" s="143"/>
      <c r="CGK73" s="143"/>
      <c r="CGL73" s="143"/>
      <c r="CGM73" s="143"/>
      <c r="CGN73" s="143"/>
      <c r="CGO73" s="143"/>
      <c r="CGP73" s="143"/>
      <c r="CGQ73" s="143"/>
      <c r="CGR73" s="143"/>
      <c r="CGS73" s="143"/>
      <c r="CGT73" s="143"/>
      <c r="CGU73" s="143"/>
      <c r="CGV73" s="143"/>
      <c r="CGW73" s="143"/>
      <c r="CGX73" s="143"/>
      <c r="CGY73" s="143"/>
      <c r="CGZ73" s="143"/>
      <c r="CHA73" s="143"/>
      <c r="CHB73" s="143"/>
      <c r="CHC73" s="143"/>
      <c r="CHD73" s="143"/>
      <c r="CHE73" s="143"/>
      <c r="CHF73" s="143"/>
      <c r="CHG73" s="143"/>
      <c r="CHH73" s="143"/>
      <c r="CHI73" s="143"/>
      <c r="CHJ73" s="143"/>
      <c r="CHK73" s="143"/>
      <c r="CHL73" s="143"/>
      <c r="CHM73" s="143"/>
      <c r="CHN73" s="143"/>
      <c r="CHO73" s="143"/>
      <c r="CHP73" s="143"/>
      <c r="CHQ73" s="143"/>
      <c r="CHR73" s="143"/>
      <c r="CHS73" s="143"/>
      <c r="CHT73" s="143"/>
      <c r="CHU73" s="143"/>
      <c r="CHV73" s="143"/>
      <c r="CHW73" s="143"/>
      <c r="CHX73" s="143"/>
      <c r="CHY73" s="143"/>
      <c r="CHZ73" s="143"/>
      <c r="CIA73" s="143"/>
      <c r="CIB73" s="143"/>
      <c r="CIC73" s="143"/>
      <c r="CID73" s="143"/>
      <c r="CIE73" s="143"/>
      <c r="CIF73" s="143"/>
      <c r="CIG73" s="143"/>
      <c r="CIH73" s="143"/>
      <c r="CII73" s="143"/>
      <c r="CIJ73" s="143"/>
      <c r="CIK73" s="143"/>
      <c r="CIL73" s="143"/>
      <c r="CIM73" s="143"/>
      <c r="CIN73" s="143"/>
      <c r="CIO73" s="143"/>
      <c r="CIP73" s="143"/>
      <c r="CIQ73" s="143"/>
      <c r="CIR73" s="143"/>
      <c r="CIS73" s="143"/>
      <c r="CIT73" s="143"/>
      <c r="CIU73" s="143"/>
      <c r="CIV73" s="143"/>
      <c r="CIW73" s="143"/>
      <c r="CIX73" s="143"/>
      <c r="CIY73" s="143"/>
      <c r="CIZ73" s="143"/>
      <c r="CJA73" s="143"/>
      <c r="CJB73" s="143"/>
      <c r="CJC73" s="143"/>
      <c r="CJD73" s="143"/>
      <c r="CJE73" s="143"/>
      <c r="CJF73" s="143"/>
      <c r="CJG73" s="143"/>
      <c r="CJH73" s="143"/>
      <c r="CJI73" s="143"/>
      <c r="CJJ73" s="143"/>
      <c r="CJK73" s="143"/>
      <c r="CJL73" s="143"/>
      <c r="CJM73" s="143"/>
      <c r="CJN73" s="143"/>
      <c r="CJO73" s="143"/>
      <c r="CJP73" s="143"/>
      <c r="CJQ73" s="143"/>
      <c r="CJR73" s="143"/>
      <c r="CJS73" s="143"/>
      <c r="CJT73" s="143"/>
      <c r="CJU73" s="143"/>
      <c r="CJV73" s="143"/>
      <c r="CJW73" s="143"/>
      <c r="CJX73" s="143"/>
      <c r="CJY73" s="143"/>
      <c r="CJZ73" s="143"/>
      <c r="CKA73" s="143"/>
      <c r="CKB73" s="143"/>
      <c r="CKC73" s="143"/>
      <c r="CKD73" s="143"/>
      <c r="CKE73" s="143"/>
      <c r="CKF73" s="143"/>
      <c r="CKG73" s="143"/>
      <c r="CKH73" s="143"/>
      <c r="CKI73" s="143"/>
      <c r="CKJ73" s="143"/>
      <c r="CKK73" s="143"/>
      <c r="CKL73" s="143"/>
      <c r="CKM73" s="143"/>
      <c r="CKN73" s="143"/>
      <c r="CKO73" s="143"/>
      <c r="CKP73" s="143"/>
      <c r="CKQ73" s="143"/>
      <c r="CKR73" s="143"/>
      <c r="CKS73" s="143"/>
      <c r="CKT73" s="143"/>
      <c r="CKU73" s="143"/>
      <c r="CKV73" s="143"/>
      <c r="CKW73" s="143"/>
      <c r="CKX73" s="143"/>
      <c r="CKY73" s="143"/>
      <c r="CKZ73" s="143"/>
      <c r="CLA73" s="143"/>
      <c r="CLB73" s="143"/>
      <c r="CLC73" s="143"/>
      <c r="CLD73" s="143"/>
      <c r="CLE73" s="143"/>
      <c r="CLF73" s="143"/>
      <c r="CLG73" s="143"/>
      <c r="CLH73" s="143"/>
      <c r="CLI73" s="143"/>
      <c r="CLJ73" s="143"/>
      <c r="CLK73" s="143"/>
      <c r="CLL73" s="143"/>
      <c r="CLM73" s="143"/>
      <c r="CLN73" s="143"/>
      <c r="CLO73" s="143"/>
      <c r="CLP73" s="143"/>
      <c r="CLQ73" s="143"/>
      <c r="CLR73" s="143"/>
      <c r="CLS73" s="143"/>
      <c r="CLT73" s="143"/>
      <c r="CLU73" s="143"/>
      <c r="CLV73" s="143"/>
      <c r="CLW73" s="143"/>
      <c r="CLX73" s="143"/>
      <c r="CLY73" s="143"/>
      <c r="CLZ73" s="143"/>
      <c r="CMA73" s="143"/>
      <c r="CMB73" s="143"/>
      <c r="CMC73" s="143"/>
      <c r="CMD73" s="143"/>
      <c r="CME73" s="143"/>
      <c r="CMF73" s="143"/>
      <c r="CMG73" s="143"/>
      <c r="CMH73" s="143"/>
      <c r="CMI73" s="143"/>
      <c r="CMJ73" s="143"/>
      <c r="CMK73" s="143"/>
      <c r="CML73" s="143"/>
      <c r="CMM73" s="143"/>
      <c r="CMN73" s="143"/>
      <c r="CMO73" s="143"/>
      <c r="CMP73" s="143"/>
      <c r="CMQ73" s="143"/>
      <c r="CMR73" s="143"/>
      <c r="CMS73" s="143"/>
      <c r="CMT73" s="143"/>
      <c r="CMU73" s="143"/>
      <c r="CMV73" s="143"/>
      <c r="CMW73" s="143"/>
      <c r="CMX73" s="143"/>
      <c r="CMY73" s="143"/>
      <c r="CMZ73" s="143"/>
      <c r="CNA73" s="143"/>
      <c r="CNB73" s="143"/>
      <c r="CNC73" s="143"/>
      <c r="CND73" s="143"/>
      <c r="CNE73" s="143"/>
      <c r="CNF73" s="143"/>
      <c r="CNG73" s="143"/>
      <c r="CNH73" s="143"/>
      <c r="CNI73" s="143"/>
      <c r="CNJ73" s="143"/>
      <c r="CNK73" s="143"/>
      <c r="CNL73" s="143"/>
      <c r="CNM73" s="143"/>
      <c r="CNN73" s="143"/>
      <c r="CNO73" s="143"/>
      <c r="CNP73" s="143"/>
      <c r="CNQ73" s="143"/>
      <c r="CNR73" s="143"/>
      <c r="CNS73" s="143"/>
      <c r="CNT73" s="143"/>
      <c r="CNU73" s="143"/>
      <c r="CNV73" s="143"/>
      <c r="CNW73" s="143"/>
      <c r="CNX73" s="143"/>
      <c r="CNY73" s="143"/>
      <c r="CNZ73" s="143"/>
      <c r="COA73" s="143"/>
      <c r="COB73" s="143"/>
      <c r="COC73" s="143"/>
      <c r="COD73" s="143"/>
      <c r="COE73" s="143"/>
      <c r="COF73" s="143"/>
      <c r="COG73" s="143"/>
      <c r="COH73" s="143"/>
      <c r="COI73" s="143"/>
      <c r="COJ73" s="143"/>
      <c r="COK73" s="143"/>
      <c r="COL73" s="143"/>
      <c r="COM73" s="143"/>
      <c r="CON73" s="143"/>
      <c r="COO73" s="143"/>
      <c r="COP73" s="143"/>
      <c r="COQ73" s="143"/>
      <c r="COR73" s="143"/>
      <c r="COS73" s="143"/>
      <c r="COT73" s="143"/>
      <c r="COU73" s="143"/>
      <c r="COV73" s="143"/>
      <c r="COW73" s="143"/>
      <c r="COX73" s="143"/>
      <c r="COY73" s="143"/>
      <c r="COZ73" s="143"/>
      <c r="CPA73" s="143"/>
      <c r="CPB73" s="143"/>
      <c r="CPC73" s="143"/>
      <c r="CPD73" s="143"/>
      <c r="CPE73" s="143"/>
      <c r="CPF73" s="143"/>
      <c r="CPG73" s="143"/>
      <c r="CPH73" s="143"/>
      <c r="CPI73" s="143"/>
      <c r="CPJ73" s="143"/>
      <c r="CPK73" s="143"/>
      <c r="CPL73" s="143"/>
      <c r="CPM73" s="143"/>
      <c r="CPN73" s="143"/>
      <c r="CPO73" s="143"/>
      <c r="CPP73" s="143"/>
      <c r="CPQ73" s="143"/>
      <c r="CPR73" s="143"/>
      <c r="CPS73" s="143"/>
      <c r="CPT73" s="143"/>
      <c r="CPU73" s="143"/>
      <c r="CPV73" s="143"/>
      <c r="CPW73" s="143"/>
      <c r="CPX73" s="143"/>
      <c r="CPY73" s="143"/>
      <c r="CPZ73" s="143"/>
      <c r="CQA73" s="143"/>
      <c r="CQB73" s="143"/>
      <c r="CQC73" s="143"/>
      <c r="CQD73" s="143"/>
      <c r="CQE73" s="143"/>
      <c r="CQF73" s="143"/>
      <c r="CQG73" s="143"/>
      <c r="CQH73" s="143"/>
      <c r="CQI73" s="143"/>
      <c r="CQJ73" s="143"/>
      <c r="CQK73" s="143"/>
      <c r="CQL73" s="143"/>
      <c r="CQM73" s="143"/>
      <c r="CQN73" s="143"/>
      <c r="CQO73" s="143"/>
      <c r="CQP73" s="143"/>
      <c r="CQQ73" s="143"/>
      <c r="CQR73" s="143"/>
      <c r="CQS73" s="143"/>
      <c r="CQT73" s="143"/>
      <c r="CQU73" s="143"/>
      <c r="CQV73" s="143"/>
      <c r="CQW73" s="143"/>
      <c r="CQX73" s="143"/>
      <c r="CQY73" s="143"/>
      <c r="CQZ73" s="143"/>
      <c r="CRA73" s="143"/>
      <c r="CRB73" s="143"/>
      <c r="CRC73" s="143"/>
      <c r="CRD73" s="143"/>
      <c r="CRE73" s="143"/>
      <c r="CRF73" s="143"/>
      <c r="CRG73" s="143"/>
      <c r="CRH73" s="143"/>
      <c r="CRI73" s="143"/>
      <c r="CRJ73" s="143"/>
      <c r="CRK73" s="143"/>
      <c r="CRL73" s="143"/>
      <c r="CRM73" s="143"/>
      <c r="CRN73" s="143"/>
      <c r="CRO73" s="143"/>
      <c r="CRP73" s="143"/>
      <c r="CRQ73" s="143"/>
      <c r="CRR73" s="143"/>
      <c r="CRS73" s="143"/>
      <c r="CRT73" s="143"/>
      <c r="CRU73" s="143"/>
      <c r="CRV73" s="143"/>
      <c r="CRW73" s="143"/>
      <c r="CRX73" s="143"/>
      <c r="CRY73" s="143"/>
      <c r="CRZ73" s="143"/>
      <c r="CSA73" s="143"/>
      <c r="CSB73" s="143"/>
      <c r="CSC73" s="143"/>
      <c r="CSD73" s="143"/>
      <c r="CSE73" s="143"/>
      <c r="CSF73" s="143"/>
      <c r="CSG73" s="143"/>
      <c r="CSH73" s="143"/>
      <c r="CSI73" s="143"/>
      <c r="CSJ73" s="143"/>
      <c r="CSK73" s="143"/>
      <c r="CSL73" s="143"/>
      <c r="CSM73" s="143"/>
      <c r="CSN73" s="143"/>
      <c r="CSO73" s="143"/>
      <c r="CSP73" s="143"/>
      <c r="CSQ73" s="143"/>
      <c r="CSR73" s="143"/>
      <c r="CSS73" s="143"/>
      <c r="CST73" s="143"/>
      <c r="CSU73" s="143"/>
      <c r="CSV73" s="143"/>
      <c r="CSW73" s="143"/>
      <c r="CSX73" s="143"/>
      <c r="CSY73" s="143"/>
      <c r="CSZ73" s="143"/>
      <c r="CTA73" s="143"/>
      <c r="CTB73" s="143"/>
      <c r="CTC73" s="143"/>
      <c r="CTD73" s="143"/>
      <c r="CTE73" s="143"/>
      <c r="CTF73" s="143"/>
      <c r="CTG73" s="143"/>
      <c r="CTH73" s="143"/>
      <c r="CTI73" s="143"/>
      <c r="CTJ73" s="143"/>
      <c r="CTK73" s="143"/>
      <c r="CTL73" s="143"/>
      <c r="CTM73" s="143"/>
      <c r="CTN73" s="143"/>
      <c r="CTO73" s="143"/>
      <c r="CTP73" s="143"/>
      <c r="CTQ73" s="143"/>
      <c r="CTR73" s="143"/>
      <c r="CTS73" s="143"/>
      <c r="CTT73" s="143"/>
      <c r="CTU73" s="143"/>
      <c r="CTV73" s="143"/>
      <c r="CTW73" s="143"/>
      <c r="CTX73" s="143"/>
      <c r="CTY73" s="143"/>
      <c r="CTZ73" s="143"/>
      <c r="CUA73" s="143"/>
      <c r="CUB73" s="143"/>
      <c r="CUC73" s="143"/>
      <c r="CUD73" s="143"/>
      <c r="CUE73" s="143"/>
      <c r="CUF73" s="143"/>
      <c r="CUG73" s="143"/>
      <c r="CUH73" s="143"/>
      <c r="CUI73" s="143"/>
      <c r="CUJ73" s="143"/>
      <c r="CUK73" s="143"/>
      <c r="CUL73" s="143"/>
      <c r="CUM73" s="143"/>
      <c r="CUN73" s="143"/>
      <c r="CUO73" s="143"/>
      <c r="CUP73" s="143"/>
      <c r="CUQ73" s="143"/>
      <c r="CUR73" s="143"/>
      <c r="CUS73" s="143"/>
      <c r="CUT73" s="143"/>
      <c r="CUU73" s="143"/>
      <c r="CUV73" s="143"/>
      <c r="CUW73" s="143"/>
      <c r="CUX73" s="143"/>
      <c r="CUY73" s="143"/>
      <c r="CUZ73" s="143"/>
      <c r="CVA73" s="143"/>
      <c r="CVB73" s="143"/>
      <c r="CVC73" s="143"/>
      <c r="CVD73" s="143"/>
      <c r="CVE73" s="143"/>
      <c r="CVF73" s="143"/>
      <c r="CVG73" s="143"/>
      <c r="CVH73" s="143"/>
      <c r="CVI73" s="143"/>
      <c r="CVJ73" s="143"/>
      <c r="CVK73" s="143"/>
      <c r="CVL73" s="143"/>
      <c r="CVM73" s="143"/>
      <c r="CVN73" s="143"/>
      <c r="CVO73" s="143"/>
      <c r="CVP73" s="143"/>
      <c r="CVQ73" s="143"/>
      <c r="CVR73" s="143"/>
      <c r="CVS73" s="143"/>
      <c r="CVT73" s="143"/>
      <c r="CVU73" s="143"/>
      <c r="CVV73" s="143"/>
      <c r="CVW73" s="143"/>
      <c r="CVX73" s="143"/>
      <c r="CVY73" s="143"/>
      <c r="CVZ73" s="143"/>
      <c r="CWA73" s="143"/>
      <c r="CWB73" s="143"/>
      <c r="CWC73" s="143"/>
      <c r="CWD73" s="143"/>
      <c r="CWE73" s="143"/>
      <c r="CWF73" s="143"/>
      <c r="CWG73" s="143"/>
      <c r="CWH73" s="143"/>
      <c r="CWI73" s="143"/>
      <c r="CWJ73" s="143"/>
      <c r="CWK73" s="143"/>
      <c r="CWL73" s="143"/>
      <c r="CWM73" s="143"/>
      <c r="CWN73" s="143"/>
      <c r="CWO73" s="143"/>
      <c r="CWP73" s="143"/>
      <c r="CWQ73" s="143"/>
      <c r="CWR73" s="143"/>
      <c r="CWS73" s="143"/>
      <c r="CWT73" s="143"/>
      <c r="CWU73" s="143"/>
      <c r="CWV73" s="143"/>
      <c r="CWW73" s="143"/>
      <c r="CWX73" s="143"/>
      <c r="CWY73" s="143"/>
      <c r="CWZ73" s="143"/>
      <c r="CXA73" s="143"/>
      <c r="CXB73" s="143"/>
      <c r="CXC73" s="143"/>
      <c r="CXD73" s="143"/>
      <c r="CXE73" s="143"/>
      <c r="CXF73" s="143"/>
      <c r="CXG73" s="143"/>
      <c r="CXH73" s="143"/>
      <c r="CXI73" s="143"/>
      <c r="CXJ73" s="143"/>
      <c r="CXK73" s="143"/>
      <c r="CXL73" s="143"/>
      <c r="CXM73" s="143"/>
      <c r="CXN73" s="143"/>
      <c r="CXO73" s="143"/>
      <c r="CXP73" s="143"/>
      <c r="CXQ73" s="143"/>
      <c r="CXR73" s="143"/>
      <c r="CXS73" s="143"/>
      <c r="CXT73" s="143"/>
      <c r="CXU73" s="143"/>
      <c r="CXV73" s="143"/>
      <c r="CXW73" s="143"/>
      <c r="CXX73" s="143"/>
      <c r="CXY73" s="143"/>
      <c r="CXZ73" s="143"/>
      <c r="CYA73" s="143"/>
      <c r="CYB73" s="143"/>
      <c r="CYC73" s="143"/>
      <c r="CYD73" s="143"/>
      <c r="CYE73" s="143"/>
      <c r="CYF73" s="143"/>
      <c r="CYG73" s="143"/>
      <c r="CYH73" s="143"/>
      <c r="CYI73" s="143"/>
      <c r="CYJ73" s="143"/>
      <c r="CYK73" s="143"/>
      <c r="CYL73" s="143"/>
      <c r="CYM73" s="143"/>
      <c r="CYN73" s="143"/>
      <c r="CYO73" s="143"/>
      <c r="CYP73" s="143"/>
      <c r="CYQ73" s="143"/>
      <c r="CYR73" s="143"/>
      <c r="CYS73" s="143"/>
      <c r="CYT73" s="143"/>
      <c r="CYU73" s="143"/>
      <c r="CYV73" s="143"/>
      <c r="CYW73" s="143"/>
      <c r="CYX73" s="143"/>
      <c r="CYY73" s="143"/>
      <c r="CYZ73" s="143"/>
      <c r="CZA73" s="143"/>
      <c r="CZB73" s="143"/>
      <c r="CZC73" s="143"/>
      <c r="CZD73" s="143"/>
      <c r="CZE73" s="143"/>
      <c r="CZF73" s="143"/>
      <c r="CZG73" s="143"/>
      <c r="CZH73" s="143"/>
      <c r="CZI73" s="143"/>
      <c r="CZJ73" s="143"/>
      <c r="CZK73" s="143"/>
      <c r="CZL73" s="143"/>
      <c r="CZM73" s="143"/>
      <c r="CZN73" s="143"/>
      <c r="CZO73" s="143"/>
      <c r="CZP73" s="143"/>
      <c r="CZQ73" s="143"/>
      <c r="CZR73" s="143"/>
      <c r="CZS73" s="143"/>
      <c r="CZT73" s="143"/>
      <c r="CZU73" s="143"/>
      <c r="CZV73" s="143"/>
      <c r="CZW73" s="143"/>
      <c r="CZX73" s="143"/>
      <c r="CZY73" s="143"/>
      <c r="CZZ73" s="143"/>
      <c r="DAA73" s="143"/>
      <c r="DAB73" s="143"/>
      <c r="DAC73" s="143"/>
      <c r="DAD73" s="143"/>
      <c r="DAE73" s="143"/>
      <c r="DAF73" s="143"/>
      <c r="DAG73" s="143"/>
      <c r="DAH73" s="143"/>
      <c r="DAI73" s="143"/>
      <c r="DAJ73" s="143"/>
      <c r="DAK73" s="143"/>
      <c r="DAL73" s="143"/>
      <c r="DAM73" s="143"/>
      <c r="DAN73" s="143"/>
      <c r="DAO73" s="143"/>
      <c r="DAP73" s="143"/>
      <c r="DAQ73" s="143"/>
      <c r="DAR73" s="143"/>
      <c r="DAS73" s="143"/>
      <c r="DAT73" s="143"/>
      <c r="DAU73" s="143"/>
      <c r="DAV73" s="143"/>
      <c r="DAW73" s="143"/>
      <c r="DAX73" s="143"/>
      <c r="DAY73" s="143"/>
      <c r="DAZ73" s="143"/>
      <c r="DBA73" s="143"/>
      <c r="DBB73" s="143"/>
      <c r="DBC73" s="143"/>
      <c r="DBD73" s="143"/>
      <c r="DBE73" s="143"/>
      <c r="DBF73" s="143"/>
      <c r="DBG73" s="143"/>
      <c r="DBH73" s="143"/>
      <c r="DBI73" s="143"/>
      <c r="DBJ73" s="143"/>
      <c r="DBK73" s="143"/>
      <c r="DBL73" s="143"/>
      <c r="DBM73" s="143"/>
      <c r="DBN73" s="143"/>
      <c r="DBO73" s="143"/>
      <c r="DBP73" s="143"/>
      <c r="DBQ73" s="143"/>
      <c r="DBR73" s="143"/>
      <c r="DBS73" s="143"/>
      <c r="DBT73" s="143"/>
      <c r="DBU73" s="143"/>
      <c r="DBV73" s="143"/>
      <c r="DBW73" s="143"/>
      <c r="DBX73" s="143"/>
      <c r="DBY73" s="143"/>
      <c r="DBZ73" s="143"/>
      <c r="DCA73" s="143"/>
      <c r="DCB73" s="143"/>
      <c r="DCC73" s="143"/>
      <c r="DCD73" s="143"/>
      <c r="DCE73" s="143"/>
      <c r="DCF73" s="143"/>
      <c r="DCG73" s="143"/>
      <c r="DCH73" s="143"/>
      <c r="DCI73" s="143"/>
      <c r="DCJ73" s="143"/>
      <c r="DCK73" s="143"/>
      <c r="DCL73" s="143"/>
      <c r="DCM73" s="143"/>
      <c r="DCN73" s="143"/>
      <c r="DCO73" s="143"/>
      <c r="DCP73" s="143"/>
      <c r="DCQ73" s="143"/>
      <c r="DCR73" s="143"/>
      <c r="DCS73" s="143"/>
      <c r="DCT73" s="143"/>
      <c r="DCU73" s="143"/>
      <c r="DCV73" s="143"/>
      <c r="DCW73" s="143"/>
      <c r="DCX73" s="143"/>
      <c r="DCY73" s="143"/>
      <c r="DCZ73" s="143"/>
      <c r="DDA73" s="143"/>
      <c r="DDB73" s="143"/>
      <c r="DDC73" s="143"/>
      <c r="DDD73" s="143"/>
      <c r="DDE73" s="143"/>
      <c r="DDF73" s="143"/>
      <c r="DDG73" s="143"/>
      <c r="DDH73" s="143"/>
      <c r="DDI73" s="143"/>
      <c r="DDJ73" s="143"/>
      <c r="DDK73" s="143"/>
      <c r="DDL73" s="143"/>
      <c r="DDM73" s="143"/>
      <c r="DDN73" s="143"/>
      <c r="DDO73" s="143"/>
      <c r="DDP73" s="143"/>
      <c r="DDQ73" s="143"/>
      <c r="DDR73" s="143"/>
      <c r="DDS73" s="143"/>
      <c r="DDT73" s="143"/>
      <c r="DDU73" s="143"/>
      <c r="DDV73" s="143"/>
      <c r="DDW73" s="143"/>
      <c r="DDX73" s="143"/>
      <c r="DDY73" s="143"/>
      <c r="DDZ73" s="143"/>
      <c r="DEA73" s="143"/>
      <c r="DEB73" s="143"/>
      <c r="DEC73" s="143"/>
      <c r="DED73" s="143"/>
      <c r="DEE73" s="143"/>
      <c r="DEF73" s="143"/>
      <c r="DEG73" s="143"/>
      <c r="DEH73" s="143"/>
      <c r="DEI73" s="143"/>
      <c r="DEJ73" s="143"/>
      <c r="DEK73" s="143"/>
      <c r="DEL73" s="143"/>
      <c r="DEM73" s="143"/>
      <c r="DEN73" s="143"/>
      <c r="DEO73" s="143"/>
      <c r="DEP73" s="143"/>
      <c r="DEQ73" s="143"/>
      <c r="DER73" s="143"/>
      <c r="DES73" s="143"/>
      <c r="DET73" s="143"/>
      <c r="DEU73" s="143"/>
      <c r="DEV73" s="143"/>
      <c r="DEW73" s="143"/>
      <c r="DEX73" s="143"/>
      <c r="DEY73" s="143"/>
      <c r="DEZ73" s="143"/>
      <c r="DFA73" s="143"/>
      <c r="DFB73" s="143"/>
      <c r="DFC73" s="143"/>
      <c r="DFD73" s="143"/>
      <c r="DFE73" s="143"/>
      <c r="DFF73" s="143"/>
      <c r="DFG73" s="143"/>
      <c r="DFH73" s="143"/>
      <c r="DFI73" s="143"/>
      <c r="DFJ73" s="143"/>
      <c r="DFK73" s="143"/>
      <c r="DFL73" s="143"/>
      <c r="DFM73" s="143"/>
      <c r="DFN73" s="143"/>
      <c r="DFO73" s="143"/>
      <c r="DFP73" s="143"/>
      <c r="DFQ73" s="143"/>
      <c r="DFR73" s="143"/>
      <c r="DFS73" s="143"/>
      <c r="DFT73" s="143"/>
      <c r="DFU73" s="143"/>
      <c r="DFV73" s="143"/>
      <c r="DFW73" s="143"/>
      <c r="DFX73" s="143"/>
      <c r="DFY73" s="143"/>
      <c r="DFZ73" s="143"/>
      <c r="DGA73" s="143"/>
      <c r="DGB73" s="143"/>
      <c r="DGC73" s="143"/>
      <c r="DGD73" s="143"/>
      <c r="DGE73" s="143"/>
      <c r="DGF73" s="143"/>
      <c r="DGG73" s="143"/>
      <c r="DGH73" s="143"/>
      <c r="DGI73" s="143"/>
      <c r="DGJ73" s="143"/>
      <c r="DGK73" s="143"/>
      <c r="DGL73" s="143"/>
      <c r="DGM73" s="143"/>
      <c r="DGN73" s="143"/>
      <c r="DGO73" s="143"/>
      <c r="DGP73" s="143"/>
      <c r="DGQ73" s="143"/>
      <c r="DGR73" s="143"/>
      <c r="DGS73" s="143"/>
      <c r="DGT73" s="143"/>
      <c r="DGU73" s="143"/>
      <c r="DGV73" s="143"/>
      <c r="DGW73" s="143"/>
      <c r="DGX73" s="143"/>
      <c r="DGY73" s="143"/>
      <c r="DGZ73" s="143"/>
      <c r="DHA73" s="143"/>
      <c r="DHB73" s="143"/>
      <c r="DHC73" s="143"/>
      <c r="DHD73" s="143"/>
      <c r="DHE73" s="143"/>
      <c r="DHF73" s="143"/>
      <c r="DHG73" s="143"/>
      <c r="DHH73" s="143"/>
      <c r="DHI73" s="143"/>
      <c r="DHJ73" s="143"/>
      <c r="DHK73" s="143"/>
      <c r="DHL73" s="143"/>
      <c r="DHM73" s="143"/>
      <c r="DHN73" s="143"/>
      <c r="DHO73" s="143"/>
      <c r="DHP73" s="143"/>
      <c r="DHQ73" s="143"/>
      <c r="DHR73" s="143"/>
      <c r="DHS73" s="143"/>
      <c r="DHT73" s="143"/>
      <c r="DHU73" s="143"/>
      <c r="DHV73" s="143"/>
      <c r="DHW73" s="143"/>
      <c r="DHX73" s="143"/>
      <c r="DHY73" s="143"/>
      <c r="DHZ73" s="143"/>
      <c r="DIA73" s="143"/>
      <c r="DIB73" s="143"/>
      <c r="DIC73" s="143"/>
      <c r="DID73" s="143"/>
      <c r="DIE73" s="143"/>
      <c r="DIF73" s="143"/>
      <c r="DIG73" s="143"/>
      <c r="DIH73" s="143"/>
      <c r="DII73" s="143"/>
      <c r="DIJ73" s="143"/>
      <c r="DIK73" s="143"/>
      <c r="DIL73" s="143"/>
      <c r="DIM73" s="143"/>
      <c r="DIN73" s="143"/>
      <c r="DIO73" s="143"/>
      <c r="DIP73" s="143"/>
      <c r="DIQ73" s="143"/>
      <c r="DIR73" s="143"/>
      <c r="DIS73" s="143"/>
      <c r="DIT73" s="143"/>
      <c r="DIU73" s="143"/>
      <c r="DIV73" s="143"/>
      <c r="DIW73" s="143"/>
      <c r="DIX73" s="143"/>
      <c r="DIY73" s="143"/>
      <c r="DIZ73" s="143"/>
      <c r="DJA73" s="143"/>
      <c r="DJB73" s="143"/>
      <c r="DJC73" s="143"/>
      <c r="DJD73" s="143"/>
      <c r="DJE73" s="143"/>
      <c r="DJF73" s="143"/>
      <c r="DJG73" s="143"/>
      <c r="DJH73" s="143"/>
      <c r="DJI73" s="143"/>
      <c r="DJJ73" s="143"/>
      <c r="DJK73" s="143"/>
      <c r="DJL73" s="143"/>
      <c r="DJM73" s="143"/>
      <c r="DJN73" s="143"/>
      <c r="DJO73" s="143"/>
      <c r="DJP73" s="143"/>
      <c r="DJQ73" s="143"/>
      <c r="DJR73" s="143"/>
      <c r="DJS73" s="143"/>
      <c r="DJT73" s="143"/>
      <c r="DJU73" s="143"/>
      <c r="DJV73" s="143"/>
      <c r="DJW73" s="143"/>
      <c r="DJX73" s="143"/>
      <c r="DJY73" s="143"/>
      <c r="DJZ73" s="143"/>
      <c r="DKA73" s="143"/>
      <c r="DKB73" s="143"/>
      <c r="DKC73" s="143"/>
      <c r="DKD73" s="143"/>
      <c r="DKE73" s="143"/>
      <c r="DKF73" s="143"/>
      <c r="DKG73" s="143"/>
      <c r="DKH73" s="143"/>
      <c r="DKI73" s="143"/>
      <c r="DKJ73" s="143"/>
      <c r="DKK73" s="143"/>
      <c r="DKL73" s="143"/>
      <c r="DKM73" s="143"/>
      <c r="DKN73" s="143"/>
      <c r="DKO73" s="143"/>
      <c r="DKP73" s="143"/>
      <c r="DKQ73" s="143"/>
      <c r="DKR73" s="143"/>
      <c r="DKS73" s="143"/>
      <c r="DKT73" s="143"/>
      <c r="DKU73" s="143"/>
      <c r="DKV73" s="143"/>
      <c r="DKW73" s="143"/>
      <c r="DKX73" s="143"/>
      <c r="DKY73" s="143"/>
      <c r="DKZ73" s="143"/>
      <c r="DLA73" s="143"/>
      <c r="DLB73" s="143"/>
      <c r="DLC73" s="143"/>
      <c r="DLD73" s="143"/>
      <c r="DLE73" s="143"/>
      <c r="DLF73" s="143"/>
      <c r="DLG73" s="143"/>
      <c r="DLH73" s="143"/>
      <c r="DLI73" s="143"/>
      <c r="DLJ73" s="143"/>
      <c r="DLK73" s="143"/>
      <c r="DLL73" s="143"/>
      <c r="DLM73" s="143"/>
      <c r="DLN73" s="143"/>
      <c r="DLO73" s="143"/>
      <c r="DLP73" s="143"/>
      <c r="DLQ73" s="143"/>
      <c r="DLR73" s="143"/>
      <c r="DLS73" s="143"/>
      <c r="DLT73" s="143"/>
      <c r="DLU73" s="143"/>
      <c r="DLV73" s="143"/>
      <c r="DLW73" s="143"/>
      <c r="DLX73" s="143"/>
      <c r="DLY73" s="143"/>
      <c r="DLZ73" s="143"/>
      <c r="DMA73" s="143"/>
      <c r="DMB73" s="143"/>
      <c r="DMC73" s="143"/>
      <c r="DMD73" s="143"/>
      <c r="DME73" s="143"/>
      <c r="DMF73" s="143"/>
      <c r="DMG73" s="143"/>
      <c r="DMH73" s="143"/>
      <c r="DMI73" s="143"/>
      <c r="DMJ73" s="143"/>
      <c r="DMK73" s="143"/>
      <c r="DML73" s="143"/>
      <c r="DMM73" s="143"/>
      <c r="DMN73" s="143"/>
      <c r="DMO73" s="143"/>
      <c r="DMP73" s="143"/>
      <c r="DMQ73" s="143"/>
      <c r="DMR73" s="143"/>
      <c r="DMS73" s="143"/>
      <c r="DMT73" s="143"/>
      <c r="DMU73" s="143"/>
      <c r="DMV73" s="143"/>
      <c r="DMW73" s="143"/>
      <c r="DMX73" s="143"/>
      <c r="DMY73" s="143"/>
      <c r="DMZ73" s="143"/>
      <c r="DNA73" s="143"/>
      <c r="DNB73" s="143"/>
      <c r="DNC73" s="143"/>
      <c r="DND73" s="143"/>
      <c r="DNE73" s="143"/>
      <c r="DNF73" s="143"/>
      <c r="DNG73" s="143"/>
      <c r="DNH73" s="143"/>
      <c r="DNI73" s="143"/>
      <c r="DNJ73" s="143"/>
      <c r="DNK73" s="143"/>
      <c r="DNL73" s="143"/>
      <c r="DNM73" s="143"/>
      <c r="DNN73" s="143"/>
      <c r="DNO73" s="143"/>
      <c r="DNP73" s="143"/>
      <c r="DNQ73" s="143"/>
      <c r="DNR73" s="143"/>
      <c r="DNS73" s="143"/>
      <c r="DNT73" s="143"/>
      <c r="DNU73" s="143"/>
      <c r="DNV73" s="143"/>
      <c r="DNW73" s="143"/>
      <c r="DNX73" s="143"/>
      <c r="DNY73" s="143"/>
      <c r="DNZ73" s="143"/>
      <c r="DOA73" s="143"/>
      <c r="DOB73" s="143"/>
      <c r="DOC73" s="143"/>
      <c r="DOD73" s="143"/>
      <c r="DOE73" s="143"/>
      <c r="DOF73" s="143"/>
      <c r="DOG73" s="143"/>
      <c r="DOH73" s="143"/>
      <c r="DOI73" s="143"/>
      <c r="DOJ73" s="143"/>
      <c r="DOK73" s="143"/>
      <c r="DOL73" s="143"/>
      <c r="DOM73" s="143"/>
      <c r="DON73" s="143"/>
      <c r="DOO73" s="143"/>
      <c r="DOP73" s="143"/>
      <c r="DOQ73" s="143"/>
      <c r="DOR73" s="143"/>
      <c r="DOS73" s="143"/>
      <c r="DOT73" s="143"/>
      <c r="DOU73" s="143"/>
      <c r="DOV73" s="143"/>
      <c r="DOW73" s="143"/>
      <c r="DOX73" s="143"/>
      <c r="DOY73" s="143"/>
      <c r="DOZ73" s="143"/>
      <c r="DPA73" s="143"/>
      <c r="DPB73" s="143"/>
      <c r="DPC73" s="143"/>
      <c r="DPD73" s="143"/>
      <c r="DPE73" s="143"/>
      <c r="DPF73" s="143"/>
      <c r="DPG73" s="143"/>
      <c r="DPH73" s="143"/>
      <c r="DPI73" s="143"/>
      <c r="DPJ73" s="143"/>
      <c r="DPK73" s="143"/>
      <c r="DPL73" s="143"/>
      <c r="DPM73" s="143"/>
      <c r="DPN73" s="143"/>
      <c r="DPO73" s="143"/>
      <c r="DPP73" s="143"/>
      <c r="DPQ73" s="143"/>
      <c r="DPR73" s="143"/>
      <c r="DPS73" s="143"/>
      <c r="DPT73" s="143"/>
      <c r="DPU73" s="143"/>
      <c r="DPV73" s="143"/>
      <c r="DPW73" s="143"/>
      <c r="DPX73" s="143"/>
      <c r="DPY73" s="143"/>
      <c r="DPZ73" s="143"/>
      <c r="DQA73" s="143"/>
      <c r="DQB73" s="143"/>
      <c r="DQC73" s="143"/>
      <c r="DQD73" s="143"/>
      <c r="DQE73" s="143"/>
      <c r="DQF73" s="143"/>
      <c r="DQG73" s="143"/>
      <c r="DQH73" s="143"/>
      <c r="DQI73" s="143"/>
      <c r="DQJ73" s="143"/>
      <c r="DQK73" s="143"/>
      <c r="DQL73" s="143"/>
      <c r="DQM73" s="143"/>
      <c r="DQN73" s="143"/>
      <c r="DQO73" s="143"/>
      <c r="DQP73" s="143"/>
      <c r="DQQ73" s="143"/>
      <c r="DQR73" s="143"/>
      <c r="DQS73" s="143"/>
      <c r="DQT73" s="143"/>
      <c r="DQU73" s="143"/>
      <c r="DQV73" s="143"/>
      <c r="DQW73" s="143"/>
      <c r="DQX73" s="143"/>
      <c r="DQY73" s="143"/>
      <c r="DQZ73" s="143"/>
      <c r="DRA73" s="143"/>
      <c r="DRB73" s="143"/>
      <c r="DRC73" s="143"/>
      <c r="DRD73" s="143"/>
      <c r="DRE73" s="143"/>
      <c r="DRF73" s="143"/>
      <c r="DRG73" s="143"/>
      <c r="DRH73" s="143"/>
      <c r="DRI73" s="143"/>
      <c r="DRJ73" s="143"/>
      <c r="DRK73" s="143"/>
      <c r="DRL73" s="143"/>
      <c r="DRM73" s="143"/>
      <c r="DRN73" s="143"/>
      <c r="DRO73" s="143"/>
      <c r="DRP73" s="143"/>
      <c r="DRQ73" s="143"/>
      <c r="DRR73" s="143"/>
      <c r="DRS73" s="143"/>
      <c r="DRT73" s="143"/>
      <c r="DRU73" s="143"/>
      <c r="DRV73" s="143"/>
      <c r="DRW73" s="143"/>
      <c r="DRX73" s="143"/>
      <c r="DRY73" s="143"/>
      <c r="DRZ73" s="143"/>
      <c r="DSA73" s="143"/>
      <c r="DSB73" s="143"/>
      <c r="DSC73" s="143"/>
      <c r="DSD73" s="143"/>
      <c r="DSE73" s="143"/>
      <c r="DSF73" s="143"/>
      <c r="DSG73" s="143"/>
      <c r="DSH73" s="143"/>
      <c r="DSI73" s="143"/>
      <c r="DSJ73" s="143"/>
      <c r="DSK73" s="143"/>
      <c r="DSL73" s="143"/>
      <c r="DSM73" s="143"/>
      <c r="DSN73" s="143"/>
      <c r="DSO73" s="143"/>
      <c r="DSP73" s="143"/>
      <c r="DSQ73" s="143"/>
      <c r="DSR73" s="143"/>
      <c r="DSS73" s="143"/>
      <c r="DST73" s="143"/>
      <c r="DSU73" s="143"/>
      <c r="DSV73" s="143"/>
      <c r="DSW73" s="143"/>
      <c r="DSX73" s="143"/>
      <c r="DSY73" s="143"/>
      <c r="DSZ73" s="143"/>
      <c r="DTA73" s="143"/>
      <c r="DTB73" s="143"/>
      <c r="DTC73" s="143"/>
      <c r="DTD73" s="143"/>
      <c r="DTE73" s="143"/>
      <c r="DTF73" s="143"/>
      <c r="DTG73" s="143"/>
      <c r="DTH73" s="143"/>
      <c r="DTI73" s="143"/>
      <c r="DTJ73" s="143"/>
      <c r="DTK73" s="143"/>
      <c r="DTL73" s="143"/>
      <c r="DTM73" s="143"/>
      <c r="DTN73" s="143"/>
      <c r="DTO73" s="143"/>
      <c r="DTP73" s="143"/>
      <c r="DTQ73" s="143"/>
      <c r="DTR73" s="143"/>
      <c r="DTS73" s="143"/>
      <c r="DTT73" s="143"/>
      <c r="DTU73" s="143"/>
      <c r="DTV73" s="143"/>
      <c r="DTW73" s="143"/>
      <c r="DTX73" s="143"/>
      <c r="DTY73" s="143"/>
      <c r="DTZ73" s="143"/>
      <c r="DUA73" s="143"/>
      <c r="DUB73" s="143"/>
      <c r="DUC73" s="143"/>
      <c r="DUD73" s="143"/>
      <c r="DUE73" s="143"/>
      <c r="DUF73" s="143"/>
      <c r="DUG73" s="143"/>
      <c r="DUH73" s="143"/>
      <c r="DUI73" s="143"/>
      <c r="DUJ73" s="143"/>
      <c r="DUK73" s="143"/>
      <c r="DUL73" s="143"/>
      <c r="DUM73" s="143"/>
      <c r="DUN73" s="143"/>
      <c r="DUO73" s="143"/>
      <c r="DUP73" s="143"/>
      <c r="DUQ73" s="143"/>
      <c r="DUR73" s="143"/>
      <c r="DUS73" s="143"/>
      <c r="DUT73" s="143"/>
      <c r="DUU73" s="143"/>
      <c r="DUV73" s="143"/>
      <c r="DUW73" s="143"/>
      <c r="DUX73" s="143"/>
      <c r="DUY73" s="143"/>
      <c r="DUZ73" s="143"/>
      <c r="DVA73" s="143"/>
      <c r="DVB73" s="143"/>
      <c r="DVC73" s="143"/>
      <c r="DVD73" s="143"/>
      <c r="DVE73" s="143"/>
      <c r="DVF73" s="143"/>
      <c r="DVG73" s="143"/>
      <c r="DVH73" s="143"/>
      <c r="DVI73" s="143"/>
      <c r="DVJ73" s="143"/>
      <c r="DVK73" s="143"/>
      <c r="DVL73" s="143"/>
      <c r="DVM73" s="143"/>
      <c r="DVN73" s="143"/>
      <c r="DVO73" s="143"/>
      <c r="DVP73" s="143"/>
      <c r="DVQ73" s="143"/>
      <c r="DVR73" s="143"/>
      <c r="DVS73" s="143"/>
      <c r="DVT73" s="143"/>
      <c r="DVU73" s="143"/>
      <c r="DVV73" s="143"/>
      <c r="DVW73" s="143"/>
      <c r="DVX73" s="143"/>
      <c r="DVY73" s="143"/>
      <c r="DVZ73" s="143"/>
      <c r="DWA73" s="143"/>
      <c r="DWB73" s="143"/>
      <c r="DWC73" s="143"/>
      <c r="DWD73" s="143"/>
      <c r="DWE73" s="143"/>
      <c r="DWF73" s="143"/>
      <c r="DWG73" s="143"/>
      <c r="DWH73" s="143"/>
      <c r="DWI73" s="143"/>
      <c r="DWJ73" s="143"/>
      <c r="DWK73" s="143"/>
      <c r="DWL73" s="143"/>
      <c r="DWM73" s="143"/>
      <c r="DWN73" s="143"/>
      <c r="DWO73" s="143"/>
      <c r="DWP73" s="143"/>
      <c r="DWQ73" s="143"/>
      <c r="DWR73" s="143"/>
      <c r="DWS73" s="143"/>
      <c r="DWT73" s="143"/>
      <c r="DWU73" s="143"/>
      <c r="DWV73" s="143"/>
      <c r="DWW73" s="143"/>
      <c r="DWX73" s="143"/>
      <c r="DWY73" s="143"/>
      <c r="DWZ73" s="143"/>
      <c r="DXA73" s="143"/>
      <c r="DXB73" s="143"/>
      <c r="DXC73" s="143"/>
      <c r="DXD73" s="143"/>
      <c r="DXE73" s="143"/>
      <c r="DXF73" s="143"/>
      <c r="DXG73" s="143"/>
      <c r="DXH73" s="143"/>
      <c r="DXI73" s="143"/>
      <c r="DXJ73" s="143"/>
      <c r="DXK73" s="143"/>
      <c r="DXL73" s="143"/>
      <c r="DXM73" s="143"/>
      <c r="DXN73" s="143"/>
      <c r="DXO73" s="143"/>
      <c r="DXP73" s="143"/>
      <c r="DXQ73" s="143"/>
      <c r="DXR73" s="143"/>
      <c r="DXS73" s="143"/>
      <c r="DXT73" s="143"/>
      <c r="DXU73" s="143"/>
      <c r="DXV73" s="143"/>
      <c r="DXW73" s="143"/>
      <c r="DXX73" s="143"/>
      <c r="DXY73" s="143"/>
      <c r="DXZ73" s="143"/>
      <c r="DYA73" s="143"/>
      <c r="DYB73" s="143"/>
      <c r="DYC73" s="143"/>
      <c r="DYD73" s="143"/>
      <c r="DYE73" s="143"/>
      <c r="DYF73" s="143"/>
      <c r="DYG73" s="143"/>
      <c r="DYH73" s="143"/>
      <c r="DYI73" s="143"/>
      <c r="DYJ73" s="143"/>
      <c r="DYK73" s="143"/>
      <c r="DYL73" s="143"/>
      <c r="DYM73" s="143"/>
      <c r="DYN73" s="143"/>
      <c r="DYO73" s="143"/>
      <c r="DYP73" s="143"/>
      <c r="DYQ73" s="143"/>
      <c r="DYR73" s="143"/>
      <c r="DYS73" s="143"/>
      <c r="DYT73" s="143"/>
      <c r="DYU73" s="143"/>
      <c r="DYV73" s="143"/>
      <c r="DYW73" s="143"/>
      <c r="DYX73" s="143"/>
      <c r="DYY73" s="143"/>
      <c r="DYZ73" s="143"/>
      <c r="DZA73" s="143"/>
      <c r="DZB73" s="143"/>
      <c r="DZC73" s="143"/>
      <c r="DZD73" s="143"/>
      <c r="DZE73" s="143"/>
      <c r="DZF73" s="143"/>
      <c r="DZG73" s="143"/>
      <c r="DZH73" s="143"/>
      <c r="DZI73" s="143"/>
      <c r="DZJ73" s="143"/>
      <c r="DZK73" s="143"/>
      <c r="DZL73" s="143"/>
      <c r="DZM73" s="143"/>
      <c r="DZN73" s="143"/>
      <c r="DZO73" s="143"/>
      <c r="DZP73" s="143"/>
      <c r="DZQ73" s="143"/>
      <c r="DZR73" s="143"/>
      <c r="DZS73" s="143"/>
      <c r="DZT73" s="143"/>
      <c r="DZU73" s="143"/>
      <c r="DZV73" s="143"/>
      <c r="DZW73" s="143"/>
      <c r="DZX73" s="143"/>
      <c r="DZY73" s="143"/>
      <c r="DZZ73" s="143"/>
      <c r="EAA73" s="143"/>
      <c r="EAB73" s="143"/>
      <c r="EAC73" s="143"/>
      <c r="EAD73" s="143"/>
      <c r="EAE73" s="143"/>
      <c r="EAF73" s="143"/>
      <c r="EAG73" s="143"/>
      <c r="EAH73" s="143"/>
      <c r="EAI73" s="143"/>
      <c r="EAJ73" s="143"/>
      <c r="EAK73" s="143"/>
      <c r="EAL73" s="143"/>
      <c r="EAM73" s="143"/>
      <c r="EAN73" s="143"/>
      <c r="EAO73" s="143"/>
      <c r="EAP73" s="143"/>
      <c r="EAQ73" s="143"/>
      <c r="EAR73" s="143"/>
      <c r="EAS73" s="143"/>
      <c r="EAT73" s="143"/>
      <c r="EAU73" s="143"/>
      <c r="EAV73" s="143"/>
      <c r="EAW73" s="143"/>
      <c r="EAX73" s="143"/>
      <c r="EAY73" s="143"/>
      <c r="EAZ73" s="143"/>
      <c r="EBA73" s="143"/>
      <c r="EBB73" s="143"/>
      <c r="EBC73" s="143"/>
      <c r="EBD73" s="143"/>
      <c r="EBE73" s="143"/>
      <c r="EBF73" s="143"/>
      <c r="EBG73" s="143"/>
      <c r="EBH73" s="143"/>
      <c r="EBI73" s="143"/>
      <c r="EBJ73" s="143"/>
      <c r="EBK73" s="143"/>
      <c r="EBL73" s="143"/>
      <c r="EBM73" s="143"/>
      <c r="EBN73" s="143"/>
      <c r="EBO73" s="143"/>
      <c r="EBP73" s="143"/>
      <c r="EBQ73" s="143"/>
      <c r="EBR73" s="143"/>
      <c r="EBS73" s="143"/>
      <c r="EBT73" s="143"/>
      <c r="EBU73" s="143"/>
      <c r="EBV73" s="143"/>
      <c r="EBW73" s="143"/>
      <c r="EBX73" s="143"/>
      <c r="EBY73" s="143"/>
      <c r="EBZ73" s="143"/>
      <c r="ECA73" s="143"/>
      <c r="ECB73" s="143"/>
      <c r="ECC73" s="143"/>
      <c r="ECD73" s="143"/>
      <c r="ECE73" s="143"/>
      <c r="ECF73" s="143"/>
      <c r="ECG73" s="143"/>
      <c r="ECH73" s="143"/>
      <c r="ECI73" s="143"/>
      <c r="ECJ73" s="143"/>
      <c r="ECK73" s="143"/>
      <c r="ECL73" s="143"/>
      <c r="ECM73" s="143"/>
      <c r="ECN73" s="143"/>
      <c r="ECO73" s="143"/>
      <c r="ECP73" s="143"/>
      <c r="ECQ73" s="143"/>
      <c r="ECR73" s="143"/>
      <c r="ECS73" s="143"/>
      <c r="ECT73" s="143"/>
      <c r="ECU73" s="143"/>
      <c r="ECV73" s="143"/>
      <c r="ECW73" s="143"/>
      <c r="ECX73" s="143"/>
      <c r="ECY73" s="143"/>
      <c r="ECZ73" s="143"/>
      <c r="EDA73" s="143"/>
      <c r="EDB73" s="143"/>
      <c r="EDC73" s="143"/>
      <c r="EDD73" s="143"/>
      <c r="EDE73" s="143"/>
      <c r="EDF73" s="143"/>
      <c r="EDG73" s="143"/>
      <c r="EDH73" s="143"/>
      <c r="EDI73" s="143"/>
      <c r="EDJ73" s="143"/>
      <c r="EDK73" s="143"/>
      <c r="EDL73" s="143"/>
      <c r="EDM73" s="143"/>
      <c r="EDN73" s="143"/>
      <c r="EDO73" s="143"/>
      <c r="EDP73" s="143"/>
      <c r="EDQ73" s="143"/>
      <c r="EDR73" s="143"/>
      <c r="EDS73" s="143"/>
      <c r="EDT73" s="143"/>
      <c r="EDU73" s="143"/>
      <c r="EDV73" s="143"/>
      <c r="EDW73" s="143"/>
      <c r="EDX73" s="143"/>
      <c r="EDY73" s="143"/>
      <c r="EDZ73" s="143"/>
      <c r="EEA73" s="143"/>
      <c r="EEB73" s="143"/>
      <c r="EEC73" s="143"/>
      <c r="EED73" s="143"/>
      <c r="EEE73" s="143"/>
      <c r="EEF73" s="143"/>
      <c r="EEG73" s="143"/>
      <c r="EEH73" s="143"/>
      <c r="EEI73" s="143"/>
      <c r="EEJ73" s="143"/>
      <c r="EEK73" s="143"/>
      <c r="EEL73" s="143"/>
      <c r="EEM73" s="143"/>
      <c r="EEN73" s="143"/>
      <c r="EEO73" s="143"/>
      <c r="EEP73" s="143"/>
      <c r="EEQ73" s="143"/>
      <c r="EER73" s="143"/>
      <c r="EES73" s="143"/>
      <c r="EET73" s="143"/>
      <c r="EEU73" s="143"/>
      <c r="EEV73" s="143"/>
      <c r="EEW73" s="143"/>
      <c r="EEX73" s="143"/>
      <c r="EEY73" s="143"/>
      <c r="EEZ73" s="143"/>
      <c r="EFA73" s="143"/>
      <c r="EFB73" s="143"/>
      <c r="EFC73" s="143"/>
      <c r="EFD73" s="143"/>
      <c r="EFE73" s="143"/>
      <c r="EFF73" s="143"/>
      <c r="EFG73" s="143"/>
      <c r="EFH73" s="143"/>
      <c r="EFI73" s="143"/>
      <c r="EFJ73" s="143"/>
      <c r="EFK73" s="143"/>
      <c r="EFL73" s="143"/>
      <c r="EFM73" s="143"/>
      <c r="EFN73" s="143"/>
      <c r="EFO73" s="143"/>
      <c r="EFP73" s="143"/>
      <c r="EFQ73" s="143"/>
      <c r="EFR73" s="143"/>
      <c r="EFS73" s="143"/>
      <c r="EFT73" s="143"/>
      <c r="EFU73" s="143"/>
      <c r="EFV73" s="143"/>
      <c r="EFW73" s="143"/>
      <c r="EFX73" s="143"/>
      <c r="EFY73" s="143"/>
      <c r="EFZ73" s="143"/>
      <c r="EGA73" s="143"/>
      <c r="EGB73" s="143"/>
      <c r="EGC73" s="143"/>
      <c r="EGD73" s="143"/>
      <c r="EGE73" s="143"/>
      <c r="EGF73" s="143"/>
      <c r="EGG73" s="143"/>
      <c r="EGH73" s="143"/>
      <c r="EGI73" s="143"/>
      <c r="EGJ73" s="143"/>
      <c r="EGK73" s="143"/>
      <c r="EGL73" s="143"/>
      <c r="EGM73" s="143"/>
      <c r="EGN73" s="143"/>
      <c r="EGO73" s="143"/>
      <c r="EGP73" s="143"/>
      <c r="EGQ73" s="143"/>
      <c r="EGR73" s="143"/>
      <c r="EGS73" s="143"/>
      <c r="EGT73" s="143"/>
      <c r="EGU73" s="143"/>
      <c r="EGV73" s="143"/>
      <c r="EGW73" s="143"/>
      <c r="EGX73" s="143"/>
      <c r="EGY73" s="143"/>
      <c r="EGZ73" s="143"/>
      <c r="EHA73" s="143"/>
      <c r="EHB73" s="143"/>
      <c r="EHC73" s="143"/>
      <c r="EHD73" s="143"/>
      <c r="EHE73" s="143"/>
      <c r="EHF73" s="143"/>
      <c r="EHG73" s="143"/>
      <c r="EHH73" s="143"/>
      <c r="EHI73" s="143"/>
      <c r="EHJ73" s="143"/>
      <c r="EHK73" s="143"/>
      <c r="EHL73" s="143"/>
      <c r="EHM73" s="143"/>
      <c r="EHN73" s="143"/>
      <c r="EHO73" s="143"/>
      <c r="EHP73" s="143"/>
      <c r="EHQ73" s="143"/>
      <c r="EHR73" s="143"/>
      <c r="EHS73" s="143"/>
      <c r="EHT73" s="143"/>
      <c r="EHU73" s="143"/>
      <c r="EHV73" s="143"/>
      <c r="EHW73" s="143"/>
      <c r="EHX73" s="143"/>
      <c r="EHY73" s="143"/>
      <c r="EHZ73" s="143"/>
      <c r="EIA73" s="143"/>
      <c r="EIB73" s="143"/>
      <c r="EIC73" s="143"/>
      <c r="EID73" s="143"/>
      <c r="EIE73" s="143"/>
      <c r="EIF73" s="143"/>
      <c r="EIG73" s="143"/>
      <c r="EIH73" s="143"/>
      <c r="EII73" s="143"/>
      <c r="EIJ73" s="143"/>
      <c r="EIK73" s="143"/>
      <c r="EIL73" s="143"/>
      <c r="EIM73" s="143"/>
      <c r="EIN73" s="143"/>
      <c r="EIO73" s="143"/>
      <c r="EIP73" s="143"/>
      <c r="EIQ73" s="143"/>
      <c r="EIR73" s="143"/>
      <c r="EIS73" s="143"/>
      <c r="EIT73" s="143"/>
      <c r="EIU73" s="143"/>
      <c r="EIV73" s="143"/>
      <c r="EIW73" s="143"/>
      <c r="EIX73" s="143"/>
      <c r="EIY73" s="143"/>
      <c r="EIZ73" s="143"/>
      <c r="EJA73" s="143"/>
      <c r="EJB73" s="143"/>
      <c r="EJC73" s="143"/>
      <c r="EJD73" s="143"/>
      <c r="EJE73" s="143"/>
      <c r="EJF73" s="143"/>
      <c r="EJG73" s="143"/>
      <c r="EJH73" s="143"/>
      <c r="EJI73" s="143"/>
      <c r="EJJ73" s="143"/>
      <c r="EJK73" s="143"/>
      <c r="EJL73" s="143"/>
      <c r="EJM73" s="143"/>
      <c r="EJN73" s="143"/>
      <c r="EJO73" s="143"/>
      <c r="EJP73" s="143"/>
      <c r="EJQ73" s="143"/>
      <c r="EJR73" s="143"/>
      <c r="EJS73" s="143"/>
      <c r="EJT73" s="143"/>
      <c r="EJU73" s="143"/>
      <c r="EJV73" s="143"/>
      <c r="EJW73" s="143"/>
      <c r="EJX73" s="143"/>
      <c r="EJY73" s="143"/>
      <c r="EJZ73" s="143"/>
      <c r="EKA73" s="143"/>
      <c r="EKB73" s="143"/>
      <c r="EKC73" s="143"/>
      <c r="EKD73" s="143"/>
      <c r="EKE73" s="143"/>
      <c r="EKF73" s="143"/>
      <c r="EKG73" s="143"/>
      <c r="EKH73" s="143"/>
      <c r="EKI73" s="143"/>
      <c r="EKJ73" s="143"/>
      <c r="EKK73" s="143"/>
      <c r="EKL73" s="143"/>
      <c r="EKM73" s="143"/>
      <c r="EKN73" s="143"/>
      <c r="EKO73" s="143"/>
      <c r="EKP73" s="143"/>
      <c r="EKQ73" s="143"/>
      <c r="EKR73" s="143"/>
      <c r="EKS73" s="143"/>
      <c r="EKT73" s="143"/>
      <c r="EKU73" s="143"/>
      <c r="EKV73" s="143"/>
      <c r="EKW73" s="143"/>
      <c r="EKX73" s="143"/>
      <c r="EKY73" s="143"/>
      <c r="EKZ73" s="143"/>
      <c r="ELA73" s="143"/>
      <c r="ELB73" s="143"/>
      <c r="ELC73" s="143"/>
      <c r="ELD73" s="143"/>
      <c r="ELE73" s="143"/>
      <c r="ELF73" s="143"/>
      <c r="ELG73" s="143"/>
      <c r="ELH73" s="143"/>
      <c r="ELI73" s="143"/>
      <c r="ELJ73" s="143"/>
      <c r="ELK73" s="143"/>
      <c r="ELL73" s="143"/>
      <c r="ELM73" s="143"/>
      <c r="ELN73" s="143"/>
      <c r="ELO73" s="143"/>
      <c r="ELP73" s="143"/>
      <c r="ELQ73" s="143"/>
      <c r="ELR73" s="143"/>
      <c r="ELS73" s="143"/>
      <c r="ELT73" s="143"/>
      <c r="ELU73" s="143"/>
      <c r="ELV73" s="143"/>
      <c r="ELW73" s="143"/>
      <c r="ELX73" s="143"/>
      <c r="ELY73" s="143"/>
      <c r="ELZ73" s="143"/>
      <c r="EMA73" s="143"/>
      <c r="EMB73" s="143"/>
      <c r="EMC73" s="143"/>
      <c r="EMD73" s="143"/>
      <c r="EME73" s="143"/>
      <c r="EMF73" s="143"/>
      <c r="EMG73" s="143"/>
      <c r="EMH73" s="143"/>
      <c r="EMI73" s="143"/>
      <c r="EMJ73" s="143"/>
      <c r="EMK73" s="143"/>
      <c r="EML73" s="143"/>
      <c r="EMM73" s="143"/>
      <c r="EMN73" s="143"/>
      <c r="EMO73" s="143"/>
      <c r="EMP73" s="143"/>
      <c r="EMQ73" s="143"/>
      <c r="EMR73" s="143"/>
      <c r="EMS73" s="143"/>
      <c r="EMT73" s="143"/>
      <c r="EMU73" s="143"/>
      <c r="EMV73" s="143"/>
      <c r="EMW73" s="143"/>
      <c r="EMX73" s="143"/>
      <c r="EMY73" s="143"/>
      <c r="EMZ73" s="143"/>
      <c r="ENA73" s="143"/>
      <c r="ENB73" s="143"/>
      <c r="ENC73" s="143"/>
      <c r="END73" s="143"/>
      <c r="ENE73" s="143"/>
      <c r="ENF73" s="143"/>
      <c r="ENG73" s="143"/>
      <c r="ENH73" s="143"/>
      <c r="ENI73" s="143"/>
      <c r="ENJ73" s="143"/>
      <c r="ENK73" s="143"/>
      <c r="ENL73" s="143"/>
      <c r="ENM73" s="143"/>
      <c r="ENN73" s="143"/>
      <c r="ENO73" s="143"/>
      <c r="ENP73" s="143"/>
      <c r="ENQ73" s="143"/>
      <c r="ENR73" s="143"/>
      <c r="ENS73" s="143"/>
      <c r="ENT73" s="143"/>
      <c r="ENU73" s="143"/>
      <c r="ENV73" s="143"/>
      <c r="ENW73" s="143"/>
      <c r="ENX73" s="143"/>
      <c r="ENY73" s="143"/>
      <c r="ENZ73" s="143"/>
      <c r="EOA73" s="143"/>
      <c r="EOB73" s="143"/>
      <c r="EOC73" s="143"/>
      <c r="EOD73" s="143"/>
      <c r="EOE73" s="143"/>
      <c r="EOF73" s="143"/>
      <c r="EOG73" s="143"/>
      <c r="EOH73" s="143"/>
      <c r="EOI73" s="143"/>
      <c r="EOJ73" s="143"/>
      <c r="EOK73" s="143"/>
      <c r="EOL73" s="143"/>
      <c r="EOM73" s="143"/>
      <c r="EON73" s="143"/>
      <c r="EOO73" s="143"/>
      <c r="EOP73" s="143"/>
      <c r="EOQ73" s="143"/>
      <c r="EOR73" s="143"/>
      <c r="EOS73" s="143"/>
      <c r="EOT73" s="143"/>
      <c r="EOU73" s="143"/>
      <c r="EOV73" s="143"/>
      <c r="EOW73" s="143"/>
      <c r="EOX73" s="143"/>
      <c r="EOY73" s="143"/>
      <c r="EOZ73" s="143"/>
      <c r="EPA73" s="143"/>
      <c r="EPB73" s="143"/>
      <c r="EPC73" s="143"/>
      <c r="EPD73" s="143"/>
      <c r="EPE73" s="143"/>
      <c r="EPF73" s="143"/>
      <c r="EPG73" s="143"/>
      <c r="EPH73" s="143"/>
      <c r="EPI73" s="143"/>
      <c r="EPJ73" s="143"/>
      <c r="EPK73" s="143"/>
      <c r="EPL73" s="143"/>
      <c r="EPM73" s="143"/>
      <c r="EPN73" s="143"/>
      <c r="EPO73" s="143"/>
      <c r="EPP73" s="143"/>
      <c r="EPQ73" s="143"/>
      <c r="EPR73" s="143"/>
      <c r="EPS73" s="143"/>
      <c r="EPT73" s="143"/>
      <c r="EPU73" s="143"/>
      <c r="EPV73" s="143"/>
      <c r="EPW73" s="143"/>
      <c r="EPX73" s="143"/>
      <c r="EPY73" s="143"/>
      <c r="EPZ73" s="143"/>
      <c r="EQA73" s="143"/>
      <c r="EQB73" s="143"/>
      <c r="EQC73" s="143"/>
      <c r="EQD73" s="143"/>
      <c r="EQE73" s="143"/>
      <c r="EQF73" s="143"/>
      <c r="EQG73" s="143"/>
      <c r="EQH73" s="143"/>
      <c r="EQI73" s="143"/>
      <c r="EQJ73" s="143"/>
      <c r="EQK73" s="143"/>
      <c r="EQL73" s="143"/>
      <c r="EQM73" s="143"/>
      <c r="EQN73" s="143"/>
      <c r="EQO73" s="143"/>
      <c r="EQP73" s="143"/>
      <c r="EQQ73" s="143"/>
      <c r="EQR73" s="143"/>
      <c r="EQS73" s="143"/>
      <c r="EQT73" s="143"/>
      <c r="EQU73" s="143"/>
      <c r="EQV73" s="143"/>
      <c r="EQW73" s="143"/>
      <c r="EQX73" s="143"/>
      <c r="EQY73" s="143"/>
      <c r="EQZ73" s="143"/>
      <c r="ERA73" s="143"/>
      <c r="ERB73" s="143"/>
      <c r="ERC73" s="143"/>
      <c r="ERD73" s="143"/>
      <c r="ERE73" s="143"/>
      <c r="ERF73" s="143"/>
      <c r="ERG73" s="143"/>
      <c r="ERH73" s="143"/>
      <c r="ERI73" s="143"/>
      <c r="ERJ73" s="143"/>
      <c r="ERK73" s="143"/>
      <c r="ERL73" s="143"/>
      <c r="ERM73" s="143"/>
      <c r="ERN73" s="143"/>
      <c r="ERO73" s="143"/>
      <c r="ERP73" s="143"/>
      <c r="ERQ73" s="143"/>
      <c r="ERR73" s="143"/>
      <c r="ERS73" s="143"/>
      <c r="ERT73" s="143"/>
      <c r="ERU73" s="143"/>
      <c r="ERV73" s="143"/>
      <c r="ERW73" s="143"/>
      <c r="ERX73" s="143"/>
      <c r="ERY73" s="143"/>
      <c r="ERZ73" s="143"/>
      <c r="ESA73" s="143"/>
      <c r="ESB73" s="143"/>
      <c r="ESC73" s="143"/>
      <c r="ESD73" s="143"/>
      <c r="ESE73" s="143"/>
      <c r="ESF73" s="143"/>
      <c r="ESG73" s="143"/>
      <c r="ESH73" s="143"/>
      <c r="ESI73" s="143"/>
      <c r="ESJ73" s="143"/>
      <c r="ESK73" s="143"/>
      <c r="ESL73" s="143"/>
      <c r="ESM73" s="143"/>
      <c r="ESN73" s="143"/>
      <c r="ESO73" s="143"/>
      <c r="ESP73" s="143"/>
      <c r="ESQ73" s="143"/>
      <c r="ESR73" s="143"/>
      <c r="ESS73" s="143"/>
      <c r="EST73" s="143"/>
      <c r="ESU73" s="143"/>
      <c r="ESV73" s="143"/>
      <c r="ESW73" s="143"/>
      <c r="ESX73" s="143"/>
      <c r="ESY73" s="143"/>
      <c r="ESZ73" s="143"/>
      <c r="ETA73" s="143"/>
      <c r="ETB73" s="143"/>
      <c r="ETC73" s="143"/>
      <c r="ETD73" s="143"/>
      <c r="ETE73" s="143"/>
      <c r="ETF73" s="143"/>
      <c r="ETG73" s="143"/>
      <c r="ETH73" s="143"/>
      <c r="ETI73" s="143"/>
      <c r="ETJ73" s="143"/>
      <c r="ETK73" s="143"/>
      <c r="ETL73" s="143"/>
      <c r="ETM73" s="143"/>
      <c r="ETN73" s="143"/>
      <c r="ETO73" s="143"/>
      <c r="ETP73" s="143"/>
      <c r="ETQ73" s="143"/>
      <c r="ETR73" s="143"/>
      <c r="ETS73" s="143"/>
      <c r="ETT73" s="143"/>
      <c r="ETU73" s="143"/>
      <c r="ETV73" s="143"/>
      <c r="ETW73" s="143"/>
      <c r="ETX73" s="143"/>
      <c r="ETY73" s="143"/>
      <c r="ETZ73" s="143"/>
      <c r="EUA73" s="143"/>
      <c r="EUB73" s="143"/>
      <c r="EUC73" s="143"/>
      <c r="EUD73" s="143"/>
      <c r="EUE73" s="143"/>
      <c r="EUF73" s="143"/>
      <c r="EUG73" s="143"/>
      <c r="EUH73" s="143"/>
      <c r="EUI73" s="143"/>
      <c r="EUJ73" s="143"/>
      <c r="EUK73" s="143"/>
      <c r="EUL73" s="143"/>
      <c r="EUM73" s="143"/>
      <c r="EUN73" s="143"/>
      <c r="EUO73" s="143"/>
      <c r="EUP73" s="143"/>
      <c r="EUQ73" s="143"/>
      <c r="EUR73" s="143"/>
      <c r="EUS73" s="143"/>
      <c r="EUT73" s="143"/>
      <c r="EUU73" s="143"/>
      <c r="EUV73" s="143"/>
      <c r="EUW73" s="143"/>
      <c r="EUX73" s="143"/>
      <c r="EUY73" s="143"/>
      <c r="EUZ73" s="143"/>
      <c r="EVA73" s="143"/>
      <c r="EVB73" s="143"/>
      <c r="EVC73" s="143"/>
      <c r="EVD73" s="143"/>
      <c r="EVE73" s="143"/>
      <c r="EVF73" s="143"/>
      <c r="EVG73" s="143"/>
      <c r="EVH73" s="143"/>
      <c r="EVI73" s="143"/>
      <c r="EVJ73" s="143"/>
      <c r="EVK73" s="143"/>
      <c r="EVL73" s="143"/>
      <c r="EVM73" s="143"/>
      <c r="EVN73" s="143"/>
      <c r="EVO73" s="143"/>
      <c r="EVP73" s="143"/>
      <c r="EVQ73" s="143"/>
      <c r="EVR73" s="143"/>
      <c r="EVS73" s="143"/>
      <c r="EVT73" s="143"/>
      <c r="EVU73" s="143"/>
      <c r="EVV73" s="143"/>
      <c r="EVW73" s="143"/>
      <c r="EVX73" s="143"/>
      <c r="EVY73" s="143"/>
      <c r="EVZ73" s="143"/>
      <c r="EWA73" s="143"/>
      <c r="EWB73" s="143"/>
      <c r="EWC73" s="143"/>
      <c r="EWD73" s="143"/>
      <c r="EWE73" s="143"/>
      <c r="EWF73" s="143"/>
      <c r="EWG73" s="143"/>
      <c r="EWH73" s="143"/>
      <c r="EWI73" s="143"/>
      <c r="EWJ73" s="143"/>
      <c r="EWK73" s="143"/>
      <c r="EWL73" s="143"/>
      <c r="EWM73" s="143"/>
      <c r="EWN73" s="143"/>
      <c r="EWO73" s="143"/>
      <c r="EWP73" s="143"/>
      <c r="EWQ73" s="143"/>
      <c r="EWR73" s="143"/>
      <c r="EWS73" s="143"/>
      <c r="EWT73" s="143"/>
      <c r="EWU73" s="143"/>
      <c r="EWV73" s="143"/>
      <c r="EWW73" s="143"/>
      <c r="EWX73" s="143"/>
      <c r="EWY73" s="143"/>
      <c r="EWZ73" s="143"/>
      <c r="EXA73" s="143"/>
      <c r="EXB73" s="143"/>
      <c r="EXC73" s="143"/>
      <c r="EXD73" s="143"/>
      <c r="EXE73" s="143"/>
      <c r="EXF73" s="143"/>
      <c r="EXG73" s="143"/>
      <c r="EXH73" s="143"/>
      <c r="EXI73" s="143"/>
      <c r="EXJ73" s="143"/>
      <c r="EXK73" s="143"/>
      <c r="EXL73" s="143"/>
      <c r="EXM73" s="143"/>
      <c r="EXN73" s="143"/>
      <c r="EXO73" s="143"/>
      <c r="EXP73" s="143"/>
      <c r="EXQ73" s="143"/>
      <c r="EXR73" s="143"/>
      <c r="EXS73" s="143"/>
      <c r="EXT73" s="143"/>
      <c r="EXU73" s="143"/>
      <c r="EXV73" s="143"/>
      <c r="EXW73" s="143"/>
      <c r="EXX73" s="143"/>
      <c r="EXY73" s="143"/>
      <c r="EXZ73" s="143"/>
      <c r="EYA73" s="143"/>
      <c r="EYB73" s="143"/>
      <c r="EYC73" s="143"/>
      <c r="EYD73" s="143"/>
      <c r="EYE73" s="143"/>
      <c r="EYF73" s="143"/>
      <c r="EYG73" s="143"/>
      <c r="EYH73" s="143"/>
      <c r="EYI73" s="143"/>
      <c r="EYJ73" s="143"/>
      <c r="EYK73" s="143"/>
      <c r="EYL73" s="143"/>
      <c r="EYM73" s="143"/>
      <c r="EYN73" s="143"/>
      <c r="EYO73" s="143"/>
      <c r="EYP73" s="143"/>
      <c r="EYQ73" s="143"/>
      <c r="EYR73" s="143"/>
      <c r="EYS73" s="143"/>
      <c r="EYT73" s="143"/>
      <c r="EYU73" s="143"/>
      <c r="EYV73" s="143"/>
      <c r="EYW73" s="143"/>
      <c r="EYX73" s="143"/>
      <c r="EYY73" s="143"/>
      <c r="EYZ73" s="143"/>
      <c r="EZA73" s="143"/>
      <c r="EZB73" s="143"/>
      <c r="EZC73" s="143"/>
      <c r="EZD73" s="143"/>
      <c r="EZE73" s="143"/>
      <c r="EZF73" s="143"/>
      <c r="EZG73" s="143"/>
      <c r="EZH73" s="143"/>
      <c r="EZI73" s="143"/>
      <c r="EZJ73" s="143"/>
      <c r="EZK73" s="143"/>
      <c r="EZL73" s="143"/>
      <c r="EZM73" s="143"/>
      <c r="EZN73" s="143"/>
      <c r="EZO73" s="143"/>
      <c r="EZP73" s="143"/>
      <c r="EZQ73" s="143"/>
      <c r="EZR73" s="143"/>
      <c r="EZS73" s="143"/>
      <c r="EZT73" s="143"/>
      <c r="EZU73" s="143"/>
      <c r="EZV73" s="143"/>
      <c r="EZW73" s="143"/>
      <c r="EZX73" s="143"/>
      <c r="EZY73" s="143"/>
      <c r="EZZ73" s="143"/>
      <c r="FAA73" s="143"/>
      <c r="FAB73" s="143"/>
      <c r="FAC73" s="143"/>
      <c r="FAD73" s="143"/>
      <c r="FAE73" s="143"/>
      <c r="FAF73" s="143"/>
      <c r="FAG73" s="143"/>
      <c r="FAH73" s="143"/>
      <c r="FAI73" s="143"/>
      <c r="FAJ73" s="143"/>
      <c r="FAK73" s="143"/>
      <c r="FAL73" s="143"/>
      <c r="FAM73" s="143"/>
      <c r="FAN73" s="143"/>
      <c r="FAO73" s="143"/>
      <c r="FAP73" s="143"/>
      <c r="FAQ73" s="143"/>
      <c r="FAR73" s="143"/>
      <c r="FAS73" s="143"/>
      <c r="FAT73" s="143"/>
      <c r="FAU73" s="143"/>
      <c r="FAV73" s="143"/>
      <c r="FAW73" s="143"/>
      <c r="FAX73" s="143"/>
      <c r="FAY73" s="143"/>
      <c r="FAZ73" s="143"/>
      <c r="FBA73" s="143"/>
      <c r="FBB73" s="143"/>
      <c r="FBC73" s="143"/>
      <c r="FBD73" s="143"/>
      <c r="FBE73" s="143"/>
      <c r="FBF73" s="143"/>
      <c r="FBG73" s="143"/>
      <c r="FBH73" s="143"/>
      <c r="FBI73" s="143"/>
      <c r="FBJ73" s="143"/>
      <c r="FBK73" s="143"/>
      <c r="FBL73" s="143"/>
      <c r="FBM73" s="143"/>
      <c r="FBN73" s="143"/>
      <c r="FBO73" s="143"/>
      <c r="FBP73" s="143"/>
      <c r="FBQ73" s="143"/>
      <c r="FBR73" s="143"/>
      <c r="FBS73" s="143"/>
      <c r="FBT73" s="143"/>
      <c r="FBU73" s="143"/>
      <c r="FBV73" s="143"/>
      <c r="FBW73" s="143"/>
      <c r="FBX73" s="143"/>
      <c r="FBY73" s="143"/>
      <c r="FBZ73" s="143"/>
      <c r="FCA73" s="143"/>
      <c r="FCB73" s="143"/>
      <c r="FCC73" s="143"/>
      <c r="FCD73" s="143"/>
      <c r="FCE73" s="143"/>
      <c r="FCF73" s="143"/>
      <c r="FCG73" s="143"/>
      <c r="FCH73" s="143"/>
      <c r="FCI73" s="143"/>
      <c r="FCJ73" s="143"/>
      <c r="FCK73" s="143"/>
      <c r="FCL73" s="143"/>
      <c r="FCM73" s="143"/>
      <c r="FCN73" s="143"/>
      <c r="FCO73" s="143"/>
      <c r="FCP73" s="143"/>
      <c r="FCQ73" s="143"/>
      <c r="FCR73" s="143"/>
      <c r="FCS73" s="143"/>
      <c r="FCT73" s="143"/>
      <c r="FCU73" s="143"/>
      <c r="FCV73" s="143"/>
      <c r="FCW73" s="143"/>
      <c r="FCX73" s="143"/>
      <c r="FCY73" s="143"/>
      <c r="FCZ73" s="143"/>
      <c r="FDA73" s="143"/>
      <c r="FDB73" s="143"/>
      <c r="FDC73" s="143"/>
      <c r="FDD73" s="143"/>
      <c r="FDE73" s="143"/>
      <c r="FDF73" s="143"/>
      <c r="FDG73" s="143"/>
      <c r="FDH73" s="143"/>
      <c r="FDI73" s="143"/>
      <c r="FDJ73" s="143"/>
      <c r="FDK73" s="143"/>
      <c r="FDL73" s="143"/>
      <c r="FDM73" s="143"/>
      <c r="FDN73" s="143"/>
      <c r="FDO73" s="143"/>
      <c r="FDP73" s="143"/>
      <c r="FDQ73" s="143"/>
      <c r="FDR73" s="143"/>
      <c r="FDS73" s="143"/>
      <c r="FDT73" s="143"/>
      <c r="FDU73" s="143"/>
      <c r="FDV73" s="143"/>
      <c r="FDW73" s="143"/>
      <c r="FDX73" s="143"/>
      <c r="FDY73" s="143"/>
      <c r="FDZ73" s="143"/>
      <c r="FEA73" s="143"/>
      <c r="FEB73" s="143"/>
      <c r="FEC73" s="143"/>
      <c r="FED73" s="143"/>
      <c r="FEE73" s="143"/>
      <c r="FEF73" s="143"/>
      <c r="FEG73" s="143"/>
      <c r="FEH73" s="143"/>
      <c r="FEI73" s="143"/>
      <c r="FEJ73" s="143"/>
      <c r="FEK73" s="143"/>
      <c r="FEL73" s="143"/>
      <c r="FEM73" s="143"/>
      <c r="FEN73" s="143"/>
      <c r="FEO73" s="143"/>
      <c r="FEP73" s="143"/>
      <c r="FEQ73" s="143"/>
      <c r="FER73" s="143"/>
      <c r="FES73" s="143"/>
      <c r="FET73" s="143"/>
      <c r="FEU73" s="143"/>
      <c r="FEV73" s="143"/>
      <c r="FEW73" s="143"/>
      <c r="FEX73" s="143"/>
      <c r="FEY73" s="143"/>
      <c r="FEZ73" s="143"/>
      <c r="FFA73" s="143"/>
      <c r="FFB73" s="143"/>
      <c r="FFC73" s="143"/>
      <c r="FFD73" s="143"/>
      <c r="FFE73" s="143"/>
      <c r="FFF73" s="143"/>
      <c r="FFG73" s="143"/>
      <c r="FFH73" s="143"/>
      <c r="FFI73" s="143"/>
      <c r="FFJ73" s="143"/>
      <c r="FFK73" s="143"/>
      <c r="FFL73" s="143"/>
      <c r="FFM73" s="143"/>
      <c r="FFN73" s="143"/>
      <c r="FFO73" s="143"/>
      <c r="FFP73" s="143"/>
      <c r="FFQ73" s="143"/>
      <c r="FFR73" s="143"/>
      <c r="FFS73" s="143"/>
      <c r="FFT73" s="143"/>
      <c r="FFU73" s="143"/>
      <c r="FFV73" s="143"/>
      <c r="FFW73" s="143"/>
      <c r="FFX73" s="143"/>
      <c r="FFY73" s="143"/>
      <c r="FFZ73" s="143"/>
      <c r="FGA73" s="143"/>
      <c r="FGB73" s="143"/>
      <c r="FGC73" s="143"/>
      <c r="FGD73" s="143"/>
      <c r="FGE73" s="143"/>
      <c r="FGF73" s="143"/>
      <c r="FGG73" s="143"/>
      <c r="FGH73" s="143"/>
      <c r="FGI73" s="143"/>
      <c r="FGJ73" s="143"/>
      <c r="FGK73" s="143"/>
      <c r="FGL73" s="143"/>
      <c r="FGM73" s="143"/>
      <c r="FGN73" s="143"/>
      <c r="FGO73" s="143"/>
      <c r="FGP73" s="143"/>
      <c r="FGQ73" s="143"/>
      <c r="FGR73" s="143"/>
      <c r="FGS73" s="143"/>
      <c r="FGT73" s="143"/>
      <c r="FGU73" s="143"/>
      <c r="FGV73" s="143"/>
      <c r="FGW73" s="143"/>
      <c r="FGX73" s="143"/>
      <c r="FGY73" s="143"/>
      <c r="FGZ73" s="143"/>
      <c r="FHA73" s="143"/>
      <c r="FHB73" s="143"/>
      <c r="FHC73" s="143"/>
      <c r="FHD73" s="143"/>
      <c r="FHE73" s="143"/>
      <c r="FHF73" s="143"/>
      <c r="FHG73" s="143"/>
      <c r="FHH73" s="143"/>
      <c r="FHI73" s="143"/>
      <c r="FHJ73" s="143"/>
      <c r="FHK73" s="143"/>
      <c r="FHL73" s="143"/>
      <c r="FHM73" s="143"/>
      <c r="FHN73" s="143"/>
      <c r="FHO73" s="143"/>
      <c r="FHP73" s="143"/>
      <c r="FHQ73" s="143"/>
      <c r="FHR73" s="143"/>
      <c r="FHS73" s="143"/>
      <c r="FHT73" s="143"/>
      <c r="FHU73" s="143"/>
      <c r="FHV73" s="143"/>
      <c r="FHW73" s="143"/>
      <c r="FHX73" s="143"/>
      <c r="FHY73" s="143"/>
      <c r="FHZ73" s="143"/>
      <c r="FIA73" s="143"/>
      <c r="FIB73" s="143"/>
      <c r="FIC73" s="143"/>
      <c r="FID73" s="143"/>
      <c r="FIE73" s="143"/>
      <c r="FIF73" s="143"/>
      <c r="FIG73" s="143"/>
      <c r="FIH73" s="143"/>
      <c r="FII73" s="143"/>
      <c r="FIJ73" s="143"/>
      <c r="FIK73" s="143"/>
      <c r="FIL73" s="143"/>
      <c r="FIM73" s="143"/>
      <c r="FIN73" s="143"/>
      <c r="FIO73" s="143"/>
      <c r="FIP73" s="143"/>
      <c r="FIQ73" s="143"/>
      <c r="FIR73" s="143"/>
      <c r="FIS73" s="143"/>
      <c r="FIT73" s="143"/>
      <c r="FIU73" s="143"/>
      <c r="FIV73" s="143"/>
      <c r="FIW73" s="143"/>
      <c r="FIX73" s="143"/>
      <c r="FIY73" s="143"/>
      <c r="FIZ73" s="143"/>
      <c r="FJA73" s="143"/>
      <c r="FJB73" s="143"/>
      <c r="FJC73" s="143"/>
      <c r="FJD73" s="143"/>
      <c r="FJE73" s="143"/>
      <c r="FJF73" s="143"/>
      <c r="FJG73" s="143"/>
      <c r="FJH73" s="143"/>
      <c r="FJI73" s="143"/>
      <c r="FJJ73" s="143"/>
      <c r="FJK73" s="143"/>
      <c r="FJL73" s="143"/>
      <c r="FJM73" s="143"/>
      <c r="FJN73" s="143"/>
      <c r="FJO73" s="143"/>
      <c r="FJP73" s="143"/>
      <c r="FJQ73" s="143"/>
      <c r="FJR73" s="143"/>
      <c r="FJS73" s="143"/>
      <c r="FJT73" s="143"/>
      <c r="FJU73" s="143"/>
      <c r="FJV73" s="143"/>
      <c r="FJW73" s="143"/>
      <c r="FJX73" s="143"/>
      <c r="FJY73" s="143"/>
      <c r="FJZ73" s="143"/>
      <c r="FKA73" s="143"/>
      <c r="FKB73" s="143"/>
      <c r="FKC73" s="143"/>
      <c r="FKD73" s="143"/>
      <c r="FKE73" s="143"/>
      <c r="FKF73" s="143"/>
      <c r="FKG73" s="143"/>
      <c r="FKH73" s="143"/>
      <c r="FKI73" s="143"/>
      <c r="FKJ73" s="143"/>
      <c r="FKK73" s="143"/>
      <c r="FKL73" s="143"/>
      <c r="FKM73" s="143"/>
      <c r="FKN73" s="143"/>
      <c r="FKO73" s="143"/>
      <c r="FKP73" s="143"/>
      <c r="FKQ73" s="143"/>
      <c r="FKR73" s="143"/>
      <c r="FKS73" s="143"/>
      <c r="FKT73" s="143"/>
      <c r="FKU73" s="143"/>
      <c r="FKV73" s="143"/>
      <c r="FKW73" s="143"/>
      <c r="FKX73" s="143"/>
      <c r="FKY73" s="143"/>
      <c r="FKZ73" s="143"/>
      <c r="FLA73" s="143"/>
      <c r="FLB73" s="143"/>
      <c r="FLC73" s="143"/>
      <c r="FLD73" s="143"/>
      <c r="FLE73" s="143"/>
      <c r="FLF73" s="143"/>
      <c r="FLG73" s="143"/>
      <c r="FLH73" s="143"/>
      <c r="FLI73" s="143"/>
      <c r="FLJ73" s="143"/>
      <c r="FLK73" s="143"/>
      <c r="FLL73" s="143"/>
      <c r="FLM73" s="143"/>
      <c r="FLN73" s="143"/>
      <c r="FLO73" s="143"/>
      <c r="FLP73" s="143"/>
      <c r="FLQ73" s="143"/>
      <c r="FLR73" s="143"/>
      <c r="FLS73" s="143"/>
      <c r="FLT73" s="143"/>
      <c r="FLU73" s="143"/>
      <c r="FLV73" s="143"/>
      <c r="FLW73" s="143"/>
      <c r="FLX73" s="143"/>
      <c r="FLY73" s="143"/>
      <c r="FLZ73" s="143"/>
      <c r="FMA73" s="143"/>
      <c r="FMB73" s="143"/>
      <c r="FMC73" s="143"/>
      <c r="FMD73" s="143"/>
      <c r="FME73" s="143"/>
      <c r="FMF73" s="143"/>
      <c r="FMG73" s="143"/>
      <c r="FMH73" s="143"/>
      <c r="FMI73" s="143"/>
      <c r="FMJ73" s="143"/>
      <c r="FMK73" s="143"/>
      <c r="FML73" s="143"/>
      <c r="FMM73" s="143"/>
      <c r="FMN73" s="143"/>
      <c r="FMO73" s="143"/>
      <c r="FMP73" s="143"/>
      <c r="FMQ73" s="143"/>
      <c r="FMR73" s="143"/>
      <c r="FMS73" s="143"/>
      <c r="FMT73" s="143"/>
      <c r="FMU73" s="143"/>
      <c r="FMV73" s="143"/>
      <c r="FMW73" s="143"/>
      <c r="FMX73" s="143"/>
      <c r="FMY73" s="143"/>
      <c r="FMZ73" s="143"/>
      <c r="FNA73" s="143"/>
      <c r="FNB73" s="143"/>
      <c r="FNC73" s="143"/>
      <c r="FND73" s="143"/>
      <c r="FNE73" s="143"/>
      <c r="FNF73" s="143"/>
      <c r="FNG73" s="143"/>
      <c r="FNH73" s="143"/>
      <c r="FNI73" s="143"/>
      <c r="FNJ73" s="143"/>
      <c r="FNK73" s="143"/>
      <c r="FNL73" s="143"/>
      <c r="FNM73" s="143"/>
      <c r="FNN73" s="143"/>
      <c r="FNO73" s="143"/>
      <c r="FNP73" s="143"/>
      <c r="FNQ73" s="143"/>
      <c r="FNR73" s="143"/>
      <c r="FNS73" s="143"/>
      <c r="FNT73" s="143"/>
      <c r="FNU73" s="143"/>
      <c r="FNV73" s="143"/>
      <c r="FNW73" s="143"/>
      <c r="FNX73" s="143"/>
      <c r="FNY73" s="143"/>
      <c r="FNZ73" s="143"/>
      <c r="FOA73" s="143"/>
      <c r="FOB73" s="143"/>
      <c r="FOC73" s="143"/>
      <c r="FOD73" s="143"/>
      <c r="FOE73" s="143"/>
      <c r="FOF73" s="143"/>
      <c r="FOG73" s="143"/>
      <c r="FOH73" s="143"/>
      <c r="FOI73" s="143"/>
      <c r="FOJ73" s="143"/>
      <c r="FOK73" s="143"/>
      <c r="FOL73" s="143"/>
      <c r="FOM73" s="143"/>
      <c r="FON73" s="143"/>
      <c r="FOO73" s="143"/>
      <c r="FOP73" s="143"/>
      <c r="FOQ73" s="143"/>
      <c r="FOR73" s="143"/>
      <c r="FOS73" s="143"/>
      <c r="FOT73" s="143"/>
      <c r="FOU73" s="143"/>
      <c r="FOV73" s="143"/>
      <c r="FOW73" s="143"/>
      <c r="FOX73" s="143"/>
      <c r="FOY73" s="143"/>
      <c r="FOZ73" s="143"/>
      <c r="FPA73" s="143"/>
      <c r="FPB73" s="143"/>
      <c r="FPC73" s="143"/>
      <c r="FPD73" s="143"/>
      <c r="FPE73" s="143"/>
      <c r="FPF73" s="143"/>
      <c r="FPG73" s="143"/>
      <c r="FPH73" s="143"/>
      <c r="FPI73" s="143"/>
      <c r="FPJ73" s="143"/>
      <c r="FPK73" s="143"/>
      <c r="FPL73" s="143"/>
      <c r="FPM73" s="143"/>
      <c r="FPN73" s="143"/>
      <c r="FPO73" s="143"/>
      <c r="FPP73" s="143"/>
      <c r="FPQ73" s="143"/>
      <c r="FPR73" s="143"/>
      <c r="FPS73" s="143"/>
      <c r="FPT73" s="143"/>
      <c r="FPU73" s="143"/>
      <c r="FPV73" s="143"/>
      <c r="FPW73" s="143"/>
      <c r="FPX73" s="143"/>
      <c r="FPY73" s="143"/>
      <c r="FPZ73" s="143"/>
      <c r="FQA73" s="143"/>
      <c r="FQB73" s="143"/>
      <c r="FQC73" s="143"/>
      <c r="FQD73" s="143"/>
      <c r="FQE73" s="143"/>
      <c r="FQF73" s="143"/>
      <c r="FQG73" s="143"/>
      <c r="FQH73" s="143"/>
      <c r="FQI73" s="143"/>
      <c r="FQJ73" s="143"/>
      <c r="FQK73" s="143"/>
      <c r="FQL73" s="143"/>
      <c r="FQM73" s="143"/>
      <c r="FQN73" s="143"/>
      <c r="FQO73" s="143"/>
      <c r="FQP73" s="143"/>
      <c r="FQQ73" s="143"/>
      <c r="FQR73" s="143"/>
      <c r="FQS73" s="143"/>
      <c r="FQT73" s="143"/>
      <c r="FQU73" s="143"/>
      <c r="FQV73" s="143"/>
      <c r="FQW73" s="143"/>
      <c r="FQX73" s="143"/>
      <c r="FQY73" s="143"/>
      <c r="FQZ73" s="143"/>
      <c r="FRA73" s="143"/>
      <c r="FRB73" s="143"/>
      <c r="FRC73" s="143"/>
      <c r="FRD73" s="143"/>
      <c r="FRE73" s="143"/>
      <c r="FRF73" s="143"/>
      <c r="FRG73" s="143"/>
      <c r="FRH73" s="143"/>
      <c r="FRI73" s="143"/>
      <c r="FRJ73" s="143"/>
      <c r="FRK73" s="143"/>
      <c r="FRL73" s="143"/>
      <c r="FRM73" s="143"/>
      <c r="FRN73" s="143"/>
      <c r="FRO73" s="143"/>
      <c r="FRP73" s="143"/>
      <c r="FRQ73" s="143"/>
      <c r="FRR73" s="143"/>
      <c r="FRS73" s="143"/>
      <c r="FRT73" s="143"/>
      <c r="FRU73" s="143"/>
      <c r="FRV73" s="143"/>
      <c r="FRW73" s="143"/>
      <c r="FRX73" s="143"/>
      <c r="FRY73" s="143"/>
      <c r="FRZ73" s="143"/>
      <c r="FSA73" s="143"/>
      <c r="FSB73" s="143"/>
      <c r="FSC73" s="143"/>
      <c r="FSD73" s="143"/>
      <c r="FSE73" s="143"/>
      <c r="FSF73" s="143"/>
      <c r="FSG73" s="143"/>
      <c r="FSH73" s="143"/>
      <c r="FSI73" s="143"/>
      <c r="FSJ73" s="143"/>
      <c r="FSK73" s="143"/>
      <c r="FSL73" s="143"/>
      <c r="FSM73" s="143"/>
      <c r="FSN73" s="143"/>
      <c r="FSO73" s="143"/>
      <c r="FSP73" s="143"/>
      <c r="FSQ73" s="143"/>
      <c r="FSR73" s="143"/>
      <c r="FSS73" s="143"/>
      <c r="FST73" s="143"/>
      <c r="FSU73" s="143"/>
      <c r="FSV73" s="143"/>
      <c r="FSW73" s="143"/>
      <c r="FSX73" s="143"/>
      <c r="FSY73" s="143"/>
      <c r="FSZ73" s="143"/>
      <c r="FTA73" s="143"/>
      <c r="FTB73" s="143"/>
      <c r="FTC73" s="143"/>
      <c r="FTD73" s="143"/>
      <c r="FTE73" s="143"/>
      <c r="FTF73" s="143"/>
      <c r="FTG73" s="143"/>
      <c r="FTH73" s="143"/>
      <c r="FTI73" s="143"/>
      <c r="FTJ73" s="143"/>
      <c r="FTK73" s="143"/>
      <c r="FTL73" s="143"/>
      <c r="FTM73" s="143"/>
      <c r="FTN73" s="143"/>
      <c r="FTO73" s="143"/>
      <c r="FTP73" s="143"/>
      <c r="FTQ73" s="143"/>
      <c r="FTR73" s="143"/>
      <c r="FTS73" s="143"/>
      <c r="FTT73" s="143"/>
      <c r="FTU73" s="143"/>
      <c r="FTV73" s="143"/>
      <c r="FTW73" s="143"/>
      <c r="FTX73" s="143"/>
      <c r="FTY73" s="143"/>
      <c r="FTZ73" s="143"/>
      <c r="FUA73" s="143"/>
      <c r="FUB73" s="143"/>
      <c r="FUC73" s="143"/>
      <c r="FUD73" s="143"/>
      <c r="FUE73" s="143"/>
      <c r="FUF73" s="143"/>
      <c r="FUG73" s="143"/>
      <c r="FUH73" s="143"/>
      <c r="FUI73" s="143"/>
      <c r="FUJ73" s="143"/>
      <c r="FUK73" s="143"/>
      <c r="FUL73" s="143"/>
      <c r="FUM73" s="143"/>
      <c r="FUN73" s="143"/>
      <c r="FUO73" s="143"/>
      <c r="FUP73" s="143"/>
      <c r="FUQ73" s="143"/>
      <c r="FUR73" s="143"/>
      <c r="FUS73" s="143"/>
      <c r="FUT73" s="143"/>
      <c r="FUU73" s="143"/>
      <c r="FUV73" s="143"/>
      <c r="FUW73" s="143"/>
      <c r="FUX73" s="143"/>
      <c r="FUY73" s="143"/>
      <c r="FUZ73" s="143"/>
      <c r="FVA73" s="143"/>
      <c r="FVB73" s="143"/>
      <c r="FVC73" s="143"/>
      <c r="FVD73" s="143"/>
      <c r="FVE73" s="143"/>
      <c r="FVF73" s="143"/>
      <c r="FVG73" s="143"/>
      <c r="FVH73" s="143"/>
      <c r="FVI73" s="143"/>
      <c r="FVJ73" s="143"/>
      <c r="FVK73" s="143"/>
      <c r="FVL73" s="143"/>
      <c r="FVM73" s="143"/>
      <c r="FVN73" s="143"/>
      <c r="FVO73" s="143"/>
      <c r="FVP73" s="143"/>
      <c r="FVQ73" s="143"/>
      <c r="FVR73" s="143"/>
      <c r="FVS73" s="143"/>
      <c r="FVT73" s="143"/>
      <c r="FVU73" s="143"/>
      <c r="FVV73" s="143"/>
      <c r="FVW73" s="143"/>
      <c r="FVX73" s="143"/>
      <c r="FVY73" s="143"/>
      <c r="FVZ73" s="143"/>
      <c r="FWA73" s="143"/>
      <c r="FWB73" s="143"/>
      <c r="FWC73" s="143"/>
      <c r="FWD73" s="143"/>
      <c r="FWE73" s="143"/>
      <c r="FWF73" s="143"/>
      <c r="FWG73" s="143"/>
      <c r="FWH73" s="143"/>
      <c r="FWI73" s="143"/>
      <c r="FWJ73" s="143"/>
      <c r="FWK73" s="143"/>
      <c r="FWL73" s="143"/>
      <c r="FWM73" s="143"/>
      <c r="FWN73" s="143"/>
      <c r="FWO73" s="143"/>
      <c r="FWP73" s="143"/>
      <c r="FWQ73" s="143"/>
      <c r="FWR73" s="143"/>
      <c r="FWS73" s="143"/>
      <c r="FWT73" s="143"/>
      <c r="FWU73" s="143"/>
      <c r="FWV73" s="143"/>
      <c r="FWW73" s="143"/>
      <c r="FWX73" s="143"/>
      <c r="FWY73" s="143"/>
      <c r="FWZ73" s="143"/>
      <c r="FXA73" s="143"/>
      <c r="FXB73" s="143"/>
      <c r="FXC73" s="143"/>
      <c r="FXD73" s="143"/>
      <c r="FXE73" s="143"/>
      <c r="FXF73" s="143"/>
      <c r="FXG73" s="143"/>
      <c r="FXH73" s="143"/>
      <c r="FXI73" s="143"/>
      <c r="FXJ73" s="143"/>
      <c r="FXK73" s="143"/>
      <c r="FXL73" s="143"/>
      <c r="FXM73" s="143"/>
      <c r="FXN73" s="143"/>
      <c r="FXO73" s="143"/>
      <c r="FXP73" s="143"/>
      <c r="FXQ73" s="143"/>
      <c r="FXR73" s="143"/>
      <c r="FXS73" s="143"/>
      <c r="FXT73" s="143"/>
      <c r="FXU73" s="143"/>
      <c r="FXV73" s="143"/>
      <c r="FXW73" s="143"/>
      <c r="FXX73" s="143"/>
      <c r="FXY73" s="143"/>
      <c r="FXZ73" s="143"/>
      <c r="FYA73" s="143"/>
      <c r="FYB73" s="143"/>
      <c r="FYC73" s="143"/>
      <c r="FYD73" s="143"/>
      <c r="FYE73" s="143"/>
      <c r="FYF73" s="143"/>
      <c r="FYG73" s="143"/>
      <c r="FYH73" s="143"/>
      <c r="FYI73" s="143"/>
      <c r="FYJ73" s="143"/>
      <c r="FYK73" s="143"/>
      <c r="FYL73" s="143"/>
      <c r="FYM73" s="143"/>
      <c r="FYN73" s="143"/>
      <c r="FYO73" s="143"/>
      <c r="FYP73" s="143"/>
      <c r="FYQ73" s="143"/>
      <c r="FYR73" s="143"/>
      <c r="FYS73" s="143"/>
      <c r="FYT73" s="143"/>
      <c r="FYU73" s="143"/>
      <c r="FYV73" s="143"/>
      <c r="FYW73" s="143"/>
      <c r="FYX73" s="143"/>
      <c r="FYY73" s="143"/>
      <c r="FYZ73" s="143"/>
      <c r="FZA73" s="143"/>
      <c r="FZB73" s="143"/>
      <c r="FZC73" s="143"/>
      <c r="FZD73" s="143"/>
      <c r="FZE73" s="143"/>
      <c r="FZF73" s="143"/>
      <c r="FZG73" s="143"/>
      <c r="FZH73" s="143"/>
      <c r="FZI73" s="143"/>
      <c r="FZJ73" s="143"/>
      <c r="FZK73" s="143"/>
      <c r="FZL73" s="143"/>
      <c r="FZM73" s="143"/>
      <c r="FZN73" s="143"/>
      <c r="FZO73" s="143"/>
      <c r="FZP73" s="143"/>
      <c r="FZQ73" s="143"/>
      <c r="FZR73" s="143"/>
      <c r="FZS73" s="143"/>
      <c r="FZT73" s="143"/>
      <c r="FZU73" s="143"/>
      <c r="FZV73" s="143"/>
      <c r="FZW73" s="143"/>
      <c r="FZX73" s="143"/>
      <c r="FZY73" s="143"/>
      <c r="FZZ73" s="143"/>
      <c r="GAA73" s="143"/>
      <c r="GAB73" s="143"/>
      <c r="GAC73" s="143"/>
      <c r="GAD73" s="143"/>
      <c r="GAE73" s="143"/>
      <c r="GAF73" s="143"/>
      <c r="GAG73" s="143"/>
      <c r="GAH73" s="143"/>
      <c r="GAI73" s="143"/>
      <c r="GAJ73" s="143"/>
      <c r="GAK73" s="143"/>
      <c r="GAL73" s="143"/>
      <c r="GAM73" s="143"/>
      <c r="GAN73" s="143"/>
      <c r="GAO73" s="143"/>
      <c r="GAP73" s="143"/>
      <c r="GAQ73" s="143"/>
      <c r="GAR73" s="143"/>
      <c r="GAS73" s="143"/>
      <c r="GAT73" s="143"/>
      <c r="GAU73" s="143"/>
      <c r="GAV73" s="143"/>
      <c r="GAW73" s="143"/>
      <c r="GAX73" s="143"/>
      <c r="GAY73" s="143"/>
      <c r="GAZ73" s="143"/>
      <c r="GBA73" s="143"/>
      <c r="GBB73" s="143"/>
      <c r="GBC73" s="143"/>
      <c r="GBD73" s="143"/>
      <c r="GBE73" s="143"/>
      <c r="GBF73" s="143"/>
      <c r="GBG73" s="143"/>
      <c r="GBH73" s="143"/>
      <c r="GBI73" s="143"/>
      <c r="GBJ73" s="143"/>
      <c r="GBK73" s="143"/>
      <c r="GBL73" s="143"/>
      <c r="GBM73" s="143"/>
      <c r="GBN73" s="143"/>
      <c r="GBO73" s="143"/>
      <c r="GBP73" s="143"/>
      <c r="GBQ73" s="143"/>
      <c r="GBR73" s="143"/>
      <c r="GBS73" s="143"/>
      <c r="GBT73" s="143"/>
      <c r="GBU73" s="143"/>
      <c r="GBV73" s="143"/>
      <c r="GBW73" s="143"/>
      <c r="GBX73" s="143"/>
      <c r="GBY73" s="143"/>
      <c r="GBZ73" s="143"/>
      <c r="GCA73" s="143"/>
      <c r="GCB73" s="143"/>
      <c r="GCC73" s="143"/>
      <c r="GCD73" s="143"/>
      <c r="GCE73" s="143"/>
      <c r="GCF73" s="143"/>
      <c r="GCG73" s="143"/>
      <c r="GCH73" s="143"/>
      <c r="GCI73" s="143"/>
      <c r="GCJ73" s="143"/>
      <c r="GCK73" s="143"/>
      <c r="GCL73" s="143"/>
      <c r="GCM73" s="143"/>
      <c r="GCN73" s="143"/>
      <c r="GCO73" s="143"/>
      <c r="GCP73" s="143"/>
      <c r="GCQ73" s="143"/>
      <c r="GCR73" s="143"/>
      <c r="GCS73" s="143"/>
      <c r="GCT73" s="143"/>
      <c r="GCU73" s="143"/>
      <c r="GCV73" s="143"/>
      <c r="GCW73" s="143"/>
      <c r="GCX73" s="143"/>
      <c r="GCY73" s="143"/>
      <c r="GCZ73" s="143"/>
      <c r="GDA73" s="143"/>
      <c r="GDB73" s="143"/>
      <c r="GDC73" s="143"/>
      <c r="GDD73" s="143"/>
      <c r="GDE73" s="143"/>
      <c r="GDF73" s="143"/>
      <c r="GDG73" s="143"/>
      <c r="GDH73" s="143"/>
      <c r="GDI73" s="143"/>
      <c r="GDJ73" s="143"/>
      <c r="GDK73" s="143"/>
      <c r="GDL73" s="143"/>
      <c r="GDM73" s="143"/>
      <c r="GDN73" s="143"/>
      <c r="GDO73" s="143"/>
      <c r="GDP73" s="143"/>
      <c r="GDQ73" s="143"/>
      <c r="GDR73" s="143"/>
      <c r="GDS73" s="143"/>
      <c r="GDT73" s="143"/>
      <c r="GDU73" s="143"/>
      <c r="GDV73" s="143"/>
      <c r="GDW73" s="143"/>
      <c r="GDX73" s="143"/>
      <c r="GDY73" s="143"/>
      <c r="GDZ73" s="143"/>
      <c r="GEA73" s="143"/>
      <c r="GEB73" s="143"/>
      <c r="GEC73" s="143"/>
      <c r="GED73" s="143"/>
      <c r="GEE73" s="143"/>
      <c r="GEF73" s="143"/>
      <c r="GEG73" s="143"/>
      <c r="GEH73" s="143"/>
      <c r="GEI73" s="143"/>
      <c r="GEJ73" s="143"/>
      <c r="GEK73" s="143"/>
      <c r="GEL73" s="143"/>
      <c r="GEM73" s="143"/>
      <c r="GEN73" s="143"/>
      <c r="GEO73" s="143"/>
      <c r="GEP73" s="143"/>
      <c r="GEQ73" s="143"/>
      <c r="GER73" s="143"/>
      <c r="GES73" s="143"/>
      <c r="GET73" s="143"/>
      <c r="GEU73" s="143"/>
      <c r="GEV73" s="143"/>
      <c r="GEW73" s="143"/>
      <c r="GEX73" s="143"/>
      <c r="GEY73" s="143"/>
      <c r="GEZ73" s="143"/>
      <c r="GFA73" s="143"/>
      <c r="GFB73" s="143"/>
      <c r="GFC73" s="143"/>
      <c r="GFD73" s="143"/>
      <c r="GFE73" s="143"/>
      <c r="GFF73" s="143"/>
      <c r="GFG73" s="143"/>
      <c r="GFH73" s="143"/>
      <c r="GFI73" s="143"/>
      <c r="GFJ73" s="143"/>
      <c r="GFK73" s="143"/>
      <c r="GFL73" s="143"/>
      <c r="GFM73" s="143"/>
      <c r="GFN73" s="143"/>
      <c r="GFO73" s="143"/>
      <c r="GFP73" s="143"/>
      <c r="GFQ73" s="143"/>
      <c r="GFR73" s="143"/>
      <c r="GFS73" s="143"/>
      <c r="GFT73" s="143"/>
      <c r="GFU73" s="143"/>
      <c r="GFV73" s="143"/>
      <c r="GFW73" s="143"/>
      <c r="GFX73" s="143"/>
      <c r="GFY73" s="143"/>
      <c r="GFZ73" s="143"/>
      <c r="GGA73" s="143"/>
      <c r="GGB73" s="143"/>
      <c r="GGC73" s="143"/>
      <c r="GGD73" s="143"/>
      <c r="GGE73" s="143"/>
      <c r="GGF73" s="143"/>
      <c r="GGG73" s="143"/>
      <c r="GGH73" s="143"/>
      <c r="GGI73" s="143"/>
      <c r="GGJ73" s="143"/>
      <c r="GGK73" s="143"/>
      <c r="GGL73" s="143"/>
      <c r="GGM73" s="143"/>
      <c r="GGN73" s="143"/>
      <c r="GGO73" s="143"/>
      <c r="GGP73" s="143"/>
      <c r="GGQ73" s="143"/>
      <c r="GGR73" s="143"/>
      <c r="GGS73" s="143"/>
      <c r="GGT73" s="143"/>
      <c r="GGU73" s="143"/>
      <c r="GGV73" s="143"/>
      <c r="GGW73" s="143"/>
      <c r="GGX73" s="143"/>
      <c r="GGY73" s="143"/>
      <c r="GGZ73" s="143"/>
      <c r="GHA73" s="143"/>
      <c r="GHB73" s="143"/>
      <c r="GHC73" s="143"/>
      <c r="GHD73" s="143"/>
      <c r="GHE73" s="143"/>
      <c r="GHF73" s="143"/>
      <c r="GHG73" s="143"/>
      <c r="GHH73" s="143"/>
      <c r="GHI73" s="143"/>
      <c r="GHJ73" s="143"/>
      <c r="GHK73" s="143"/>
      <c r="GHL73" s="143"/>
      <c r="GHM73" s="143"/>
      <c r="GHN73" s="143"/>
      <c r="GHO73" s="143"/>
      <c r="GHP73" s="143"/>
      <c r="GHQ73" s="143"/>
      <c r="GHR73" s="143"/>
      <c r="GHS73" s="143"/>
      <c r="GHT73" s="143"/>
      <c r="GHU73" s="143"/>
      <c r="GHV73" s="143"/>
      <c r="GHW73" s="143"/>
      <c r="GHX73" s="143"/>
      <c r="GHY73" s="143"/>
      <c r="GHZ73" s="143"/>
      <c r="GIA73" s="143"/>
      <c r="GIB73" s="143"/>
      <c r="GIC73" s="143"/>
      <c r="GID73" s="143"/>
      <c r="GIE73" s="143"/>
      <c r="GIF73" s="143"/>
      <c r="GIG73" s="143"/>
      <c r="GIH73" s="143"/>
      <c r="GII73" s="143"/>
      <c r="GIJ73" s="143"/>
      <c r="GIK73" s="143"/>
      <c r="GIL73" s="143"/>
      <c r="GIM73" s="143"/>
      <c r="GIN73" s="143"/>
      <c r="GIO73" s="143"/>
      <c r="GIP73" s="143"/>
      <c r="GIQ73" s="143"/>
      <c r="GIR73" s="143"/>
      <c r="GIS73" s="143"/>
      <c r="GIT73" s="143"/>
      <c r="GIU73" s="143"/>
      <c r="GIV73" s="143"/>
      <c r="GIW73" s="143"/>
      <c r="GIX73" s="143"/>
      <c r="GIY73" s="143"/>
      <c r="GIZ73" s="143"/>
      <c r="GJA73" s="143"/>
      <c r="GJB73" s="143"/>
      <c r="GJC73" s="143"/>
      <c r="GJD73" s="143"/>
      <c r="GJE73" s="143"/>
      <c r="GJF73" s="143"/>
      <c r="GJG73" s="143"/>
      <c r="GJH73" s="143"/>
      <c r="GJI73" s="143"/>
      <c r="GJJ73" s="143"/>
      <c r="GJK73" s="143"/>
      <c r="GJL73" s="143"/>
      <c r="GJM73" s="143"/>
      <c r="GJN73" s="143"/>
      <c r="GJO73" s="143"/>
      <c r="GJP73" s="143"/>
      <c r="GJQ73" s="143"/>
      <c r="GJR73" s="143"/>
      <c r="GJS73" s="143"/>
      <c r="GJT73" s="143"/>
      <c r="GJU73" s="143"/>
      <c r="GJV73" s="143"/>
      <c r="GJW73" s="143"/>
      <c r="GJX73" s="143"/>
      <c r="GJY73" s="143"/>
      <c r="GJZ73" s="143"/>
      <c r="GKA73" s="143"/>
      <c r="GKB73" s="143"/>
      <c r="GKC73" s="143"/>
      <c r="GKD73" s="143"/>
      <c r="GKE73" s="143"/>
      <c r="GKF73" s="143"/>
      <c r="GKG73" s="143"/>
      <c r="GKH73" s="143"/>
      <c r="GKI73" s="143"/>
      <c r="GKJ73" s="143"/>
      <c r="GKK73" s="143"/>
      <c r="GKL73" s="143"/>
      <c r="GKM73" s="143"/>
      <c r="GKN73" s="143"/>
      <c r="GKO73" s="143"/>
      <c r="GKP73" s="143"/>
      <c r="GKQ73" s="143"/>
      <c r="GKR73" s="143"/>
      <c r="GKS73" s="143"/>
      <c r="GKT73" s="143"/>
      <c r="GKU73" s="143"/>
      <c r="GKV73" s="143"/>
      <c r="GKW73" s="143"/>
      <c r="GKX73" s="143"/>
      <c r="GKY73" s="143"/>
      <c r="GKZ73" s="143"/>
      <c r="GLA73" s="143"/>
      <c r="GLB73" s="143"/>
      <c r="GLC73" s="143"/>
      <c r="GLD73" s="143"/>
      <c r="GLE73" s="143"/>
      <c r="GLF73" s="143"/>
      <c r="GLG73" s="143"/>
      <c r="GLH73" s="143"/>
      <c r="GLI73" s="143"/>
      <c r="GLJ73" s="143"/>
      <c r="GLK73" s="143"/>
      <c r="GLL73" s="143"/>
      <c r="GLM73" s="143"/>
      <c r="GLN73" s="143"/>
      <c r="GLO73" s="143"/>
      <c r="GLP73" s="143"/>
      <c r="GLQ73" s="143"/>
      <c r="GLR73" s="143"/>
      <c r="GLS73" s="143"/>
      <c r="GLT73" s="143"/>
      <c r="GLU73" s="143"/>
      <c r="GLV73" s="143"/>
      <c r="GLW73" s="143"/>
      <c r="GLX73" s="143"/>
      <c r="GLY73" s="143"/>
      <c r="GLZ73" s="143"/>
      <c r="GMA73" s="143"/>
      <c r="GMB73" s="143"/>
      <c r="GMC73" s="143"/>
      <c r="GMD73" s="143"/>
      <c r="GME73" s="143"/>
      <c r="GMF73" s="143"/>
      <c r="GMG73" s="143"/>
      <c r="GMH73" s="143"/>
      <c r="GMI73" s="143"/>
      <c r="GMJ73" s="143"/>
      <c r="GMK73" s="143"/>
      <c r="GML73" s="143"/>
      <c r="GMM73" s="143"/>
      <c r="GMN73" s="143"/>
      <c r="GMO73" s="143"/>
      <c r="GMP73" s="143"/>
      <c r="GMQ73" s="143"/>
      <c r="GMR73" s="143"/>
      <c r="GMS73" s="143"/>
      <c r="GMT73" s="143"/>
      <c r="GMU73" s="143"/>
      <c r="GMV73" s="143"/>
      <c r="GMW73" s="143"/>
      <c r="GMX73" s="143"/>
      <c r="GMY73" s="143"/>
      <c r="GMZ73" s="143"/>
      <c r="GNA73" s="143"/>
      <c r="GNB73" s="143"/>
      <c r="GNC73" s="143"/>
      <c r="GND73" s="143"/>
      <c r="GNE73" s="143"/>
      <c r="GNF73" s="143"/>
      <c r="GNG73" s="143"/>
      <c r="GNH73" s="143"/>
      <c r="GNI73" s="143"/>
      <c r="GNJ73" s="143"/>
      <c r="GNK73" s="143"/>
      <c r="GNL73" s="143"/>
      <c r="GNM73" s="143"/>
      <c r="GNN73" s="143"/>
      <c r="GNO73" s="143"/>
      <c r="GNP73" s="143"/>
      <c r="GNQ73" s="143"/>
      <c r="GNR73" s="143"/>
      <c r="GNS73" s="143"/>
      <c r="GNT73" s="143"/>
      <c r="GNU73" s="143"/>
      <c r="GNV73" s="143"/>
      <c r="GNW73" s="143"/>
      <c r="GNX73" s="143"/>
      <c r="GNY73" s="143"/>
      <c r="GNZ73" s="143"/>
      <c r="GOA73" s="143"/>
      <c r="GOB73" s="143"/>
      <c r="GOC73" s="143"/>
      <c r="GOD73" s="143"/>
      <c r="GOE73" s="143"/>
      <c r="GOF73" s="143"/>
      <c r="GOG73" s="143"/>
      <c r="GOH73" s="143"/>
      <c r="GOI73" s="143"/>
      <c r="GOJ73" s="143"/>
      <c r="GOK73" s="143"/>
      <c r="GOL73" s="143"/>
      <c r="GOM73" s="143"/>
      <c r="GON73" s="143"/>
      <c r="GOO73" s="143"/>
      <c r="GOP73" s="143"/>
      <c r="GOQ73" s="143"/>
      <c r="GOR73" s="143"/>
      <c r="GOS73" s="143"/>
      <c r="GOT73" s="143"/>
      <c r="GOU73" s="143"/>
      <c r="GOV73" s="143"/>
      <c r="GOW73" s="143"/>
      <c r="GOX73" s="143"/>
      <c r="GOY73" s="143"/>
      <c r="GOZ73" s="143"/>
      <c r="GPA73" s="143"/>
      <c r="GPB73" s="143"/>
      <c r="GPC73" s="143"/>
      <c r="GPD73" s="143"/>
      <c r="GPE73" s="143"/>
      <c r="GPF73" s="143"/>
      <c r="GPG73" s="143"/>
      <c r="GPH73" s="143"/>
      <c r="GPI73" s="143"/>
      <c r="GPJ73" s="143"/>
      <c r="GPK73" s="143"/>
      <c r="GPL73" s="143"/>
      <c r="GPM73" s="143"/>
      <c r="GPN73" s="143"/>
      <c r="GPO73" s="143"/>
      <c r="GPP73" s="143"/>
      <c r="GPQ73" s="143"/>
      <c r="GPR73" s="143"/>
      <c r="GPS73" s="143"/>
      <c r="GPT73" s="143"/>
      <c r="GPU73" s="143"/>
      <c r="GPV73" s="143"/>
      <c r="GPW73" s="143"/>
      <c r="GPX73" s="143"/>
      <c r="GPY73" s="143"/>
      <c r="GPZ73" s="143"/>
      <c r="GQA73" s="143"/>
      <c r="GQB73" s="143"/>
      <c r="GQC73" s="143"/>
      <c r="GQD73" s="143"/>
      <c r="GQE73" s="143"/>
      <c r="GQF73" s="143"/>
      <c r="GQG73" s="143"/>
      <c r="GQH73" s="143"/>
      <c r="GQI73" s="143"/>
      <c r="GQJ73" s="143"/>
      <c r="GQK73" s="143"/>
      <c r="GQL73" s="143"/>
      <c r="GQM73" s="143"/>
      <c r="GQN73" s="143"/>
      <c r="GQO73" s="143"/>
      <c r="GQP73" s="143"/>
      <c r="GQQ73" s="143"/>
      <c r="GQR73" s="143"/>
      <c r="GQS73" s="143"/>
      <c r="GQT73" s="143"/>
      <c r="GQU73" s="143"/>
      <c r="GQV73" s="143"/>
      <c r="GQW73" s="143"/>
      <c r="GQX73" s="143"/>
      <c r="GQY73" s="143"/>
      <c r="GQZ73" s="143"/>
      <c r="GRA73" s="143"/>
      <c r="GRB73" s="143"/>
      <c r="GRC73" s="143"/>
      <c r="GRD73" s="143"/>
      <c r="GRE73" s="143"/>
      <c r="GRF73" s="143"/>
      <c r="GRG73" s="143"/>
      <c r="GRH73" s="143"/>
      <c r="GRI73" s="143"/>
      <c r="GRJ73" s="143"/>
      <c r="GRK73" s="143"/>
      <c r="GRL73" s="143"/>
      <c r="GRM73" s="143"/>
      <c r="GRN73" s="143"/>
      <c r="GRO73" s="143"/>
      <c r="GRP73" s="143"/>
      <c r="GRQ73" s="143"/>
      <c r="GRR73" s="143"/>
      <c r="GRS73" s="143"/>
      <c r="GRT73" s="143"/>
      <c r="GRU73" s="143"/>
      <c r="GRV73" s="143"/>
      <c r="GRW73" s="143"/>
      <c r="GRX73" s="143"/>
      <c r="GRY73" s="143"/>
      <c r="GRZ73" s="143"/>
      <c r="GSA73" s="143"/>
      <c r="GSB73" s="143"/>
      <c r="GSC73" s="143"/>
      <c r="GSD73" s="143"/>
      <c r="GSE73" s="143"/>
      <c r="GSF73" s="143"/>
      <c r="GSG73" s="143"/>
      <c r="GSH73" s="143"/>
      <c r="GSI73" s="143"/>
      <c r="GSJ73" s="143"/>
      <c r="GSK73" s="143"/>
      <c r="GSL73" s="143"/>
      <c r="GSM73" s="143"/>
      <c r="GSN73" s="143"/>
      <c r="GSO73" s="143"/>
      <c r="GSP73" s="143"/>
      <c r="GSQ73" s="143"/>
      <c r="GSR73" s="143"/>
      <c r="GSS73" s="143"/>
      <c r="GST73" s="143"/>
      <c r="GSU73" s="143"/>
      <c r="GSV73" s="143"/>
      <c r="GSW73" s="143"/>
      <c r="GSX73" s="143"/>
      <c r="GSY73" s="143"/>
      <c r="GSZ73" s="143"/>
      <c r="GTA73" s="143"/>
      <c r="GTB73" s="143"/>
      <c r="GTC73" s="143"/>
      <c r="GTD73" s="143"/>
      <c r="GTE73" s="143"/>
      <c r="GTF73" s="143"/>
      <c r="GTG73" s="143"/>
      <c r="GTH73" s="143"/>
      <c r="GTI73" s="143"/>
      <c r="GTJ73" s="143"/>
      <c r="GTK73" s="143"/>
      <c r="GTL73" s="143"/>
      <c r="GTM73" s="143"/>
      <c r="GTN73" s="143"/>
      <c r="GTO73" s="143"/>
      <c r="GTP73" s="143"/>
      <c r="GTQ73" s="143"/>
      <c r="GTR73" s="143"/>
      <c r="GTS73" s="143"/>
      <c r="GTT73" s="143"/>
      <c r="GTU73" s="143"/>
      <c r="GTV73" s="143"/>
      <c r="GTW73" s="143"/>
      <c r="GTX73" s="143"/>
      <c r="GTY73" s="143"/>
      <c r="GTZ73" s="143"/>
      <c r="GUA73" s="143"/>
      <c r="GUB73" s="143"/>
      <c r="GUC73" s="143"/>
      <c r="GUD73" s="143"/>
      <c r="GUE73" s="143"/>
      <c r="GUF73" s="143"/>
      <c r="GUG73" s="143"/>
      <c r="GUH73" s="143"/>
      <c r="GUI73" s="143"/>
      <c r="GUJ73" s="143"/>
      <c r="GUK73" s="143"/>
      <c r="GUL73" s="143"/>
      <c r="GUM73" s="143"/>
      <c r="GUN73" s="143"/>
      <c r="GUO73" s="143"/>
      <c r="GUP73" s="143"/>
      <c r="GUQ73" s="143"/>
      <c r="GUR73" s="143"/>
      <c r="GUS73" s="143"/>
      <c r="GUT73" s="143"/>
      <c r="GUU73" s="143"/>
      <c r="GUV73" s="143"/>
      <c r="GUW73" s="143"/>
      <c r="GUX73" s="143"/>
      <c r="GUY73" s="143"/>
      <c r="GUZ73" s="143"/>
      <c r="GVA73" s="143"/>
      <c r="GVB73" s="143"/>
      <c r="GVC73" s="143"/>
      <c r="GVD73" s="143"/>
      <c r="GVE73" s="143"/>
      <c r="GVF73" s="143"/>
      <c r="GVG73" s="143"/>
      <c r="GVH73" s="143"/>
      <c r="GVI73" s="143"/>
      <c r="GVJ73" s="143"/>
      <c r="GVK73" s="143"/>
      <c r="GVL73" s="143"/>
      <c r="GVM73" s="143"/>
      <c r="GVN73" s="143"/>
      <c r="GVO73" s="143"/>
      <c r="GVP73" s="143"/>
      <c r="GVQ73" s="143"/>
      <c r="GVR73" s="143"/>
      <c r="GVS73" s="143"/>
      <c r="GVT73" s="143"/>
      <c r="GVU73" s="143"/>
      <c r="GVV73" s="143"/>
      <c r="GVW73" s="143"/>
      <c r="GVX73" s="143"/>
      <c r="GVY73" s="143"/>
      <c r="GVZ73" s="143"/>
      <c r="GWA73" s="143"/>
      <c r="GWB73" s="143"/>
      <c r="GWC73" s="143"/>
      <c r="GWD73" s="143"/>
      <c r="GWE73" s="143"/>
      <c r="GWF73" s="143"/>
      <c r="GWG73" s="143"/>
      <c r="GWH73" s="143"/>
      <c r="GWI73" s="143"/>
      <c r="GWJ73" s="143"/>
      <c r="GWK73" s="143"/>
      <c r="GWL73" s="143"/>
      <c r="GWM73" s="143"/>
      <c r="GWN73" s="143"/>
      <c r="GWO73" s="143"/>
      <c r="GWP73" s="143"/>
      <c r="GWQ73" s="143"/>
      <c r="GWR73" s="143"/>
      <c r="GWS73" s="143"/>
      <c r="GWT73" s="143"/>
      <c r="GWU73" s="143"/>
      <c r="GWV73" s="143"/>
      <c r="GWW73" s="143"/>
      <c r="GWX73" s="143"/>
      <c r="GWY73" s="143"/>
      <c r="GWZ73" s="143"/>
      <c r="GXA73" s="143"/>
      <c r="GXB73" s="143"/>
      <c r="GXC73" s="143"/>
      <c r="GXD73" s="143"/>
      <c r="GXE73" s="143"/>
      <c r="GXF73" s="143"/>
      <c r="GXG73" s="143"/>
      <c r="GXH73" s="143"/>
      <c r="GXI73" s="143"/>
      <c r="GXJ73" s="143"/>
      <c r="GXK73" s="143"/>
      <c r="GXL73" s="143"/>
      <c r="GXM73" s="143"/>
      <c r="GXN73" s="143"/>
      <c r="GXO73" s="143"/>
      <c r="GXP73" s="143"/>
      <c r="GXQ73" s="143"/>
      <c r="GXR73" s="143"/>
      <c r="GXS73" s="143"/>
      <c r="GXT73" s="143"/>
      <c r="GXU73" s="143"/>
      <c r="GXV73" s="143"/>
      <c r="GXW73" s="143"/>
      <c r="GXX73" s="143"/>
      <c r="GXY73" s="143"/>
      <c r="GXZ73" s="143"/>
      <c r="GYA73" s="143"/>
      <c r="GYB73" s="143"/>
      <c r="GYC73" s="143"/>
      <c r="GYD73" s="143"/>
      <c r="GYE73" s="143"/>
      <c r="GYF73" s="143"/>
      <c r="GYG73" s="143"/>
      <c r="GYH73" s="143"/>
      <c r="GYI73" s="143"/>
      <c r="GYJ73" s="143"/>
      <c r="GYK73" s="143"/>
      <c r="GYL73" s="143"/>
      <c r="GYM73" s="143"/>
      <c r="GYN73" s="143"/>
      <c r="GYO73" s="143"/>
      <c r="GYP73" s="143"/>
      <c r="GYQ73" s="143"/>
      <c r="GYR73" s="143"/>
      <c r="GYS73" s="143"/>
      <c r="GYT73" s="143"/>
      <c r="GYU73" s="143"/>
      <c r="GYV73" s="143"/>
      <c r="GYW73" s="143"/>
      <c r="GYX73" s="143"/>
      <c r="GYY73" s="143"/>
      <c r="GYZ73" s="143"/>
      <c r="GZA73" s="143"/>
      <c r="GZB73" s="143"/>
      <c r="GZC73" s="143"/>
      <c r="GZD73" s="143"/>
      <c r="GZE73" s="143"/>
      <c r="GZF73" s="143"/>
      <c r="GZG73" s="143"/>
      <c r="GZH73" s="143"/>
      <c r="GZI73" s="143"/>
      <c r="GZJ73" s="143"/>
      <c r="GZK73" s="143"/>
      <c r="GZL73" s="143"/>
      <c r="GZM73" s="143"/>
      <c r="GZN73" s="143"/>
      <c r="GZO73" s="143"/>
      <c r="GZP73" s="143"/>
      <c r="GZQ73" s="143"/>
      <c r="GZR73" s="143"/>
      <c r="GZS73" s="143"/>
      <c r="GZT73" s="143"/>
      <c r="GZU73" s="143"/>
      <c r="GZV73" s="143"/>
      <c r="GZW73" s="143"/>
      <c r="GZX73" s="143"/>
      <c r="GZY73" s="143"/>
      <c r="GZZ73" s="143"/>
      <c r="HAA73" s="143"/>
      <c r="HAB73" s="143"/>
      <c r="HAC73" s="143"/>
      <c r="HAD73" s="143"/>
      <c r="HAE73" s="143"/>
      <c r="HAF73" s="143"/>
      <c r="HAG73" s="143"/>
      <c r="HAH73" s="143"/>
      <c r="HAI73" s="143"/>
      <c r="HAJ73" s="143"/>
      <c r="HAK73" s="143"/>
      <c r="HAL73" s="143"/>
      <c r="HAM73" s="143"/>
      <c r="HAN73" s="143"/>
      <c r="HAO73" s="143"/>
      <c r="HAP73" s="143"/>
      <c r="HAQ73" s="143"/>
      <c r="HAR73" s="143"/>
      <c r="HAS73" s="143"/>
      <c r="HAT73" s="143"/>
      <c r="HAU73" s="143"/>
      <c r="HAV73" s="143"/>
      <c r="HAW73" s="143"/>
      <c r="HAX73" s="143"/>
      <c r="HAY73" s="143"/>
      <c r="HAZ73" s="143"/>
      <c r="HBA73" s="143"/>
      <c r="HBB73" s="143"/>
      <c r="HBC73" s="143"/>
      <c r="HBD73" s="143"/>
      <c r="HBE73" s="143"/>
      <c r="HBF73" s="143"/>
      <c r="HBG73" s="143"/>
      <c r="HBH73" s="143"/>
      <c r="HBI73" s="143"/>
      <c r="HBJ73" s="143"/>
      <c r="HBK73" s="143"/>
      <c r="HBL73" s="143"/>
      <c r="HBM73" s="143"/>
      <c r="HBN73" s="143"/>
      <c r="HBO73" s="143"/>
      <c r="HBP73" s="143"/>
      <c r="HBQ73" s="143"/>
      <c r="HBR73" s="143"/>
      <c r="HBS73" s="143"/>
      <c r="HBT73" s="143"/>
      <c r="HBU73" s="143"/>
      <c r="HBV73" s="143"/>
      <c r="HBW73" s="143"/>
      <c r="HBX73" s="143"/>
      <c r="HBY73" s="143"/>
      <c r="HBZ73" s="143"/>
      <c r="HCA73" s="143"/>
      <c r="HCB73" s="143"/>
      <c r="HCC73" s="143"/>
      <c r="HCD73" s="143"/>
      <c r="HCE73" s="143"/>
      <c r="HCF73" s="143"/>
      <c r="HCG73" s="143"/>
      <c r="HCH73" s="143"/>
      <c r="HCI73" s="143"/>
      <c r="HCJ73" s="143"/>
      <c r="HCK73" s="143"/>
      <c r="HCL73" s="143"/>
      <c r="HCM73" s="143"/>
      <c r="HCN73" s="143"/>
      <c r="HCO73" s="143"/>
      <c r="HCP73" s="143"/>
      <c r="HCQ73" s="143"/>
      <c r="HCR73" s="143"/>
      <c r="HCS73" s="143"/>
      <c r="HCT73" s="143"/>
      <c r="HCU73" s="143"/>
      <c r="HCV73" s="143"/>
      <c r="HCW73" s="143"/>
      <c r="HCX73" s="143"/>
      <c r="HCY73" s="143"/>
      <c r="HCZ73" s="143"/>
      <c r="HDA73" s="143"/>
      <c r="HDB73" s="143"/>
      <c r="HDC73" s="143"/>
      <c r="HDD73" s="143"/>
      <c r="HDE73" s="143"/>
      <c r="HDF73" s="143"/>
      <c r="HDG73" s="143"/>
      <c r="HDH73" s="143"/>
      <c r="HDI73" s="143"/>
      <c r="HDJ73" s="143"/>
      <c r="HDK73" s="143"/>
      <c r="HDL73" s="143"/>
      <c r="HDM73" s="143"/>
      <c r="HDN73" s="143"/>
      <c r="HDO73" s="143"/>
      <c r="HDP73" s="143"/>
      <c r="HDQ73" s="143"/>
      <c r="HDR73" s="143"/>
      <c r="HDS73" s="143"/>
      <c r="HDT73" s="143"/>
      <c r="HDU73" s="143"/>
      <c r="HDV73" s="143"/>
      <c r="HDW73" s="143"/>
      <c r="HDX73" s="143"/>
      <c r="HDY73" s="143"/>
      <c r="HDZ73" s="143"/>
      <c r="HEA73" s="143"/>
      <c r="HEB73" s="143"/>
      <c r="HEC73" s="143"/>
      <c r="HED73" s="143"/>
      <c r="HEE73" s="143"/>
      <c r="HEF73" s="143"/>
      <c r="HEG73" s="143"/>
      <c r="HEH73" s="143"/>
      <c r="HEI73" s="143"/>
      <c r="HEJ73" s="143"/>
      <c r="HEK73" s="143"/>
      <c r="HEL73" s="143"/>
      <c r="HEM73" s="143"/>
      <c r="HEN73" s="143"/>
      <c r="HEO73" s="143"/>
      <c r="HEP73" s="143"/>
      <c r="HEQ73" s="143"/>
      <c r="HER73" s="143"/>
      <c r="HES73" s="143"/>
      <c r="HET73" s="143"/>
      <c r="HEU73" s="143"/>
      <c r="HEV73" s="143"/>
      <c r="HEW73" s="143"/>
      <c r="HEX73" s="143"/>
      <c r="HEY73" s="143"/>
      <c r="HEZ73" s="143"/>
      <c r="HFA73" s="143"/>
      <c r="HFB73" s="143"/>
      <c r="HFC73" s="143"/>
      <c r="HFD73" s="143"/>
      <c r="HFE73" s="143"/>
      <c r="HFF73" s="143"/>
      <c r="HFG73" s="143"/>
      <c r="HFH73" s="143"/>
      <c r="HFI73" s="143"/>
      <c r="HFJ73" s="143"/>
      <c r="HFK73" s="143"/>
      <c r="HFL73" s="143"/>
      <c r="HFM73" s="143"/>
      <c r="HFN73" s="143"/>
      <c r="HFO73" s="143"/>
      <c r="HFP73" s="143"/>
      <c r="HFQ73" s="143"/>
      <c r="HFR73" s="143"/>
      <c r="HFS73" s="143"/>
      <c r="HFT73" s="143"/>
      <c r="HFU73" s="143"/>
      <c r="HFV73" s="143"/>
      <c r="HFW73" s="143"/>
      <c r="HFX73" s="143"/>
      <c r="HFY73" s="143"/>
      <c r="HFZ73" s="143"/>
      <c r="HGA73" s="143"/>
      <c r="HGB73" s="143"/>
      <c r="HGC73" s="143"/>
      <c r="HGD73" s="143"/>
      <c r="HGE73" s="143"/>
      <c r="HGF73" s="143"/>
      <c r="HGG73" s="143"/>
      <c r="HGH73" s="143"/>
      <c r="HGI73" s="143"/>
      <c r="HGJ73" s="143"/>
      <c r="HGK73" s="143"/>
      <c r="HGL73" s="143"/>
      <c r="HGM73" s="143"/>
      <c r="HGN73" s="143"/>
      <c r="HGO73" s="143"/>
      <c r="HGP73" s="143"/>
      <c r="HGQ73" s="143"/>
      <c r="HGR73" s="143"/>
      <c r="HGS73" s="143"/>
      <c r="HGT73" s="143"/>
      <c r="HGU73" s="143"/>
      <c r="HGV73" s="143"/>
      <c r="HGW73" s="143"/>
      <c r="HGX73" s="143"/>
      <c r="HGY73" s="143"/>
      <c r="HGZ73" s="143"/>
      <c r="HHA73" s="143"/>
      <c r="HHB73" s="143"/>
      <c r="HHC73" s="143"/>
      <c r="HHD73" s="143"/>
      <c r="HHE73" s="143"/>
      <c r="HHF73" s="143"/>
      <c r="HHG73" s="143"/>
      <c r="HHH73" s="143"/>
      <c r="HHI73" s="143"/>
      <c r="HHJ73" s="143"/>
      <c r="HHK73" s="143"/>
      <c r="HHL73" s="143"/>
      <c r="HHM73" s="143"/>
      <c r="HHN73" s="143"/>
      <c r="HHO73" s="143"/>
      <c r="HHP73" s="143"/>
      <c r="HHQ73" s="143"/>
      <c r="HHR73" s="143"/>
      <c r="HHS73" s="143"/>
      <c r="HHT73" s="143"/>
      <c r="HHU73" s="143"/>
      <c r="HHV73" s="143"/>
      <c r="HHW73" s="143"/>
      <c r="HHX73" s="143"/>
      <c r="HHY73" s="143"/>
      <c r="HHZ73" s="143"/>
      <c r="HIA73" s="143"/>
      <c r="HIB73" s="143"/>
      <c r="HIC73" s="143"/>
      <c r="HID73" s="143"/>
      <c r="HIE73" s="143"/>
      <c r="HIF73" s="143"/>
      <c r="HIG73" s="143"/>
      <c r="HIH73" s="143"/>
      <c r="HII73" s="143"/>
      <c r="HIJ73" s="143"/>
      <c r="HIK73" s="143"/>
      <c r="HIL73" s="143"/>
      <c r="HIM73" s="143"/>
      <c r="HIN73" s="143"/>
      <c r="HIO73" s="143"/>
      <c r="HIP73" s="143"/>
      <c r="HIQ73" s="143"/>
      <c r="HIR73" s="143"/>
      <c r="HIS73" s="143"/>
      <c r="HIT73" s="143"/>
      <c r="HIU73" s="143"/>
      <c r="HIV73" s="143"/>
      <c r="HIW73" s="143"/>
      <c r="HIX73" s="143"/>
      <c r="HIY73" s="143"/>
      <c r="HIZ73" s="143"/>
      <c r="HJA73" s="143"/>
      <c r="HJB73" s="143"/>
      <c r="HJC73" s="143"/>
      <c r="HJD73" s="143"/>
      <c r="HJE73" s="143"/>
      <c r="HJF73" s="143"/>
      <c r="HJG73" s="143"/>
      <c r="HJH73" s="143"/>
      <c r="HJI73" s="143"/>
      <c r="HJJ73" s="143"/>
      <c r="HJK73" s="143"/>
      <c r="HJL73" s="143"/>
      <c r="HJM73" s="143"/>
      <c r="HJN73" s="143"/>
      <c r="HJO73" s="143"/>
      <c r="HJP73" s="143"/>
      <c r="HJQ73" s="143"/>
      <c r="HJR73" s="143"/>
      <c r="HJS73" s="143"/>
      <c r="HJT73" s="143"/>
      <c r="HJU73" s="143"/>
      <c r="HJV73" s="143"/>
      <c r="HJW73" s="143"/>
      <c r="HJX73" s="143"/>
      <c r="HJY73" s="143"/>
      <c r="HJZ73" s="143"/>
      <c r="HKA73" s="143"/>
      <c r="HKB73" s="143"/>
      <c r="HKC73" s="143"/>
      <c r="HKD73" s="143"/>
      <c r="HKE73" s="143"/>
      <c r="HKF73" s="143"/>
      <c r="HKG73" s="143"/>
      <c r="HKH73" s="143"/>
      <c r="HKI73" s="143"/>
      <c r="HKJ73" s="143"/>
      <c r="HKK73" s="143"/>
      <c r="HKL73" s="143"/>
      <c r="HKM73" s="143"/>
      <c r="HKN73" s="143"/>
      <c r="HKO73" s="143"/>
      <c r="HKP73" s="143"/>
      <c r="HKQ73" s="143"/>
      <c r="HKR73" s="143"/>
      <c r="HKS73" s="143"/>
      <c r="HKT73" s="143"/>
      <c r="HKU73" s="143"/>
      <c r="HKV73" s="143"/>
      <c r="HKW73" s="143"/>
      <c r="HKX73" s="143"/>
      <c r="HKY73" s="143"/>
      <c r="HKZ73" s="143"/>
      <c r="HLA73" s="143"/>
      <c r="HLB73" s="143"/>
      <c r="HLC73" s="143"/>
      <c r="HLD73" s="143"/>
      <c r="HLE73" s="143"/>
      <c r="HLF73" s="143"/>
      <c r="HLG73" s="143"/>
      <c r="HLH73" s="143"/>
      <c r="HLI73" s="143"/>
      <c r="HLJ73" s="143"/>
      <c r="HLK73" s="143"/>
      <c r="HLL73" s="143"/>
      <c r="HLM73" s="143"/>
      <c r="HLN73" s="143"/>
      <c r="HLO73" s="143"/>
      <c r="HLP73" s="143"/>
      <c r="HLQ73" s="143"/>
      <c r="HLR73" s="143"/>
      <c r="HLS73" s="143"/>
      <c r="HLT73" s="143"/>
      <c r="HLU73" s="143"/>
      <c r="HLV73" s="143"/>
      <c r="HLW73" s="143"/>
      <c r="HLX73" s="143"/>
      <c r="HLY73" s="143"/>
      <c r="HLZ73" s="143"/>
      <c r="HMA73" s="143"/>
      <c r="HMB73" s="143"/>
      <c r="HMC73" s="143"/>
      <c r="HMD73" s="143"/>
      <c r="HME73" s="143"/>
      <c r="HMF73" s="143"/>
      <c r="HMG73" s="143"/>
      <c r="HMH73" s="143"/>
      <c r="HMI73" s="143"/>
      <c r="HMJ73" s="143"/>
      <c r="HMK73" s="143"/>
      <c r="HML73" s="143"/>
      <c r="HMM73" s="143"/>
      <c r="HMN73" s="143"/>
      <c r="HMO73" s="143"/>
      <c r="HMP73" s="143"/>
      <c r="HMQ73" s="143"/>
      <c r="HMR73" s="143"/>
      <c r="HMS73" s="143"/>
      <c r="HMT73" s="143"/>
      <c r="HMU73" s="143"/>
      <c r="HMV73" s="143"/>
      <c r="HMW73" s="143"/>
      <c r="HMX73" s="143"/>
      <c r="HMY73" s="143"/>
      <c r="HMZ73" s="143"/>
      <c r="HNA73" s="143"/>
      <c r="HNB73" s="143"/>
      <c r="HNC73" s="143"/>
      <c r="HND73" s="143"/>
      <c r="HNE73" s="143"/>
      <c r="HNF73" s="143"/>
      <c r="HNG73" s="143"/>
      <c r="HNH73" s="143"/>
      <c r="HNI73" s="143"/>
      <c r="HNJ73" s="143"/>
      <c r="HNK73" s="143"/>
      <c r="HNL73" s="143"/>
      <c r="HNM73" s="143"/>
      <c r="HNN73" s="143"/>
      <c r="HNO73" s="143"/>
      <c r="HNP73" s="143"/>
      <c r="HNQ73" s="143"/>
      <c r="HNR73" s="143"/>
      <c r="HNS73" s="143"/>
      <c r="HNT73" s="143"/>
      <c r="HNU73" s="143"/>
      <c r="HNV73" s="143"/>
      <c r="HNW73" s="143"/>
      <c r="HNX73" s="143"/>
      <c r="HNY73" s="143"/>
      <c r="HNZ73" s="143"/>
      <c r="HOA73" s="143"/>
      <c r="HOB73" s="143"/>
      <c r="HOC73" s="143"/>
      <c r="HOD73" s="143"/>
      <c r="HOE73" s="143"/>
      <c r="HOF73" s="143"/>
      <c r="HOG73" s="143"/>
      <c r="HOH73" s="143"/>
      <c r="HOI73" s="143"/>
      <c r="HOJ73" s="143"/>
      <c r="HOK73" s="143"/>
      <c r="HOL73" s="143"/>
      <c r="HOM73" s="143"/>
      <c r="HON73" s="143"/>
      <c r="HOO73" s="143"/>
      <c r="HOP73" s="143"/>
      <c r="HOQ73" s="143"/>
      <c r="HOR73" s="143"/>
      <c r="HOS73" s="143"/>
      <c r="HOT73" s="143"/>
      <c r="HOU73" s="143"/>
      <c r="HOV73" s="143"/>
      <c r="HOW73" s="143"/>
      <c r="HOX73" s="143"/>
      <c r="HOY73" s="143"/>
      <c r="HOZ73" s="143"/>
      <c r="HPA73" s="143"/>
      <c r="HPB73" s="143"/>
      <c r="HPC73" s="143"/>
      <c r="HPD73" s="143"/>
      <c r="HPE73" s="143"/>
      <c r="HPF73" s="143"/>
      <c r="HPG73" s="143"/>
      <c r="HPH73" s="143"/>
      <c r="HPI73" s="143"/>
      <c r="HPJ73" s="143"/>
      <c r="HPK73" s="143"/>
      <c r="HPL73" s="143"/>
      <c r="HPM73" s="143"/>
      <c r="HPN73" s="143"/>
      <c r="HPO73" s="143"/>
      <c r="HPP73" s="143"/>
      <c r="HPQ73" s="143"/>
      <c r="HPR73" s="143"/>
      <c r="HPS73" s="143"/>
      <c r="HPT73" s="143"/>
      <c r="HPU73" s="143"/>
      <c r="HPV73" s="143"/>
      <c r="HPW73" s="143"/>
      <c r="HPX73" s="143"/>
      <c r="HPY73" s="143"/>
      <c r="HPZ73" s="143"/>
      <c r="HQA73" s="143"/>
      <c r="HQB73" s="143"/>
      <c r="HQC73" s="143"/>
      <c r="HQD73" s="143"/>
      <c r="HQE73" s="143"/>
      <c r="HQF73" s="143"/>
      <c r="HQG73" s="143"/>
      <c r="HQH73" s="143"/>
      <c r="HQI73" s="143"/>
      <c r="HQJ73" s="143"/>
      <c r="HQK73" s="143"/>
      <c r="HQL73" s="143"/>
      <c r="HQM73" s="143"/>
      <c r="HQN73" s="143"/>
      <c r="HQO73" s="143"/>
      <c r="HQP73" s="143"/>
      <c r="HQQ73" s="143"/>
      <c r="HQR73" s="143"/>
      <c r="HQS73" s="143"/>
      <c r="HQT73" s="143"/>
      <c r="HQU73" s="143"/>
      <c r="HQV73" s="143"/>
      <c r="HQW73" s="143"/>
      <c r="HQX73" s="143"/>
      <c r="HQY73" s="143"/>
      <c r="HQZ73" s="143"/>
      <c r="HRA73" s="143"/>
      <c r="HRB73" s="143"/>
      <c r="HRC73" s="143"/>
      <c r="HRD73" s="143"/>
      <c r="HRE73" s="143"/>
      <c r="HRF73" s="143"/>
      <c r="HRG73" s="143"/>
      <c r="HRH73" s="143"/>
      <c r="HRI73" s="143"/>
      <c r="HRJ73" s="143"/>
      <c r="HRK73" s="143"/>
      <c r="HRL73" s="143"/>
      <c r="HRM73" s="143"/>
      <c r="HRN73" s="143"/>
      <c r="HRO73" s="143"/>
      <c r="HRP73" s="143"/>
      <c r="HRQ73" s="143"/>
      <c r="HRR73" s="143"/>
      <c r="HRS73" s="143"/>
      <c r="HRT73" s="143"/>
      <c r="HRU73" s="143"/>
      <c r="HRV73" s="143"/>
      <c r="HRW73" s="143"/>
      <c r="HRX73" s="143"/>
      <c r="HRY73" s="143"/>
      <c r="HRZ73" s="143"/>
      <c r="HSA73" s="143"/>
      <c r="HSB73" s="143"/>
      <c r="HSC73" s="143"/>
      <c r="HSD73" s="143"/>
      <c r="HSE73" s="143"/>
      <c r="HSF73" s="143"/>
      <c r="HSG73" s="143"/>
      <c r="HSH73" s="143"/>
      <c r="HSI73" s="143"/>
      <c r="HSJ73" s="143"/>
      <c r="HSK73" s="143"/>
      <c r="HSL73" s="143"/>
      <c r="HSM73" s="143"/>
      <c r="HSN73" s="143"/>
      <c r="HSO73" s="143"/>
      <c r="HSP73" s="143"/>
      <c r="HSQ73" s="143"/>
      <c r="HSR73" s="143"/>
      <c r="HSS73" s="143"/>
      <c r="HST73" s="143"/>
      <c r="HSU73" s="143"/>
      <c r="HSV73" s="143"/>
      <c r="HSW73" s="143"/>
      <c r="HSX73" s="143"/>
      <c r="HSY73" s="143"/>
      <c r="HSZ73" s="143"/>
      <c r="HTA73" s="143"/>
      <c r="HTB73" s="143"/>
      <c r="HTC73" s="143"/>
      <c r="HTD73" s="143"/>
      <c r="HTE73" s="143"/>
      <c r="HTF73" s="143"/>
      <c r="HTG73" s="143"/>
      <c r="HTH73" s="143"/>
      <c r="HTI73" s="143"/>
      <c r="HTJ73" s="143"/>
      <c r="HTK73" s="143"/>
      <c r="HTL73" s="143"/>
      <c r="HTM73" s="143"/>
      <c r="HTN73" s="143"/>
      <c r="HTO73" s="143"/>
      <c r="HTP73" s="143"/>
      <c r="HTQ73" s="143"/>
      <c r="HTR73" s="143"/>
      <c r="HTS73" s="143"/>
      <c r="HTT73" s="143"/>
      <c r="HTU73" s="143"/>
      <c r="HTV73" s="143"/>
      <c r="HTW73" s="143"/>
      <c r="HTX73" s="143"/>
      <c r="HTY73" s="143"/>
      <c r="HTZ73" s="143"/>
      <c r="HUA73" s="143"/>
      <c r="HUB73" s="143"/>
      <c r="HUC73" s="143"/>
      <c r="HUD73" s="143"/>
      <c r="HUE73" s="143"/>
      <c r="HUF73" s="143"/>
      <c r="HUG73" s="143"/>
      <c r="HUH73" s="143"/>
      <c r="HUI73" s="143"/>
      <c r="HUJ73" s="143"/>
      <c r="HUK73" s="143"/>
      <c r="HUL73" s="143"/>
      <c r="HUM73" s="143"/>
      <c r="HUN73" s="143"/>
      <c r="HUO73" s="143"/>
      <c r="HUP73" s="143"/>
      <c r="HUQ73" s="143"/>
      <c r="HUR73" s="143"/>
      <c r="HUS73" s="143"/>
      <c r="HUT73" s="143"/>
      <c r="HUU73" s="143"/>
      <c r="HUV73" s="143"/>
      <c r="HUW73" s="143"/>
      <c r="HUX73" s="143"/>
      <c r="HUY73" s="143"/>
      <c r="HUZ73" s="143"/>
      <c r="HVA73" s="143"/>
      <c r="HVB73" s="143"/>
      <c r="HVC73" s="143"/>
      <c r="HVD73" s="143"/>
      <c r="HVE73" s="143"/>
      <c r="HVF73" s="143"/>
      <c r="HVG73" s="143"/>
      <c r="HVH73" s="143"/>
      <c r="HVI73" s="143"/>
      <c r="HVJ73" s="143"/>
      <c r="HVK73" s="143"/>
      <c r="HVL73" s="143"/>
      <c r="HVM73" s="143"/>
      <c r="HVN73" s="143"/>
      <c r="HVO73" s="143"/>
      <c r="HVP73" s="143"/>
      <c r="HVQ73" s="143"/>
      <c r="HVR73" s="143"/>
      <c r="HVS73" s="143"/>
      <c r="HVT73" s="143"/>
      <c r="HVU73" s="143"/>
      <c r="HVV73" s="143"/>
      <c r="HVW73" s="143"/>
      <c r="HVX73" s="143"/>
      <c r="HVY73" s="143"/>
      <c r="HVZ73" s="143"/>
      <c r="HWA73" s="143"/>
      <c r="HWB73" s="143"/>
      <c r="HWC73" s="143"/>
      <c r="HWD73" s="143"/>
      <c r="HWE73" s="143"/>
      <c r="HWF73" s="143"/>
      <c r="HWG73" s="143"/>
      <c r="HWH73" s="143"/>
      <c r="HWI73" s="143"/>
      <c r="HWJ73" s="143"/>
      <c r="HWK73" s="143"/>
      <c r="HWL73" s="143"/>
      <c r="HWM73" s="143"/>
      <c r="HWN73" s="143"/>
      <c r="HWO73" s="143"/>
      <c r="HWP73" s="143"/>
      <c r="HWQ73" s="143"/>
      <c r="HWR73" s="143"/>
      <c r="HWS73" s="143"/>
      <c r="HWT73" s="143"/>
      <c r="HWU73" s="143"/>
      <c r="HWV73" s="143"/>
      <c r="HWW73" s="143"/>
      <c r="HWX73" s="143"/>
      <c r="HWY73" s="143"/>
      <c r="HWZ73" s="143"/>
      <c r="HXA73" s="143"/>
      <c r="HXB73" s="143"/>
      <c r="HXC73" s="143"/>
      <c r="HXD73" s="143"/>
      <c r="HXE73" s="143"/>
      <c r="HXF73" s="143"/>
      <c r="HXG73" s="143"/>
      <c r="HXH73" s="143"/>
      <c r="HXI73" s="143"/>
      <c r="HXJ73" s="143"/>
      <c r="HXK73" s="143"/>
      <c r="HXL73" s="143"/>
      <c r="HXM73" s="143"/>
      <c r="HXN73" s="143"/>
      <c r="HXO73" s="143"/>
      <c r="HXP73" s="143"/>
      <c r="HXQ73" s="143"/>
      <c r="HXR73" s="143"/>
      <c r="HXS73" s="143"/>
      <c r="HXT73" s="143"/>
      <c r="HXU73" s="143"/>
      <c r="HXV73" s="143"/>
      <c r="HXW73" s="143"/>
      <c r="HXX73" s="143"/>
      <c r="HXY73" s="143"/>
      <c r="HXZ73" s="143"/>
      <c r="HYA73" s="143"/>
      <c r="HYB73" s="143"/>
      <c r="HYC73" s="143"/>
      <c r="HYD73" s="143"/>
      <c r="HYE73" s="143"/>
      <c r="HYF73" s="143"/>
      <c r="HYG73" s="143"/>
      <c r="HYH73" s="143"/>
      <c r="HYI73" s="143"/>
      <c r="HYJ73" s="143"/>
      <c r="HYK73" s="143"/>
      <c r="HYL73" s="143"/>
      <c r="HYM73" s="143"/>
      <c r="HYN73" s="143"/>
      <c r="HYO73" s="143"/>
      <c r="HYP73" s="143"/>
      <c r="HYQ73" s="143"/>
      <c r="HYR73" s="143"/>
      <c r="HYS73" s="143"/>
      <c r="HYT73" s="143"/>
      <c r="HYU73" s="143"/>
      <c r="HYV73" s="143"/>
      <c r="HYW73" s="143"/>
      <c r="HYX73" s="143"/>
      <c r="HYY73" s="143"/>
      <c r="HYZ73" s="143"/>
      <c r="HZA73" s="143"/>
      <c r="HZB73" s="143"/>
      <c r="HZC73" s="143"/>
      <c r="HZD73" s="143"/>
      <c r="HZE73" s="143"/>
      <c r="HZF73" s="143"/>
      <c r="HZG73" s="143"/>
      <c r="HZH73" s="143"/>
      <c r="HZI73" s="143"/>
      <c r="HZJ73" s="143"/>
      <c r="HZK73" s="143"/>
      <c r="HZL73" s="143"/>
      <c r="HZM73" s="143"/>
      <c r="HZN73" s="143"/>
      <c r="HZO73" s="143"/>
      <c r="HZP73" s="143"/>
      <c r="HZQ73" s="143"/>
      <c r="HZR73" s="143"/>
      <c r="HZS73" s="143"/>
      <c r="HZT73" s="143"/>
      <c r="HZU73" s="143"/>
      <c r="HZV73" s="143"/>
      <c r="HZW73" s="143"/>
      <c r="HZX73" s="143"/>
      <c r="HZY73" s="143"/>
      <c r="HZZ73" s="143"/>
      <c r="IAA73" s="143"/>
      <c r="IAB73" s="143"/>
      <c r="IAC73" s="143"/>
      <c r="IAD73" s="143"/>
      <c r="IAE73" s="143"/>
      <c r="IAF73" s="143"/>
      <c r="IAG73" s="143"/>
      <c r="IAH73" s="143"/>
      <c r="IAI73" s="143"/>
      <c r="IAJ73" s="143"/>
      <c r="IAK73" s="143"/>
      <c r="IAL73" s="143"/>
      <c r="IAM73" s="143"/>
      <c r="IAN73" s="143"/>
      <c r="IAO73" s="143"/>
      <c r="IAP73" s="143"/>
      <c r="IAQ73" s="143"/>
      <c r="IAR73" s="143"/>
      <c r="IAS73" s="143"/>
      <c r="IAT73" s="143"/>
      <c r="IAU73" s="143"/>
      <c r="IAV73" s="143"/>
      <c r="IAW73" s="143"/>
      <c r="IAX73" s="143"/>
      <c r="IAY73" s="143"/>
      <c r="IAZ73" s="143"/>
      <c r="IBA73" s="143"/>
      <c r="IBB73" s="143"/>
      <c r="IBC73" s="143"/>
      <c r="IBD73" s="143"/>
      <c r="IBE73" s="143"/>
      <c r="IBF73" s="143"/>
      <c r="IBG73" s="143"/>
      <c r="IBH73" s="143"/>
      <c r="IBI73" s="143"/>
      <c r="IBJ73" s="143"/>
      <c r="IBK73" s="143"/>
      <c r="IBL73" s="143"/>
      <c r="IBM73" s="143"/>
      <c r="IBN73" s="143"/>
      <c r="IBO73" s="143"/>
      <c r="IBP73" s="143"/>
      <c r="IBQ73" s="143"/>
      <c r="IBR73" s="143"/>
      <c r="IBS73" s="143"/>
      <c r="IBT73" s="143"/>
      <c r="IBU73" s="143"/>
      <c r="IBV73" s="143"/>
      <c r="IBW73" s="143"/>
      <c r="IBX73" s="143"/>
      <c r="IBY73" s="143"/>
      <c r="IBZ73" s="143"/>
      <c r="ICA73" s="143"/>
      <c r="ICB73" s="143"/>
      <c r="ICC73" s="143"/>
      <c r="ICD73" s="143"/>
      <c r="ICE73" s="143"/>
      <c r="ICF73" s="143"/>
      <c r="ICG73" s="143"/>
      <c r="ICH73" s="143"/>
      <c r="ICI73" s="143"/>
      <c r="ICJ73" s="143"/>
      <c r="ICK73" s="143"/>
      <c r="ICL73" s="143"/>
      <c r="ICM73" s="143"/>
      <c r="ICN73" s="143"/>
      <c r="ICO73" s="143"/>
      <c r="ICP73" s="143"/>
      <c r="ICQ73" s="143"/>
      <c r="ICR73" s="143"/>
      <c r="ICS73" s="143"/>
      <c r="ICT73" s="143"/>
      <c r="ICU73" s="143"/>
      <c r="ICV73" s="143"/>
      <c r="ICW73" s="143"/>
      <c r="ICX73" s="143"/>
      <c r="ICY73" s="143"/>
      <c r="ICZ73" s="143"/>
      <c r="IDA73" s="143"/>
      <c r="IDB73" s="143"/>
      <c r="IDC73" s="143"/>
      <c r="IDD73" s="143"/>
      <c r="IDE73" s="143"/>
      <c r="IDF73" s="143"/>
      <c r="IDG73" s="143"/>
      <c r="IDH73" s="143"/>
      <c r="IDI73" s="143"/>
      <c r="IDJ73" s="143"/>
      <c r="IDK73" s="143"/>
      <c r="IDL73" s="143"/>
      <c r="IDM73" s="143"/>
      <c r="IDN73" s="143"/>
      <c r="IDO73" s="143"/>
      <c r="IDP73" s="143"/>
      <c r="IDQ73" s="143"/>
      <c r="IDR73" s="143"/>
      <c r="IDS73" s="143"/>
      <c r="IDT73" s="143"/>
      <c r="IDU73" s="143"/>
      <c r="IDV73" s="143"/>
      <c r="IDW73" s="143"/>
      <c r="IDX73" s="143"/>
      <c r="IDY73" s="143"/>
      <c r="IDZ73" s="143"/>
      <c r="IEA73" s="143"/>
      <c r="IEB73" s="143"/>
      <c r="IEC73" s="143"/>
      <c r="IED73" s="143"/>
      <c r="IEE73" s="143"/>
      <c r="IEF73" s="143"/>
      <c r="IEG73" s="143"/>
      <c r="IEH73" s="143"/>
      <c r="IEI73" s="143"/>
      <c r="IEJ73" s="143"/>
      <c r="IEK73" s="143"/>
      <c r="IEL73" s="143"/>
      <c r="IEM73" s="143"/>
      <c r="IEN73" s="143"/>
      <c r="IEO73" s="143"/>
      <c r="IEP73" s="143"/>
      <c r="IEQ73" s="143"/>
      <c r="IER73" s="143"/>
      <c r="IES73" s="143"/>
      <c r="IET73" s="143"/>
      <c r="IEU73" s="143"/>
      <c r="IEV73" s="143"/>
      <c r="IEW73" s="143"/>
      <c r="IEX73" s="143"/>
      <c r="IEY73" s="143"/>
      <c r="IEZ73" s="143"/>
      <c r="IFA73" s="143"/>
      <c r="IFB73" s="143"/>
      <c r="IFC73" s="143"/>
      <c r="IFD73" s="143"/>
      <c r="IFE73" s="143"/>
      <c r="IFF73" s="143"/>
      <c r="IFG73" s="143"/>
      <c r="IFH73" s="143"/>
      <c r="IFI73" s="143"/>
      <c r="IFJ73" s="143"/>
      <c r="IFK73" s="143"/>
      <c r="IFL73" s="143"/>
      <c r="IFM73" s="143"/>
      <c r="IFN73" s="143"/>
      <c r="IFO73" s="143"/>
      <c r="IFP73" s="143"/>
      <c r="IFQ73" s="143"/>
      <c r="IFR73" s="143"/>
      <c r="IFS73" s="143"/>
      <c r="IFT73" s="143"/>
      <c r="IFU73" s="143"/>
      <c r="IFV73" s="143"/>
      <c r="IFW73" s="143"/>
      <c r="IFX73" s="143"/>
      <c r="IFY73" s="143"/>
      <c r="IFZ73" s="143"/>
      <c r="IGA73" s="143"/>
      <c r="IGB73" s="143"/>
      <c r="IGC73" s="143"/>
      <c r="IGD73" s="143"/>
      <c r="IGE73" s="143"/>
      <c r="IGF73" s="143"/>
      <c r="IGG73" s="143"/>
      <c r="IGH73" s="143"/>
      <c r="IGI73" s="143"/>
      <c r="IGJ73" s="143"/>
      <c r="IGK73" s="143"/>
      <c r="IGL73" s="143"/>
      <c r="IGM73" s="143"/>
      <c r="IGN73" s="143"/>
      <c r="IGO73" s="143"/>
      <c r="IGP73" s="143"/>
      <c r="IGQ73" s="143"/>
      <c r="IGR73" s="143"/>
      <c r="IGS73" s="143"/>
      <c r="IGT73" s="143"/>
      <c r="IGU73" s="143"/>
      <c r="IGV73" s="143"/>
      <c r="IGW73" s="143"/>
      <c r="IGX73" s="143"/>
      <c r="IGY73" s="143"/>
      <c r="IGZ73" s="143"/>
      <c r="IHA73" s="143"/>
      <c r="IHB73" s="143"/>
      <c r="IHC73" s="143"/>
      <c r="IHD73" s="143"/>
      <c r="IHE73" s="143"/>
      <c r="IHF73" s="143"/>
      <c r="IHG73" s="143"/>
      <c r="IHH73" s="143"/>
      <c r="IHI73" s="143"/>
      <c r="IHJ73" s="143"/>
      <c r="IHK73" s="143"/>
      <c r="IHL73" s="143"/>
      <c r="IHM73" s="143"/>
      <c r="IHN73" s="143"/>
      <c r="IHO73" s="143"/>
      <c r="IHP73" s="143"/>
      <c r="IHQ73" s="143"/>
      <c r="IHR73" s="143"/>
      <c r="IHS73" s="143"/>
      <c r="IHT73" s="143"/>
      <c r="IHU73" s="143"/>
      <c r="IHV73" s="143"/>
      <c r="IHW73" s="143"/>
      <c r="IHX73" s="143"/>
      <c r="IHY73" s="143"/>
      <c r="IHZ73" s="143"/>
      <c r="IIA73" s="143"/>
      <c r="IIB73" s="143"/>
      <c r="IIC73" s="143"/>
      <c r="IID73" s="143"/>
      <c r="IIE73" s="143"/>
      <c r="IIF73" s="143"/>
      <c r="IIG73" s="143"/>
      <c r="IIH73" s="143"/>
      <c r="III73" s="143"/>
      <c r="IIJ73" s="143"/>
      <c r="IIK73" s="143"/>
      <c r="IIL73" s="143"/>
      <c r="IIM73" s="143"/>
      <c r="IIN73" s="143"/>
      <c r="IIO73" s="143"/>
      <c r="IIP73" s="143"/>
      <c r="IIQ73" s="143"/>
      <c r="IIR73" s="143"/>
      <c r="IIS73" s="143"/>
      <c r="IIT73" s="143"/>
      <c r="IIU73" s="143"/>
      <c r="IIV73" s="143"/>
      <c r="IIW73" s="143"/>
      <c r="IIX73" s="143"/>
      <c r="IIY73" s="143"/>
      <c r="IIZ73" s="143"/>
      <c r="IJA73" s="143"/>
      <c r="IJB73" s="143"/>
      <c r="IJC73" s="143"/>
      <c r="IJD73" s="143"/>
      <c r="IJE73" s="143"/>
      <c r="IJF73" s="143"/>
      <c r="IJG73" s="143"/>
      <c r="IJH73" s="143"/>
      <c r="IJI73" s="143"/>
      <c r="IJJ73" s="143"/>
      <c r="IJK73" s="143"/>
      <c r="IJL73" s="143"/>
      <c r="IJM73" s="143"/>
      <c r="IJN73" s="143"/>
      <c r="IJO73" s="143"/>
      <c r="IJP73" s="143"/>
      <c r="IJQ73" s="143"/>
      <c r="IJR73" s="143"/>
      <c r="IJS73" s="143"/>
      <c r="IJT73" s="143"/>
      <c r="IJU73" s="143"/>
      <c r="IJV73" s="143"/>
      <c r="IJW73" s="143"/>
      <c r="IJX73" s="143"/>
      <c r="IJY73" s="143"/>
      <c r="IJZ73" s="143"/>
      <c r="IKA73" s="143"/>
      <c r="IKB73" s="143"/>
      <c r="IKC73" s="143"/>
      <c r="IKD73" s="143"/>
      <c r="IKE73" s="143"/>
      <c r="IKF73" s="143"/>
      <c r="IKG73" s="143"/>
      <c r="IKH73" s="143"/>
      <c r="IKI73" s="143"/>
      <c r="IKJ73" s="143"/>
      <c r="IKK73" s="143"/>
      <c r="IKL73" s="143"/>
      <c r="IKM73" s="143"/>
      <c r="IKN73" s="143"/>
      <c r="IKO73" s="143"/>
      <c r="IKP73" s="143"/>
      <c r="IKQ73" s="143"/>
      <c r="IKR73" s="143"/>
      <c r="IKS73" s="143"/>
      <c r="IKT73" s="143"/>
      <c r="IKU73" s="143"/>
      <c r="IKV73" s="143"/>
      <c r="IKW73" s="143"/>
      <c r="IKX73" s="143"/>
      <c r="IKY73" s="143"/>
      <c r="IKZ73" s="143"/>
      <c r="ILA73" s="143"/>
      <c r="ILB73" s="143"/>
      <c r="ILC73" s="143"/>
      <c r="ILD73" s="143"/>
      <c r="ILE73" s="143"/>
      <c r="ILF73" s="143"/>
      <c r="ILG73" s="143"/>
      <c r="ILH73" s="143"/>
      <c r="ILI73" s="143"/>
      <c r="ILJ73" s="143"/>
      <c r="ILK73" s="143"/>
      <c r="ILL73" s="143"/>
      <c r="ILM73" s="143"/>
      <c r="ILN73" s="143"/>
      <c r="ILO73" s="143"/>
      <c r="ILP73" s="143"/>
      <c r="ILQ73" s="143"/>
      <c r="ILR73" s="143"/>
      <c r="ILS73" s="143"/>
      <c r="ILT73" s="143"/>
      <c r="ILU73" s="143"/>
      <c r="ILV73" s="143"/>
      <c r="ILW73" s="143"/>
      <c r="ILX73" s="143"/>
      <c r="ILY73" s="143"/>
      <c r="ILZ73" s="143"/>
      <c r="IMA73" s="143"/>
      <c r="IMB73" s="143"/>
      <c r="IMC73" s="143"/>
      <c r="IMD73" s="143"/>
      <c r="IME73" s="143"/>
      <c r="IMF73" s="143"/>
      <c r="IMG73" s="143"/>
      <c r="IMH73" s="143"/>
      <c r="IMI73" s="143"/>
      <c r="IMJ73" s="143"/>
      <c r="IMK73" s="143"/>
      <c r="IML73" s="143"/>
      <c r="IMM73" s="143"/>
      <c r="IMN73" s="143"/>
      <c r="IMO73" s="143"/>
      <c r="IMP73" s="143"/>
      <c r="IMQ73" s="143"/>
      <c r="IMR73" s="143"/>
      <c r="IMS73" s="143"/>
      <c r="IMT73" s="143"/>
      <c r="IMU73" s="143"/>
      <c r="IMV73" s="143"/>
      <c r="IMW73" s="143"/>
      <c r="IMX73" s="143"/>
      <c r="IMY73" s="143"/>
      <c r="IMZ73" s="143"/>
      <c r="INA73" s="143"/>
      <c r="INB73" s="143"/>
      <c r="INC73" s="143"/>
      <c r="IND73" s="143"/>
      <c r="INE73" s="143"/>
      <c r="INF73" s="143"/>
      <c r="ING73" s="143"/>
      <c r="INH73" s="143"/>
      <c r="INI73" s="143"/>
      <c r="INJ73" s="143"/>
      <c r="INK73" s="143"/>
      <c r="INL73" s="143"/>
      <c r="INM73" s="143"/>
      <c r="INN73" s="143"/>
      <c r="INO73" s="143"/>
      <c r="INP73" s="143"/>
      <c r="INQ73" s="143"/>
      <c r="INR73" s="143"/>
      <c r="INS73" s="143"/>
      <c r="INT73" s="143"/>
      <c r="INU73" s="143"/>
      <c r="INV73" s="143"/>
      <c r="INW73" s="143"/>
      <c r="INX73" s="143"/>
      <c r="INY73" s="143"/>
      <c r="INZ73" s="143"/>
      <c r="IOA73" s="143"/>
      <c r="IOB73" s="143"/>
      <c r="IOC73" s="143"/>
      <c r="IOD73" s="143"/>
      <c r="IOE73" s="143"/>
      <c r="IOF73" s="143"/>
      <c r="IOG73" s="143"/>
      <c r="IOH73" s="143"/>
      <c r="IOI73" s="143"/>
      <c r="IOJ73" s="143"/>
      <c r="IOK73" s="143"/>
      <c r="IOL73" s="143"/>
      <c r="IOM73" s="143"/>
      <c r="ION73" s="143"/>
      <c r="IOO73" s="143"/>
      <c r="IOP73" s="143"/>
      <c r="IOQ73" s="143"/>
      <c r="IOR73" s="143"/>
      <c r="IOS73" s="143"/>
      <c r="IOT73" s="143"/>
      <c r="IOU73" s="143"/>
      <c r="IOV73" s="143"/>
      <c r="IOW73" s="143"/>
      <c r="IOX73" s="143"/>
      <c r="IOY73" s="143"/>
      <c r="IOZ73" s="143"/>
      <c r="IPA73" s="143"/>
      <c r="IPB73" s="143"/>
      <c r="IPC73" s="143"/>
      <c r="IPD73" s="143"/>
      <c r="IPE73" s="143"/>
      <c r="IPF73" s="143"/>
      <c r="IPG73" s="143"/>
      <c r="IPH73" s="143"/>
      <c r="IPI73" s="143"/>
      <c r="IPJ73" s="143"/>
      <c r="IPK73" s="143"/>
      <c r="IPL73" s="143"/>
      <c r="IPM73" s="143"/>
      <c r="IPN73" s="143"/>
      <c r="IPO73" s="143"/>
      <c r="IPP73" s="143"/>
      <c r="IPQ73" s="143"/>
      <c r="IPR73" s="143"/>
      <c r="IPS73" s="143"/>
      <c r="IPT73" s="143"/>
      <c r="IPU73" s="143"/>
      <c r="IPV73" s="143"/>
      <c r="IPW73" s="143"/>
      <c r="IPX73" s="143"/>
      <c r="IPY73" s="143"/>
      <c r="IPZ73" s="143"/>
      <c r="IQA73" s="143"/>
      <c r="IQB73" s="143"/>
      <c r="IQC73" s="143"/>
      <c r="IQD73" s="143"/>
      <c r="IQE73" s="143"/>
      <c r="IQF73" s="143"/>
      <c r="IQG73" s="143"/>
      <c r="IQH73" s="143"/>
      <c r="IQI73" s="143"/>
      <c r="IQJ73" s="143"/>
      <c r="IQK73" s="143"/>
      <c r="IQL73" s="143"/>
      <c r="IQM73" s="143"/>
      <c r="IQN73" s="143"/>
      <c r="IQO73" s="143"/>
      <c r="IQP73" s="143"/>
      <c r="IQQ73" s="143"/>
      <c r="IQR73" s="143"/>
      <c r="IQS73" s="143"/>
      <c r="IQT73" s="143"/>
      <c r="IQU73" s="143"/>
      <c r="IQV73" s="143"/>
      <c r="IQW73" s="143"/>
      <c r="IQX73" s="143"/>
      <c r="IQY73" s="143"/>
      <c r="IQZ73" s="143"/>
      <c r="IRA73" s="143"/>
      <c r="IRB73" s="143"/>
      <c r="IRC73" s="143"/>
      <c r="IRD73" s="143"/>
      <c r="IRE73" s="143"/>
      <c r="IRF73" s="143"/>
      <c r="IRG73" s="143"/>
      <c r="IRH73" s="143"/>
      <c r="IRI73" s="143"/>
      <c r="IRJ73" s="143"/>
      <c r="IRK73" s="143"/>
      <c r="IRL73" s="143"/>
      <c r="IRM73" s="143"/>
      <c r="IRN73" s="143"/>
      <c r="IRO73" s="143"/>
      <c r="IRP73" s="143"/>
      <c r="IRQ73" s="143"/>
      <c r="IRR73" s="143"/>
      <c r="IRS73" s="143"/>
      <c r="IRT73" s="143"/>
      <c r="IRU73" s="143"/>
      <c r="IRV73" s="143"/>
      <c r="IRW73" s="143"/>
      <c r="IRX73" s="143"/>
      <c r="IRY73" s="143"/>
      <c r="IRZ73" s="143"/>
      <c r="ISA73" s="143"/>
      <c r="ISB73" s="143"/>
      <c r="ISC73" s="143"/>
      <c r="ISD73" s="143"/>
      <c r="ISE73" s="143"/>
      <c r="ISF73" s="143"/>
      <c r="ISG73" s="143"/>
      <c r="ISH73" s="143"/>
      <c r="ISI73" s="143"/>
      <c r="ISJ73" s="143"/>
      <c r="ISK73" s="143"/>
      <c r="ISL73" s="143"/>
      <c r="ISM73" s="143"/>
      <c r="ISN73" s="143"/>
      <c r="ISO73" s="143"/>
      <c r="ISP73" s="143"/>
      <c r="ISQ73" s="143"/>
      <c r="ISR73" s="143"/>
      <c r="ISS73" s="143"/>
      <c r="IST73" s="143"/>
      <c r="ISU73" s="143"/>
      <c r="ISV73" s="143"/>
      <c r="ISW73" s="143"/>
      <c r="ISX73" s="143"/>
      <c r="ISY73" s="143"/>
      <c r="ISZ73" s="143"/>
      <c r="ITA73" s="143"/>
      <c r="ITB73" s="143"/>
      <c r="ITC73" s="143"/>
      <c r="ITD73" s="143"/>
      <c r="ITE73" s="143"/>
      <c r="ITF73" s="143"/>
      <c r="ITG73" s="143"/>
      <c r="ITH73" s="143"/>
      <c r="ITI73" s="143"/>
      <c r="ITJ73" s="143"/>
      <c r="ITK73" s="143"/>
      <c r="ITL73" s="143"/>
      <c r="ITM73" s="143"/>
      <c r="ITN73" s="143"/>
      <c r="ITO73" s="143"/>
      <c r="ITP73" s="143"/>
      <c r="ITQ73" s="143"/>
      <c r="ITR73" s="143"/>
      <c r="ITS73" s="143"/>
      <c r="ITT73" s="143"/>
      <c r="ITU73" s="143"/>
      <c r="ITV73" s="143"/>
      <c r="ITW73" s="143"/>
      <c r="ITX73" s="143"/>
      <c r="ITY73" s="143"/>
      <c r="ITZ73" s="143"/>
      <c r="IUA73" s="143"/>
      <c r="IUB73" s="143"/>
      <c r="IUC73" s="143"/>
      <c r="IUD73" s="143"/>
      <c r="IUE73" s="143"/>
      <c r="IUF73" s="143"/>
      <c r="IUG73" s="143"/>
      <c r="IUH73" s="143"/>
      <c r="IUI73" s="143"/>
      <c r="IUJ73" s="143"/>
      <c r="IUK73" s="143"/>
      <c r="IUL73" s="143"/>
      <c r="IUM73" s="143"/>
      <c r="IUN73" s="143"/>
      <c r="IUO73" s="143"/>
      <c r="IUP73" s="143"/>
      <c r="IUQ73" s="143"/>
      <c r="IUR73" s="143"/>
      <c r="IUS73" s="143"/>
      <c r="IUT73" s="143"/>
      <c r="IUU73" s="143"/>
      <c r="IUV73" s="143"/>
      <c r="IUW73" s="143"/>
      <c r="IUX73" s="143"/>
      <c r="IUY73" s="143"/>
      <c r="IUZ73" s="143"/>
      <c r="IVA73" s="143"/>
      <c r="IVB73" s="143"/>
      <c r="IVC73" s="143"/>
      <c r="IVD73" s="143"/>
      <c r="IVE73" s="143"/>
      <c r="IVF73" s="143"/>
      <c r="IVG73" s="143"/>
      <c r="IVH73" s="143"/>
      <c r="IVI73" s="143"/>
      <c r="IVJ73" s="143"/>
      <c r="IVK73" s="143"/>
      <c r="IVL73" s="143"/>
      <c r="IVM73" s="143"/>
      <c r="IVN73" s="143"/>
      <c r="IVO73" s="143"/>
      <c r="IVP73" s="143"/>
      <c r="IVQ73" s="143"/>
      <c r="IVR73" s="143"/>
      <c r="IVS73" s="143"/>
      <c r="IVT73" s="143"/>
      <c r="IVU73" s="143"/>
      <c r="IVV73" s="143"/>
      <c r="IVW73" s="143"/>
      <c r="IVX73" s="143"/>
      <c r="IVY73" s="143"/>
      <c r="IVZ73" s="143"/>
      <c r="IWA73" s="143"/>
      <c r="IWB73" s="143"/>
      <c r="IWC73" s="143"/>
      <c r="IWD73" s="143"/>
      <c r="IWE73" s="143"/>
      <c r="IWF73" s="143"/>
      <c r="IWG73" s="143"/>
      <c r="IWH73" s="143"/>
      <c r="IWI73" s="143"/>
      <c r="IWJ73" s="143"/>
      <c r="IWK73" s="143"/>
      <c r="IWL73" s="143"/>
      <c r="IWM73" s="143"/>
      <c r="IWN73" s="143"/>
      <c r="IWO73" s="143"/>
      <c r="IWP73" s="143"/>
      <c r="IWQ73" s="143"/>
      <c r="IWR73" s="143"/>
      <c r="IWS73" s="143"/>
      <c r="IWT73" s="143"/>
      <c r="IWU73" s="143"/>
      <c r="IWV73" s="143"/>
      <c r="IWW73" s="143"/>
      <c r="IWX73" s="143"/>
      <c r="IWY73" s="143"/>
      <c r="IWZ73" s="143"/>
      <c r="IXA73" s="143"/>
      <c r="IXB73" s="143"/>
      <c r="IXC73" s="143"/>
      <c r="IXD73" s="143"/>
      <c r="IXE73" s="143"/>
      <c r="IXF73" s="143"/>
      <c r="IXG73" s="143"/>
      <c r="IXH73" s="143"/>
      <c r="IXI73" s="143"/>
      <c r="IXJ73" s="143"/>
      <c r="IXK73" s="143"/>
      <c r="IXL73" s="143"/>
      <c r="IXM73" s="143"/>
      <c r="IXN73" s="143"/>
      <c r="IXO73" s="143"/>
      <c r="IXP73" s="143"/>
      <c r="IXQ73" s="143"/>
      <c r="IXR73" s="143"/>
      <c r="IXS73" s="143"/>
      <c r="IXT73" s="143"/>
      <c r="IXU73" s="143"/>
      <c r="IXV73" s="143"/>
      <c r="IXW73" s="143"/>
      <c r="IXX73" s="143"/>
      <c r="IXY73" s="143"/>
      <c r="IXZ73" s="143"/>
      <c r="IYA73" s="143"/>
      <c r="IYB73" s="143"/>
      <c r="IYC73" s="143"/>
      <c r="IYD73" s="143"/>
      <c r="IYE73" s="143"/>
      <c r="IYF73" s="143"/>
      <c r="IYG73" s="143"/>
      <c r="IYH73" s="143"/>
      <c r="IYI73" s="143"/>
      <c r="IYJ73" s="143"/>
      <c r="IYK73" s="143"/>
      <c r="IYL73" s="143"/>
      <c r="IYM73" s="143"/>
      <c r="IYN73" s="143"/>
      <c r="IYO73" s="143"/>
      <c r="IYP73" s="143"/>
      <c r="IYQ73" s="143"/>
      <c r="IYR73" s="143"/>
      <c r="IYS73" s="143"/>
      <c r="IYT73" s="143"/>
      <c r="IYU73" s="143"/>
      <c r="IYV73" s="143"/>
      <c r="IYW73" s="143"/>
      <c r="IYX73" s="143"/>
      <c r="IYY73" s="143"/>
      <c r="IYZ73" s="143"/>
      <c r="IZA73" s="143"/>
      <c r="IZB73" s="143"/>
      <c r="IZC73" s="143"/>
      <c r="IZD73" s="143"/>
      <c r="IZE73" s="143"/>
      <c r="IZF73" s="143"/>
      <c r="IZG73" s="143"/>
      <c r="IZH73" s="143"/>
      <c r="IZI73" s="143"/>
      <c r="IZJ73" s="143"/>
      <c r="IZK73" s="143"/>
      <c r="IZL73" s="143"/>
      <c r="IZM73" s="143"/>
      <c r="IZN73" s="143"/>
      <c r="IZO73" s="143"/>
      <c r="IZP73" s="143"/>
      <c r="IZQ73" s="143"/>
      <c r="IZR73" s="143"/>
      <c r="IZS73" s="143"/>
      <c r="IZT73" s="143"/>
      <c r="IZU73" s="143"/>
      <c r="IZV73" s="143"/>
      <c r="IZW73" s="143"/>
      <c r="IZX73" s="143"/>
      <c r="IZY73" s="143"/>
      <c r="IZZ73" s="143"/>
      <c r="JAA73" s="143"/>
      <c r="JAB73" s="143"/>
      <c r="JAC73" s="143"/>
      <c r="JAD73" s="143"/>
      <c r="JAE73" s="143"/>
      <c r="JAF73" s="143"/>
      <c r="JAG73" s="143"/>
      <c r="JAH73" s="143"/>
      <c r="JAI73" s="143"/>
      <c r="JAJ73" s="143"/>
      <c r="JAK73" s="143"/>
      <c r="JAL73" s="143"/>
      <c r="JAM73" s="143"/>
      <c r="JAN73" s="143"/>
      <c r="JAO73" s="143"/>
      <c r="JAP73" s="143"/>
      <c r="JAQ73" s="143"/>
      <c r="JAR73" s="143"/>
      <c r="JAS73" s="143"/>
      <c r="JAT73" s="143"/>
      <c r="JAU73" s="143"/>
      <c r="JAV73" s="143"/>
      <c r="JAW73" s="143"/>
      <c r="JAX73" s="143"/>
      <c r="JAY73" s="143"/>
      <c r="JAZ73" s="143"/>
      <c r="JBA73" s="143"/>
      <c r="JBB73" s="143"/>
      <c r="JBC73" s="143"/>
      <c r="JBD73" s="143"/>
      <c r="JBE73" s="143"/>
      <c r="JBF73" s="143"/>
      <c r="JBG73" s="143"/>
      <c r="JBH73" s="143"/>
      <c r="JBI73" s="143"/>
      <c r="JBJ73" s="143"/>
      <c r="JBK73" s="143"/>
      <c r="JBL73" s="143"/>
      <c r="JBM73" s="143"/>
      <c r="JBN73" s="143"/>
      <c r="JBO73" s="143"/>
      <c r="JBP73" s="143"/>
      <c r="JBQ73" s="143"/>
      <c r="JBR73" s="143"/>
      <c r="JBS73" s="143"/>
      <c r="JBT73" s="143"/>
      <c r="JBU73" s="143"/>
      <c r="JBV73" s="143"/>
      <c r="JBW73" s="143"/>
      <c r="JBX73" s="143"/>
      <c r="JBY73" s="143"/>
      <c r="JBZ73" s="143"/>
      <c r="JCA73" s="143"/>
      <c r="JCB73" s="143"/>
      <c r="JCC73" s="143"/>
      <c r="JCD73" s="143"/>
      <c r="JCE73" s="143"/>
      <c r="JCF73" s="143"/>
      <c r="JCG73" s="143"/>
      <c r="JCH73" s="143"/>
      <c r="JCI73" s="143"/>
      <c r="JCJ73" s="143"/>
      <c r="JCK73" s="143"/>
      <c r="JCL73" s="143"/>
      <c r="JCM73" s="143"/>
      <c r="JCN73" s="143"/>
      <c r="JCO73" s="143"/>
      <c r="JCP73" s="143"/>
      <c r="JCQ73" s="143"/>
      <c r="JCR73" s="143"/>
      <c r="JCS73" s="143"/>
      <c r="JCT73" s="143"/>
      <c r="JCU73" s="143"/>
      <c r="JCV73" s="143"/>
      <c r="JCW73" s="143"/>
      <c r="JCX73" s="143"/>
      <c r="JCY73" s="143"/>
      <c r="JCZ73" s="143"/>
      <c r="JDA73" s="143"/>
      <c r="JDB73" s="143"/>
      <c r="JDC73" s="143"/>
      <c r="JDD73" s="143"/>
      <c r="JDE73" s="143"/>
      <c r="JDF73" s="143"/>
      <c r="JDG73" s="143"/>
      <c r="JDH73" s="143"/>
      <c r="JDI73" s="143"/>
      <c r="JDJ73" s="143"/>
      <c r="JDK73" s="143"/>
      <c r="JDL73" s="143"/>
      <c r="JDM73" s="143"/>
      <c r="JDN73" s="143"/>
      <c r="JDO73" s="143"/>
      <c r="JDP73" s="143"/>
      <c r="JDQ73" s="143"/>
      <c r="JDR73" s="143"/>
      <c r="JDS73" s="143"/>
      <c r="JDT73" s="143"/>
      <c r="JDU73" s="143"/>
      <c r="JDV73" s="143"/>
      <c r="JDW73" s="143"/>
      <c r="JDX73" s="143"/>
      <c r="JDY73" s="143"/>
      <c r="JDZ73" s="143"/>
      <c r="JEA73" s="143"/>
      <c r="JEB73" s="143"/>
      <c r="JEC73" s="143"/>
      <c r="JED73" s="143"/>
      <c r="JEE73" s="143"/>
      <c r="JEF73" s="143"/>
      <c r="JEG73" s="143"/>
      <c r="JEH73" s="143"/>
      <c r="JEI73" s="143"/>
      <c r="JEJ73" s="143"/>
      <c r="JEK73" s="143"/>
      <c r="JEL73" s="143"/>
      <c r="JEM73" s="143"/>
      <c r="JEN73" s="143"/>
      <c r="JEO73" s="143"/>
      <c r="JEP73" s="143"/>
      <c r="JEQ73" s="143"/>
      <c r="JER73" s="143"/>
      <c r="JES73" s="143"/>
      <c r="JET73" s="143"/>
      <c r="JEU73" s="143"/>
      <c r="JEV73" s="143"/>
      <c r="JEW73" s="143"/>
      <c r="JEX73" s="143"/>
      <c r="JEY73" s="143"/>
      <c r="JEZ73" s="143"/>
      <c r="JFA73" s="143"/>
      <c r="JFB73" s="143"/>
      <c r="JFC73" s="143"/>
      <c r="JFD73" s="143"/>
      <c r="JFE73" s="143"/>
      <c r="JFF73" s="143"/>
      <c r="JFG73" s="143"/>
      <c r="JFH73" s="143"/>
      <c r="JFI73" s="143"/>
      <c r="JFJ73" s="143"/>
      <c r="JFK73" s="143"/>
      <c r="JFL73" s="143"/>
      <c r="JFM73" s="143"/>
      <c r="JFN73" s="143"/>
      <c r="JFO73" s="143"/>
      <c r="JFP73" s="143"/>
      <c r="JFQ73" s="143"/>
      <c r="JFR73" s="143"/>
      <c r="JFS73" s="143"/>
      <c r="JFT73" s="143"/>
      <c r="JFU73" s="143"/>
      <c r="JFV73" s="143"/>
      <c r="JFW73" s="143"/>
      <c r="JFX73" s="143"/>
      <c r="JFY73" s="143"/>
      <c r="JFZ73" s="143"/>
      <c r="JGA73" s="143"/>
      <c r="JGB73" s="143"/>
      <c r="JGC73" s="143"/>
      <c r="JGD73" s="143"/>
      <c r="JGE73" s="143"/>
      <c r="JGF73" s="143"/>
      <c r="JGG73" s="143"/>
      <c r="JGH73" s="143"/>
      <c r="JGI73" s="143"/>
      <c r="JGJ73" s="143"/>
      <c r="JGK73" s="143"/>
      <c r="JGL73" s="143"/>
      <c r="JGM73" s="143"/>
      <c r="JGN73" s="143"/>
      <c r="JGO73" s="143"/>
      <c r="JGP73" s="143"/>
      <c r="JGQ73" s="143"/>
      <c r="JGR73" s="143"/>
      <c r="JGS73" s="143"/>
      <c r="JGT73" s="143"/>
      <c r="JGU73" s="143"/>
      <c r="JGV73" s="143"/>
      <c r="JGW73" s="143"/>
      <c r="JGX73" s="143"/>
      <c r="JGY73" s="143"/>
      <c r="JGZ73" s="143"/>
      <c r="JHA73" s="143"/>
      <c r="JHB73" s="143"/>
      <c r="JHC73" s="143"/>
      <c r="JHD73" s="143"/>
      <c r="JHE73" s="143"/>
      <c r="JHF73" s="143"/>
      <c r="JHG73" s="143"/>
      <c r="JHH73" s="143"/>
      <c r="JHI73" s="143"/>
      <c r="JHJ73" s="143"/>
      <c r="JHK73" s="143"/>
      <c r="JHL73" s="143"/>
      <c r="JHM73" s="143"/>
      <c r="JHN73" s="143"/>
      <c r="JHO73" s="143"/>
      <c r="JHP73" s="143"/>
      <c r="JHQ73" s="143"/>
      <c r="JHR73" s="143"/>
      <c r="JHS73" s="143"/>
      <c r="JHT73" s="143"/>
      <c r="JHU73" s="143"/>
      <c r="JHV73" s="143"/>
      <c r="JHW73" s="143"/>
      <c r="JHX73" s="143"/>
      <c r="JHY73" s="143"/>
      <c r="JHZ73" s="143"/>
      <c r="JIA73" s="143"/>
      <c r="JIB73" s="143"/>
      <c r="JIC73" s="143"/>
      <c r="JID73" s="143"/>
      <c r="JIE73" s="143"/>
      <c r="JIF73" s="143"/>
      <c r="JIG73" s="143"/>
      <c r="JIH73" s="143"/>
      <c r="JII73" s="143"/>
      <c r="JIJ73" s="143"/>
      <c r="JIK73" s="143"/>
      <c r="JIL73" s="143"/>
      <c r="JIM73" s="143"/>
      <c r="JIN73" s="143"/>
      <c r="JIO73" s="143"/>
      <c r="JIP73" s="143"/>
      <c r="JIQ73" s="143"/>
      <c r="JIR73" s="143"/>
      <c r="JIS73" s="143"/>
      <c r="JIT73" s="143"/>
      <c r="JIU73" s="143"/>
      <c r="JIV73" s="143"/>
      <c r="JIW73" s="143"/>
      <c r="JIX73" s="143"/>
      <c r="JIY73" s="143"/>
      <c r="JIZ73" s="143"/>
      <c r="JJA73" s="143"/>
      <c r="JJB73" s="143"/>
      <c r="JJC73" s="143"/>
      <c r="JJD73" s="143"/>
      <c r="JJE73" s="143"/>
      <c r="JJF73" s="143"/>
      <c r="JJG73" s="143"/>
      <c r="JJH73" s="143"/>
      <c r="JJI73" s="143"/>
      <c r="JJJ73" s="143"/>
      <c r="JJK73" s="143"/>
      <c r="JJL73" s="143"/>
      <c r="JJM73" s="143"/>
      <c r="JJN73" s="143"/>
      <c r="JJO73" s="143"/>
      <c r="JJP73" s="143"/>
      <c r="JJQ73" s="143"/>
      <c r="JJR73" s="143"/>
      <c r="JJS73" s="143"/>
      <c r="JJT73" s="143"/>
      <c r="JJU73" s="143"/>
      <c r="JJV73" s="143"/>
      <c r="JJW73" s="143"/>
      <c r="JJX73" s="143"/>
      <c r="JJY73" s="143"/>
      <c r="JJZ73" s="143"/>
      <c r="JKA73" s="143"/>
      <c r="JKB73" s="143"/>
      <c r="JKC73" s="143"/>
      <c r="JKD73" s="143"/>
      <c r="JKE73" s="143"/>
      <c r="JKF73" s="143"/>
      <c r="JKG73" s="143"/>
      <c r="JKH73" s="143"/>
      <c r="JKI73" s="143"/>
      <c r="JKJ73" s="143"/>
      <c r="JKK73" s="143"/>
      <c r="JKL73" s="143"/>
      <c r="JKM73" s="143"/>
      <c r="JKN73" s="143"/>
      <c r="JKO73" s="143"/>
      <c r="JKP73" s="143"/>
      <c r="JKQ73" s="143"/>
      <c r="JKR73" s="143"/>
      <c r="JKS73" s="143"/>
      <c r="JKT73" s="143"/>
      <c r="JKU73" s="143"/>
      <c r="JKV73" s="143"/>
      <c r="JKW73" s="143"/>
      <c r="JKX73" s="143"/>
      <c r="JKY73" s="143"/>
      <c r="JKZ73" s="143"/>
      <c r="JLA73" s="143"/>
      <c r="JLB73" s="143"/>
      <c r="JLC73" s="143"/>
      <c r="JLD73" s="143"/>
      <c r="JLE73" s="143"/>
      <c r="JLF73" s="143"/>
      <c r="JLG73" s="143"/>
      <c r="JLH73" s="143"/>
      <c r="JLI73" s="143"/>
      <c r="JLJ73" s="143"/>
      <c r="JLK73" s="143"/>
      <c r="JLL73" s="143"/>
      <c r="JLM73" s="143"/>
      <c r="JLN73" s="143"/>
      <c r="JLO73" s="143"/>
      <c r="JLP73" s="143"/>
      <c r="JLQ73" s="143"/>
      <c r="JLR73" s="143"/>
      <c r="JLS73" s="143"/>
      <c r="JLT73" s="143"/>
      <c r="JLU73" s="143"/>
      <c r="JLV73" s="143"/>
      <c r="JLW73" s="143"/>
      <c r="JLX73" s="143"/>
      <c r="JLY73" s="143"/>
      <c r="JLZ73" s="143"/>
      <c r="JMA73" s="143"/>
      <c r="JMB73" s="143"/>
      <c r="JMC73" s="143"/>
      <c r="JMD73" s="143"/>
      <c r="JME73" s="143"/>
      <c r="JMF73" s="143"/>
      <c r="JMG73" s="143"/>
      <c r="JMH73" s="143"/>
      <c r="JMI73" s="143"/>
      <c r="JMJ73" s="143"/>
      <c r="JMK73" s="143"/>
      <c r="JML73" s="143"/>
      <c r="JMM73" s="143"/>
      <c r="JMN73" s="143"/>
      <c r="JMO73" s="143"/>
      <c r="JMP73" s="143"/>
      <c r="JMQ73" s="143"/>
      <c r="JMR73" s="143"/>
      <c r="JMS73" s="143"/>
      <c r="JMT73" s="143"/>
      <c r="JMU73" s="143"/>
      <c r="JMV73" s="143"/>
      <c r="JMW73" s="143"/>
      <c r="JMX73" s="143"/>
      <c r="JMY73" s="143"/>
      <c r="JMZ73" s="143"/>
      <c r="JNA73" s="143"/>
      <c r="JNB73" s="143"/>
      <c r="JNC73" s="143"/>
      <c r="JND73" s="143"/>
      <c r="JNE73" s="143"/>
      <c r="JNF73" s="143"/>
      <c r="JNG73" s="143"/>
      <c r="JNH73" s="143"/>
      <c r="JNI73" s="143"/>
      <c r="JNJ73" s="143"/>
      <c r="JNK73" s="143"/>
      <c r="JNL73" s="143"/>
      <c r="JNM73" s="143"/>
      <c r="JNN73" s="143"/>
      <c r="JNO73" s="143"/>
      <c r="JNP73" s="143"/>
      <c r="JNQ73" s="143"/>
      <c r="JNR73" s="143"/>
      <c r="JNS73" s="143"/>
      <c r="JNT73" s="143"/>
      <c r="JNU73" s="143"/>
      <c r="JNV73" s="143"/>
      <c r="JNW73" s="143"/>
      <c r="JNX73" s="143"/>
      <c r="JNY73" s="143"/>
      <c r="JNZ73" s="143"/>
      <c r="JOA73" s="143"/>
      <c r="JOB73" s="143"/>
      <c r="JOC73" s="143"/>
      <c r="JOD73" s="143"/>
      <c r="JOE73" s="143"/>
      <c r="JOF73" s="143"/>
      <c r="JOG73" s="143"/>
      <c r="JOH73" s="143"/>
      <c r="JOI73" s="143"/>
      <c r="JOJ73" s="143"/>
      <c r="JOK73" s="143"/>
      <c r="JOL73" s="143"/>
      <c r="JOM73" s="143"/>
      <c r="JON73" s="143"/>
      <c r="JOO73" s="143"/>
      <c r="JOP73" s="143"/>
      <c r="JOQ73" s="143"/>
      <c r="JOR73" s="143"/>
      <c r="JOS73" s="143"/>
      <c r="JOT73" s="143"/>
      <c r="JOU73" s="143"/>
      <c r="JOV73" s="143"/>
      <c r="JOW73" s="143"/>
      <c r="JOX73" s="143"/>
      <c r="JOY73" s="143"/>
      <c r="JOZ73" s="143"/>
      <c r="JPA73" s="143"/>
      <c r="JPB73" s="143"/>
      <c r="JPC73" s="143"/>
      <c r="JPD73" s="143"/>
      <c r="JPE73" s="143"/>
      <c r="JPF73" s="143"/>
      <c r="JPG73" s="143"/>
      <c r="JPH73" s="143"/>
      <c r="JPI73" s="143"/>
      <c r="JPJ73" s="143"/>
      <c r="JPK73" s="143"/>
      <c r="JPL73" s="143"/>
      <c r="JPM73" s="143"/>
      <c r="JPN73" s="143"/>
      <c r="JPO73" s="143"/>
      <c r="JPP73" s="143"/>
      <c r="JPQ73" s="143"/>
      <c r="JPR73" s="143"/>
      <c r="JPS73" s="143"/>
      <c r="JPT73" s="143"/>
      <c r="JPU73" s="143"/>
      <c r="JPV73" s="143"/>
      <c r="JPW73" s="143"/>
      <c r="JPX73" s="143"/>
      <c r="JPY73" s="143"/>
      <c r="JPZ73" s="143"/>
      <c r="JQA73" s="143"/>
      <c r="JQB73" s="143"/>
      <c r="JQC73" s="143"/>
      <c r="JQD73" s="143"/>
      <c r="JQE73" s="143"/>
      <c r="JQF73" s="143"/>
      <c r="JQG73" s="143"/>
      <c r="JQH73" s="143"/>
      <c r="JQI73" s="143"/>
      <c r="JQJ73" s="143"/>
      <c r="JQK73" s="143"/>
      <c r="JQL73" s="143"/>
      <c r="JQM73" s="143"/>
      <c r="JQN73" s="143"/>
      <c r="JQO73" s="143"/>
      <c r="JQP73" s="143"/>
      <c r="JQQ73" s="143"/>
      <c r="JQR73" s="143"/>
      <c r="JQS73" s="143"/>
      <c r="JQT73" s="143"/>
      <c r="JQU73" s="143"/>
      <c r="JQV73" s="143"/>
      <c r="JQW73" s="143"/>
      <c r="JQX73" s="143"/>
      <c r="JQY73" s="143"/>
      <c r="JQZ73" s="143"/>
      <c r="JRA73" s="143"/>
      <c r="JRB73" s="143"/>
      <c r="JRC73" s="143"/>
      <c r="JRD73" s="143"/>
      <c r="JRE73" s="143"/>
      <c r="JRF73" s="143"/>
      <c r="JRG73" s="143"/>
      <c r="JRH73" s="143"/>
      <c r="JRI73" s="143"/>
      <c r="JRJ73" s="143"/>
      <c r="JRK73" s="143"/>
      <c r="JRL73" s="143"/>
      <c r="JRM73" s="143"/>
      <c r="JRN73" s="143"/>
      <c r="JRO73" s="143"/>
      <c r="JRP73" s="143"/>
      <c r="JRQ73" s="143"/>
      <c r="JRR73" s="143"/>
      <c r="JRS73" s="143"/>
      <c r="JRT73" s="143"/>
      <c r="JRU73" s="143"/>
      <c r="JRV73" s="143"/>
      <c r="JRW73" s="143"/>
      <c r="JRX73" s="143"/>
      <c r="JRY73" s="143"/>
      <c r="JRZ73" s="143"/>
      <c r="JSA73" s="143"/>
      <c r="JSB73" s="143"/>
      <c r="JSC73" s="143"/>
      <c r="JSD73" s="143"/>
      <c r="JSE73" s="143"/>
      <c r="JSF73" s="143"/>
      <c r="JSG73" s="143"/>
      <c r="JSH73" s="143"/>
      <c r="JSI73" s="143"/>
      <c r="JSJ73" s="143"/>
      <c r="JSK73" s="143"/>
      <c r="JSL73" s="143"/>
      <c r="JSM73" s="143"/>
      <c r="JSN73" s="143"/>
      <c r="JSO73" s="143"/>
      <c r="JSP73" s="143"/>
      <c r="JSQ73" s="143"/>
      <c r="JSR73" s="143"/>
      <c r="JSS73" s="143"/>
      <c r="JST73" s="143"/>
      <c r="JSU73" s="143"/>
      <c r="JSV73" s="143"/>
      <c r="JSW73" s="143"/>
      <c r="JSX73" s="143"/>
      <c r="JSY73" s="143"/>
      <c r="JSZ73" s="143"/>
      <c r="JTA73" s="143"/>
      <c r="JTB73" s="143"/>
      <c r="JTC73" s="143"/>
      <c r="JTD73" s="143"/>
      <c r="JTE73" s="143"/>
      <c r="JTF73" s="143"/>
      <c r="JTG73" s="143"/>
      <c r="JTH73" s="143"/>
      <c r="JTI73" s="143"/>
      <c r="JTJ73" s="143"/>
      <c r="JTK73" s="143"/>
      <c r="JTL73" s="143"/>
      <c r="JTM73" s="143"/>
      <c r="JTN73" s="143"/>
      <c r="JTO73" s="143"/>
      <c r="JTP73" s="143"/>
      <c r="JTQ73" s="143"/>
      <c r="JTR73" s="143"/>
      <c r="JTS73" s="143"/>
      <c r="JTT73" s="143"/>
      <c r="JTU73" s="143"/>
      <c r="JTV73" s="143"/>
      <c r="JTW73" s="143"/>
      <c r="JTX73" s="143"/>
      <c r="JTY73" s="143"/>
      <c r="JTZ73" s="143"/>
      <c r="JUA73" s="143"/>
      <c r="JUB73" s="143"/>
      <c r="JUC73" s="143"/>
      <c r="JUD73" s="143"/>
      <c r="JUE73" s="143"/>
      <c r="JUF73" s="143"/>
      <c r="JUG73" s="143"/>
      <c r="JUH73" s="143"/>
      <c r="JUI73" s="143"/>
      <c r="JUJ73" s="143"/>
      <c r="JUK73" s="143"/>
      <c r="JUL73" s="143"/>
      <c r="JUM73" s="143"/>
      <c r="JUN73" s="143"/>
      <c r="JUO73" s="143"/>
      <c r="JUP73" s="143"/>
      <c r="JUQ73" s="143"/>
      <c r="JUR73" s="143"/>
      <c r="JUS73" s="143"/>
      <c r="JUT73" s="143"/>
      <c r="JUU73" s="143"/>
      <c r="JUV73" s="143"/>
      <c r="JUW73" s="143"/>
      <c r="JUX73" s="143"/>
      <c r="JUY73" s="143"/>
      <c r="JUZ73" s="143"/>
      <c r="JVA73" s="143"/>
      <c r="JVB73" s="143"/>
      <c r="JVC73" s="143"/>
      <c r="JVD73" s="143"/>
      <c r="JVE73" s="143"/>
      <c r="JVF73" s="143"/>
      <c r="JVG73" s="143"/>
      <c r="JVH73" s="143"/>
      <c r="JVI73" s="143"/>
      <c r="JVJ73" s="143"/>
      <c r="JVK73" s="143"/>
      <c r="JVL73" s="143"/>
      <c r="JVM73" s="143"/>
      <c r="JVN73" s="143"/>
      <c r="JVO73" s="143"/>
      <c r="JVP73" s="143"/>
      <c r="JVQ73" s="143"/>
      <c r="JVR73" s="143"/>
      <c r="JVS73" s="143"/>
      <c r="JVT73" s="143"/>
      <c r="JVU73" s="143"/>
      <c r="JVV73" s="143"/>
      <c r="JVW73" s="143"/>
      <c r="JVX73" s="143"/>
      <c r="JVY73" s="143"/>
      <c r="JVZ73" s="143"/>
      <c r="JWA73" s="143"/>
      <c r="JWB73" s="143"/>
      <c r="JWC73" s="143"/>
      <c r="JWD73" s="143"/>
      <c r="JWE73" s="143"/>
      <c r="JWF73" s="143"/>
      <c r="JWG73" s="143"/>
      <c r="JWH73" s="143"/>
      <c r="JWI73" s="143"/>
      <c r="JWJ73" s="143"/>
      <c r="JWK73" s="143"/>
      <c r="JWL73" s="143"/>
      <c r="JWM73" s="143"/>
      <c r="JWN73" s="143"/>
      <c r="JWO73" s="143"/>
      <c r="JWP73" s="143"/>
      <c r="JWQ73" s="143"/>
      <c r="JWR73" s="143"/>
      <c r="JWS73" s="143"/>
      <c r="JWT73" s="143"/>
      <c r="JWU73" s="143"/>
      <c r="JWV73" s="143"/>
      <c r="JWW73" s="143"/>
      <c r="JWX73" s="143"/>
      <c r="JWY73" s="143"/>
      <c r="JWZ73" s="143"/>
      <c r="JXA73" s="143"/>
      <c r="JXB73" s="143"/>
      <c r="JXC73" s="143"/>
      <c r="JXD73" s="143"/>
      <c r="JXE73" s="143"/>
      <c r="JXF73" s="143"/>
      <c r="JXG73" s="143"/>
      <c r="JXH73" s="143"/>
      <c r="JXI73" s="143"/>
      <c r="JXJ73" s="143"/>
      <c r="JXK73" s="143"/>
      <c r="JXL73" s="143"/>
      <c r="JXM73" s="143"/>
      <c r="JXN73" s="143"/>
      <c r="JXO73" s="143"/>
      <c r="JXP73" s="143"/>
      <c r="JXQ73" s="143"/>
      <c r="JXR73" s="143"/>
      <c r="JXS73" s="143"/>
      <c r="JXT73" s="143"/>
      <c r="JXU73" s="143"/>
      <c r="JXV73" s="143"/>
      <c r="JXW73" s="143"/>
      <c r="JXX73" s="143"/>
      <c r="JXY73" s="143"/>
      <c r="JXZ73" s="143"/>
      <c r="JYA73" s="143"/>
      <c r="JYB73" s="143"/>
      <c r="JYC73" s="143"/>
      <c r="JYD73" s="143"/>
      <c r="JYE73" s="143"/>
      <c r="JYF73" s="143"/>
      <c r="JYG73" s="143"/>
      <c r="JYH73" s="143"/>
      <c r="JYI73" s="143"/>
      <c r="JYJ73" s="143"/>
      <c r="JYK73" s="143"/>
      <c r="JYL73" s="143"/>
      <c r="JYM73" s="143"/>
      <c r="JYN73" s="143"/>
      <c r="JYO73" s="143"/>
      <c r="JYP73" s="143"/>
      <c r="JYQ73" s="143"/>
      <c r="JYR73" s="143"/>
      <c r="JYS73" s="143"/>
      <c r="JYT73" s="143"/>
      <c r="JYU73" s="143"/>
      <c r="JYV73" s="143"/>
      <c r="JYW73" s="143"/>
      <c r="JYX73" s="143"/>
      <c r="JYY73" s="143"/>
      <c r="JYZ73" s="143"/>
      <c r="JZA73" s="143"/>
      <c r="JZB73" s="143"/>
      <c r="JZC73" s="143"/>
      <c r="JZD73" s="143"/>
      <c r="JZE73" s="143"/>
      <c r="JZF73" s="143"/>
      <c r="JZG73" s="143"/>
      <c r="JZH73" s="143"/>
      <c r="JZI73" s="143"/>
      <c r="JZJ73" s="143"/>
      <c r="JZK73" s="143"/>
      <c r="JZL73" s="143"/>
      <c r="JZM73" s="143"/>
      <c r="JZN73" s="143"/>
      <c r="JZO73" s="143"/>
      <c r="JZP73" s="143"/>
      <c r="JZQ73" s="143"/>
      <c r="JZR73" s="143"/>
      <c r="JZS73" s="143"/>
      <c r="JZT73" s="143"/>
      <c r="JZU73" s="143"/>
      <c r="JZV73" s="143"/>
      <c r="JZW73" s="143"/>
      <c r="JZX73" s="143"/>
      <c r="JZY73" s="143"/>
      <c r="JZZ73" s="143"/>
      <c r="KAA73" s="143"/>
      <c r="KAB73" s="143"/>
      <c r="KAC73" s="143"/>
      <c r="KAD73" s="143"/>
      <c r="KAE73" s="143"/>
      <c r="KAF73" s="143"/>
      <c r="KAG73" s="143"/>
      <c r="KAH73" s="143"/>
      <c r="KAI73" s="143"/>
      <c r="KAJ73" s="143"/>
      <c r="KAK73" s="143"/>
      <c r="KAL73" s="143"/>
      <c r="KAM73" s="143"/>
      <c r="KAN73" s="143"/>
      <c r="KAO73" s="143"/>
      <c r="KAP73" s="143"/>
      <c r="KAQ73" s="143"/>
      <c r="KAR73" s="143"/>
      <c r="KAS73" s="143"/>
      <c r="KAT73" s="143"/>
      <c r="KAU73" s="143"/>
      <c r="KAV73" s="143"/>
      <c r="KAW73" s="143"/>
      <c r="KAX73" s="143"/>
      <c r="KAY73" s="143"/>
      <c r="KAZ73" s="143"/>
      <c r="KBA73" s="143"/>
      <c r="KBB73" s="143"/>
      <c r="KBC73" s="143"/>
      <c r="KBD73" s="143"/>
      <c r="KBE73" s="143"/>
      <c r="KBF73" s="143"/>
      <c r="KBG73" s="143"/>
      <c r="KBH73" s="143"/>
      <c r="KBI73" s="143"/>
      <c r="KBJ73" s="143"/>
      <c r="KBK73" s="143"/>
      <c r="KBL73" s="143"/>
      <c r="KBM73" s="143"/>
      <c r="KBN73" s="143"/>
      <c r="KBO73" s="143"/>
      <c r="KBP73" s="143"/>
      <c r="KBQ73" s="143"/>
      <c r="KBR73" s="143"/>
      <c r="KBS73" s="143"/>
      <c r="KBT73" s="143"/>
      <c r="KBU73" s="143"/>
      <c r="KBV73" s="143"/>
      <c r="KBW73" s="143"/>
      <c r="KBX73" s="143"/>
      <c r="KBY73" s="143"/>
      <c r="KBZ73" s="143"/>
      <c r="KCA73" s="143"/>
      <c r="KCB73" s="143"/>
      <c r="KCC73" s="143"/>
      <c r="KCD73" s="143"/>
      <c r="KCE73" s="143"/>
      <c r="KCF73" s="143"/>
      <c r="KCG73" s="143"/>
      <c r="KCH73" s="143"/>
      <c r="KCI73" s="143"/>
      <c r="KCJ73" s="143"/>
      <c r="KCK73" s="143"/>
      <c r="KCL73" s="143"/>
      <c r="KCM73" s="143"/>
      <c r="KCN73" s="143"/>
      <c r="KCO73" s="143"/>
      <c r="KCP73" s="143"/>
      <c r="KCQ73" s="143"/>
      <c r="KCR73" s="143"/>
      <c r="KCS73" s="143"/>
      <c r="KCT73" s="143"/>
      <c r="KCU73" s="143"/>
      <c r="KCV73" s="143"/>
      <c r="KCW73" s="143"/>
      <c r="KCX73" s="143"/>
      <c r="KCY73" s="143"/>
      <c r="KCZ73" s="143"/>
      <c r="KDA73" s="143"/>
      <c r="KDB73" s="143"/>
      <c r="KDC73" s="143"/>
      <c r="KDD73" s="143"/>
      <c r="KDE73" s="143"/>
      <c r="KDF73" s="143"/>
      <c r="KDG73" s="143"/>
      <c r="KDH73" s="143"/>
      <c r="KDI73" s="143"/>
      <c r="KDJ73" s="143"/>
      <c r="KDK73" s="143"/>
      <c r="KDL73" s="143"/>
      <c r="KDM73" s="143"/>
      <c r="KDN73" s="143"/>
      <c r="KDO73" s="143"/>
      <c r="KDP73" s="143"/>
      <c r="KDQ73" s="143"/>
      <c r="KDR73" s="143"/>
      <c r="KDS73" s="143"/>
      <c r="KDT73" s="143"/>
      <c r="KDU73" s="143"/>
      <c r="KDV73" s="143"/>
      <c r="KDW73" s="143"/>
      <c r="KDX73" s="143"/>
      <c r="KDY73" s="143"/>
      <c r="KDZ73" s="143"/>
      <c r="KEA73" s="143"/>
      <c r="KEB73" s="143"/>
      <c r="KEC73" s="143"/>
      <c r="KED73" s="143"/>
      <c r="KEE73" s="143"/>
      <c r="KEF73" s="143"/>
      <c r="KEG73" s="143"/>
      <c r="KEH73" s="143"/>
      <c r="KEI73" s="143"/>
      <c r="KEJ73" s="143"/>
      <c r="KEK73" s="143"/>
      <c r="KEL73" s="143"/>
      <c r="KEM73" s="143"/>
      <c r="KEN73" s="143"/>
      <c r="KEO73" s="143"/>
      <c r="KEP73" s="143"/>
      <c r="KEQ73" s="143"/>
      <c r="KER73" s="143"/>
      <c r="KES73" s="143"/>
      <c r="KET73" s="143"/>
      <c r="KEU73" s="143"/>
      <c r="KEV73" s="143"/>
      <c r="KEW73" s="143"/>
      <c r="KEX73" s="143"/>
      <c r="KEY73" s="143"/>
      <c r="KEZ73" s="143"/>
      <c r="KFA73" s="143"/>
      <c r="KFB73" s="143"/>
      <c r="KFC73" s="143"/>
      <c r="KFD73" s="143"/>
      <c r="KFE73" s="143"/>
      <c r="KFF73" s="143"/>
      <c r="KFG73" s="143"/>
      <c r="KFH73" s="143"/>
      <c r="KFI73" s="143"/>
      <c r="KFJ73" s="143"/>
      <c r="KFK73" s="143"/>
      <c r="KFL73" s="143"/>
      <c r="KFM73" s="143"/>
      <c r="KFN73" s="143"/>
      <c r="KFO73" s="143"/>
      <c r="KFP73" s="143"/>
      <c r="KFQ73" s="143"/>
      <c r="KFR73" s="143"/>
      <c r="KFS73" s="143"/>
      <c r="KFT73" s="143"/>
      <c r="KFU73" s="143"/>
      <c r="KFV73" s="143"/>
      <c r="KFW73" s="143"/>
      <c r="KFX73" s="143"/>
      <c r="KFY73" s="143"/>
      <c r="KFZ73" s="143"/>
      <c r="KGA73" s="143"/>
      <c r="KGB73" s="143"/>
      <c r="KGC73" s="143"/>
      <c r="KGD73" s="143"/>
      <c r="KGE73" s="143"/>
      <c r="KGF73" s="143"/>
      <c r="KGG73" s="143"/>
      <c r="KGH73" s="143"/>
      <c r="KGI73" s="143"/>
      <c r="KGJ73" s="143"/>
      <c r="KGK73" s="143"/>
      <c r="KGL73" s="143"/>
      <c r="KGM73" s="143"/>
      <c r="KGN73" s="143"/>
      <c r="KGO73" s="143"/>
      <c r="KGP73" s="143"/>
      <c r="KGQ73" s="143"/>
      <c r="KGR73" s="143"/>
      <c r="KGS73" s="143"/>
      <c r="KGT73" s="143"/>
      <c r="KGU73" s="143"/>
      <c r="KGV73" s="143"/>
      <c r="KGW73" s="143"/>
      <c r="KGX73" s="143"/>
      <c r="KGY73" s="143"/>
      <c r="KGZ73" s="143"/>
      <c r="KHA73" s="143"/>
      <c r="KHB73" s="143"/>
      <c r="KHC73" s="143"/>
      <c r="KHD73" s="143"/>
      <c r="KHE73" s="143"/>
      <c r="KHF73" s="143"/>
      <c r="KHG73" s="143"/>
      <c r="KHH73" s="143"/>
      <c r="KHI73" s="143"/>
      <c r="KHJ73" s="143"/>
      <c r="KHK73" s="143"/>
      <c r="KHL73" s="143"/>
      <c r="KHM73" s="143"/>
      <c r="KHN73" s="143"/>
      <c r="KHO73" s="143"/>
      <c r="KHP73" s="143"/>
      <c r="KHQ73" s="143"/>
      <c r="KHR73" s="143"/>
      <c r="KHS73" s="143"/>
      <c r="KHT73" s="143"/>
      <c r="KHU73" s="143"/>
      <c r="KHV73" s="143"/>
      <c r="KHW73" s="143"/>
      <c r="KHX73" s="143"/>
      <c r="KHY73" s="143"/>
      <c r="KHZ73" s="143"/>
      <c r="KIA73" s="143"/>
      <c r="KIB73" s="143"/>
      <c r="KIC73" s="143"/>
      <c r="KID73" s="143"/>
      <c r="KIE73" s="143"/>
      <c r="KIF73" s="143"/>
      <c r="KIG73" s="143"/>
      <c r="KIH73" s="143"/>
      <c r="KII73" s="143"/>
      <c r="KIJ73" s="143"/>
      <c r="KIK73" s="143"/>
      <c r="KIL73" s="143"/>
      <c r="KIM73" s="143"/>
      <c r="KIN73" s="143"/>
      <c r="KIO73" s="143"/>
      <c r="KIP73" s="143"/>
      <c r="KIQ73" s="143"/>
      <c r="KIR73" s="143"/>
      <c r="KIS73" s="143"/>
      <c r="KIT73" s="143"/>
      <c r="KIU73" s="143"/>
      <c r="KIV73" s="143"/>
      <c r="KIW73" s="143"/>
      <c r="KIX73" s="143"/>
      <c r="KIY73" s="143"/>
      <c r="KIZ73" s="143"/>
      <c r="KJA73" s="143"/>
      <c r="KJB73" s="143"/>
      <c r="KJC73" s="143"/>
      <c r="KJD73" s="143"/>
      <c r="KJE73" s="143"/>
      <c r="KJF73" s="143"/>
      <c r="KJG73" s="143"/>
      <c r="KJH73" s="143"/>
      <c r="KJI73" s="143"/>
      <c r="KJJ73" s="143"/>
      <c r="KJK73" s="143"/>
      <c r="KJL73" s="143"/>
      <c r="KJM73" s="143"/>
      <c r="KJN73" s="143"/>
      <c r="KJO73" s="143"/>
      <c r="KJP73" s="143"/>
      <c r="KJQ73" s="143"/>
      <c r="KJR73" s="143"/>
      <c r="KJS73" s="143"/>
      <c r="KJT73" s="143"/>
      <c r="KJU73" s="143"/>
      <c r="KJV73" s="143"/>
      <c r="KJW73" s="143"/>
      <c r="KJX73" s="143"/>
      <c r="KJY73" s="143"/>
      <c r="KJZ73" s="143"/>
      <c r="KKA73" s="143"/>
      <c r="KKB73" s="143"/>
      <c r="KKC73" s="143"/>
      <c r="KKD73" s="143"/>
      <c r="KKE73" s="143"/>
      <c r="KKF73" s="143"/>
      <c r="KKG73" s="143"/>
      <c r="KKH73" s="143"/>
      <c r="KKI73" s="143"/>
      <c r="KKJ73" s="143"/>
      <c r="KKK73" s="143"/>
      <c r="KKL73" s="143"/>
      <c r="KKM73" s="143"/>
      <c r="KKN73" s="143"/>
      <c r="KKO73" s="143"/>
      <c r="KKP73" s="143"/>
      <c r="KKQ73" s="143"/>
      <c r="KKR73" s="143"/>
      <c r="KKS73" s="143"/>
      <c r="KKT73" s="143"/>
      <c r="KKU73" s="143"/>
      <c r="KKV73" s="143"/>
      <c r="KKW73" s="143"/>
      <c r="KKX73" s="143"/>
      <c r="KKY73" s="143"/>
      <c r="KKZ73" s="143"/>
      <c r="KLA73" s="143"/>
      <c r="KLB73" s="143"/>
      <c r="KLC73" s="143"/>
      <c r="KLD73" s="143"/>
      <c r="KLE73" s="143"/>
      <c r="KLF73" s="143"/>
      <c r="KLG73" s="143"/>
      <c r="KLH73" s="143"/>
      <c r="KLI73" s="143"/>
      <c r="KLJ73" s="143"/>
      <c r="KLK73" s="143"/>
      <c r="KLL73" s="143"/>
      <c r="KLM73" s="143"/>
      <c r="KLN73" s="143"/>
      <c r="KLO73" s="143"/>
      <c r="KLP73" s="143"/>
      <c r="KLQ73" s="143"/>
      <c r="KLR73" s="143"/>
      <c r="KLS73" s="143"/>
      <c r="KLT73" s="143"/>
      <c r="KLU73" s="143"/>
      <c r="KLV73" s="143"/>
      <c r="KLW73" s="143"/>
      <c r="KLX73" s="143"/>
      <c r="KLY73" s="143"/>
      <c r="KLZ73" s="143"/>
      <c r="KMA73" s="143"/>
      <c r="KMB73" s="143"/>
      <c r="KMC73" s="143"/>
      <c r="KMD73" s="143"/>
      <c r="KME73" s="143"/>
      <c r="KMF73" s="143"/>
      <c r="KMG73" s="143"/>
      <c r="KMH73" s="143"/>
      <c r="KMI73" s="143"/>
      <c r="KMJ73" s="143"/>
      <c r="KMK73" s="143"/>
      <c r="KML73" s="143"/>
      <c r="KMM73" s="143"/>
      <c r="KMN73" s="143"/>
      <c r="KMO73" s="143"/>
      <c r="KMP73" s="143"/>
      <c r="KMQ73" s="143"/>
      <c r="KMR73" s="143"/>
      <c r="KMS73" s="143"/>
      <c r="KMT73" s="143"/>
      <c r="KMU73" s="143"/>
      <c r="KMV73" s="143"/>
      <c r="KMW73" s="143"/>
      <c r="KMX73" s="143"/>
      <c r="KMY73" s="143"/>
      <c r="KMZ73" s="143"/>
      <c r="KNA73" s="143"/>
      <c r="KNB73" s="143"/>
      <c r="KNC73" s="143"/>
      <c r="KND73" s="143"/>
      <c r="KNE73" s="143"/>
      <c r="KNF73" s="143"/>
      <c r="KNG73" s="143"/>
      <c r="KNH73" s="143"/>
      <c r="KNI73" s="143"/>
      <c r="KNJ73" s="143"/>
      <c r="KNK73" s="143"/>
      <c r="KNL73" s="143"/>
      <c r="KNM73" s="143"/>
      <c r="KNN73" s="143"/>
      <c r="KNO73" s="143"/>
      <c r="KNP73" s="143"/>
      <c r="KNQ73" s="143"/>
      <c r="KNR73" s="143"/>
      <c r="KNS73" s="143"/>
      <c r="KNT73" s="143"/>
      <c r="KNU73" s="143"/>
      <c r="KNV73" s="143"/>
      <c r="KNW73" s="143"/>
      <c r="KNX73" s="143"/>
      <c r="KNY73" s="143"/>
      <c r="KNZ73" s="143"/>
      <c r="KOA73" s="143"/>
      <c r="KOB73" s="143"/>
      <c r="KOC73" s="143"/>
      <c r="KOD73" s="143"/>
      <c r="KOE73" s="143"/>
      <c r="KOF73" s="143"/>
      <c r="KOG73" s="143"/>
      <c r="KOH73" s="143"/>
      <c r="KOI73" s="143"/>
      <c r="KOJ73" s="143"/>
      <c r="KOK73" s="143"/>
      <c r="KOL73" s="143"/>
      <c r="KOM73" s="143"/>
      <c r="KON73" s="143"/>
      <c r="KOO73" s="143"/>
      <c r="KOP73" s="143"/>
      <c r="KOQ73" s="143"/>
      <c r="KOR73" s="143"/>
      <c r="KOS73" s="143"/>
      <c r="KOT73" s="143"/>
      <c r="KOU73" s="143"/>
      <c r="KOV73" s="143"/>
      <c r="KOW73" s="143"/>
      <c r="KOX73" s="143"/>
      <c r="KOY73" s="143"/>
      <c r="KOZ73" s="143"/>
      <c r="KPA73" s="143"/>
      <c r="KPB73" s="143"/>
      <c r="KPC73" s="143"/>
      <c r="KPD73" s="143"/>
      <c r="KPE73" s="143"/>
      <c r="KPF73" s="143"/>
      <c r="KPG73" s="143"/>
      <c r="KPH73" s="143"/>
      <c r="KPI73" s="143"/>
      <c r="KPJ73" s="143"/>
      <c r="KPK73" s="143"/>
      <c r="KPL73" s="143"/>
      <c r="KPM73" s="143"/>
      <c r="KPN73" s="143"/>
      <c r="KPO73" s="143"/>
      <c r="KPP73" s="143"/>
      <c r="KPQ73" s="143"/>
      <c r="KPR73" s="143"/>
      <c r="KPS73" s="143"/>
      <c r="KPT73" s="143"/>
      <c r="KPU73" s="143"/>
      <c r="KPV73" s="143"/>
      <c r="KPW73" s="143"/>
      <c r="KPX73" s="143"/>
      <c r="KPY73" s="143"/>
      <c r="KPZ73" s="143"/>
      <c r="KQA73" s="143"/>
      <c r="KQB73" s="143"/>
      <c r="KQC73" s="143"/>
      <c r="KQD73" s="143"/>
      <c r="KQE73" s="143"/>
      <c r="KQF73" s="143"/>
      <c r="KQG73" s="143"/>
      <c r="KQH73" s="143"/>
      <c r="KQI73" s="143"/>
      <c r="KQJ73" s="143"/>
      <c r="KQK73" s="143"/>
      <c r="KQL73" s="143"/>
      <c r="KQM73" s="143"/>
      <c r="KQN73" s="143"/>
      <c r="KQO73" s="143"/>
      <c r="KQP73" s="143"/>
      <c r="KQQ73" s="143"/>
      <c r="KQR73" s="143"/>
      <c r="KQS73" s="143"/>
      <c r="KQT73" s="143"/>
      <c r="KQU73" s="143"/>
      <c r="KQV73" s="143"/>
      <c r="KQW73" s="143"/>
      <c r="KQX73" s="143"/>
      <c r="KQY73" s="143"/>
      <c r="KQZ73" s="143"/>
      <c r="KRA73" s="143"/>
      <c r="KRB73" s="143"/>
      <c r="KRC73" s="143"/>
      <c r="KRD73" s="143"/>
      <c r="KRE73" s="143"/>
      <c r="KRF73" s="143"/>
      <c r="KRG73" s="143"/>
      <c r="KRH73" s="143"/>
      <c r="KRI73" s="143"/>
      <c r="KRJ73" s="143"/>
      <c r="KRK73" s="143"/>
      <c r="KRL73" s="143"/>
      <c r="KRM73" s="143"/>
      <c r="KRN73" s="143"/>
      <c r="KRO73" s="143"/>
      <c r="KRP73" s="143"/>
      <c r="KRQ73" s="143"/>
      <c r="KRR73" s="143"/>
      <c r="KRS73" s="143"/>
      <c r="KRT73" s="143"/>
      <c r="KRU73" s="143"/>
      <c r="KRV73" s="143"/>
      <c r="KRW73" s="143"/>
      <c r="KRX73" s="143"/>
      <c r="KRY73" s="143"/>
      <c r="KRZ73" s="143"/>
      <c r="KSA73" s="143"/>
      <c r="KSB73" s="143"/>
      <c r="KSC73" s="143"/>
      <c r="KSD73" s="143"/>
      <c r="KSE73" s="143"/>
      <c r="KSF73" s="143"/>
      <c r="KSG73" s="143"/>
      <c r="KSH73" s="143"/>
      <c r="KSI73" s="143"/>
      <c r="KSJ73" s="143"/>
      <c r="KSK73" s="143"/>
      <c r="KSL73" s="143"/>
      <c r="KSM73" s="143"/>
      <c r="KSN73" s="143"/>
      <c r="KSO73" s="143"/>
      <c r="KSP73" s="143"/>
      <c r="KSQ73" s="143"/>
      <c r="KSR73" s="143"/>
      <c r="KSS73" s="143"/>
      <c r="KST73" s="143"/>
      <c r="KSU73" s="143"/>
      <c r="KSV73" s="143"/>
      <c r="KSW73" s="143"/>
      <c r="KSX73" s="143"/>
      <c r="KSY73" s="143"/>
      <c r="KSZ73" s="143"/>
      <c r="KTA73" s="143"/>
      <c r="KTB73" s="143"/>
      <c r="KTC73" s="143"/>
      <c r="KTD73" s="143"/>
      <c r="KTE73" s="143"/>
      <c r="KTF73" s="143"/>
      <c r="KTG73" s="143"/>
      <c r="KTH73" s="143"/>
      <c r="KTI73" s="143"/>
      <c r="KTJ73" s="143"/>
      <c r="KTK73" s="143"/>
      <c r="KTL73" s="143"/>
      <c r="KTM73" s="143"/>
      <c r="KTN73" s="143"/>
      <c r="KTO73" s="143"/>
      <c r="KTP73" s="143"/>
      <c r="KTQ73" s="143"/>
      <c r="KTR73" s="143"/>
      <c r="KTS73" s="143"/>
      <c r="KTT73" s="143"/>
      <c r="KTU73" s="143"/>
      <c r="KTV73" s="143"/>
      <c r="KTW73" s="143"/>
      <c r="KTX73" s="143"/>
      <c r="KTY73" s="143"/>
      <c r="KTZ73" s="143"/>
      <c r="KUA73" s="143"/>
      <c r="KUB73" s="143"/>
      <c r="KUC73" s="143"/>
      <c r="KUD73" s="143"/>
      <c r="KUE73" s="143"/>
      <c r="KUF73" s="143"/>
      <c r="KUG73" s="143"/>
      <c r="KUH73" s="143"/>
      <c r="KUI73" s="143"/>
      <c r="KUJ73" s="143"/>
      <c r="KUK73" s="143"/>
      <c r="KUL73" s="143"/>
      <c r="KUM73" s="143"/>
      <c r="KUN73" s="143"/>
      <c r="KUO73" s="143"/>
      <c r="KUP73" s="143"/>
      <c r="KUQ73" s="143"/>
      <c r="KUR73" s="143"/>
      <c r="KUS73" s="143"/>
      <c r="KUT73" s="143"/>
      <c r="KUU73" s="143"/>
      <c r="KUV73" s="143"/>
      <c r="KUW73" s="143"/>
      <c r="KUX73" s="143"/>
      <c r="KUY73" s="143"/>
      <c r="KUZ73" s="143"/>
      <c r="KVA73" s="143"/>
      <c r="KVB73" s="143"/>
      <c r="KVC73" s="143"/>
      <c r="KVD73" s="143"/>
      <c r="KVE73" s="143"/>
      <c r="KVF73" s="143"/>
      <c r="KVG73" s="143"/>
      <c r="KVH73" s="143"/>
      <c r="KVI73" s="143"/>
      <c r="KVJ73" s="143"/>
      <c r="KVK73" s="143"/>
      <c r="KVL73" s="143"/>
      <c r="KVM73" s="143"/>
      <c r="KVN73" s="143"/>
      <c r="KVO73" s="143"/>
      <c r="KVP73" s="143"/>
      <c r="KVQ73" s="143"/>
      <c r="KVR73" s="143"/>
      <c r="KVS73" s="143"/>
      <c r="KVT73" s="143"/>
      <c r="KVU73" s="143"/>
      <c r="KVV73" s="143"/>
      <c r="KVW73" s="143"/>
      <c r="KVX73" s="143"/>
      <c r="KVY73" s="143"/>
      <c r="KVZ73" s="143"/>
      <c r="KWA73" s="143"/>
      <c r="KWB73" s="143"/>
      <c r="KWC73" s="143"/>
      <c r="KWD73" s="143"/>
      <c r="KWE73" s="143"/>
      <c r="KWF73" s="143"/>
      <c r="KWG73" s="143"/>
      <c r="KWH73" s="143"/>
      <c r="KWI73" s="143"/>
      <c r="KWJ73" s="143"/>
      <c r="KWK73" s="143"/>
      <c r="KWL73" s="143"/>
      <c r="KWM73" s="143"/>
      <c r="KWN73" s="143"/>
      <c r="KWO73" s="143"/>
      <c r="KWP73" s="143"/>
      <c r="KWQ73" s="143"/>
      <c r="KWR73" s="143"/>
      <c r="KWS73" s="143"/>
      <c r="KWT73" s="143"/>
      <c r="KWU73" s="143"/>
      <c r="KWV73" s="143"/>
      <c r="KWW73" s="143"/>
      <c r="KWX73" s="143"/>
      <c r="KWY73" s="143"/>
      <c r="KWZ73" s="143"/>
      <c r="KXA73" s="143"/>
      <c r="KXB73" s="143"/>
      <c r="KXC73" s="143"/>
      <c r="KXD73" s="143"/>
      <c r="KXE73" s="143"/>
      <c r="KXF73" s="143"/>
      <c r="KXG73" s="143"/>
      <c r="KXH73" s="143"/>
      <c r="KXI73" s="143"/>
      <c r="KXJ73" s="143"/>
      <c r="KXK73" s="143"/>
      <c r="KXL73" s="143"/>
      <c r="KXM73" s="143"/>
      <c r="KXN73" s="143"/>
      <c r="KXO73" s="143"/>
      <c r="KXP73" s="143"/>
      <c r="KXQ73" s="143"/>
      <c r="KXR73" s="143"/>
      <c r="KXS73" s="143"/>
      <c r="KXT73" s="143"/>
      <c r="KXU73" s="143"/>
      <c r="KXV73" s="143"/>
      <c r="KXW73" s="143"/>
      <c r="KXX73" s="143"/>
      <c r="KXY73" s="143"/>
      <c r="KXZ73" s="143"/>
      <c r="KYA73" s="143"/>
      <c r="KYB73" s="143"/>
      <c r="KYC73" s="143"/>
      <c r="KYD73" s="143"/>
      <c r="KYE73" s="143"/>
      <c r="KYF73" s="143"/>
      <c r="KYG73" s="143"/>
      <c r="KYH73" s="143"/>
      <c r="KYI73" s="143"/>
      <c r="KYJ73" s="143"/>
      <c r="KYK73" s="143"/>
      <c r="KYL73" s="143"/>
      <c r="KYM73" s="143"/>
      <c r="KYN73" s="143"/>
      <c r="KYO73" s="143"/>
      <c r="KYP73" s="143"/>
      <c r="KYQ73" s="143"/>
      <c r="KYR73" s="143"/>
      <c r="KYS73" s="143"/>
      <c r="KYT73" s="143"/>
      <c r="KYU73" s="143"/>
      <c r="KYV73" s="143"/>
      <c r="KYW73" s="143"/>
      <c r="KYX73" s="143"/>
      <c r="KYY73" s="143"/>
      <c r="KYZ73" s="143"/>
      <c r="KZA73" s="143"/>
      <c r="KZB73" s="143"/>
      <c r="KZC73" s="143"/>
      <c r="KZD73" s="143"/>
      <c r="KZE73" s="143"/>
      <c r="KZF73" s="143"/>
      <c r="KZG73" s="143"/>
      <c r="KZH73" s="143"/>
      <c r="KZI73" s="143"/>
      <c r="KZJ73" s="143"/>
      <c r="KZK73" s="143"/>
      <c r="KZL73" s="143"/>
      <c r="KZM73" s="143"/>
      <c r="KZN73" s="143"/>
      <c r="KZO73" s="143"/>
      <c r="KZP73" s="143"/>
      <c r="KZQ73" s="143"/>
      <c r="KZR73" s="143"/>
      <c r="KZS73" s="143"/>
      <c r="KZT73" s="143"/>
      <c r="KZU73" s="143"/>
      <c r="KZV73" s="143"/>
      <c r="KZW73" s="143"/>
      <c r="KZX73" s="143"/>
      <c r="KZY73" s="143"/>
      <c r="KZZ73" s="143"/>
      <c r="LAA73" s="143"/>
      <c r="LAB73" s="143"/>
      <c r="LAC73" s="143"/>
      <c r="LAD73" s="143"/>
      <c r="LAE73" s="143"/>
      <c r="LAF73" s="143"/>
      <c r="LAG73" s="143"/>
      <c r="LAH73" s="143"/>
      <c r="LAI73" s="143"/>
      <c r="LAJ73" s="143"/>
      <c r="LAK73" s="143"/>
      <c r="LAL73" s="143"/>
      <c r="LAM73" s="143"/>
      <c r="LAN73" s="143"/>
      <c r="LAO73" s="143"/>
      <c r="LAP73" s="143"/>
      <c r="LAQ73" s="143"/>
      <c r="LAR73" s="143"/>
      <c r="LAS73" s="143"/>
      <c r="LAT73" s="143"/>
      <c r="LAU73" s="143"/>
      <c r="LAV73" s="143"/>
      <c r="LAW73" s="143"/>
      <c r="LAX73" s="143"/>
      <c r="LAY73" s="143"/>
      <c r="LAZ73" s="143"/>
      <c r="LBA73" s="143"/>
      <c r="LBB73" s="143"/>
      <c r="LBC73" s="143"/>
      <c r="LBD73" s="143"/>
      <c r="LBE73" s="143"/>
      <c r="LBF73" s="143"/>
      <c r="LBG73" s="143"/>
      <c r="LBH73" s="143"/>
      <c r="LBI73" s="143"/>
      <c r="LBJ73" s="143"/>
      <c r="LBK73" s="143"/>
      <c r="LBL73" s="143"/>
      <c r="LBM73" s="143"/>
      <c r="LBN73" s="143"/>
      <c r="LBO73" s="143"/>
      <c r="LBP73" s="143"/>
      <c r="LBQ73" s="143"/>
      <c r="LBR73" s="143"/>
      <c r="LBS73" s="143"/>
      <c r="LBT73" s="143"/>
      <c r="LBU73" s="143"/>
      <c r="LBV73" s="143"/>
      <c r="LBW73" s="143"/>
      <c r="LBX73" s="143"/>
      <c r="LBY73" s="143"/>
      <c r="LBZ73" s="143"/>
      <c r="LCA73" s="143"/>
      <c r="LCB73" s="143"/>
      <c r="LCC73" s="143"/>
      <c r="LCD73" s="143"/>
      <c r="LCE73" s="143"/>
      <c r="LCF73" s="143"/>
      <c r="LCG73" s="143"/>
      <c r="LCH73" s="143"/>
      <c r="LCI73" s="143"/>
      <c r="LCJ73" s="143"/>
      <c r="LCK73" s="143"/>
      <c r="LCL73" s="143"/>
      <c r="LCM73" s="143"/>
      <c r="LCN73" s="143"/>
      <c r="LCO73" s="143"/>
      <c r="LCP73" s="143"/>
      <c r="LCQ73" s="143"/>
      <c r="LCR73" s="143"/>
      <c r="LCS73" s="143"/>
      <c r="LCT73" s="143"/>
      <c r="LCU73" s="143"/>
      <c r="LCV73" s="143"/>
      <c r="LCW73" s="143"/>
      <c r="LCX73" s="143"/>
      <c r="LCY73" s="143"/>
      <c r="LCZ73" s="143"/>
      <c r="LDA73" s="143"/>
      <c r="LDB73" s="143"/>
      <c r="LDC73" s="143"/>
      <c r="LDD73" s="143"/>
      <c r="LDE73" s="143"/>
      <c r="LDF73" s="143"/>
      <c r="LDG73" s="143"/>
      <c r="LDH73" s="143"/>
      <c r="LDI73" s="143"/>
      <c r="LDJ73" s="143"/>
      <c r="LDK73" s="143"/>
      <c r="LDL73" s="143"/>
      <c r="LDM73" s="143"/>
      <c r="LDN73" s="143"/>
      <c r="LDO73" s="143"/>
      <c r="LDP73" s="143"/>
      <c r="LDQ73" s="143"/>
      <c r="LDR73" s="143"/>
      <c r="LDS73" s="143"/>
      <c r="LDT73" s="143"/>
      <c r="LDU73" s="143"/>
      <c r="LDV73" s="143"/>
      <c r="LDW73" s="143"/>
      <c r="LDX73" s="143"/>
      <c r="LDY73" s="143"/>
      <c r="LDZ73" s="143"/>
      <c r="LEA73" s="143"/>
      <c r="LEB73" s="143"/>
      <c r="LEC73" s="143"/>
      <c r="LED73" s="143"/>
      <c r="LEE73" s="143"/>
      <c r="LEF73" s="143"/>
      <c r="LEG73" s="143"/>
      <c r="LEH73" s="143"/>
      <c r="LEI73" s="143"/>
      <c r="LEJ73" s="143"/>
      <c r="LEK73" s="143"/>
      <c r="LEL73" s="143"/>
      <c r="LEM73" s="143"/>
      <c r="LEN73" s="143"/>
      <c r="LEO73" s="143"/>
      <c r="LEP73" s="143"/>
      <c r="LEQ73" s="143"/>
      <c r="LER73" s="143"/>
      <c r="LES73" s="143"/>
      <c r="LET73" s="143"/>
      <c r="LEU73" s="143"/>
      <c r="LEV73" s="143"/>
      <c r="LEW73" s="143"/>
      <c r="LEX73" s="143"/>
      <c r="LEY73" s="143"/>
      <c r="LEZ73" s="143"/>
      <c r="LFA73" s="143"/>
      <c r="LFB73" s="143"/>
      <c r="LFC73" s="143"/>
      <c r="LFD73" s="143"/>
      <c r="LFE73" s="143"/>
      <c r="LFF73" s="143"/>
      <c r="LFG73" s="143"/>
      <c r="LFH73" s="143"/>
      <c r="LFI73" s="143"/>
      <c r="LFJ73" s="143"/>
      <c r="LFK73" s="143"/>
      <c r="LFL73" s="143"/>
      <c r="LFM73" s="143"/>
      <c r="LFN73" s="143"/>
      <c r="LFO73" s="143"/>
      <c r="LFP73" s="143"/>
      <c r="LFQ73" s="143"/>
      <c r="LFR73" s="143"/>
      <c r="LFS73" s="143"/>
      <c r="LFT73" s="143"/>
      <c r="LFU73" s="143"/>
      <c r="LFV73" s="143"/>
      <c r="LFW73" s="143"/>
      <c r="LFX73" s="143"/>
      <c r="LFY73" s="143"/>
      <c r="LFZ73" s="143"/>
      <c r="LGA73" s="143"/>
      <c r="LGB73" s="143"/>
      <c r="LGC73" s="143"/>
      <c r="LGD73" s="143"/>
      <c r="LGE73" s="143"/>
      <c r="LGF73" s="143"/>
      <c r="LGG73" s="143"/>
      <c r="LGH73" s="143"/>
      <c r="LGI73" s="143"/>
      <c r="LGJ73" s="143"/>
      <c r="LGK73" s="143"/>
      <c r="LGL73" s="143"/>
      <c r="LGM73" s="143"/>
      <c r="LGN73" s="143"/>
      <c r="LGO73" s="143"/>
      <c r="LGP73" s="143"/>
      <c r="LGQ73" s="143"/>
      <c r="LGR73" s="143"/>
      <c r="LGS73" s="143"/>
      <c r="LGT73" s="143"/>
      <c r="LGU73" s="143"/>
      <c r="LGV73" s="143"/>
      <c r="LGW73" s="143"/>
      <c r="LGX73" s="143"/>
      <c r="LGY73" s="143"/>
      <c r="LGZ73" s="143"/>
      <c r="LHA73" s="143"/>
      <c r="LHB73" s="143"/>
      <c r="LHC73" s="143"/>
      <c r="LHD73" s="143"/>
      <c r="LHE73" s="143"/>
      <c r="LHF73" s="143"/>
      <c r="LHG73" s="143"/>
      <c r="LHH73" s="143"/>
      <c r="LHI73" s="143"/>
      <c r="LHJ73" s="143"/>
      <c r="LHK73" s="143"/>
      <c r="LHL73" s="143"/>
      <c r="LHM73" s="143"/>
      <c r="LHN73" s="143"/>
      <c r="LHO73" s="143"/>
      <c r="LHP73" s="143"/>
      <c r="LHQ73" s="143"/>
      <c r="LHR73" s="143"/>
      <c r="LHS73" s="143"/>
      <c r="LHT73" s="143"/>
      <c r="LHU73" s="143"/>
      <c r="LHV73" s="143"/>
      <c r="LHW73" s="143"/>
      <c r="LHX73" s="143"/>
      <c r="LHY73" s="143"/>
      <c r="LHZ73" s="143"/>
      <c r="LIA73" s="143"/>
      <c r="LIB73" s="143"/>
      <c r="LIC73" s="143"/>
      <c r="LID73" s="143"/>
      <c r="LIE73" s="143"/>
      <c r="LIF73" s="143"/>
      <c r="LIG73" s="143"/>
      <c r="LIH73" s="143"/>
      <c r="LII73" s="143"/>
      <c r="LIJ73" s="143"/>
      <c r="LIK73" s="143"/>
      <c r="LIL73" s="143"/>
      <c r="LIM73" s="143"/>
      <c r="LIN73" s="143"/>
      <c r="LIO73" s="143"/>
      <c r="LIP73" s="143"/>
      <c r="LIQ73" s="143"/>
      <c r="LIR73" s="143"/>
      <c r="LIS73" s="143"/>
      <c r="LIT73" s="143"/>
      <c r="LIU73" s="143"/>
      <c r="LIV73" s="143"/>
      <c r="LIW73" s="143"/>
      <c r="LIX73" s="143"/>
      <c r="LIY73" s="143"/>
      <c r="LIZ73" s="143"/>
      <c r="LJA73" s="143"/>
      <c r="LJB73" s="143"/>
      <c r="LJC73" s="143"/>
      <c r="LJD73" s="143"/>
      <c r="LJE73" s="143"/>
      <c r="LJF73" s="143"/>
      <c r="LJG73" s="143"/>
      <c r="LJH73" s="143"/>
      <c r="LJI73" s="143"/>
      <c r="LJJ73" s="143"/>
      <c r="LJK73" s="143"/>
      <c r="LJL73" s="143"/>
      <c r="LJM73" s="143"/>
      <c r="LJN73" s="143"/>
      <c r="LJO73" s="143"/>
      <c r="LJP73" s="143"/>
      <c r="LJQ73" s="143"/>
      <c r="LJR73" s="143"/>
      <c r="LJS73" s="143"/>
      <c r="LJT73" s="143"/>
      <c r="LJU73" s="143"/>
      <c r="LJV73" s="143"/>
      <c r="LJW73" s="143"/>
      <c r="LJX73" s="143"/>
      <c r="LJY73" s="143"/>
      <c r="LJZ73" s="143"/>
      <c r="LKA73" s="143"/>
      <c r="LKB73" s="143"/>
      <c r="LKC73" s="143"/>
      <c r="LKD73" s="143"/>
      <c r="LKE73" s="143"/>
      <c r="LKF73" s="143"/>
      <c r="LKG73" s="143"/>
      <c r="LKH73" s="143"/>
      <c r="LKI73" s="143"/>
      <c r="LKJ73" s="143"/>
      <c r="LKK73" s="143"/>
      <c r="LKL73" s="143"/>
      <c r="LKM73" s="143"/>
      <c r="LKN73" s="143"/>
      <c r="LKO73" s="143"/>
      <c r="LKP73" s="143"/>
      <c r="LKQ73" s="143"/>
      <c r="LKR73" s="143"/>
      <c r="LKS73" s="143"/>
      <c r="LKT73" s="143"/>
      <c r="LKU73" s="143"/>
      <c r="LKV73" s="143"/>
      <c r="LKW73" s="143"/>
      <c r="LKX73" s="143"/>
      <c r="LKY73" s="143"/>
      <c r="LKZ73" s="143"/>
      <c r="LLA73" s="143"/>
      <c r="LLB73" s="143"/>
      <c r="LLC73" s="143"/>
      <c r="LLD73" s="143"/>
      <c r="LLE73" s="143"/>
      <c r="LLF73" s="143"/>
      <c r="LLG73" s="143"/>
      <c r="LLH73" s="143"/>
      <c r="LLI73" s="143"/>
      <c r="LLJ73" s="143"/>
      <c r="LLK73" s="143"/>
      <c r="LLL73" s="143"/>
      <c r="LLM73" s="143"/>
      <c r="LLN73" s="143"/>
      <c r="LLO73" s="143"/>
      <c r="LLP73" s="143"/>
      <c r="LLQ73" s="143"/>
      <c r="LLR73" s="143"/>
      <c r="LLS73" s="143"/>
      <c r="LLT73" s="143"/>
      <c r="LLU73" s="143"/>
      <c r="LLV73" s="143"/>
      <c r="LLW73" s="143"/>
      <c r="LLX73" s="143"/>
      <c r="LLY73" s="143"/>
      <c r="LLZ73" s="143"/>
      <c r="LMA73" s="143"/>
      <c r="LMB73" s="143"/>
      <c r="LMC73" s="143"/>
      <c r="LMD73" s="143"/>
      <c r="LME73" s="143"/>
      <c r="LMF73" s="143"/>
      <c r="LMG73" s="143"/>
      <c r="LMH73" s="143"/>
      <c r="LMI73" s="143"/>
      <c r="LMJ73" s="143"/>
      <c r="LMK73" s="143"/>
      <c r="LML73" s="143"/>
      <c r="LMM73" s="143"/>
      <c r="LMN73" s="143"/>
      <c r="LMO73" s="143"/>
      <c r="LMP73" s="143"/>
      <c r="LMQ73" s="143"/>
      <c r="LMR73" s="143"/>
      <c r="LMS73" s="143"/>
      <c r="LMT73" s="143"/>
      <c r="LMU73" s="143"/>
      <c r="LMV73" s="143"/>
      <c r="LMW73" s="143"/>
      <c r="LMX73" s="143"/>
      <c r="LMY73" s="143"/>
      <c r="LMZ73" s="143"/>
      <c r="LNA73" s="143"/>
      <c r="LNB73" s="143"/>
      <c r="LNC73" s="143"/>
      <c r="LND73" s="143"/>
      <c r="LNE73" s="143"/>
      <c r="LNF73" s="143"/>
      <c r="LNG73" s="143"/>
      <c r="LNH73" s="143"/>
      <c r="LNI73" s="143"/>
      <c r="LNJ73" s="143"/>
      <c r="LNK73" s="143"/>
      <c r="LNL73" s="143"/>
      <c r="LNM73" s="143"/>
      <c r="LNN73" s="143"/>
      <c r="LNO73" s="143"/>
      <c r="LNP73" s="143"/>
      <c r="LNQ73" s="143"/>
      <c r="LNR73" s="143"/>
      <c r="LNS73" s="143"/>
      <c r="LNT73" s="143"/>
      <c r="LNU73" s="143"/>
      <c r="LNV73" s="143"/>
      <c r="LNW73" s="143"/>
      <c r="LNX73" s="143"/>
      <c r="LNY73" s="143"/>
      <c r="LNZ73" s="143"/>
      <c r="LOA73" s="143"/>
      <c r="LOB73" s="143"/>
      <c r="LOC73" s="143"/>
      <c r="LOD73" s="143"/>
      <c r="LOE73" s="143"/>
      <c r="LOF73" s="143"/>
      <c r="LOG73" s="143"/>
      <c r="LOH73" s="143"/>
      <c r="LOI73" s="143"/>
      <c r="LOJ73" s="143"/>
      <c r="LOK73" s="143"/>
      <c r="LOL73" s="143"/>
      <c r="LOM73" s="143"/>
      <c r="LON73" s="143"/>
      <c r="LOO73" s="143"/>
      <c r="LOP73" s="143"/>
      <c r="LOQ73" s="143"/>
      <c r="LOR73" s="143"/>
      <c r="LOS73" s="143"/>
      <c r="LOT73" s="143"/>
      <c r="LOU73" s="143"/>
      <c r="LOV73" s="143"/>
      <c r="LOW73" s="143"/>
      <c r="LOX73" s="143"/>
      <c r="LOY73" s="143"/>
      <c r="LOZ73" s="143"/>
      <c r="LPA73" s="143"/>
      <c r="LPB73" s="143"/>
      <c r="LPC73" s="143"/>
      <c r="LPD73" s="143"/>
      <c r="LPE73" s="143"/>
      <c r="LPF73" s="143"/>
      <c r="LPG73" s="143"/>
      <c r="LPH73" s="143"/>
      <c r="LPI73" s="143"/>
      <c r="LPJ73" s="143"/>
      <c r="LPK73" s="143"/>
      <c r="LPL73" s="143"/>
      <c r="LPM73" s="143"/>
      <c r="LPN73" s="143"/>
      <c r="LPO73" s="143"/>
      <c r="LPP73" s="143"/>
      <c r="LPQ73" s="143"/>
      <c r="LPR73" s="143"/>
      <c r="LPS73" s="143"/>
      <c r="LPT73" s="143"/>
      <c r="LPU73" s="143"/>
      <c r="LPV73" s="143"/>
      <c r="LPW73" s="143"/>
      <c r="LPX73" s="143"/>
      <c r="LPY73" s="143"/>
      <c r="LPZ73" s="143"/>
      <c r="LQA73" s="143"/>
      <c r="LQB73" s="143"/>
      <c r="LQC73" s="143"/>
      <c r="LQD73" s="143"/>
      <c r="LQE73" s="143"/>
      <c r="LQF73" s="143"/>
      <c r="LQG73" s="143"/>
      <c r="LQH73" s="143"/>
      <c r="LQI73" s="143"/>
      <c r="LQJ73" s="143"/>
      <c r="LQK73" s="143"/>
      <c r="LQL73" s="143"/>
      <c r="LQM73" s="143"/>
      <c r="LQN73" s="143"/>
      <c r="LQO73" s="143"/>
      <c r="LQP73" s="143"/>
      <c r="LQQ73" s="143"/>
      <c r="LQR73" s="143"/>
      <c r="LQS73" s="143"/>
      <c r="LQT73" s="143"/>
      <c r="LQU73" s="143"/>
      <c r="LQV73" s="143"/>
      <c r="LQW73" s="143"/>
      <c r="LQX73" s="143"/>
      <c r="LQY73" s="143"/>
      <c r="LQZ73" s="143"/>
      <c r="LRA73" s="143"/>
      <c r="LRB73" s="143"/>
      <c r="LRC73" s="143"/>
      <c r="LRD73" s="143"/>
      <c r="LRE73" s="143"/>
      <c r="LRF73" s="143"/>
      <c r="LRG73" s="143"/>
      <c r="LRH73" s="143"/>
      <c r="LRI73" s="143"/>
      <c r="LRJ73" s="143"/>
      <c r="LRK73" s="143"/>
      <c r="LRL73" s="143"/>
      <c r="LRM73" s="143"/>
      <c r="LRN73" s="143"/>
      <c r="LRO73" s="143"/>
      <c r="LRP73" s="143"/>
      <c r="LRQ73" s="143"/>
      <c r="LRR73" s="143"/>
      <c r="LRS73" s="143"/>
      <c r="LRT73" s="143"/>
      <c r="LRU73" s="143"/>
      <c r="LRV73" s="143"/>
      <c r="LRW73" s="143"/>
      <c r="LRX73" s="143"/>
      <c r="LRY73" s="143"/>
      <c r="LRZ73" s="143"/>
      <c r="LSA73" s="143"/>
      <c r="LSB73" s="143"/>
      <c r="LSC73" s="143"/>
      <c r="LSD73" s="143"/>
      <c r="LSE73" s="143"/>
      <c r="LSF73" s="143"/>
      <c r="LSG73" s="143"/>
      <c r="LSH73" s="143"/>
      <c r="LSI73" s="143"/>
      <c r="LSJ73" s="143"/>
      <c r="LSK73" s="143"/>
      <c r="LSL73" s="143"/>
      <c r="LSM73" s="143"/>
      <c r="LSN73" s="143"/>
      <c r="LSO73" s="143"/>
      <c r="LSP73" s="143"/>
      <c r="LSQ73" s="143"/>
      <c r="LSR73" s="143"/>
      <c r="LSS73" s="143"/>
      <c r="LST73" s="143"/>
      <c r="LSU73" s="143"/>
      <c r="LSV73" s="143"/>
      <c r="LSW73" s="143"/>
      <c r="LSX73" s="143"/>
      <c r="LSY73" s="143"/>
      <c r="LSZ73" s="143"/>
      <c r="LTA73" s="143"/>
      <c r="LTB73" s="143"/>
      <c r="LTC73" s="143"/>
      <c r="LTD73" s="143"/>
      <c r="LTE73" s="143"/>
      <c r="LTF73" s="143"/>
      <c r="LTG73" s="143"/>
      <c r="LTH73" s="143"/>
      <c r="LTI73" s="143"/>
      <c r="LTJ73" s="143"/>
      <c r="LTK73" s="143"/>
      <c r="LTL73" s="143"/>
      <c r="LTM73" s="143"/>
      <c r="LTN73" s="143"/>
      <c r="LTO73" s="143"/>
      <c r="LTP73" s="143"/>
      <c r="LTQ73" s="143"/>
      <c r="LTR73" s="143"/>
      <c r="LTS73" s="143"/>
      <c r="LTT73" s="143"/>
      <c r="LTU73" s="143"/>
      <c r="LTV73" s="143"/>
      <c r="LTW73" s="143"/>
      <c r="LTX73" s="143"/>
      <c r="LTY73" s="143"/>
      <c r="LTZ73" s="143"/>
      <c r="LUA73" s="143"/>
      <c r="LUB73" s="143"/>
      <c r="LUC73" s="143"/>
      <c r="LUD73" s="143"/>
      <c r="LUE73" s="143"/>
      <c r="LUF73" s="143"/>
      <c r="LUG73" s="143"/>
      <c r="LUH73" s="143"/>
      <c r="LUI73" s="143"/>
      <c r="LUJ73" s="143"/>
      <c r="LUK73" s="143"/>
      <c r="LUL73" s="143"/>
      <c r="LUM73" s="143"/>
      <c r="LUN73" s="143"/>
      <c r="LUO73" s="143"/>
      <c r="LUP73" s="143"/>
      <c r="LUQ73" s="143"/>
      <c r="LUR73" s="143"/>
      <c r="LUS73" s="143"/>
      <c r="LUT73" s="143"/>
      <c r="LUU73" s="143"/>
      <c r="LUV73" s="143"/>
      <c r="LUW73" s="143"/>
      <c r="LUX73" s="143"/>
      <c r="LUY73" s="143"/>
      <c r="LUZ73" s="143"/>
      <c r="LVA73" s="143"/>
      <c r="LVB73" s="143"/>
      <c r="LVC73" s="143"/>
      <c r="LVD73" s="143"/>
      <c r="LVE73" s="143"/>
      <c r="LVF73" s="143"/>
      <c r="LVG73" s="143"/>
      <c r="LVH73" s="143"/>
      <c r="LVI73" s="143"/>
      <c r="LVJ73" s="143"/>
      <c r="LVK73" s="143"/>
      <c r="LVL73" s="143"/>
      <c r="LVM73" s="143"/>
      <c r="LVN73" s="143"/>
      <c r="LVO73" s="143"/>
      <c r="LVP73" s="143"/>
      <c r="LVQ73" s="143"/>
      <c r="LVR73" s="143"/>
      <c r="LVS73" s="143"/>
      <c r="LVT73" s="143"/>
      <c r="LVU73" s="143"/>
      <c r="LVV73" s="143"/>
      <c r="LVW73" s="143"/>
      <c r="LVX73" s="143"/>
      <c r="LVY73" s="143"/>
      <c r="LVZ73" s="143"/>
      <c r="LWA73" s="143"/>
      <c r="LWB73" s="143"/>
      <c r="LWC73" s="143"/>
      <c r="LWD73" s="143"/>
      <c r="LWE73" s="143"/>
      <c r="LWF73" s="143"/>
      <c r="LWG73" s="143"/>
      <c r="LWH73" s="143"/>
      <c r="LWI73" s="143"/>
      <c r="LWJ73" s="143"/>
      <c r="LWK73" s="143"/>
      <c r="LWL73" s="143"/>
      <c r="LWM73" s="143"/>
      <c r="LWN73" s="143"/>
      <c r="LWO73" s="143"/>
      <c r="LWP73" s="143"/>
      <c r="LWQ73" s="143"/>
      <c r="LWR73" s="143"/>
      <c r="LWS73" s="143"/>
      <c r="LWT73" s="143"/>
      <c r="LWU73" s="143"/>
      <c r="LWV73" s="143"/>
      <c r="LWW73" s="143"/>
      <c r="LWX73" s="143"/>
      <c r="LWY73" s="143"/>
      <c r="LWZ73" s="143"/>
      <c r="LXA73" s="143"/>
      <c r="LXB73" s="143"/>
      <c r="LXC73" s="143"/>
      <c r="LXD73" s="143"/>
      <c r="LXE73" s="143"/>
      <c r="LXF73" s="143"/>
      <c r="LXG73" s="143"/>
      <c r="LXH73" s="143"/>
      <c r="LXI73" s="143"/>
      <c r="LXJ73" s="143"/>
      <c r="LXK73" s="143"/>
      <c r="LXL73" s="143"/>
      <c r="LXM73" s="143"/>
      <c r="LXN73" s="143"/>
      <c r="LXO73" s="143"/>
      <c r="LXP73" s="143"/>
      <c r="LXQ73" s="143"/>
      <c r="LXR73" s="143"/>
      <c r="LXS73" s="143"/>
      <c r="LXT73" s="143"/>
      <c r="LXU73" s="143"/>
      <c r="LXV73" s="143"/>
      <c r="LXW73" s="143"/>
      <c r="LXX73" s="143"/>
      <c r="LXY73" s="143"/>
      <c r="LXZ73" s="143"/>
      <c r="LYA73" s="143"/>
      <c r="LYB73" s="143"/>
      <c r="LYC73" s="143"/>
      <c r="LYD73" s="143"/>
      <c r="LYE73" s="143"/>
      <c r="LYF73" s="143"/>
      <c r="LYG73" s="143"/>
      <c r="LYH73" s="143"/>
      <c r="LYI73" s="143"/>
      <c r="LYJ73" s="143"/>
      <c r="LYK73" s="143"/>
      <c r="LYL73" s="143"/>
      <c r="LYM73" s="143"/>
      <c r="LYN73" s="143"/>
      <c r="LYO73" s="143"/>
      <c r="LYP73" s="143"/>
      <c r="LYQ73" s="143"/>
      <c r="LYR73" s="143"/>
      <c r="LYS73" s="143"/>
      <c r="LYT73" s="143"/>
      <c r="LYU73" s="143"/>
      <c r="LYV73" s="143"/>
      <c r="LYW73" s="143"/>
      <c r="LYX73" s="143"/>
      <c r="LYY73" s="143"/>
      <c r="LYZ73" s="143"/>
      <c r="LZA73" s="143"/>
      <c r="LZB73" s="143"/>
      <c r="LZC73" s="143"/>
      <c r="LZD73" s="143"/>
      <c r="LZE73" s="143"/>
      <c r="LZF73" s="143"/>
      <c r="LZG73" s="143"/>
      <c r="LZH73" s="143"/>
      <c r="LZI73" s="143"/>
      <c r="LZJ73" s="143"/>
      <c r="LZK73" s="143"/>
      <c r="LZL73" s="143"/>
      <c r="LZM73" s="143"/>
      <c r="LZN73" s="143"/>
      <c r="LZO73" s="143"/>
      <c r="LZP73" s="143"/>
      <c r="LZQ73" s="143"/>
      <c r="LZR73" s="143"/>
      <c r="LZS73" s="143"/>
      <c r="LZT73" s="143"/>
      <c r="LZU73" s="143"/>
      <c r="LZV73" s="143"/>
      <c r="LZW73" s="143"/>
      <c r="LZX73" s="143"/>
      <c r="LZY73" s="143"/>
      <c r="LZZ73" s="143"/>
      <c r="MAA73" s="143"/>
      <c r="MAB73" s="143"/>
      <c r="MAC73" s="143"/>
      <c r="MAD73" s="143"/>
      <c r="MAE73" s="143"/>
      <c r="MAF73" s="143"/>
      <c r="MAG73" s="143"/>
      <c r="MAH73" s="143"/>
      <c r="MAI73" s="143"/>
      <c r="MAJ73" s="143"/>
      <c r="MAK73" s="143"/>
      <c r="MAL73" s="143"/>
      <c r="MAM73" s="143"/>
      <c r="MAN73" s="143"/>
      <c r="MAO73" s="143"/>
      <c r="MAP73" s="143"/>
      <c r="MAQ73" s="143"/>
      <c r="MAR73" s="143"/>
      <c r="MAS73" s="143"/>
      <c r="MAT73" s="143"/>
      <c r="MAU73" s="143"/>
      <c r="MAV73" s="143"/>
      <c r="MAW73" s="143"/>
      <c r="MAX73" s="143"/>
      <c r="MAY73" s="143"/>
      <c r="MAZ73" s="143"/>
      <c r="MBA73" s="143"/>
      <c r="MBB73" s="143"/>
      <c r="MBC73" s="143"/>
      <c r="MBD73" s="143"/>
      <c r="MBE73" s="143"/>
      <c r="MBF73" s="143"/>
      <c r="MBG73" s="143"/>
      <c r="MBH73" s="143"/>
      <c r="MBI73" s="143"/>
      <c r="MBJ73" s="143"/>
      <c r="MBK73" s="143"/>
      <c r="MBL73" s="143"/>
      <c r="MBM73" s="143"/>
      <c r="MBN73" s="143"/>
      <c r="MBO73" s="143"/>
      <c r="MBP73" s="143"/>
      <c r="MBQ73" s="143"/>
      <c r="MBR73" s="143"/>
      <c r="MBS73" s="143"/>
      <c r="MBT73" s="143"/>
      <c r="MBU73" s="143"/>
      <c r="MBV73" s="143"/>
      <c r="MBW73" s="143"/>
      <c r="MBX73" s="143"/>
      <c r="MBY73" s="143"/>
      <c r="MBZ73" s="143"/>
      <c r="MCA73" s="143"/>
      <c r="MCB73" s="143"/>
      <c r="MCC73" s="143"/>
      <c r="MCD73" s="143"/>
      <c r="MCE73" s="143"/>
      <c r="MCF73" s="143"/>
      <c r="MCG73" s="143"/>
      <c r="MCH73" s="143"/>
      <c r="MCI73" s="143"/>
      <c r="MCJ73" s="143"/>
      <c r="MCK73" s="143"/>
      <c r="MCL73" s="143"/>
      <c r="MCM73" s="143"/>
      <c r="MCN73" s="143"/>
      <c r="MCO73" s="143"/>
      <c r="MCP73" s="143"/>
      <c r="MCQ73" s="143"/>
      <c r="MCR73" s="143"/>
      <c r="MCS73" s="143"/>
      <c r="MCT73" s="143"/>
      <c r="MCU73" s="143"/>
      <c r="MCV73" s="143"/>
      <c r="MCW73" s="143"/>
      <c r="MCX73" s="143"/>
      <c r="MCY73" s="143"/>
      <c r="MCZ73" s="143"/>
      <c r="MDA73" s="143"/>
      <c r="MDB73" s="143"/>
      <c r="MDC73" s="143"/>
      <c r="MDD73" s="143"/>
      <c r="MDE73" s="143"/>
      <c r="MDF73" s="143"/>
      <c r="MDG73" s="143"/>
      <c r="MDH73" s="143"/>
      <c r="MDI73" s="143"/>
      <c r="MDJ73" s="143"/>
      <c r="MDK73" s="143"/>
      <c r="MDL73" s="143"/>
      <c r="MDM73" s="143"/>
      <c r="MDN73" s="143"/>
      <c r="MDO73" s="143"/>
      <c r="MDP73" s="143"/>
      <c r="MDQ73" s="143"/>
      <c r="MDR73" s="143"/>
      <c r="MDS73" s="143"/>
      <c r="MDT73" s="143"/>
      <c r="MDU73" s="143"/>
      <c r="MDV73" s="143"/>
      <c r="MDW73" s="143"/>
      <c r="MDX73" s="143"/>
      <c r="MDY73" s="143"/>
      <c r="MDZ73" s="143"/>
      <c r="MEA73" s="143"/>
      <c r="MEB73" s="143"/>
      <c r="MEC73" s="143"/>
      <c r="MED73" s="143"/>
      <c r="MEE73" s="143"/>
      <c r="MEF73" s="143"/>
      <c r="MEG73" s="143"/>
      <c r="MEH73" s="143"/>
      <c r="MEI73" s="143"/>
      <c r="MEJ73" s="143"/>
      <c r="MEK73" s="143"/>
      <c r="MEL73" s="143"/>
      <c r="MEM73" s="143"/>
      <c r="MEN73" s="143"/>
      <c r="MEO73" s="143"/>
      <c r="MEP73" s="143"/>
      <c r="MEQ73" s="143"/>
      <c r="MER73" s="143"/>
      <c r="MES73" s="143"/>
      <c r="MET73" s="143"/>
      <c r="MEU73" s="143"/>
      <c r="MEV73" s="143"/>
      <c r="MEW73" s="143"/>
      <c r="MEX73" s="143"/>
      <c r="MEY73" s="143"/>
      <c r="MEZ73" s="143"/>
      <c r="MFA73" s="143"/>
      <c r="MFB73" s="143"/>
      <c r="MFC73" s="143"/>
      <c r="MFD73" s="143"/>
      <c r="MFE73" s="143"/>
      <c r="MFF73" s="143"/>
      <c r="MFG73" s="143"/>
      <c r="MFH73" s="143"/>
      <c r="MFI73" s="143"/>
      <c r="MFJ73" s="143"/>
      <c r="MFK73" s="143"/>
      <c r="MFL73" s="143"/>
      <c r="MFM73" s="143"/>
      <c r="MFN73" s="143"/>
      <c r="MFO73" s="143"/>
      <c r="MFP73" s="143"/>
      <c r="MFQ73" s="143"/>
      <c r="MFR73" s="143"/>
      <c r="MFS73" s="143"/>
      <c r="MFT73" s="143"/>
      <c r="MFU73" s="143"/>
      <c r="MFV73" s="143"/>
      <c r="MFW73" s="143"/>
      <c r="MFX73" s="143"/>
      <c r="MFY73" s="143"/>
      <c r="MFZ73" s="143"/>
      <c r="MGA73" s="143"/>
      <c r="MGB73" s="143"/>
      <c r="MGC73" s="143"/>
      <c r="MGD73" s="143"/>
      <c r="MGE73" s="143"/>
      <c r="MGF73" s="143"/>
      <c r="MGG73" s="143"/>
      <c r="MGH73" s="143"/>
      <c r="MGI73" s="143"/>
      <c r="MGJ73" s="143"/>
      <c r="MGK73" s="143"/>
      <c r="MGL73" s="143"/>
      <c r="MGM73" s="143"/>
      <c r="MGN73" s="143"/>
      <c r="MGO73" s="143"/>
      <c r="MGP73" s="143"/>
      <c r="MGQ73" s="143"/>
      <c r="MGR73" s="143"/>
      <c r="MGS73" s="143"/>
      <c r="MGT73" s="143"/>
      <c r="MGU73" s="143"/>
      <c r="MGV73" s="143"/>
      <c r="MGW73" s="143"/>
      <c r="MGX73" s="143"/>
      <c r="MGY73" s="143"/>
      <c r="MGZ73" s="143"/>
      <c r="MHA73" s="143"/>
      <c r="MHB73" s="143"/>
      <c r="MHC73" s="143"/>
      <c r="MHD73" s="143"/>
      <c r="MHE73" s="143"/>
      <c r="MHF73" s="143"/>
      <c r="MHG73" s="143"/>
      <c r="MHH73" s="143"/>
      <c r="MHI73" s="143"/>
      <c r="MHJ73" s="143"/>
      <c r="MHK73" s="143"/>
      <c r="MHL73" s="143"/>
      <c r="MHM73" s="143"/>
      <c r="MHN73" s="143"/>
      <c r="MHO73" s="143"/>
      <c r="MHP73" s="143"/>
      <c r="MHQ73" s="143"/>
      <c r="MHR73" s="143"/>
      <c r="MHS73" s="143"/>
      <c r="MHT73" s="143"/>
      <c r="MHU73" s="143"/>
      <c r="MHV73" s="143"/>
      <c r="MHW73" s="143"/>
      <c r="MHX73" s="143"/>
      <c r="MHY73" s="143"/>
      <c r="MHZ73" s="143"/>
      <c r="MIA73" s="143"/>
      <c r="MIB73" s="143"/>
      <c r="MIC73" s="143"/>
      <c r="MID73" s="143"/>
      <c r="MIE73" s="143"/>
      <c r="MIF73" s="143"/>
      <c r="MIG73" s="143"/>
      <c r="MIH73" s="143"/>
      <c r="MII73" s="143"/>
      <c r="MIJ73" s="143"/>
      <c r="MIK73" s="143"/>
      <c r="MIL73" s="143"/>
      <c r="MIM73" s="143"/>
      <c r="MIN73" s="143"/>
      <c r="MIO73" s="143"/>
      <c r="MIP73" s="143"/>
      <c r="MIQ73" s="143"/>
      <c r="MIR73" s="143"/>
      <c r="MIS73" s="143"/>
      <c r="MIT73" s="143"/>
      <c r="MIU73" s="143"/>
      <c r="MIV73" s="143"/>
      <c r="MIW73" s="143"/>
      <c r="MIX73" s="143"/>
      <c r="MIY73" s="143"/>
      <c r="MIZ73" s="143"/>
      <c r="MJA73" s="143"/>
      <c r="MJB73" s="143"/>
      <c r="MJC73" s="143"/>
      <c r="MJD73" s="143"/>
      <c r="MJE73" s="143"/>
      <c r="MJF73" s="143"/>
      <c r="MJG73" s="143"/>
      <c r="MJH73" s="143"/>
      <c r="MJI73" s="143"/>
      <c r="MJJ73" s="143"/>
      <c r="MJK73" s="143"/>
      <c r="MJL73" s="143"/>
      <c r="MJM73" s="143"/>
      <c r="MJN73" s="143"/>
      <c r="MJO73" s="143"/>
      <c r="MJP73" s="143"/>
      <c r="MJQ73" s="143"/>
      <c r="MJR73" s="143"/>
      <c r="MJS73" s="143"/>
      <c r="MJT73" s="143"/>
      <c r="MJU73" s="143"/>
      <c r="MJV73" s="143"/>
      <c r="MJW73" s="143"/>
      <c r="MJX73" s="143"/>
      <c r="MJY73" s="143"/>
      <c r="MJZ73" s="143"/>
      <c r="MKA73" s="143"/>
      <c r="MKB73" s="143"/>
      <c r="MKC73" s="143"/>
      <c r="MKD73" s="143"/>
      <c r="MKE73" s="143"/>
      <c r="MKF73" s="143"/>
      <c r="MKG73" s="143"/>
      <c r="MKH73" s="143"/>
      <c r="MKI73" s="143"/>
      <c r="MKJ73" s="143"/>
      <c r="MKK73" s="143"/>
      <c r="MKL73" s="143"/>
      <c r="MKM73" s="143"/>
      <c r="MKN73" s="143"/>
      <c r="MKO73" s="143"/>
      <c r="MKP73" s="143"/>
      <c r="MKQ73" s="143"/>
      <c r="MKR73" s="143"/>
      <c r="MKS73" s="143"/>
      <c r="MKT73" s="143"/>
      <c r="MKU73" s="143"/>
      <c r="MKV73" s="143"/>
      <c r="MKW73" s="143"/>
      <c r="MKX73" s="143"/>
      <c r="MKY73" s="143"/>
      <c r="MKZ73" s="143"/>
      <c r="MLA73" s="143"/>
      <c r="MLB73" s="143"/>
      <c r="MLC73" s="143"/>
      <c r="MLD73" s="143"/>
      <c r="MLE73" s="143"/>
      <c r="MLF73" s="143"/>
      <c r="MLG73" s="143"/>
      <c r="MLH73" s="143"/>
      <c r="MLI73" s="143"/>
      <c r="MLJ73" s="143"/>
      <c r="MLK73" s="143"/>
      <c r="MLL73" s="143"/>
      <c r="MLM73" s="143"/>
      <c r="MLN73" s="143"/>
      <c r="MLO73" s="143"/>
      <c r="MLP73" s="143"/>
      <c r="MLQ73" s="143"/>
      <c r="MLR73" s="143"/>
      <c r="MLS73" s="143"/>
      <c r="MLT73" s="143"/>
      <c r="MLU73" s="143"/>
      <c r="MLV73" s="143"/>
      <c r="MLW73" s="143"/>
      <c r="MLX73" s="143"/>
      <c r="MLY73" s="143"/>
      <c r="MLZ73" s="143"/>
      <c r="MMA73" s="143"/>
      <c r="MMB73" s="143"/>
      <c r="MMC73" s="143"/>
      <c r="MMD73" s="143"/>
      <c r="MME73" s="143"/>
      <c r="MMF73" s="143"/>
      <c r="MMG73" s="143"/>
      <c r="MMH73" s="143"/>
      <c r="MMI73" s="143"/>
      <c r="MMJ73" s="143"/>
      <c r="MMK73" s="143"/>
      <c r="MML73" s="143"/>
      <c r="MMM73" s="143"/>
      <c r="MMN73" s="143"/>
      <c r="MMO73" s="143"/>
      <c r="MMP73" s="143"/>
      <c r="MMQ73" s="143"/>
      <c r="MMR73" s="143"/>
      <c r="MMS73" s="143"/>
      <c r="MMT73" s="143"/>
      <c r="MMU73" s="143"/>
      <c r="MMV73" s="143"/>
      <c r="MMW73" s="143"/>
      <c r="MMX73" s="143"/>
      <c r="MMY73" s="143"/>
      <c r="MMZ73" s="143"/>
      <c r="MNA73" s="143"/>
      <c r="MNB73" s="143"/>
      <c r="MNC73" s="143"/>
      <c r="MND73" s="143"/>
      <c r="MNE73" s="143"/>
      <c r="MNF73" s="143"/>
      <c r="MNG73" s="143"/>
      <c r="MNH73" s="143"/>
      <c r="MNI73" s="143"/>
      <c r="MNJ73" s="143"/>
      <c r="MNK73" s="143"/>
      <c r="MNL73" s="143"/>
      <c r="MNM73" s="143"/>
      <c r="MNN73" s="143"/>
      <c r="MNO73" s="143"/>
      <c r="MNP73" s="143"/>
      <c r="MNQ73" s="143"/>
      <c r="MNR73" s="143"/>
      <c r="MNS73" s="143"/>
      <c r="MNT73" s="143"/>
      <c r="MNU73" s="143"/>
      <c r="MNV73" s="143"/>
      <c r="MNW73" s="143"/>
      <c r="MNX73" s="143"/>
      <c r="MNY73" s="143"/>
      <c r="MNZ73" s="143"/>
      <c r="MOA73" s="143"/>
      <c r="MOB73" s="143"/>
      <c r="MOC73" s="143"/>
      <c r="MOD73" s="143"/>
      <c r="MOE73" s="143"/>
      <c r="MOF73" s="143"/>
      <c r="MOG73" s="143"/>
      <c r="MOH73" s="143"/>
      <c r="MOI73" s="143"/>
      <c r="MOJ73" s="143"/>
      <c r="MOK73" s="143"/>
      <c r="MOL73" s="143"/>
      <c r="MOM73" s="143"/>
      <c r="MON73" s="143"/>
      <c r="MOO73" s="143"/>
      <c r="MOP73" s="143"/>
      <c r="MOQ73" s="143"/>
      <c r="MOR73" s="143"/>
      <c r="MOS73" s="143"/>
      <c r="MOT73" s="143"/>
      <c r="MOU73" s="143"/>
      <c r="MOV73" s="143"/>
      <c r="MOW73" s="143"/>
      <c r="MOX73" s="143"/>
      <c r="MOY73" s="143"/>
      <c r="MOZ73" s="143"/>
      <c r="MPA73" s="143"/>
      <c r="MPB73" s="143"/>
      <c r="MPC73" s="143"/>
      <c r="MPD73" s="143"/>
      <c r="MPE73" s="143"/>
      <c r="MPF73" s="143"/>
      <c r="MPG73" s="143"/>
      <c r="MPH73" s="143"/>
      <c r="MPI73" s="143"/>
      <c r="MPJ73" s="143"/>
      <c r="MPK73" s="143"/>
      <c r="MPL73" s="143"/>
      <c r="MPM73" s="143"/>
      <c r="MPN73" s="143"/>
      <c r="MPO73" s="143"/>
      <c r="MPP73" s="143"/>
      <c r="MPQ73" s="143"/>
      <c r="MPR73" s="143"/>
      <c r="MPS73" s="143"/>
      <c r="MPT73" s="143"/>
      <c r="MPU73" s="143"/>
      <c r="MPV73" s="143"/>
      <c r="MPW73" s="143"/>
      <c r="MPX73" s="143"/>
      <c r="MPY73" s="143"/>
      <c r="MPZ73" s="143"/>
      <c r="MQA73" s="143"/>
      <c r="MQB73" s="143"/>
      <c r="MQC73" s="143"/>
      <c r="MQD73" s="143"/>
      <c r="MQE73" s="143"/>
      <c r="MQF73" s="143"/>
      <c r="MQG73" s="143"/>
      <c r="MQH73" s="143"/>
      <c r="MQI73" s="143"/>
      <c r="MQJ73" s="143"/>
      <c r="MQK73" s="143"/>
      <c r="MQL73" s="143"/>
      <c r="MQM73" s="143"/>
      <c r="MQN73" s="143"/>
      <c r="MQO73" s="143"/>
      <c r="MQP73" s="143"/>
      <c r="MQQ73" s="143"/>
      <c r="MQR73" s="143"/>
      <c r="MQS73" s="143"/>
      <c r="MQT73" s="143"/>
      <c r="MQU73" s="143"/>
      <c r="MQV73" s="143"/>
      <c r="MQW73" s="143"/>
      <c r="MQX73" s="143"/>
      <c r="MQY73" s="143"/>
      <c r="MQZ73" s="143"/>
      <c r="MRA73" s="143"/>
      <c r="MRB73" s="143"/>
      <c r="MRC73" s="143"/>
      <c r="MRD73" s="143"/>
      <c r="MRE73" s="143"/>
      <c r="MRF73" s="143"/>
      <c r="MRG73" s="143"/>
      <c r="MRH73" s="143"/>
      <c r="MRI73" s="143"/>
      <c r="MRJ73" s="143"/>
      <c r="MRK73" s="143"/>
      <c r="MRL73" s="143"/>
      <c r="MRM73" s="143"/>
      <c r="MRN73" s="143"/>
      <c r="MRO73" s="143"/>
      <c r="MRP73" s="143"/>
      <c r="MRQ73" s="143"/>
      <c r="MRR73" s="143"/>
      <c r="MRS73" s="143"/>
      <c r="MRT73" s="143"/>
      <c r="MRU73" s="143"/>
      <c r="MRV73" s="143"/>
      <c r="MRW73" s="143"/>
      <c r="MRX73" s="143"/>
      <c r="MRY73" s="143"/>
      <c r="MRZ73" s="143"/>
      <c r="MSA73" s="143"/>
      <c r="MSB73" s="143"/>
      <c r="MSC73" s="143"/>
      <c r="MSD73" s="143"/>
      <c r="MSE73" s="143"/>
      <c r="MSF73" s="143"/>
      <c r="MSG73" s="143"/>
      <c r="MSH73" s="143"/>
      <c r="MSI73" s="143"/>
      <c r="MSJ73" s="143"/>
      <c r="MSK73" s="143"/>
      <c r="MSL73" s="143"/>
      <c r="MSM73" s="143"/>
      <c r="MSN73" s="143"/>
      <c r="MSO73" s="143"/>
      <c r="MSP73" s="143"/>
      <c r="MSQ73" s="143"/>
      <c r="MSR73" s="143"/>
      <c r="MSS73" s="143"/>
      <c r="MST73" s="143"/>
      <c r="MSU73" s="143"/>
      <c r="MSV73" s="143"/>
      <c r="MSW73" s="143"/>
      <c r="MSX73" s="143"/>
      <c r="MSY73" s="143"/>
      <c r="MSZ73" s="143"/>
      <c r="MTA73" s="143"/>
      <c r="MTB73" s="143"/>
      <c r="MTC73" s="143"/>
      <c r="MTD73" s="143"/>
      <c r="MTE73" s="143"/>
      <c r="MTF73" s="143"/>
      <c r="MTG73" s="143"/>
      <c r="MTH73" s="143"/>
      <c r="MTI73" s="143"/>
      <c r="MTJ73" s="143"/>
      <c r="MTK73" s="143"/>
      <c r="MTL73" s="143"/>
      <c r="MTM73" s="143"/>
      <c r="MTN73" s="143"/>
      <c r="MTO73" s="143"/>
      <c r="MTP73" s="143"/>
      <c r="MTQ73" s="143"/>
      <c r="MTR73" s="143"/>
      <c r="MTS73" s="143"/>
      <c r="MTT73" s="143"/>
      <c r="MTU73" s="143"/>
      <c r="MTV73" s="143"/>
      <c r="MTW73" s="143"/>
      <c r="MTX73" s="143"/>
      <c r="MTY73" s="143"/>
      <c r="MTZ73" s="143"/>
      <c r="MUA73" s="143"/>
      <c r="MUB73" s="143"/>
      <c r="MUC73" s="143"/>
      <c r="MUD73" s="143"/>
      <c r="MUE73" s="143"/>
      <c r="MUF73" s="143"/>
      <c r="MUG73" s="143"/>
      <c r="MUH73" s="143"/>
      <c r="MUI73" s="143"/>
      <c r="MUJ73" s="143"/>
      <c r="MUK73" s="143"/>
      <c r="MUL73" s="143"/>
      <c r="MUM73" s="143"/>
      <c r="MUN73" s="143"/>
      <c r="MUO73" s="143"/>
      <c r="MUP73" s="143"/>
      <c r="MUQ73" s="143"/>
      <c r="MUR73" s="143"/>
      <c r="MUS73" s="143"/>
      <c r="MUT73" s="143"/>
      <c r="MUU73" s="143"/>
      <c r="MUV73" s="143"/>
      <c r="MUW73" s="143"/>
      <c r="MUX73" s="143"/>
      <c r="MUY73" s="143"/>
      <c r="MUZ73" s="143"/>
      <c r="MVA73" s="143"/>
      <c r="MVB73" s="143"/>
      <c r="MVC73" s="143"/>
      <c r="MVD73" s="143"/>
      <c r="MVE73" s="143"/>
      <c r="MVF73" s="143"/>
      <c r="MVG73" s="143"/>
      <c r="MVH73" s="143"/>
      <c r="MVI73" s="143"/>
      <c r="MVJ73" s="143"/>
      <c r="MVK73" s="143"/>
      <c r="MVL73" s="143"/>
      <c r="MVM73" s="143"/>
      <c r="MVN73" s="143"/>
      <c r="MVO73" s="143"/>
      <c r="MVP73" s="143"/>
      <c r="MVQ73" s="143"/>
      <c r="MVR73" s="143"/>
      <c r="MVS73" s="143"/>
      <c r="MVT73" s="143"/>
      <c r="MVU73" s="143"/>
      <c r="MVV73" s="143"/>
      <c r="MVW73" s="143"/>
      <c r="MVX73" s="143"/>
      <c r="MVY73" s="143"/>
      <c r="MVZ73" s="143"/>
      <c r="MWA73" s="143"/>
      <c r="MWB73" s="143"/>
      <c r="MWC73" s="143"/>
      <c r="MWD73" s="143"/>
      <c r="MWE73" s="143"/>
      <c r="MWF73" s="143"/>
      <c r="MWG73" s="143"/>
      <c r="MWH73" s="143"/>
      <c r="MWI73" s="143"/>
      <c r="MWJ73" s="143"/>
      <c r="MWK73" s="143"/>
      <c r="MWL73" s="143"/>
      <c r="MWM73" s="143"/>
      <c r="MWN73" s="143"/>
      <c r="MWO73" s="143"/>
      <c r="MWP73" s="143"/>
      <c r="MWQ73" s="143"/>
      <c r="MWR73" s="143"/>
      <c r="MWS73" s="143"/>
      <c r="MWT73" s="143"/>
      <c r="MWU73" s="143"/>
      <c r="MWV73" s="143"/>
      <c r="MWW73" s="143"/>
      <c r="MWX73" s="143"/>
      <c r="MWY73" s="143"/>
      <c r="MWZ73" s="143"/>
      <c r="MXA73" s="143"/>
      <c r="MXB73" s="143"/>
      <c r="MXC73" s="143"/>
      <c r="MXD73" s="143"/>
      <c r="MXE73" s="143"/>
      <c r="MXF73" s="143"/>
      <c r="MXG73" s="143"/>
      <c r="MXH73" s="143"/>
      <c r="MXI73" s="143"/>
      <c r="MXJ73" s="143"/>
      <c r="MXK73" s="143"/>
      <c r="MXL73" s="143"/>
      <c r="MXM73" s="143"/>
      <c r="MXN73" s="143"/>
      <c r="MXO73" s="143"/>
      <c r="MXP73" s="143"/>
      <c r="MXQ73" s="143"/>
      <c r="MXR73" s="143"/>
      <c r="MXS73" s="143"/>
      <c r="MXT73" s="143"/>
      <c r="MXU73" s="143"/>
      <c r="MXV73" s="143"/>
      <c r="MXW73" s="143"/>
      <c r="MXX73" s="143"/>
      <c r="MXY73" s="143"/>
      <c r="MXZ73" s="143"/>
      <c r="MYA73" s="143"/>
      <c r="MYB73" s="143"/>
      <c r="MYC73" s="143"/>
      <c r="MYD73" s="143"/>
      <c r="MYE73" s="143"/>
      <c r="MYF73" s="143"/>
      <c r="MYG73" s="143"/>
      <c r="MYH73" s="143"/>
      <c r="MYI73" s="143"/>
      <c r="MYJ73" s="143"/>
      <c r="MYK73" s="143"/>
      <c r="MYL73" s="143"/>
      <c r="MYM73" s="143"/>
      <c r="MYN73" s="143"/>
      <c r="MYO73" s="143"/>
      <c r="MYP73" s="143"/>
      <c r="MYQ73" s="143"/>
      <c r="MYR73" s="143"/>
      <c r="MYS73" s="143"/>
      <c r="MYT73" s="143"/>
      <c r="MYU73" s="143"/>
      <c r="MYV73" s="143"/>
      <c r="MYW73" s="143"/>
      <c r="MYX73" s="143"/>
      <c r="MYY73" s="143"/>
      <c r="MYZ73" s="143"/>
      <c r="MZA73" s="143"/>
      <c r="MZB73" s="143"/>
      <c r="MZC73" s="143"/>
      <c r="MZD73" s="143"/>
      <c r="MZE73" s="143"/>
      <c r="MZF73" s="143"/>
      <c r="MZG73" s="143"/>
      <c r="MZH73" s="143"/>
      <c r="MZI73" s="143"/>
      <c r="MZJ73" s="143"/>
      <c r="MZK73" s="143"/>
      <c r="MZL73" s="143"/>
      <c r="MZM73" s="143"/>
      <c r="MZN73" s="143"/>
      <c r="MZO73" s="143"/>
      <c r="MZP73" s="143"/>
      <c r="MZQ73" s="143"/>
      <c r="MZR73" s="143"/>
      <c r="MZS73" s="143"/>
      <c r="MZT73" s="143"/>
      <c r="MZU73" s="143"/>
      <c r="MZV73" s="143"/>
      <c r="MZW73" s="143"/>
      <c r="MZX73" s="143"/>
      <c r="MZY73" s="143"/>
      <c r="MZZ73" s="143"/>
      <c r="NAA73" s="143"/>
      <c r="NAB73" s="143"/>
      <c r="NAC73" s="143"/>
      <c r="NAD73" s="143"/>
      <c r="NAE73" s="143"/>
      <c r="NAF73" s="143"/>
      <c r="NAG73" s="143"/>
      <c r="NAH73" s="143"/>
      <c r="NAI73" s="143"/>
      <c r="NAJ73" s="143"/>
      <c r="NAK73" s="143"/>
      <c r="NAL73" s="143"/>
      <c r="NAM73" s="143"/>
      <c r="NAN73" s="143"/>
      <c r="NAO73" s="143"/>
      <c r="NAP73" s="143"/>
      <c r="NAQ73" s="143"/>
      <c r="NAR73" s="143"/>
      <c r="NAS73" s="143"/>
      <c r="NAT73" s="143"/>
      <c r="NAU73" s="143"/>
      <c r="NAV73" s="143"/>
      <c r="NAW73" s="143"/>
      <c r="NAX73" s="143"/>
      <c r="NAY73" s="143"/>
      <c r="NAZ73" s="143"/>
      <c r="NBA73" s="143"/>
      <c r="NBB73" s="143"/>
      <c r="NBC73" s="143"/>
      <c r="NBD73" s="143"/>
      <c r="NBE73" s="143"/>
      <c r="NBF73" s="143"/>
      <c r="NBG73" s="143"/>
      <c r="NBH73" s="143"/>
      <c r="NBI73" s="143"/>
      <c r="NBJ73" s="143"/>
      <c r="NBK73" s="143"/>
      <c r="NBL73" s="143"/>
      <c r="NBM73" s="143"/>
      <c r="NBN73" s="143"/>
      <c r="NBO73" s="143"/>
      <c r="NBP73" s="143"/>
      <c r="NBQ73" s="143"/>
      <c r="NBR73" s="143"/>
      <c r="NBS73" s="143"/>
      <c r="NBT73" s="143"/>
      <c r="NBU73" s="143"/>
      <c r="NBV73" s="143"/>
      <c r="NBW73" s="143"/>
      <c r="NBX73" s="143"/>
      <c r="NBY73" s="143"/>
      <c r="NBZ73" s="143"/>
      <c r="NCA73" s="143"/>
      <c r="NCB73" s="143"/>
      <c r="NCC73" s="143"/>
      <c r="NCD73" s="143"/>
      <c r="NCE73" s="143"/>
      <c r="NCF73" s="143"/>
      <c r="NCG73" s="143"/>
      <c r="NCH73" s="143"/>
      <c r="NCI73" s="143"/>
      <c r="NCJ73" s="143"/>
      <c r="NCK73" s="143"/>
      <c r="NCL73" s="143"/>
      <c r="NCM73" s="143"/>
      <c r="NCN73" s="143"/>
      <c r="NCO73" s="143"/>
      <c r="NCP73" s="143"/>
      <c r="NCQ73" s="143"/>
      <c r="NCR73" s="143"/>
      <c r="NCS73" s="143"/>
      <c r="NCT73" s="143"/>
      <c r="NCU73" s="143"/>
      <c r="NCV73" s="143"/>
      <c r="NCW73" s="143"/>
      <c r="NCX73" s="143"/>
      <c r="NCY73" s="143"/>
      <c r="NCZ73" s="143"/>
      <c r="NDA73" s="143"/>
      <c r="NDB73" s="143"/>
      <c r="NDC73" s="143"/>
      <c r="NDD73" s="143"/>
      <c r="NDE73" s="143"/>
      <c r="NDF73" s="143"/>
      <c r="NDG73" s="143"/>
      <c r="NDH73" s="143"/>
      <c r="NDI73" s="143"/>
      <c r="NDJ73" s="143"/>
      <c r="NDK73" s="143"/>
      <c r="NDL73" s="143"/>
      <c r="NDM73" s="143"/>
      <c r="NDN73" s="143"/>
      <c r="NDO73" s="143"/>
      <c r="NDP73" s="143"/>
      <c r="NDQ73" s="143"/>
      <c r="NDR73" s="143"/>
      <c r="NDS73" s="143"/>
      <c r="NDT73" s="143"/>
      <c r="NDU73" s="143"/>
      <c r="NDV73" s="143"/>
      <c r="NDW73" s="143"/>
      <c r="NDX73" s="143"/>
      <c r="NDY73" s="143"/>
      <c r="NDZ73" s="143"/>
      <c r="NEA73" s="143"/>
      <c r="NEB73" s="143"/>
      <c r="NEC73" s="143"/>
      <c r="NED73" s="143"/>
      <c r="NEE73" s="143"/>
      <c r="NEF73" s="143"/>
      <c r="NEG73" s="143"/>
      <c r="NEH73" s="143"/>
      <c r="NEI73" s="143"/>
      <c r="NEJ73" s="143"/>
      <c r="NEK73" s="143"/>
      <c r="NEL73" s="143"/>
      <c r="NEM73" s="143"/>
      <c r="NEN73" s="143"/>
      <c r="NEO73" s="143"/>
      <c r="NEP73" s="143"/>
      <c r="NEQ73" s="143"/>
      <c r="NER73" s="143"/>
      <c r="NES73" s="143"/>
      <c r="NET73" s="143"/>
      <c r="NEU73" s="143"/>
      <c r="NEV73" s="143"/>
      <c r="NEW73" s="143"/>
      <c r="NEX73" s="143"/>
      <c r="NEY73" s="143"/>
      <c r="NEZ73" s="143"/>
      <c r="NFA73" s="143"/>
      <c r="NFB73" s="143"/>
      <c r="NFC73" s="143"/>
      <c r="NFD73" s="143"/>
      <c r="NFE73" s="143"/>
      <c r="NFF73" s="143"/>
      <c r="NFG73" s="143"/>
      <c r="NFH73" s="143"/>
      <c r="NFI73" s="143"/>
      <c r="NFJ73" s="143"/>
      <c r="NFK73" s="143"/>
      <c r="NFL73" s="143"/>
      <c r="NFM73" s="143"/>
      <c r="NFN73" s="143"/>
      <c r="NFO73" s="143"/>
      <c r="NFP73" s="143"/>
      <c r="NFQ73" s="143"/>
      <c r="NFR73" s="143"/>
      <c r="NFS73" s="143"/>
      <c r="NFT73" s="143"/>
      <c r="NFU73" s="143"/>
      <c r="NFV73" s="143"/>
      <c r="NFW73" s="143"/>
      <c r="NFX73" s="143"/>
      <c r="NFY73" s="143"/>
      <c r="NFZ73" s="143"/>
      <c r="NGA73" s="143"/>
      <c r="NGB73" s="143"/>
      <c r="NGC73" s="143"/>
      <c r="NGD73" s="143"/>
      <c r="NGE73" s="143"/>
      <c r="NGF73" s="143"/>
      <c r="NGG73" s="143"/>
      <c r="NGH73" s="143"/>
      <c r="NGI73" s="143"/>
      <c r="NGJ73" s="143"/>
      <c r="NGK73" s="143"/>
      <c r="NGL73" s="143"/>
      <c r="NGM73" s="143"/>
      <c r="NGN73" s="143"/>
      <c r="NGO73" s="143"/>
      <c r="NGP73" s="143"/>
      <c r="NGQ73" s="143"/>
      <c r="NGR73" s="143"/>
      <c r="NGS73" s="143"/>
      <c r="NGT73" s="143"/>
      <c r="NGU73" s="143"/>
      <c r="NGV73" s="143"/>
      <c r="NGW73" s="143"/>
      <c r="NGX73" s="143"/>
      <c r="NGY73" s="143"/>
      <c r="NGZ73" s="143"/>
      <c r="NHA73" s="143"/>
      <c r="NHB73" s="143"/>
      <c r="NHC73" s="143"/>
      <c r="NHD73" s="143"/>
      <c r="NHE73" s="143"/>
      <c r="NHF73" s="143"/>
      <c r="NHG73" s="143"/>
      <c r="NHH73" s="143"/>
      <c r="NHI73" s="143"/>
      <c r="NHJ73" s="143"/>
      <c r="NHK73" s="143"/>
      <c r="NHL73" s="143"/>
      <c r="NHM73" s="143"/>
      <c r="NHN73" s="143"/>
      <c r="NHO73" s="143"/>
      <c r="NHP73" s="143"/>
      <c r="NHQ73" s="143"/>
      <c r="NHR73" s="143"/>
      <c r="NHS73" s="143"/>
      <c r="NHT73" s="143"/>
      <c r="NHU73" s="143"/>
      <c r="NHV73" s="143"/>
      <c r="NHW73" s="143"/>
      <c r="NHX73" s="143"/>
      <c r="NHY73" s="143"/>
      <c r="NHZ73" s="143"/>
      <c r="NIA73" s="143"/>
      <c r="NIB73" s="143"/>
      <c r="NIC73" s="143"/>
      <c r="NID73" s="143"/>
      <c r="NIE73" s="143"/>
      <c r="NIF73" s="143"/>
      <c r="NIG73" s="143"/>
      <c r="NIH73" s="143"/>
      <c r="NII73" s="143"/>
      <c r="NIJ73" s="143"/>
      <c r="NIK73" s="143"/>
      <c r="NIL73" s="143"/>
      <c r="NIM73" s="143"/>
      <c r="NIN73" s="143"/>
      <c r="NIO73" s="143"/>
      <c r="NIP73" s="143"/>
      <c r="NIQ73" s="143"/>
      <c r="NIR73" s="143"/>
      <c r="NIS73" s="143"/>
      <c r="NIT73" s="143"/>
      <c r="NIU73" s="143"/>
      <c r="NIV73" s="143"/>
      <c r="NIW73" s="143"/>
      <c r="NIX73" s="143"/>
      <c r="NIY73" s="143"/>
      <c r="NIZ73" s="143"/>
      <c r="NJA73" s="143"/>
      <c r="NJB73" s="143"/>
      <c r="NJC73" s="143"/>
      <c r="NJD73" s="143"/>
      <c r="NJE73" s="143"/>
      <c r="NJF73" s="143"/>
      <c r="NJG73" s="143"/>
      <c r="NJH73" s="143"/>
      <c r="NJI73" s="143"/>
      <c r="NJJ73" s="143"/>
      <c r="NJK73" s="143"/>
      <c r="NJL73" s="143"/>
      <c r="NJM73" s="143"/>
      <c r="NJN73" s="143"/>
      <c r="NJO73" s="143"/>
      <c r="NJP73" s="143"/>
      <c r="NJQ73" s="143"/>
      <c r="NJR73" s="143"/>
      <c r="NJS73" s="143"/>
      <c r="NJT73" s="143"/>
      <c r="NJU73" s="143"/>
      <c r="NJV73" s="143"/>
      <c r="NJW73" s="143"/>
      <c r="NJX73" s="143"/>
      <c r="NJY73" s="143"/>
      <c r="NJZ73" s="143"/>
      <c r="NKA73" s="143"/>
      <c r="NKB73" s="143"/>
      <c r="NKC73" s="143"/>
      <c r="NKD73" s="143"/>
      <c r="NKE73" s="143"/>
      <c r="NKF73" s="143"/>
      <c r="NKG73" s="143"/>
      <c r="NKH73" s="143"/>
      <c r="NKI73" s="143"/>
      <c r="NKJ73" s="143"/>
      <c r="NKK73" s="143"/>
      <c r="NKL73" s="143"/>
      <c r="NKM73" s="143"/>
      <c r="NKN73" s="143"/>
      <c r="NKO73" s="143"/>
      <c r="NKP73" s="143"/>
      <c r="NKQ73" s="143"/>
      <c r="NKR73" s="143"/>
      <c r="NKS73" s="143"/>
      <c r="NKT73" s="143"/>
      <c r="NKU73" s="143"/>
      <c r="NKV73" s="143"/>
      <c r="NKW73" s="143"/>
      <c r="NKX73" s="143"/>
      <c r="NKY73" s="143"/>
      <c r="NKZ73" s="143"/>
      <c r="NLA73" s="143"/>
      <c r="NLB73" s="143"/>
      <c r="NLC73" s="143"/>
      <c r="NLD73" s="143"/>
      <c r="NLE73" s="143"/>
      <c r="NLF73" s="143"/>
      <c r="NLG73" s="143"/>
      <c r="NLH73" s="143"/>
      <c r="NLI73" s="143"/>
      <c r="NLJ73" s="143"/>
      <c r="NLK73" s="143"/>
      <c r="NLL73" s="143"/>
      <c r="NLM73" s="143"/>
      <c r="NLN73" s="143"/>
      <c r="NLO73" s="143"/>
      <c r="NLP73" s="143"/>
      <c r="NLQ73" s="143"/>
      <c r="NLR73" s="143"/>
      <c r="NLS73" s="143"/>
      <c r="NLT73" s="143"/>
      <c r="NLU73" s="143"/>
      <c r="NLV73" s="143"/>
      <c r="NLW73" s="143"/>
      <c r="NLX73" s="143"/>
      <c r="NLY73" s="143"/>
      <c r="NLZ73" s="143"/>
      <c r="NMA73" s="143"/>
      <c r="NMB73" s="143"/>
      <c r="NMC73" s="143"/>
      <c r="NMD73" s="143"/>
      <c r="NME73" s="143"/>
      <c r="NMF73" s="143"/>
      <c r="NMG73" s="143"/>
      <c r="NMH73" s="143"/>
      <c r="NMI73" s="143"/>
      <c r="NMJ73" s="143"/>
      <c r="NMK73" s="143"/>
      <c r="NML73" s="143"/>
      <c r="NMM73" s="143"/>
      <c r="NMN73" s="143"/>
      <c r="NMO73" s="143"/>
      <c r="NMP73" s="143"/>
      <c r="NMQ73" s="143"/>
      <c r="NMR73" s="143"/>
      <c r="NMS73" s="143"/>
      <c r="NMT73" s="143"/>
      <c r="NMU73" s="143"/>
      <c r="NMV73" s="143"/>
      <c r="NMW73" s="143"/>
      <c r="NMX73" s="143"/>
      <c r="NMY73" s="143"/>
      <c r="NMZ73" s="143"/>
      <c r="NNA73" s="143"/>
      <c r="NNB73" s="143"/>
      <c r="NNC73" s="143"/>
      <c r="NND73" s="143"/>
      <c r="NNE73" s="143"/>
      <c r="NNF73" s="143"/>
      <c r="NNG73" s="143"/>
      <c r="NNH73" s="143"/>
      <c r="NNI73" s="143"/>
      <c r="NNJ73" s="143"/>
      <c r="NNK73" s="143"/>
      <c r="NNL73" s="143"/>
      <c r="NNM73" s="143"/>
      <c r="NNN73" s="143"/>
      <c r="NNO73" s="143"/>
      <c r="NNP73" s="143"/>
      <c r="NNQ73" s="143"/>
      <c r="NNR73" s="143"/>
      <c r="NNS73" s="143"/>
      <c r="NNT73" s="143"/>
      <c r="NNU73" s="143"/>
      <c r="NNV73" s="143"/>
      <c r="NNW73" s="143"/>
      <c r="NNX73" s="143"/>
      <c r="NNY73" s="143"/>
      <c r="NNZ73" s="143"/>
      <c r="NOA73" s="143"/>
      <c r="NOB73" s="143"/>
      <c r="NOC73" s="143"/>
      <c r="NOD73" s="143"/>
      <c r="NOE73" s="143"/>
      <c r="NOF73" s="143"/>
      <c r="NOG73" s="143"/>
      <c r="NOH73" s="143"/>
      <c r="NOI73" s="143"/>
      <c r="NOJ73" s="143"/>
      <c r="NOK73" s="143"/>
      <c r="NOL73" s="143"/>
      <c r="NOM73" s="143"/>
      <c r="NON73" s="143"/>
      <c r="NOO73" s="143"/>
      <c r="NOP73" s="143"/>
      <c r="NOQ73" s="143"/>
      <c r="NOR73" s="143"/>
      <c r="NOS73" s="143"/>
      <c r="NOT73" s="143"/>
      <c r="NOU73" s="143"/>
      <c r="NOV73" s="143"/>
      <c r="NOW73" s="143"/>
      <c r="NOX73" s="143"/>
      <c r="NOY73" s="143"/>
      <c r="NOZ73" s="143"/>
      <c r="NPA73" s="143"/>
      <c r="NPB73" s="143"/>
      <c r="NPC73" s="143"/>
      <c r="NPD73" s="143"/>
      <c r="NPE73" s="143"/>
      <c r="NPF73" s="143"/>
      <c r="NPG73" s="143"/>
      <c r="NPH73" s="143"/>
      <c r="NPI73" s="143"/>
      <c r="NPJ73" s="143"/>
      <c r="NPK73" s="143"/>
      <c r="NPL73" s="143"/>
      <c r="NPM73" s="143"/>
      <c r="NPN73" s="143"/>
      <c r="NPO73" s="143"/>
      <c r="NPP73" s="143"/>
      <c r="NPQ73" s="143"/>
      <c r="NPR73" s="143"/>
      <c r="NPS73" s="143"/>
      <c r="NPT73" s="143"/>
      <c r="NPU73" s="143"/>
      <c r="NPV73" s="143"/>
      <c r="NPW73" s="143"/>
      <c r="NPX73" s="143"/>
      <c r="NPY73" s="143"/>
      <c r="NPZ73" s="143"/>
      <c r="NQA73" s="143"/>
      <c r="NQB73" s="143"/>
      <c r="NQC73" s="143"/>
      <c r="NQD73" s="143"/>
      <c r="NQE73" s="143"/>
      <c r="NQF73" s="143"/>
      <c r="NQG73" s="143"/>
      <c r="NQH73" s="143"/>
      <c r="NQI73" s="143"/>
      <c r="NQJ73" s="143"/>
      <c r="NQK73" s="143"/>
      <c r="NQL73" s="143"/>
      <c r="NQM73" s="143"/>
      <c r="NQN73" s="143"/>
      <c r="NQO73" s="143"/>
      <c r="NQP73" s="143"/>
      <c r="NQQ73" s="143"/>
      <c r="NQR73" s="143"/>
      <c r="NQS73" s="143"/>
      <c r="NQT73" s="143"/>
      <c r="NQU73" s="143"/>
      <c r="NQV73" s="143"/>
      <c r="NQW73" s="143"/>
      <c r="NQX73" s="143"/>
      <c r="NQY73" s="143"/>
      <c r="NQZ73" s="143"/>
      <c r="NRA73" s="143"/>
      <c r="NRB73" s="143"/>
      <c r="NRC73" s="143"/>
      <c r="NRD73" s="143"/>
      <c r="NRE73" s="143"/>
      <c r="NRF73" s="143"/>
      <c r="NRG73" s="143"/>
      <c r="NRH73" s="143"/>
      <c r="NRI73" s="143"/>
      <c r="NRJ73" s="143"/>
      <c r="NRK73" s="143"/>
      <c r="NRL73" s="143"/>
      <c r="NRM73" s="143"/>
      <c r="NRN73" s="143"/>
      <c r="NRO73" s="143"/>
      <c r="NRP73" s="143"/>
      <c r="NRQ73" s="143"/>
      <c r="NRR73" s="143"/>
      <c r="NRS73" s="143"/>
      <c r="NRT73" s="143"/>
      <c r="NRU73" s="143"/>
      <c r="NRV73" s="143"/>
      <c r="NRW73" s="143"/>
      <c r="NRX73" s="143"/>
      <c r="NRY73" s="143"/>
      <c r="NRZ73" s="143"/>
      <c r="NSA73" s="143"/>
      <c r="NSB73" s="143"/>
      <c r="NSC73" s="143"/>
      <c r="NSD73" s="143"/>
      <c r="NSE73" s="143"/>
      <c r="NSF73" s="143"/>
      <c r="NSG73" s="143"/>
      <c r="NSH73" s="143"/>
      <c r="NSI73" s="143"/>
      <c r="NSJ73" s="143"/>
      <c r="NSK73" s="143"/>
      <c r="NSL73" s="143"/>
      <c r="NSM73" s="143"/>
      <c r="NSN73" s="143"/>
      <c r="NSO73" s="143"/>
      <c r="NSP73" s="143"/>
      <c r="NSQ73" s="143"/>
      <c r="NSR73" s="143"/>
      <c r="NSS73" s="143"/>
      <c r="NST73" s="143"/>
      <c r="NSU73" s="143"/>
      <c r="NSV73" s="143"/>
      <c r="NSW73" s="143"/>
      <c r="NSX73" s="143"/>
      <c r="NSY73" s="143"/>
      <c r="NSZ73" s="143"/>
      <c r="NTA73" s="143"/>
      <c r="NTB73" s="143"/>
      <c r="NTC73" s="143"/>
      <c r="NTD73" s="143"/>
      <c r="NTE73" s="143"/>
      <c r="NTF73" s="143"/>
      <c r="NTG73" s="143"/>
      <c r="NTH73" s="143"/>
      <c r="NTI73" s="143"/>
      <c r="NTJ73" s="143"/>
      <c r="NTK73" s="143"/>
      <c r="NTL73" s="143"/>
      <c r="NTM73" s="143"/>
      <c r="NTN73" s="143"/>
      <c r="NTO73" s="143"/>
      <c r="NTP73" s="143"/>
      <c r="NTQ73" s="143"/>
      <c r="NTR73" s="143"/>
      <c r="NTS73" s="143"/>
      <c r="NTT73" s="143"/>
      <c r="NTU73" s="143"/>
      <c r="NTV73" s="143"/>
      <c r="NTW73" s="143"/>
      <c r="NTX73" s="143"/>
      <c r="NTY73" s="143"/>
      <c r="NTZ73" s="143"/>
      <c r="NUA73" s="143"/>
      <c r="NUB73" s="143"/>
      <c r="NUC73" s="143"/>
      <c r="NUD73" s="143"/>
      <c r="NUE73" s="143"/>
      <c r="NUF73" s="143"/>
      <c r="NUG73" s="143"/>
      <c r="NUH73" s="143"/>
      <c r="NUI73" s="143"/>
      <c r="NUJ73" s="143"/>
      <c r="NUK73" s="143"/>
      <c r="NUL73" s="143"/>
      <c r="NUM73" s="143"/>
      <c r="NUN73" s="143"/>
      <c r="NUO73" s="143"/>
      <c r="NUP73" s="143"/>
      <c r="NUQ73" s="143"/>
      <c r="NUR73" s="143"/>
      <c r="NUS73" s="143"/>
      <c r="NUT73" s="143"/>
      <c r="NUU73" s="143"/>
      <c r="NUV73" s="143"/>
      <c r="NUW73" s="143"/>
      <c r="NUX73" s="143"/>
      <c r="NUY73" s="143"/>
      <c r="NUZ73" s="143"/>
      <c r="NVA73" s="143"/>
      <c r="NVB73" s="143"/>
      <c r="NVC73" s="143"/>
      <c r="NVD73" s="143"/>
      <c r="NVE73" s="143"/>
      <c r="NVF73" s="143"/>
      <c r="NVG73" s="143"/>
      <c r="NVH73" s="143"/>
      <c r="NVI73" s="143"/>
      <c r="NVJ73" s="143"/>
      <c r="NVK73" s="143"/>
      <c r="NVL73" s="143"/>
      <c r="NVM73" s="143"/>
      <c r="NVN73" s="143"/>
      <c r="NVO73" s="143"/>
      <c r="NVP73" s="143"/>
      <c r="NVQ73" s="143"/>
      <c r="NVR73" s="143"/>
      <c r="NVS73" s="143"/>
      <c r="NVT73" s="143"/>
      <c r="NVU73" s="143"/>
      <c r="NVV73" s="143"/>
      <c r="NVW73" s="143"/>
      <c r="NVX73" s="143"/>
      <c r="NVY73" s="143"/>
      <c r="NVZ73" s="143"/>
      <c r="NWA73" s="143"/>
      <c r="NWB73" s="143"/>
      <c r="NWC73" s="143"/>
      <c r="NWD73" s="143"/>
      <c r="NWE73" s="143"/>
      <c r="NWF73" s="143"/>
      <c r="NWG73" s="143"/>
      <c r="NWH73" s="143"/>
      <c r="NWI73" s="143"/>
      <c r="NWJ73" s="143"/>
      <c r="NWK73" s="143"/>
      <c r="NWL73" s="143"/>
      <c r="NWM73" s="143"/>
      <c r="NWN73" s="143"/>
      <c r="NWO73" s="143"/>
      <c r="NWP73" s="143"/>
      <c r="NWQ73" s="143"/>
      <c r="NWR73" s="143"/>
      <c r="NWS73" s="143"/>
      <c r="NWT73" s="143"/>
      <c r="NWU73" s="143"/>
      <c r="NWV73" s="143"/>
      <c r="NWW73" s="143"/>
      <c r="NWX73" s="143"/>
      <c r="NWY73" s="143"/>
      <c r="NWZ73" s="143"/>
      <c r="NXA73" s="143"/>
      <c r="NXB73" s="143"/>
      <c r="NXC73" s="143"/>
      <c r="NXD73" s="143"/>
      <c r="NXE73" s="143"/>
      <c r="NXF73" s="143"/>
      <c r="NXG73" s="143"/>
      <c r="NXH73" s="143"/>
      <c r="NXI73" s="143"/>
      <c r="NXJ73" s="143"/>
      <c r="NXK73" s="143"/>
      <c r="NXL73" s="143"/>
      <c r="NXM73" s="143"/>
      <c r="NXN73" s="143"/>
      <c r="NXO73" s="143"/>
      <c r="NXP73" s="143"/>
      <c r="NXQ73" s="143"/>
      <c r="NXR73" s="143"/>
      <c r="NXS73" s="143"/>
      <c r="NXT73" s="143"/>
      <c r="NXU73" s="143"/>
      <c r="NXV73" s="143"/>
      <c r="NXW73" s="143"/>
      <c r="NXX73" s="143"/>
      <c r="NXY73" s="143"/>
      <c r="NXZ73" s="143"/>
      <c r="NYA73" s="143"/>
      <c r="NYB73" s="143"/>
      <c r="NYC73" s="143"/>
      <c r="NYD73" s="143"/>
      <c r="NYE73" s="143"/>
      <c r="NYF73" s="143"/>
      <c r="NYG73" s="143"/>
      <c r="NYH73" s="143"/>
      <c r="NYI73" s="143"/>
      <c r="NYJ73" s="143"/>
      <c r="NYK73" s="143"/>
      <c r="NYL73" s="143"/>
      <c r="NYM73" s="143"/>
      <c r="NYN73" s="143"/>
      <c r="NYO73" s="143"/>
      <c r="NYP73" s="143"/>
      <c r="NYQ73" s="143"/>
      <c r="NYR73" s="143"/>
      <c r="NYS73" s="143"/>
      <c r="NYT73" s="143"/>
      <c r="NYU73" s="143"/>
      <c r="NYV73" s="143"/>
      <c r="NYW73" s="143"/>
      <c r="NYX73" s="143"/>
      <c r="NYY73" s="143"/>
      <c r="NYZ73" s="143"/>
      <c r="NZA73" s="143"/>
      <c r="NZB73" s="143"/>
      <c r="NZC73" s="143"/>
      <c r="NZD73" s="143"/>
      <c r="NZE73" s="143"/>
      <c r="NZF73" s="143"/>
      <c r="NZG73" s="143"/>
      <c r="NZH73" s="143"/>
      <c r="NZI73" s="143"/>
      <c r="NZJ73" s="143"/>
      <c r="NZK73" s="143"/>
      <c r="NZL73" s="143"/>
      <c r="NZM73" s="143"/>
      <c r="NZN73" s="143"/>
      <c r="NZO73" s="143"/>
      <c r="NZP73" s="143"/>
      <c r="NZQ73" s="143"/>
      <c r="NZR73" s="143"/>
      <c r="NZS73" s="143"/>
      <c r="NZT73" s="143"/>
      <c r="NZU73" s="143"/>
      <c r="NZV73" s="143"/>
      <c r="NZW73" s="143"/>
      <c r="NZX73" s="143"/>
      <c r="NZY73" s="143"/>
      <c r="NZZ73" s="143"/>
      <c r="OAA73" s="143"/>
      <c r="OAB73" s="143"/>
      <c r="OAC73" s="143"/>
      <c r="OAD73" s="143"/>
      <c r="OAE73" s="143"/>
      <c r="OAF73" s="143"/>
      <c r="OAG73" s="143"/>
      <c r="OAH73" s="143"/>
      <c r="OAI73" s="143"/>
      <c r="OAJ73" s="143"/>
      <c r="OAK73" s="143"/>
      <c r="OAL73" s="143"/>
      <c r="OAM73" s="143"/>
      <c r="OAN73" s="143"/>
      <c r="OAO73" s="143"/>
      <c r="OAP73" s="143"/>
      <c r="OAQ73" s="143"/>
      <c r="OAR73" s="143"/>
      <c r="OAS73" s="143"/>
      <c r="OAT73" s="143"/>
      <c r="OAU73" s="143"/>
      <c r="OAV73" s="143"/>
      <c r="OAW73" s="143"/>
      <c r="OAX73" s="143"/>
      <c r="OAY73" s="143"/>
      <c r="OAZ73" s="143"/>
      <c r="OBA73" s="143"/>
      <c r="OBB73" s="143"/>
      <c r="OBC73" s="143"/>
      <c r="OBD73" s="143"/>
      <c r="OBE73" s="143"/>
      <c r="OBF73" s="143"/>
      <c r="OBG73" s="143"/>
      <c r="OBH73" s="143"/>
      <c r="OBI73" s="143"/>
      <c r="OBJ73" s="143"/>
      <c r="OBK73" s="143"/>
      <c r="OBL73" s="143"/>
      <c r="OBM73" s="143"/>
      <c r="OBN73" s="143"/>
      <c r="OBO73" s="143"/>
      <c r="OBP73" s="143"/>
      <c r="OBQ73" s="143"/>
      <c r="OBR73" s="143"/>
      <c r="OBS73" s="143"/>
      <c r="OBT73" s="143"/>
      <c r="OBU73" s="143"/>
      <c r="OBV73" s="143"/>
      <c r="OBW73" s="143"/>
      <c r="OBX73" s="143"/>
      <c r="OBY73" s="143"/>
      <c r="OBZ73" s="143"/>
      <c r="OCA73" s="143"/>
      <c r="OCB73" s="143"/>
      <c r="OCC73" s="143"/>
      <c r="OCD73" s="143"/>
      <c r="OCE73" s="143"/>
      <c r="OCF73" s="143"/>
      <c r="OCG73" s="143"/>
      <c r="OCH73" s="143"/>
      <c r="OCI73" s="143"/>
      <c r="OCJ73" s="143"/>
      <c r="OCK73" s="143"/>
      <c r="OCL73" s="143"/>
      <c r="OCM73" s="143"/>
      <c r="OCN73" s="143"/>
      <c r="OCO73" s="143"/>
      <c r="OCP73" s="143"/>
      <c r="OCQ73" s="143"/>
      <c r="OCR73" s="143"/>
      <c r="OCS73" s="143"/>
      <c r="OCT73" s="143"/>
      <c r="OCU73" s="143"/>
      <c r="OCV73" s="143"/>
      <c r="OCW73" s="143"/>
      <c r="OCX73" s="143"/>
      <c r="OCY73" s="143"/>
      <c r="OCZ73" s="143"/>
      <c r="ODA73" s="143"/>
      <c r="ODB73" s="143"/>
      <c r="ODC73" s="143"/>
      <c r="ODD73" s="143"/>
      <c r="ODE73" s="143"/>
      <c r="ODF73" s="143"/>
      <c r="ODG73" s="143"/>
      <c r="ODH73" s="143"/>
      <c r="ODI73" s="143"/>
      <c r="ODJ73" s="143"/>
      <c r="ODK73" s="143"/>
      <c r="ODL73" s="143"/>
      <c r="ODM73" s="143"/>
      <c r="ODN73" s="143"/>
      <c r="ODO73" s="143"/>
      <c r="ODP73" s="143"/>
      <c r="ODQ73" s="143"/>
      <c r="ODR73" s="143"/>
      <c r="ODS73" s="143"/>
      <c r="ODT73" s="143"/>
      <c r="ODU73" s="143"/>
      <c r="ODV73" s="143"/>
      <c r="ODW73" s="143"/>
      <c r="ODX73" s="143"/>
      <c r="ODY73" s="143"/>
      <c r="ODZ73" s="143"/>
      <c r="OEA73" s="143"/>
      <c r="OEB73" s="143"/>
      <c r="OEC73" s="143"/>
      <c r="OED73" s="143"/>
      <c r="OEE73" s="143"/>
      <c r="OEF73" s="143"/>
      <c r="OEG73" s="143"/>
      <c r="OEH73" s="143"/>
      <c r="OEI73" s="143"/>
      <c r="OEJ73" s="143"/>
      <c r="OEK73" s="143"/>
      <c r="OEL73" s="143"/>
      <c r="OEM73" s="143"/>
      <c r="OEN73" s="143"/>
      <c r="OEO73" s="143"/>
      <c r="OEP73" s="143"/>
      <c r="OEQ73" s="143"/>
      <c r="OER73" s="143"/>
      <c r="OES73" s="143"/>
      <c r="OET73" s="143"/>
      <c r="OEU73" s="143"/>
      <c r="OEV73" s="143"/>
      <c r="OEW73" s="143"/>
      <c r="OEX73" s="143"/>
      <c r="OEY73" s="143"/>
      <c r="OEZ73" s="143"/>
      <c r="OFA73" s="143"/>
      <c r="OFB73" s="143"/>
      <c r="OFC73" s="143"/>
      <c r="OFD73" s="143"/>
      <c r="OFE73" s="143"/>
      <c r="OFF73" s="143"/>
      <c r="OFG73" s="143"/>
      <c r="OFH73" s="143"/>
      <c r="OFI73" s="143"/>
      <c r="OFJ73" s="143"/>
      <c r="OFK73" s="143"/>
      <c r="OFL73" s="143"/>
      <c r="OFM73" s="143"/>
      <c r="OFN73" s="143"/>
      <c r="OFO73" s="143"/>
      <c r="OFP73" s="143"/>
      <c r="OFQ73" s="143"/>
      <c r="OFR73" s="143"/>
      <c r="OFS73" s="143"/>
      <c r="OFT73" s="143"/>
      <c r="OFU73" s="143"/>
      <c r="OFV73" s="143"/>
      <c r="OFW73" s="143"/>
      <c r="OFX73" s="143"/>
      <c r="OFY73" s="143"/>
      <c r="OFZ73" s="143"/>
      <c r="OGA73" s="143"/>
      <c r="OGB73" s="143"/>
      <c r="OGC73" s="143"/>
      <c r="OGD73" s="143"/>
      <c r="OGE73" s="143"/>
      <c r="OGF73" s="143"/>
      <c r="OGG73" s="143"/>
      <c r="OGH73" s="143"/>
      <c r="OGI73" s="143"/>
      <c r="OGJ73" s="143"/>
      <c r="OGK73" s="143"/>
      <c r="OGL73" s="143"/>
      <c r="OGM73" s="143"/>
      <c r="OGN73" s="143"/>
      <c r="OGO73" s="143"/>
      <c r="OGP73" s="143"/>
      <c r="OGQ73" s="143"/>
      <c r="OGR73" s="143"/>
      <c r="OGS73" s="143"/>
      <c r="OGT73" s="143"/>
      <c r="OGU73" s="143"/>
      <c r="OGV73" s="143"/>
      <c r="OGW73" s="143"/>
      <c r="OGX73" s="143"/>
      <c r="OGY73" s="143"/>
      <c r="OGZ73" s="143"/>
      <c r="OHA73" s="143"/>
      <c r="OHB73" s="143"/>
      <c r="OHC73" s="143"/>
      <c r="OHD73" s="143"/>
      <c r="OHE73" s="143"/>
      <c r="OHF73" s="143"/>
      <c r="OHG73" s="143"/>
      <c r="OHH73" s="143"/>
      <c r="OHI73" s="143"/>
      <c r="OHJ73" s="143"/>
      <c r="OHK73" s="143"/>
      <c r="OHL73" s="143"/>
      <c r="OHM73" s="143"/>
      <c r="OHN73" s="143"/>
      <c r="OHO73" s="143"/>
      <c r="OHP73" s="143"/>
      <c r="OHQ73" s="143"/>
      <c r="OHR73" s="143"/>
      <c r="OHS73" s="143"/>
      <c r="OHT73" s="143"/>
      <c r="OHU73" s="143"/>
      <c r="OHV73" s="143"/>
      <c r="OHW73" s="143"/>
      <c r="OHX73" s="143"/>
      <c r="OHY73" s="143"/>
      <c r="OHZ73" s="143"/>
      <c r="OIA73" s="143"/>
      <c r="OIB73" s="143"/>
      <c r="OIC73" s="143"/>
      <c r="OID73" s="143"/>
      <c r="OIE73" s="143"/>
      <c r="OIF73" s="143"/>
      <c r="OIG73" s="143"/>
      <c r="OIH73" s="143"/>
      <c r="OII73" s="143"/>
      <c r="OIJ73" s="143"/>
      <c r="OIK73" s="143"/>
      <c r="OIL73" s="143"/>
      <c r="OIM73" s="143"/>
      <c r="OIN73" s="143"/>
      <c r="OIO73" s="143"/>
      <c r="OIP73" s="143"/>
      <c r="OIQ73" s="143"/>
      <c r="OIR73" s="143"/>
      <c r="OIS73" s="143"/>
      <c r="OIT73" s="143"/>
      <c r="OIU73" s="143"/>
      <c r="OIV73" s="143"/>
      <c r="OIW73" s="143"/>
      <c r="OIX73" s="143"/>
      <c r="OIY73" s="143"/>
      <c r="OIZ73" s="143"/>
      <c r="OJA73" s="143"/>
      <c r="OJB73" s="143"/>
      <c r="OJC73" s="143"/>
      <c r="OJD73" s="143"/>
      <c r="OJE73" s="143"/>
      <c r="OJF73" s="143"/>
      <c r="OJG73" s="143"/>
      <c r="OJH73" s="143"/>
      <c r="OJI73" s="143"/>
      <c r="OJJ73" s="143"/>
      <c r="OJK73" s="143"/>
      <c r="OJL73" s="143"/>
      <c r="OJM73" s="143"/>
      <c r="OJN73" s="143"/>
      <c r="OJO73" s="143"/>
      <c r="OJP73" s="143"/>
      <c r="OJQ73" s="143"/>
      <c r="OJR73" s="143"/>
      <c r="OJS73" s="143"/>
      <c r="OJT73" s="143"/>
      <c r="OJU73" s="143"/>
      <c r="OJV73" s="143"/>
      <c r="OJW73" s="143"/>
      <c r="OJX73" s="143"/>
      <c r="OJY73" s="143"/>
      <c r="OJZ73" s="143"/>
      <c r="OKA73" s="143"/>
      <c r="OKB73" s="143"/>
      <c r="OKC73" s="143"/>
      <c r="OKD73" s="143"/>
      <c r="OKE73" s="143"/>
      <c r="OKF73" s="143"/>
      <c r="OKG73" s="143"/>
      <c r="OKH73" s="143"/>
      <c r="OKI73" s="143"/>
      <c r="OKJ73" s="143"/>
      <c r="OKK73" s="143"/>
      <c r="OKL73" s="143"/>
      <c r="OKM73" s="143"/>
      <c r="OKN73" s="143"/>
      <c r="OKO73" s="143"/>
      <c r="OKP73" s="143"/>
      <c r="OKQ73" s="143"/>
      <c r="OKR73" s="143"/>
      <c r="OKS73" s="143"/>
      <c r="OKT73" s="143"/>
      <c r="OKU73" s="143"/>
      <c r="OKV73" s="143"/>
      <c r="OKW73" s="143"/>
      <c r="OKX73" s="143"/>
      <c r="OKY73" s="143"/>
      <c r="OKZ73" s="143"/>
      <c r="OLA73" s="143"/>
      <c r="OLB73" s="143"/>
      <c r="OLC73" s="143"/>
      <c r="OLD73" s="143"/>
      <c r="OLE73" s="143"/>
      <c r="OLF73" s="143"/>
      <c r="OLG73" s="143"/>
      <c r="OLH73" s="143"/>
      <c r="OLI73" s="143"/>
      <c r="OLJ73" s="143"/>
      <c r="OLK73" s="143"/>
      <c r="OLL73" s="143"/>
      <c r="OLM73" s="143"/>
      <c r="OLN73" s="143"/>
      <c r="OLO73" s="143"/>
      <c r="OLP73" s="143"/>
      <c r="OLQ73" s="143"/>
      <c r="OLR73" s="143"/>
      <c r="OLS73" s="143"/>
      <c r="OLT73" s="143"/>
      <c r="OLU73" s="143"/>
      <c r="OLV73" s="143"/>
      <c r="OLW73" s="143"/>
      <c r="OLX73" s="143"/>
      <c r="OLY73" s="143"/>
      <c r="OLZ73" s="143"/>
      <c r="OMA73" s="143"/>
      <c r="OMB73" s="143"/>
      <c r="OMC73" s="143"/>
      <c r="OMD73" s="143"/>
      <c r="OME73" s="143"/>
      <c r="OMF73" s="143"/>
      <c r="OMG73" s="143"/>
      <c r="OMH73" s="143"/>
      <c r="OMI73" s="143"/>
      <c r="OMJ73" s="143"/>
      <c r="OMK73" s="143"/>
      <c r="OML73" s="143"/>
      <c r="OMM73" s="143"/>
      <c r="OMN73" s="143"/>
      <c r="OMO73" s="143"/>
      <c r="OMP73" s="143"/>
      <c r="OMQ73" s="143"/>
      <c r="OMR73" s="143"/>
      <c r="OMS73" s="143"/>
      <c r="OMT73" s="143"/>
      <c r="OMU73" s="143"/>
      <c r="OMV73" s="143"/>
      <c r="OMW73" s="143"/>
      <c r="OMX73" s="143"/>
      <c r="OMY73" s="143"/>
      <c r="OMZ73" s="143"/>
      <c r="ONA73" s="143"/>
      <c r="ONB73" s="143"/>
      <c r="ONC73" s="143"/>
      <c r="OND73" s="143"/>
      <c r="ONE73" s="143"/>
      <c r="ONF73" s="143"/>
      <c r="ONG73" s="143"/>
      <c r="ONH73" s="143"/>
      <c r="ONI73" s="143"/>
      <c r="ONJ73" s="143"/>
      <c r="ONK73" s="143"/>
      <c r="ONL73" s="143"/>
      <c r="ONM73" s="143"/>
      <c r="ONN73" s="143"/>
      <c r="ONO73" s="143"/>
      <c r="ONP73" s="143"/>
      <c r="ONQ73" s="143"/>
      <c r="ONR73" s="143"/>
      <c r="ONS73" s="143"/>
      <c r="ONT73" s="143"/>
      <c r="ONU73" s="143"/>
      <c r="ONV73" s="143"/>
      <c r="ONW73" s="143"/>
      <c r="ONX73" s="143"/>
      <c r="ONY73" s="143"/>
      <c r="ONZ73" s="143"/>
      <c r="OOA73" s="143"/>
      <c r="OOB73" s="143"/>
      <c r="OOC73" s="143"/>
      <c r="OOD73" s="143"/>
      <c r="OOE73" s="143"/>
      <c r="OOF73" s="143"/>
      <c r="OOG73" s="143"/>
      <c r="OOH73" s="143"/>
      <c r="OOI73" s="143"/>
      <c r="OOJ73" s="143"/>
      <c r="OOK73" s="143"/>
      <c r="OOL73" s="143"/>
      <c r="OOM73" s="143"/>
      <c r="OON73" s="143"/>
      <c r="OOO73" s="143"/>
      <c r="OOP73" s="143"/>
      <c r="OOQ73" s="143"/>
      <c r="OOR73" s="143"/>
      <c r="OOS73" s="143"/>
      <c r="OOT73" s="143"/>
      <c r="OOU73" s="143"/>
      <c r="OOV73" s="143"/>
      <c r="OOW73" s="143"/>
      <c r="OOX73" s="143"/>
      <c r="OOY73" s="143"/>
      <c r="OOZ73" s="143"/>
      <c r="OPA73" s="143"/>
      <c r="OPB73" s="143"/>
      <c r="OPC73" s="143"/>
      <c r="OPD73" s="143"/>
      <c r="OPE73" s="143"/>
      <c r="OPF73" s="143"/>
      <c r="OPG73" s="143"/>
      <c r="OPH73" s="143"/>
      <c r="OPI73" s="143"/>
      <c r="OPJ73" s="143"/>
      <c r="OPK73" s="143"/>
      <c r="OPL73" s="143"/>
      <c r="OPM73" s="143"/>
      <c r="OPN73" s="143"/>
      <c r="OPO73" s="143"/>
      <c r="OPP73" s="143"/>
      <c r="OPQ73" s="143"/>
      <c r="OPR73" s="143"/>
      <c r="OPS73" s="143"/>
      <c r="OPT73" s="143"/>
      <c r="OPU73" s="143"/>
      <c r="OPV73" s="143"/>
      <c r="OPW73" s="143"/>
      <c r="OPX73" s="143"/>
      <c r="OPY73" s="143"/>
      <c r="OPZ73" s="143"/>
      <c r="OQA73" s="143"/>
      <c r="OQB73" s="143"/>
      <c r="OQC73" s="143"/>
      <c r="OQD73" s="143"/>
      <c r="OQE73" s="143"/>
      <c r="OQF73" s="143"/>
      <c r="OQG73" s="143"/>
      <c r="OQH73" s="143"/>
      <c r="OQI73" s="143"/>
      <c r="OQJ73" s="143"/>
      <c r="OQK73" s="143"/>
      <c r="OQL73" s="143"/>
      <c r="OQM73" s="143"/>
      <c r="OQN73" s="143"/>
      <c r="OQO73" s="143"/>
      <c r="OQP73" s="143"/>
      <c r="OQQ73" s="143"/>
      <c r="OQR73" s="143"/>
      <c r="OQS73" s="143"/>
      <c r="OQT73" s="143"/>
      <c r="OQU73" s="143"/>
      <c r="OQV73" s="143"/>
      <c r="OQW73" s="143"/>
      <c r="OQX73" s="143"/>
      <c r="OQY73" s="143"/>
      <c r="OQZ73" s="143"/>
      <c r="ORA73" s="143"/>
      <c r="ORB73" s="143"/>
      <c r="ORC73" s="143"/>
      <c r="ORD73" s="143"/>
      <c r="ORE73" s="143"/>
      <c r="ORF73" s="143"/>
      <c r="ORG73" s="143"/>
      <c r="ORH73" s="143"/>
      <c r="ORI73" s="143"/>
      <c r="ORJ73" s="143"/>
      <c r="ORK73" s="143"/>
      <c r="ORL73" s="143"/>
      <c r="ORM73" s="143"/>
      <c r="ORN73" s="143"/>
      <c r="ORO73" s="143"/>
      <c r="ORP73" s="143"/>
      <c r="ORQ73" s="143"/>
      <c r="ORR73" s="143"/>
      <c r="ORS73" s="143"/>
      <c r="ORT73" s="143"/>
      <c r="ORU73" s="143"/>
      <c r="ORV73" s="143"/>
      <c r="ORW73" s="143"/>
      <c r="ORX73" s="143"/>
      <c r="ORY73" s="143"/>
      <c r="ORZ73" s="143"/>
      <c r="OSA73" s="143"/>
      <c r="OSB73" s="143"/>
      <c r="OSC73" s="143"/>
      <c r="OSD73" s="143"/>
      <c r="OSE73" s="143"/>
      <c r="OSF73" s="143"/>
      <c r="OSG73" s="143"/>
      <c r="OSH73" s="143"/>
      <c r="OSI73" s="143"/>
      <c r="OSJ73" s="143"/>
      <c r="OSK73" s="143"/>
      <c r="OSL73" s="143"/>
      <c r="OSM73" s="143"/>
      <c r="OSN73" s="143"/>
      <c r="OSO73" s="143"/>
      <c r="OSP73" s="143"/>
      <c r="OSQ73" s="143"/>
      <c r="OSR73" s="143"/>
      <c r="OSS73" s="143"/>
      <c r="OST73" s="143"/>
      <c r="OSU73" s="143"/>
      <c r="OSV73" s="143"/>
      <c r="OSW73" s="143"/>
      <c r="OSX73" s="143"/>
      <c r="OSY73" s="143"/>
      <c r="OSZ73" s="143"/>
      <c r="OTA73" s="143"/>
      <c r="OTB73" s="143"/>
      <c r="OTC73" s="143"/>
      <c r="OTD73" s="143"/>
      <c r="OTE73" s="143"/>
      <c r="OTF73" s="143"/>
      <c r="OTG73" s="143"/>
      <c r="OTH73" s="143"/>
      <c r="OTI73" s="143"/>
      <c r="OTJ73" s="143"/>
      <c r="OTK73" s="143"/>
      <c r="OTL73" s="143"/>
      <c r="OTM73" s="143"/>
      <c r="OTN73" s="143"/>
      <c r="OTO73" s="143"/>
      <c r="OTP73" s="143"/>
      <c r="OTQ73" s="143"/>
      <c r="OTR73" s="143"/>
      <c r="OTS73" s="143"/>
      <c r="OTT73" s="143"/>
      <c r="OTU73" s="143"/>
      <c r="OTV73" s="143"/>
      <c r="OTW73" s="143"/>
      <c r="OTX73" s="143"/>
      <c r="OTY73" s="143"/>
      <c r="OTZ73" s="143"/>
      <c r="OUA73" s="143"/>
      <c r="OUB73" s="143"/>
      <c r="OUC73" s="143"/>
      <c r="OUD73" s="143"/>
      <c r="OUE73" s="143"/>
      <c r="OUF73" s="143"/>
      <c r="OUG73" s="143"/>
      <c r="OUH73" s="143"/>
      <c r="OUI73" s="143"/>
      <c r="OUJ73" s="143"/>
      <c r="OUK73" s="143"/>
      <c r="OUL73" s="143"/>
      <c r="OUM73" s="143"/>
      <c r="OUN73" s="143"/>
      <c r="OUO73" s="143"/>
      <c r="OUP73" s="143"/>
      <c r="OUQ73" s="143"/>
      <c r="OUR73" s="143"/>
      <c r="OUS73" s="143"/>
      <c r="OUT73" s="143"/>
      <c r="OUU73" s="143"/>
      <c r="OUV73" s="143"/>
      <c r="OUW73" s="143"/>
      <c r="OUX73" s="143"/>
      <c r="OUY73" s="143"/>
      <c r="OUZ73" s="143"/>
      <c r="OVA73" s="143"/>
      <c r="OVB73" s="143"/>
      <c r="OVC73" s="143"/>
      <c r="OVD73" s="143"/>
      <c r="OVE73" s="143"/>
      <c r="OVF73" s="143"/>
      <c r="OVG73" s="143"/>
      <c r="OVH73" s="143"/>
      <c r="OVI73" s="143"/>
      <c r="OVJ73" s="143"/>
      <c r="OVK73" s="143"/>
      <c r="OVL73" s="143"/>
      <c r="OVM73" s="143"/>
      <c r="OVN73" s="143"/>
      <c r="OVO73" s="143"/>
      <c r="OVP73" s="143"/>
      <c r="OVQ73" s="143"/>
      <c r="OVR73" s="143"/>
      <c r="OVS73" s="143"/>
      <c r="OVT73" s="143"/>
      <c r="OVU73" s="143"/>
      <c r="OVV73" s="143"/>
      <c r="OVW73" s="143"/>
      <c r="OVX73" s="143"/>
      <c r="OVY73" s="143"/>
      <c r="OVZ73" s="143"/>
      <c r="OWA73" s="143"/>
      <c r="OWB73" s="143"/>
      <c r="OWC73" s="143"/>
      <c r="OWD73" s="143"/>
      <c r="OWE73" s="143"/>
      <c r="OWF73" s="143"/>
      <c r="OWG73" s="143"/>
      <c r="OWH73" s="143"/>
      <c r="OWI73" s="143"/>
      <c r="OWJ73" s="143"/>
      <c r="OWK73" s="143"/>
      <c r="OWL73" s="143"/>
      <c r="OWM73" s="143"/>
      <c r="OWN73" s="143"/>
      <c r="OWO73" s="143"/>
      <c r="OWP73" s="143"/>
      <c r="OWQ73" s="143"/>
      <c r="OWR73" s="143"/>
      <c r="OWS73" s="143"/>
      <c r="OWT73" s="143"/>
      <c r="OWU73" s="143"/>
      <c r="OWV73" s="143"/>
      <c r="OWW73" s="143"/>
      <c r="OWX73" s="143"/>
      <c r="OWY73" s="143"/>
      <c r="OWZ73" s="143"/>
      <c r="OXA73" s="143"/>
      <c r="OXB73" s="143"/>
      <c r="OXC73" s="143"/>
      <c r="OXD73" s="143"/>
      <c r="OXE73" s="143"/>
      <c r="OXF73" s="143"/>
      <c r="OXG73" s="143"/>
      <c r="OXH73" s="143"/>
      <c r="OXI73" s="143"/>
      <c r="OXJ73" s="143"/>
      <c r="OXK73" s="143"/>
      <c r="OXL73" s="143"/>
      <c r="OXM73" s="143"/>
      <c r="OXN73" s="143"/>
      <c r="OXO73" s="143"/>
      <c r="OXP73" s="143"/>
      <c r="OXQ73" s="143"/>
      <c r="OXR73" s="143"/>
      <c r="OXS73" s="143"/>
      <c r="OXT73" s="143"/>
      <c r="OXU73" s="143"/>
      <c r="OXV73" s="143"/>
      <c r="OXW73" s="143"/>
      <c r="OXX73" s="143"/>
      <c r="OXY73" s="143"/>
      <c r="OXZ73" s="143"/>
      <c r="OYA73" s="143"/>
      <c r="OYB73" s="143"/>
      <c r="OYC73" s="143"/>
      <c r="OYD73" s="143"/>
      <c r="OYE73" s="143"/>
      <c r="OYF73" s="143"/>
      <c r="OYG73" s="143"/>
      <c r="OYH73" s="143"/>
      <c r="OYI73" s="143"/>
      <c r="OYJ73" s="143"/>
      <c r="OYK73" s="143"/>
      <c r="OYL73" s="143"/>
      <c r="OYM73" s="143"/>
      <c r="OYN73" s="143"/>
      <c r="OYO73" s="143"/>
      <c r="OYP73" s="143"/>
      <c r="OYQ73" s="143"/>
      <c r="OYR73" s="143"/>
      <c r="OYS73" s="143"/>
      <c r="OYT73" s="143"/>
      <c r="OYU73" s="143"/>
      <c r="OYV73" s="143"/>
      <c r="OYW73" s="143"/>
      <c r="OYX73" s="143"/>
      <c r="OYY73" s="143"/>
      <c r="OYZ73" s="143"/>
      <c r="OZA73" s="143"/>
      <c r="OZB73" s="143"/>
      <c r="OZC73" s="143"/>
      <c r="OZD73" s="143"/>
      <c r="OZE73" s="143"/>
      <c r="OZF73" s="143"/>
      <c r="OZG73" s="143"/>
      <c r="OZH73" s="143"/>
      <c r="OZI73" s="143"/>
      <c r="OZJ73" s="143"/>
      <c r="OZK73" s="143"/>
      <c r="OZL73" s="143"/>
      <c r="OZM73" s="143"/>
      <c r="OZN73" s="143"/>
      <c r="OZO73" s="143"/>
      <c r="OZP73" s="143"/>
      <c r="OZQ73" s="143"/>
      <c r="OZR73" s="143"/>
      <c r="OZS73" s="143"/>
      <c r="OZT73" s="143"/>
      <c r="OZU73" s="143"/>
      <c r="OZV73" s="143"/>
      <c r="OZW73" s="143"/>
      <c r="OZX73" s="143"/>
      <c r="OZY73" s="143"/>
      <c r="OZZ73" s="143"/>
      <c r="PAA73" s="143"/>
      <c r="PAB73" s="143"/>
      <c r="PAC73" s="143"/>
      <c r="PAD73" s="143"/>
      <c r="PAE73" s="143"/>
      <c r="PAF73" s="143"/>
      <c r="PAG73" s="143"/>
      <c r="PAH73" s="143"/>
      <c r="PAI73" s="143"/>
      <c r="PAJ73" s="143"/>
      <c r="PAK73" s="143"/>
      <c r="PAL73" s="143"/>
      <c r="PAM73" s="143"/>
      <c r="PAN73" s="143"/>
      <c r="PAO73" s="143"/>
      <c r="PAP73" s="143"/>
      <c r="PAQ73" s="143"/>
      <c r="PAR73" s="143"/>
      <c r="PAS73" s="143"/>
      <c r="PAT73" s="143"/>
      <c r="PAU73" s="143"/>
      <c r="PAV73" s="143"/>
      <c r="PAW73" s="143"/>
      <c r="PAX73" s="143"/>
      <c r="PAY73" s="143"/>
      <c r="PAZ73" s="143"/>
      <c r="PBA73" s="143"/>
      <c r="PBB73" s="143"/>
      <c r="PBC73" s="143"/>
      <c r="PBD73" s="143"/>
      <c r="PBE73" s="143"/>
      <c r="PBF73" s="143"/>
      <c r="PBG73" s="143"/>
      <c r="PBH73" s="143"/>
      <c r="PBI73" s="143"/>
      <c r="PBJ73" s="143"/>
      <c r="PBK73" s="143"/>
      <c r="PBL73" s="143"/>
      <c r="PBM73" s="143"/>
      <c r="PBN73" s="143"/>
      <c r="PBO73" s="143"/>
      <c r="PBP73" s="143"/>
      <c r="PBQ73" s="143"/>
      <c r="PBR73" s="143"/>
      <c r="PBS73" s="143"/>
      <c r="PBT73" s="143"/>
      <c r="PBU73" s="143"/>
      <c r="PBV73" s="143"/>
      <c r="PBW73" s="143"/>
      <c r="PBX73" s="143"/>
      <c r="PBY73" s="143"/>
      <c r="PBZ73" s="143"/>
      <c r="PCA73" s="143"/>
      <c r="PCB73" s="143"/>
      <c r="PCC73" s="143"/>
      <c r="PCD73" s="143"/>
      <c r="PCE73" s="143"/>
      <c r="PCF73" s="143"/>
      <c r="PCG73" s="143"/>
      <c r="PCH73" s="143"/>
      <c r="PCI73" s="143"/>
      <c r="PCJ73" s="143"/>
      <c r="PCK73" s="143"/>
      <c r="PCL73" s="143"/>
      <c r="PCM73" s="143"/>
      <c r="PCN73" s="143"/>
      <c r="PCO73" s="143"/>
      <c r="PCP73" s="143"/>
      <c r="PCQ73" s="143"/>
      <c r="PCR73" s="143"/>
      <c r="PCS73" s="143"/>
      <c r="PCT73" s="143"/>
      <c r="PCU73" s="143"/>
      <c r="PCV73" s="143"/>
      <c r="PCW73" s="143"/>
      <c r="PCX73" s="143"/>
      <c r="PCY73" s="143"/>
      <c r="PCZ73" s="143"/>
      <c r="PDA73" s="143"/>
      <c r="PDB73" s="143"/>
      <c r="PDC73" s="143"/>
      <c r="PDD73" s="143"/>
      <c r="PDE73" s="143"/>
      <c r="PDF73" s="143"/>
      <c r="PDG73" s="143"/>
      <c r="PDH73" s="143"/>
      <c r="PDI73" s="143"/>
      <c r="PDJ73" s="143"/>
      <c r="PDK73" s="143"/>
      <c r="PDL73" s="143"/>
      <c r="PDM73" s="143"/>
      <c r="PDN73" s="143"/>
      <c r="PDO73" s="143"/>
      <c r="PDP73" s="143"/>
      <c r="PDQ73" s="143"/>
      <c r="PDR73" s="143"/>
      <c r="PDS73" s="143"/>
      <c r="PDT73" s="143"/>
      <c r="PDU73" s="143"/>
      <c r="PDV73" s="143"/>
      <c r="PDW73" s="143"/>
      <c r="PDX73" s="143"/>
      <c r="PDY73" s="143"/>
      <c r="PDZ73" s="143"/>
      <c r="PEA73" s="143"/>
      <c r="PEB73" s="143"/>
      <c r="PEC73" s="143"/>
      <c r="PED73" s="143"/>
      <c r="PEE73" s="143"/>
      <c r="PEF73" s="143"/>
      <c r="PEG73" s="143"/>
      <c r="PEH73" s="143"/>
      <c r="PEI73" s="143"/>
      <c r="PEJ73" s="143"/>
      <c r="PEK73" s="143"/>
      <c r="PEL73" s="143"/>
      <c r="PEM73" s="143"/>
      <c r="PEN73" s="143"/>
      <c r="PEO73" s="143"/>
      <c r="PEP73" s="143"/>
      <c r="PEQ73" s="143"/>
      <c r="PER73" s="143"/>
      <c r="PES73" s="143"/>
      <c r="PET73" s="143"/>
      <c r="PEU73" s="143"/>
      <c r="PEV73" s="143"/>
      <c r="PEW73" s="143"/>
      <c r="PEX73" s="143"/>
      <c r="PEY73" s="143"/>
      <c r="PEZ73" s="143"/>
      <c r="PFA73" s="143"/>
      <c r="PFB73" s="143"/>
      <c r="PFC73" s="143"/>
      <c r="PFD73" s="143"/>
      <c r="PFE73" s="143"/>
      <c r="PFF73" s="143"/>
      <c r="PFG73" s="143"/>
      <c r="PFH73" s="143"/>
      <c r="PFI73" s="143"/>
      <c r="PFJ73" s="143"/>
      <c r="PFK73" s="143"/>
      <c r="PFL73" s="143"/>
      <c r="PFM73" s="143"/>
      <c r="PFN73" s="143"/>
      <c r="PFO73" s="143"/>
      <c r="PFP73" s="143"/>
      <c r="PFQ73" s="143"/>
      <c r="PFR73" s="143"/>
      <c r="PFS73" s="143"/>
      <c r="PFT73" s="143"/>
      <c r="PFU73" s="143"/>
      <c r="PFV73" s="143"/>
      <c r="PFW73" s="143"/>
      <c r="PFX73" s="143"/>
      <c r="PFY73" s="143"/>
      <c r="PFZ73" s="143"/>
      <c r="PGA73" s="143"/>
      <c r="PGB73" s="143"/>
      <c r="PGC73" s="143"/>
      <c r="PGD73" s="143"/>
      <c r="PGE73" s="143"/>
      <c r="PGF73" s="143"/>
      <c r="PGG73" s="143"/>
      <c r="PGH73" s="143"/>
      <c r="PGI73" s="143"/>
      <c r="PGJ73" s="143"/>
      <c r="PGK73" s="143"/>
      <c r="PGL73" s="143"/>
      <c r="PGM73" s="143"/>
      <c r="PGN73" s="143"/>
      <c r="PGO73" s="143"/>
      <c r="PGP73" s="143"/>
      <c r="PGQ73" s="143"/>
      <c r="PGR73" s="143"/>
      <c r="PGS73" s="143"/>
      <c r="PGT73" s="143"/>
      <c r="PGU73" s="143"/>
      <c r="PGV73" s="143"/>
      <c r="PGW73" s="143"/>
      <c r="PGX73" s="143"/>
      <c r="PGY73" s="143"/>
      <c r="PGZ73" s="143"/>
      <c r="PHA73" s="143"/>
      <c r="PHB73" s="143"/>
      <c r="PHC73" s="143"/>
      <c r="PHD73" s="143"/>
      <c r="PHE73" s="143"/>
      <c r="PHF73" s="143"/>
      <c r="PHG73" s="143"/>
      <c r="PHH73" s="143"/>
      <c r="PHI73" s="143"/>
      <c r="PHJ73" s="143"/>
      <c r="PHK73" s="143"/>
      <c r="PHL73" s="143"/>
      <c r="PHM73" s="143"/>
      <c r="PHN73" s="143"/>
      <c r="PHO73" s="143"/>
      <c r="PHP73" s="143"/>
      <c r="PHQ73" s="143"/>
      <c r="PHR73" s="143"/>
      <c r="PHS73" s="143"/>
      <c r="PHT73" s="143"/>
      <c r="PHU73" s="143"/>
      <c r="PHV73" s="143"/>
      <c r="PHW73" s="143"/>
      <c r="PHX73" s="143"/>
      <c r="PHY73" s="143"/>
      <c r="PHZ73" s="143"/>
      <c r="PIA73" s="143"/>
      <c r="PIB73" s="143"/>
      <c r="PIC73" s="143"/>
      <c r="PID73" s="143"/>
      <c r="PIE73" s="143"/>
      <c r="PIF73" s="143"/>
      <c r="PIG73" s="143"/>
      <c r="PIH73" s="143"/>
      <c r="PII73" s="143"/>
      <c r="PIJ73" s="143"/>
      <c r="PIK73" s="143"/>
      <c r="PIL73" s="143"/>
      <c r="PIM73" s="143"/>
      <c r="PIN73" s="143"/>
      <c r="PIO73" s="143"/>
      <c r="PIP73" s="143"/>
      <c r="PIQ73" s="143"/>
      <c r="PIR73" s="143"/>
      <c r="PIS73" s="143"/>
      <c r="PIT73" s="143"/>
      <c r="PIU73" s="143"/>
      <c r="PIV73" s="143"/>
      <c r="PIW73" s="143"/>
      <c r="PIX73" s="143"/>
      <c r="PIY73" s="143"/>
      <c r="PIZ73" s="143"/>
      <c r="PJA73" s="143"/>
      <c r="PJB73" s="143"/>
      <c r="PJC73" s="143"/>
      <c r="PJD73" s="143"/>
      <c r="PJE73" s="143"/>
      <c r="PJF73" s="143"/>
      <c r="PJG73" s="143"/>
      <c r="PJH73" s="143"/>
      <c r="PJI73" s="143"/>
      <c r="PJJ73" s="143"/>
      <c r="PJK73" s="143"/>
      <c r="PJL73" s="143"/>
      <c r="PJM73" s="143"/>
      <c r="PJN73" s="143"/>
      <c r="PJO73" s="143"/>
      <c r="PJP73" s="143"/>
      <c r="PJQ73" s="143"/>
      <c r="PJR73" s="143"/>
      <c r="PJS73" s="143"/>
      <c r="PJT73" s="143"/>
      <c r="PJU73" s="143"/>
      <c r="PJV73" s="143"/>
      <c r="PJW73" s="143"/>
      <c r="PJX73" s="143"/>
      <c r="PJY73" s="143"/>
      <c r="PJZ73" s="143"/>
      <c r="PKA73" s="143"/>
      <c r="PKB73" s="143"/>
      <c r="PKC73" s="143"/>
      <c r="PKD73" s="143"/>
      <c r="PKE73" s="143"/>
      <c r="PKF73" s="143"/>
      <c r="PKG73" s="143"/>
      <c r="PKH73" s="143"/>
      <c r="PKI73" s="143"/>
      <c r="PKJ73" s="143"/>
      <c r="PKK73" s="143"/>
      <c r="PKL73" s="143"/>
      <c r="PKM73" s="143"/>
      <c r="PKN73" s="143"/>
      <c r="PKO73" s="143"/>
      <c r="PKP73" s="143"/>
      <c r="PKQ73" s="143"/>
      <c r="PKR73" s="143"/>
      <c r="PKS73" s="143"/>
      <c r="PKT73" s="143"/>
      <c r="PKU73" s="143"/>
      <c r="PKV73" s="143"/>
      <c r="PKW73" s="143"/>
      <c r="PKX73" s="143"/>
      <c r="PKY73" s="143"/>
      <c r="PKZ73" s="143"/>
      <c r="PLA73" s="143"/>
      <c r="PLB73" s="143"/>
      <c r="PLC73" s="143"/>
      <c r="PLD73" s="143"/>
      <c r="PLE73" s="143"/>
      <c r="PLF73" s="143"/>
      <c r="PLG73" s="143"/>
      <c r="PLH73" s="143"/>
      <c r="PLI73" s="143"/>
      <c r="PLJ73" s="143"/>
      <c r="PLK73" s="143"/>
      <c r="PLL73" s="143"/>
      <c r="PLM73" s="143"/>
      <c r="PLN73" s="143"/>
      <c r="PLO73" s="143"/>
      <c r="PLP73" s="143"/>
      <c r="PLQ73" s="143"/>
      <c r="PLR73" s="143"/>
      <c r="PLS73" s="143"/>
      <c r="PLT73" s="143"/>
      <c r="PLU73" s="143"/>
      <c r="PLV73" s="143"/>
      <c r="PLW73" s="143"/>
      <c r="PLX73" s="143"/>
      <c r="PLY73" s="143"/>
      <c r="PLZ73" s="143"/>
      <c r="PMA73" s="143"/>
      <c r="PMB73" s="143"/>
      <c r="PMC73" s="143"/>
      <c r="PMD73" s="143"/>
      <c r="PME73" s="143"/>
      <c r="PMF73" s="143"/>
      <c r="PMG73" s="143"/>
      <c r="PMH73" s="143"/>
      <c r="PMI73" s="143"/>
      <c r="PMJ73" s="143"/>
      <c r="PMK73" s="143"/>
      <c r="PML73" s="143"/>
      <c r="PMM73" s="143"/>
      <c r="PMN73" s="143"/>
      <c r="PMO73" s="143"/>
      <c r="PMP73" s="143"/>
      <c r="PMQ73" s="143"/>
      <c r="PMR73" s="143"/>
      <c r="PMS73" s="143"/>
      <c r="PMT73" s="143"/>
      <c r="PMU73" s="143"/>
      <c r="PMV73" s="143"/>
      <c r="PMW73" s="143"/>
      <c r="PMX73" s="143"/>
      <c r="PMY73" s="143"/>
      <c r="PMZ73" s="143"/>
      <c r="PNA73" s="143"/>
      <c r="PNB73" s="143"/>
      <c r="PNC73" s="143"/>
      <c r="PND73" s="143"/>
      <c r="PNE73" s="143"/>
      <c r="PNF73" s="143"/>
      <c r="PNG73" s="143"/>
      <c r="PNH73" s="143"/>
      <c r="PNI73" s="143"/>
      <c r="PNJ73" s="143"/>
      <c r="PNK73" s="143"/>
      <c r="PNL73" s="143"/>
      <c r="PNM73" s="143"/>
      <c r="PNN73" s="143"/>
      <c r="PNO73" s="143"/>
      <c r="PNP73" s="143"/>
      <c r="PNQ73" s="143"/>
      <c r="PNR73" s="143"/>
      <c r="PNS73" s="143"/>
      <c r="PNT73" s="143"/>
      <c r="PNU73" s="143"/>
      <c r="PNV73" s="143"/>
      <c r="PNW73" s="143"/>
      <c r="PNX73" s="143"/>
      <c r="PNY73" s="143"/>
      <c r="PNZ73" s="143"/>
      <c r="POA73" s="143"/>
      <c r="POB73" s="143"/>
      <c r="POC73" s="143"/>
      <c r="POD73" s="143"/>
      <c r="POE73" s="143"/>
      <c r="POF73" s="143"/>
      <c r="POG73" s="143"/>
      <c r="POH73" s="143"/>
      <c r="POI73" s="143"/>
      <c r="POJ73" s="143"/>
      <c r="POK73" s="143"/>
      <c r="POL73" s="143"/>
      <c r="POM73" s="143"/>
      <c r="PON73" s="143"/>
      <c r="POO73" s="143"/>
      <c r="POP73" s="143"/>
      <c r="POQ73" s="143"/>
      <c r="POR73" s="143"/>
      <c r="POS73" s="143"/>
      <c r="POT73" s="143"/>
      <c r="POU73" s="143"/>
      <c r="POV73" s="143"/>
      <c r="POW73" s="143"/>
      <c r="POX73" s="143"/>
      <c r="POY73" s="143"/>
      <c r="POZ73" s="143"/>
      <c r="PPA73" s="143"/>
      <c r="PPB73" s="143"/>
      <c r="PPC73" s="143"/>
      <c r="PPD73" s="143"/>
      <c r="PPE73" s="143"/>
      <c r="PPF73" s="143"/>
      <c r="PPG73" s="143"/>
      <c r="PPH73" s="143"/>
      <c r="PPI73" s="143"/>
      <c r="PPJ73" s="143"/>
      <c r="PPK73" s="143"/>
      <c r="PPL73" s="143"/>
      <c r="PPM73" s="143"/>
      <c r="PPN73" s="143"/>
      <c r="PPO73" s="143"/>
      <c r="PPP73" s="143"/>
      <c r="PPQ73" s="143"/>
      <c r="PPR73" s="143"/>
      <c r="PPS73" s="143"/>
      <c r="PPT73" s="143"/>
      <c r="PPU73" s="143"/>
      <c r="PPV73" s="143"/>
      <c r="PPW73" s="143"/>
      <c r="PPX73" s="143"/>
      <c r="PPY73" s="143"/>
      <c r="PPZ73" s="143"/>
      <c r="PQA73" s="143"/>
      <c r="PQB73" s="143"/>
      <c r="PQC73" s="143"/>
      <c r="PQD73" s="143"/>
      <c r="PQE73" s="143"/>
      <c r="PQF73" s="143"/>
      <c r="PQG73" s="143"/>
      <c r="PQH73" s="143"/>
      <c r="PQI73" s="143"/>
      <c r="PQJ73" s="143"/>
      <c r="PQK73" s="143"/>
      <c r="PQL73" s="143"/>
      <c r="PQM73" s="143"/>
      <c r="PQN73" s="143"/>
      <c r="PQO73" s="143"/>
      <c r="PQP73" s="143"/>
      <c r="PQQ73" s="143"/>
      <c r="PQR73" s="143"/>
      <c r="PQS73" s="143"/>
      <c r="PQT73" s="143"/>
      <c r="PQU73" s="143"/>
      <c r="PQV73" s="143"/>
      <c r="PQW73" s="143"/>
      <c r="PQX73" s="143"/>
      <c r="PQY73" s="143"/>
      <c r="PQZ73" s="143"/>
      <c r="PRA73" s="143"/>
      <c r="PRB73" s="143"/>
      <c r="PRC73" s="143"/>
      <c r="PRD73" s="143"/>
      <c r="PRE73" s="143"/>
      <c r="PRF73" s="143"/>
      <c r="PRG73" s="143"/>
      <c r="PRH73" s="143"/>
      <c r="PRI73" s="143"/>
      <c r="PRJ73" s="143"/>
      <c r="PRK73" s="143"/>
      <c r="PRL73" s="143"/>
      <c r="PRM73" s="143"/>
      <c r="PRN73" s="143"/>
      <c r="PRO73" s="143"/>
      <c r="PRP73" s="143"/>
      <c r="PRQ73" s="143"/>
      <c r="PRR73" s="143"/>
      <c r="PRS73" s="143"/>
      <c r="PRT73" s="143"/>
      <c r="PRU73" s="143"/>
      <c r="PRV73" s="143"/>
      <c r="PRW73" s="143"/>
      <c r="PRX73" s="143"/>
      <c r="PRY73" s="143"/>
      <c r="PRZ73" s="143"/>
      <c r="PSA73" s="143"/>
      <c r="PSB73" s="143"/>
      <c r="PSC73" s="143"/>
      <c r="PSD73" s="143"/>
      <c r="PSE73" s="143"/>
      <c r="PSF73" s="143"/>
      <c r="PSG73" s="143"/>
      <c r="PSH73" s="143"/>
      <c r="PSI73" s="143"/>
      <c r="PSJ73" s="143"/>
      <c r="PSK73" s="143"/>
      <c r="PSL73" s="143"/>
      <c r="PSM73" s="143"/>
      <c r="PSN73" s="143"/>
      <c r="PSO73" s="143"/>
      <c r="PSP73" s="143"/>
      <c r="PSQ73" s="143"/>
      <c r="PSR73" s="143"/>
      <c r="PSS73" s="143"/>
      <c r="PST73" s="143"/>
      <c r="PSU73" s="143"/>
      <c r="PSV73" s="143"/>
      <c r="PSW73" s="143"/>
      <c r="PSX73" s="143"/>
      <c r="PSY73" s="143"/>
      <c r="PSZ73" s="143"/>
      <c r="PTA73" s="143"/>
      <c r="PTB73" s="143"/>
      <c r="PTC73" s="143"/>
      <c r="PTD73" s="143"/>
      <c r="PTE73" s="143"/>
      <c r="PTF73" s="143"/>
      <c r="PTG73" s="143"/>
      <c r="PTH73" s="143"/>
      <c r="PTI73" s="143"/>
      <c r="PTJ73" s="143"/>
      <c r="PTK73" s="143"/>
      <c r="PTL73" s="143"/>
      <c r="PTM73" s="143"/>
      <c r="PTN73" s="143"/>
      <c r="PTO73" s="143"/>
      <c r="PTP73" s="143"/>
      <c r="PTQ73" s="143"/>
      <c r="PTR73" s="143"/>
      <c r="PTS73" s="143"/>
      <c r="PTT73" s="143"/>
      <c r="PTU73" s="143"/>
      <c r="PTV73" s="143"/>
      <c r="PTW73" s="143"/>
      <c r="PTX73" s="143"/>
      <c r="PTY73" s="143"/>
      <c r="PTZ73" s="143"/>
      <c r="PUA73" s="143"/>
      <c r="PUB73" s="143"/>
      <c r="PUC73" s="143"/>
      <c r="PUD73" s="143"/>
      <c r="PUE73" s="143"/>
      <c r="PUF73" s="143"/>
      <c r="PUG73" s="143"/>
      <c r="PUH73" s="143"/>
      <c r="PUI73" s="143"/>
      <c r="PUJ73" s="143"/>
      <c r="PUK73" s="143"/>
      <c r="PUL73" s="143"/>
      <c r="PUM73" s="143"/>
      <c r="PUN73" s="143"/>
      <c r="PUO73" s="143"/>
      <c r="PUP73" s="143"/>
      <c r="PUQ73" s="143"/>
      <c r="PUR73" s="143"/>
      <c r="PUS73" s="143"/>
      <c r="PUT73" s="143"/>
      <c r="PUU73" s="143"/>
      <c r="PUV73" s="143"/>
      <c r="PUW73" s="143"/>
      <c r="PUX73" s="143"/>
      <c r="PUY73" s="143"/>
      <c r="PUZ73" s="143"/>
      <c r="PVA73" s="143"/>
      <c r="PVB73" s="143"/>
      <c r="PVC73" s="143"/>
      <c r="PVD73" s="143"/>
      <c r="PVE73" s="143"/>
      <c r="PVF73" s="143"/>
      <c r="PVG73" s="143"/>
      <c r="PVH73" s="143"/>
      <c r="PVI73" s="143"/>
      <c r="PVJ73" s="143"/>
      <c r="PVK73" s="143"/>
      <c r="PVL73" s="143"/>
      <c r="PVM73" s="143"/>
      <c r="PVN73" s="143"/>
      <c r="PVO73" s="143"/>
      <c r="PVP73" s="143"/>
      <c r="PVQ73" s="143"/>
      <c r="PVR73" s="143"/>
      <c r="PVS73" s="143"/>
      <c r="PVT73" s="143"/>
      <c r="PVU73" s="143"/>
      <c r="PVV73" s="143"/>
      <c r="PVW73" s="143"/>
      <c r="PVX73" s="143"/>
      <c r="PVY73" s="143"/>
      <c r="PVZ73" s="143"/>
      <c r="PWA73" s="143"/>
      <c r="PWB73" s="143"/>
      <c r="PWC73" s="143"/>
      <c r="PWD73" s="143"/>
      <c r="PWE73" s="143"/>
      <c r="PWF73" s="143"/>
      <c r="PWG73" s="143"/>
      <c r="PWH73" s="143"/>
      <c r="PWI73" s="143"/>
      <c r="PWJ73" s="143"/>
      <c r="PWK73" s="143"/>
      <c r="PWL73" s="143"/>
      <c r="PWM73" s="143"/>
      <c r="PWN73" s="143"/>
      <c r="PWO73" s="143"/>
      <c r="PWP73" s="143"/>
      <c r="PWQ73" s="143"/>
      <c r="PWR73" s="143"/>
      <c r="PWS73" s="143"/>
      <c r="PWT73" s="143"/>
      <c r="PWU73" s="143"/>
      <c r="PWV73" s="143"/>
      <c r="PWW73" s="143"/>
      <c r="PWX73" s="143"/>
      <c r="PWY73" s="143"/>
      <c r="PWZ73" s="143"/>
      <c r="PXA73" s="143"/>
      <c r="PXB73" s="143"/>
      <c r="PXC73" s="143"/>
      <c r="PXD73" s="143"/>
      <c r="PXE73" s="143"/>
      <c r="PXF73" s="143"/>
      <c r="PXG73" s="143"/>
      <c r="PXH73" s="143"/>
      <c r="PXI73" s="143"/>
      <c r="PXJ73" s="143"/>
      <c r="PXK73" s="143"/>
      <c r="PXL73" s="143"/>
      <c r="PXM73" s="143"/>
      <c r="PXN73" s="143"/>
      <c r="PXO73" s="143"/>
      <c r="PXP73" s="143"/>
      <c r="PXQ73" s="143"/>
      <c r="PXR73" s="143"/>
      <c r="PXS73" s="143"/>
      <c r="PXT73" s="143"/>
      <c r="PXU73" s="143"/>
      <c r="PXV73" s="143"/>
      <c r="PXW73" s="143"/>
      <c r="PXX73" s="143"/>
      <c r="PXY73" s="143"/>
      <c r="PXZ73" s="143"/>
      <c r="PYA73" s="143"/>
      <c r="PYB73" s="143"/>
      <c r="PYC73" s="143"/>
      <c r="PYD73" s="143"/>
      <c r="PYE73" s="143"/>
      <c r="PYF73" s="143"/>
      <c r="PYG73" s="143"/>
      <c r="PYH73" s="143"/>
      <c r="PYI73" s="143"/>
      <c r="PYJ73" s="143"/>
      <c r="PYK73" s="143"/>
      <c r="PYL73" s="143"/>
      <c r="PYM73" s="143"/>
      <c r="PYN73" s="143"/>
      <c r="PYO73" s="143"/>
      <c r="PYP73" s="143"/>
      <c r="PYQ73" s="143"/>
      <c r="PYR73" s="143"/>
      <c r="PYS73" s="143"/>
      <c r="PYT73" s="143"/>
      <c r="PYU73" s="143"/>
      <c r="PYV73" s="143"/>
      <c r="PYW73" s="143"/>
      <c r="PYX73" s="143"/>
      <c r="PYY73" s="143"/>
      <c r="PYZ73" s="143"/>
      <c r="PZA73" s="143"/>
      <c r="PZB73" s="143"/>
      <c r="PZC73" s="143"/>
      <c r="PZD73" s="143"/>
      <c r="PZE73" s="143"/>
      <c r="PZF73" s="143"/>
      <c r="PZG73" s="143"/>
      <c r="PZH73" s="143"/>
      <c r="PZI73" s="143"/>
      <c r="PZJ73" s="143"/>
      <c r="PZK73" s="143"/>
      <c r="PZL73" s="143"/>
      <c r="PZM73" s="143"/>
      <c r="PZN73" s="143"/>
      <c r="PZO73" s="143"/>
      <c r="PZP73" s="143"/>
      <c r="PZQ73" s="143"/>
      <c r="PZR73" s="143"/>
      <c r="PZS73" s="143"/>
      <c r="PZT73" s="143"/>
      <c r="PZU73" s="143"/>
      <c r="PZV73" s="143"/>
      <c r="PZW73" s="143"/>
      <c r="PZX73" s="143"/>
      <c r="PZY73" s="143"/>
      <c r="PZZ73" s="143"/>
      <c r="QAA73" s="143"/>
      <c r="QAB73" s="143"/>
      <c r="QAC73" s="143"/>
      <c r="QAD73" s="143"/>
      <c r="QAE73" s="143"/>
      <c r="QAF73" s="143"/>
      <c r="QAG73" s="143"/>
      <c r="QAH73" s="143"/>
      <c r="QAI73" s="143"/>
      <c r="QAJ73" s="143"/>
      <c r="QAK73" s="143"/>
      <c r="QAL73" s="143"/>
      <c r="QAM73" s="143"/>
      <c r="QAN73" s="143"/>
      <c r="QAO73" s="143"/>
      <c r="QAP73" s="143"/>
      <c r="QAQ73" s="143"/>
      <c r="QAR73" s="143"/>
      <c r="QAS73" s="143"/>
      <c r="QAT73" s="143"/>
      <c r="QAU73" s="143"/>
      <c r="QAV73" s="143"/>
      <c r="QAW73" s="143"/>
      <c r="QAX73" s="143"/>
      <c r="QAY73" s="143"/>
      <c r="QAZ73" s="143"/>
      <c r="QBA73" s="143"/>
      <c r="QBB73" s="143"/>
      <c r="QBC73" s="143"/>
      <c r="QBD73" s="143"/>
      <c r="QBE73" s="143"/>
      <c r="QBF73" s="143"/>
      <c r="QBG73" s="143"/>
      <c r="QBH73" s="143"/>
      <c r="QBI73" s="143"/>
      <c r="QBJ73" s="143"/>
      <c r="QBK73" s="143"/>
      <c r="QBL73" s="143"/>
      <c r="QBM73" s="143"/>
      <c r="QBN73" s="143"/>
      <c r="QBO73" s="143"/>
      <c r="QBP73" s="143"/>
      <c r="QBQ73" s="143"/>
      <c r="QBR73" s="143"/>
      <c r="QBS73" s="143"/>
      <c r="QBT73" s="143"/>
      <c r="QBU73" s="143"/>
      <c r="QBV73" s="143"/>
      <c r="QBW73" s="143"/>
      <c r="QBX73" s="143"/>
      <c r="QBY73" s="143"/>
      <c r="QBZ73" s="143"/>
      <c r="QCA73" s="143"/>
      <c r="QCB73" s="143"/>
      <c r="QCC73" s="143"/>
      <c r="QCD73" s="143"/>
      <c r="QCE73" s="143"/>
      <c r="QCF73" s="143"/>
      <c r="QCG73" s="143"/>
      <c r="QCH73" s="143"/>
      <c r="QCI73" s="143"/>
      <c r="QCJ73" s="143"/>
      <c r="QCK73" s="143"/>
      <c r="QCL73" s="143"/>
      <c r="QCM73" s="143"/>
      <c r="QCN73" s="143"/>
      <c r="QCO73" s="143"/>
      <c r="QCP73" s="143"/>
      <c r="QCQ73" s="143"/>
      <c r="QCR73" s="143"/>
      <c r="QCS73" s="143"/>
      <c r="QCT73" s="143"/>
      <c r="QCU73" s="143"/>
      <c r="QCV73" s="143"/>
      <c r="QCW73" s="143"/>
      <c r="QCX73" s="143"/>
      <c r="QCY73" s="143"/>
      <c r="QCZ73" s="143"/>
      <c r="QDA73" s="143"/>
      <c r="QDB73" s="143"/>
      <c r="QDC73" s="143"/>
      <c r="QDD73" s="143"/>
      <c r="QDE73" s="143"/>
      <c r="QDF73" s="143"/>
      <c r="QDG73" s="143"/>
      <c r="QDH73" s="143"/>
      <c r="QDI73" s="143"/>
      <c r="QDJ73" s="143"/>
      <c r="QDK73" s="143"/>
      <c r="QDL73" s="143"/>
      <c r="QDM73" s="143"/>
      <c r="QDN73" s="143"/>
      <c r="QDO73" s="143"/>
      <c r="QDP73" s="143"/>
      <c r="QDQ73" s="143"/>
      <c r="QDR73" s="143"/>
      <c r="QDS73" s="143"/>
      <c r="QDT73" s="143"/>
      <c r="QDU73" s="143"/>
      <c r="QDV73" s="143"/>
      <c r="QDW73" s="143"/>
      <c r="QDX73" s="143"/>
      <c r="QDY73" s="143"/>
      <c r="QDZ73" s="143"/>
      <c r="QEA73" s="143"/>
      <c r="QEB73" s="143"/>
      <c r="QEC73" s="143"/>
      <c r="QED73" s="143"/>
      <c r="QEE73" s="143"/>
      <c r="QEF73" s="143"/>
      <c r="QEG73" s="143"/>
      <c r="QEH73" s="143"/>
      <c r="QEI73" s="143"/>
      <c r="QEJ73" s="143"/>
      <c r="QEK73" s="143"/>
      <c r="QEL73" s="143"/>
      <c r="QEM73" s="143"/>
      <c r="QEN73" s="143"/>
      <c r="QEO73" s="143"/>
      <c r="QEP73" s="143"/>
      <c r="QEQ73" s="143"/>
      <c r="QER73" s="143"/>
      <c r="QES73" s="143"/>
      <c r="QET73" s="143"/>
      <c r="QEU73" s="143"/>
      <c r="QEV73" s="143"/>
      <c r="QEW73" s="143"/>
      <c r="QEX73" s="143"/>
      <c r="QEY73" s="143"/>
      <c r="QEZ73" s="143"/>
      <c r="QFA73" s="143"/>
      <c r="QFB73" s="143"/>
      <c r="QFC73" s="143"/>
      <c r="QFD73" s="143"/>
      <c r="QFE73" s="143"/>
      <c r="QFF73" s="143"/>
      <c r="QFG73" s="143"/>
      <c r="QFH73" s="143"/>
      <c r="QFI73" s="143"/>
      <c r="QFJ73" s="143"/>
      <c r="QFK73" s="143"/>
      <c r="QFL73" s="143"/>
      <c r="QFM73" s="143"/>
      <c r="QFN73" s="143"/>
      <c r="QFO73" s="143"/>
      <c r="QFP73" s="143"/>
      <c r="QFQ73" s="143"/>
      <c r="QFR73" s="143"/>
      <c r="QFS73" s="143"/>
      <c r="QFT73" s="143"/>
      <c r="QFU73" s="143"/>
      <c r="QFV73" s="143"/>
      <c r="QFW73" s="143"/>
      <c r="QFX73" s="143"/>
      <c r="QFY73" s="143"/>
      <c r="QFZ73" s="143"/>
      <c r="QGA73" s="143"/>
      <c r="QGB73" s="143"/>
      <c r="QGC73" s="143"/>
      <c r="QGD73" s="143"/>
      <c r="QGE73" s="143"/>
      <c r="QGF73" s="143"/>
      <c r="QGG73" s="143"/>
      <c r="QGH73" s="143"/>
      <c r="QGI73" s="143"/>
      <c r="QGJ73" s="143"/>
      <c r="QGK73" s="143"/>
      <c r="QGL73" s="143"/>
      <c r="QGM73" s="143"/>
      <c r="QGN73" s="143"/>
      <c r="QGO73" s="143"/>
      <c r="QGP73" s="143"/>
      <c r="QGQ73" s="143"/>
      <c r="QGR73" s="143"/>
      <c r="QGS73" s="143"/>
      <c r="QGT73" s="143"/>
      <c r="QGU73" s="143"/>
      <c r="QGV73" s="143"/>
      <c r="QGW73" s="143"/>
      <c r="QGX73" s="143"/>
      <c r="QGY73" s="143"/>
      <c r="QGZ73" s="143"/>
      <c r="QHA73" s="143"/>
      <c r="QHB73" s="143"/>
      <c r="QHC73" s="143"/>
      <c r="QHD73" s="143"/>
      <c r="QHE73" s="143"/>
      <c r="QHF73" s="143"/>
      <c r="QHG73" s="143"/>
      <c r="QHH73" s="143"/>
      <c r="QHI73" s="143"/>
      <c r="QHJ73" s="143"/>
      <c r="QHK73" s="143"/>
      <c r="QHL73" s="143"/>
      <c r="QHM73" s="143"/>
      <c r="QHN73" s="143"/>
      <c r="QHO73" s="143"/>
      <c r="QHP73" s="143"/>
      <c r="QHQ73" s="143"/>
      <c r="QHR73" s="143"/>
      <c r="QHS73" s="143"/>
      <c r="QHT73" s="143"/>
      <c r="QHU73" s="143"/>
      <c r="QHV73" s="143"/>
      <c r="QHW73" s="143"/>
      <c r="QHX73" s="143"/>
      <c r="QHY73" s="143"/>
      <c r="QHZ73" s="143"/>
      <c r="QIA73" s="143"/>
      <c r="QIB73" s="143"/>
      <c r="QIC73" s="143"/>
      <c r="QID73" s="143"/>
      <c r="QIE73" s="143"/>
      <c r="QIF73" s="143"/>
      <c r="QIG73" s="143"/>
      <c r="QIH73" s="143"/>
      <c r="QII73" s="143"/>
      <c r="QIJ73" s="143"/>
      <c r="QIK73" s="143"/>
      <c r="QIL73" s="143"/>
      <c r="QIM73" s="143"/>
      <c r="QIN73" s="143"/>
      <c r="QIO73" s="143"/>
      <c r="QIP73" s="143"/>
      <c r="QIQ73" s="143"/>
      <c r="QIR73" s="143"/>
      <c r="QIS73" s="143"/>
      <c r="QIT73" s="143"/>
      <c r="QIU73" s="143"/>
      <c r="QIV73" s="143"/>
      <c r="QIW73" s="143"/>
      <c r="QIX73" s="143"/>
      <c r="QIY73" s="143"/>
      <c r="QIZ73" s="143"/>
      <c r="QJA73" s="143"/>
      <c r="QJB73" s="143"/>
      <c r="QJC73" s="143"/>
      <c r="QJD73" s="143"/>
      <c r="QJE73" s="143"/>
      <c r="QJF73" s="143"/>
      <c r="QJG73" s="143"/>
      <c r="QJH73" s="143"/>
      <c r="QJI73" s="143"/>
      <c r="QJJ73" s="143"/>
      <c r="QJK73" s="143"/>
      <c r="QJL73" s="143"/>
      <c r="QJM73" s="143"/>
      <c r="QJN73" s="143"/>
      <c r="QJO73" s="143"/>
      <c r="QJP73" s="143"/>
      <c r="QJQ73" s="143"/>
      <c r="QJR73" s="143"/>
      <c r="QJS73" s="143"/>
      <c r="QJT73" s="143"/>
      <c r="QJU73" s="143"/>
      <c r="QJV73" s="143"/>
      <c r="QJW73" s="143"/>
      <c r="QJX73" s="143"/>
      <c r="QJY73" s="143"/>
      <c r="QJZ73" s="143"/>
      <c r="QKA73" s="143"/>
      <c r="QKB73" s="143"/>
      <c r="QKC73" s="143"/>
      <c r="QKD73" s="143"/>
      <c r="QKE73" s="143"/>
      <c r="QKF73" s="143"/>
      <c r="QKG73" s="143"/>
      <c r="QKH73" s="143"/>
      <c r="QKI73" s="143"/>
      <c r="QKJ73" s="143"/>
      <c r="QKK73" s="143"/>
      <c r="QKL73" s="143"/>
      <c r="QKM73" s="143"/>
      <c r="QKN73" s="143"/>
      <c r="QKO73" s="143"/>
      <c r="QKP73" s="143"/>
      <c r="QKQ73" s="143"/>
      <c r="QKR73" s="143"/>
      <c r="QKS73" s="143"/>
      <c r="QKT73" s="143"/>
      <c r="QKU73" s="143"/>
      <c r="QKV73" s="143"/>
      <c r="QKW73" s="143"/>
      <c r="QKX73" s="143"/>
      <c r="QKY73" s="143"/>
      <c r="QKZ73" s="143"/>
      <c r="QLA73" s="143"/>
      <c r="QLB73" s="143"/>
      <c r="QLC73" s="143"/>
      <c r="QLD73" s="143"/>
      <c r="QLE73" s="143"/>
      <c r="QLF73" s="143"/>
      <c r="QLG73" s="143"/>
      <c r="QLH73" s="143"/>
      <c r="QLI73" s="143"/>
      <c r="QLJ73" s="143"/>
      <c r="QLK73" s="143"/>
      <c r="QLL73" s="143"/>
      <c r="QLM73" s="143"/>
      <c r="QLN73" s="143"/>
      <c r="QLO73" s="143"/>
      <c r="QLP73" s="143"/>
      <c r="QLQ73" s="143"/>
      <c r="QLR73" s="143"/>
      <c r="QLS73" s="143"/>
      <c r="QLT73" s="143"/>
      <c r="QLU73" s="143"/>
      <c r="QLV73" s="143"/>
      <c r="QLW73" s="143"/>
      <c r="QLX73" s="143"/>
      <c r="QLY73" s="143"/>
      <c r="QLZ73" s="143"/>
      <c r="QMA73" s="143"/>
      <c r="QMB73" s="143"/>
      <c r="QMC73" s="143"/>
      <c r="QMD73" s="143"/>
      <c r="QME73" s="143"/>
      <c r="QMF73" s="143"/>
      <c r="QMG73" s="143"/>
      <c r="QMH73" s="143"/>
      <c r="QMI73" s="143"/>
      <c r="QMJ73" s="143"/>
      <c r="QMK73" s="143"/>
      <c r="QML73" s="143"/>
      <c r="QMM73" s="143"/>
      <c r="QMN73" s="143"/>
      <c r="QMO73" s="143"/>
      <c r="QMP73" s="143"/>
      <c r="QMQ73" s="143"/>
      <c r="QMR73" s="143"/>
      <c r="QMS73" s="143"/>
      <c r="QMT73" s="143"/>
      <c r="QMU73" s="143"/>
      <c r="QMV73" s="143"/>
      <c r="QMW73" s="143"/>
      <c r="QMX73" s="143"/>
      <c r="QMY73" s="143"/>
      <c r="QMZ73" s="143"/>
      <c r="QNA73" s="143"/>
      <c r="QNB73" s="143"/>
      <c r="QNC73" s="143"/>
      <c r="QND73" s="143"/>
      <c r="QNE73" s="143"/>
      <c r="QNF73" s="143"/>
      <c r="QNG73" s="143"/>
      <c r="QNH73" s="143"/>
      <c r="QNI73" s="143"/>
      <c r="QNJ73" s="143"/>
      <c r="QNK73" s="143"/>
      <c r="QNL73" s="143"/>
      <c r="QNM73" s="143"/>
      <c r="QNN73" s="143"/>
      <c r="QNO73" s="143"/>
      <c r="QNP73" s="143"/>
      <c r="QNQ73" s="143"/>
      <c r="QNR73" s="143"/>
      <c r="QNS73" s="143"/>
      <c r="QNT73" s="143"/>
      <c r="QNU73" s="143"/>
      <c r="QNV73" s="143"/>
      <c r="QNW73" s="143"/>
      <c r="QNX73" s="143"/>
      <c r="QNY73" s="143"/>
      <c r="QNZ73" s="143"/>
      <c r="QOA73" s="143"/>
      <c r="QOB73" s="143"/>
      <c r="QOC73" s="143"/>
      <c r="QOD73" s="143"/>
      <c r="QOE73" s="143"/>
      <c r="QOF73" s="143"/>
      <c r="QOG73" s="143"/>
      <c r="QOH73" s="143"/>
      <c r="QOI73" s="143"/>
      <c r="QOJ73" s="143"/>
      <c r="QOK73" s="143"/>
      <c r="QOL73" s="143"/>
      <c r="QOM73" s="143"/>
      <c r="QON73" s="143"/>
      <c r="QOO73" s="143"/>
      <c r="QOP73" s="143"/>
      <c r="QOQ73" s="143"/>
      <c r="QOR73" s="143"/>
      <c r="QOS73" s="143"/>
      <c r="QOT73" s="143"/>
      <c r="QOU73" s="143"/>
      <c r="QOV73" s="143"/>
      <c r="QOW73" s="143"/>
      <c r="QOX73" s="143"/>
      <c r="QOY73" s="143"/>
      <c r="QOZ73" s="143"/>
      <c r="QPA73" s="143"/>
      <c r="QPB73" s="143"/>
      <c r="QPC73" s="143"/>
      <c r="QPD73" s="143"/>
      <c r="QPE73" s="143"/>
      <c r="QPF73" s="143"/>
      <c r="QPG73" s="143"/>
      <c r="QPH73" s="143"/>
      <c r="QPI73" s="143"/>
      <c r="QPJ73" s="143"/>
      <c r="QPK73" s="143"/>
      <c r="QPL73" s="143"/>
      <c r="QPM73" s="143"/>
      <c r="QPN73" s="143"/>
      <c r="QPO73" s="143"/>
      <c r="QPP73" s="143"/>
      <c r="QPQ73" s="143"/>
      <c r="QPR73" s="143"/>
      <c r="QPS73" s="143"/>
      <c r="QPT73" s="143"/>
      <c r="QPU73" s="143"/>
      <c r="QPV73" s="143"/>
      <c r="QPW73" s="143"/>
      <c r="QPX73" s="143"/>
      <c r="QPY73" s="143"/>
      <c r="QPZ73" s="143"/>
      <c r="QQA73" s="143"/>
      <c r="QQB73" s="143"/>
      <c r="QQC73" s="143"/>
      <c r="QQD73" s="143"/>
      <c r="QQE73" s="143"/>
      <c r="QQF73" s="143"/>
      <c r="QQG73" s="143"/>
      <c r="QQH73" s="143"/>
      <c r="QQI73" s="143"/>
      <c r="QQJ73" s="143"/>
      <c r="QQK73" s="143"/>
      <c r="QQL73" s="143"/>
      <c r="QQM73" s="143"/>
      <c r="QQN73" s="143"/>
      <c r="QQO73" s="143"/>
      <c r="QQP73" s="143"/>
      <c r="QQQ73" s="143"/>
      <c r="QQR73" s="143"/>
      <c r="QQS73" s="143"/>
      <c r="QQT73" s="143"/>
      <c r="QQU73" s="143"/>
      <c r="QQV73" s="143"/>
      <c r="QQW73" s="143"/>
      <c r="QQX73" s="143"/>
      <c r="QQY73" s="143"/>
      <c r="QQZ73" s="143"/>
      <c r="QRA73" s="143"/>
      <c r="QRB73" s="143"/>
      <c r="QRC73" s="143"/>
      <c r="QRD73" s="143"/>
      <c r="QRE73" s="143"/>
      <c r="QRF73" s="143"/>
      <c r="QRG73" s="143"/>
      <c r="QRH73" s="143"/>
      <c r="QRI73" s="143"/>
      <c r="QRJ73" s="143"/>
      <c r="QRK73" s="143"/>
      <c r="QRL73" s="143"/>
      <c r="QRM73" s="143"/>
      <c r="QRN73" s="143"/>
      <c r="QRO73" s="143"/>
      <c r="QRP73" s="143"/>
      <c r="QRQ73" s="143"/>
      <c r="QRR73" s="143"/>
      <c r="QRS73" s="143"/>
      <c r="QRT73" s="143"/>
      <c r="QRU73" s="143"/>
      <c r="QRV73" s="143"/>
      <c r="QRW73" s="143"/>
      <c r="QRX73" s="143"/>
      <c r="QRY73" s="143"/>
      <c r="QRZ73" s="143"/>
      <c r="QSA73" s="143"/>
      <c r="QSB73" s="143"/>
      <c r="QSC73" s="143"/>
      <c r="QSD73" s="143"/>
      <c r="QSE73" s="143"/>
      <c r="QSF73" s="143"/>
      <c r="QSG73" s="143"/>
      <c r="QSH73" s="143"/>
      <c r="QSI73" s="143"/>
      <c r="QSJ73" s="143"/>
      <c r="QSK73" s="143"/>
      <c r="QSL73" s="143"/>
      <c r="QSM73" s="143"/>
      <c r="QSN73" s="143"/>
      <c r="QSO73" s="143"/>
      <c r="QSP73" s="143"/>
      <c r="QSQ73" s="143"/>
      <c r="QSR73" s="143"/>
      <c r="QSS73" s="143"/>
      <c r="QST73" s="143"/>
      <c r="QSU73" s="143"/>
      <c r="QSV73" s="143"/>
      <c r="QSW73" s="143"/>
      <c r="QSX73" s="143"/>
      <c r="QSY73" s="143"/>
      <c r="QSZ73" s="143"/>
      <c r="QTA73" s="143"/>
      <c r="QTB73" s="143"/>
      <c r="QTC73" s="143"/>
      <c r="QTD73" s="143"/>
      <c r="QTE73" s="143"/>
      <c r="QTF73" s="143"/>
      <c r="QTG73" s="143"/>
      <c r="QTH73" s="143"/>
      <c r="QTI73" s="143"/>
      <c r="QTJ73" s="143"/>
      <c r="QTK73" s="143"/>
      <c r="QTL73" s="143"/>
      <c r="QTM73" s="143"/>
      <c r="QTN73" s="143"/>
      <c r="QTO73" s="143"/>
      <c r="QTP73" s="143"/>
      <c r="QTQ73" s="143"/>
      <c r="QTR73" s="143"/>
      <c r="QTS73" s="143"/>
      <c r="QTT73" s="143"/>
      <c r="QTU73" s="143"/>
      <c r="QTV73" s="143"/>
      <c r="QTW73" s="143"/>
      <c r="QTX73" s="143"/>
      <c r="QTY73" s="143"/>
      <c r="QTZ73" s="143"/>
      <c r="QUA73" s="143"/>
      <c r="QUB73" s="143"/>
      <c r="QUC73" s="143"/>
      <c r="QUD73" s="143"/>
      <c r="QUE73" s="143"/>
      <c r="QUF73" s="143"/>
      <c r="QUG73" s="143"/>
      <c r="QUH73" s="143"/>
      <c r="QUI73" s="143"/>
      <c r="QUJ73" s="143"/>
      <c r="QUK73" s="143"/>
      <c r="QUL73" s="143"/>
      <c r="QUM73" s="143"/>
      <c r="QUN73" s="143"/>
      <c r="QUO73" s="143"/>
      <c r="QUP73" s="143"/>
      <c r="QUQ73" s="143"/>
      <c r="QUR73" s="143"/>
      <c r="QUS73" s="143"/>
      <c r="QUT73" s="143"/>
      <c r="QUU73" s="143"/>
      <c r="QUV73" s="143"/>
      <c r="QUW73" s="143"/>
      <c r="QUX73" s="143"/>
      <c r="QUY73" s="143"/>
      <c r="QUZ73" s="143"/>
      <c r="QVA73" s="143"/>
      <c r="QVB73" s="143"/>
      <c r="QVC73" s="143"/>
      <c r="QVD73" s="143"/>
      <c r="QVE73" s="143"/>
      <c r="QVF73" s="143"/>
      <c r="QVG73" s="143"/>
      <c r="QVH73" s="143"/>
      <c r="QVI73" s="143"/>
      <c r="QVJ73" s="143"/>
      <c r="QVK73" s="143"/>
      <c r="QVL73" s="143"/>
      <c r="QVM73" s="143"/>
      <c r="QVN73" s="143"/>
      <c r="QVO73" s="143"/>
      <c r="QVP73" s="143"/>
      <c r="QVQ73" s="143"/>
      <c r="QVR73" s="143"/>
      <c r="QVS73" s="143"/>
      <c r="QVT73" s="143"/>
      <c r="QVU73" s="143"/>
      <c r="QVV73" s="143"/>
      <c r="QVW73" s="143"/>
      <c r="QVX73" s="143"/>
      <c r="QVY73" s="143"/>
      <c r="QVZ73" s="143"/>
      <c r="QWA73" s="143"/>
      <c r="QWB73" s="143"/>
      <c r="QWC73" s="143"/>
      <c r="QWD73" s="143"/>
      <c r="QWE73" s="143"/>
      <c r="QWF73" s="143"/>
      <c r="QWG73" s="143"/>
      <c r="QWH73" s="143"/>
      <c r="QWI73" s="143"/>
      <c r="QWJ73" s="143"/>
      <c r="QWK73" s="143"/>
      <c r="QWL73" s="143"/>
      <c r="QWM73" s="143"/>
      <c r="QWN73" s="143"/>
      <c r="QWO73" s="143"/>
      <c r="QWP73" s="143"/>
      <c r="QWQ73" s="143"/>
      <c r="QWR73" s="143"/>
      <c r="QWS73" s="143"/>
      <c r="QWT73" s="143"/>
      <c r="QWU73" s="143"/>
      <c r="QWV73" s="143"/>
      <c r="QWW73" s="143"/>
      <c r="QWX73" s="143"/>
      <c r="QWY73" s="143"/>
      <c r="QWZ73" s="143"/>
      <c r="QXA73" s="143"/>
      <c r="QXB73" s="143"/>
      <c r="QXC73" s="143"/>
      <c r="QXD73" s="143"/>
      <c r="QXE73" s="143"/>
      <c r="QXF73" s="143"/>
      <c r="QXG73" s="143"/>
      <c r="QXH73" s="143"/>
      <c r="QXI73" s="143"/>
      <c r="QXJ73" s="143"/>
      <c r="QXK73" s="143"/>
      <c r="QXL73" s="143"/>
      <c r="QXM73" s="143"/>
      <c r="QXN73" s="143"/>
      <c r="QXO73" s="143"/>
      <c r="QXP73" s="143"/>
      <c r="QXQ73" s="143"/>
      <c r="QXR73" s="143"/>
      <c r="QXS73" s="143"/>
      <c r="QXT73" s="143"/>
      <c r="QXU73" s="143"/>
      <c r="QXV73" s="143"/>
      <c r="QXW73" s="143"/>
      <c r="QXX73" s="143"/>
      <c r="QXY73" s="143"/>
      <c r="QXZ73" s="143"/>
      <c r="QYA73" s="143"/>
      <c r="QYB73" s="143"/>
      <c r="QYC73" s="143"/>
      <c r="QYD73" s="143"/>
      <c r="QYE73" s="143"/>
      <c r="QYF73" s="143"/>
      <c r="QYG73" s="143"/>
      <c r="QYH73" s="143"/>
      <c r="QYI73" s="143"/>
      <c r="QYJ73" s="143"/>
      <c r="QYK73" s="143"/>
      <c r="QYL73" s="143"/>
      <c r="QYM73" s="143"/>
      <c r="QYN73" s="143"/>
      <c r="QYO73" s="143"/>
      <c r="QYP73" s="143"/>
      <c r="QYQ73" s="143"/>
      <c r="QYR73" s="143"/>
      <c r="QYS73" s="143"/>
      <c r="QYT73" s="143"/>
      <c r="QYU73" s="143"/>
      <c r="QYV73" s="143"/>
      <c r="QYW73" s="143"/>
      <c r="QYX73" s="143"/>
      <c r="QYY73" s="143"/>
      <c r="QYZ73" s="143"/>
      <c r="QZA73" s="143"/>
      <c r="QZB73" s="143"/>
      <c r="QZC73" s="143"/>
      <c r="QZD73" s="143"/>
      <c r="QZE73" s="143"/>
      <c r="QZF73" s="143"/>
      <c r="QZG73" s="143"/>
      <c r="QZH73" s="143"/>
      <c r="QZI73" s="143"/>
      <c r="QZJ73" s="143"/>
      <c r="QZK73" s="143"/>
      <c r="QZL73" s="143"/>
      <c r="QZM73" s="143"/>
      <c r="QZN73" s="143"/>
      <c r="QZO73" s="143"/>
      <c r="QZP73" s="143"/>
      <c r="QZQ73" s="143"/>
      <c r="QZR73" s="143"/>
      <c r="QZS73" s="143"/>
      <c r="QZT73" s="143"/>
      <c r="QZU73" s="143"/>
      <c r="QZV73" s="143"/>
      <c r="QZW73" s="143"/>
      <c r="QZX73" s="143"/>
      <c r="QZY73" s="143"/>
      <c r="QZZ73" s="143"/>
      <c r="RAA73" s="143"/>
      <c r="RAB73" s="143"/>
      <c r="RAC73" s="143"/>
      <c r="RAD73" s="143"/>
      <c r="RAE73" s="143"/>
      <c r="RAF73" s="143"/>
      <c r="RAG73" s="143"/>
      <c r="RAH73" s="143"/>
      <c r="RAI73" s="143"/>
      <c r="RAJ73" s="143"/>
      <c r="RAK73" s="143"/>
      <c r="RAL73" s="143"/>
      <c r="RAM73" s="143"/>
      <c r="RAN73" s="143"/>
      <c r="RAO73" s="143"/>
      <c r="RAP73" s="143"/>
      <c r="RAQ73" s="143"/>
      <c r="RAR73" s="143"/>
      <c r="RAS73" s="143"/>
      <c r="RAT73" s="143"/>
      <c r="RAU73" s="143"/>
      <c r="RAV73" s="143"/>
      <c r="RAW73" s="143"/>
      <c r="RAX73" s="143"/>
      <c r="RAY73" s="143"/>
      <c r="RAZ73" s="143"/>
      <c r="RBA73" s="143"/>
      <c r="RBB73" s="143"/>
      <c r="RBC73" s="143"/>
      <c r="RBD73" s="143"/>
      <c r="RBE73" s="143"/>
      <c r="RBF73" s="143"/>
      <c r="RBG73" s="143"/>
      <c r="RBH73" s="143"/>
      <c r="RBI73" s="143"/>
      <c r="RBJ73" s="143"/>
      <c r="RBK73" s="143"/>
      <c r="RBL73" s="143"/>
      <c r="RBM73" s="143"/>
      <c r="RBN73" s="143"/>
      <c r="RBO73" s="143"/>
      <c r="RBP73" s="143"/>
      <c r="RBQ73" s="143"/>
      <c r="RBR73" s="143"/>
      <c r="RBS73" s="143"/>
      <c r="RBT73" s="143"/>
      <c r="RBU73" s="143"/>
      <c r="RBV73" s="143"/>
      <c r="RBW73" s="143"/>
      <c r="RBX73" s="143"/>
      <c r="RBY73" s="143"/>
      <c r="RBZ73" s="143"/>
      <c r="RCA73" s="143"/>
      <c r="RCB73" s="143"/>
      <c r="RCC73" s="143"/>
      <c r="RCD73" s="143"/>
      <c r="RCE73" s="143"/>
      <c r="RCF73" s="143"/>
      <c r="RCG73" s="143"/>
      <c r="RCH73" s="143"/>
      <c r="RCI73" s="143"/>
      <c r="RCJ73" s="143"/>
      <c r="RCK73" s="143"/>
      <c r="RCL73" s="143"/>
      <c r="RCM73" s="143"/>
      <c r="RCN73" s="143"/>
      <c r="RCO73" s="143"/>
      <c r="RCP73" s="143"/>
      <c r="RCQ73" s="143"/>
      <c r="RCR73" s="143"/>
      <c r="RCS73" s="143"/>
      <c r="RCT73" s="143"/>
      <c r="RCU73" s="143"/>
      <c r="RCV73" s="143"/>
      <c r="RCW73" s="143"/>
      <c r="RCX73" s="143"/>
      <c r="RCY73" s="143"/>
      <c r="RCZ73" s="143"/>
      <c r="RDA73" s="143"/>
      <c r="RDB73" s="143"/>
      <c r="RDC73" s="143"/>
      <c r="RDD73" s="143"/>
      <c r="RDE73" s="143"/>
      <c r="RDF73" s="143"/>
      <c r="RDG73" s="143"/>
      <c r="RDH73" s="143"/>
      <c r="RDI73" s="143"/>
      <c r="RDJ73" s="143"/>
      <c r="RDK73" s="143"/>
      <c r="RDL73" s="143"/>
      <c r="RDM73" s="143"/>
      <c r="RDN73" s="143"/>
      <c r="RDO73" s="143"/>
      <c r="RDP73" s="143"/>
      <c r="RDQ73" s="143"/>
      <c r="RDR73" s="143"/>
      <c r="RDS73" s="143"/>
      <c r="RDT73" s="143"/>
      <c r="RDU73" s="143"/>
      <c r="RDV73" s="143"/>
      <c r="RDW73" s="143"/>
      <c r="RDX73" s="143"/>
      <c r="RDY73" s="143"/>
      <c r="RDZ73" s="143"/>
      <c r="REA73" s="143"/>
      <c r="REB73" s="143"/>
      <c r="REC73" s="143"/>
      <c r="RED73" s="143"/>
      <c r="REE73" s="143"/>
      <c r="REF73" s="143"/>
      <c r="REG73" s="143"/>
      <c r="REH73" s="143"/>
      <c r="REI73" s="143"/>
      <c r="REJ73" s="143"/>
      <c r="REK73" s="143"/>
      <c r="REL73" s="143"/>
      <c r="REM73" s="143"/>
      <c r="REN73" s="143"/>
      <c r="REO73" s="143"/>
      <c r="REP73" s="143"/>
      <c r="REQ73" s="143"/>
      <c r="RER73" s="143"/>
      <c r="RES73" s="143"/>
      <c r="RET73" s="143"/>
      <c r="REU73" s="143"/>
      <c r="REV73" s="143"/>
      <c r="REW73" s="143"/>
      <c r="REX73" s="143"/>
      <c r="REY73" s="143"/>
      <c r="REZ73" s="143"/>
      <c r="RFA73" s="143"/>
      <c r="RFB73" s="143"/>
      <c r="RFC73" s="143"/>
      <c r="RFD73" s="143"/>
      <c r="RFE73" s="143"/>
      <c r="RFF73" s="143"/>
      <c r="RFG73" s="143"/>
      <c r="RFH73" s="143"/>
      <c r="RFI73" s="143"/>
      <c r="RFJ73" s="143"/>
      <c r="RFK73" s="143"/>
      <c r="RFL73" s="143"/>
      <c r="RFM73" s="143"/>
      <c r="RFN73" s="143"/>
      <c r="RFO73" s="143"/>
      <c r="RFP73" s="143"/>
      <c r="RFQ73" s="143"/>
      <c r="RFR73" s="143"/>
      <c r="RFS73" s="143"/>
      <c r="RFT73" s="143"/>
      <c r="RFU73" s="143"/>
      <c r="RFV73" s="143"/>
      <c r="RFW73" s="143"/>
      <c r="RFX73" s="143"/>
      <c r="RFY73" s="143"/>
      <c r="RFZ73" s="143"/>
      <c r="RGA73" s="143"/>
      <c r="RGB73" s="143"/>
      <c r="RGC73" s="143"/>
      <c r="RGD73" s="143"/>
      <c r="RGE73" s="143"/>
      <c r="RGF73" s="143"/>
      <c r="RGG73" s="143"/>
      <c r="RGH73" s="143"/>
      <c r="RGI73" s="143"/>
      <c r="RGJ73" s="143"/>
      <c r="RGK73" s="143"/>
      <c r="RGL73" s="143"/>
      <c r="RGM73" s="143"/>
      <c r="RGN73" s="143"/>
      <c r="RGO73" s="143"/>
      <c r="RGP73" s="143"/>
      <c r="RGQ73" s="143"/>
      <c r="RGR73" s="143"/>
      <c r="RGS73" s="143"/>
      <c r="RGT73" s="143"/>
      <c r="RGU73" s="143"/>
      <c r="RGV73" s="143"/>
      <c r="RGW73" s="143"/>
      <c r="RGX73" s="143"/>
      <c r="RGY73" s="143"/>
      <c r="RGZ73" s="143"/>
      <c r="RHA73" s="143"/>
      <c r="RHB73" s="143"/>
      <c r="RHC73" s="143"/>
      <c r="RHD73" s="143"/>
      <c r="RHE73" s="143"/>
      <c r="RHF73" s="143"/>
      <c r="RHG73" s="143"/>
      <c r="RHH73" s="143"/>
      <c r="RHI73" s="143"/>
      <c r="RHJ73" s="143"/>
      <c r="RHK73" s="143"/>
      <c r="RHL73" s="143"/>
      <c r="RHM73" s="143"/>
      <c r="RHN73" s="143"/>
      <c r="RHO73" s="143"/>
      <c r="RHP73" s="143"/>
      <c r="RHQ73" s="143"/>
      <c r="RHR73" s="143"/>
      <c r="RHS73" s="143"/>
      <c r="RHT73" s="143"/>
      <c r="RHU73" s="143"/>
      <c r="RHV73" s="143"/>
      <c r="RHW73" s="143"/>
      <c r="RHX73" s="143"/>
      <c r="RHY73" s="143"/>
      <c r="RHZ73" s="143"/>
      <c r="RIA73" s="143"/>
      <c r="RIB73" s="143"/>
      <c r="RIC73" s="143"/>
      <c r="RID73" s="143"/>
      <c r="RIE73" s="143"/>
      <c r="RIF73" s="143"/>
      <c r="RIG73" s="143"/>
      <c r="RIH73" s="143"/>
      <c r="RII73" s="143"/>
      <c r="RIJ73" s="143"/>
      <c r="RIK73" s="143"/>
      <c r="RIL73" s="143"/>
      <c r="RIM73" s="143"/>
      <c r="RIN73" s="143"/>
      <c r="RIO73" s="143"/>
      <c r="RIP73" s="143"/>
      <c r="RIQ73" s="143"/>
      <c r="RIR73" s="143"/>
      <c r="RIS73" s="143"/>
      <c r="RIT73" s="143"/>
      <c r="RIU73" s="143"/>
      <c r="RIV73" s="143"/>
      <c r="RIW73" s="143"/>
      <c r="RIX73" s="143"/>
      <c r="RIY73" s="143"/>
      <c r="RIZ73" s="143"/>
      <c r="RJA73" s="143"/>
      <c r="RJB73" s="143"/>
      <c r="RJC73" s="143"/>
      <c r="RJD73" s="143"/>
      <c r="RJE73" s="143"/>
      <c r="RJF73" s="143"/>
      <c r="RJG73" s="143"/>
      <c r="RJH73" s="143"/>
      <c r="RJI73" s="143"/>
      <c r="RJJ73" s="143"/>
      <c r="RJK73" s="143"/>
      <c r="RJL73" s="143"/>
      <c r="RJM73" s="143"/>
      <c r="RJN73" s="143"/>
      <c r="RJO73" s="143"/>
      <c r="RJP73" s="143"/>
      <c r="RJQ73" s="143"/>
      <c r="RJR73" s="143"/>
      <c r="RJS73" s="143"/>
      <c r="RJT73" s="143"/>
      <c r="RJU73" s="143"/>
      <c r="RJV73" s="143"/>
      <c r="RJW73" s="143"/>
      <c r="RJX73" s="143"/>
      <c r="RJY73" s="143"/>
      <c r="RJZ73" s="143"/>
      <c r="RKA73" s="143"/>
      <c r="RKB73" s="143"/>
      <c r="RKC73" s="143"/>
      <c r="RKD73" s="143"/>
      <c r="RKE73" s="143"/>
      <c r="RKF73" s="143"/>
      <c r="RKG73" s="143"/>
      <c r="RKH73" s="143"/>
      <c r="RKI73" s="143"/>
      <c r="RKJ73" s="143"/>
      <c r="RKK73" s="143"/>
      <c r="RKL73" s="143"/>
      <c r="RKM73" s="143"/>
      <c r="RKN73" s="143"/>
      <c r="RKO73" s="143"/>
      <c r="RKP73" s="143"/>
      <c r="RKQ73" s="143"/>
      <c r="RKR73" s="143"/>
      <c r="RKS73" s="143"/>
      <c r="RKT73" s="143"/>
      <c r="RKU73" s="143"/>
      <c r="RKV73" s="143"/>
      <c r="RKW73" s="143"/>
      <c r="RKX73" s="143"/>
      <c r="RKY73" s="143"/>
      <c r="RKZ73" s="143"/>
      <c r="RLA73" s="143"/>
      <c r="RLB73" s="143"/>
      <c r="RLC73" s="143"/>
      <c r="RLD73" s="143"/>
      <c r="RLE73" s="143"/>
      <c r="RLF73" s="143"/>
      <c r="RLG73" s="143"/>
      <c r="RLH73" s="143"/>
      <c r="RLI73" s="143"/>
      <c r="RLJ73" s="143"/>
      <c r="RLK73" s="143"/>
      <c r="RLL73" s="143"/>
      <c r="RLM73" s="143"/>
      <c r="RLN73" s="143"/>
      <c r="RLO73" s="143"/>
      <c r="RLP73" s="143"/>
      <c r="RLQ73" s="143"/>
      <c r="RLR73" s="143"/>
      <c r="RLS73" s="143"/>
      <c r="RLT73" s="143"/>
      <c r="RLU73" s="143"/>
      <c r="RLV73" s="143"/>
      <c r="RLW73" s="143"/>
      <c r="RLX73" s="143"/>
      <c r="RLY73" s="143"/>
      <c r="RLZ73" s="143"/>
      <c r="RMA73" s="143"/>
      <c r="RMB73" s="143"/>
      <c r="RMC73" s="143"/>
      <c r="RMD73" s="143"/>
      <c r="RME73" s="143"/>
      <c r="RMF73" s="143"/>
      <c r="RMG73" s="143"/>
      <c r="RMH73" s="143"/>
      <c r="RMI73" s="143"/>
      <c r="RMJ73" s="143"/>
      <c r="RMK73" s="143"/>
      <c r="RML73" s="143"/>
      <c r="RMM73" s="143"/>
      <c r="RMN73" s="143"/>
      <c r="RMO73" s="143"/>
      <c r="RMP73" s="143"/>
      <c r="RMQ73" s="143"/>
      <c r="RMR73" s="143"/>
      <c r="RMS73" s="143"/>
      <c r="RMT73" s="143"/>
      <c r="RMU73" s="143"/>
      <c r="RMV73" s="143"/>
      <c r="RMW73" s="143"/>
      <c r="RMX73" s="143"/>
      <c r="RMY73" s="143"/>
      <c r="RMZ73" s="143"/>
      <c r="RNA73" s="143"/>
      <c r="RNB73" s="143"/>
      <c r="RNC73" s="143"/>
      <c r="RND73" s="143"/>
      <c r="RNE73" s="143"/>
      <c r="RNF73" s="143"/>
      <c r="RNG73" s="143"/>
      <c r="RNH73" s="143"/>
      <c r="RNI73" s="143"/>
      <c r="RNJ73" s="143"/>
      <c r="RNK73" s="143"/>
      <c r="RNL73" s="143"/>
      <c r="RNM73" s="143"/>
      <c r="RNN73" s="143"/>
      <c r="RNO73" s="143"/>
      <c r="RNP73" s="143"/>
      <c r="RNQ73" s="143"/>
      <c r="RNR73" s="143"/>
      <c r="RNS73" s="143"/>
      <c r="RNT73" s="143"/>
      <c r="RNU73" s="143"/>
      <c r="RNV73" s="143"/>
      <c r="RNW73" s="143"/>
      <c r="RNX73" s="143"/>
      <c r="RNY73" s="143"/>
      <c r="RNZ73" s="143"/>
      <c r="ROA73" s="143"/>
      <c r="ROB73" s="143"/>
      <c r="ROC73" s="143"/>
      <c r="ROD73" s="143"/>
      <c r="ROE73" s="143"/>
      <c r="ROF73" s="143"/>
      <c r="ROG73" s="143"/>
      <c r="ROH73" s="143"/>
      <c r="ROI73" s="143"/>
      <c r="ROJ73" s="143"/>
      <c r="ROK73" s="143"/>
      <c r="ROL73" s="143"/>
      <c r="ROM73" s="143"/>
      <c r="RON73" s="143"/>
      <c r="ROO73" s="143"/>
      <c r="ROP73" s="143"/>
      <c r="ROQ73" s="143"/>
      <c r="ROR73" s="143"/>
      <c r="ROS73" s="143"/>
      <c r="ROT73" s="143"/>
      <c r="ROU73" s="143"/>
      <c r="ROV73" s="143"/>
      <c r="ROW73" s="143"/>
      <c r="ROX73" s="143"/>
      <c r="ROY73" s="143"/>
      <c r="ROZ73" s="143"/>
      <c r="RPA73" s="143"/>
      <c r="RPB73" s="143"/>
      <c r="RPC73" s="143"/>
      <c r="RPD73" s="143"/>
      <c r="RPE73" s="143"/>
      <c r="RPF73" s="143"/>
      <c r="RPG73" s="143"/>
      <c r="RPH73" s="143"/>
      <c r="RPI73" s="143"/>
      <c r="RPJ73" s="143"/>
      <c r="RPK73" s="143"/>
      <c r="RPL73" s="143"/>
      <c r="RPM73" s="143"/>
      <c r="RPN73" s="143"/>
      <c r="RPO73" s="143"/>
      <c r="RPP73" s="143"/>
      <c r="RPQ73" s="143"/>
      <c r="RPR73" s="143"/>
      <c r="RPS73" s="143"/>
      <c r="RPT73" s="143"/>
      <c r="RPU73" s="143"/>
      <c r="RPV73" s="143"/>
      <c r="RPW73" s="143"/>
      <c r="RPX73" s="143"/>
      <c r="RPY73" s="143"/>
      <c r="RPZ73" s="143"/>
      <c r="RQA73" s="143"/>
      <c r="RQB73" s="143"/>
      <c r="RQC73" s="143"/>
      <c r="RQD73" s="143"/>
      <c r="RQE73" s="143"/>
      <c r="RQF73" s="143"/>
      <c r="RQG73" s="143"/>
      <c r="RQH73" s="143"/>
      <c r="RQI73" s="143"/>
      <c r="RQJ73" s="143"/>
      <c r="RQK73" s="143"/>
      <c r="RQL73" s="143"/>
      <c r="RQM73" s="143"/>
      <c r="RQN73" s="143"/>
      <c r="RQO73" s="143"/>
      <c r="RQP73" s="143"/>
      <c r="RQQ73" s="143"/>
      <c r="RQR73" s="143"/>
      <c r="RQS73" s="143"/>
      <c r="RQT73" s="143"/>
      <c r="RQU73" s="143"/>
      <c r="RQV73" s="143"/>
      <c r="RQW73" s="143"/>
      <c r="RQX73" s="143"/>
      <c r="RQY73" s="143"/>
      <c r="RQZ73" s="143"/>
      <c r="RRA73" s="143"/>
      <c r="RRB73" s="143"/>
      <c r="RRC73" s="143"/>
      <c r="RRD73" s="143"/>
      <c r="RRE73" s="143"/>
      <c r="RRF73" s="143"/>
      <c r="RRG73" s="143"/>
      <c r="RRH73" s="143"/>
      <c r="RRI73" s="143"/>
      <c r="RRJ73" s="143"/>
      <c r="RRK73" s="143"/>
      <c r="RRL73" s="143"/>
      <c r="RRM73" s="143"/>
      <c r="RRN73" s="143"/>
      <c r="RRO73" s="143"/>
      <c r="RRP73" s="143"/>
      <c r="RRQ73" s="143"/>
      <c r="RRR73" s="143"/>
      <c r="RRS73" s="143"/>
      <c r="RRT73" s="143"/>
      <c r="RRU73" s="143"/>
      <c r="RRV73" s="143"/>
      <c r="RRW73" s="143"/>
      <c r="RRX73" s="143"/>
      <c r="RRY73" s="143"/>
      <c r="RRZ73" s="143"/>
      <c r="RSA73" s="143"/>
      <c r="RSB73" s="143"/>
      <c r="RSC73" s="143"/>
      <c r="RSD73" s="143"/>
      <c r="RSE73" s="143"/>
      <c r="RSF73" s="143"/>
      <c r="RSG73" s="143"/>
      <c r="RSH73" s="143"/>
      <c r="RSI73" s="143"/>
      <c r="RSJ73" s="143"/>
      <c r="RSK73" s="143"/>
      <c r="RSL73" s="143"/>
      <c r="RSM73" s="143"/>
      <c r="RSN73" s="143"/>
      <c r="RSO73" s="143"/>
      <c r="RSP73" s="143"/>
      <c r="RSQ73" s="143"/>
      <c r="RSR73" s="143"/>
      <c r="RSS73" s="143"/>
      <c r="RST73" s="143"/>
      <c r="RSU73" s="143"/>
      <c r="RSV73" s="143"/>
      <c r="RSW73" s="143"/>
      <c r="RSX73" s="143"/>
      <c r="RSY73" s="143"/>
      <c r="RSZ73" s="143"/>
      <c r="RTA73" s="143"/>
      <c r="RTB73" s="143"/>
      <c r="RTC73" s="143"/>
      <c r="RTD73" s="143"/>
      <c r="RTE73" s="143"/>
      <c r="RTF73" s="143"/>
      <c r="RTG73" s="143"/>
      <c r="RTH73" s="143"/>
      <c r="RTI73" s="143"/>
      <c r="RTJ73" s="143"/>
      <c r="RTK73" s="143"/>
      <c r="RTL73" s="143"/>
      <c r="RTM73" s="143"/>
      <c r="RTN73" s="143"/>
      <c r="RTO73" s="143"/>
      <c r="RTP73" s="143"/>
      <c r="RTQ73" s="143"/>
      <c r="RTR73" s="143"/>
      <c r="RTS73" s="143"/>
      <c r="RTT73" s="143"/>
      <c r="RTU73" s="143"/>
      <c r="RTV73" s="143"/>
      <c r="RTW73" s="143"/>
      <c r="RTX73" s="143"/>
      <c r="RTY73" s="143"/>
      <c r="RTZ73" s="143"/>
      <c r="RUA73" s="143"/>
      <c r="RUB73" s="143"/>
      <c r="RUC73" s="143"/>
      <c r="RUD73" s="143"/>
      <c r="RUE73" s="143"/>
      <c r="RUF73" s="143"/>
      <c r="RUG73" s="143"/>
      <c r="RUH73" s="143"/>
      <c r="RUI73" s="143"/>
      <c r="RUJ73" s="143"/>
      <c r="RUK73" s="143"/>
      <c r="RUL73" s="143"/>
      <c r="RUM73" s="143"/>
      <c r="RUN73" s="143"/>
      <c r="RUO73" s="143"/>
      <c r="RUP73" s="143"/>
      <c r="RUQ73" s="143"/>
      <c r="RUR73" s="143"/>
      <c r="RUS73" s="143"/>
      <c r="RUT73" s="143"/>
      <c r="RUU73" s="143"/>
      <c r="RUV73" s="143"/>
      <c r="RUW73" s="143"/>
      <c r="RUX73" s="143"/>
      <c r="RUY73" s="143"/>
      <c r="RUZ73" s="143"/>
      <c r="RVA73" s="143"/>
      <c r="RVB73" s="143"/>
      <c r="RVC73" s="143"/>
      <c r="RVD73" s="143"/>
      <c r="RVE73" s="143"/>
      <c r="RVF73" s="143"/>
      <c r="RVG73" s="143"/>
      <c r="RVH73" s="143"/>
      <c r="RVI73" s="143"/>
      <c r="RVJ73" s="143"/>
      <c r="RVK73" s="143"/>
      <c r="RVL73" s="143"/>
      <c r="RVM73" s="143"/>
      <c r="RVN73" s="143"/>
      <c r="RVO73" s="143"/>
      <c r="RVP73" s="143"/>
      <c r="RVQ73" s="143"/>
      <c r="RVR73" s="143"/>
      <c r="RVS73" s="143"/>
      <c r="RVT73" s="143"/>
      <c r="RVU73" s="143"/>
      <c r="RVV73" s="143"/>
      <c r="RVW73" s="143"/>
      <c r="RVX73" s="143"/>
      <c r="RVY73" s="143"/>
      <c r="RVZ73" s="143"/>
      <c r="RWA73" s="143"/>
      <c r="RWB73" s="143"/>
      <c r="RWC73" s="143"/>
      <c r="RWD73" s="143"/>
      <c r="RWE73" s="143"/>
      <c r="RWF73" s="143"/>
      <c r="RWG73" s="143"/>
      <c r="RWH73" s="143"/>
      <c r="RWI73" s="143"/>
      <c r="RWJ73" s="143"/>
      <c r="RWK73" s="143"/>
      <c r="RWL73" s="143"/>
      <c r="RWM73" s="143"/>
      <c r="RWN73" s="143"/>
      <c r="RWO73" s="143"/>
      <c r="RWP73" s="143"/>
      <c r="RWQ73" s="143"/>
      <c r="RWR73" s="143"/>
      <c r="RWS73" s="143"/>
      <c r="RWT73" s="143"/>
      <c r="RWU73" s="143"/>
      <c r="RWV73" s="143"/>
      <c r="RWW73" s="143"/>
      <c r="RWX73" s="143"/>
      <c r="RWY73" s="143"/>
      <c r="RWZ73" s="143"/>
      <c r="RXA73" s="143"/>
      <c r="RXB73" s="143"/>
      <c r="RXC73" s="143"/>
      <c r="RXD73" s="143"/>
      <c r="RXE73" s="143"/>
      <c r="RXF73" s="143"/>
      <c r="RXG73" s="143"/>
      <c r="RXH73" s="143"/>
      <c r="RXI73" s="143"/>
      <c r="RXJ73" s="143"/>
      <c r="RXK73" s="143"/>
      <c r="RXL73" s="143"/>
      <c r="RXM73" s="143"/>
      <c r="RXN73" s="143"/>
      <c r="RXO73" s="143"/>
      <c r="RXP73" s="143"/>
      <c r="RXQ73" s="143"/>
      <c r="RXR73" s="143"/>
      <c r="RXS73" s="143"/>
      <c r="RXT73" s="143"/>
      <c r="RXU73" s="143"/>
      <c r="RXV73" s="143"/>
      <c r="RXW73" s="143"/>
      <c r="RXX73" s="143"/>
      <c r="RXY73" s="143"/>
      <c r="RXZ73" s="143"/>
      <c r="RYA73" s="143"/>
      <c r="RYB73" s="143"/>
      <c r="RYC73" s="143"/>
      <c r="RYD73" s="143"/>
      <c r="RYE73" s="143"/>
      <c r="RYF73" s="143"/>
      <c r="RYG73" s="143"/>
      <c r="RYH73" s="143"/>
      <c r="RYI73" s="143"/>
      <c r="RYJ73" s="143"/>
      <c r="RYK73" s="143"/>
      <c r="RYL73" s="143"/>
      <c r="RYM73" s="143"/>
      <c r="RYN73" s="143"/>
      <c r="RYO73" s="143"/>
      <c r="RYP73" s="143"/>
      <c r="RYQ73" s="143"/>
      <c r="RYR73" s="143"/>
      <c r="RYS73" s="143"/>
      <c r="RYT73" s="143"/>
      <c r="RYU73" s="143"/>
      <c r="RYV73" s="143"/>
      <c r="RYW73" s="143"/>
      <c r="RYX73" s="143"/>
      <c r="RYY73" s="143"/>
      <c r="RYZ73" s="143"/>
      <c r="RZA73" s="143"/>
      <c r="RZB73" s="143"/>
      <c r="RZC73" s="143"/>
      <c r="RZD73" s="143"/>
      <c r="RZE73" s="143"/>
      <c r="RZF73" s="143"/>
      <c r="RZG73" s="143"/>
      <c r="RZH73" s="143"/>
      <c r="RZI73" s="143"/>
      <c r="RZJ73" s="143"/>
      <c r="RZK73" s="143"/>
      <c r="RZL73" s="143"/>
      <c r="RZM73" s="143"/>
      <c r="RZN73" s="143"/>
      <c r="RZO73" s="143"/>
      <c r="RZP73" s="143"/>
      <c r="RZQ73" s="143"/>
      <c r="RZR73" s="143"/>
      <c r="RZS73" s="143"/>
      <c r="RZT73" s="143"/>
      <c r="RZU73" s="143"/>
      <c r="RZV73" s="143"/>
      <c r="RZW73" s="143"/>
      <c r="RZX73" s="143"/>
      <c r="RZY73" s="143"/>
      <c r="RZZ73" s="143"/>
      <c r="SAA73" s="143"/>
      <c r="SAB73" s="143"/>
      <c r="SAC73" s="143"/>
      <c r="SAD73" s="143"/>
      <c r="SAE73" s="143"/>
      <c r="SAF73" s="143"/>
      <c r="SAG73" s="143"/>
      <c r="SAH73" s="143"/>
      <c r="SAI73" s="143"/>
      <c r="SAJ73" s="143"/>
      <c r="SAK73" s="143"/>
      <c r="SAL73" s="143"/>
      <c r="SAM73" s="143"/>
      <c r="SAN73" s="143"/>
      <c r="SAO73" s="143"/>
      <c r="SAP73" s="143"/>
      <c r="SAQ73" s="143"/>
      <c r="SAR73" s="143"/>
      <c r="SAS73" s="143"/>
      <c r="SAT73" s="143"/>
      <c r="SAU73" s="143"/>
      <c r="SAV73" s="143"/>
      <c r="SAW73" s="143"/>
      <c r="SAX73" s="143"/>
      <c r="SAY73" s="143"/>
      <c r="SAZ73" s="143"/>
      <c r="SBA73" s="143"/>
      <c r="SBB73" s="143"/>
      <c r="SBC73" s="143"/>
      <c r="SBD73" s="143"/>
      <c r="SBE73" s="143"/>
      <c r="SBF73" s="143"/>
      <c r="SBG73" s="143"/>
      <c r="SBH73" s="143"/>
      <c r="SBI73" s="143"/>
      <c r="SBJ73" s="143"/>
      <c r="SBK73" s="143"/>
      <c r="SBL73" s="143"/>
      <c r="SBM73" s="143"/>
      <c r="SBN73" s="143"/>
      <c r="SBO73" s="143"/>
      <c r="SBP73" s="143"/>
      <c r="SBQ73" s="143"/>
      <c r="SBR73" s="143"/>
      <c r="SBS73" s="143"/>
      <c r="SBT73" s="143"/>
      <c r="SBU73" s="143"/>
      <c r="SBV73" s="143"/>
      <c r="SBW73" s="143"/>
      <c r="SBX73" s="143"/>
      <c r="SBY73" s="143"/>
      <c r="SBZ73" s="143"/>
      <c r="SCA73" s="143"/>
      <c r="SCB73" s="143"/>
      <c r="SCC73" s="143"/>
      <c r="SCD73" s="143"/>
      <c r="SCE73" s="143"/>
      <c r="SCF73" s="143"/>
      <c r="SCG73" s="143"/>
      <c r="SCH73" s="143"/>
      <c r="SCI73" s="143"/>
      <c r="SCJ73" s="143"/>
      <c r="SCK73" s="143"/>
      <c r="SCL73" s="143"/>
      <c r="SCM73" s="143"/>
      <c r="SCN73" s="143"/>
      <c r="SCO73" s="143"/>
      <c r="SCP73" s="143"/>
      <c r="SCQ73" s="143"/>
      <c r="SCR73" s="143"/>
      <c r="SCS73" s="143"/>
      <c r="SCT73" s="143"/>
      <c r="SCU73" s="143"/>
      <c r="SCV73" s="143"/>
      <c r="SCW73" s="143"/>
      <c r="SCX73" s="143"/>
      <c r="SCY73" s="143"/>
      <c r="SCZ73" s="143"/>
      <c r="SDA73" s="143"/>
      <c r="SDB73" s="143"/>
      <c r="SDC73" s="143"/>
      <c r="SDD73" s="143"/>
      <c r="SDE73" s="143"/>
      <c r="SDF73" s="143"/>
      <c r="SDG73" s="143"/>
      <c r="SDH73" s="143"/>
      <c r="SDI73" s="143"/>
      <c r="SDJ73" s="143"/>
      <c r="SDK73" s="143"/>
      <c r="SDL73" s="143"/>
      <c r="SDM73" s="143"/>
      <c r="SDN73" s="143"/>
      <c r="SDO73" s="143"/>
      <c r="SDP73" s="143"/>
      <c r="SDQ73" s="143"/>
      <c r="SDR73" s="143"/>
      <c r="SDS73" s="143"/>
      <c r="SDT73" s="143"/>
      <c r="SDU73" s="143"/>
      <c r="SDV73" s="143"/>
      <c r="SDW73" s="143"/>
      <c r="SDX73" s="143"/>
      <c r="SDY73" s="143"/>
      <c r="SDZ73" s="143"/>
      <c r="SEA73" s="143"/>
      <c r="SEB73" s="143"/>
      <c r="SEC73" s="143"/>
      <c r="SED73" s="143"/>
      <c r="SEE73" s="143"/>
      <c r="SEF73" s="143"/>
      <c r="SEG73" s="143"/>
      <c r="SEH73" s="143"/>
      <c r="SEI73" s="143"/>
      <c r="SEJ73" s="143"/>
      <c r="SEK73" s="143"/>
      <c r="SEL73" s="143"/>
      <c r="SEM73" s="143"/>
      <c r="SEN73" s="143"/>
      <c r="SEO73" s="143"/>
      <c r="SEP73" s="143"/>
      <c r="SEQ73" s="143"/>
      <c r="SER73" s="143"/>
      <c r="SES73" s="143"/>
      <c r="SET73" s="143"/>
      <c r="SEU73" s="143"/>
      <c r="SEV73" s="143"/>
      <c r="SEW73" s="143"/>
      <c r="SEX73" s="143"/>
      <c r="SEY73" s="143"/>
      <c r="SEZ73" s="143"/>
      <c r="SFA73" s="143"/>
      <c r="SFB73" s="143"/>
      <c r="SFC73" s="143"/>
      <c r="SFD73" s="143"/>
      <c r="SFE73" s="143"/>
      <c r="SFF73" s="143"/>
      <c r="SFG73" s="143"/>
      <c r="SFH73" s="143"/>
      <c r="SFI73" s="143"/>
      <c r="SFJ73" s="143"/>
      <c r="SFK73" s="143"/>
      <c r="SFL73" s="143"/>
      <c r="SFM73" s="143"/>
      <c r="SFN73" s="143"/>
      <c r="SFO73" s="143"/>
      <c r="SFP73" s="143"/>
      <c r="SFQ73" s="143"/>
      <c r="SFR73" s="143"/>
      <c r="SFS73" s="143"/>
      <c r="SFT73" s="143"/>
      <c r="SFU73" s="143"/>
      <c r="SFV73" s="143"/>
      <c r="SFW73" s="143"/>
      <c r="SFX73" s="143"/>
      <c r="SFY73" s="143"/>
      <c r="SFZ73" s="143"/>
      <c r="SGA73" s="143"/>
      <c r="SGB73" s="143"/>
      <c r="SGC73" s="143"/>
      <c r="SGD73" s="143"/>
      <c r="SGE73" s="143"/>
      <c r="SGF73" s="143"/>
      <c r="SGG73" s="143"/>
      <c r="SGH73" s="143"/>
      <c r="SGI73" s="143"/>
      <c r="SGJ73" s="143"/>
      <c r="SGK73" s="143"/>
      <c r="SGL73" s="143"/>
      <c r="SGM73" s="143"/>
      <c r="SGN73" s="143"/>
      <c r="SGO73" s="143"/>
      <c r="SGP73" s="143"/>
      <c r="SGQ73" s="143"/>
      <c r="SGR73" s="143"/>
      <c r="SGS73" s="143"/>
      <c r="SGT73" s="143"/>
      <c r="SGU73" s="143"/>
      <c r="SGV73" s="143"/>
      <c r="SGW73" s="143"/>
      <c r="SGX73" s="143"/>
      <c r="SGY73" s="143"/>
      <c r="SGZ73" s="143"/>
      <c r="SHA73" s="143"/>
      <c r="SHB73" s="143"/>
      <c r="SHC73" s="143"/>
      <c r="SHD73" s="143"/>
      <c r="SHE73" s="143"/>
      <c r="SHF73" s="143"/>
      <c r="SHG73" s="143"/>
      <c r="SHH73" s="143"/>
      <c r="SHI73" s="143"/>
      <c r="SHJ73" s="143"/>
      <c r="SHK73" s="143"/>
      <c r="SHL73" s="143"/>
      <c r="SHM73" s="143"/>
      <c r="SHN73" s="143"/>
      <c r="SHO73" s="143"/>
      <c r="SHP73" s="143"/>
      <c r="SHQ73" s="143"/>
      <c r="SHR73" s="143"/>
      <c r="SHS73" s="143"/>
      <c r="SHT73" s="143"/>
      <c r="SHU73" s="143"/>
      <c r="SHV73" s="143"/>
      <c r="SHW73" s="143"/>
      <c r="SHX73" s="143"/>
      <c r="SHY73" s="143"/>
      <c r="SHZ73" s="143"/>
      <c r="SIA73" s="143"/>
      <c r="SIB73" s="143"/>
      <c r="SIC73" s="143"/>
      <c r="SID73" s="143"/>
      <c r="SIE73" s="143"/>
      <c r="SIF73" s="143"/>
      <c r="SIG73" s="143"/>
      <c r="SIH73" s="143"/>
      <c r="SII73" s="143"/>
      <c r="SIJ73" s="143"/>
      <c r="SIK73" s="143"/>
      <c r="SIL73" s="143"/>
      <c r="SIM73" s="143"/>
      <c r="SIN73" s="143"/>
      <c r="SIO73" s="143"/>
      <c r="SIP73" s="143"/>
      <c r="SIQ73" s="143"/>
      <c r="SIR73" s="143"/>
      <c r="SIS73" s="143"/>
      <c r="SIT73" s="143"/>
      <c r="SIU73" s="143"/>
      <c r="SIV73" s="143"/>
      <c r="SIW73" s="143"/>
      <c r="SIX73" s="143"/>
      <c r="SIY73" s="143"/>
      <c r="SIZ73" s="143"/>
      <c r="SJA73" s="143"/>
      <c r="SJB73" s="143"/>
      <c r="SJC73" s="143"/>
      <c r="SJD73" s="143"/>
      <c r="SJE73" s="143"/>
      <c r="SJF73" s="143"/>
      <c r="SJG73" s="143"/>
      <c r="SJH73" s="143"/>
      <c r="SJI73" s="143"/>
      <c r="SJJ73" s="143"/>
      <c r="SJK73" s="143"/>
      <c r="SJL73" s="143"/>
      <c r="SJM73" s="143"/>
      <c r="SJN73" s="143"/>
      <c r="SJO73" s="143"/>
      <c r="SJP73" s="143"/>
      <c r="SJQ73" s="143"/>
      <c r="SJR73" s="143"/>
      <c r="SJS73" s="143"/>
      <c r="SJT73" s="143"/>
      <c r="SJU73" s="143"/>
      <c r="SJV73" s="143"/>
      <c r="SJW73" s="143"/>
      <c r="SJX73" s="143"/>
      <c r="SJY73" s="143"/>
      <c r="SJZ73" s="143"/>
      <c r="SKA73" s="143"/>
      <c r="SKB73" s="143"/>
      <c r="SKC73" s="143"/>
      <c r="SKD73" s="143"/>
      <c r="SKE73" s="143"/>
      <c r="SKF73" s="143"/>
      <c r="SKG73" s="143"/>
      <c r="SKH73" s="143"/>
      <c r="SKI73" s="143"/>
      <c r="SKJ73" s="143"/>
      <c r="SKK73" s="143"/>
      <c r="SKL73" s="143"/>
      <c r="SKM73" s="143"/>
      <c r="SKN73" s="143"/>
      <c r="SKO73" s="143"/>
      <c r="SKP73" s="143"/>
      <c r="SKQ73" s="143"/>
      <c r="SKR73" s="143"/>
      <c r="SKS73" s="143"/>
      <c r="SKT73" s="143"/>
      <c r="SKU73" s="143"/>
      <c r="SKV73" s="143"/>
      <c r="SKW73" s="143"/>
      <c r="SKX73" s="143"/>
      <c r="SKY73" s="143"/>
      <c r="SKZ73" s="143"/>
      <c r="SLA73" s="143"/>
      <c r="SLB73" s="143"/>
      <c r="SLC73" s="143"/>
      <c r="SLD73" s="143"/>
      <c r="SLE73" s="143"/>
      <c r="SLF73" s="143"/>
      <c r="SLG73" s="143"/>
      <c r="SLH73" s="143"/>
      <c r="SLI73" s="143"/>
      <c r="SLJ73" s="143"/>
      <c r="SLK73" s="143"/>
      <c r="SLL73" s="143"/>
      <c r="SLM73" s="143"/>
      <c r="SLN73" s="143"/>
      <c r="SLO73" s="143"/>
      <c r="SLP73" s="143"/>
      <c r="SLQ73" s="143"/>
      <c r="SLR73" s="143"/>
      <c r="SLS73" s="143"/>
      <c r="SLT73" s="143"/>
      <c r="SLU73" s="143"/>
      <c r="SLV73" s="143"/>
      <c r="SLW73" s="143"/>
      <c r="SLX73" s="143"/>
      <c r="SLY73" s="143"/>
      <c r="SLZ73" s="143"/>
      <c r="SMA73" s="143"/>
      <c r="SMB73" s="143"/>
      <c r="SMC73" s="143"/>
      <c r="SMD73" s="143"/>
      <c r="SME73" s="143"/>
      <c r="SMF73" s="143"/>
      <c r="SMG73" s="143"/>
      <c r="SMH73" s="143"/>
      <c r="SMI73" s="143"/>
      <c r="SMJ73" s="143"/>
      <c r="SMK73" s="143"/>
      <c r="SML73" s="143"/>
      <c r="SMM73" s="143"/>
      <c r="SMN73" s="143"/>
      <c r="SMO73" s="143"/>
      <c r="SMP73" s="143"/>
      <c r="SMQ73" s="143"/>
      <c r="SMR73" s="143"/>
      <c r="SMS73" s="143"/>
      <c r="SMT73" s="143"/>
      <c r="SMU73" s="143"/>
      <c r="SMV73" s="143"/>
      <c r="SMW73" s="143"/>
      <c r="SMX73" s="143"/>
      <c r="SMY73" s="143"/>
      <c r="SMZ73" s="143"/>
      <c r="SNA73" s="143"/>
      <c r="SNB73" s="143"/>
      <c r="SNC73" s="143"/>
      <c r="SND73" s="143"/>
      <c r="SNE73" s="143"/>
      <c r="SNF73" s="143"/>
      <c r="SNG73" s="143"/>
      <c r="SNH73" s="143"/>
      <c r="SNI73" s="143"/>
      <c r="SNJ73" s="143"/>
      <c r="SNK73" s="143"/>
      <c r="SNL73" s="143"/>
      <c r="SNM73" s="143"/>
      <c r="SNN73" s="143"/>
      <c r="SNO73" s="143"/>
      <c r="SNP73" s="143"/>
      <c r="SNQ73" s="143"/>
      <c r="SNR73" s="143"/>
      <c r="SNS73" s="143"/>
      <c r="SNT73" s="143"/>
      <c r="SNU73" s="143"/>
      <c r="SNV73" s="143"/>
      <c r="SNW73" s="143"/>
      <c r="SNX73" s="143"/>
      <c r="SNY73" s="143"/>
      <c r="SNZ73" s="143"/>
      <c r="SOA73" s="143"/>
      <c r="SOB73" s="143"/>
      <c r="SOC73" s="143"/>
      <c r="SOD73" s="143"/>
      <c r="SOE73" s="143"/>
      <c r="SOF73" s="143"/>
      <c r="SOG73" s="143"/>
      <c r="SOH73" s="143"/>
      <c r="SOI73" s="143"/>
      <c r="SOJ73" s="143"/>
      <c r="SOK73" s="143"/>
      <c r="SOL73" s="143"/>
      <c r="SOM73" s="143"/>
      <c r="SON73" s="143"/>
      <c r="SOO73" s="143"/>
      <c r="SOP73" s="143"/>
      <c r="SOQ73" s="143"/>
      <c r="SOR73" s="143"/>
      <c r="SOS73" s="143"/>
      <c r="SOT73" s="143"/>
      <c r="SOU73" s="143"/>
      <c r="SOV73" s="143"/>
      <c r="SOW73" s="143"/>
      <c r="SOX73" s="143"/>
      <c r="SOY73" s="143"/>
      <c r="SOZ73" s="143"/>
      <c r="SPA73" s="143"/>
      <c r="SPB73" s="143"/>
      <c r="SPC73" s="143"/>
      <c r="SPD73" s="143"/>
      <c r="SPE73" s="143"/>
      <c r="SPF73" s="143"/>
      <c r="SPG73" s="143"/>
      <c r="SPH73" s="143"/>
      <c r="SPI73" s="143"/>
      <c r="SPJ73" s="143"/>
      <c r="SPK73" s="143"/>
      <c r="SPL73" s="143"/>
      <c r="SPM73" s="143"/>
      <c r="SPN73" s="143"/>
      <c r="SPO73" s="143"/>
      <c r="SPP73" s="143"/>
      <c r="SPQ73" s="143"/>
      <c r="SPR73" s="143"/>
      <c r="SPS73" s="143"/>
      <c r="SPT73" s="143"/>
      <c r="SPU73" s="143"/>
      <c r="SPV73" s="143"/>
      <c r="SPW73" s="143"/>
      <c r="SPX73" s="143"/>
      <c r="SPY73" s="143"/>
      <c r="SPZ73" s="143"/>
      <c r="SQA73" s="143"/>
      <c r="SQB73" s="143"/>
      <c r="SQC73" s="143"/>
      <c r="SQD73" s="143"/>
      <c r="SQE73" s="143"/>
      <c r="SQF73" s="143"/>
      <c r="SQG73" s="143"/>
      <c r="SQH73" s="143"/>
      <c r="SQI73" s="143"/>
      <c r="SQJ73" s="143"/>
      <c r="SQK73" s="143"/>
      <c r="SQL73" s="143"/>
      <c r="SQM73" s="143"/>
      <c r="SQN73" s="143"/>
      <c r="SQO73" s="143"/>
      <c r="SQP73" s="143"/>
      <c r="SQQ73" s="143"/>
      <c r="SQR73" s="143"/>
      <c r="SQS73" s="143"/>
      <c r="SQT73" s="143"/>
      <c r="SQU73" s="143"/>
      <c r="SQV73" s="143"/>
      <c r="SQW73" s="143"/>
      <c r="SQX73" s="143"/>
      <c r="SQY73" s="143"/>
      <c r="SQZ73" s="143"/>
      <c r="SRA73" s="143"/>
      <c r="SRB73" s="143"/>
      <c r="SRC73" s="143"/>
      <c r="SRD73" s="143"/>
      <c r="SRE73" s="143"/>
      <c r="SRF73" s="143"/>
      <c r="SRG73" s="143"/>
      <c r="SRH73" s="143"/>
      <c r="SRI73" s="143"/>
      <c r="SRJ73" s="143"/>
      <c r="SRK73" s="143"/>
      <c r="SRL73" s="143"/>
      <c r="SRM73" s="143"/>
      <c r="SRN73" s="143"/>
      <c r="SRO73" s="143"/>
      <c r="SRP73" s="143"/>
      <c r="SRQ73" s="143"/>
      <c r="SRR73" s="143"/>
      <c r="SRS73" s="143"/>
      <c r="SRT73" s="143"/>
      <c r="SRU73" s="143"/>
      <c r="SRV73" s="143"/>
      <c r="SRW73" s="143"/>
      <c r="SRX73" s="143"/>
      <c r="SRY73" s="143"/>
      <c r="SRZ73" s="143"/>
      <c r="SSA73" s="143"/>
      <c r="SSB73" s="143"/>
      <c r="SSC73" s="143"/>
      <c r="SSD73" s="143"/>
      <c r="SSE73" s="143"/>
      <c r="SSF73" s="143"/>
      <c r="SSG73" s="143"/>
      <c r="SSH73" s="143"/>
      <c r="SSI73" s="143"/>
      <c r="SSJ73" s="143"/>
      <c r="SSK73" s="143"/>
      <c r="SSL73" s="143"/>
      <c r="SSM73" s="143"/>
      <c r="SSN73" s="143"/>
      <c r="SSO73" s="143"/>
      <c r="SSP73" s="143"/>
      <c r="SSQ73" s="143"/>
      <c r="SSR73" s="143"/>
      <c r="SSS73" s="143"/>
      <c r="SST73" s="143"/>
      <c r="SSU73" s="143"/>
      <c r="SSV73" s="143"/>
      <c r="SSW73" s="143"/>
      <c r="SSX73" s="143"/>
      <c r="SSY73" s="143"/>
      <c r="SSZ73" s="143"/>
      <c r="STA73" s="143"/>
      <c r="STB73" s="143"/>
      <c r="STC73" s="143"/>
      <c r="STD73" s="143"/>
      <c r="STE73" s="143"/>
      <c r="STF73" s="143"/>
      <c r="STG73" s="143"/>
      <c r="STH73" s="143"/>
      <c r="STI73" s="143"/>
      <c r="STJ73" s="143"/>
      <c r="STK73" s="143"/>
      <c r="STL73" s="143"/>
      <c r="STM73" s="143"/>
      <c r="STN73" s="143"/>
      <c r="STO73" s="143"/>
      <c r="STP73" s="143"/>
      <c r="STQ73" s="143"/>
      <c r="STR73" s="143"/>
      <c r="STS73" s="143"/>
      <c r="STT73" s="143"/>
      <c r="STU73" s="143"/>
      <c r="STV73" s="143"/>
      <c r="STW73" s="143"/>
      <c r="STX73" s="143"/>
      <c r="STY73" s="143"/>
      <c r="STZ73" s="143"/>
      <c r="SUA73" s="143"/>
      <c r="SUB73" s="143"/>
      <c r="SUC73" s="143"/>
      <c r="SUD73" s="143"/>
      <c r="SUE73" s="143"/>
      <c r="SUF73" s="143"/>
      <c r="SUG73" s="143"/>
      <c r="SUH73" s="143"/>
      <c r="SUI73" s="143"/>
      <c r="SUJ73" s="143"/>
      <c r="SUK73" s="143"/>
      <c r="SUL73" s="143"/>
      <c r="SUM73" s="143"/>
      <c r="SUN73" s="143"/>
      <c r="SUO73" s="143"/>
      <c r="SUP73" s="143"/>
      <c r="SUQ73" s="143"/>
      <c r="SUR73" s="143"/>
      <c r="SUS73" s="143"/>
      <c r="SUT73" s="143"/>
      <c r="SUU73" s="143"/>
      <c r="SUV73" s="143"/>
      <c r="SUW73" s="143"/>
      <c r="SUX73" s="143"/>
      <c r="SUY73" s="143"/>
      <c r="SUZ73" s="143"/>
      <c r="SVA73" s="143"/>
      <c r="SVB73" s="143"/>
      <c r="SVC73" s="143"/>
      <c r="SVD73" s="143"/>
      <c r="SVE73" s="143"/>
      <c r="SVF73" s="143"/>
      <c r="SVG73" s="143"/>
      <c r="SVH73" s="143"/>
      <c r="SVI73" s="143"/>
      <c r="SVJ73" s="143"/>
      <c r="SVK73" s="143"/>
      <c r="SVL73" s="143"/>
      <c r="SVM73" s="143"/>
      <c r="SVN73" s="143"/>
      <c r="SVO73" s="143"/>
      <c r="SVP73" s="143"/>
      <c r="SVQ73" s="143"/>
      <c r="SVR73" s="143"/>
      <c r="SVS73" s="143"/>
      <c r="SVT73" s="143"/>
      <c r="SVU73" s="143"/>
      <c r="SVV73" s="143"/>
      <c r="SVW73" s="143"/>
      <c r="SVX73" s="143"/>
      <c r="SVY73" s="143"/>
      <c r="SVZ73" s="143"/>
      <c r="SWA73" s="143"/>
      <c r="SWB73" s="143"/>
      <c r="SWC73" s="143"/>
      <c r="SWD73" s="143"/>
      <c r="SWE73" s="143"/>
      <c r="SWF73" s="143"/>
      <c r="SWG73" s="143"/>
      <c r="SWH73" s="143"/>
      <c r="SWI73" s="143"/>
      <c r="SWJ73" s="143"/>
      <c r="SWK73" s="143"/>
      <c r="SWL73" s="143"/>
      <c r="SWM73" s="143"/>
      <c r="SWN73" s="143"/>
      <c r="SWO73" s="143"/>
      <c r="SWP73" s="143"/>
      <c r="SWQ73" s="143"/>
      <c r="SWR73" s="143"/>
      <c r="SWS73" s="143"/>
      <c r="SWT73" s="143"/>
      <c r="SWU73" s="143"/>
      <c r="SWV73" s="143"/>
      <c r="SWW73" s="143"/>
      <c r="SWX73" s="143"/>
      <c r="SWY73" s="143"/>
      <c r="SWZ73" s="143"/>
      <c r="SXA73" s="143"/>
      <c r="SXB73" s="143"/>
      <c r="SXC73" s="143"/>
      <c r="SXD73" s="143"/>
      <c r="SXE73" s="143"/>
      <c r="SXF73" s="143"/>
      <c r="SXG73" s="143"/>
      <c r="SXH73" s="143"/>
      <c r="SXI73" s="143"/>
      <c r="SXJ73" s="143"/>
      <c r="SXK73" s="143"/>
      <c r="SXL73" s="143"/>
      <c r="SXM73" s="143"/>
      <c r="SXN73" s="143"/>
      <c r="SXO73" s="143"/>
      <c r="SXP73" s="143"/>
      <c r="SXQ73" s="143"/>
      <c r="SXR73" s="143"/>
      <c r="SXS73" s="143"/>
      <c r="SXT73" s="143"/>
      <c r="SXU73" s="143"/>
      <c r="SXV73" s="143"/>
      <c r="SXW73" s="143"/>
      <c r="SXX73" s="143"/>
      <c r="SXY73" s="143"/>
      <c r="SXZ73" s="143"/>
      <c r="SYA73" s="143"/>
      <c r="SYB73" s="143"/>
      <c r="SYC73" s="143"/>
      <c r="SYD73" s="143"/>
      <c r="SYE73" s="143"/>
      <c r="SYF73" s="143"/>
      <c r="SYG73" s="143"/>
      <c r="SYH73" s="143"/>
      <c r="SYI73" s="143"/>
      <c r="SYJ73" s="143"/>
      <c r="SYK73" s="143"/>
      <c r="SYL73" s="143"/>
      <c r="SYM73" s="143"/>
      <c r="SYN73" s="143"/>
      <c r="SYO73" s="143"/>
      <c r="SYP73" s="143"/>
      <c r="SYQ73" s="143"/>
      <c r="SYR73" s="143"/>
      <c r="SYS73" s="143"/>
      <c r="SYT73" s="143"/>
      <c r="SYU73" s="143"/>
      <c r="SYV73" s="143"/>
      <c r="SYW73" s="143"/>
      <c r="SYX73" s="143"/>
      <c r="SYY73" s="143"/>
      <c r="SYZ73" s="143"/>
      <c r="SZA73" s="143"/>
      <c r="SZB73" s="143"/>
      <c r="SZC73" s="143"/>
      <c r="SZD73" s="143"/>
      <c r="SZE73" s="143"/>
      <c r="SZF73" s="143"/>
      <c r="SZG73" s="143"/>
      <c r="SZH73" s="143"/>
      <c r="SZI73" s="143"/>
      <c r="SZJ73" s="143"/>
      <c r="SZK73" s="143"/>
      <c r="SZL73" s="143"/>
      <c r="SZM73" s="143"/>
      <c r="SZN73" s="143"/>
      <c r="SZO73" s="143"/>
      <c r="SZP73" s="143"/>
      <c r="SZQ73" s="143"/>
      <c r="SZR73" s="143"/>
      <c r="SZS73" s="143"/>
      <c r="SZT73" s="143"/>
      <c r="SZU73" s="143"/>
      <c r="SZV73" s="143"/>
      <c r="SZW73" s="143"/>
      <c r="SZX73" s="143"/>
      <c r="SZY73" s="143"/>
      <c r="SZZ73" s="143"/>
      <c r="TAA73" s="143"/>
      <c r="TAB73" s="143"/>
      <c r="TAC73" s="143"/>
      <c r="TAD73" s="143"/>
      <c r="TAE73" s="143"/>
      <c r="TAF73" s="143"/>
      <c r="TAG73" s="143"/>
      <c r="TAH73" s="143"/>
      <c r="TAI73" s="143"/>
      <c r="TAJ73" s="143"/>
      <c r="TAK73" s="143"/>
      <c r="TAL73" s="143"/>
      <c r="TAM73" s="143"/>
      <c r="TAN73" s="143"/>
      <c r="TAO73" s="143"/>
      <c r="TAP73" s="143"/>
      <c r="TAQ73" s="143"/>
      <c r="TAR73" s="143"/>
      <c r="TAS73" s="143"/>
      <c r="TAT73" s="143"/>
      <c r="TAU73" s="143"/>
      <c r="TAV73" s="143"/>
      <c r="TAW73" s="143"/>
      <c r="TAX73" s="143"/>
      <c r="TAY73" s="143"/>
      <c r="TAZ73" s="143"/>
      <c r="TBA73" s="143"/>
      <c r="TBB73" s="143"/>
      <c r="TBC73" s="143"/>
      <c r="TBD73" s="143"/>
      <c r="TBE73" s="143"/>
      <c r="TBF73" s="143"/>
      <c r="TBG73" s="143"/>
      <c r="TBH73" s="143"/>
      <c r="TBI73" s="143"/>
      <c r="TBJ73" s="143"/>
      <c r="TBK73" s="143"/>
      <c r="TBL73" s="143"/>
      <c r="TBM73" s="143"/>
      <c r="TBN73" s="143"/>
      <c r="TBO73" s="143"/>
      <c r="TBP73" s="143"/>
      <c r="TBQ73" s="143"/>
      <c r="TBR73" s="143"/>
      <c r="TBS73" s="143"/>
      <c r="TBT73" s="143"/>
      <c r="TBU73" s="143"/>
      <c r="TBV73" s="143"/>
      <c r="TBW73" s="143"/>
      <c r="TBX73" s="143"/>
      <c r="TBY73" s="143"/>
      <c r="TBZ73" s="143"/>
      <c r="TCA73" s="143"/>
      <c r="TCB73" s="143"/>
      <c r="TCC73" s="143"/>
      <c r="TCD73" s="143"/>
      <c r="TCE73" s="143"/>
      <c r="TCF73" s="143"/>
      <c r="TCG73" s="143"/>
      <c r="TCH73" s="143"/>
      <c r="TCI73" s="143"/>
      <c r="TCJ73" s="143"/>
      <c r="TCK73" s="143"/>
      <c r="TCL73" s="143"/>
      <c r="TCM73" s="143"/>
      <c r="TCN73" s="143"/>
      <c r="TCO73" s="143"/>
      <c r="TCP73" s="143"/>
      <c r="TCQ73" s="143"/>
      <c r="TCR73" s="143"/>
      <c r="TCS73" s="143"/>
      <c r="TCT73" s="143"/>
      <c r="TCU73" s="143"/>
      <c r="TCV73" s="143"/>
      <c r="TCW73" s="143"/>
      <c r="TCX73" s="143"/>
      <c r="TCY73" s="143"/>
      <c r="TCZ73" s="143"/>
      <c r="TDA73" s="143"/>
      <c r="TDB73" s="143"/>
      <c r="TDC73" s="143"/>
      <c r="TDD73" s="143"/>
      <c r="TDE73" s="143"/>
      <c r="TDF73" s="143"/>
      <c r="TDG73" s="143"/>
      <c r="TDH73" s="143"/>
      <c r="TDI73" s="143"/>
      <c r="TDJ73" s="143"/>
      <c r="TDK73" s="143"/>
      <c r="TDL73" s="143"/>
      <c r="TDM73" s="143"/>
      <c r="TDN73" s="143"/>
      <c r="TDO73" s="143"/>
      <c r="TDP73" s="143"/>
      <c r="TDQ73" s="143"/>
      <c r="TDR73" s="143"/>
      <c r="TDS73" s="143"/>
      <c r="TDT73" s="143"/>
      <c r="TDU73" s="143"/>
      <c r="TDV73" s="143"/>
      <c r="TDW73" s="143"/>
      <c r="TDX73" s="143"/>
      <c r="TDY73" s="143"/>
      <c r="TDZ73" s="143"/>
      <c r="TEA73" s="143"/>
      <c r="TEB73" s="143"/>
      <c r="TEC73" s="143"/>
      <c r="TED73" s="143"/>
      <c r="TEE73" s="143"/>
      <c r="TEF73" s="143"/>
      <c r="TEG73" s="143"/>
      <c r="TEH73" s="143"/>
      <c r="TEI73" s="143"/>
      <c r="TEJ73" s="143"/>
      <c r="TEK73" s="143"/>
      <c r="TEL73" s="143"/>
      <c r="TEM73" s="143"/>
      <c r="TEN73" s="143"/>
      <c r="TEO73" s="143"/>
      <c r="TEP73" s="143"/>
      <c r="TEQ73" s="143"/>
      <c r="TER73" s="143"/>
      <c r="TES73" s="143"/>
      <c r="TET73" s="143"/>
      <c r="TEU73" s="143"/>
      <c r="TEV73" s="143"/>
      <c r="TEW73" s="143"/>
      <c r="TEX73" s="143"/>
      <c r="TEY73" s="143"/>
      <c r="TEZ73" s="143"/>
      <c r="TFA73" s="143"/>
      <c r="TFB73" s="143"/>
      <c r="TFC73" s="143"/>
      <c r="TFD73" s="143"/>
      <c r="TFE73" s="143"/>
      <c r="TFF73" s="143"/>
      <c r="TFG73" s="143"/>
      <c r="TFH73" s="143"/>
      <c r="TFI73" s="143"/>
      <c r="TFJ73" s="143"/>
      <c r="TFK73" s="143"/>
      <c r="TFL73" s="143"/>
      <c r="TFM73" s="143"/>
      <c r="TFN73" s="143"/>
      <c r="TFO73" s="143"/>
      <c r="TFP73" s="143"/>
      <c r="TFQ73" s="143"/>
      <c r="TFR73" s="143"/>
      <c r="TFS73" s="143"/>
      <c r="TFT73" s="143"/>
      <c r="TFU73" s="143"/>
      <c r="TFV73" s="143"/>
      <c r="TFW73" s="143"/>
      <c r="TFX73" s="143"/>
      <c r="TFY73" s="143"/>
      <c r="TFZ73" s="143"/>
      <c r="TGA73" s="143"/>
      <c r="TGB73" s="143"/>
      <c r="TGC73" s="143"/>
      <c r="TGD73" s="143"/>
      <c r="TGE73" s="143"/>
      <c r="TGF73" s="143"/>
      <c r="TGG73" s="143"/>
      <c r="TGH73" s="143"/>
      <c r="TGI73" s="143"/>
      <c r="TGJ73" s="143"/>
      <c r="TGK73" s="143"/>
      <c r="TGL73" s="143"/>
      <c r="TGM73" s="143"/>
      <c r="TGN73" s="143"/>
      <c r="TGO73" s="143"/>
      <c r="TGP73" s="143"/>
      <c r="TGQ73" s="143"/>
      <c r="TGR73" s="143"/>
      <c r="TGS73" s="143"/>
      <c r="TGT73" s="143"/>
      <c r="TGU73" s="143"/>
      <c r="TGV73" s="143"/>
      <c r="TGW73" s="143"/>
      <c r="TGX73" s="143"/>
      <c r="TGY73" s="143"/>
      <c r="TGZ73" s="143"/>
      <c r="THA73" s="143"/>
      <c r="THB73" s="143"/>
      <c r="THC73" s="143"/>
      <c r="THD73" s="143"/>
      <c r="THE73" s="143"/>
      <c r="THF73" s="143"/>
      <c r="THG73" s="143"/>
      <c r="THH73" s="143"/>
      <c r="THI73" s="143"/>
      <c r="THJ73" s="143"/>
      <c r="THK73" s="143"/>
      <c r="THL73" s="143"/>
      <c r="THM73" s="143"/>
      <c r="THN73" s="143"/>
      <c r="THO73" s="143"/>
      <c r="THP73" s="143"/>
      <c r="THQ73" s="143"/>
      <c r="THR73" s="143"/>
      <c r="THS73" s="143"/>
      <c r="THT73" s="143"/>
      <c r="THU73" s="143"/>
      <c r="THV73" s="143"/>
      <c r="THW73" s="143"/>
      <c r="THX73" s="143"/>
      <c r="THY73" s="143"/>
      <c r="THZ73" s="143"/>
      <c r="TIA73" s="143"/>
      <c r="TIB73" s="143"/>
      <c r="TIC73" s="143"/>
      <c r="TID73" s="143"/>
      <c r="TIE73" s="143"/>
      <c r="TIF73" s="143"/>
      <c r="TIG73" s="143"/>
      <c r="TIH73" s="143"/>
      <c r="TII73" s="143"/>
      <c r="TIJ73" s="143"/>
      <c r="TIK73" s="143"/>
      <c r="TIL73" s="143"/>
      <c r="TIM73" s="143"/>
      <c r="TIN73" s="143"/>
      <c r="TIO73" s="143"/>
      <c r="TIP73" s="143"/>
      <c r="TIQ73" s="143"/>
      <c r="TIR73" s="143"/>
      <c r="TIS73" s="143"/>
      <c r="TIT73" s="143"/>
      <c r="TIU73" s="143"/>
      <c r="TIV73" s="143"/>
      <c r="TIW73" s="143"/>
      <c r="TIX73" s="143"/>
      <c r="TIY73" s="143"/>
      <c r="TIZ73" s="143"/>
      <c r="TJA73" s="143"/>
      <c r="TJB73" s="143"/>
      <c r="TJC73" s="143"/>
      <c r="TJD73" s="143"/>
      <c r="TJE73" s="143"/>
      <c r="TJF73" s="143"/>
      <c r="TJG73" s="143"/>
      <c r="TJH73" s="143"/>
      <c r="TJI73" s="143"/>
      <c r="TJJ73" s="143"/>
      <c r="TJK73" s="143"/>
      <c r="TJL73" s="143"/>
      <c r="TJM73" s="143"/>
      <c r="TJN73" s="143"/>
      <c r="TJO73" s="143"/>
      <c r="TJP73" s="143"/>
      <c r="TJQ73" s="143"/>
      <c r="TJR73" s="143"/>
      <c r="TJS73" s="143"/>
      <c r="TJT73" s="143"/>
      <c r="TJU73" s="143"/>
      <c r="TJV73" s="143"/>
      <c r="TJW73" s="143"/>
      <c r="TJX73" s="143"/>
      <c r="TJY73" s="143"/>
      <c r="TJZ73" s="143"/>
      <c r="TKA73" s="143"/>
      <c r="TKB73" s="143"/>
      <c r="TKC73" s="143"/>
      <c r="TKD73" s="143"/>
      <c r="TKE73" s="143"/>
      <c r="TKF73" s="143"/>
      <c r="TKG73" s="143"/>
      <c r="TKH73" s="143"/>
      <c r="TKI73" s="143"/>
      <c r="TKJ73" s="143"/>
      <c r="TKK73" s="143"/>
      <c r="TKL73" s="143"/>
      <c r="TKM73" s="143"/>
      <c r="TKN73" s="143"/>
      <c r="TKO73" s="143"/>
      <c r="TKP73" s="143"/>
      <c r="TKQ73" s="143"/>
      <c r="TKR73" s="143"/>
      <c r="TKS73" s="143"/>
      <c r="TKT73" s="143"/>
      <c r="TKU73" s="143"/>
      <c r="TKV73" s="143"/>
      <c r="TKW73" s="143"/>
      <c r="TKX73" s="143"/>
      <c r="TKY73" s="143"/>
      <c r="TKZ73" s="143"/>
      <c r="TLA73" s="143"/>
      <c r="TLB73" s="143"/>
      <c r="TLC73" s="143"/>
      <c r="TLD73" s="143"/>
      <c r="TLE73" s="143"/>
      <c r="TLF73" s="143"/>
      <c r="TLG73" s="143"/>
      <c r="TLH73" s="143"/>
      <c r="TLI73" s="143"/>
      <c r="TLJ73" s="143"/>
      <c r="TLK73" s="143"/>
      <c r="TLL73" s="143"/>
      <c r="TLM73" s="143"/>
      <c r="TLN73" s="143"/>
      <c r="TLO73" s="143"/>
      <c r="TLP73" s="143"/>
      <c r="TLQ73" s="143"/>
      <c r="TLR73" s="143"/>
      <c r="TLS73" s="143"/>
      <c r="TLT73" s="143"/>
      <c r="TLU73" s="143"/>
      <c r="TLV73" s="143"/>
      <c r="TLW73" s="143"/>
      <c r="TLX73" s="143"/>
      <c r="TLY73" s="143"/>
      <c r="TLZ73" s="143"/>
      <c r="TMA73" s="143"/>
      <c r="TMB73" s="143"/>
      <c r="TMC73" s="143"/>
      <c r="TMD73" s="143"/>
      <c r="TME73" s="143"/>
      <c r="TMF73" s="143"/>
      <c r="TMG73" s="143"/>
      <c r="TMH73" s="143"/>
      <c r="TMI73" s="143"/>
      <c r="TMJ73" s="143"/>
      <c r="TMK73" s="143"/>
      <c r="TML73" s="143"/>
      <c r="TMM73" s="143"/>
      <c r="TMN73" s="143"/>
      <c r="TMO73" s="143"/>
      <c r="TMP73" s="143"/>
      <c r="TMQ73" s="143"/>
      <c r="TMR73" s="143"/>
      <c r="TMS73" s="143"/>
      <c r="TMT73" s="143"/>
      <c r="TMU73" s="143"/>
      <c r="TMV73" s="143"/>
      <c r="TMW73" s="143"/>
      <c r="TMX73" s="143"/>
      <c r="TMY73" s="143"/>
      <c r="TMZ73" s="143"/>
      <c r="TNA73" s="143"/>
      <c r="TNB73" s="143"/>
      <c r="TNC73" s="143"/>
      <c r="TND73" s="143"/>
      <c r="TNE73" s="143"/>
      <c r="TNF73" s="143"/>
      <c r="TNG73" s="143"/>
      <c r="TNH73" s="143"/>
      <c r="TNI73" s="143"/>
      <c r="TNJ73" s="143"/>
      <c r="TNK73" s="143"/>
      <c r="TNL73" s="143"/>
      <c r="TNM73" s="143"/>
      <c r="TNN73" s="143"/>
      <c r="TNO73" s="143"/>
      <c r="TNP73" s="143"/>
      <c r="TNQ73" s="143"/>
      <c r="TNR73" s="143"/>
      <c r="TNS73" s="143"/>
      <c r="TNT73" s="143"/>
      <c r="TNU73" s="143"/>
      <c r="TNV73" s="143"/>
      <c r="TNW73" s="143"/>
      <c r="TNX73" s="143"/>
      <c r="TNY73" s="143"/>
      <c r="TNZ73" s="143"/>
      <c r="TOA73" s="143"/>
      <c r="TOB73" s="143"/>
      <c r="TOC73" s="143"/>
      <c r="TOD73" s="143"/>
      <c r="TOE73" s="143"/>
      <c r="TOF73" s="143"/>
      <c r="TOG73" s="143"/>
      <c r="TOH73" s="143"/>
      <c r="TOI73" s="143"/>
      <c r="TOJ73" s="143"/>
      <c r="TOK73" s="143"/>
      <c r="TOL73" s="143"/>
      <c r="TOM73" s="143"/>
      <c r="TON73" s="143"/>
      <c r="TOO73" s="143"/>
      <c r="TOP73" s="143"/>
      <c r="TOQ73" s="143"/>
      <c r="TOR73" s="143"/>
      <c r="TOS73" s="143"/>
      <c r="TOT73" s="143"/>
      <c r="TOU73" s="143"/>
      <c r="TOV73" s="143"/>
      <c r="TOW73" s="143"/>
      <c r="TOX73" s="143"/>
      <c r="TOY73" s="143"/>
      <c r="TOZ73" s="143"/>
      <c r="TPA73" s="143"/>
      <c r="TPB73" s="143"/>
      <c r="TPC73" s="143"/>
      <c r="TPD73" s="143"/>
      <c r="TPE73" s="143"/>
      <c r="TPF73" s="143"/>
      <c r="TPG73" s="143"/>
      <c r="TPH73" s="143"/>
      <c r="TPI73" s="143"/>
      <c r="TPJ73" s="143"/>
      <c r="TPK73" s="143"/>
      <c r="TPL73" s="143"/>
      <c r="TPM73" s="143"/>
      <c r="TPN73" s="143"/>
      <c r="TPO73" s="143"/>
      <c r="TPP73" s="143"/>
      <c r="TPQ73" s="143"/>
      <c r="TPR73" s="143"/>
      <c r="TPS73" s="143"/>
      <c r="TPT73" s="143"/>
      <c r="TPU73" s="143"/>
      <c r="TPV73" s="143"/>
      <c r="TPW73" s="143"/>
      <c r="TPX73" s="143"/>
      <c r="TPY73" s="143"/>
      <c r="TPZ73" s="143"/>
      <c r="TQA73" s="143"/>
      <c r="TQB73" s="143"/>
      <c r="TQC73" s="143"/>
      <c r="TQD73" s="143"/>
      <c r="TQE73" s="143"/>
      <c r="TQF73" s="143"/>
      <c r="TQG73" s="143"/>
      <c r="TQH73" s="143"/>
      <c r="TQI73" s="143"/>
      <c r="TQJ73" s="143"/>
      <c r="TQK73" s="143"/>
      <c r="TQL73" s="143"/>
      <c r="TQM73" s="143"/>
      <c r="TQN73" s="143"/>
      <c r="TQO73" s="143"/>
      <c r="TQP73" s="143"/>
      <c r="TQQ73" s="143"/>
      <c r="TQR73" s="143"/>
      <c r="TQS73" s="143"/>
      <c r="TQT73" s="143"/>
      <c r="TQU73" s="143"/>
      <c r="TQV73" s="143"/>
      <c r="TQW73" s="143"/>
      <c r="TQX73" s="143"/>
      <c r="TQY73" s="143"/>
      <c r="TQZ73" s="143"/>
      <c r="TRA73" s="143"/>
      <c r="TRB73" s="143"/>
      <c r="TRC73" s="143"/>
      <c r="TRD73" s="143"/>
      <c r="TRE73" s="143"/>
      <c r="TRF73" s="143"/>
      <c r="TRG73" s="143"/>
      <c r="TRH73" s="143"/>
      <c r="TRI73" s="143"/>
      <c r="TRJ73" s="143"/>
      <c r="TRK73" s="143"/>
      <c r="TRL73" s="143"/>
      <c r="TRM73" s="143"/>
      <c r="TRN73" s="143"/>
      <c r="TRO73" s="143"/>
      <c r="TRP73" s="143"/>
      <c r="TRQ73" s="143"/>
      <c r="TRR73" s="143"/>
      <c r="TRS73" s="143"/>
      <c r="TRT73" s="143"/>
      <c r="TRU73" s="143"/>
      <c r="TRV73" s="143"/>
      <c r="TRW73" s="143"/>
      <c r="TRX73" s="143"/>
      <c r="TRY73" s="143"/>
      <c r="TRZ73" s="143"/>
      <c r="TSA73" s="143"/>
      <c r="TSB73" s="143"/>
      <c r="TSC73" s="143"/>
      <c r="TSD73" s="143"/>
      <c r="TSE73" s="143"/>
      <c r="TSF73" s="143"/>
      <c r="TSG73" s="143"/>
      <c r="TSH73" s="143"/>
      <c r="TSI73" s="143"/>
      <c r="TSJ73" s="143"/>
      <c r="TSK73" s="143"/>
      <c r="TSL73" s="143"/>
      <c r="TSM73" s="143"/>
      <c r="TSN73" s="143"/>
      <c r="TSO73" s="143"/>
      <c r="TSP73" s="143"/>
      <c r="TSQ73" s="143"/>
      <c r="TSR73" s="143"/>
      <c r="TSS73" s="143"/>
      <c r="TST73" s="143"/>
      <c r="TSU73" s="143"/>
      <c r="TSV73" s="143"/>
      <c r="TSW73" s="143"/>
      <c r="TSX73" s="143"/>
      <c r="TSY73" s="143"/>
      <c r="TSZ73" s="143"/>
      <c r="TTA73" s="143"/>
      <c r="TTB73" s="143"/>
      <c r="TTC73" s="143"/>
      <c r="TTD73" s="143"/>
      <c r="TTE73" s="143"/>
      <c r="TTF73" s="143"/>
      <c r="TTG73" s="143"/>
      <c r="TTH73" s="143"/>
      <c r="TTI73" s="143"/>
      <c r="TTJ73" s="143"/>
      <c r="TTK73" s="143"/>
      <c r="TTL73" s="143"/>
      <c r="TTM73" s="143"/>
      <c r="TTN73" s="143"/>
      <c r="TTO73" s="143"/>
      <c r="TTP73" s="143"/>
      <c r="TTQ73" s="143"/>
      <c r="TTR73" s="143"/>
      <c r="TTS73" s="143"/>
      <c r="TTT73" s="143"/>
      <c r="TTU73" s="143"/>
      <c r="TTV73" s="143"/>
      <c r="TTW73" s="143"/>
      <c r="TTX73" s="143"/>
      <c r="TTY73" s="143"/>
      <c r="TTZ73" s="143"/>
      <c r="TUA73" s="143"/>
      <c r="TUB73" s="143"/>
      <c r="TUC73" s="143"/>
      <c r="TUD73" s="143"/>
      <c r="TUE73" s="143"/>
      <c r="TUF73" s="143"/>
      <c r="TUG73" s="143"/>
      <c r="TUH73" s="143"/>
      <c r="TUI73" s="143"/>
      <c r="TUJ73" s="143"/>
      <c r="TUK73" s="143"/>
      <c r="TUL73" s="143"/>
      <c r="TUM73" s="143"/>
      <c r="TUN73" s="143"/>
      <c r="TUO73" s="143"/>
      <c r="TUP73" s="143"/>
      <c r="TUQ73" s="143"/>
      <c r="TUR73" s="143"/>
      <c r="TUS73" s="143"/>
      <c r="TUT73" s="143"/>
      <c r="TUU73" s="143"/>
      <c r="TUV73" s="143"/>
      <c r="TUW73" s="143"/>
      <c r="TUX73" s="143"/>
      <c r="TUY73" s="143"/>
      <c r="TUZ73" s="143"/>
      <c r="TVA73" s="143"/>
      <c r="TVB73" s="143"/>
      <c r="TVC73" s="143"/>
      <c r="TVD73" s="143"/>
      <c r="TVE73" s="143"/>
      <c r="TVF73" s="143"/>
      <c r="TVG73" s="143"/>
      <c r="TVH73" s="143"/>
      <c r="TVI73" s="143"/>
      <c r="TVJ73" s="143"/>
      <c r="TVK73" s="143"/>
      <c r="TVL73" s="143"/>
      <c r="TVM73" s="143"/>
      <c r="TVN73" s="143"/>
      <c r="TVO73" s="143"/>
      <c r="TVP73" s="143"/>
      <c r="TVQ73" s="143"/>
      <c r="TVR73" s="143"/>
      <c r="TVS73" s="143"/>
      <c r="TVT73" s="143"/>
      <c r="TVU73" s="143"/>
      <c r="TVV73" s="143"/>
      <c r="TVW73" s="143"/>
      <c r="TVX73" s="143"/>
      <c r="TVY73" s="143"/>
      <c r="TVZ73" s="143"/>
      <c r="TWA73" s="143"/>
      <c r="TWB73" s="143"/>
      <c r="TWC73" s="143"/>
      <c r="TWD73" s="143"/>
      <c r="TWE73" s="143"/>
      <c r="TWF73" s="143"/>
      <c r="TWG73" s="143"/>
      <c r="TWH73" s="143"/>
      <c r="TWI73" s="143"/>
      <c r="TWJ73" s="143"/>
      <c r="TWK73" s="143"/>
      <c r="TWL73" s="143"/>
      <c r="TWM73" s="143"/>
      <c r="TWN73" s="143"/>
      <c r="TWO73" s="143"/>
      <c r="TWP73" s="143"/>
      <c r="TWQ73" s="143"/>
      <c r="TWR73" s="143"/>
      <c r="TWS73" s="143"/>
      <c r="TWT73" s="143"/>
      <c r="TWU73" s="143"/>
      <c r="TWV73" s="143"/>
      <c r="TWW73" s="143"/>
      <c r="TWX73" s="143"/>
      <c r="TWY73" s="143"/>
      <c r="TWZ73" s="143"/>
      <c r="TXA73" s="143"/>
      <c r="TXB73" s="143"/>
      <c r="TXC73" s="143"/>
      <c r="TXD73" s="143"/>
      <c r="TXE73" s="143"/>
      <c r="TXF73" s="143"/>
      <c r="TXG73" s="143"/>
      <c r="TXH73" s="143"/>
      <c r="TXI73" s="143"/>
      <c r="TXJ73" s="143"/>
      <c r="TXK73" s="143"/>
      <c r="TXL73" s="143"/>
      <c r="TXM73" s="143"/>
      <c r="TXN73" s="143"/>
      <c r="TXO73" s="143"/>
      <c r="TXP73" s="143"/>
      <c r="TXQ73" s="143"/>
      <c r="TXR73" s="143"/>
      <c r="TXS73" s="143"/>
      <c r="TXT73" s="143"/>
      <c r="TXU73" s="143"/>
      <c r="TXV73" s="143"/>
      <c r="TXW73" s="143"/>
      <c r="TXX73" s="143"/>
      <c r="TXY73" s="143"/>
      <c r="TXZ73" s="143"/>
      <c r="TYA73" s="143"/>
      <c r="TYB73" s="143"/>
      <c r="TYC73" s="143"/>
      <c r="TYD73" s="143"/>
      <c r="TYE73" s="143"/>
      <c r="TYF73" s="143"/>
      <c r="TYG73" s="143"/>
      <c r="TYH73" s="143"/>
      <c r="TYI73" s="143"/>
      <c r="TYJ73" s="143"/>
      <c r="TYK73" s="143"/>
      <c r="TYL73" s="143"/>
      <c r="TYM73" s="143"/>
      <c r="TYN73" s="143"/>
      <c r="TYO73" s="143"/>
      <c r="TYP73" s="143"/>
      <c r="TYQ73" s="143"/>
      <c r="TYR73" s="143"/>
      <c r="TYS73" s="143"/>
      <c r="TYT73" s="143"/>
      <c r="TYU73" s="143"/>
      <c r="TYV73" s="143"/>
      <c r="TYW73" s="143"/>
      <c r="TYX73" s="143"/>
      <c r="TYY73" s="143"/>
      <c r="TYZ73" s="143"/>
      <c r="TZA73" s="143"/>
      <c r="TZB73" s="143"/>
      <c r="TZC73" s="143"/>
      <c r="TZD73" s="143"/>
      <c r="TZE73" s="143"/>
      <c r="TZF73" s="143"/>
      <c r="TZG73" s="143"/>
      <c r="TZH73" s="143"/>
      <c r="TZI73" s="143"/>
      <c r="TZJ73" s="143"/>
      <c r="TZK73" s="143"/>
      <c r="TZL73" s="143"/>
      <c r="TZM73" s="143"/>
      <c r="TZN73" s="143"/>
      <c r="TZO73" s="143"/>
      <c r="TZP73" s="143"/>
      <c r="TZQ73" s="143"/>
      <c r="TZR73" s="143"/>
      <c r="TZS73" s="143"/>
      <c r="TZT73" s="143"/>
      <c r="TZU73" s="143"/>
      <c r="TZV73" s="143"/>
      <c r="TZW73" s="143"/>
      <c r="TZX73" s="143"/>
      <c r="TZY73" s="143"/>
      <c r="TZZ73" s="143"/>
      <c r="UAA73" s="143"/>
      <c r="UAB73" s="143"/>
      <c r="UAC73" s="143"/>
      <c r="UAD73" s="143"/>
      <c r="UAE73" s="143"/>
      <c r="UAF73" s="143"/>
      <c r="UAG73" s="143"/>
      <c r="UAH73" s="143"/>
      <c r="UAI73" s="143"/>
      <c r="UAJ73" s="143"/>
      <c r="UAK73" s="143"/>
      <c r="UAL73" s="143"/>
      <c r="UAM73" s="143"/>
      <c r="UAN73" s="143"/>
      <c r="UAO73" s="143"/>
      <c r="UAP73" s="143"/>
      <c r="UAQ73" s="143"/>
      <c r="UAR73" s="143"/>
      <c r="UAS73" s="143"/>
      <c r="UAT73" s="143"/>
      <c r="UAU73" s="143"/>
      <c r="UAV73" s="143"/>
      <c r="UAW73" s="143"/>
      <c r="UAX73" s="143"/>
      <c r="UAY73" s="143"/>
      <c r="UAZ73" s="143"/>
      <c r="UBA73" s="143"/>
      <c r="UBB73" s="143"/>
      <c r="UBC73" s="143"/>
      <c r="UBD73" s="143"/>
      <c r="UBE73" s="143"/>
      <c r="UBF73" s="143"/>
      <c r="UBG73" s="143"/>
      <c r="UBH73" s="143"/>
      <c r="UBI73" s="143"/>
      <c r="UBJ73" s="143"/>
      <c r="UBK73" s="143"/>
      <c r="UBL73" s="143"/>
      <c r="UBM73" s="143"/>
      <c r="UBN73" s="143"/>
      <c r="UBO73" s="143"/>
      <c r="UBP73" s="143"/>
      <c r="UBQ73" s="143"/>
      <c r="UBR73" s="143"/>
      <c r="UBS73" s="143"/>
      <c r="UBT73" s="143"/>
      <c r="UBU73" s="143"/>
      <c r="UBV73" s="143"/>
      <c r="UBW73" s="143"/>
      <c r="UBX73" s="143"/>
      <c r="UBY73" s="143"/>
      <c r="UBZ73" s="143"/>
      <c r="UCA73" s="143"/>
      <c r="UCB73" s="143"/>
      <c r="UCC73" s="143"/>
      <c r="UCD73" s="143"/>
      <c r="UCE73" s="143"/>
      <c r="UCF73" s="143"/>
      <c r="UCG73" s="143"/>
      <c r="UCH73" s="143"/>
      <c r="UCI73" s="143"/>
      <c r="UCJ73" s="143"/>
      <c r="UCK73" s="143"/>
      <c r="UCL73" s="143"/>
      <c r="UCM73" s="143"/>
      <c r="UCN73" s="143"/>
      <c r="UCO73" s="143"/>
      <c r="UCP73" s="143"/>
      <c r="UCQ73" s="143"/>
      <c r="UCR73" s="143"/>
      <c r="UCS73" s="143"/>
      <c r="UCT73" s="143"/>
      <c r="UCU73" s="143"/>
      <c r="UCV73" s="143"/>
      <c r="UCW73" s="143"/>
      <c r="UCX73" s="143"/>
      <c r="UCY73" s="143"/>
      <c r="UCZ73" s="143"/>
      <c r="UDA73" s="143"/>
      <c r="UDB73" s="143"/>
      <c r="UDC73" s="143"/>
      <c r="UDD73" s="143"/>
      <c r="UDE73" s="143"/>
      <c r="UDF73" s="143"/>
      <c r="UDG73" s="143"/>
      <c r="UDH73" s="143"/>
      <c r="UDI73" s="143"/>
      <c r="UDJ73" s="143"/>
      <c r="UDK73" s="143"/>
      <c r="UDL73" s="143"/>
      <c r="UDM73" s="143"/>
      <c r="UDN73" s="143"/>
      <c r="UDO73" s="143"/>
      <c r="UDP73" s="143"/>
      <c r="UDQ73" s="143"/>
      <c r="UDR73" s="143"/>
      <c r="UDS73" s="143"/>
      <c r="UDT73" s="143"/>
      <c r="UDU73" s="143"/>
      <c r="UDV73" s="143"/>
      <c r="UDW73" s="143"/>
      <c r="UDX73" s="143"/>
      <c r="UDY73" s="143"/>
      <c r="UDZ73" s="143"/>
      <c r="UEA73" s="143"/>
      <c r="UEB73" s="143"/>
      <c r="UEC73" s="143"/>
      <c r="UED73" s="143"/>
      <c r="UEE73" s="143"/>
      <c r="UEF73" s="143"/>
      <c r="UEG73" s="143"/>
      <c r="UEH73" s="143"/>
      <c r="UEI73" s="143"/>
      <c r="UEJ73" s="143"/>
      <c r="UEK73" s="143"/>
      <c r="UEL73" s="143"/>
      <c r="UEM73" s="143"/>
      <c r="UEN73" s="143"/>
      <c r="UEO73" s="143"/>
      <c r="UEP73" s="143"/>
      <c r="UEQ73" s="143"/>
      <c r="UER73" s="143"/>
      <c r="UES73" s="143"/>
      <c r="UET73" s="143"/>
      <c r="UEU73" s="143"/>
      <c r="UEV73" s="143"/>
      <c r="UEW73" s="143"/>
      <c r="UEX73" s="143"/>
      <c r="UEY73" s="143"/>
      <c r="UEZ73" s="143"/>
      <c r="UFA73" s="143"/>
      <c r="UFB73" s="143"/>
      <c r="UFC73" s="143"/>
      <c r="UFD73" s="143"/>
      <c r="UFE73" s="143"/>
      <c r="UFF73" s="143"/>
      <c r="UFG73" s="143"/>
      <c r="UFH73" s="143"/>
      <c r="UFI73" s="143"/>
      <c r="UFJ73" s="143"/>
      <c r="UFK73" s="143"/>
      <c r="UFL73" s="143"/>
      <c r="UFM73" s="143"/>
      <c r="UFN73" s="143"/>
      <c r="UFO73" s="143"/>
      <c r="UFP73" s="143"/>
      <c r="UFQ73" s="143"/>
      <c r="UFR73" s="143"/>
      <c r="UFS73" s="143"/>
      <c r="UFT73" s="143"/>
      <c r="UFU73" s="143"/>
      <c r="UFV73" s="143"/>
      <c r="UFW73" s="143"/>
      <c r="UFX73" s="143"/>
      <c r="UFY73" s="143"/>
      <c r="UFZ73" s="143"/>
      <c r="UGA73" s="143"/>
      <c r="UGB73" s="143"/>
      <c r="UGC73" s="143"/>
      <c r="UGD73" s="143"/>
      <c r="UGE73" s="143"/>
      <c r="UGF73" s="143"/>
      <c r="UGG73" s="143"/>
      <c r="UGH73" s="143"/>
      <c r="UGI73" s="143"/>
      <c r="UGJ73" s="143"/>
      <c r="UGK73" s="143"/>
      <c r="UGL73" s="143"/>
      <c r="UGM73" s="143"/>
      <c r="UGN73" s="143"/>
      <c r="UGO73" s="143"/>
      <c r="UGP73" s="143"/>
      <c r="UGQ73" s="143"/>
      <c r="UGR73" s="143"/>
      <c r="UGS73" s="143"/>
      <c r="UGT73" s="143"/>
      <c r="UGU73" s="143"/>
      <c r="UGV73" s="143"/>
      <c r="UGW73" s="143"/>
      <c r="UGX73" s="143"/>
      <c r="UGY73" s="143"/>
      <c r="UGZ73" s="143"/>
      <c r="UHA73" s="143"/>
      <c r="UHB73" s="143"/>
      <c r="UHC73" s="143"/>
      <c r="UHD73" s="143"/>
      <c r="UHE73" s="143"/>
      <c r="UHF73" s="143"/>
      <c r="UHG73" s="143"/>
      <c r="UHH73" s="143"/>
      <c r="UHI73" s="143"/>
      <c r="UHJ73" s="143"/>
      <c r="UHK73" s="143"/>
      <c r="UHL73" s="143"/>
      <c r="UHM73" s="143"/>
      <c r="UHN73" s="143"/>
      <c r="UHO73" s="143"/>
      <c r="UHP73" s="143"/>
      <c r="UHQ73" s="143"/>
      <c r="UHR73" s="143"/>
      <c r="UHS73" s="143"/>
      <c r="UHT73" s="143"/>
      <c r="UHU73" s="143"/>
      <c r="UHV73" s="143"/>
      <c r="UHW73" s="143"/>
      <c r="UHX73" s="143"/>
      <c r="UHY73" s="143"/>
      <c r="UHZ73" s="143"/>
      <c r="UIA73" s="143"/>
      <c r="UIB73" s="143"/>
      <c r="UIC73" s="143"/>
      <c r="UID73" s="143"/>
      <c r="UIE73" s="143"/>
      <c r="UIF73" s="143"/>
      <c r="UIG73" s="143"/>
      <c r="UIH73" s="143"/>
      <c r="UII73" s="143"/>
      <c r="UIJ73" s="143"/>
      <c r="UIK73" s="143"/>
      <c r="UIL73" s="143"/>
      <c r="UIM73" s="143"/>
      <c r="UIN73" s="143"/>
      <c r="UIO73" s="143"/>
      <c r="UIP73" s="143"/>
      <c r="UIQ73" s="143"/>
      <c r="UIR73" s="143"/>
      <c r="UIS73" s="143"/>
      <c r="UIT73" s="143"/>
      <c r="UIU73" s="143"/>
      <c r="UIV73" s="143"/>
      <c r="UIW73" s="143"/>
      <c r="UIX73" s="143"/>
      <c r="UIY73" s="143"/>
      <c r="UIZ73" s="143"/>
      <c r="UJA73" s="143"/>
      <c r="UJB73" s="143"/>
      <c r="UJC73" s="143"/>
      <c r="UJD73" s="143"/>
      <c r="UJE73" s="143"/>
      <c r="UJF73" s="143"/>
      <c r="UJG73" s="143"/>
      <c r="UJH73" s="143"/>
      <c r="UJI73" s="143"/>
      <c r="UJJ73" s="143"/>
      <c r="UJK73" s="143"/>
      <c r="UJL73" s="143"/>
      <c r="UJM73" s="143"/>
      <c r="UJN73" s="143"/>
      <c r="UJO73" s="143"/>
      <c r="UJP73" s="143"/>
      <c r="UJQ73" s="143"/>
      <c r="UJR73" s="143"/>
      <c r="UJS73" s="143"/>
      <c r="UJT73" s="143"/>
      <c r="UJU73" s="143"/>
      <c r="UJV73" s="143"/>
      <c r="UJW73" s="143"/>
      <c r="UJX73" s="143"/>
      <c r="UJY73" s="143"/>
      <c r="UJZ73" s="143"/>
      <c r="UKA73" s="143"/>
      <c r="UKB73" s="143"/>
      <c r="UKC73" s="143"/>
      <c r="UKD73" s="143"/>
      <c r="UKE73" s="143"/>
      <c r="UKF73" s="143"/>
      <c r="UKG73" s="143"/>
      <c r="UKH73" s="143"/>
      <c r="UKI73" s="143"/>
      <c r="UKJ73" s="143"/>
      <c r="UKK73" s="143"/>
      <c r="UKL73" s="143"/>
      <c r="UKM73" s="143"/>
      <c r="UKN73" s="143"/>
      <c r="UKO73" s="143"/>
      <c r="UKP73" s="143"/>
      <c r="UKQ73" s="143"/>
      <c r="UKR73" s="143"/>
      <c r="UKS73" s="143"/>
      <c r="UKT73" s="143"/>
      <c r="UKU73" s="143"/>
      <c r="UKV73" s="143"/>
      <c r="UKW73" s="143"/>
      <c r="UKX73" s="143"/>
      <c r="UKY73" s="143"/>
      <c r="UKZ73" s="143"/>
      <c r="ULA73" s="143"/>
      <c r="ULB73" s="143"/>
      <c r="ULC73" s="143"/>
      <c r="ULD73" s="143"/>
      <c r="ULE73" s="143"/>
      <c r="ULF73" s="143"/>
      <c r="ULG73" s="143"/>
      <c r="ULH73" s="143"/>
      <c r="ULI73" s="143"/>
      <c r="ULJ73" s="143"/>
      <c r="ULK73" s="143"/>
      <c r="ULL73" s="143"/>
      <c r="ULM73" s="143"/>
      <c r="ULN73" s="143"/>
      <c r="ULO73" s="143"/>
      <c r="ULP73" s="143"/>
      <c r="ULQ73" s="143"/>
      <c r="ULR73" s="143"/>
      <c r="ULS73" s="143"/>
      <c r="ULT73" s="143"/>
      <c r="ULU73" s="143"/>
      <c r="ULV73" s="143"/>
      <c r="ULW73" s="143"/>
      <c r="ULX73" s="143"/>
      <c r="ULY73" s="143"/>
      <c r="ULZ73" s="143"/>
      <c r="UMA73" s="143"/>
      <c r="UMB73" s="143"/>
      <c r="UMC73" s="143"/>
      <c r="UMD73" s="143"/>
      <c r="UME73" s="143"/>
      <c r="UMF73" s="143"/>
      <c r="UMG73" s="143"/>
      <c r="UMH73" s="143"/>
      <c r="UMI73" s="143"/>
      <c r="UMJ73" s="143"/>
      <c r="UMK73" s="143"/>
      <c r="UML73" s="143"/>
      <c r="UMM73" s="143"/>
      <c r="UMN73" s="143"/>
      <c r="UMO73" s="143"/>
      <c r="UMP73" s="143"/>
      <c r="UMQ73" s="143"/>
      <c r="UMR73" s="143"/>
      <c r="UMS73" s="143"/>
      <c r="UMT73" s="143"/>
      <c r="UMU73" s="143"/>
      <c r="UMV73" s="143"/>
      <c r="UMW73" s="143"/>
      <c r="UMX73" s="143"/>
      <c r="UMY73" s="143"/>
      <c r="UMZ73" s="143"/>
      <c r="UNA73" s="143"/>
      <c r="UNB73" s="143"/>
      <c r="UNC73" s="143"/>
      <c r="UND73" s="143"/>
      <c r="UNE73" s="143"/>
      <c r="UNF73" s="143"/>
      <c r="UNG73" s="143"/>
      <c r="UNH73" s="143"/>
      <c r="UNI73" s="143"/>
      <c r="UNJ73" s="143"/>
      <c r="UNK73" s="143"/>
      <c r="UNL73" s="143"/>
      <c r="UNM73" s="143"/>
      <c r="UNN73" s="143"/>
      <c r="UNO73" s="143"/>
      <c r="UNP73" s="143"/>
      <c r="UNQ73" s="143"/>
      <c r="UNR73" s="143"/>
      <c r="UNS73" s="143"/>
      <c r="UNT73" s="143"/>
      <c r="UNU73" s="143"/>
      <c r="UNV73" s="143"/>
      <c r="UNW73" s="143"/>
      <c r="UNX73" s="143"/>
      <c r="UNY73" s="143"/>
      <c r="UNZ73" s="143"/>
      <c r="UOA73" s="143"/>
      <c r="UOB73" s="143"/>
      <c r="UOC73" s="143"/>
      <c r="UOD73" s="143"/>
      <c r="UOE73" s="143"/>
      <c r="UOF73" s="143"/>
      <c r="UOG73" s="143"/>
      <c r="UOH73" s="143"/>
      <c r="UOI73" s="143"/>
      <c r="UOJ73" s="143"/>
      <c r="UOK73" s="143"/>
      <c r="UOL73" s="143"/>
      <c r="UOM73" s="143"/>
      <c r="UON73" s="143"/>
      <c r="UOO73" s="143"/>
      <c r="UOP73" s="143"/>
      <c r="UOQ73" s="143"/>
      <c r="UOR73" s="143"/>
      <c r="UOS73" s="143"/>
      <c r="UOT73" s="143"/>
      <c r="UOU73" s="143"/>
      <c r="UOV73" s="143"/>
      <c r="UOW73" s="143"/>
      <c r="UOX73" s="143"/>
      <c r="UOY73" s="143"/>
      <c r="UOZ73" s="143"/>
      <c r="UPA73" s="143"/>
      <c r="UPB73" s="143"/>
      <c r="UPC73" s="143"/>
      <c r="UPD73" s="143"/>
      <c r="UPE73" s="143"/>
      <c r="UPF73" s="143"/>
      <c r="UPG73" s="143"/>
      <c r="UPH73" s="143"/>
      <c r="UPI73" s="143"/>
      <c r="UPJ73" s="143"/>
      <c r="UPK73" s="143"/>
      <c r="UPL73" s="143"/>
      <c r="UPM73" s="143"/>
      <c r="UPN73" s="143"/>
      <c r="UPO73" s="143"/>
      <c r="UPP73" s="143"/>
      <c r="UPQ73" s="143"/>
      <c r="UPR73" s="143"/>
      <c r="UPS73" s="143"/>
      <c r="UPT73" s="143"/>
      <c r="UPU73" s="143"/>
      <c r="UPV73" s="143"/>
      <c r="UPW73" s="143"/>
      <c r="UPX73" s="143"/>
      <c r="UPY73" s="143"/>
      <c r="UPZ73" s="143"/>
      <c r="UQA73" s="143"/>
      <c r="UQB73" s="143"/>
      <c r="UQC73" s="143"/>
      <c r="UQD73" s="143"/>
      <c r="UQE73" s="143"/>
      <c r="UQF73" s="143"/>
      <c r="UQG73" s="143"/>
      <c r="UQH73" s="143"/>
      <c r="UQI73" s="143"/>
      <c r="UQJ73" s="143"/>
      <c r="UQK73" s="143"/>
      <c r="UQL73" s="143"/>
      <c r="UQM73" s="143"/>
      <c r="UQN73" s="143"/>
      <c r="UQO73" s="143"/>
      <c r="UQP73" s="143"/>
      <c r="UQQ73" s="143"/>
      <c r="UQR73" s="143"/>
      <c r="UQS73" s="143"/>
      <c r="UQT73" s="143"/>
      <c r="UQU73" s="143"/>
      <c r="UQV73" s="143"/>
      <c r="UQW73" s="143"/>
      <c r="UQX73" s="143"/>
      <c r="UQY73" s="143"/>
      <c r="UQZ73" s="143"/>
      <c r="URA73" s="143"/>
      <c r="URB73" s="143"/>
      <c r="URC73" s="143"/>
      <c r="URD73" s="143"/>
      <c r="URE73" s="143"/>
      <c r="URF73" s="143"/>
      <c r="URG73" s="143"/>
      <c r="URH73" s="143"/>
      <c r="URI73" s="143"/>
      <c r="URJ73" s="143"/>
      <c r="URK73" s="143"/>
      <c r="URL73" s="143"/>
      <c r="URM73" s="143"/>
      <c r="URN73" s="143"/>
      <c r="URO73" s="143"/>
      <c r="URP73" s="143"/>
      <c r="URQ73" s="143"/>
      <c r="URR73" s="143"/>
      <c r="URS73" s="143"/>
      <c r="URT73" s="143"/>
      <c r="URU73" s="143"/>
      <c r="URV73" s="143"/>
      <c r="URW73" s="143"/>
      <c r="URX73" s="143"/>
      <c r="URY73" s="143"/>
      <c r="URZ73" s="143"/>
      <c r="USA73" s="143"/>
      <c r="USB73" s="143"/>
      <c r="USC73" s="143"/>
      <c r="USD73" s="143"/>
      <c r="USE73" s="143"/>
      <c r="USF73" s="143"/>
      <c r="USG73" s="143"/>
      <c r="USH73" s="143"/>
      <c r="USI73" s="143"/>
      <c r="USJ73" s="143"/>
      <c r="USK73" s="143"/>
      <c r="USL73" s="143"/>
      <c r="USM73" s="143"/>
      <c r="USN73" s="143"/>
      <c r="USO73" s="143"/>
      <c r="USP73" s="143"/>
      <c r="USQ73" s="143"/>
      <c r="USR73" s="143"/>
      <c r="USS73" s="143"/>
      <c r="UST73" s="143"/>
      <c r="USU73" s="143"/>
      <c r="USV73" s="143"/>
      <c r="USW73" s="143"/>
      <c r="USX73" s="143"/>
      <c r="USY73" s="143"/>
      <c r="USZ73" s="143"/>
      <c r="UTA73" s="143"/>
      <c r="UTB73" s="143"/>
      <c r="UTC73" s="143"/>
      <c r="UTD73" s="143"/>
      <c r="UTE73" s="143"/>
      <c r="UTF73" s="143"/>
      <c r="UTG73" s="143"/>
      <c r="UTH73" s="143"/>
      <c r="UTI73" s="143"/>
      <c r="UTJ73" s="143"/>
      <c r="UTK73" s="143"/>
      <c r="UTL73" s="143"/>
      <c r="UTM73" s="143"/>
      <c r="UTN73" s="143"/>
      <c r="UTO73" s="143"/>
      <c r="UTP73" s="143"/>
      <c r="UTQ73" s="143"/>
      <c r="UTR73" s="143"/>
      <c r="UTS73" s="143"/>
      <c r="UTT73" s="143"/>
      <c r="UTU73" s="143"/>
      <c r="UTV73" s="143"/>
      <c r="UTW73" s="143"/>
      <c r="UTX73" s="143"/>
      <c r="UTY73" s="143"/>
      <c r="UTZ73" s="143"/>
      <c r="UUA73" s="143"/>
      <c r="UUB73" s="143"/>
      <c r="UUC73" s="143"/>
      <c r="UUD73" s="143"/>
      <c r="UUE73" s="143"/>
      <c r="UUF73" s="143"/>
      <c r="UUG73" s="143"/>
      <c r="UUH73" s="143"/>
      <c r="UUI73" s="143"/>
      <c r="UUJ73" s="143"/>
      <c r="UUK73" s="143"/>
      <c r="UUL73" s="143"/>
      <c r="UUM73" s="143"/>
      <c r="UUN73" s="143"/>
      <c r="UUO73" s="143"/>
      <c r="UUP73" s="143"/>
      <c r="UUQ73" s="143"/>
      <c r="UUR73" s="143"/>
      <c r="UUS73" s="143"/>
      <c r="UUT73" s="143"/>
      <c r="UUU73" s="143"/>
      <c r="UUV73" s="143"/>
      <c r="UUW73" s="143"/>
      <c r="UUX73" s="143"/>
      <c r="UUY73" s="143"/>
      <c r="UUZ73" s="143"/>
      <c r="UVA73" s="143"/>
      <c r="UVB73" s="143"/>
      <c r="UVC73" s="143"/>
      <c r="UVD73" s="143"/>
      <c r="UVE73" s="143"/>
      <c r="UVF73" s="143"/>
      <c r="UVG73" s="143"/>
      <c r="UVH73" s="143"/>
      <c r="UVI73" s="143"/>
      <c r="UVJ73" s="143"/>
      <c r="UVK73" s="143"/>
      <c r="UVL73" s="143"/>
      <c r="UVM73" s="143"/>
      <c r="UVN73" s="143"/>
      <c r="UVO73" s="143"/>
      <c r="UVP73" s="143"/>
      <c r="UVQ73" s="143"/>
      <c r="UVR73" s="143"/>
      <c r="UVS73" s="143"/>
      <c r="UVT73" s="143"/>
      <c r="UVU73" s="143"/>
      <c r="UVV73" s="143"/>
      <c r="UVW73" s="143"/>
      <c r="UVX73" s="143"/>
      <c r="UVY73" s="143"/>
      <c r="UVZ73" s="143"/>
      <c r="UWA73" s="143"/>
      <c r="UWB73" s="143"/>
      <c r="UWC73" s="143"/>
      <c r="UWD73" s="143"/>
      <c r="UWE73" s="143"/>
      <c r="UWF73" s="143"/>
      <c r="UWG73" s="143"/>
      <c r="UWH73" s="143"/>
      <c r="UWI73" s="143"/>
      <c r="UWJ73" s="143"/>
      <c r="UWK73" s="143"/>
      <c r="UWL73" s="143"/>
      <c r="UWM73" s="143"/>
      <c r="UWN73" s="143"/>
      <c r="UWO73" s="143"/>
      <c r="UWP73" s="143"/>
      <c r="UWQ73" s="143"/>
      <c r="UWR73" s="143"/>
      <c r="UWS73" s="143"/>
      <c r="UWT73" s="143"/>
      <c r="UWU73" s="143"/>
      <c r="UWV73" s="143"/>
      <c r="UWW73" s="143"/>
      <c r="UWX73" s="143"/>
      <c r="UWY73" s="143"/>
      <c r="UWZ73" s="143"/>
      <c r="UXA73" s="143"/>
      <c r="UXB73" s="143"/>
      <c r="UXC73" s="143"/>
      <c r="UXD73" s="143"/>
      <c r="UXE73" s="143"/>
      <c r="UXF73" s="143"/>
      <c r="UXG73" s="143"/>
      <c r="UXH73" s="143"/>
      <c r="UXI73" s="143"/>
      <c r="UXJ73" s="143"/>
      <c r="UXK73" s="143"/>
      <c r="UXL73" s="143"/>
      <c r="UXM73" s="143"/>
      <c r="UXN73" s="143"/>
      <c r="UXO73" s="143"/>
      <c r="UXP73" s="143"/>
      <c r="UXQ73" s="143"/>
      <c r="UXR73" s="143"/>
      <c r="UXS73" s="143"/>
      <c r="UXT73" s="143"/>
      <c r="UXU73" s="143"/>
      <c r="UXV73" s="143"/>
      <c r="UXW73" s="143"/>
      <c r="UXX73" s="143"/>
      <c r="UXY73" s="143"/>
      <c r="UXZ73" s="143"/>
      <c r="UYA73" s="143"/>
      <c r="UYB73" s="143"/>
      <c r="UYC73" s="143"/>
      <c r="UYD73" s="143"/>
      <c r="UYE73" s="143"/>
      <c r="UYF73" s="143"/>
      <c r="UYG73" s="143"/>
      <c r="UYH73" s="143"/>
      <c r="UYI73" s="143"/>
      <c r="UYJ73" s="143"/>
      <c r="UYK73" s="143"/>
      <c r="UYL73" s="143"/>
      <c r="UYM73" s="143"/>
      <c r="UYN73" s="143"/>
      <c r="UYO73" s="143"/>
      <c r="UYP73" s="143"/>
      <c r="UYQ73" s="143"/>
      <c r="UYR73" s="143"/>
      <c r="UYS73" s="143"/>
      <c r="UYT73" s="143"/>
      <c r="UYU73" s="143"/>
      <c r="UYV73" s="143"/>
      <c r="UYW73" s="143"/>
      <c r="UYX73" s="143"/>
      <c r="UYY73" s="143"/>
      <c r="UYZ73" s="143"/>
      <c r="UZA73" s="143"/>
      <c r="UZB73" s="143"/>
      <c r="UZC73" s="143"/>
      <c r="UZD73" s="143"/>
      <c r="UZE73" s="143"/>
      <c r="UZF73" s="143"/>
      <c r="UZG73" s="143"/>
      <c r="UZH73" s="143"/>
      <c r="UZI73" s="143"/>
      <c r="UZJ73" s="143"/>
      <c r="UZK73" s="143"/>
      <c r="UZL73" s="143"/>
      <c r="UZM73" s="143"/>
      <c r="UZN73" s="143"/>
      <c r="UZO73" s="143"/>
      <c r="UZP73" s="143"/>
      <c r="UZQ73" s="143"/>
      <c r="UZR73" s="143"/>
      <c r="UZS73" s="143"/>
      <c r="UZT73" s="143"/>
      <c r="UZU73" s="143"/>
      <c r="UZV73" s="143"/>
      <c r="UZW73" s="143"/>
      <c r="UZX73" s="143"/>
      <c r="UZY73" s="143"/>
      <c r="UZZ73" s="143"/>
      <c r="VAA73" s="143"/>
      <c r="VAB73" s="143"/>
      <c r="VAC73" s="143"/>
      <c r="VAD73" s="143"/>
      <c r="VAE73" s="143"/>
      <c r="VAF73" s="143"/>
      <c r="VAG73" s="143"/>
      <c r="VAH73" s="143"/>
      <c r="VAI73" s="143"/>
      <c r="VAJ73" s="143"/>
      <c r="VAK73" s="143"/>
      <c r="VAL73" s="143"/>
      <c r="VAM73" s="143"/>
      <c r="VAN73" s="143"/>
      <c r="VAO73" s="143"/>
      <c r="VAP73" s="143"/>
      <c r="VAQ73" s="143"/>
      <c r="VAR73" s="143"/>
      <c r="VAS73" s="143"/>
      <c r="VAT73" s="143"/>
      <c r="VAU73" s="143"/>
      <c r="VAV73" s="143"/>
      <c r="VAW73" s="143"/>
      <c r="VAX73" s="143"/>
      <c r="VAY73" s="143"/>
      <c r="VAZ73" s="143"/>
      <c r="VBA73" s="143"/>
      <c r="VBB73" s="143"/>
      <c r="VBC73" s="143"/>
      <c r="VBD73" s="143"/>
      <c r="VBE73" s="143"/>
      <c r="VBF73" s="143"/>
      <c r="VBG73" s="143"/>
      <c r="VBH73" s="143"/>
      <c r="VBI73" s="143"/>
      <c r="VBJ73" s="143"/>
      <c r="VBK73" s="143"/>
      <c r="VBL73" s="143"/>
      <c r="VBM73" s="143"/>
      <c r="VBN73" s="143"/>
      <c r="VBO73" s="143"/>
      <c r="VBP73" s="143"/>
      <c r="VBQ73" s="143"/>
      <c r="VBR73" s="143"/>
      <c r="VBS73" s="143"/>
      <c r="VBT73" s="143"/>
      <c r="VBU73" s="143"/>
      <c r="VBV73" s="143"/>
      <c r="VBW73" s="143"/>
      <c r="VBX73" s="143"/>
      <c r="VBY73" s="143"/>
      <c r="VBZ73" s="143"/>
      <c r="VCA73" s="143"/>
      <c r="VCB73" s="143"/>
      <c r="VCC73" s="143"/>
      <c r="VCD73" s="143"/>
      <c r="VCE73" s="143"/>
      <c r="VCF73" s="143"/>
      <c r="VCG73" s="143"/>
      <c r="VCH73" s="143"/>
      <c r="VCI73" s="143"/>
      <c r="VCJ73" s="143"/>
      <c r="VCK73" s="143"/>
      <c r="VCL73" s="143"/>
      <c r="VCM73" s="143"/>
      <c r="VCN73" s="143"/>
      <c r="VCO73" s="143"/>
      <c r="VCP73" s="143"/>
      <c r="VCQ73" s="143"/>
      <c r="VCR73" s="143"/>
      <c r="VCS73" s="143"/>
      <c r="VCT73" s="143"/>
      <c r="VCU73" s="143"/>
      <c r="VCV73" s="143"/>
      <c r="VCW73" s="143"/>
      <c r="VCX73" s="143"/>
      <c r="VCY73" s="143"/>
      <c r="VCZ73" s="143"/>
      <c r="VDA73" s="143"/>
      <c r="VDB73" s="143"/>
      <c r="VDC73" s="143"/>
      <c r="VDD73" s="143"/>
      <c r="VDE73" s="143"/>
      <c r="VDF73" s="143"/>
      <c r="VDG73" s="143"/>
      <c r="VDH73" s="143"/>
      <c r="VDI73" s="143"/>
      <c r="VDJ73" s="143"/>
      <c r="VDK73" s="143"/>
      <c r="VDL73" s="143"/>
      <c r="VDM73" s="143"/>
      <c r="VDN73" s="143"/>
      <c r="VDO73" s="143"/>
      <c r="VDP73" s="143"/>
      <c r="VDQ73" s="143"/>
      <c r="VDR73" s="143"/>
      <c r="VDS73" s="143"/>
      <c r="VDT73" s="143"/>
      <c r="VDU73" s="143"/>
      <c r="VDV73" s="143"/>
      <c r="VDW73" s="143"/>
      <c r="VDX73" s="143"/>
      <c r="VDY73" s="143"/>
      <c r="VDZ73" s="143"/>
      <c r="VEA73" s="143"/>
      <c r="VEB73" s="143"/>
      <c r="VEC73" s="143"/>
      <c r="VED73" s="143"/>
      <c r="VEE73" s="143"/>
      <c r="VEF73" s="143"/>
      <c r="VEG73" s="143"/>
      <c r="VEH73" s="143"/>
      <c r="VEI73" s="143"/>
      <c r="VEJ73" s="143"/>
      <c r="VEK73" s="143"/>
      <c r="VEL73" s="143"/>
      <c r="VEM73" s="143"/>
      <c r="VEN73" s="143"/>
      <c r="VEO73" s="143"/>
      <c r="VEP73" s="143"/>
      <c r="VEQ73" s="143"/>
      <c r="VER73" s="143"/>
      <c r="VES73" s="143"/>
      <c r="VET73" s="143"/>
      <c r="VEU73" s="143"/>
      <c r="VEV73" s="143"/>
      <c r="VEW73" s="143"/>
      <c r="VEX73" s="143"/>
      <c r="VEY73" s="143"/>
      <c r="VEZ73" s="143"/>
      <c r="VFA73" s="143"/>
      <c r="VFB73" s="143"/>
      <c r="VFC73" s="143"/>
      <c r="VFD73" s="143"/>
      <c r="VFE73" s="143"/>
      <c r="VFF73" s="143"/>
      <c r="VFG73" s="143"/>
      <c r="VFH73" s="143"/>
      <c r="VFI73" s="143"/>
      <c r="VFJ73" s="143"/>
      <c r="VFK73" s="143"/>
      <c r="VFL73" s="143"/>
      <c r="VFM73" s="143"/>
      <c r="VFN73" s="143"/>
      <c r="VFO73" s="143"/>
      <c r="VFP73" s="143"/>
      <c r="VFQ73" s="143"/>
      <c r="VFR73" s="143"/>
      <c r="VFS73" s="143"/>
      <c r="VFT73" s="143"/>
      <c r="VFU73" s="143"/>
      <c r="VFV73" s="143"/>
      <c r="VFW73" s="143"/>
      <c r="VFX73" s="143"/>
      <c r="VFY73" s="143"/>
      <c r="VFZ73" s="143"/>
      <c r="VGA73" s="143"/>
      <c r="VGB73" s="143"/>
      <c r="VGC73" s="143"/>
      <c r="VGD73" s="143"/>
      <c r="VGE73" s="143"/>
      <c r="VGF73" s="143"/>
      <c r="VGG73" s="143"/>
      <c r="VGH73" s="143"/>
      <c r="VGI73" s="143"/>
      <c r="VGJ73" s="143"/>
      <c r="VGK73" s="143"/>
      <c r="VGL73" s="143"/>
      <c r="VGM73" s="143"/>
      <c r="VGN73" s="143"/>
      <c r="VGO73" s="143"/>
      <c r="VGP73" s="143"/>
      <c r="VGQ73" s="143"/>
      <c r="VGR73" s="143"/>
      <c r="VGS73" s="143"/>
      <c r="VGT73" s="143"/>
      <c r="VGU73" s="143"/>
      <c r="VGV73" s="143"/>
      <c r="VGW73" s="143"/>
      <c r="VGX73" s="143"/>
      <c r="VGY73" s="143"/>
      <c r="VGZ73" s="143"/>
      <c r="VHA73" s="143"/>
      <c r="VHB73" s="143"/>
      <c r="VHC73" s="143"/>
      <c r="VHD73" s="143"/>
      <c r="VHE73" s="143"/>
      <c r="VHF73" s="143"/>
      <c r="VHG73" s="143"/>
      <c r="VHH73" s="143"/>
      <c r="VHI73" s="143"/>
      <c r="VHJ73" s="143"/>
      <c r="VHK73" s="143"/>
      <c r="VHL73" s="143"/>
      <c r="VHM73" s="143"/>
      <c r="VHN73" s="143"/>
      <c r="VHO73" s="143"/>
      <c r="VHP73" s="143"/>
      <c r="VHQ73" s="143"/>
      <c r="VHR73" s="143"/>
      <c r="VHS73" s="143"/>
      <c r="VHT73" s="143"/>
      <c r="VHU73" s="143"/>
      <c r="VHV73" s="143"/>
      <c r="VHW73" s="143"/>
      <c r="VHX73" s="143"/>
      <c r="VHY73" s="143"/>
      <c r="VHZ73" s="143"/>
      <c r="VIA73" s="143"/>
      <c r="VIB73" s="143"/>
      <c r="VIC73" s="143"/>
      <c r="VID73" s="143"/>
      <c r="VIE73" s="143"/>
      <c r="VIF73" s="143"/>
      <c r="VIG73" s="143"/>
      <c r="VIH73" s="143"/>
      <c r="VII73" s="143"/>
      <c r="VIJ73" s="143"/>
      <c r="VIK73" s="143"/>
      <c r="VIL73" s="143"/>
      <c r="VIM73" s="143"/>
      <c r="VIN73" s="143"/>
      <c r="VIO73" s="143"/>
      <c r="VIP73" s="143"/>
      <c r="VIQ73" s="143"/>
      <c r="VIR73" s="143"/>
      <c r="VIS73" s="143"/>
      <c r="VIT73" s="143"/>
      <c r="VIU73" s="143"/>
      <c r="VIV73" s="143"/>
      <c r="VIW73" s="143"/>
      <c r="VIX73" s="143"/>
      <c r="VIY73" s="143"/>
      <c r="VIZ73" s="143"/>
      <c r="VJA73" s="143"/>
      <c r="VJB73" s="143"/>
      <c r="VJC73" s="143"/>
      <c r="VJD73" s="143"/>
      <c r="VJE73" s="143"/>
      <c r="VJF73" s="143"/>
      <c r="VJG73" s="143"/>
      <c r="VJH73" s="143"/>
      <c r="VJI73" s="143"/>
      <c r="VJJ73" s="143"/>
      <c r="VJK73" s="143"/>
      <c r="VJL73" s="143"/>
      <c r="VJM73" s="143"/>
      <c r="VJN73" s="143"/>
      <c r="VJO73" s="143"/>
      <c r="VJP73" s="143"/>
      <c r="VJQ73" s="143"/>
      <c r="VJR73" s="143"/>
      <c r="VJS73" s="143"/>
      <c r="VJT73" s="143"/>
      <c r="VJU73" s="143"/>
      <c r="VJV73" s="143"/>
      <c r="VJW73" s="143"/>
      <c r="VJX73" s="143"/>
      <c r="VJY73" s="143"/>
      <c r="VJZ73" s="143"/>
      <c r="VKA73" s="143"/>
      <c r="VKB73" s="143"/>
      <c r="VKC73" s="143"/>
      <c r="VKD73" s="143"/>
      <c r="VKE73" s="143"/>
      <c r="VKF73" s="143"/>
      <c r="VKG73" s="143"/>
      <c r="VKH73" s="143"/>
      <c r="VKI73" s="143"/>
      <c r="VKJ73" s="143"/>
      <c r="VKK73" s="143"/>
      <c r="VKL73" s="143"/>
      <c r="VKM73" s="143"/>
      <c r="VKN73" s="143"/>
      <c r="VKO73" s="143"/>
      <c r="VKP73" s="143"/>
      <c r="VKQ73" s="143"/>
      <c r="VKR73" s="143"/>
      <c r="VKS73" s="143"/>
      <c r="VKT73" s="143"/>
      <c r="VKU73" s="143"/>
      <c r="VKV73" s="143"/>
      <c r="VKW73" s="143"/>
      <c r="VKX73" s="143"/>
      <c r="VKY73" s="143"/>
      <c r="VKZ73" s="143"/>
      <c r="VLA73" s="143"/>
      <c r="VLB73" s="143"/>
      <c r="VLC73" s="143"/>
      <c r="VLD73" s="143"/>
      <c r="VLE73" s="143"/>
      <c r="VLF73" s="143"/>
      <c r="VLG73" s="143"/>
      <c r="VLH73" s="143"/>
      <c r="VLI73" s="143"/>
      <c r="VLJ73" s="143"/>
      <c r="VLK73" s="143"/>
      <c r="VLL73" s="143"/>
      <c r="VLM73" s="143"/>
      <c r="VLN73" s="143"/>
      <c r="VLO73" s="143"/>
      <c r="VLP73" s="143"/>
      <c r="VLQ73" s="143"/>
      <c r="VLR73" s="143"/>
      <c r="VLS73" s="143"/>
      <c r="VLT73" s="143"/>
      <c r="VLU73" s="143"/>
      <c r="VLV73" s="143"/>
      <c r="VLW73" s="143"/>
      <c r="VLX73" s="143"/>
      <c r="VLY73" s="143"/>
      <c r="VLZ73" s="143"/>
      <c r="VMA73" s="143"/>
      <c r="VMB73" s="143"/>
      <c r="VMC73" s="143"/>
      <c r="VMD73" s="143"/>
      <c r="VME73" s="143"/>
      <c r="VMF73" s="143"/>
      <c r="VMG73" s="143"/>
      <c r="VMH73" s="143"/>
      <c r="VMI73" s="143"/>
      <c r="VMJ73" s="143"/>
      <c r="VMK73" s="143"/>
      <c r="VML73" s="143"/>
      <c r="VMM73" s="143"/>
      <c r="VMN73" s="143"/>
      <c r="VMO73" s="143"/>
      <c r="VMP73" s="143"/>
      <c r="VMQ73" s="143"/>
      <c r="VMR73" s="143"/>
      <c r="VMS73" s="143"/>
      <c r="VMT73" s="143"/>
      <c r="VMU73" s="143"/>
      <c r="VMV73" s="143"/>
      <c r="VMW73" s="143"/>
      <c r="VMX73" s="143"/>
      <c r="VMY73" s="143"/>
      <c r="VMZ73" s="143"/>
      <c r="VNA73" s="143"/>
      <c r="VNB73" s="143"/>
      <c r="VNC73" s="143"/>
      <c r="VND73" s="143"/>
      <c r="VNE73" s="143"/>
      <c r="VNF73" s="143"/>
      <c r="VNG73" s="143"/>
      <c r="VNH73" s="143"/>
      <c r="VNI73" s="143"/>
      <c r="VNJ73" s="143"/>
      <c r="VNK73" s="143"/>
      <c r="VNL73" s="143"/>
      <c r="VNM73" s="143"/>
      <c r="VNN73" s="143"/>
      <c r="VNO73" s="143"/>
      <c r="VNP73" s="143"/>
      <c r="VNQ73" s="143"/>
      <c r="VNR73" s="143"/>
      <c r="VNS73" s="143"/>
      <c r="VNT73" s="143"/>
      <c r="VNU73" s="143"/>
      <c r="VNV73" s="143"/>
      <c r="VNW73" s="143"/>
      <c r="VNX73" s="143"/>
      <c r="VNY73" s="143"/>
      <c r="VNZ73" s="143"/>
      <c r="VOA73" s="143"/>
      <c r="VOB73" s="143"/>
      <c r="VOC73" s="143"/>
      <c r="VOD73" s="143"/>
      <c r="VOE73" s="143"/>
      <c r="VOF73" s="143"/>
      <c r="VOG73" s="143"/>
      <c r="VOH73" s="143"/>
      <c r="VOI73" s="143"/>
      <c r="VOJ73" s="143"/>
      <c r="VOK73" s="143"/>
      <c r="VOL73" s="143"/>
      <c r="VOM73" s="143"/>
      <c r="VON73" s="143"/>
      <c r="VOO73" s="143"/>
      <c r="VOP73" s="143"/>
      <c r="VOQ73" s="143"/>
      <c r="VOR73" s="143"/>
      <c r="VOS73" s="143"/>
      <c r="VOT73" s="143"/>
      <c r="VOU73" s="143"/>
      <c r="VOV73" s="143"/>
      <c r="VOW73" s="143"/>
      <c r="VOX73" s="143"/>
      <c r="VOY73" s="143"/>
      <c r="VOZ73" s="143"/>
      <c r="VPA73" s="143"/>
      <c r="VPB73" s="143"/>
      <c r="VPC73" s="143"/>
      <c r="VPD73" s="143"/>
      <c r="VPE73" s="143"/>
      <c r="VPF73" s="143"/>
      <c r="VPG73" s="143"/>
      <c r="VPH73" s="143"/>
      <c r="VPI73" s="143"/>
      <c r="VPJ73" s="143"/>
      <c r="VPK73" s="143"/>
      <c r="VPL73" s="143"/>
      <c r="VPM73" s="143"/>
      <c r="VPN73" s="143"/>
      <c r="VPO73" s="143"/>
      <c r="VPP73" s="143"/>
      <c r="VPQ73" s="143"/>
      <c r="VPR73" s="143"/>
      <c r="VPS73" s="143"/>
      <c r="VPT73" s="143"/>
      <c r="VPU73" s="143"/>
      <c r="VPV73" s="143"/>
      <c r="VPW73" s="143"/>
      <c r="VPX73" s="143"/>
      <c r="VPY73" s="143"/>
      <c r="VPZ73" s="143"/>
      <c r="VQA73" s="143"/>
      <c r="VQB73" s="143"/>
      <c r="VQC73" s="143"/>
      <c r="VQD73" s="143"/>
      <c r="VQE73" s="143"/>
      <c r="VQF73" s="143"/>
      <c r="VQG73" s="143"/>
      <c r="VQH73" s="143"/>
      <c r="VQI73" s="143"/>
      <c r="VQJ73" s="143"/>
      <c r="VQK73" s="143"/>
      <c r="VQL73" s="143"/>
      <c r="VQM73" s="143"/>
      <c r="VQN73" s="143"/>
      <c r="VQO73" s="143"/>
      <c r="VQP73" s="143"/>
      <c r="VQQ73" s="143"/>
      <c r="VQR73" s="143"/>
      <c r="VQS73" s="143"/>
      <c r="VQT73" s="143"/>
      <c r="VQU73" s="143"/>
      <c r="VQV73" s="143"/>
      <c r="VQW73" s="143"/>
      <c r="VQX73" s="143"/>
      <c r="VQY73" s="143"/>
      <c r="VQZ73" s="143"/>
      <c r="VRA73" s="143"/>
      <c r="VRB73" s="143"/>
      <c r="VRC73" s="143"/>
      <c r="VRD73" s="143"/>
      <c r="VRE73" s="143"/>
      <c r="VRF73" s="143"/>
      <c r="VRG73" s="143"/>
      <c r="VRH73" s="143"/>
      <c r="VRI73" s="143"/>
      <c r="VRJ73" s="143"/>
      <c r="VRK73" s="143"/>
      <c r="VRL73" s="143"/>
      <c r="VRM73" s="143"/>
      <c r="VRN73" s="143"/>
      <c r="VRO73" s="143"/>
      <c r="VRP73" s="143"/>
      <c r="VRQ73" s="143"/>
      <c r="VRR73" s="143"/>
      <c r="VRS73" s="143"/>
      <c r="VRT73" s="143"/>
      <c r="VRU73" s="143"/>
      <c r="VRV73" s="143"/>
      <c r="VRW73" s="143"/>
      <c r="VRX73" s="143"/>
      <c r="VRY73" s="143"/>
      <c r="VRZ73" s="143"/>
      <c r="VSA73" s="143"/>
      <c r="VSB73" s="143"/>
      <c r="VSC73" s="143"/>
      <c r="VSD73" s="143"/>
      <c r="VSE73" s="143"/>
      <c r="VSF73" s="143"/>
      <c r="VSG73" s="143"/>
      <c r="VSH73" s="143"/>
      <c r="VSI73" s="143"/>
      <c r="VSJ73" s="143"/>
      <c r="VSK73" s="143"/>
      <c r="VSL73" s="143"/>
      <c r="VSM73" s="143"/>
      <c r="VSN73" s="143"/>
      <c r="VSO73" s="143"/>
      <c r="VSP73" s="143"/>
      <c r="VSQ73" s="143"/>
      <c r="VSR73" s="143"/>
      <c r="VSS73" s="143"/>
      <c r="VST73" s="143"/>
      <c r="VSU73" s="143"/>
      <c r="VSV73" s="143"/>
      <c r="VSW73" s="143"/>
      <c r="VSX73" s="143"/>
      <c r="VSY73" s="143"/>
      <c r="VSZ73" s="143"/>
      <c r="VTA73" s="143"/>
      <c r="VTB73" s="143"/>
      <c r="VTC73" s="143"/>
      <c r="VTD73" s="143"/>
      <c r="VTE73" s="143"/>
      <c r="VTF73" s="143"/>
      <c r="VTG73" s="143"/>
      <c r="VTH73" s="143"/>
      <c r="VTI73" s="143"/>
      <c r="VTJ73" s="143"/>
      <c r="VTK73" s="143"/>
      <c r="VTL73" s="143"/>
      <c r="VTM73" s="143"/>
      <c r="VTN73" s="143"/>
      <c r="VTO73" s="143"/>
      <c r="VTP73" s="143"/>
      <c r="VTQ73" s="143"/>
      <c r="VTR73" s="143"/>
      <c r="VTS73" s="143"/>
      <c r="VTT73" s="143"/>
      <c r="VTU73" s="143"/>
      <c r="VTV73" s="143"/>
      <c r="VTW73" s="143"/>
      <c r="VTX73" s="143"/>
      <c r="VTY73" s="143"/>
      <c r="VTZ73" s="143"/>
      <c r="VUA73" s="143"/>
      <c r="VUB73" s="143"/>
      <c r="VUC73" s="143"/>
      <c r="VUD73" s="143"/>
      <c r="VUE73" s="143"/>
      <c r="VUF73" s="143"/>
      <c r="VUG73" s="143"/>
      <c r="VUH73" s="143"/>
      <c r="VUI73" s="143"/>
      <c r="VUJ73" s="143"/>
      <c r="VUK73" s="143"/>
      <c r="VUL73" s="143"/>
      <c r="VUM73" s="143"/>
      <c r="VUN73" s="143"/>
      <c r="VUO73" s="143"/>
      <c r="VUP73" s="143"/>
      <c r="VUQ73" s="143"/>
      <c r="VUR73" s="143"/>
      <c r="VUS73" s="143"/>
      <c r="VUT73" s="143"/>
      <c r="VUU73" s="143"/>
      <c r="VUV73" s="143"/>
      <c r="VUW73" s="143"/>
      <c r="VUX73" s="143"/>
      <c r="VUY73" s="143"/>
      <c r="VUZ73" s="143"/>
      <c r="VVA73" s="143"/>
      <c r="VVB73" s="143"/>
      <c r="VVC73" s="143"/>
      <c r="VVD73" s="143"/>
      <c r="VVE73" s="143"/>
      <c r="VVF73" s="143"/>
      <c r="VVG73" s="143"/>
      <c r="VVH73" s="143"/>
      <c r="VVI73" s="143"/>
      <c r="VVJ73" s="143"/>
      <c r="VVK73" s="143"/>
      <c r="VVL73" s="143"/>
      <c r="VVM73" s="143"/>
      <c r="VVN73" s="143"/>
      <c r="VVO73" s="143"/>
      <c r="VVP73" s="143"/>
      <c r="VVQ73" s="143"/>
      <c r="VVR73" s="143"/>
      <c r="VVS73" s="143"/>
      <c r="VVT73" s="143"/>
      <c r="VVU73" s="143"/>
      <c r="VVV73" s="143"/>
      <c r="VVW73" s="143"/>
      <c r="VVX73" s="143"/>
      <c r="VVY73" s="143"/>
      <c r="VVZ73" s="143"/>
      <c r="VWA73" s="143"/>
      <c r="VWB73" s="143"/>
      <c r="VWC73" s="143"/>
      <c r="VWD73" s="143"/>
      <c r="VWE73" s="143"/>
      <c r="VWF73" s="143"/>
      <c r="VWG73" s="143"/>
      <c r="VWH73" s="143"/>
      <c r="VWI73" s="143"/>
      <c r="VWJ73" s="143"/>
      <c r="VWK73" s="143"/>
      <c r="VWL73" s="143"/>
      <c r="VWM73" s="143"/>
      <c r="VWN73" s="143"/>
      <c r="VWO73" s="143"/>
      <c r="VWP73" s="143"/>
      <c r="VWQ73" s="143"/>
      <c r="VWR73" s="143"/>
      <c r="VWS73" s="143"/>
      <c r="VWT73" s="143"/>
      <c r="VWU73" s="143"/>
      <c r="VWV73" s="143"/>
      <c r="VWW73" s="143"/>
      <c r="VWX73" s="143"/>
      <c r="VWY73" s="143"/>
      <c r="VWZ73" s="143"/>
      <c r="VXA73" s="143"/>
      <c r="VXB73" s="143"/>
      <c r="VXC73" s="143"/>
      <c r="VXD73" s="143"/>
      <c r="VXE73" s="143"/>
      <c r="VXF73" s="143"/>
      <c r="VXG73" s="143"/>
      <c r="VXH73" s="143"/>
      <c r="VXI73" s="143"/>
      <c r="VXJ73" s="143"/>
      <c r="VXK73" s="143"/>
      <c r="VXL73" s="143"/>
      <c r="VXM73" s="143"/>
      <c r="VXN73" s="143"/>
      <c r="VXO73" s="143"/>
      <c r="VXP73" s="143"/>
      <c r="VXQ73" s="143"/>
      <c r="VXR73" s="143"/>
      <c r="VXS73" s="143"/>
      <c r="VXT73" s="143"/>
      <c r="VXU73" s="143"/>
      <c r="VXV73" s="143"/>
      <c r="VXW73" s="143"/>
      <c r="VXX73" s="143"/>
      <c r="VXY73" s="143"/>
      <c r="VXZ73" s="143"/>
      <c r="VYA73" s="143"/>
      <c r="VYB73" s="143"/>
      <c r="VYC73" s="143"/>
      <c r="VYD73" s="143"/>
      <c r="VYE73" s="143"/>
      <c r="VYF73" s="143"/>
      <c r="VYG73" s="143"/>
      <c r="VYH73" s="143"/>
      <c r="VYI73" s="143"/>
      <c r="VYJ73" s="143"/>
      <c r="VYK73" s="143"/>
      <c r="VYL73" s="143"/>
      <c r="VYM73" s="143"/>
      <c r="VYN73" s="143"/>
      <c r="VYO73" s="143"/>
      <c r="VYP73" s="143"/>
      <c r="VYQ73" s="143"/>
      <c r="VYR73" s="143"/>
      <c r="VYS73" s="143"/>
      <c r="VYT73" s="143"/>
      <c r="VYU73" s="143"/>
      <c r="VYV73" s="143"/>
      <c r="VYW73" s="143"/>
      <c r="VYX73" s="143"/>
      <c r="VYY73" s="143"/>
      <c r="VYZ73" s="143"/>
      <c r="VZA73" s="143"/>
      <c r="VZB73" s="143"/>
      <c r="VZC73" s="143"/>
      <c r="VZD73" s="143"/>
      <c r="VZE73" s="143"/>
      <c r="VZF73" s="143"/>
      <c r="VZG73" s="143"/>
      <c r="VZH73" s="143"/>
      <c r="VZI73" s="143"/>
      <c r="VZJ73" s="143"/>
      <c r="VZK73" s="143"/>
      <c r="VZL73" s="143"/>
      <c r="VZM73" s="143"/>
      <c r="VZN73" s="143"/>
      <c r="VZO73" s="143"/>
      <c r="VZP73" s="143"/>
      <c r="VZQ73" s="143"/>
      <c r="VZR73" s="143"/>
      <c r="VZS73" s="143"/>
      <c r="VZT73" s="143"/>
      <c r="VZU73" s="143"/>
      <c r="VZV73" s="143"/>
      <c r="VZW73" s="143"/>
      <c r="VZX73" s="143"/>
      <c r="VZY73" s="143"/>
      <c r="VZZ73" s="143"/>
      <c r="WAA73" s="143"/>
      <c r="WAB73" s="143"/>
      <c r="WAC73" s="143"/>
      <c r="WAD73" s="143"/>
      <c r="WAE73" s="143"/>
      <c r="WAF73" s="143"/>
      <c r="WAG73" s="143"/>
      <c r="WAH73" s="143"/>
      <c r="WAI73" s="143"/>
      <c r="WAJ73" s="143"/>
      <c r="WAK73" s="143"/>
      <c r="WAL73" s="143"/>
      <c r="WAM73" s="143"/>
      <c r="WAN73" s="143"/>
      <c r="WAO73" s="143"/>
      <c r="WAP73" s="143"/>
      <c r="WAQ73" s="143"/>
      <c r="WAR73" s="143"/>
      <c r="WAS73" s="143"/>
      <c r="WAT73" s="143"/>
      <c r="WAU73" s="143"/>
      <c r="WAV73" s="143"/>
      <c r="WAW73" s="143"/>
      <c r="WAX73" s="143"/>
      <c r="WAY73" s="143"/>
      <c r="WAZ73" s="143"/>
      <c r="WBA73" s="143"/>
      <c r="WBB73" s="143"/>
      <c r="WBC73" s="143"/>
      <c r="WBD73" s="143"/>
      <c r="WBE73" s="143"/>
      <c r="WBF73" s="143"/>
      <c r="WBG73" s="143"/>
      <c r="WBH73" s="143"/>
      <c r="WBI73" s="143"/>
      <c r="WBJ73" s="143"/>
      <c r="WBK73" s="143"/>
      <c r="WBL73" s="143"/>
      <c r="WBM73" s="143"/>
      <c r="WBN73" s="143"/>
      <c r="WBO73" s="143"/>
      <c r="WBP73" s="143"/>
      <c r="WBQ73" s="143"/>
      <c r="WBR73" s="143"/>
      <c r="WBS73" s="143"/>
      <c r="WBT73" s="143"/>
      <c r="WBU73" s="143"/>
      <c r="WBV73" s="143"/>
      <c r="WBW73" s="143"/>
      <c r="WBX73" s="143"/>
      <c r="WBY73" s="143"/>
      <c r="WBZ73" s="143"/>
      <c r="WCA73" s="143"/>
      <c r="WCB73" s="143"/>
      <c r="WCC73" s="143"/>
      <c r="WCD73" s="143"/>
      <c r="WCE73" s="143"/>
      <c r="WCF73" s="143"/>
      <c r="WCG73" s="143"/>
      <c r="WCH73" s="143"/>
      <c r="WCI73" s="143"/>
      <c r="WCJ73" s="143"/>
      <c r="WCK73" s="143"/>
      <c r="WCL73" s="143"/>
      <c r="WCM73" s="143"/>
      <c r="WCN73" s="143"/>
      <c r="WCO73" s="143"/>
      <c r="WCP73" s="143"/>
      <c r="WCQ73" s="143"/>
      <c r="WCR73" s="143"/>
      <c r="WCS73" s="143"/>
      <c r="WCT73" s="143"/>
      <c r="WCU73" s="143"/>
      <c r="WCV73" s="143"/>
      <c r="WCW73" s="143"/>
      <c r="WCX73" s="143"/>
      <c r="WCY73" s="143"/>
      <c r="WCZ73" s="143"/>
      <c r="WDA73" s="143"/>
      <c r="WDB73" s="143"/>
      <c r="WDC73" s="143"/>
      <c r="WDD73" s="143"/>
      <c r="WDE73" s="143"/>
      <c r="WDF73" s="143"/>
      <c r="WDG73" s="143"/>
      <c r="WDH73" s="143"/>
      <c r="WDI73" s="143"/>
      <c r="WDJ73" s="143"/>
      <c r="WDK73" s="143"/>
      <c r="WDL73" s="143"/>
      <c r="WDM73" s="143"/>
      <c r="WDN73" s="143"/>
      <c r="WDO73" s="143"/>
      <c r="WDP73" s="143"/>
      <c r="WDQ73" s="143"/>
      <c r="WDR73" s="143"/>
      <c r="WDS73" s="143"/>
      <c r="WDT73" s="143"/>
      <c r="WDU73" s="143"/>
      <c r="WDV73" s="143"/>
      <c r="WDW73" s="143"/>
      <c r="WDX73" s="143"/>
      <c r="WDY73" s="143"/>
      <c r="WDZ73" s="143"/>
      <c r="WEA73" s="143"/>
      <c r="WEB73" s="143"/>
      <c r="WEC73" s="143"/>
      <c r="WED73" s="143"/>
      <c r="WEE73" s="143"/>
      <c r="WEF73" s="143"/>
      <c r="WEG73" s="143"/>
      <c r="WEH73" s="143"/>
      <c r="WEI73" s="143"/>
      <c r="WEJ73" s="143"/>
      <c r="WEK73" s="143"/>
      <c r="WEL73" s="143"/>
      <c r="WEM73" s="143"/>
      <c r="WEN73" s="143"/>
      <c r="WEO73" s="143"/>
      <c r="WEP73" s="143"/>
      <c r="WEQ73" s="143"/>
      <c r="WER73" s="143"/>
      <c r="WES73" s="143"/>
      <c r="WET73" s="143"/>
      <c r="WEU73" s="143"/>
      <c r="WEV73" s="143"/>
      <c r="WEW73" s="143"/>
      <c r="WEX73" s="143"/>
      <c r="WEY73" s="143"/>
      <c r="WEZ73" s="143"/>
      <c r="WFA73" s="143"/>
      <c r="WFB73" s="143"/>
      <c r="WFC73" s="143"/>
      <c r="WFD73" s="143"/>
      <c r="WFE73" s="143"/>
      <c r="WFF73" s="143"/>
      <c r="WFG73" s="143"/>
      <c r="WFH73" s="143"/>
      <c r="WFI73" s="143"/>
      <c r="WFJ73" s="143"/>
      <c r="WFK73" s="143"/>
      <c r="WFL73" s="143"/>
      <c r="WFM73" s="143"/>
      <c r="WFN73" s="143"/>
      <c r="WFO73" s="143"/>
      <c r="WFP73" s="143"/>
      <c r="WFQ73" s="143"/>
      <c r="WFR73" s="143"/>
      <c r="WFS73" s="143"/>
      <c r="WFT73" s="143"/>
      <c r="WFU73" s="143"/>
      <c r="WFV73" s="143"/>
      <c r="WFW73" s="143"/>
      <c r="WFX73" s="143"/>
      <c r="WFY73" s="143"/>
      <c r="WFZ73" s="143"/>
      <c r="WGA73" s="143"/>
      <c r="WGB73" s="143"/>
      <c r="WGC73" s="143"/>
      <c r="WGD73" s="143"/>
      <c r="WGE73" s="143"/>
      <c r="WGF73" s="143"/>
      <c r="WGG73" s="143"/>
      <c r="WGH73" s="143"/>
      <c r="WGI73" s="143"/>
      <c r="WGJ73" s="143"/>
      <c r="WGK73" s="143"/>
      <c r="WGL73" s="143"/>
      <c r="WGM73" s="143"/>
      <c r="WGN73" s="143"/>
      <c r="WGO73" s="143"/>
      <c r="WGP73" s="143"/>
      <c r="WGQ73" s="143"/>
      <c r="WGR73" s="143"/>
      <c r="WGS73" s="143"/>
      <c r="WGT73" s="143"/>
      <c r="WGU73" s="143"/>
      <c r="WGV73" s="143"/>
      <c r="WGW73" s="143"/>
      <c r="WGX73" s="143"/>
      <c r="WGY73" s="143"/>
      <c r="WGZ73" s="143"/>
      <c r="WHA73" s="143"/>
      <c r="WHB73" s="143"/>
      <c r="WHC73" s="143"/>
      <c r="WHD73" s="143"/>
      <c r="WHE73" s="143"/>
      <c r="WHF73" s="143"/>
      <c r="WHG73" s="143"/>
      <c r="WHH73" s="143"/>
      <c r="WHI73" s="143"/>
      <c r="WHJ73" s="143"/>
      <c r="WHK73" s="143"/>
      <c r="WHL73" s="143"/>
      <c r="WHM73" s="143"/>
      <c r="WHN73" s="143"/>
      <c r="WHO73" s="143"/>
      <c r="WHP73" s="143"/>
      <c r="WHQ73" s="143"/>
      <c r="WHR73" s="143"/>
      <c r="WHS73" s="143"/>
      <c r="WHT73" s="143"/>
      <c r="WHU73" s="143"/>
      <c r="WHV73" s="143"/>
      <c r="WHW73" s="143"/>
      <c r="WHX73" s="143"/>
      <c r="WHY73" s="143"/>
      <c r="WHZ73" s="143"/>
      <c r="WIA73" s="143"/>
      <c r="WIB73" s="143"/>
      <c r="WIC73" s="143"/>
      <c r="WID73" s="143"/>
      <c r="WIE73" s="143"/>
      <c r="WIF73" s="143"/>
      <c r="WIG73" s="143"/>
      <c r="WIH73" s="143"/>
      <c r="WII73" s="143"/>
      <c r="WIJ73" s="143"/>
      <c r="WIK73" s="143"/>
      <c r="WIL73" s="143"/>
      <c r="WIM73" s="143"/>
      <c r="WIN73" s="143"/>
      <c r="WIO73" s="143"/>
      <c r="WIP73" s="143"/>
      <c r="WIQ73" s="143"/>
      <c r="WIR73" s="143"/>
      <c r="WIS73" s="143"/>
      <c r="WIT73" s="143"/>
      <c r="WIU73" s="143"/>
      <c r="WIV73" s="143"/>
      <c r="WIW73" s="143"/>
      <c r="WIX73" s="143"/>
      <c r="WIY73" s="143"/>
      <c r="WIZ73" s="143"/>
      <c r="WJA73" s="143"/>
      <c r="WJB73" s="143"/>
      <c r="WJC73" s="143"/>
      <c r="WJD73" s="143"/>
      <c r="WJE73" s="143"/>
      <c r="WJF73" s="143"/>
      <c r="WJG73" s="143"/>
      <c r="WJH73" s="143"/>
      <c r="WJI73" s="143"/>
      <c r="WJJ73" s="143"/>
      <c r="WJK73" s="143"/>
      <c r="WJL73" s="143"/>
      <c r="WJM73" s="143"/>
      <c r="WJN73" s="143"/>
      <c r="WJO73" s="143"/>
      <c r="WJP73" s="143"/>
      <c r="WJQ73" s="143"/>
      <c r="WJR73" s="143"/>
      <c r="WJS73" s="143"/>
      <c r="WJT73" s="143"/>
      <c r="WJU73" s="143"/>
      <c r="WJV73" s="143"/>
      <c r="WJW73" s="143"/>
      <c r="WJX73" s="143"/>
      <c r="WJY73" s="143"/>
      <c r="WJZ73" s="143"/>
      <c r="WKA73" s="143"/>
      <c r="WKB73" s="143"/>
      <c r="WKC73" s="143"/>
      <c r="WKD73" s="143"/>
      <c r="WKE73" s="143"/>
      <c r="WKF73" s="143"/>
      <c r="WKG73" s="143"/>
      <c r="WKH73" s="143"/>
      <c r="WKI73" s="143"/>
      <c r="WKJ73" s="143"/>
      <c r="WKK73" s="143"/>
      <c r="WKL73" s="143"/>
      <c r="WKM73" s="143"/>
      <c r="WKN73" s="143"/>
      <c r="WKO73" s="143"/>
      <c r="WKP73" s="143"/>
      <c r="WKQ73" s="143"/>
      <c r="WKR73" s="143"/>
      <c r="WKS73" s="143"/>
      <c r="WKT73" s="143"/>
      <c r="WKU73" s="143"/>
      <c r="WKV73" s="143"/>
      <c r="WKW73" s="143"/>
      <c r="WKX73" s="143"/>
      <c r="WKY73" s="143"/>
      <c r="WKZ73" s="143"/>
      <c r="WLA73" s="143"/>
      <c r="WLB73" s="143"/>
      <c r="WLC73" s="143"/>
      <c r="WLD73" s="143"/>
      <c r="WLE73" s="143"/>
      <c r="WLF73" s="143"/>
      <c r="WLG73" s="143"/>
      <c r="WLH73" s="143"/>
      <c r="WLI73" s="143"/>
      <c r="WLJ73" s="143"/>
      <c r="WLK73" s="143"/>
      <c r="WLL73" s="143"/>
      <c r="WLM73" s="143"/>
      <c r="WLN73" s="143"/>
      <c r="WLO73" s="143"/>
      <c r="WLP73" s="143"/>
      <c r="WLQ73" s="143"/>
      <c r="WLR73" s="143"/>
      <c r="WLS73" s="143"/>
      <c r="WLT73" s="143"/>
      <c r="WLU73" s="143"/>
      <c r="WLV73" s="143"/>
      <c r="WLW73" s="143"/>
      <c r="WLX73" s="143"/>
      <c r="WLY73" s="143"/>
      <c r="WLZ73" s="143"/>
      <c r="WMA73" s="143"/>
      <c r="WMB73" s="143"/>
      <c r="WMC73" s="143"/>
      <c r="WMD73" s="143"/>
      <c r="WME73" s="143"/>
      <c r="WMF73" s="143"/>
      <c r="WMG73" s="143"/>
      <c r="WMH73" s="143"/>
      <c r="WMI73" s="143"/>
      <c r="WMJ73" s="143"/>
      <c r="WMK73" s="143"/>
      <c r="WML73" s="143"/>
      <c r="WMM73" s="143"/>
      <c r="WMN73" s="143"/>
      <c r="WMO73" s="143"/>
      <c r="WMP73" s="143"/>
      <c r="WMQ73" s="143"/>
      <c r="WMR73" s="143"/>
      <c r="WMS73" s="143"/>
      <c r="WMT73" s="143"/>
      <c r="WMU73" s="143"/>
      <c r="WMV73" s="143"/>
      <c r="WMW73" s="143"/>
      <c r="WMX73" s="143"/>
      <c r="WMY73" s="143"/>
      <c r="WMZ73" s="143"/>
      <c r="WNA73" s="143"/>
      <c r="WNB73" s="143"/>
      <c r="WNC73" s="143"/>
      <c r="WND73" s="143"/>
      <c r="WNE73" s="143"/>
      <c r="WNF73" s="143"/>
      <c r="WNG73" s="143"/>
      <c r="WNH73" s="143"/>
      <c r="WNI73" s="143"/>
      <c r="WNJ73" s="143"/>
      <c r="WNK73" s="143"/>
      <c r="WNL73" s="143"/>
      <c r="WNM73" s="143"/>
      <c r="WNN73" s="143"/>
      <c r="WNO73" s="143"/>
      <c r="WNP73" s="143"/>
      <c r="WNQ73" s="143"/>
      <c r="WNR73" s="143"/>
      <c r="WNS73" s="143"/>
      <c r="WNT73" s="143"/>
      <c r="WNU73" s="143"/>
      <c r="WNV73" s="143"/>
      <c r="WNW73" s="143"/>
      <c r="WNX73" s="143"/>
      <c r="WNY73" s="143"/>
      <c r="WNZ73" s="143"/>
      <c r="WOA73" s="143"/>
      <c r="WOB73" s="143"/>
      <c r="WOC73" s="143"/>
      <c r="WOD73" s="143"/>
      <c r="WOE73" s="143"/>
      <c r="WOF73" s="143"/>
      <c r="WOG73" s="143"/>
      <c r="WOH73" s="143"/>
      <c r="WOI73" s="143"/>
      <c r="WOJ73" s="143"/>
      <c r="WOK73" s="143"/>
      <c r="WOL73" s="143"/>
      <c r="WOM73" s="143"/>
      <c r="WON73" s="143"/>
      <c r="WOO73" s="143"/>
      <c r="WOP73" s="143"/>
      <c r="WOQ73" s="143"/>
      <c r="WOR73" s="143"/>
      <c r="WOS73" s="143"/>
      <c r="WOT73" s="143"/>
      <c r="WOU73" s="143"/>
      <c r="WOV73" s="143"/>
      <c r="WOW73" s="143"/>
      <c r="WOX73" s="143"/>
      <c r="WOY73" s="143"/>
      <c r="WOZ73" s="143"/>
      <c r="WPA73" s="143"/>
      <c r="WPB73" s="143"/>
      <c r="WPC73" s="143"/>
      <c r="WPD73" s="143"/>
      <c r="WPE73" s="143"/>
      <c r="WPF73" s="143"/>
      <c r="WPG73" s="143"/>
      <c r="WPH73" s="143"/>
      <c r="WPI73" s="143"/>
      <c r="WPJ73" s="143"/>
      <c r="WPK73" s="143"/>
      <c r="WPL73" s="143"/>
      <c r="WPM73" s="143"/>
      <c r="WPN73" s="143"/>
      <c r="WPO73" s="143"/>
      <c r="WPP73" s="143"/>
      <c r="WPQ73" s="143"/>
      <c r="WPR73" s="143"/>
      <c r="WPS73" s="143"/>
      <c r="WPT73" s="143"/>
      <c r="WPU73" s="143"/>
      <c r="WPV73" s="143"/>
      <c r="WPW73" s="143"/>
      <c r="WPX73" s="143"/>
      <c r="WPY73" s="143"/>
      <c r="WPZ73" s="143"/>
      <c r="WQA73" s="143"/>
      <c r="WQB73" s="143"/>
      <c r="WQC73" s="143"/>
      <c r="WQD73" s="143"/>
      <c r="WQE73" s="143"/>
      <c r="WQF73" s="143"/>
      <c r="WQG73" s="143"/>
      <c r="WQH73" s="143"/>
      <c r="WQI73" s="143"/>
      <c r="WQJ73" s="143"/>
      <c r="WQK73" s="143"/>
      <c r="WQL73" s="143"/>
      <c r="WQM73" s="143"/>
      <c r="WQN73" s="143"/>
      <c r="WQO73" s="143"/>
      <c r="WQP73" s="143"/>
      <c r="WQQ73" s="143"/>
      <c r="WQR73" s="143"/>
      <c r="WQS73" s="143"/>
      <c r="WQT73" s="143"/>
      <c r="WQU73" s="143"/>
      <c r="WQV73" s="143"/>
      <c r="WQW73" s="143"/>
      <c r="WQX73" s="143"/>
      <c r="WQY73" s="143"/>
      <c r="WQZ73" s="143"/>
      <c r="WRA73" s="143"/>
      <c r="WRB73" s="143"/>
      <c r="WRC73" s="143"/>
      <c r="WRD73" s="143"/>
      <c r="WRE73" s="143"/>
      <c r="WRF73" s="143"/>
      <c r="WRG73" s="143"/>
      <c r="WRH73" s="143"/>
      <c r="WRI73" s="143"/>
      <c r="WRJ73" s="143"/>
      <c r="WRK73" s="143"/>
      <c r="WRL73" s="143"/>
      <c r="WRM73" s="143"/>
      <c r="WRN73" s="143"/>
      <c r="WRO73" s="143"/>
      <c r="WRP73" s="143"/>
      <c r="WRQ73" s="143"/>
      <c r="WRR73" s="143"/>
      <c r="WRS73" s="143"/>
      <c r="WRT73" s="143"/>
      <c r="WRU73" s="143"/>
      <c r="WRV73" s="143"/>
      <c r="WRW73" s="143"/>
      <c r="WRX73" s="143"/>
      <c r="WRY73" s="143"/>
      <c r="WRZ73" s="143"/>
      <c r="WSA73" s="143"/>
      <c r="WSB73" s="143"/>
      <c r="WSC73" s="143"/>
      <c r="WSD73" s="143"/>
      <c r="WSE73" s="143"/>
      <c r="WSF73" s="143"/>
      <c r="WSG73" s="143"/>
      <c r="WSH73" s="143"/>
      <c r="WSI73" s="143"/>
      <c r="WSJ73" s="143"/>
      <c r="WSK73" s="143"/>
      <c r="WSL73" s="143"/>
      <c r="WSM73" s="143"/>
      <c r="WSN73" s="143"/>
      <c r="WSO73" s="143"/>
      <c r="WSP73" s="143"/>
      <c r="WSQ73" s="143"/>
      <c r="WSR73" s="143"/>
      <c r="WSS73" s="143"/>
      <c r="WST73" s="143"/>
      <c r="WSU73" s="143"/>
      <c r="WSV73" s="143"/>
      <c r="WSW73" s="143"/>
      <c r="WSX73" s="143"/>
      <c r="WSY73" s="143"/>
      <c r="WSZ73" s="143"/>
      <c r="WTA73" s="143"/>
      <c r="WTB73" s="143"/>
      <c r="WTC73" s="143"/>
      <c r="WTD73" s="143"/>
      <c r="WTE73" s="143"/>
      <c r="WTF73" s="143"/>
      <c r="WTG73" s="143"/>
      <c r="WTH73" s="143"/>
      <c r="WTI73" s="143"/>
      <c r="WTJ73" s="143"/>
      <c r="WTK73" s="143"/>
      <c r="WTL73" s="143"/>
      <c r="WTM73" s="143"/>
      <c r="WTN73" s="143"/>
      <c r="WTO73" s="143"/>
      <c r="WTP73" s="143"/>
      <c r="WTQ73" s="143"/>
      <c r="WTR73" s="143"/>
      <c r="WTS73" s="143"/>
      <c r="WTT73" s="143"/>
      <c r="WTU73" s="143"/>
      <c r="WTV73" s="143"/>
      <c r="WTW73" s="143"/>
      <c r="WTX73" s="143"/>
      <c r="WTY73" s="143"/>
      <c r="WTZ73" s="143"/>
      <c r="WUA73" s="143"/>
      <c r="WUB73" s="143"/>
      <c r="WUC73" s="143"/>
      <c r="WUD73" s="143"/>
      <c r="WUE73" s="143"/>
      <c r="WUF73" s="143"/>
      <c r="WUG73" s="143"/>
      <c r="WUH73" s="143"/>
      <c r="WUI73" s="143"/>
      <c r="WUJ73" s="143"/>
      <c r="WUK73" s="143"/>
      <c r="WUL73" s="143"/>
      <c r="WUM73" s="143"/>
      <c r="WUN73" s="143"/>
      <c r="WUO73" s="143"/>
      <c r="WUP73" s="143"/>
      <c r="WUQ73" s="143"/>
      <c r="WUR73" s="143"/>
      <c r="WUS73" s="143"/>
      <c r="WUT73" s="143"/>
      <c r="WUU73" s="143"/>
      <c r="WUV73" s="143"/>
      <c r="WUW73" s="143"/>
      <c r="WUX73" s="143"/>
      <c r="WUY73" s="143"/>
      <c r="WUZ73" s="143"/>
      <c r="WVA73" s="143"/>
      <c r="WVB73" s="143"/>
      <c r="WVC73" s="143"/>
      <c r="WVD73" s="143"/>
      <c r="WVE73" s="143"/>
      <c r="WVF73" s="143"/>
      <c r="WVG73" s="143"/>
      <c r="WVH73" s="143"/>
      <c r="WVI73" s="143"/>
      <c r="WVJ73" s="143"/>
      <c r="WVK73" s="143"/>
      <c r="WVL73" s="143"/>
      <c r="WVM73" s="143"/>
      <c r="WVN73" s="143"/>
      <c r="WVO73" s="143"/>
      <c r="WVP73" s="143"/>
      <c r="WVQ73" s="143"/>
      <c r="WVR73" s="143"/>
      <c r="WVS73" s="143"/>
      <c r="WVT73" s="143"/>
      <c r="WVU73" s="143"/>
      <c r="WVV73" s="143"/>
      <c r="WVW73" s="143"/>
      <c r="WVX73" s="143"/>
      <c r="WVY73" s="143"/>
      <c r="WVZ73" s="143"/>
      <c r="WWA73" s="143"/>
      <c r="WWB73" s="143"/>
      <c r="WWC73" s="143"/>
      <c r="WWD73" s="143"/>
      <c r="WWE73" s="143"/>
      <c r="WWF73" s="143"/>
      <c r="WWG73" s="143"/>
      <c r="WWH73" s="143"/>
      <c r="WWI73" s="143"/>
      <c r="WWJ73" s="143"/>
      <c r="WWK73" s="143"/>
      <c r="WWL73" s="143"/>
      <c r="WWM73" s="143"/>
      <c r="WWN73" s="143"/>
      <c r="WWO73" s="143"/>
      <c r="WWP73" s="143"/>
      <c r="WWQ73" s="143"/>
      <c r="WWR73" s="143"/>
      <c r="WWS73" s="143"/>
      <c r="WWT73" s="143"/>
      <c r="WWU73" s="143"/>
      <c r="WWV73" s="143"/>
      <c r="WWW73" s="143"/>
      <c r="WWX73" s="143"/>
      <c r="WWY73" s="143"/>
      <c r="WWZ73" s="143"/>
      <c r="WXA73" s="143"/>
      <c r="WXB73" s="143"/>
      <c r="WXC73" s="143"/>
      <c r="WXD73" s="143"/>
      <c r="WXE73" s="143"/>
      <c r="WXF73" s="143"/>
      <c r="WXG73" s="143"/>
      <c r="WXH73" s="143"/>
      <c r="WXI73" s="143"/>
      <c r="WXJ73" s="143"/>
      <c r="WXK73" s="143"/>
      <c r="WXL73" s="143"/>
      <c r="WXM73" s="143"/>
      <c r="WXN73" s="143"/>
      <c r="WXO73" s="143"/>
      <c r="WXP73" s="143"/>
      <c r="WXQ73" s="143"/>
      <c r="WXR73" s="143"/>
      <c r="WXS73" s="143"/>
      <c r="WXT73" s="143"/>
      <c r="WXU73" s="143"/>
      <c r="WXV73" s="143"/>
      <c r="WXW73" s="143"/>
      <c r="WXX73" s="143"/>
      <c r="WXY73" s="143"/>
      <c r="WXZ73" s="143"/>
      <c r="WYA73" s="143"/>
      <c r="WYB73" s="143"/>
      <c r="WYC73" s="143"/>
      <c r="WYD73" s="143"/>
      <c r="WYE73" s="143"/>
      <c r="WYF73" s="143"/>
      <c r="WYG73" s="143"/>
      <c r="WYH73" s="143"/>
      <c r="WYI73" s="143"/>
      <c r="WYJ73" s="143"/>
      <c r="WYK73" s="143"/>
      <c r="WYL73" s="143"/>
      <c r="WYM73" s="143"/>
      <c r="WYN73" s="143"/>
      <c r="WYO73" s="143"/>
      <c r="WYP73" s="143"/>
      <c r="WYQ73" s="143"/>
      <c r="WYR73" s="143"/>
      <c r="WYS73" s="143"/>
      <c r="WYT73" s="143"/>
      <c r="WYU73" s="143"/>
      <c r="WYV73" s="143"/>
      <c r="WYW73" s="143"/>
      <c r="WYX73" s="143"/>
      <c r="WYY73" s="143"/>
      <c r="WYZ73" s="143"/>
      <c r="WZA73" s="143"/>
      <c r="WZB73" s="143"/>
      <c r="WZC73" s="143"/>
      <c r="WZD73" s="143"/>
      <c r="WZE73" s="143"/>
      <c r="WZF73" s="143"/>
      <c r="WZG73" s="143"/>
      <c r="WZH73" s="143"/>
      <c r="WZI73" s="143"/>
      <c r="WZJ73" s="143"/>
      <c r="WZK73" s="143"/>
      <c r="WZL73" s="143"/>
      <c r="WZM73" s="143"/>
      <c r="WZN73" s="143"/>
      <c r="WZO73" s="143"/>
      <c r="WZP73" s="143"/>
      <c r="WZQ73" s="143"/>
      <c r="WZR73" s="143"/>
      <c r="WZS73" s="143"/>
      <c r="WZT73" s="143"/>
      <c r="WZU73" s="143"/>
      <c r="WZV73" s="143"/>
      <c r="WZW73" s="143"/>
      <c r="WZX73" s="143"/>
      <c r="WZY73" s="143"/>
      <c r="WZZ73" s="143"/>
      <c r="XAA73" s="143"/>
      <c r="XAB73" s="143"/>
      <c r="XAC73" s="143"/>
      <c r="XAD73" s="143"/>
      <c r="XAE73" s="143"/>
      <c r="XAF73" s="143"/>
      <c r="XAG73" s="143"/>
      <c r="XAH73" s="143"/>
      <c r="XAI73" s="143"/>
      <c r="XAJ73" s="143"/>
      <c r="XAK73" s="143"/>
      <c r="XAL73" s="143"/>
      <c r="XAM73" s="143"/>
      <c r="XAN73" s="143"/>
      <c r="XAO73" s="143"/>
      <c r="XAP73" s="143"/>
      <c r="XAQ73" s="143"/>
      <c r="XAR73" s="143"/>
      <c r="XAS73" s="143"/>
      <c r="XAT73" s="143"/>
      <c r="XAU73" s="143"/>
      <c r="XAV73" s="143"/>
      <c r="XAW73" s="143"/>
      <c r="XAX73" s="143"/>
      <c r="XAY73" s="143"/>
      <c r="XAZ73" s="143"/>
      <c r="XBA73" s="143"/>
      <c r="XBB73" s="143"/>
      <c r="XBC73" s="143"/>
      <c r="XBD73" s="143"/>
      <c r="XBE73" s="143"/>
      <c r="XBF73" s="143"/>
      <c r="XBG73" s="143"/>
      <c r="XBH73" s="143"/>
      <c r="XBI73" s="143"/>
      <c r="XBJ73" s="143"/>
      <c r="XBK73" s="143"/>
      <c r="XBL73" s="143"/>
      <c r="XBM73" s="143"/>
      <c r="XBN73" s="143"/>
      <c r="XBO73" s="143"/>
      <c r="XBP73" s="143"/>
      <c r="XBQ73" s="143"/>
      <c r="XBR73" s="143"/>
      <c r="XBS73" s="143"/>
      <c r="XBT73" s="143"/>
      <c r="XBU73" s="143"/>
      <c r="XBV73" s="143"/>
      <c r="XBW73" s="143"/>
      <c r="XBX73" s="143"/>
      <c r="XBY73" s="143"/>
      <c r="XBZ73" s="143"/>
      <c r="XCA73" s="143"/>
      <c r="XCB73" s="143"/>
      <c r="XCC73" s="143"/>
      <c r="XCD73" s="143"/>
      <c r="XCE73" s="143"/>
      <c r="XCF73" s="143"/>
      <c r="XCG73" s="143"/>
      <c r="XCH73" s="143"/>
      <c r="XCI73" s="143"/>
      <c r="XCJ73" s="143"/>
      <c r="XCK73" s="143"/>
      <c r="XCL73" s="143"/>
      <c r="XCM73" s="143"/>
      <c r="XCN73" s="143"/>
      <c r="XCO73" s="143"/>
      <c r="XCP73" s="143"/>
      <c r="XCQ73" s="143"/>
      <c r="XCR73" s="143"/>
      <c r="XCS73" s="143"/>
      <c r="XCT73" s="143"/>
      <c r="XCU73" s="143"/>
      <c r="XCV73" s="143"/>
      <c r="XCW73" s="143"/>
      <c r="XCX73" s="143"/>
      <c r="XCY73" s="143"/>
      <c r="XCZ73" s="143"/>
      <c r="XDA73" s="143"/>
      <c r="XDB73" s="143"/>
      <c r="XDC73" s="143"/>
      <c r="XDD73" s="143"/>
      <c r="XDE73" s="143"/>
      <c r="XDF73" s="143"/>
      <c r="XDG73" s="143"/>
      <c r="XDH73" s="143"/>
      <c r="XDI73" s="143"/>
      <c r="XDJ73" s="143"/>
      <c r="XDK73" s="143"/>
      <c r="XDL73" s="143"/>
      <c r="XDM73" s="143"/>
      <c r="XDN73" s="143"/>
      <c r="XDO73" s="143"/>
      <c r="XDP73" s="143"/>
      <c r="XDQ73" s="143"/>
      <c r="XDR73" s="143"/>
      <c r="XDS73" s="143"/>
      <c r="XDT73" s="143"/>
      <c r="XDU73" s="143"/>
      <c r="XDV73" s="143"/>
      <c r="XDW73" s="143"/>
      <c r="XDX73" s="143"/>
      <c r="XDY73" s="143"/>
      <c r="XDZ73" s="143"/>
      <c r="XEA73" s="143"/>
      <c r="XEB73" s="143"/>
      <c r="XEC73" s="143"/>
      <c r="XED73" s="143"/>
      <c r="XEE73" s="143"/>
      <c r="XEF73" s="143"/>
      <c r="XEG73" s="143"/>
      <c r="XEH73" s="143"/>
      <c r="XEI73" s="143"/>
      <c r="XEJ73" s="143"/>
      <c r="XEK73" s="143"/>
      <c r="XEL73" s="143"/>
      <c r="XEM73" s="143"/>
      <c r="XEN73" s="143"/>
      <c r="XEO73" s="143"/>
      <c r="XEP73" s="143"/>
      <c r="XEQ73" s="143"/>
      <c r="XER73" s="143"/>
      <c r="XES73" s="143"/>
      <c r="XET73" s="143"/>
      <c r="XEU73" s="143"/>
      <c r="XEV73" s="143"/>
      <c r="XEW73" s="143"/>
      <c r="XEX73" s="143"/>
      <c r="XEY73" s="143"/>
      <c r="XEZ73" s="143"/>
      <c r="XFA73" s="143"/>
      <c r="XFB73" s="143"/>
      <c r="XFC73" s="143"/>
      <c r="XFD73" s="143"/>
    </row>
    <row r="74" spans="1:16384">
      <c r="A74" s="35"/>
    </row>
    <row r="75" spans="1:16384" ht="21" customHeight="1">
      <c r="A75" s="8" t="s">
        <v>27</v>
      </c>
    </row>
    <row r="76" spans="1:16384" s="30" customFormat="1" ht="22.5" customHeight="1">
      <c r="A76" s="146" t="s">
        <v>191</v>
      </c>
      <c r="B76" s="146"/>
      <c r="C76" s="146"/>
      <c r="D76" s="146"/>
      <c r="E76" s="146"/>
      <c r="F76" s="146"/>
      <c r="G76" s="146"/>
      <c r="H76" s="146"/>
      <c r="I76" s="146"/>
      <c r="J76" s="146"/>
      <c r="K76" s="146"/>
      <c r="L76" s="146"/>
      <c r="M76" s="146"/>
      <c r="N76" s="146"/>
      <c r="O76" s="146"/>
      <c r="P76" s="146"/>
      <c r="Q76" s="146"/>
      <c r="R76" s="146"/>
      <c r="S76" s="146"/>
      <c r="T76" s="146"/>
      <c r="U76" s="146"/>
      <c r="V76" s="146"/>
      <c r="W76" s="146"/>
      <c r="X76" s="146"/>
      <c r="Y76" s="146"/>
      <c r="Z76" s="146"/>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c r="BC76" s="146"/>
      <c r="BD76" s="146"/>
      <c r="BE76" s="146"/>
      <c r="BF76" s="146"/>
      <c r="BG76" s="146"/>
      <c r="BH76" s="146"/>
      <c r="BI76" s="146"/>
      <c r="BJ76" s="146"/>
      <c r="BK76" s="146"/>
      <c r="BL76" s="146"/>
      <c r="BM76" s="146"/>
      <c r="BN76" s="146"/>
      <c r="BO76" s="146"/>
      <c r="BP76" s="146"/>
      <c r="BQ76" s="146"/>
      <c r="BR76" s="146"/>
      <c r="BS76" s="146"/>
      <c r="BT76" s="146"/>
      <c r="BU76" s="146"/>
      <c r="BV76" s="146"/>
      <c r="BW76" s="146"/>
      <c r="BX76" s="146"/>
      <c r="BY76" s="146"/>
      <c r="BZ76" s="146"/>
      <c r="CA76" s="146"/>
      <c r="CB76" s="146"/>
      <c r="CC76" s="146"/>
      <c r="CD76" s="146"/>
      <c r="CE76" s="146"/>
      <c r="CF76" s="146"/>
      <c r="CG76" s="146"/>
      <c r="CH76" s="146"/>
      <c r="CI76" s="146"/>
      <c r="CJ76" s="146"/>
      <c r="CK76" s="146"/>
      <c r="CL76" s="146"/>
      <c r="CM76" s="146"/>
      <c r="CN76" s="146"/>
      <c r="CO76" s="146"/>
      <c r="CP76" s="146"/>
      <c r="CQ76" s="146"/>
      <c r="CR76" s="146"/>
      <c r="CS76" s="146"/>
      <c r="CT76" s="146"/>
      <c r="CU76" s="146"/>
      <c r="CV76" s="146"/>
      <c r="CW76" s="146"/>
      <c r="CX76" s="146"/>
      <c r="CY76" s="146"/>
      <c r="CZ76" s="146"/>
      <c r="DA76" s="146"/>
      <c r="DB76" s="146"/>
      <c r="DC76" s="146"/>
      <c r="DD76" s="146"/>
      <c r="DE76" s="146"/>
      <c r="DF76" s="146"/>
      <c r="DG76" s="146"/>
      <c r="DH76" s="146"/>
      <c r="DI76" s="146"/>
      <c r="DJ76" s="146"/>
      <c r="DK76" s="146"/>
      <c r="DL76" s="146"/>
      <c r="DM76" s="146"/>
      <c r="DN76" s="146"/>
      <c r="DO76" s="146"/>
      <c r="DP76" s="146"/>
      <c r="DQ76" s="146"/>
      <c r="DR76" s="146"/>
      <c r="DS76" s="146"/>
      <c r="DT76" s="146"/>
      <c r="DU76" s="146"/>
      <c r="DV76" s="146"/>
      <c r="DW76" s="146"/>
      <c r="DX76" s="146"/>
      <c r="DY76" s="146"/>
      <c r="DZ76" s="146"/>
      <c r="EA76" s="146"/>
      <c r="EB76" s="146"/>
      <c r="EC76" s="146"/>
      <c r="ED76" s="146"/>
      <c r="EE76" s="146"/>
      <c r="EF76" s="146"/>
      <c r="EG76" s="146"/>
      <c r="EH76" s="146"/>
      <c r="EI76" s="146"/>
      <c r="EJ76" s="146"/>
      <c r="EK76" s="146"/>
      <c r="EL76" s="146"/>
      <c r="EM76" s="146"/>
      <c r="EN76" s="146"/>
      <c r="EO76" s="146"/>
      <c r="EP76" s="146"/>
      <c r="EQ76" s="146"/>
      <c r="ER76" s="146"/>
      <c r="ES76" s="146"/>
      <c r="ET76" s="146"/>
      <c r="EU76" s="146"/>
      <c r="EV76" s="146"/>
      <c r="EW76" s="146"/>
      <c r="EX76" s="146"/>
      <c r="EY76" s="146"/>
      <c r="EZ76" s="146"/>
      <c r="FA76" s="146"/>
      <c r="FB76" s="146"/>
      <c r="FC76" s="146"/>
      <c r="FD76" s="146"/>
      <c r="FE76" s="146"/>
      <c r="FF76" s="146"/>
      <c r="FG76" s="146"/>
      <c r="FH76" s="146"/>
      <c r="FI76" s="146"/>
      <c r="FJ76" s="146"/>
      <c r="FK76" s="146"/>
      <c r="FL76" s="146"/>
      <c r="FM76" s="146"/>
      <c r="FN76" s="146"/>
      <c r="FO76" s="146"/>
      <c r="FP76" s="146"/>
      <c r="FQ76" s="146"/>
      <c r="FR76" s="146"/>
      <c r="FS76" s="146"/>
      <c r="FT76" s="146"/>
      <c r="FU76" s="146"/>
      <c r="FV76" s="146"/>
      <c r="FW76" s="146"/>
      <c r="FX76" s="146"/>
      <c r="FY76" s="146"/>
      <c r="FZ76" s="146"/>
      <c r="GA76" s="146"/>
      <c r="GB76" s="146"/>
      <c r="GC76" s="146"/>
      <c r="GD76" s="146"/>
      <c r="GE76" s="146"/>
      <c r="GF76" s="146"/>
      <c r="GG76" s="146"/>
      <c r="GH76" s="146"/>
      <c r="GI76" s="146"/>
      <c r="GJ76" s="146"/>
      <c r="GK76" s="146"/>
      <c r="GL76" s="146"/>
      <c r="GM76" s="146"/>
      <c r="GN76" s="146"/>
      <c r="GO76" s="146"/>
      <c r="GP76" s="146"/>
      <c r="GQ76" s="146"/>
      <c r="GR76" s="146"/>
      <c r="GS76" s="146"/>
      <c r="GT76" s="146"/>
      <c r="GU76" s="146"/>
      <c r="GV76" s="146"/>
      <c r="GW76" s="146"/>
      <c r="GX76" s="146"/>
      <c r="GY76" s="146"/>
      <c r="GZ76" s="146"/>
      <c r="HA76" s="146"/>
      <c r="HB76" s="146"/>
      <c r="HC76" s="146"/>
      <c r="HD76" s="146"/>
      <c r="HE76" s="146"/>
      <c r="HF76" s="146"/>
      <c r="HG76" s="146"/>
      <c r="HH76" s="146"/>
      <c r="HI76" s="146"/>
      <c r="HJ76" s="146"/>
      <c r="HK76" s="146"/>
      <c r="HL76" s="146"/>
      <c r="HM76" s="146"/>
      <c r="HN76" s="146"/>
      <c r="HO76" s="146"/>
      <c r="HP76" s="146"/>
      <c r="HQ76" s="146"/>
      <c r="HR76" s="146"/>
      <c r="HS76" s="146"/>
      <c r="HT76" s="146"/>
      <c r="HU76" s="146"/>
      <c r="HV76" s="146"/>
      <c r="HW76" s="146"/>
      <c r="HX76" s="146"/>
      <c r="HY76" s="146"/>
      <c r="HZ76" s="146"/>
      <c r="IA76" s="146"/>
      <c r="IB76" s="146"/>
      <c r="IC76" s="146"/>
      <c r="ID76" s="146"/>
      <c r="IE76" s="146"/>
      <c r="IF76" s="146"/>
      <c r="IG76" s="146"/>
      <c r="IH76" s="146"/>
      <c r="II76" s="146"/>
      <c r="IJ76" s="146"/>
      <c r="IK76" s="146"/>
      <c r="IL76" s="146"/>
      <c r="IM76" s="146"/>
      <c r="IN76" s="146"/>
      <c r="IO76" s="146"/>
      <c r="IP76" s="146"/>
      <c r="IQ76" s="146"/>
      <c r="IR76" s="146"/>
      <c r="IS76" s="146"/>
      <c r="IT76" s="146"/>
      <c r="IU76" s="146"/>
      <c r="IV76" s="146"/>
      <c r="IW76" s="146"/>
      <c r="IX76" s="146"/>
      <c r="IY76" s="146"/>
      <c r="IZ76" s="146"/>
      <c r="JA76" s="146"/>
      <c r="JB76" s="146"/>
      <c r="JC76" s="146"/>
      <c r="JD76" s="146"/>
      <c r="JE76" s="146"/>
      <c r="JF76" s="146"/>
      <c r="JG76" s="146"/>
      <c r="JH76" s="146"/>
      <c r="JI76" s="146"/>
      <c r="JJ76" s="146"/>
      <c r="JK76" s="146"/>
      <c r="JL76" s="146"/>
      <c r="JM76" s="146"/>
      <c r="JN76" s="146"/>
      <c r="JO76" s="146"/>
      <c r="JP76" s="146"/>
      <c r="JQ76" s="146"/>
      <c r="JR76" s="146"/>
      <c r="JS76" s="146"/>
      <c r="JT76" s="146"/>
      <c r="JU76" s="146"/>
      <c r="JV76" s="146"/>
      <c r="JW76" s="146"/>
      <c r="JX76" s="146"/>
      <c r="JY76" s="146"/>
      <c r="JZ76" s="146"/>
      <c r="KA76" s="146"/>
      <c r="KB76" s="146"/>
      <c r="KC76" s="146"/>
      <c r="KD76" s="146"/>
      <c r="KE76" s="146"/>
      <c r="KF76" s="146"/>
      <c r="KG76" s="146"/>
      <c r="KH76" s="146"/>
      <c r="KI76" s="146"/>
      <c r="KJ76" s="146"/>
      <c r="KK76" s="146"/>
      <c r="KL76" s="146"/>
      <c r="KM76" s="146"/>
      <c r="KN76" s="146"/>
      <c r="KO76" s="146"/>
      <c r="KP76" s="146"/>
      <c r="KQ76" s="146"/>
      <c r="KR76" s="146"/>
      <c r="KS76" s="146"/>
      <c r="KT76" s="146"/>
      <c r="KU76" s="146"/>
      <c r="KV76" s="146"/>
      <c r="KW76" s="146"/>
      <c r="KX76" s="146"/>
      <c r="KY76" s="146"/>
      <c r="KZ76" s="146"/>
      <c r="LA76" s="146"/>
      <c r="LB76" s="146"/>
      <c r="LC76" s="146"/>
      <c r="LD76" s="146"/>
      <c r="LE76" s="146"/>
      <c r="LF76" s="146"/>
      <c r="LG76" s="146"/>
      <c r="LH76" s="146"/>
      <c r="LI76" s="146"/>
      <c r="LJ76" s="146"/>
      <c r="LK76" s="146"/>
      <c r="LL76" s="146"/>
      <c r="LM76" s="146"/>
      <c r="LN76" s="146"/>
      <c r="LO76" s="146"/>
      <c r="LP76" s="146"/>
      <c r="LQ76" s="146"/>
      <c r="LR76" s="146"/>
      <c r="LS76" s="146"/>
      <c r="LT76" s="146"/>
      <c r="LU76" s="146"/>
      <c r="LV76" s="146"/>
      <c r="LW76" s="146"/>
      <c r="LX76" s="146"/>
      <c r="LY76" s="146"/>
      <c r="LZ76" s="146"/>
      <c r="MA76" s="146"/>
      <c r="MB76" s="146"/>
      <c r="MC76" s="146"/>
      <c r="MD76" s="146"/>
      <c r="ME76" s="146"/>
      <c r="MF76" s="146"/>
      <c r="MG76" s="146"/>
      <c r="MH76" s="146"/>
      <c r="MI76" s="146"/>
      <c r="MJ76" s="146"/>
      <c r="MK76" s="146"/>
      <c r="ML76" s="146"/>
      <c r="MM76" s="146"/>
      <c r="MN76" s="146"/>
      <c r="MO76" s="146"/>
      <c r="MP76" s="146"/>
      <c r="MQ76" s="146"/>
      <c r="MR76" s="146"/>
      <c r="MS76" s="146"/>
      <c r="MT76" s="146"/>
      <c r="MU76" s="146"/>
      <c r="MV76" s="146"/>
      <c r="MW76" s="146"/>
      <c r="MX76" s="146"/>
      <c r="MY76" s="146"/>
      <c r="MZ76" s="146"/>
      <c r="NA76" s="146"/>
      <c r="NB76" s="146"/>
      <c r="NC76" s="146"/>
      <c r="ND76" s="146"/>
      <c r="NE76" s="146"/>
      <c r="NF76" s="146"/>
      <c r="NG76" s="146"/>
      <c r="NH76" s="146"/>
      <c r="NI76" s="146"/>
      <c r="NJ76" s="146"/>
      <c r="NK76" s="146"/>
      <c r="NL76" s="146"/>
      <c r="NM76" s="146"/>
      <c r="NN76" s="146"/>
      <c r="NO76" s="146"/>
      <c r="NP76" s="146"/>
      <c r="NQ76" s="146"/>
      <c r="NR76" s="146"/>
      <c r="NS76" s="146"/>
      <c r="NT76" s="146"/>
      <c r="NU76" s="146"/>
      <c r="NV76" s="146"/>
      <c r="NW76" s="146"/>
      <c r="NX76" s="146"/>
      <c r="NY76" s="146"/>
      <c r="NZ76" s="146"/>
      <c r="OA76" s="146"/>
      <c r="OB76" s="146"/>
      <c r="OC76" s="146"/>
      <c r="OD76" s="146"/>
      <c r="OE76" s="146"/>
      <c r="OF76" s="146"/>
      <c r="OG76" s="146"/>
      <c r="OH76" s="146"/>
      <c r="OI76" s="146"/>
      <c r="OJ76" s="146"/>
      <c r="OK76" s="146"/>
      <c r="OL76" s="146"/>
      <c r="OM76" s="146"/>
      <c r="ON76" s="146"/>
      <c r="OO76" s="146"/>
      <c r="OP76" s="146"/>
      <c r="OQ76" s="146"/>
      <c r="OR76" s="146"/>
      <c r="OS76" s="146"/>
      <c r="OT76" s="146"/>
      <c r="OU76" s="146"/>
      <c r="OV76" s="146"/>
      <c r="OW76" s="146"/>
      <c r="OX76" s="146"/>
      <c r="OY76" s="146"/>
      <c r="OZ76" s="146"/>
      <c r="PA76" s="146"/>
      <c r="PB76" s="146"/>
      <c r="PC76" s="146"/>
      <c r="PD76" s="146"/>
      <c r="PE76" s="146"/>
      <c r="PF76" s="146"/>
      <c r="PG76" s="146"/>
      <c r="PH76" s="146"/>
      <c r="PI76" s="146"/>
      <c r="PJ76" s="146"/>
      <c r="PK76" s="146"/>
      <c r="PL76" s="146"/>
      <c r="PM76" s="146"/>
      <c r="PN76" s="146"/>
      <c r="PO76" s="146"/>
      <c r="PP76" s="146"/>
      <c r="PQ76" s="146"/>
      <c r="PR76" s="146"/>
      <c r="PS76" s="146"/>
      <c r="PT76" s="146"/>
      <c r="PU76" s="146"/>
      <c r="PV76" s="146"/>
      <c r="PW76" s="146"/>
      <c r="PX76" s="146"/>
      <c r="PY76" s="146"/>
      <c r="PZ76" s="146"/>
      <c r="QA76" s="146"/>
      <c r="QB76" s="146"/>
      <c r="QC76" s="146"/>
      <c r="QD76" s="146"/>
      <c r="QE76" s="146"/>
      <c r="QF76" s="146"/>
      <c r="QG76" s="146"/>
      <c r="QH76" s="146"/>
      <c r="QI76" s="146"/>
      <c r="QJ76" s="146"/>
      <c r="QK76" s="146"/>
      <c r="QL76" s="146"/>
      <c r="QM76" s="146"/>
      <c r="QN76" s="146"/>
      <c r="QO76" s="146"/>
      <c r="QP76" s="146"/>
      <c r="QQ76" s="146"/>
      <c r="QR76" s="146"/>
      <c r="QS76" s="146"/>
      <c r="QT76" s="146"/>
      <c r="QU76" s="146"/>
      <c r="QV76" s="146"/>
      <c r="QW76" s="146"/>
      <c r="QX76" s="146"/>
      <c r="QY76" s="146"/>
      <c r="QZ76" s="146"/>
      <c r="RA76" s="146"/>
      <c r="RB76" s="146"/>
      <c r="RC76" s="146"/>
      <c r="RD76" s="146"/>
      <c r="RE76" s="146"/>
      <c r="RF76" s="146"/>
      <c r="RG76" s="146"/>
      <c r="RH76" s="146"/>
      <c r="RI76" s="146"/>
      <c r="RJ76" s="146"/>
      <c r="RK76" s="146"/>
      <c r="RL76" s="146"/>
      <c r="RM76" s="146"/>
      <c r="RN76" s="146"/>
      <c r="RO76" s="146"/>
      <c r="RP76" s="146"/>
      <c r="RQ76" s="146"/>
      <c r="RR76" s="146"/>
      <c r="RS76" s="146"/>
      <c r="RT76" s="146"/>
      <c r="RU76" s="146"/>
      <c r="RV76" s="146"/>
      <c r="RW76" s="146"/>
      <c r="RX76" s="146"/>
      <c r="RY76" s="146"/>
      <c r="RZ76" s="146"/>
      <c r="SA76" s="146"/>
      <c r="SB76" s="146"/>
      <c r="SC76" s="146"/>
      <c r="SD76" s="146"/>
      <c r="SE76" s="146"/>
      <c r="SF76" s="146"/>
      <c r="SG76" s="146"/>
      <c r="SH76" s="146"/>
      <c r="SI76" s="146"/>
      <c r="SJ76" s="146"/>
      <c r="SK76" s="146"/>
      <c r="SL76" s="146"/>
      <c r="SM76" s="146"/>
      <c r="SN76" s="146"/>
      <c r="SO76" s="146"/>
      <c r="SP76" s="146"/>
      <c r="SQ76" s="146"/>
      <c r="SR76" s="146"/>
      <c r="SS76" s="146"/>
      <c r="ST76" s="146"/>
      <c r="SU76" s="146"/>
      <c r="SV76" s="146"/>
      <c r="SW76" s="146"/>
      <c r="SX76" s="146"/>
      <c r="SY76" s="146"/>
      <c r="SZ76" s="146"/>
      <c r="TA76" s="146"/>
      <c r="TB76" s="146"/>
      <c r="TC76" s="146"/>
      <c r="TD76" s="146"/>
      <c r="TE76" s="146"/>
      <c r="TF76" s="146"/>
      <c r="TG76" s="146"/>
      <c r="TH76" s="146"/>
      <c r="TI76" s="146"/>
      <c r="TJ76" s="146"/>
      <c r="TK76" s="146"/>
      <c r="TL76" s="146"/>
      <c r="TM76" s="146"/>
      <c r="TN76" s="146"/>
      <c r="TO76" s="146"/>
      <c r="TP76" s="146"/>
      <c r="TQ76" s="146"/>
      <c r="TR76" s="146"/>
      <c r="TS76" s="146"/>
      <c r="TT76" s="146"/>
      <c r="TU76" s="146"/>
      <c r="TV76" s="146"/>
      <c r="TW76" s="146"/>
      <c r="TX76" s="146"/>
      <c r="TY76" s="146"/>
      <c r="TZ76" s="146"/>
      <c r="UA76" s="146"/>
      <c r="UB76" s="146"/>
      <c r="UC76" s="146"/>
      <c r="UD76" s="146"/>
      <c r="UE76" s="146"/>
      <c r="UF76" s="146"/>
      <c r="UG76" s="146"/>
      <c r="UH76" s="146"/>
      <c r="UI76" s="146"/>
      <c r="UJ76" s="146"/>
      <c r="UK76" s="146"/>
      <c r="UL76" s="146"/>
      <c r="UM76" s="146"/>
      <c r="UN76" s="146"/>
      <c r="UO76" s="146"/>
      <c r="UP76" s="146"/>
      <c r="UQ76" s="146"/>
      <c r="UR76" s="146"/>
      <c r="US76" s="146"/>
      <c r="UT76" s="146"/>
      <c r="UU76" s="146"/>
      <c r="UV76" s="146"/>
      <c r="UW76" s="146"/>
      <c r="UX76" s="146"/>
      <c r="UY76" s="146"/>
      <c r="UZ76" s="146"/>
      <c r="VA76" s="146"/>
      <c r="VB76" s="146"/>
      <c r="VC76" s="146"/>
      <c r="VD76" s="146"/>
      <c r="VE76" s="146"/>
      <c r="VF76" s="146"/>
      <c r="VG76" s="146"/>
      <c r="VH76" s="146"/>
      <c r="VI76" s="146"/>
      <c r="VJ76" s="146"/>
      <c r="VK76" s="146"/>
      <c r="VL76" s="146"/>
      <c r="VM76" s="146"/>
      <c r="VN76" s="146"/>
      <c r="VO76" s="146"/>
      <c r="VP76" s="146"/>
      <c r="VQ76" s="146"/>
      <c r="VR76" s="146"/>
      <c r="VS76" s="146"/>
      <c r="VT76" s="146"/>
      <c r="VU76" s="146"/>
      <c r="VV76" s="146"/>
      <c r="VW76" s="146"/>
      <c r="VX76" s="146"/>
      <c r="VY76" s="146"/>
      <c r="VZ76" s="146"/>
      <c r="WA76" s="146"/>
      <c r="WB76" s="146"/>
      <c r="WC76" s="146"/>
      <c r="WD76" s="146"/>
      <c r="WE76" s="146"/>
      <c r="WF76" s="146"/>
      <c r="WG76" s="146"/>
      <c r="WH76" s="146"/>
      <c r="WI76" s="146"/>
      <c r="WJ76" s="146"/>
      <c r="WK76" s="146"/>
      <c r="WL76" s="146"/>
      <c r="WM76" s="146"/>
      <c r="WN76" s="146"/>
      <c r="WO76" s="146"/>
      <c r="WP76" s="146"/>
      <c r="WQ76" s="146"/>
      <c r="WR76" s="146"/>
      <c r="WS76" s="146"/>
      <c r="WT76" s="146"/>
      <c r="WU76" s="146"/>
      <c r="WV76" s="146"/>
      <c r="WW76" s="146"/>
      <c r="WX76" s="146"/>
      <c r="WY76" s="146"/>
      <c r="WZ76" s="146"/>
      <c r="XA76" s="146"/>
      <c r="XB76" s="146"/>
      <c r="XC76" s="146"/>
      <c r="XD76" s="146"/>
      <c r="XE76" s="146"/>
      <c r="XF76" s="146"/>
      <c r="XG76" s="146"/>
      <c r="XH76" s="146"/>
      <c r="XI76" s="146"/>
      <c r="XJ76" s="146"/>
      <c r="XK76" s="146"/>
      <c r="XL76" s="146"/>
      <c r="XM76" s="146"/>
      <c r="XN76" s="146"/>
      <c r="XO76" s="146"/>
      <c r="XP76" s="146"/>
      <c r="XQ76" s="146"/>
      <c r="XR76" s="146"/>
      <c r="XS76" s="146"/>
      <c r="XT76" s="146"/>
      <c r="XU76" s="146"/>
      <c r="XV76" s="146"/>
      <c r="XW76" s="146"/>
      <c r="XX76" s="146"/>
      <c r="XY76" s="146"/>
      <c r="XZ76" s="146"/>
      <c r="YA76" s="146"/>
      <c r="YB76" s="146"/>
      <c r="YC76" s="146"/>
      <c r="YD76" s="146"/>
      <c r="YE76" s="146"/>
      <c r="YF76" s="146"/>
      <c r="YG76" s="146"/>
      <c r="YH76" s="146"/>
      <c r="YI76" s="146"/>
      <c r="YJ76" s="146"/>
      <c r="YK76" s="146"/>
      <c r="YL76" s="146"/>
      <c r="YM76" s="146"/>
      <c r="YN76" s="146"/>
      <c r="YO76" s="146"/>
      <c r="YP76" s="146"/>
      <c r="YQ76" s="146"/>
      <c r="YR76" s="146"/>
      <c r="YS76" s="146"/>
      <c r="YT76" s="146"/>
      <c r="YU76" s="146"/>
      <c r="YV76" s="146"/>
      <c r="YW76" s="146"/>
      <c r="YX76" s="146"/>
      <c r="YY76" s="146"/>
      <c r="YZ76" s="146"/>
      <c r="ZA76" s="146"/>
      <c r="ZB76" s="146"/>
      <c r="ZC76" s="146"/>
      <c r="ZD76" s="146"/>
      <c r="ZE76" s="146"/>
      <c r="ZF76" s="146"/>
      <c r="ZG76" s="146"/>
      <c r="ZH76" s="146"/>
      <c r="ZI76" s="146"/>
      <c r="ZJ76" s="146"/>
      <c r="ZK76" s="146"/>
      <c r="ZL76" s="146"/>
      <c r="ZM76" s="146"/>
      <c r="ZN76" s="146"/>
      <c r="ZO76" s="146"/>
      <c r="ZP76" s="146"/>
      <c r="ZQ76" s="146"/>
      <c r="ZR76" s="146"/>
      <c r="ZS76" s="146"/>
      <c r="ZT76" s="146"/>
      <c r="ZU76" s="146"/>
      <c r="ZV76" s="146"/>
      <c r="ZW76" s="146"/>
      <c r="ZX76" s="146"/>
      <c r="ZY76" s="146"/>
      <c r="ZZ76" s="146"/>
      <c r="AAA76" s="146"/>
      <c r="AAB76" s="146"/>
      <c r="AAC76" s="146"/>
      <c r="AAD76" s="146"/>
      <c r="AAE76" s="146"/>
      <c r="AAF76" s="146"/>
      <c r="AAG76" s="146"/>
      <c r="AAH76" s="146"/>
      <c r="AAI76" s="146"/>
      <c r="AAJ76" s="146"/>
      <c r="AAK76" s="146"/>
      <c r="AAL76" s="146"/>
      <c r="AAM76" s="146"/>
      <c r="AAN76" s="146"/>
      <c r="AAO76" s="146"/>
      <c r="AAP76" s="146"/>
      <c r="AAQ76" s="146"/>
      <c r="AAR76" s="146"/>
      <c r="AAS76" s="146"/>
      <c r="AAT76" s="146"/>
      <c r="AAU76" s="146"/>
      <c r="AAV76" s="146"/>
      <c r="AAW76" s="146"/>
      <c r="AAX76" s="146"/>
      <c r="AAY76" s="146"/>
      <c r="AAZ76" s="146"/>
      <c r="ABA76" s="146"/>
      <c r="ABB76" s="146"/>
      <c r="ABC76" s="146"/>
      <c r="ABD76" s="146"/>
      <c r="ABE76" s="146"/>
      <c r="ABF76" s="146"/>
      <c r="ABG76" s="146"/>
      <c r="ABH76" s="146"/>
      <c r="ABI76" s="146"/>
      <c r="ABJ76" s="146"/>
      <c r="ABK76" s="146"/>
      <c r="ABL76" s="146"/>
      <c r="ABM76" s="146"/>
      <c r="ABN76" s="146"/>
      <c r="ABO76" s="146"/>
      <c r="ABP76" s="146"/>
      <c r="ABQ76" s="146"/>
      <c r="ABR76" s="146"/>
      <c r="ABS76" s="146"/>
      <c r="ABT76" s="146"/>
      <c r="ABU76" s="146"/>
      <c r="ABV76" s="146"/>
      <c r="ABW76" s="146"/>
      <c r="ABX76" s="146"/>
      <c r="ABY76" s="146"/>
      <c r="ABZ76" s="146"/>
      <c r="ACA76" s="146"/>
      <c r="ACB76" s="146"/>
      <c r="ACC76" s="146"/>
      <c r="ACD76" s="146"/>
      <c r="ACE76" s="146"/>
      <c r="ACF76" s="146"/>
      <c r="ACG76" s="146"/>
      <c r="ACH76" s="146"/>
      <c r="ACI76" s="146"/>
      <c r="ACJ76" s="146"/>
      <c r="ACK76" s="146"/>
      <c r="ACL76" s="146"/>
      <c r="ACM76" s="146"/>
      <c r="ACN76" s="146"/>
      <c r="ACO76" s="146"/>
      <c r="ACP76" s="146"/>
      <c r="ACQ76" s="146"/>
      <c r="ACR76" s="146"/>
      <c r="ACS76" s="146"/>
      <c r="ACT76" s="146"/>
      <c r="ACU76" s="146"/>
      <c r="ACV76" s="146"/>
      <c r="ACW76" s="146"/>
      <c r="ACX76" s="146"/>
      <c r="ACY76" s="146"/>
      <c r="ACZ76" s="146"/>
      <c r="ADA76" s="146"/>
      <c r="ADB76" s="146"/>
      <c r="ADC76" s="146"/>
      <c r="ADD76" s="146"/>
      <c r="ADE76" s="146"/>
      <c r="ADF76" s="146"/>
      <c r="ADG76" s="146"/>
      <c r="ADH76" s="146"/>
      <c r="ADI76" s="146"/>
      <c r="ADJ76" s="146"/>
      <c r="ADK76" s="146"/>
      <c r="ADL76" s="146"/>
      <c r="ADM76" s="146"/>
      <c r="ADN76" s="146"/>
      <c r="ADO76" s="146"/>
      <c r="ADP76" s="146"/>
      <c r="ADQ76" s="146"/>
      <c r="ADR76" s="146"/>
      <c r="ADS76" s="146"/>
      <c r="ADT76" s="146"/>
      <c r="ADU76" s="146"/>
      <c r="ADV76" s="146"/>
      <c r="ADW76" s="146"/>
      <c r="ADX76" s="146"/>
      <c r="ADY76" s="146"/>
      <c r="ADZ76" s="146"/>
      <c r="AEA76" s="146"/>
      <c r="AEB76" s="146"/>
      <c r="AEC76" s="146"/>
      <c r="AED76" s="146"/>
      <c r="AEE76" s="146"/>
      <c r="AEF76" s="146"/>
      <c r="AEG76" s="146"/>
      <c r="AEH76" s="146"/>
      <c r="AEI76" s="146"/>
      <c r="AEJ76" s="146"/>
      <c r="AEK76" s="146"/>
      <c r="AEL76" s="146"/>
      <c r="AEM76" s="146"/>
      <c r="AEN76" s="146"/>
      <c r="AEO76" s="146"/>
      <c r="AEP76" s="146"/>
      <c r="AEQ76" s="146"/>
      <c r="AER76" s="146"/>
      <c r="AES76" s="146"/>
      <c r="AET76" s="146"/>
      <c r="AEU76" s="146"/>
      <c r="AEV76" s="146"/>
      <c r="AEW76" s="146"/>
      <c r="AEX76" s="146"/>
      <c r="AEY76" s="146"/>
      <c r="AEZ76" s="146"/>
      <c r="AFA76" s="146"/>
      <c r="AFB76" s="146"/>
      <c r="AFC76" s="146"/>
      <c r="AFD76" s="146"/>
      <c r="AFE76" s="146"/>
      <c r="AFF76" s="146"/>
      <c r="AFG76" s="146"/>
      <c r="AFH76" s="146"/>
      <c r="AFI76" s="146"/>
      <c r="AFJ76" s="146"/>
      <c r="AFK76" s="146"/>
      <c r="AFL76" s="146"/>
      <c r="AFM76" s="146"/>
      <c r="AFN76" s="146"/>
      <c r="AFO76" s="146"/>
      <c r="AFP76" s="146"/>
      <c r="AFQ76" s="146"/>
      <c r="AFR76" s="146"/>
      <c r="AFS76" s="146"/>
      <c r="AFT76" s="146"/>
      <c r="AFU76" s="146"/>
      <c r="AFV76" s="146"/>
      <c r="AFW76" s="146"/>
      <c r="AFX76" s="146"/>
      <c r="AFY76" s="146"/>
      <c r="AFZ76" s="146"/>
      <c r="AGA76" s="146"/>
      <c r="AGB76" s="146"/>
      <c r="AGC76" s="146"/>
      <c r="AGD76" s="146"/>
      <c r="AGE76" s="146"/>
      <c r="AGF76" s="146"/>
      <c r="AGG76" s="146"/>
      <c r="AGH76" s="146"/>
      <c r="AGI76" s="146"/>
      <c r="AGJ76" s="146"/>
      <c r="AGK76" s="146"/>
      <c r="AGL76" s="146"/>
      <c r="AGM76" s="146"/>
      <c r="AGN76" s="146"/>
      <c r="AGO76" s="146"/>
      <c r="AGP76" s="146"/>
      <c r="AGQ76" s="146"/>
      <c r="AGR76" s="146"/>
      <c r="AGS76" s="146"/>
      <c r="AGT76" s="146"/>
      <c r="AGU76" s="146"/>
      <c r="AGV76" s="146"/>
      <c r="AGW76" s="146"/>
      <c r="AGX76" s="146"/>
      <c r="AGY76" s="146"/>
      <c r="AGZ76" s="146"/>
      <c r="AHA76" s="146"/>
      <c r="AHB76" s="146"/>
      <c r="AHC76" s="146"/>
      <c r="AHD76" s="146"/>
      <c r="AHE76" s="146"/>
      <c r="AHF76" s="146"/>
      <c r="AHG76" s="146"/>
      <c r="AHH76" s="146"/>
      <c r="AHI76" s="146"/>
      <c r="AHJ76" s="146"/>
      <c r="AHK76" s="146"/>
      <c r="AHL76" s="146"/>
      <c r="AHM76" s="146"/>
      <c r="AHN76" s="146"/>
      <c r="AHO76" s="146"/>
      <c r="AHP76" s="146"/>
      <c r="AHQ76" s="146"/>
      <c r="AHR76" s="146"/>
      <c r="AHS76" s="146"/>
      <c r="AHT76" s="146"/>
      <c r="AHU76" s="146"/>
      <c r="AHV76" s="146"/>
      <c r="AHW76" s="146"/>
      <c r="AHX76" s="146"/>
      <c r="AHY76" s="146"/>
      <c r="AHZ76" s="146"/>
      <c r="AIA76" s="146"/>
      <c r="AIB76" s="146"/>
      <c r="AIC76" s="146"/>
      <c r="AID76" s="146"/>
      <c r="AIE76" s="146"/>
      <c r="AIF76" s="146"/>
      <c r="AIG76" s="146"/>
      <c r="AIH76" s="146"/>
      <c r="AII76" s="146"/>
      <c r="AIJ76" s="146"/>
      <c r="AIK76" s="146"/>
      <c r="AIL76" s="146"/>
      <c r="AIM76" s="146"/>
      <c r="AIN76" s="146"/>
      <c r="AIO76" s="146"/>
      <c r="AIP76" s="146"/>
      <c r="AIQ76" s="146"/>
      <c r="AIR76" s="146"/>
      <c r="AIS76" s="146"/>
      <c r="AIT76" s="146"/>
      <c r="AIU76" s="146"/>
      <c r="AIV76" s="146"/>
      <c r="AIW76" s="146"/>
      <c r="AIX76" s="146"/>
      <c r="AIY76" s="146"/>
      <c r="AIZ76" s="146"/>
      <c r="AJA76" s="146"/>
      <c r="AJB76" s="146"/>
      <c r="AJC76" s="146"/>
      <c r="AJD76" s="146"/>
      <c r="AJE76" s="146"/>
      <c r="AJF76" s="146"/>
      <c r="AJG76" s="146"/>
      <c r="AJH76" s="146"/>
      <c r="AJI76" s="146"/>
      <c r="AJJ76" s="146"/>
      <c r="AJK76" s="146"/>
      <c r="AJL76" s="146"/>
      <c r="AJM76" s="146"/>
      <c r="AJN76" s="146"/>
      <c r="AJO76" s="146"/>
      <c r="AJP76" s="146"/>
      <c r="AJQ76" s="146"/>
      <c r="AJR76" s="146"/>
      <c r="AJS76" s="146"/>
      <c r="AJT76" s="146"/>
      <c r="AJU76" s="146"/>
      <c r="AJV76" s="146"/>
      <c r="AJW76" s="146"/>
      <c r="AJX76" s="146"/>
      <c r="AJY76" s="146"/>
      <c r="AJZ76" s="146"/>
      <c r="AKA76" s="146"/>
      <c r="AKB76" s="146"/>
      <c r="AKC76" s="146"/>
      <c r="AKD76" s="146"/>
      <c r="AKE76" s="146"/>
      <c r="AKF76" s="146"/>
      <c r="AKG76" s="146"/>
      <c r="AKH76" s="146"/>
      <c r="AKI76" s="146"/>
      <c r="AKJ76" s="146"/>
      <c r="AKK76" s="146"/>
      <c r="AKL76" s="146"/>
      <c r="AKM76" s="146"/>
      <c r="AKN76" s="146"/>
      <c r="AKO76" s="146"/>
      <c r="AKP76" s="146"/>
      <c r="AKQ76" s="146"/>
      <c r="AKR76" s="146"/>
      <c r="AKS76" s="146"/>
      <c r="AKT76" s="146"/>
      <c r="AKU76" s="146"/>
      <c r="AKV76" s="146"/>
      <c r="AKW76" s="146"/>
      <c r="AKX76" s="146"/>
      <c r="AKY76" s="146"/>
      <c r="AKZ76" s="146"/>
      <c r="ALA76" s="146"/>
      <c r="ALB76" s="146"/>
      <c r="ALC76" s="146"/>
      <c r="ALD76" s="146"/>
      <c r="ALE76" s="146"/>
      <c r="ALF76" s="146"/>
      <c r="ALG76" s="146"/>
      <c r="ALH76" s="146"/>
      <c r="ALI76" s="146"/>
      <c r="ALJ76" s="146"/>
      <c r="ALK76" s="146"/>
      <c r="ALL76" s="146"/>
      <c r="ALM76" s="146"/>
      <c r="ALN76" s="146"/>
      <c r="ALO76" s="146"/>
      <c r="ALP76" s="146"/>
      <c r="ALQ76" s="146"/>
      <c r="ALR76" s="146"/>
      <c r="ALS76" s="146"/>
      <c r="ALT76" s="146"/>
      <c r="ALU76" s="146"/>
      <c r="ALV76" s="146"/>
      <c r="ALW76" s="146"/>
      <c r="ALX76" s="146"/>
      <c r="ALY76" s="146"/>
      <c r="ALZ76" s="146"/>
      <c r="AMA76" s="146"/>
      <c r="AMB76" s="146"/>
      <c r="AMC76" s="146"/>
      <c r="AMD76" s="146"/>
      <c r="AME76" s="146"/>
      <c r="AMF76" s="146"/>
      <c r="AMG76" s="146"/>
      <c r="AMH76" s="146"/>
      <c r="AMI76" s="146"/>
      <c r="AMJ76" s="146"/>
      <c r="AMK76" s="146"/>
      <c r="AML76" s="146"/>
      <c r="AMM76" s="146"/>
      <c r="AMN76" s="146"/>
      <c r="AMO76" s="146"/>
      <c r="AMP76" s="146"/>
      <c r="AMQ76" s="146"/>
      <c r="AMR76" s="146"/>
      <c r="AMS76" s="146"/>
      <c r="AMT76" s="146"/>
      <c r="AMU76" s="146"/>
      <c r="AMV76" s="146"/>
      <c r="AMW76" s="146"/>
      <c r="AMX76" s="146"/>
      <c r="AMY76" s="146"/>
      <c r="AMZ76" s="146"/>
      <c r="ANA76" s="146"/>
      <c r="ANB76" s="146"/>
      <c r="ANC76" s="146"/>
      <c r="AND76" s="146"/>
      <c r="ANE76" s="146"/>
      <c r="ANF76" s="146"/>
      <c r="ANG76" s="146"/>
      <c r="ANH76" s="146"/>
      <c r="ANI76" s="146"/>
      <c r="ANJ76" s="146"/>
      <c r="ANK76" s="146"/>
      <c r="ANL76" s="146"/>
      <c r="ANM76" s="146"/>
      <c r="ANN76" s="146"/>
      <c r="ANO76" s="146"/>
      <c r="ANP76" s="146"/>
      <c r="ANQ76" s="146"/>
      <c r="ANR76" s="146"/>
      <c r="ANS76" s="146"/>
      <c r="ANT76" s="146"/>
      <c r="ANU76" s="146"/>
      <c r="ANV76" s="146"/>
      <c r="ANW76" s="146"/>
      <c r="ANX76" s="146"/>
      <c r="ANY76" s="146"/>
      <c r="ANZ76" s="146"/>
      <c r="AOA76" s="146"/>
      <c r="AOB76" s="146"/>
      <c r="AOC76" s="146"/>
      <c r="AOD76" s="146"/>
      <c r="AOE76" s="146"/>
      <c r="AOF76" s="146"/>
      <c r="AOG76" s="146"/>
      <c r="AOH76" s="146"/>
      <c r="AOI76" s="146"/>
      <c r="AOJ76" s="146"/>
      <c r="AOK76" s="146"/>
      <c r="AOL76" s="146"/>
      <c r="AOM76" s="146"/>
      <c r="AON76" s="146"/>
      <c r="AOO76" s="146"/>
      <c r="AOP76" s="146"/>
      <c r="AOQ76" s="146"/>
      <c r="AOR76" s="146"/>
      <c r="AOS76" s="146"/>
      <c r="AOT76" s="146"/>
      <c r="AOU76" s="146"/>
      <c r="AOV76" s="146"/>
      <c r="AOW76" s="146"/>
      <c r="AOX76" s="146"/>
      <c r="AOY76" s="146"/>
      <c r="AOZ76" s="146"/>
      <c r="APA76" s="146"/>
      <c r="APB76" s="146"/>
      <c r="APC76" s="146"/>
      <c r="APD76" s="146"/>
      <c r="APE76" s="146"/>
      <c r="APF76" s="146"/>
      <c r="APG76" s="146"/>
      <c r="APH76" s="146"/>
      <c r="API76" s="146"/>
      <c r="APJ76" s="146"/>
      <c r="APK76" s="146"/>
      <c r="APL76" s="146"/>
      <c r="APM76" s="146"/>
      <c r="APN76" s="146"/>
      <c r="APO76" s="146"/>
      <c r="APP76" s="146"/>
      <c r="APQ76" s="146"/>
      <c r="APR76" s="146"/>
      <c r="APS76" s="146"/>
      <c r="APT76" s="146"/>
      <c r="APU76" s="146"/>
      <c r="APV76" s="146"/>
      <c r="APW76" s="146"/>
      <c r="APX76" s="146"/>
      <c r="APY76" s="146"/>
      <c r="APZ76" s="146"/>
      <c r="AQA76" s="146"/>
      <c r="AQB76" s="146"/>
      <c r="AQC76" s="146"/>
      <c r="AQD76" s="146"/>
      <c r="AQE76" s="146"/>
      <c r="AQF76" s="146"/>
      <c r="AQG76" s="146"/>
      <c r="AQH76" s="146"/>
      <c r="AQI76" s="146"/>
      <c r="AQJ76" s="146"/>
      <c r="AQK76" s="146"/>
      <c r="AQL76" s="146"/>
      <c r="AQM76" s="146"/>
      <c r="AQN76" s="146"/>
      <c r="AQO76" s="146"/>
      <c r="AQP76" s="146"/>
      <c r="AQQ76" s="146"/>
      <c r="AQR76" s="146"/>
      <c r="AQS76" s="146"/>
      <c r="AQT76" s="146"/>
      <c r="AQU76" s="146"/>
      <c r="AQV76" s="146"/>
      <c r="AQW76" s="146"/>
      <c r="AQX76" s="146"/>
      <c r="AQY76" s="146"/>
      <c r="AQZ76" s="146"/>
      <c r="ARA76" s="146"/>
      <c r="ARB76" s="146"/>
      <c r="ARC76" s="146"/>
      <c r="ARD76" s="146"/>
      <c r="ARE76" s="146"/>
      <c r="ARF76" s="146"/>
      <c r="ARG76" s="146"/>
      <c r="ARH76" s="146"/>
      <c r="ARI76" s="146"/>
      <c r="ARJ76" s="146"/>
      <c r="ARK76" s="146"/>
      <c r="ARL76" s="146"/>
      <c r="ARM76" s="146"/>
      <c r="ARN76" s="146"/>
      <c r="ARO76" s="146"/>
      <c r="ARP76" s="146"/>
      <c r="ARQ76" s="146"/>
      <c r="ARR76" s="146"/>
      <c r="ARS76" s="146"/>
      <c r="ART76" s="146"/>
      <c r="ARU76" s="146"/>
      <c r="ARV76" s="146"/>
      <c r="ARW76" s="146"/>
      <c r="ARX76" s="146"/>
      <c r="ARY76" s="146"/>
      <c r="ARZ76" s="146"/>
      <c r="ASA76" s="146"/>
      <c r="ASB76" s="146"/>
      <c r="ASC76" s="146"/>
      <c r="ASD76" s="146"/>
      <c r="ASE76" s="146"/>
      <c r="ASF76" s="146"/>
      <c r="ASG76" s="146"/>
      <c r="ASH76" s="146"/>
      <c r="ASI76" s="146"/>
      <c r="ASJ76" s="146"/>
      <c r="ASK76" s="146"/>
      <c r="ASL76" s="146"/>
      <c r="ASM76" s="146"/>
      <c r="ASN76" s="146"/>
      <c r="ASO76" s="146"/>
      <c r="ASP76" s="146"/>
      <c r="ASQ76" s="146"/>
      <c r="ASR76" s="146"/>
      <c r="ASS76" s="146"/>
      <c r="AST76" s="146"/>
      <c r="ASU76" s="146"/>
      <c r="ASV76" s="146"/>
      <c r="ASW76" s="146"/>
      <c r="ASX76" s="146"/>
      <c r="ASY76" s="146"/>
      <c r="ASZ76" s="146"/>
      <c r="ATA76" s="146"/>
      <c r="ATB76" s="146"/>
      <c r="ATC76" s="146"/>
      <c r="ATD76" s="146"/>
      <c r="ATE76" s="146"/>
      <c r="ATF76" s="146"/>
      <c r="ATG76" s="146"/>
      <c r="ATH76" s="146"/>
      <c r="ATI76" s="146"/>
      <c r="ATJ76" s="146"/>
      <c r="ATK76" s="146"/>
      <c r="ATL76" s="146"/>
      <c r="ATM76" s="146"/>
      <c r="ATN76" s="146"/>
      <c r="ATO76" s="146"/>
      <c r="ATP76" s="146"/>
      <c r="ATQ76" s="146"/>
      <c r="ATR76" s="146"/>
      <c r="ATS76" s="146"/>
      <c r="ATT76" s="146"/>
      <c r="ATU76" s="146"/>
      <c r="ATV76" s="146"/>
      <c r="ATW76" s="146"/>
      <c r="ATX76" s="146"/>
      <c r="ATY76" s="146"/>
      <c r="ATZ76" s="146"/>
      <c r="AUA76" s="146"/>
      <c r="AUB76" s="146"/>
      <c r="AUC76" s="146"/>
      <c r="AUD76" s="146"/>
      <c r="AUE76" s="146"/>
      <c r="AUF76" s="146"/>
      <c r="AUG76" s="146"/>
      <c r="AUH76" s="146"/>
      <c r="AUI76" s="146"/>
      <c r="AUJ76" s="146"/>
      <c r="AUK76" s="146"/>
      <c r="AUL76" s="146"/>
      <c r="AUM76" s="146"/>
      <c r="AUN76" s="146"/>
      <c r="AUO76" s="146"/>
      <c r="AUP76" s="146"/>
      <c r="AUQ76" s="146"/>
      <c r="AUR76" s="146"/>
      <c r="AUS76" s="146"/>
      <c r="AUT76" s="146"/>
      <c r="AUU76" s="146"/>
      <c r="AUV76" s="146"/>
      <c r="AUW76" s="146"/>
      <c r="AUX76" s="146"/>
      <c r="AUY76" s="146"/>
      <c r="AUZ76" s="146"/>
      <c r="AVA76" s="146"/>
      <c r="AVB76" s="146"/>
      <c r="AVC76" s="146"/>
      <c r="AVD76" s="146"/>
      <c r="AVE76" s="146"/>
      <c r="AVF76" s="146"/>
      <c r="AVG76" s="146"/>
      <c r="AVH76" s="146"/>
      <c r="AVI76" s="146"/>
      <c r="AVJ76" s="146"/>
      <c r="AVK76" s="146"/>
      <c r="AVL76" s="146"/>
      <c r="AVM76" s="146"/>
      <c r="AVN76" s="146"/>
      <c r="AVO76" s="146"/>
      <c r="AVP76" s="146"/>
      <c r="AVQ76" s="146"/>
      <c r="AVR76" s="146"/>
      <c r="AVS76" s="146"/>
      <c r="AVT76" s="146"/>
      <c r="AVU76" s="146"/>
      <c r="AVV76" s="146"/>
      <c r="AVW76" s="146"/>
      <c r="AVX76" s="146"/>
      <c r="AVY76" s="146"/>
      <c r="AVZ76" s="146"/>
      <c r="AWA76" s="146"/>
      <c r="AWB76" s="146"/>
      <c r="AWC76" s="146"/>
      <c r="AWD76" s="146"/>
      <c r="AWE76" s="146"/>
      <c r="AWF76" s="146"/>
      <c r="AWG76" s="146"/>
      <c r="AWH76" s="146"/>
      <c r="AWI76" s="146"/>
      <c r="AWJ76" s="146"/>
      <c r="AWK76" s="146"/>
      <c r="AWL76" s="146"/>
      <c r="AWM76" s="146"/>
      <c r="AWN76" s="146"/>
      <c r="AWO76" s="146"/>
      <c r="AWP76" s="146"/>
      <c r="AWQ76" s="146"/>
      <c r="AWR76" s="146"/>
      <c r="AWS76" s="146"/>
      <c r="AWT76" s="146"/>
      <c r="AWU76" s="146"/>
      <c r="AWV76" s="146"/>
      <c r="AWW76" s="146"/>
      <c r="AWX76" s="146"/>
      <c r="AWY76" s="146"/>
      <c r="AWZ76" s="146"/>
      <c r="AXA76" s="146"/>
      <c r="AXB76" s="146"/>
      <c r="AXC76" s="146"/>
      <c r="AXD76" s="146"/>
      <c r="AXE76" s="146"/>
      <c r="AXF76" s="146"/>
      <c r="AXG76" s="146"/>
      <c r="AXH76" s="146"/>
      <c r="AXI76" s="146"/>
      <c r="AXJ76" s="146"/>
      <c r="AXK76" s="146"/>
      <c r="AXL76" s="146"/>
      <c r="AXM76" s="146"/>
      <c r="AXN76" s="146"/>
      <c r="AXO76" s="146"/>
      <c r="AXP76" s="146"/>
      <c r="AXQ76" s="146"/>
      <c r="AXR76" s="146"/>
      <c r="AXS76" s="146"/>
      <c r="AXT76" s="146"/>
      <c r="AXU76" s="146"/>
      <c r="AXV76" s="146"/>
      <c r="AXW76" s="146"/>
      <c r="AXX76" s="146"/>
      <c r="AXY76" s="146"/>
      <c r="AXZ76" s="146"/>
      <c r="AYA76" s="146"/>
      <c r="AYB76" s="146"/>
      <c r="AYC76" s="146"/>
      <c r="AYD76" s="146"/>
      <c r="AYE76" s="146"/>
      <c r="AYF76" s="146"/>
      <c r="AYG76" s="146"/>
      <c r="AYH76" s="146"/>
      <c r="AYI76" s="146"/>
      <c r="AYJ76" s="146"/>
      <c r="AYK76" s="146"/>
      <c r="AYL76" s="146"/>
      <c r="AYM76" s="146"/>
      <c r="AYN76" s="146"/>
      <c r="AYO76" s="146"/>
      <c r="AYP76" s="146"/>
      <c r="AYQ76" s="146"/>
      <c r="AYR76" s="146"/>
      <c r="AYS76" s="146"/>
      <c r="AYT76" s="146"/>
      <c r="AYU76" s="146"/>
      <c r="AYV76" s="146"/>
      <c r="AYW76" s="146"/>
      <c r="AYX76" s="146"/>
      <c r="AYY76" s="146"/>
      <c r="AYZ76" s="146"/>
      <c r="AZA76" s="146"/>
      <c r="AZB76" s="146"/>
      <c r="AZC76" s="146"/>
      <c r="AZD76" s="146"/>
      <c r="AZE76" s="146"/>
      <c r="AZF76" s="146"/>
      <c r="AZG76" s="146"/>
      <c r="AZH76" s="146"/>
      <c r="AZI76" s="146"/>
      <c r="AZJ76" s="146"/>
      <c r="AZK76" s="146"/>
      <c r="AZL76" s="146"/>
      <c r="AZM76" s="146"/>
      <c r="AZN76" s="146"/>
      <c r="AZO76" s="146"/>
      <c r="AZP76" s="146"/>
      <c r="AZQ76" s="146"/>
      <c r="AZR76" s="146"/>
      <c r="AZS76" s="146"/>
      <c r="AZT76" s="146"/>
      <c r="AZU76" s="146"/>
      <c r="AZV76" s="146"/>
      <c r="AZW76" s="146"/>
      <c r="AZX76" s="146"/>
      <c r="AZY76" s="146"/>
      <c r="AZZ76" s="146"/>
      <c r="BAA76" s="146"/>
      <c r="BAB76" s="146"/>
      <c r="BAC76" s="146"/>
      <c r="BAD76" s="146"/>
      <c r="BAE76" s="146"/>
      <c r="BAF76" s="146"/>
      <c r="BAG76" s="146"/>
      <c r="BAH76" s="146"/>
      <c r="BAI76" s="146"/>
      <c r="BAJ76" s="146"/>
      <c r="BAK76" s="146"/>
      <c r="BAL76" s="146"/>
      <c r="BAM76" s="146"/>
      <c r="BAN76" s="146"/>
      <c r="BAO76" s="146"/>
      <c r="BAP76" s="146"/>
      <c r="BAQ76" s="146"/>
      <c r="BAR76" s="146"/>
      <c r="BAS76" s="146"/>
      <c r="BAT76" s="146"/>
      <c r="BAU76" s="146"/>
      <c r="BAV76" s="146"/>
      <c r="BAW76" s="146"/>
      <c r="BAX76" s="146"/>
      <c r="BAY76" s="146"/>
      <c r="BAZ76" s="146"/>
      <c r="BBA76" s="146"/>
      <c r="BBB76" s="146"/>
      <c r="BBC76" s="146"/>
      <c r="BBD76" s="146"/>
      <c r="BBE76" s="146"/>
      <c r="BBF76" s="146"/>
      <c r="BBG76" s="146"/>
      <c r="BBH76" s="146"/>
      <c r="BBI76" s="146"/>
      <c r="BBJ76" s="146"/>
      <c r="BBK76" s="146"/>
      <c r="BBL76" s="146"/>
      <c r="BBM76" s="146"/>
      <c r="BBN76" s="146"/>
      <c r="BBO76" s="146"/>
      <c r="BBP76" s="146"/>
      <c r="BBQ76" s="146"/>
      <c r="BBR76" s="146"/>
      <c r="BBS76" s="146"/>
      <c r="BBT76" s="146"/>
      <c r="BBU76" s="146"/>
      <c r="BBV76" s="146"/>
      <c r="BBW76" s="146"/>
      <c r="BBX76" s="146"/>
      <c r="BBY76" s="146"/>
      <c r="BBZ76" s="146"/>
      <c r="BCA76" s="146"/>
      <c r="BCB76" s="146"/>
      <c r="BCC76" s="146"/>
      <c r="BCD76" s="146"/>
      <c r="BCE76" s="146"/>
      <c r="BCF76" s="146"/>
      <c r="BCG76" s="146"/>
      <c r="BCH76" s="146"/>
      <c r="BCI76" s="146"/>
      <c r="BCJ76" s="146"/>
      <c r="BCK76" s="146"/>
      <c r="BCL76" s="146"/>
      <c r="BCM76" s="146"/>
      <c r="BCN76" s="146"/>
      <c r="BCO76" s="146"/>
      <c r="BCP76" s="146"/>
      <c r="BCQ76" s="146"/>
      <c r="BCR76" s="146"/>
      <c r="BCS76" s="146"/>
      <c r="BCT76" s="146"/>
      <c r="BCU76" s="146"/>
      <c r="BCV76" s="146"/>
      <c r="BCW76" s="146"/>
      <c r="BCX76" s="146"/>
      <c r="BCY76" s="146"/>
      <c r="BCZ76" s="146"/>
      <c r="BDA76" s="146"/>
      <c r="BDB76" s="146"/>
      <c r="BDC76" s="146"/>
      <c r="BDD76" s="146"/>
      <c r="BDE76" s="146"/>
      <c r="BDF76" s="146"/>
      <c r="BDG76" s="146"/>
      <c r="BDH76" s="146"/>
      <c r="BDI76" s="146"/>
      <c r="BDJ76" s="146"/>
      <c r="BDK76" s="146"/>
      <c r="BDL76" s="146"/>
      <c r="BDM76" s="146"/>
      <c r="BDN76" s="146"/>
      <c r="BDO76" s="146"/>
      <c r="BDP76" s="146"/>
      <c r="BDQ76" s="146"/>
      <c r="BDR76" s="146"/>
      <c r="BDS76" s="146"/>
      <c r="BDT76" s="146"/>
      <c r="BDU76" s="146"/>
      <c r="BDV76" s="146"/>
      <c r="BDW76" s="146"/>
      <c r="BDX76" s="146"/>
      <c r="BDY76" s="146"/>
      <c r="BDZ76" s="146"/>
      <c r="BEA76" s="146"/>
      <c r="BEB76" s="146"/>
      <c r="BEC76" s="146"/>
      <c r="BED76" s="146"/>
      <c r="BEE76" s="146"/>
      <c r="BEF76" s="146"/>
      <c r="BEG76" s="146"/>
      <c r="BEH76" s="146"/>
      <c r="BEI76" s="146"/>
      <c r="BEJ76" s="146"/>
      <c r="BEK76" s="146"/>
      <c r="BEL76" s="146"/>
      <c r="BEM76" s="146"/>
      <c r="BEN76" s="146"/>
      <c r="BEO76" s="146"/>
      <c r="BEP76" s="146"/>
      <c r="BEQ76" s="146"/>
      <c r="BER76" s="146"/>
      <c r="BES76" s="146"/>
      <c r="BET76" s="146"/>
      <c r="BEU76" s="146"/>
      <c r="BEV76" s="146"/>
      <c r="BEW76" s="146"/>
      <c r="BEX76" s="146"/>
      <c r="BEY76" s="146"/>
      <c r="BEZ76" s="146"/>
      <c r="BFA76" s="146"/>
      <c r="BFB76" s="146"/>
      <c r="BFC76" s="146"/>
      <c r="BFD76" s="146"/>
      <c r="BFE76" s="146"/>
      <c r="BFF76" s="146"/>
      <c r="BFG76" s="146"/>
      <c r="BFH76" s="146"/>
      <c r="BFI76" s="146"/>
      <c r="BFJ76" s="146"/>
      <c r="BFK76" s="146"/>
      <c r="BFL76" s="146"/>
      <c r="BFM76" s="146"/>
      <c r="BFN76" s="146"/>
      <c r="BFO76" s="146"/>
      <c r="BFP76" s="146"/>
      <c r="BFQ76" s="146"/>
      <c r="BFR76" s="146"/>
      <c r="BFS76" s="146"/>
      <c r="BFT76" s="146"/>
      <c r="BFU76" s="146"/>
      <c r="BFV76" s="146"/>
      <c r="BFW76" s="146"/>
      <c r="BFX76" s="146"/>
      <c r="BFY76" s="146"/>
      <c r="BFZ76" s="146"/>
      <c r="BGA76" s="146"/>
      <c r="BGB76" s="146"/>
      <c r="BGC76" s="146"/>
      <c r="BGD76" s="146"/>
      <c r="BGE76" s="146"/>
      <c r="BGF76" s="146"/>
      <c r="BGG76" s="146"/>
      <c r="BGH76" s="146"/>
      <c r="BGI76" s="146"/>
      <c r="BGJ76" s="146"/>
      <c r="BGK76" s="146"/>
      <c r="BGL76" s="146"/>
      <c r="BGM76" s="146"/>
      <c r="BGN76" s="146"/>
      <c r="BGO76" s="146"/>
      <c r="BGP76" s="146"/>
      <c r="BGQ76" s="146"/>
      <c r="BGR76" s="146"/>
      <c r="BGS76" s="146"/>
      <c r="BGT76" s="146"/>
      <c r="BGU76" s="146"/>
      <c r="BGV76" s="146"/>
      <c r="BGW76" s="146"/>
      <c r="BGX76" s="146"/>
      <c r="BGY76" s="146"/>
      <c r="BGZ76" s="146"/>
      <c r="BHA76" s="146"/>
      <c r="BHB76" s="146"/>
      <c r="BHC76" s="146"/>
      <c r="BHD76" s="146"/>
      <c r="BHE76" s="146"/>
      <c r="BHF76" s="146"/>
      <c r="BHG76" s="146"/>
      <c r="BHH76" s="146"/>
      <c r="BHI76" s="146"/>
      <c r="BHJ76" s="146"/>
      <c r="BHK76" s="146"/>
      <c r="BHL76" s="146"/>
      <c r="BHM76" s="146"/>
      <c r="BHN76" s="146"/>
      <c r="BHO76" s="146"/>
      <c r="BHP76" s="146"/>
      <c r="BHQ76" s="146"/>
      <c r="BHR76" s="146"/>
      <c r="BHS76" s="146"/>
      <c r="BHT76" s="146"/>
      <c r="BHU76" s="146"/>
      <c r="BHV76" s="146"/>
      <c r="BHW76" s="146"/>
      <c r="BHX76" s="146"/>
      <c r="BHY76" s="146"/>
      <c r="BHZ76" s="146"/>
      <c r="BIA76" s="146"/>
      <c r="BIB76" s="146"/>
      <c r="BIC76" s="146"/>
      <c r="BID76" s="146"/>
      <c r="BIE76" s="146"/>
      <c r="BIF76" s="146"/>
      <c r="BIG76" s="146"/>
      <c r="BIH76" s="146"/>
      <c r="BII76" s="146"/>
      <c r="BIJ76" s="146"/>
      <c r="BIK76" s="146"/>
      <c r="BIL76" s="146"/>
      <c r="BIM76" s="146"/>
      <c r="BIN76" s="146"/>
      <c r="BIO76" s="146"/>
      <c r="BIP76" s="146"/>
      <c r="BIQ76" s="146"/>
      <c r="BIR76" s="146"/>
      <c r="BIS76" s="146"/>
      <c r="BIT76" s="146"/>
      <c r="BIU76" s="146"/>
      <c r="BIV76" s="146"/>
      <c r="BIW76" s="146"/>
      <c r="BIX76" s="146"/>
      <c r="BIY76" s="146"/>
      <c r="BIZ76" s="146"/>
      <c r="BJA76" s="146"/>
      <c r="BJB76" s="146"/>
      <c r="BJC76" s="146"/>
      <c r="BJD76" s="146"/>
      <c r="BJE76" s="146"/>
      <c r="BJF76" s="146"/>
      <c r="BJG76" s="146"/>
      <c r="BJH76" s="146"/>
      <c r="BJI76" s="146"/>
      <c r="BJJ76" s="146"/>
      <c r="BJK76" s="146"/>
      <c r="BJL76" s="146"/>
      <c r="BJM76" s="146"/>
      <c r="BJN76" s="146"/>
      <c r="BJO76" s="146"/>
      <c r="BJP76" s="146"/>
      <c r="BJQ76" s="146"/>
      <c r="BJR76" s="146"/>
      <c r="BJS76" s="146"/>
      <c r="BJT76" s="146"/>
      <c r="BJU76" s="146"/>
      <c r="BJV76" s="146"/>
      <c r="BJW76" s="146"/>
      <c r="BJX76" s="146"/>
      <c r="BJY76" s="146"/>
      <c r="BJZ76" s="146"/>
      <c r="BKA76" s="146"/>
      <c r="BKB76" s="146"/>
      <c r="BKC76" s="146"/>
      <c r="BKD76" s="146"/>
      <c r="BKE76" s="146"/>
      <c r="BKF76" s="146"/>
      <c r="BKG76" s="146"/>
      <c r="BKH76" s="146"/>
      <c r="BKI76" s="146"/>
      <c r="BKJ76" s="146"/>
      <c r="BKK76" s="146"/>
      <c r="BKL76" s="146"/>
      <c r="BKM76" s="146"/>
      <c r="BKN76" s="146"/>
      <c r="BKO76" s="146"/>
      <c r="BKP76" s="146"/>
      <c r="BKQ76" s="146"/>
      <c r="BKR76" s="146"/>
      <c r="BKS76" s="146"/>
      <c r="BKT76" s="146"/>
      <c r="BKU76" s="146"/>
      <c r="BKV76" s="146"/>
      <c r="BKW76" s="146"/>
      <c r="BKX76" s="146"/>
      <c r="BKY76" s="146"/>
      <c r="BKZ76" s="146"/>
      <c r="BLA76" s="146"/>
      <c r="BLB76" s="146"/>
      <c r="BLC76" s="146"/>
      <c r="BLD76" s="146"/>
      <c r="BLE76" s="146"/>
      <c r="BLF76" s="146"/>
      <c r="BLG76" s="146"/>
      <c r="BLH76" s="146"/>
      <c r="BLI76" s="146"/>
      <c r="BLJ76" s="146"/>
      <c r="BLK76" s="146"/>
      <c r="BLL76" s="146"/>
      <c r="BLM76" s="146"/>
      <c r="BLN76" s="146"/>
      <c r="BLO76" s="146"/>
      <c r="BLP76" s="146"/>
      <c r="BLQ76" s="146"/>
      <c r="BLR76" s="146"/>
      <c r="BLS76" s="146"/>
      <c r="BLT76" s="146"/>
      <c r="BLU76" s="146"/>
      <c r="BLV76" s="146"/>
      <c r="BLW76" s="146"/>
      <c r="BLX76" s="146"/>
      <c r="BLY76" s="146"/>
      <c r="BLZ76" s="146"/>
      <c r="BMA76" s="146"/>
      <c r="BMB76" s="146"/>
      <c r="BMC76" s="146"/>
      <c r="BMD76" s="146"/>
      <c r="BME76" s="146"/>
      <c r="BMF76" s="146"/>
      <c r="BMG76" s="146"/>
      <c r="BMH76" s="146"/>
      <c r="BMI76" s="146"/>
      <c r="BMJ76" s="146"/>
      <c r="BMK76" s="146"/>
      <c r="BML76" s="146"/>
      <c r="BMM76" s="146"/>
      <c r="BMN76" s="146"/>
      <c r="BMO76" s="146"/>
      <c r="BMP76" s="146"/>
      <c r="BMQ76" s="146"/>
      <c r="BMR76" s="146"/>
      <c r="BMS76" s="146"/>
      <c r="BMT76" s="146"/>
      <c r="BMU76" s="146"/>
      <c r="BMV76" s="146"/>
      <c r="BMW76" s="146"/>
      <c r="BMX76" s="146"/>
      <c r="BMY76" s="146"/>
      <c r="BMZ76" s="146"/>
      <c r="BNA76" s="146"/>
      <c r="BNB76" s="146"/>
      <c r="BNC76" s="146"/>
      <c r="BND76" s="146"/>
      <c r="BNE76" s="146"/>
      <c r="BNF76" s="146"/>
      <c r="BNG76" s="146"/>
      <c r="BNH76" s="146"/>
      <c r="BNI76" s="146"/>
      <c r="BNJ76" s="146"/>
      <c r="BNK76" s="146"/>
      <c r="BNL76" s="146"/>
      <c r="BNM76" s="146"/>
      <c r="BNN76" s="146"/>
      <c r="BNO76" s="146"/>
      <c r="BNP76" s="146"/>
      <c r="BNQ76" s="146"/>
      <c r="BNR76" s="146"/>
      <c r="BNS76" s="146"/>
      <c r="BNT76" s="146"/>
      <c r="BNU76" s="146"/>
      <c r="BNV76" s="146"/>
      <c r="BNW76" s="146"/>
      <c r="BNX76" s="146"/>
      <c r="BNY76" s="146"/>
      <c r="BNZ76" s="146"/>
      <c r="BOA76" s="146"/>
      <c r="BOB76" s="146"/>
      <c r="BOC76" s="146"/>
      <c r="BOD76" s="146"/>
      <c r="BOE76" s="146"/>
      <c r="BOF76" s="146"/>
      <c r="BOG76" s="146"/>
      <c r="BOH76" s="146"/>
      <c r="BOI76" s="146"/>
      <c r="BOJ76" s="146"/>
      <c r="BOK76" s="146"/>
      <c r="BOL76" s="146"/>
      <c r="BOM76" s="146"/>
      <c r="BON76" s="146"/>
      <c r="BOO76" s="146"/>
      <c r="BOP76" s="146"/>
      <c r="BOQ76" s="146"/>
      <c r="BOR76" s="146"/>
      <c r="BOS76" s="146"/>
      <c r="BOT76" s="146"/>
      <c r="BOU76" s="146"/>
      <c r="BOV76" s="146"/>
      <c r="BOW76" s="146"/>
      <c r="BOX76" s="146"/>
      <c r="BOY76" s="146"/>
      <c r="BOZ76" s="146"/>
      <c r="BPA76" s="146"/>
      <c r="BPB76" s="146"/>
      <c r="BPC76" s="146"/>
      <c r="BPD76" s="146"/>
      <c r="BPE76" s="146"/>
      <c r="BPF76" s="146"/>
      <c r="BPG76" s="146"/>
      <c r="BPH76" s="146"/>
      <c r="BPI76" s="146"/>
      <c r="BPJ76" s="146"/>
      <c r="BPK76" s="146"/>
      <c r="BPL76" s="146"/>
      <c r="BPM76" s="146"/>
      <c r="BPN76" s="146"/>
      <c r="BPO76" s="146"/>
      <c r="BPP76" s="146"/>
      <c r="BPQ76" s="146"/>
      <c r="BPR76" s="146"/>
      <c r="BPS76" s="146"/>
      <c r="BPT76" s="146"/>
      <c r="BPU76" s="146"/>
      <c r="BPV76" s="146"/>
      <c r="BPW76" s="146"/>
      <c r="BPX76" s="146"/>
      <c r="BPY76" s="146"/>
      <c r="BPZ76" s="146"/>
      <c r="BQA76" s="146"/>
      <c r="BQB76" s="146"/>
      <c r="BQC76" s="146"/>
      <c r="BQD76" s="146"/>
      <c r="BQE76" s="146"/>
      <c r="BQF76" s="146"/>
      <c r="BQG76" s="146"/>
      <c r="BQH76" s="146"/>
      <c r="BQI76" s="146"/>
      <c r="BQJ76" s="146"/>
      <c r="BQK76" s="146"/>
      <c r="BQL76" s="146"/>
      <c r="BQM76" s="146"/>
      <c r="BQN76" s="146"/>
      <c r="BQO76" s="146"/>
      <c r="BQP76" s="146"/>
      <c r="BQQ76" s="146"/>
      <c r="BQR76" s="146"/>
      <c r="BQS76" s="146"/>
      <c r="BQT76" s="146"/>
      <c r="BQU76" s="146"/>
      <c r="BQV76" s="146"/>
      <c r="BQW76" s="146"/>
      <c r="BQX76" s="146"/>
      <c r="BQY76" s="146"/>
      <c r="BQZ76" s="146"/>
      <c r="BRA76" s="146"/>
      <c r="BRB76" s="146"/>
      <c r="BRC76" s="146"/>
      <c r="BRD76" s="146"/>
      <c r="BRE76" s="146"/>
      <c r="BRF76" s="146"/>
      <c r="BRG76" s="146"/>
      <c r="BRH76" s="146"/>
      <c r="BRI76" s="146"/>
      <c r="BRJ76" s="146"/>
      <c r="BRK76" s="146"/>
      <c r="BRL76" s="146"/>
      <c r="BRM76" s="146"/>
      <c r="BRN76" s="146"/>
      <c r="BRO76" s="146"/>
      <c r="BRP76" s="146"/>
      <c r="BRQ76" s="146"/>
      <c r="BRR76" s="146"/>
      <c r="BRS76" s="146"/>
      <c r="BRT76" s="146"/>
      <c r="BRU76" s="146"/>
      <c r="BRV76" s="146"/>
      <c r="BRW76" s="146"/>
      <c r="BRX76" s="146"/>
      <c r="BRY76" s="146"/>
      <c r="BRZ76" s="146"/>
      <c r="BSA76" s="146"/>
      <c r="BSB76" s="146"/>
      <c r="BSC76" s="146"/>
      <c r="BSD76" s="146"/>
      <c r="BSE76" s="146"/>
      <c r="BSF76" s="146"/>
      <c r="BSG76" s="146"/>
      <c r="BSH76" s="146"/>
      <c r="BSI76" s="146"/>
      <c r="BSJ76" s="146"/>
      <c r="BSK76" s="146"/>
      <c r="BSL76" s="146"/>
      <c r="BSM76" s="146"/>
      <c r="BSN76" s="146"/>
      <c r="BSO76" s="146"/>
      <c r="BSP76" s="146"/>
      <c r="BSQ76" s="146"/>
      <c r="BSR76" s="146"/>
      <c r="BSS76" s="146"/>
      <c r="BST76" s="146"/>
      <c r="BSU76" s="146"/>
      <c r="BSV76" s="146"/>
      <c r="BSW76" s="146"/>
      <c r="BSX76" s="146"/>
      <c r="BSY76" s="146"/>
      <c r="BSZ76" s="146"/>
      <c r="BTA76" s="146"/>
      <c r="BTB76" s="146"/>
      <c r="BTC76" s="146"/>
      <c r="BTD76" s="146"/>
      <c r="BTE76" s="146"/>
      <c r="BTF76" s="146"/>
      <c r="BTG76" s="146"/>
      <c r="BTH76" s="146"/>
      <c r="BTI76" s="146"/>
      <c r="BTJ76" s="146"/>
      <c r="BTK76" s="146"/>
      <c r="BTL76" s="146"/>
      <c r="BTM76" s="146"/>
      <c r="BTN76" s="146"/>
      <c r="BTO76" s="146"/>
      <c r="BTP76" s="146"/>
      <c r="BTQ76" s="146"/>
      <c r="BTR76" s="146"/>
      <c r="BTS76" s="146"/>
      <c r="BTT76" s="146"/>
      <c r="BTU76" s="146"/>
      <c r="BTV76" s="146"/>
      <c r="BTW76" s="146"/>
      <c r="BTX76" s="146"/>
      <c r="BTY76" s="146"/>
      <c r="BTZ76" s="146"/>
      <c r="BUA76" s="146"/>
      <c r="BUB76" s="146"/>
      <c r="BUC76" s="146"/>
      <c r="BUD76" s="146"/>
      <c r="BUE76" s="146"/>
      <c r="BUF76" s="146"/>
      <c r="BUG76" s="146"/>
      <c r="BUH76" s="146"/>
      <c r="BUI76" s="146"/>
      <c r="BUJ76" s="146"/>
      <c r="BUK76" s="146"/>
      <c r="BUL76" s="146"/>
      <c r="BUM76" s="146"/>
      <c r="BUN76" s="146"/>
      <c r="BUO76" s="146"/>
      <c r="BUP76" s="146"/>
      <c r="BUQ76" s="146"/>
      <c r="BUR76" s="146"/>
      <c r="BUS76" s="146"/>
      <c r="BUT76" s="146"/>
      <c r="BUU76" s="146"/>
      <c r="BUV76" s="146"/>
      <c r="BUW76" s="146"/>
      <c r="BUX76" s="146"/>
      <c r="BUY76" s="146"/>
      <c r="BUZ76" s="146"/>
      <c r="BVA76" s="146"/>
      <c r="BVB76" s="146"/>
      <c r="BVC76" s="146"/>
      <c r="BVD76" s="146"/>
      <c r="BVE76" s="146"/>
      <c r="BVF76" s="146"/>
      <c r="BVG76" s="146"/>
      <c r="BVH76" s="146"/>
      <c r="BVI76" s="146"/>
      <c r="BVJ76" s="146"/>
      <c r="BVK76" s="146"/>
      <c r="BVL76" s="146"/>
      <c r="BVM76" s="146"/>
      <c r="BVN76" s="146"/>
      <c r="BVO76" s="146"/>
      <c r="BVP76" s="146"/>
      <c r="BVQ76" s="146"/>
      <c r="BVR76" s="146"/>
      <c r="BVS76" s="146"/>
      <c r="BVT76" s="146"/>
      <c r="BVU76" s="146"/>
      <c r="BVV76" s="146"/>
      <c r="BVW76" s="146"/>
      <c r="BVX76" s="146"/>
      <c r="BVY76" s="146"/>
      <c r="BVZ76" s="146"/>
      <c r="BWA76" s="146"/>
      <c r="BWB76" s="146"/>
      <c r="BWC76" s="146"/>
      <c r="BWD76" s="146"/>
      <c r="BWE76" s="146"/>
      <c r="BWF76" s="146"/>
      <c r="BWG76" s="146"/>
      <c r="BWH76" s="146"/>
      <c r="BWI76" s="146"/>
      <c r="BWJ76" s="146"/>
      <c r="BWK76" s="146"/>
      <c r="BWL76" s="146"/>
      <c r="BWM76" s="146"/>
      <c r="BWN76" s="146"/>
      <c r="BWO76" s="146"/>
      <c r="BWP76" s="146"/>
      <c r="BWQ76" s="146"/>
      <c r="BWR76" s="146"/>
      <c r="BWS76" s="146"/>
      <c r="BWT76" s="146"/>
      <c r="BWU76" s="146"/>
      <c r="BWV76" s="146"/>
      <c r="BWW76" s="146"/>
      <c r="BWX76" s="146"/>
      <c r="BWY76" s="146"/>
      <c r="BWZ76" s="146"/>
      <c r="BXA76" s="146"/>
      <c r="BXB76" s="146"/>
      <c r="BXC76" s="146"/>
      <c r="BXD76" s="146"/>
      <c r="BXE76" s="146"/>
      <c r="BXF76" s="146"/>
      <c r="BXG76" s="146"/>
      <c r="BXH76" s="146"/>
      <c r="BXI76" s="146"/>
      <c r="BXJ76" s="146"/>
      <c r="BXK76" s="146"/>
      <c r="BXL76" s="146"/>
      <c r="BXM76" s="146"/>
      <c r="BXN76" s="146"/>
      <c r="BXO76" s="146"/>
      <c r="BXP76" s="146"/>
      <c r="BXQ76" s="146"/>
      <c r="BXR76" s="146"/>
      <c r="BXS76" s="146"/>
      <c r="BXT76" s="146"/>
      <c r="BXU76" s="146"/>
      <c r="BXV76" s="146"/>
      <c r="BXW76" s="146"/>
      <c r="BXX76" s="146"/>
      <c r="BXY76" s="146"/>
      <c r="BXZ76" s="146"/>
      <c r="BYA76" s="146"/>
      <c r="BYB76" s="146"/>
      <c r="BYC76" s="146"/>
      <c r="BYD76" s="146"/>
      <c r="BYE76" s="146"/>
      <c r="BYF76" s="146"/>
      <c r="BYG76" s="146"/>
      <c r="BYH76" s="146"/>
      <c r="BYI76" s="146"/>
      <c r="BYJ76" s="146"/>
      <c r="BYK76" s="146"/>
      <c r="BYL76" s="146"/>
      <c r="BYM76" s="146"/>
      <c r="BYN76" s="146"/>
      <c r="BYO76" s="146"/>
      <c r="BYP76" s="146"/>
      <c r="BYQ76" s="146"/>
      <c r="BYR76" s="146"/>
      <c r="BYS76" s="146"/>
      <c r="BYT76" s="146"/>
      <c r="BYU76" s="146"/>
      <c r="BYV76" s="146"/>
      <c r="BYW76" s="146"/>
      <c r="BYX76" s="146"/>
      <c r="BYY76" s="146"/>
      <c r="BYZ76" s="146"/>
      <c r="BZA76" s="146"/>
      <c r="BZB76" s="146"/>
      <c r="BZC76" s="146"/>
      <c r="BZD76" s="146"/>
      <c r="BZE76" s="146"/>
      <c r="BZF76" s="146"/>
      <c r="BZG76" s="146"/>
      <c r="BZH76" s="146"/>
      <c r="BZI76" s="146"/>
      <c r="BZJ76" s="146"/>
      <c r="BZK76" s="146"/>
      <c r="BZL76" s="146"/>
      <c r="BZM76" s="146"/>
      <c r="BZN76" s="146"/>
      <c r="BZO76" s="146"/>
      <c r="BZP76" s="146"/>
      <c r="BZQ76" s="146"/>
      <c r="BZR76" s="146"/>
      <c r="BZS76" s="146"/>
      <c r="BZT76" s="146"/>
      <c r="BZU76" s="146"/>
      <c r="BZV76" s="146"/>
      <c r="BZW76" s="146"/>
      <c r="BZX76" s="146"/>
      <c r="BZY76" s="146"/>
      <c r="BZZ76" s="146"/>
      <c r="CAA76" s="146"/>
      <c r="CAB76" s="146"/>
      <c r="CAC76" s="146"/>
      <c r="CAD76" s="146"/>
      <c r="CAE76" s="146"/>
      <c r="CAF76" s="146"/>
      <c r="CAG76" s="146"/>
      <c r="CAH76" s="146"/>
      <c r="CAI76" s="146"/>
      <c r="CAJ76" s="146"/>
      <c r="CAK76" s="146"/>
      <c r="CAL76" s="146"/>
      <c r="CAM76" s="146"/>
      <c r="CAN76" s="146"/>
      <c r="CAO76" s="146"/>
      <c r="CAP76" s="146"/>
      <c r="CAQ76" s="146"/>
      <c r="CAR76" s="146"/>
      <c r="CAS76" s="146"/>
      <c r="CAT76" s="146"/>
      <c r="CAU76" s="146"/>
      <c r="CAV76" s="146"/>
      <c r="CAW76" s="146"/>
      <c r="CAX76" s="146"/>
      <c r="CAY76" s="146"/>
      <c r="CAZ76" s="146"/>
      <c r="CBA76" s="146"/>
      <c r="CBB76" s="146"/>
      <c r="CBC76" s="146"/>
      <c r="CBD76" s="146"/>
      <c r="CBE76" s="146"/>
      <c r="CBF76" s="146"/>
      <c r="CBG76" s="146"/>
      <c r="CBH76" s="146"/>
      <c r="CBI76" s="146"/>
      <c r="CBJ76" s="146"/>
      <c r="CBK76" s="146"/>
      <c r="CBL76" s="146"/>
      <c r="CBM76" s="146"/>
      <c r="CBN76" s="146"/>
      <c r="CBO76" s="146"/>
      <c r="CBP76" s="146"/>
      <c r="CBQ76" s="146"/>
      <c r="CBR76" s="146"/>
      <c r="CBS76" s="146"/>
      <c r="CBT76" s="146"/>
      <c r="CBU76" s="146"/>
      <c r="CBV76" s="146"/>
      <c r="CBW76" s="146"/>
      <c r="CBX76" s="146"/>
      <c r="CBY76" s="146"/>
      <c r="CBZ76" s="146"/>
      <c r="CCA76" s="146"/>
      <c r="CCB76" s="146"/>
      <c r="CCC76" s="146"/>
      <c r="CCD76" s="146"/>
      <c r="CCE76" s="146"/>
      <c r="CCF76" s="146"/>
      <c r="CCG76" s="146"/>
      <c r="CCH76" s="146"/>
      <c r="CCI76" s="146"/>
      <c r="CCJ76" s="146"/>
      <c r="CCK76" s="146"/>
      <c r="CCL76" s="146"/>
      <c r="CCM76" s="146"/>
      <c r="CCN76" s="146"/>
      <c r="CCO76" s="146"/>
      <c r="CCP76" s="146"/>
      <c r="CCQ76" s="146"/>
      <c r="CCR76" s="146"/>
      <c r="CCS76" s="146"/>
      <c r="CCT76" s="146"/>
      <c r="CCU76" s="146"/>
      <c r="CCV76" s="146"/>
      <c r="CCW76" s="146"/>
      <c r="CCX76" s="146"/>
      <c r="CCY76" s="146"/>
      <c r="CCZ76" s="146"/>
      <c r="CDA76" s="146"/>
      <c r="CDB76" s="146"/>
      <c r="CDC76" s="146"/>
      <c r="CDD76" s="146"/>
      <c r="CDE76" s="146"/>
      <c r="CDF76" s="146"/>
      <c r="CDG76" s="146"/>
      <c r="CDH76" s="146"/>
      <c r="CDI76" s="146"/>
      <c r="CDJ76" s="146"/>
      <c r="CDK76" s="146"/>
      <c r="CDL76" s="146"/>
      <c r="CDM76" s="146"/>
      <c r="CDN76" s="146"/>
      <c r="CDO76" s="146"/>
      <c r="CDP76" s="146"/>
      <c r="CDQ76" s="146"/>
      <c r="CDR76" s="146"/>
      <c r="CDS76" s="146"/>
      <c r="CDT76" s="146"/>
      <c r="CDU76" s="146"/>
      <c r="CDV76" s="146"/>
      <c r="CDW76" s="146"/>
      <c r="CDX76" s="146"/>
      <c r="CDY76" s="146"/>
      <c r="CDZ76" s="146"/>
      <c r="CEA76" s="146"/>
      <c r="CEB76" s="146"/>
      <c r="CEC76" s="146"/>
      <c r="CED76" s="146"/>
      <c r="CEE76" s="146"/>
      <c r="CEF76" s="146"/>
      <c r="CEG76" s="146"/>
      <c r="CEH76" s="146"/>
      <c r="CEI76" s="146"/>
      <c r="CEJ76" s="146"/>
      <c r="CEK76" s="146"/>
      <c r="CEL76" s="146"/>
      <c r="CEM76" s="146"/>
      <c r="CEN76" s="146"/>
      <c r="CEO76" s="146"/>
      <c r="CEP76" s="146"/>
      <c r="CEQ76" s="146"/>
      <c r="CER76" s="146"/>
      <c r="CES76" s="146"/>
      <c r="CET76" s="146"/>
      <c r="CEU76" s="146"/>
      <c r="CEV76" s="146"/>
      <c r="CEW76" s="146"/>
      <c r="CEX76" s="146"/>
      <c r="CEY76" s="146"/>
      <c r="CEZ76" s="146"/>
      <c r="CFA76" s="146"/>
      <c r="CFB76" s="146"/>
      <c r="CFC76" s="146"/>
      <c r="CFD76" s="146"/>
      <c r="CFE76" s="146"/>
      <c r="CFF76" s="146"/>
      <c r="CFG76" s="146"/>
      <c r="CFH76" s="146"/>
      <c r="CFI76" s="146"/>
      <c r="CFJ76" s="146"/>
      <c r="CFK76" s="146"/>
      <c r="CFL76" s="146"/>
      <c r="CFM76" s="146"/>
      <c r="CFN76" s="146"/>
      <c r="CFO76" s="146"/>
      <c r="CFP76" s="146"/>
      <c r="CFQ76" s="146"/>
      <c r="CFR76" s="146"/>
      <c r="CFS76" s="146"/>
      <c r="CFT76" s="146"/>
      <c r="CFU76" s="146"/>
      <c r="CFV76" s="146"/>
      <c r="CFW76" s="146"/>
      <c r="CFX76" s="146"/>
      <c r="CFY76" s="146"/>
      <c r="CFZ76" s="146"/>
      <c r="CGA76" s="146"/>
      <c r="CGB76" s="146"/>
      <c r="CGC76" s="146"/>
      <c r="CGD76" s="146"/>
      <c r="CGE76" s="146"/>
      <c r="CGF76" s="146"/>
      <c r="CGG76" s="146"/>
      <c r="CGH76" s="146"/>
      <c r="CGI76" s="146"/>
      <c r="CGJ76" s="146"/>
      <c r="CGK76" s="146"/>
      <c r="CGL76" s="146"/>
      <c r="CGM76" s="146"/>
      <c r="CGN76" s="146"/>
      <c r="CGO76" s="146"/>
      <c r="CGP76" s="146"/>
      <c r="CGQ76" s="146"/>
      <c r="CGR76" s="146"/>
      <c r="CGS76" s="146"/>
      <c r="CGT76" s="146"/>
      <c r="CGU76" s="146"/>
      <c r="CGV76" s="146"/>
      <c r="CGW76" s="146"/>
      <c r="CGX76" s="146"/>
      <c r="CGY76" s="146"/>
      <c r="CGZ76" s="146"/>
      <c r="CHA76" s="146"/>
      <c r="CHB76" s="146"/>
      <c r="CHC76" s="146"/>
      <c r="CHD76" s="146"/>
      <c r="CHE76" s="146"/>
      <c r="CHF76" s="146"/>
      <c r="CHG76" s="146"/>
      <c r="CHH76" s="146"/>
      <c r="CHI76" s="146"/>
      <c r="CHJ76" s="146"/>
      <c r="CHK76" s="146"/>
      <c r="CHL76" s="146"/>
      <c r="CHM76" s="146"/>
      <c r="CHN76" s="146"/>
      <c r="CHO76" s="146"/>
      <c r="CHP76" s="146"/>
      <c r="CHQ76" s="146"/>
      <c r="CHR76" s="146"/>
      <c r="CHS76" s="146"/>
      <c r="CHT76" s="146"/>
      <c r="CHU76" s="146"/>
      <c r="CHV76" s="146"/>
      <c r="CHW76" s="146"/>
      <c r="CHX76" s="146"/>
      <c r="CHY76" s="146"/>
      <c r="CHZ76" s="146"/>
      <c r="CIA76" s="146"/>
      <c r="CIB76" s="146"/>
      <c r="CIC76" s="146"/>
      <c r="CID76" s="146"/>
      <c r="CIE76" s="146"/>
      <c r="CIF76" s="146"/>
      <c r="CIG76" s="146"/>
      <c r="CIH76" s="146"/>
      <c r="CII76" s="146"/>
      <c r="CIJ76" s="146"/>
      <c r="CIK76" s="146"/>
      <c r="CIL76" s="146"/>
      <c r="CIM76" s="146"/>
      <c r="CIN76" s="146"/>
      <c r="CIO76" s="146"/>
      <c r="CIP76" s="146"/>
      <c r="CIQ76" s="146"/>
      <c r="CIR76" s="146"/>
      <c r="CIS76" s="146"/>
      <c r="CIT76" s="146"/>
      <c r="CIU76" s="146"/>
      <c r="CIV76" s="146"/>
      <c r="CIW76" s="146"/>
      <c r="CIX76" s="146"/>
      <c r="CIY76" s="146"/>
      <c r="CIZ76" s="146"/>
      <c r="CJA76" s="146"/>
      <c r="CJB76" s="146"/>
      <c r="CJC76" s="146"/>
      <c r="CJD76" s="146"/>
      <c r="CJE76" s="146"/>
      <c r="CJF76" s="146"/>
      <c r="CJG76" s="146"/>
      <c r="CJH76" s="146"/>
      <c r="CJI76" s="146"/>
      <c r="CJJ76" s="146"/>
      <c r="CJK76" s="146"/>
      <c r="CJL76" s="146"/>
      <c r="CJM76" s="146"/>
      <c r="CJN76" s="146"/>
      <c r="CJO76" s="146"/>
      <c r="CJP76" s="146"/>
      <c r="CJQ76" s="146"/>
      <c r="CJR76" s="146"/>
      <c r="CJS76" s="146"/>
      <c r="CJT76" s="146"/>
      <c r="CJU76" s="146"/>
      <c r="CJV76" s="146"/>
      <c r="CJW76" s="146"/>
      <c r="CJX76" s="146"/>
      <c r="CJY76" s="146"/>
      <c r="CJZ76" s="146"/>
      <c r="CKA76" s="146"/>
      <c r="CKB76" s="146"/>
      <c r="CKC76" s="146"/>
      <c r="CKD76" s="146"/>
      <c r="CKE76" s="146"/>
      <c r="CKF76" s="146"/>
      <c r="CKG76" s="146"/>
      <c r="CKH76" s="146"/>
      <c r="CKI76" s="146"/>
      <c r="CKJ76" s="146"/>
      <c r="CKK76" s="146"/>
      <c r="CKL76" s="146"/>
      <c r="CKM76" s="146"/>
      <c r="CKN76" s="146"/>
      <c r="CKO76" s="146"/>
      <c r="CKP76" s="146"/>
      <c r="CKQ76" s="146"/>
      <c r="CKR76" s="146"/>
      <c r="CKS76" s="146"/>
      <c r="CKT76" s="146"/>
      <c r="CKU76" s="146"/>
      <c r="CKV76" s="146"/>
      <c r="CKW76" s="146"/>
      <c r="CKX76" s="146"/>
      <c r="CKY76" s="146"/>
      <c r="CKZ76" s="146"/>
      <c r="CLA76" s="146"/>
      <c r="CLB76" s="146"/>
      <c r="CLC76" s="146"/>
      <c r="CLD76" s="146"/>
      <c r="CLE76" s="146"/>
      <c r="CLF76" s="146"/>
      <c r="CLG76" s="146"/>
      <c r="CLH76" s="146"/>
      <c r="CLI76" s="146"/>
      <c r="CLJ76" s="146"/>
      <c r="CLK76" s="146"/>
      <c r="CLL76" s="146"/>
      <c r="CLM76" s="146"/>
      <c r="CLN76" s="146"/>
      <c r="CLO76" s="146"/>
      <c r="CLP76" s="146"/>
      <c r="CLQ76" s="146"/>
      <c r="CLR76" s="146"/>
      <c r="CLS76" s="146"/>
      <c r="CLT76" s="146"/>
      <c r="CLU76" s="146"/>
      <c r="CLV76" s="146"/>
      <c r="CLW76" s="146"/>
      <c r="CLX76" s="146"/>
      <c r="CLY76" s="146"/>
      <c r="CLZ76" s="146"/>
      <c r="CMA76" s="146"/>
      <c r="CMB76" s="146"/>
      <c r="CMC76" s="146"/>
      <c r="CMD76" s="146"/>
      <c r="CME76" s="146"/>
      <c r="CMF76" s="146"/>
      <c r="CMG76" s="146"/>
      <c r="CMH76" s="146"/>
      <c r="CMI76" s="146"/>
      <c r="CMJ76" s="146"/>
      <c r="CMK76" s="146"/>
      <c r="CML76" s="146"/>
      <c r="CMM76" s="146"/>
      <c r="CMN76" s="146"/>
      <c r="CMO76" s="146"/>
      <c r="CMP76" s="146"/>
      <c r="CMQ76" s="146"/>
      <c r="CMR76" s="146"/>
      <c r="CMS76" s="146"/>
      <c r="CMT76" s="146"/>
      <c r="CMU76" s="146"/>
      <c r="CMV76" s="146"/>
      <c r="CMW76" s="146"/>
      <c r="CMX76" s="146"/>
      <c r="CMY76" s="146"/>
      <c r="CMZ76" s="146"/>
      <c r="CNA76" s="146"/>
      <c r="CNB76" s="146"/>
      <c r="CNC76" s="146"/>
      <c r="CND76" s="146"/>
      <c r="CNE76" s="146"/>
      <c r="CNF76" s="146"/>
      <c r="CNG76" s="146"/>
      <c r="CNH76" s="146"/>
      <c r="CNI76" s="146"/>
      <c r="CNJ76" s="146"/>
      <c r="CNK76" s="146"/>
      <c r="CNL76" s="146"/>
      <c r="CNM76" s="146"/>
      <c r="CNN76" s="146"/>
      <c r="CNO76" s="146"/>
      <c r="CNP76" s="146"/>
      <c r="CNQ76" s="146"/>
      <c r="CNR76" s="146"/>
      <c r="CNS76" s="146"/>
      <c r="CNT76" s="146"/>
      <c r="CNU76" s="146"/>
      <c r="CNV76" s="146"/>
      <c r="CNW76" s="146"/>
      <c r="CNX76" s="146"/>
      <c r="CNY76" s="146"/>
      <c r="CNZ76" s="146"/>
      <c r="COA76" s="146"/>
      <c r="COB76" s="146"/>
      <c r="COC76" s="146"/>
      <c r="COD76" s="146"/>
      <c r="COE76" s="146"/>
      <c r="COF76" s="146"/>
      <c r="COG76" s="146"/>
      <c r="COH76" s="146"/>
      <c r="COI76" s="146"/>
      <c r="COJ76" s="146"/>
      <c r="COK76" s="146"/>
      <c r="COL76" s="146"/>
      <c r="COM76" s="146"/>
      <c r="CON76" s="146"/>
      <c r="COO76" s="146"/>
      <c r="COP76" s="146"/>
      <c r="COQ76" s="146"/>
      <c r="COR76" s="146"/>
      <c r="COS76" s="146"/>
      <c r="COT76" s="146"/>
      <c r="COU76" s="146"/>
      <c r="COV76" s="146"/>
      <c r="COW76" s="146"/>
      <c r="COX76" s="146"/>
      <c r="COY76" s="146"/>
      <c r="COZ76" s="146"/>
      <c r="CPA76" s="146"/>
      <c r="CPB76" s="146"/>
      <c r="CPC76" s="146"/>
      <c r="CPD76" s="146"/>
      <c r="CPE76" s="146"/>
      <c r="CPF76" s="146"/>
      <c r="CPG76" s="146"/>
      <c r="CPH76" s="146"/>
      <c r="CPI76" s="146"/>
      <c r="CPJ76" s="146"/>
      <c r="CPK76" s="146"/>
      <c r="CPL76" s="146"/>
      <c r="CPM76" s="146"/>
      <c r="CPN76" s="146"/>
      <c r="CPO76" s="146"/>
      <c r="CPP76" s="146"/>
      <c r="CPQ76" s="146"/>
      <c r="CPR76" s="146"/>
      <c r="CPS76" s="146"/>
      <c r="CPT76" s="146"/>
      <c r="CPU76" s="146"/>
      <c r="CPV76" s="146"/>
      <c r="CPW76" s="146"/>
      <c r="CPX76" s="146"/>
      <c r="CPY76" s="146"/>
      <c r="CPZ76" s="146"/>
      <c r="CQA76" s="146"/>
      <c r="CQB76" s="146"/>
      <c r="CQC76" s="146"/>
      <c r="CQD76" s="146"/>
      <c r="CQE76" s="146"/>
      <c r="CQF76" s="146"/>
      <c r="CQG76" s="146"/>
      <c r="CQH76" s="146"/>
      <c r="CQI76" s="146"/>
      <c r="CQJ76" s="146"/>
      <c r="CQK76" s="146"/>
      <c r="CQL76" s="146"/>
      <c r="CQM76" s="146"/>
      <c r="CQN76" s="146"/>
      <c r="CQO76" s="146"/>
      <c r="CQP76" s="146"/>
      <c r="CQQ76" s="146"/>
      <c r="CQR76" s="146"/>
      <c r="CQS76" s="146"/>
      <c r="CQT76" s="146"/>
      <c r="CQU76" s="146"/>
      <c r="CQV76" s="146"/>
      <c r="CQW76" s="146"/>
      <c r="CQX76" s="146"/>
      <c r="CQY76" s="146"/>
      <c r="CQZ76" s="146"/>
      <c r="CRA76" s="146"/>
      <c r="CRB76" s="146"/>
      <c r="CRC76" s="146"/>
      <c r="CRD76" s="146"/>
      <c r="CRE76" s="146"/>
      <c r="CRF76" s="146"/>
      <c r="CRG76" s="146"/>
      <c r="CRH76" s="146"/>
      <c r="CRI76" s="146"/>
      <c r="CRJ76" s="146"/>
      <c r="CRK76" s="146"/>
      <c r="CRL76" s="146"/>
      <c r="CRM76" s="146"/>
      <c r="CRN76" s="146"/>
      <c r="CRO76" s="146"/>
      <c r="CRP76" s="146"/>
      <c r="CRQ76" s="146"/>
      <c r="CRR76" s="146"/>
      <c r="CRS76" s="146"/>
      <c r="CRT76" s="146"/>
      <c r="CRU76" s="146"/>
      <c r="CRV76" s="146"/>
      <c r="CRW76" s="146"/>
      <c r="CRX76" s="146"/>
      <c r="CRY76" s="146"/>
      <c r="CRZ76" s="146"/>
      <c r="CSA76" s="146"/>
      <c r="CSB76" s="146"/>
      <c r="CSC76" s="146"/>
      <c r="CSD76" s="146"/>
      <c r="CSE76" s="146"/>
      <c r="CSF76" s="146"/>
      <c r="CSG76" s="146"/>
      <c r="CSH76" s="146"/>
      <c r="CSI76" s="146"/>
      <c r="CSJ76" s="146"/>
      <c r="CSK76" s="146"/>
      <c r="CSL76" s="146"/>
      <c r="CSM76" s="146"/>
      <c r="CSN76" s="146"/>
      <c r="CSO76" s="146"/>
      <c r="CSP76" s="146"/>
      <c r="CSQ76" s="146"/>
      <c r="CSR76" s="146"/>
      <c r="CSS76" s="146"/>
      <c r="CST76" s="146"/>
      <c r="CSU76" s="146"/>
      <c r="CSV76" s="146"/>
      <c r="CSW76" s="146"/>
      <c r="CSX76" s="146"/>
      <c r="CSY76" s="146"/>
      <c r="CSZ76" s="146"/>
      <c r="CTA76" s="146"/>
      <c r="CTB76" s="146"/>
      <c r="CTC76" s="146"/>
      <c r="CTD76" s="146"/>
      <c r="CTE76" s="146"/>
      <c r="CTF76" s="146"/>
      <c r="CTG76" s="146"/>
      <c r="CTH76" s="146"/>
      <c r="CTI76" s="146"/>
      <c r="CTJ76" s="146"/>
      <c r="CTK76" s="146"/>
      <c r="CTL76" s="146"/>
      <c r="CTM76" s="146"/>
      <c r="CTN76" s="146"/>
      <c r="CTO76" s="146"/>
      <c r="CTP76" s="146"/>
      <c r="CTQ76" s="146"/>
      <c r="CTR76" s="146"/>
      <c r="CTS76" s="146"/>
      <c r="CTT76" s="146"/>
      <c r="CTU76" s="146"/>
      <c r="CTV76" s="146"/>
      <c r="CTW76" s="146"/>
      <c r="CTX76" s="146"/>
      <c r="CTY76" s="146"/>
      <c r="CTZ76" s="146"/>
      <c r="CUA76" s="146"/>
      <c r="CUB76" s="146"/>
      <c r="CUC76" s="146"/>
      <c r="CUD76" s="146"/>
      <c r="CUE76" s="146"/>
      <c r="CUF76" s="146"/>
      <c r="CUG76" s="146"/>
      <c r="CUH76" s="146"/>
      <c r="CUI76" s="146"/>
      <c r="CUJ76" s="146"/>
      <c r="CUK76" s="146"/>
      <c r="CUL76" s="146"/>
      <c r="CUM76" s="146"/>
      <c r="CUN76" s="146"/>
      <c r="CUO76" s="146"/>
      <c r="CUP76" s="146"/>
      <c r="CUQ76" s="146"/>
      <c r="CUR76" s="146"/>
      <c r="CUS76" s="146"/>
      <c r="CUT76" s="146"/>
      <c r="CUU76" s="146"/>
      <c r="CUV76" s="146"/>
      <c r="CUW76" s="146"/>
      <c r="CUX76" s="146"/>
      <c r="CUY76" s="146"/>
      <c r="CUZ76" s="146"/>
      <c r="CVA76" s="146"/>
      <c r="CVB76" s="146"/>
      <c r="CVC76" s="146"/>
      <c r="CVD76" s="146"/>
      <c r="CVE76" s="146"/>
      <c r="CVF76" s="146"/>
      <c r="CVG76" s="146"/>
      <c r="CVH76" s="146"/>
      <c r="CVI76" s="146"/>
      <c r="CVJ76" s="146"/>
      <c r="CVK76" s="146"/>
      <c r="CVL76" s="146"/>
      <c r="CVM76" s="146"/>
      <c r="CVN76" s="146"/>
      <c r="CVO76" s="146"/>
      <c r="CVP76" s="146"/>
      <c r="CVQ76" s="146"/>
      <c r="CVR76" s="146"/>
      <c r="CVS76" s="146"/>
      <c r="CVT76" s="146"/>
      <c r="CVU76" s="146"/>
      <c r="CVV76" s="146"/>
      <c r="CVW76" s="146"/>
      <c r="CVX76" s="146"/>
      <c r="CVY76" s="146"/>
      <c r="CVZ76" s="146"/>
      <c r="CWA76" s="146"/>
      <c r="CWB76" s="146"/>
      <c r="CWC76" s="146"/>
      <c r="CWD76" s="146"/>
      <c r="CWE76" s="146"/>
      <c r="CWF76" s="146"/>
      <c r="CWG76" s="146"/>
      <c r="CWH76" s="146"/>
      <c r="CWI76" s="146"/>
      <c r="CWJ76" s="146"/>
      <c r="CWK76" s="146"/>
      <c r="CWL76" s="146"/>
      <c r="CWM76" s="146"/>
      <c r="CWN76" s="146"/>
      <c r="CWO76" s="146"/>
      <c r="CWP76" s="146"/>
      <c r="CWQ76" s="146"/>
      <c r="CWR76" s="146"/>
      <c r="CWS76" s="146"/>
      <c r="CWT76" s="146"/>
      <c r="CWU76" s="146"/>
      <c r="CWV76" s="146"/>
      <c r="CWW76" s="146"/>
      <c r="CWX76" s="146"/>
      <c r="CWY76" s="146"/>
      <c r="CWZ76" s="146"/>
      <c r="CXA76" s="146"/>
      <c r="CXB76" s="146"/>
      <c r="CXC76" s="146"/>
      <c r="CXD76" s="146"/>
      <c r="CXE76" s="146"/>
      <c r="CXF76" s="146"/>
      <c r="CXG76" s="146"/>
      <c r="CXH76" s="146"/>
      <c r="CXI76" s="146"/>
      <c r="CXJ76" s="146"/>
      <c r="CXK76" s="146"/>
      <c r="CXL76" s="146"/>
      <c r="CXM76" s="146"/>
      <c r="CXN76" s="146"/>
      <c r="CXO76" s="146"/>
      <c r="CXP76" s="146"/>
      <c r="CXQ76" s="146"/>
      <c r="CXR76" s="146"/>
      <c r="CXS76" s="146"/>
      <c r="CXT76" s="146"/>
      <c r="CXU76" s="146"/>
      <c r="CXV76" s="146"/>
      <c r="CXW76" s="146"/>
      <c r="CXX76" s="146"/>
      <c r="CXY76" s="146"/>
      <c r="CXZ76" s="146"/>
      <c r="CYA76" s="146"/>
      <c r="CYB76" s="146"/>
      <c r="CYC76" s="146"/>
      <c r="CYD76" s="146"/>
      <c r="CYE76" s="146"/>
      <c r="CYF76" s="146"/>
      <c r="CYG76" s="146"/>
      <c r="CYH76" s="146"/>
      <c r="CYI76" s="146"/>
      <c r="CYJ76" s="146"/>
      <c r="CYK76" s="146"/>
      <c r="CYL76" s="146"/>
      <c r="CYM76" s="146"/>
      <c r="CYN76" s="146"/>
      <c r="CYO76" s="146"/>
      <c r="CYP76" s="146"/>
      <c r="CYQ76" s="146"/>
      <c r="CYR76" s="146"/>
      <c r="CYS76" s="146"/>
      <c r="CYT76" s="146"/>
      <c r="CYU76" s="146"/>
      <c r="CYV76" s="146"/>
      <c r="CYW76" s="146"/>
      <c r="CYX76" s="146"/>
      <c r="CYY76" s="146"/>
      <c r="CYZ76" s="146"/>
      <c r="CZA76" s="146"/>
      <c r="CZB76" s="146"/>
      <c r="CZC76" s="146"/>
      <c r="CZD76" s="146"/>
      <c r="CZE76" s="146"/>
      <c r="CZF76" s="146"/>
      <c r="CZG76" s="146"/>
      <c r="CZH76" s="146"/>
      <c r="CZI76" s="146"/>
      <c r="CZJ76" s="146"/>
      <c r="CZK76" s="146"/>
      <c r="CZL76" s="146"/>
      <c r="CZM76" s="146"/>
      <c r="CZN76" s="146"/>
      <c r="CZO76" s="146"/>
      <c r="CZP76" s="146"/>
      <c r="CZQ76" s="146"/>
      <c r="CZR76" s="146"/>
      <c r="CZS76" s="146"/>
      <c r="CZT76" s="146"/>
      <c r="CZU76" s="146"/>
      <c r="CZV76" s="146"/>
      <c r="CZW76" s="146"/>
      <c r="CZX76" s="146"/>
      <c r="CZY76" s="146"/>
      <c r="CZZ76" s="146"/>
      <c r="DAA76" s="146"/>
      <c r="DAB76" s="146"/>
      <c r="DAC76" s="146"/>
      <c r="DAD76" s="146"/>
      <c r="DAE76" s="146"/>
      <c r="DAF76" s="146"/>
      <c r="DAG76" s="146"/>
      <c r="DAH76" s="146"/>
      <c r="DAI76" s="146"/>
      <c r="DAJ76" s="146"/>
      <c r="DAK76" s="146"/>
      <c r="DAL76" s="146"/>
      <c r="DAM76" s="146"/>
      <c r="DAN76" s="146"/>
      <c r="DAO76" s="146"/>
      <c r="DAP76" s="146"/>
      <c r="DAQ76" s="146"/>
      <c r="DAR76" s="146"/>
      <c r="DAS76" s="146"/>
      <c r="DAT76" s="146"/>
      <c r="DAU76" s="146"/>
      <c r="DAV76" s="146"/>
      <c r="DAW76" s="146"/>
      <c r="DAX76" s="146"/>
      <c r="DAY76" s="146"/>
      <c r="DAZ76" s="146"/>
      <c r="DBA76" s="146"/>
      <c r="DBB76" s="146"/>
      <c r="DBC76" s="146"/>
      <c r="DBD76" s="146"/>
      <c r="DBE76" s="146"/>
      <c r="DBF76" s="146"/>
      <c r="DBG76" s="146"/>
      <c r="DBH76" s="146"/>
      <c r="DBI76" s="146"/>
      <c r="DBJ76" s="146"/>
      <c r="DBK76" s="146"/>
      <c r="DBL76" s="146"/>
      <c r="DBM76" s="146"/>
      <c r="DBN76" s="146"/>
      <c r="DBO76" s="146"/>
      <c r="DBP76" s="146"/>
      <c r="DBQ76" s="146"/>
      <c r="DBR76" s="146"/>
      <c r="DBS76" s="146"/>
      <c r="DBT76" s="146"/>
      <c r="DBU76" s="146"/>
      <c r="DBV76" s="146"/>
      <c r="DBW76" s="146"/>
      <c r="DBX76" s="146"/>
      <c r="DBY76" s="146"/>
      <c r="DBZ76" s="146"/>
      <c r="DCA76" s="146"/>
      <c r="DCB76" s="146"/>
      <c r="DCC76" s="146"/>
      <c r="DCD76" s="146"/>
      <c r="DCE76" s="146"/>
      <c r="DCF76" s="146"/>
      <c r="DCG76" s="146"/>
      <c r="DCH76" s="146"/>
      <c r="DCI76" s="146"/>
      <c r="DCJ76" s="146"/>
      <c r="DCK76" s="146"/>
      <c r="DCL76" s="146"/>
      <c r="DCM76" s="146"/>
      <c r="DCN76" s="146"/>
      <c r="DCO76" s="146"/>
      <c r="DCP76" s="146"/>
      <c r="DCQ76" s="146"/>
      <c r="DCR76" s="146"/>
      <c r="DCS76" s="146"/>
      <c r="DCT76" s="146"/>
      <c r="DCU76" s="146"/>
      <c r="DCV76" s="146"/>
      <c r="DCW76" s="146"/>
      <c r="DCX76" s="146"/>
      <c r="DCY76" s="146"/>
      <c r="DCZ76" s="146"/>
      <c r="DDA76" s="146"/>
      <c r="DDB76" s="146"/>
      <c r="DDC76" s="146"/>
      <c r="DDD76" s="146"/>
      <c r="DDE76" s="146"/>
      <c r="DDF76" s="146"/>
      <c r="DDG76" s="146"/>
      <c r="DDH76" s="146"/>
      <c r="DDI76" s="146"/>
      <c r="DDJ76" s="146"/>
      <c r="DDK76" s="146"/>
      <c r="DDL76" s="146"/>
      <c r="DDM76" s="146"/>
      <c r="DDN76" s="146"/>
      <c r="DDO76" s="146"/>
      <c r="DDP76" s="146"/>
      <c r="DDQ76" s="146"/>
      <c r="DDR76" s="146"/>
      <c r="DDS76" s="146"/>
      <c r="DDT76" s="146"/>
      <c r="DDU76" s="146"/>
      <c r="DDV76" s="146"/>
      <c r="DDW76" s="146"/>
      <c r="DDX76" s="146"/>
      <c r="DDY76" s="146"/>
      <c r="DDZ76" s="146"/>
      <c r="DEA76" s="146"/>
      <c r="DEB76" s="146"/>
      <c r="DEC76" s="146"/>
      <c r="DED76" s="146"/>
      <c r="DEE76" s="146"/>
      <c r="DEF76" s="146"/>
      <c r="DEG76" s="146"/>
      <c r="DEH76" s="146"/>
      <c r="DEI76" s="146"/>
      <c r="DEJ76" s="146"/>
      <c r="DEK76" s="146"/>
      <c r="DEL76" s="146"/>
      <c r="DEM76" s="146"/>
      <c r="DEN76" s="146"/>
      <c r="DEO76" s="146"/>
      <c r="DEP76" s="146"/>
      <c r="DEQ76" s="146"/>
      <c r="DER76" s="146"/>
      <c r="DES76" s="146"/>
      <c r="DET76" s="146"/>
      <c r="DEU76" s="146"/>
      <c r="DEV76" s="146"/>
      <c r="DEW76" s="146"/>
      <c r="DEX76" s="146"/>
      <c r="DEY76" s="146"/>
      <c r="DEZ76" s="146"/>
      <c r="DFA76" s="146"/>
      <c r="DFB76" s="146"/>
      <c r="DFC76" s="146"/>
      <c r="DFD76" s="146"/>
      <c r="DFE76" s="146"/>
      <c r="DFF76" s="146"/>
      <c r="DFG76" s="146"/>
      <c r="DFH76" s="146"/>
      <c r="DFI76" s="146"/>
      <c r="DFJ76" s="146"/>
      <c r="DFK76" s="146"/>
      <c r="DFL76" s="146"/>
      <c r="DFM76" s="146"/>
      <c r="DFN76" s="146"/>
      <c r="DFO76" s="146"/>
      <c r="DFP76" s="146"/>
      <c r="DFQ76" s="146"/>
      <c r="DFR76" s="146"/>
      <c r="DFS76" s="146"/>
      <c r="DFT76" s="146"/>
      <c r="DFU76" s="146"/>
      <c r="DFV76" s="146"/>
      <c r="DFW76" s="146"/>
      <c r="DFX76" s="146"/>
      <c r="DFY76" s="146"/>
      <c r="DFZ76" s="146"/>
      <c r="DGA76" s="146"/>
      <c r="DGB76" s="146"/>
      <c r="DGC76" s="146"/>
      <c r="DGD76" s="146"/>
      <c r="DGE76" s="146"/>
      <c r="DGF76" s="146"/>
      <c r="DGG76" s="146"/>
      <c r="DGH76" s="146"/>
      <c r="DGI76" s="146"/>
      <c r="DGJ76" s="146"/>
      <c r="DGK76" s="146"/>
      <c r="DGL76" s="146"/>
      <c r="DGM76" s="146"/>
      <c r="DGN76" s="146"/>
      <c r="DGO76" s="146"/>
      <c r="DGP76" s="146"/>
      <c r="DGQ76" s="146"/>
      <c r="DGR76" s="146"/>
      <c r="DGS76" s="146"/>
      <c r="DGT76" s="146"/>
      <c r="DGU76" s="146"/>
      <c r="DGV76" s="146"/>
      <c r="DGW76" s="146"/>
      <c r="DGX76" s="146"/>
      <c r="DGY76" s="146"/>
      <c r="DGZ76" s="146"/>
      <c r="DHA76" s="146"/>
      <c r="DHB76" s="146"/>
      <c r="DHC76" s="146"/>
      <c r="DHD76" s="146"/>
      <c r="DHE76" s="146"/>
      <c r="DHF76" s="146"/>
      <c r="DHG76" s="146"/>
      <c r="DHH76" s="146"/>
      <c r="DHI76" s="146"/>
      <c r="DHJ76" s="146"/>
      <c r="DHK76" s="146"/>
      <c r="DHL76" s="146"/>
      <c r="DHM76" s="146"/>
      <c r="DHN76" s="146"/>
      <c r="DHO76" s="146"/>
      <c r="DHP76" s="146"/>
      <c r="DHQ76" s="146"/>
      <c r="DHR76" s="146"/>
      <c r="DHS76" s="146"/>
      <c r="DHT76" s="146"/>
      <c r="DHU76" s="146"/>
      <c r="DHV76" s="146"/>
      <c r="DHW76" s="146"/>
      <c r="DHX76" s="146"/>
      <c r="DHY76" s="146"/>
      <c r="DHZ76" s="146"/>
      <c r="DIA76" s="146"/>
      <c r="DIB76" s="146"/>
      <c r="DIC76" s="146"/>
      <c r="DID76" s="146"/>
      <c r="DIE76" s="146"/>
      <c r="DIF76" s="146"/>
      <c r="DIG76" s="146"/>
      <c r="DIH76" s="146"/>
      <c r="DII76" s="146"/>
      <c r="DIJ76" s="146"/>
      <c r="DIK76" s="146"/>
      <c r="DIL76" s="146"/>
      <c r="DIM76" s="146"/>
      <c r="DIN76" s="146"/>
      <c r="DIO76" s="146"/>
      <c r="DIP76" s="146"/>
      <c r="DIQ76" s="146"/>
      <c r="DIR76" s="146"/>
      <c r="DIS76" s="146"/>
      <c r="DIT76" s="146"/>
      <c r="DIU76" s="146"/>
      <c r="DIV76" s="146"/>
      <c r="DIW76" s="146"/>
      <c r="DIX76" s="146"/>
      <c r="DIY76" s="146"/>
      <c r="DIZ76" s="146"/>
      <c r="DJA76" s="146"/>
      <c r="DJB76" s="146"/>
      <c r="DJC76" s="146"/>
      <c r="DJD76" s="146"/>
      <c r="DJE76" s="146"/>
      <c r="DJF76" s="146"/>
      <c r="DJG76" s="146"/>
      <c r="DJH76" s="146"/>
      <c r="DJI76" s="146"/>
      <c r="DJJ76" s="146"/>
      <c r="DJK76" s="146"/>
      <c r="DJL76" s="146"/>
      <c r="DJM76" s="146"/>
      <c r="DJN76" s="146"/>
      <c r="DJO76" s="146"/>
      <c r="DJP76" s="146"/>
      <c r="DJQ76" s="146"/>
      <c r="DJR76" s="146"/>
      <c r="DJS76" s="146"/>
      <c r="DJT76" s="146"/>
      <c r="DJU76" s="146"/>
      <c r="DJV76" s="146"/>
      <c r="DJW76" s="146"/>
      <c r="DJX76" s="146"/>
      <c r="DJY76" s="146"/>
      <c r="DJZ76" s="146"/>
      <c r="DKA76" s="146"/>
      <c r="DKB76" s="146"/>
      <c r="DKC76" s="146"/>
      <c r="DKD76" s="146"/>
      <c r="DKE76" s="146"/>
      <c r="DKF76" s="146"/>
      <c r="DKG76" s="146"/>
      <c r="DKH76" s="146"/>
      <c r="DKI76" s="146"/>
      <c r="DKJ76" s="146"/>
      <c r="DKK76" s="146"/>
      <c r="DKL76" s="146"/>
      <c r="DKM76" s="146"/>
      <c r="DKN76" s="146"/>
      <c r="DKO76" s="146"/>
      <c r="DKP76" s="146"/>
      <c r="DKQ76" s="146"/>
      <c r="DKR76" s="146"/>
      <c r="DKS76" s="146"/>
      <c r="DKT76" s="146"/>
      <c r="DKU76" s="146"/>
      <c r="DKV76" s="146"/>
      <c r="DKW76" s="146"/>
      <c r="DKX76" s="146"/>
      <c r="DKY76" s="146"/>
      <c r="DKZ76" s="146"/>
      <c r="DLA76" s="146"/>
      <c r="DLB76" s="146"/>
      <c r="DLC76" s="146"/>
      <c r="DLD76" s="146"/>
      <c r="DLE76" s="146"/>
      <c r="DLF76" s="146"/>
      <c r="DLG76" s="146"/>
      <c r="DLH76" s="146"/>
      <c r="DLI76" s="146"/>
      <c r="DLJ76" s="146"/>
      <c r="DLK76" s="146"/>
      <c r="DLL76" s="146"/>
      <c r="DLM76" s="146"/>
      <c r="DLN76" s="146"/>
      <c r="DLO76" s="146"/>
      <c r="DLP76" s="146"/>
      <c r="DLQ76" s="146"/>
      <c r="DLR76" s="146"/>
      <c r="DLS76" s="146"/>
      <c r="DLT76" s="146"/>
      <c r="DLU76" s="146"/>
      <c r="DLV76" s="146"/>
      <c r="DLW76" s="146"/>
      <c r="DLX76" s="146"/>
      <c r="DLY76" s="146"/>
      <c r="DLZ76" s="146"/>
      <c r="DMA76" s="146"/>
      <c r="DMB76" s="146"/>
      <c r="DMC76" s="146"/>
      <c r="DMD76" s="146"/>
      <c r="DME76" s="146"/>
      <c r="DMF76" s="146"/>
      <c r="DMG76" s="146"/>
      <c r="DMH76" s="146"/>
      <c r="DMI76" s="146"/>
      <c r="DMJ76" s="146"/>
      <c r="DMK76" s="146"/>
      <c r="DML76" s="146"/>
      <c r="DMM76" s="146"/>
      <c r="DMN76" s="146"/>
      <c r="DMO76" s="146"/>
      <c r="DMP76" s="146"/>
      <c r="DMQ76" s="146"/>
      <c r="DMR76" s="146"/>
      <c r="DMS76" s="146"/>
      <c r="DMT76" s="146"/>
      <c r="DMU76" s="146"/>
      <c r="DMV76" s="146"/>
      <c r="DMW76" s="146"/>
      <c r="DMX76" s="146"/>
      <c r="DMY76" s="146"/>
      <c r="DMZ76" s="146"/>
      <c r="DNA76" s="146"/>
      <c r="DNB76" s="146"/>
      <c r="DNC76" s="146"/>
      <c r="DND76" s="146"/>
      <c r="DNE76" s="146"/>
      <c r="DNF76" s="146"/>
      <c r="DNG76" s="146"/>
      <c r="DNH76" s="146"/>
      <c r="DNI76" s="146"/>
      <c r="DNJ76" s="146"/>
      <c r="DNK76" s="146"/>
      <c r="DNL76" s="146"/>
      <c r="DNM76" s="146"/>
      <c r="DNN76" s="146"/>
      <c r="DNO76" s="146"/>
      <c r="DNP76" s="146"/>
      <c r="DNQ76" s="146"/>
      <c r="DNR76" s="146"/>
      <c r="DNS76" s="146"/>
      <c r="DNT76" s="146"/>
      <c r="DNU76" s="146"/>
      <c r="DNV76" s="146"/>
      <c r="DNW76" s="146"/>
      <c r="DNX76" s="146"/>
      <c r="DNY76" s="146"/>
      <c r="DNZ76" s="146"/>
      <c r="DOA76" s="146"/>
      <c r="DOB76" s="146"/>
      <c r="DOC76" s="146"/>
      <c r="DOD76" s="146"/>
      <c r="DOE76" s="146"/>
      <c r="DOF76" s="146"/>
      <c r="DOG76" s="146"/>
      <c r="DOH76" s="146"/>
      <c r="DOI76" s="146"/>
      <c r="DOJ76" s="146"/>
      <c r="DOK76" s="146"/>
      <c r="DOL76" s="146"/>
      <c r="DOM76" s="146"/>
      <c r="DON76" s="146"/>
      <c r="DOO76" s="146"/>
      <c r="DOP76" s="146"/>
      <c r="DOQ76" s="146"/>
      <c r="DOR76" s="146"/>
      <c r="DOS76" s="146"/>
      <c r="DOT76" s="146"/>
      <c r="DOU76" s="146"/>
      <c r="DOV76" s="146"/>
      <c r="DOW76" s="146"/>
      <c r="DOX76" s="146"/>
      <c r="DOY76" s="146"/>
      <c r="DOZ76" s="146"/>
      <c r="DPA76" s="146"/>
      <c r="DPB76" s="146"/>
      <c r="DPC76" s="146"/>
      <c r="DPD76" s="146"/>
      <c r="DPE76" s="146"/>
      <c r="DPF76" s="146"/>
      <c r="DPG76" s="146"/>
      <c r="DPH76" s="146"/>
      <c r="DPI76" s="146"/>
      <c r="DPJ76" s="146"/>
      <c r="DPK76" s="146"/>
      <c r="DPL76" s="146"/>
      <c r="DPM76" s="146"/>
      <c r="DPN76" s="146"/>
      <c r="DPO76" s="146"/>
      <c r="DPP76" s="146"/>
      <c r="DPQ76" s="146"/>
      <c r="DPR76" s="146"/>
      <c r="DPS76" s="146"/>
      <c r="DPT76" s="146"/>
      <c r="DPU76" s="146"/>
      <c r="DPV76" s="146"/>
      <c r="DPW76" s="146"/>
      <c r="DPX76" s="146"/>
      <c r="DPY76" s="146"/>
      <c r="DPZ76" s="146"/>
      <c r="DQA76" s="146"/>
      <c r="DQB76" s="146"/>
      <c r="DQC76" s="146"/>
      <c r="DQD76" s="146"/>
      <c r="DQE76" s="146"/>
      <c r="DQF76" s="146"/>
      <c r="DQG76" s="146"/>
      <c r="DQH76" s="146"/>
      <c r="DQI76" s="146"/>
      <c r="DQJ76" s="146"/>
      <c r="DQK76" s="146"/>
      <c r="DQL76" s="146"/>
      <c r="DQM76" s="146"/>
      <c r="DQN76" s="146"/>
      <c r="DQO76" s="146"/>
      <c r="DQP76" s="146"/>
      <c r="DQQ76" s="146"/>
      <c r="DQR76" s="146"/>
      <c r="DQS76" s="146"/>
      <c r="DQT76" s="146"/>
      <c r="DQU76" s="146"/>
      <c r="DQV76" s="146"/>
      <c r="DQW76" s="146"/>
      <c r="DQX76" s="146"/>
      <c r="DQY76" s="146"/>
      <c r="DQZ76" s="146"/>
      <c r="DRA76" s="146"/>
      <c r="DRB76" s="146"/>
      <c r="DRC76" s="146"/>
      <c r="DRD76" s="146"/>
      <c r="DRE76" s="146"/>
      <c r="DRF76" s="146"/>
      <c r="DRG76" s="146"/>
      <c r="DRH76" s="146"/>
      <c r="DRI76" s="146"/>
      <c r="DRJ76" s="146"/>
      <c r="DRK76" s="146"/>
      <c r="DRL76" s="146"/>
      <c r="DRM76" s="146"/>
      <c r="DRN76" s="146"/>
      <c r="DRO76" s="146"/>
      <c r="DRP76" s="146"/>
      <c r="DRQ76" s="146"/>
      <c r="DRR76" s="146"/>
      <c r="DRS76" s="146"/>
      <c r="DRT76" s="146"/>
      <c r="DRU76" s="146"/>
      <c r="DRV76" s="146"/>
      <c r="DRW76" s="146"/>
      <c r="DRX76" s="146"/>
      <c r="DRY76" s="146"/>
      <c r="DRZ76" s="146"/>
      <c r="DSA76" s="146"/>
      <c r="DSB76" s="146"/>
      <c r="DSC76" s="146"/>
      <c r="DSD76" s="146"/>
      <c r="DSE76" s="146"/>
      <c r="DSF76" s="146"/>
      <c r="DSG76" s="146"/>
      <c r="DSH76" s="146"/>
      <c r="DSI76" s="146"/>
      <c r="DSJ76" s="146"/>
      <c r="DSK76" s="146"/>
      <c r="DSL76" s="146"/>
      <c r="DSM76" s="146"/>
      <c r="DSN76" s="146"/>
      <c r="DSO76" s="146"/>
      <c r="DSP76" s="146"/>
      <c r="DSQ76" s="146"/>
      <c r="DSR76" s="146"/>
      <c r="DSS76" s="146"/>
      <c r="DST76" s="146"/>
      <c r="DSU76" s="146"/>
      <c r="DSV76" s="146"/>
      <c r="DSW76" s="146"/>
      <c r="DSX76" s="146"/>
      <c r="DSY76" s="146"/>
      <c r="DSZ76" s="146"/>
      <c r="DTA76" s="146"/>
      <c r="DTB76" s="146"/>
      <c r="DTC76" s="146"/>
      <c r="DTD76" s="146"/>
      <c r="DTE76" s="146"/>
      <c r="DTF76" s="146"/>
      <c r="DTG76" s="146"/>
      <c r="DTH76" s="146"/>
      <c r="DTI76" s="146"/>
      <c r="DTJ76" s="146"/>
      <c r="DTK76" s="146"/>
      <c r="DTL76" s="146"/>
      <c r="DTM76" s="146"/>
      <c r="DTN76" s="146"/>
      <c r="DTO76" s="146"/>
      <c r="DTP76" s="146"/>
      <c r="DTQ76" s="146"/>
      <c r="DTR76" s="146"/>
      <c r="DTS76" s="146"/>
      <c r="DTT76" s="146"/>
      <c r="DTU76" s="146"/>
      <c r="DTV76" s="146"/>
      <c r="DTW76" s="146"/>
      <c r="DTX76" s="146"/>
      <c r="DTY76" s="146"/>
      <c r="DTZ76" s="146"/>
      <c r="DUA76" s="146"/>
      <c r="DUB76" s="146"/>
      <c r="DUC76" s="146"/>
      <c r="DUD76" s="146"/>
      <c r="DUE76" s="146"/>
      <c r="DUF76" s="146"/>
      <c r="DUG76" s="146"/>
      <c r="DUH76" s="146"/>
      <c r="DUI76" s="146"/>
      <c r="DUJ76" s="146"/>
      <c r="DUK76" s="146"/>
      <c r="DUL76" s="146"/>
      <c r="DUM76" s="146"/>
      <c r="DUN76" s="146"/>
      <c r="DUO76" s="146"/>
      <c r="DUP76" s="146"/>
      <c r="DUQ76" s="146"/>
      <c r="DUR76" s="146"/>
      <c r="DUS76" s="146"/>
      <c r="DUT76" s="146"/>
      <c r="DUU76" s="146"/>
      <c r="DUV76" s="146"/>
      <c r="DUW76" s="146"/>
      <c r="DUX76" s="146"/>
      <c r="DUY76" s="146"/>
      <c r="DUZ76" s="146"/>
      <c r="DVA76" s="146"/>
      <c r="DVB76" s="146"/>
      <c r="DVC76" s="146"/>
      <c r="DVD76" s="146"/>
      <c r="DVE76" s="146"/>
      <c r="DVF76" s="146"/>
      <c r="DVG76" s="146"/>
      <c r="DVH76" s="146"/>
      <c r="DVI76" s="146"/>
      <c r="DVJ76" s="146"/>
      <c r="DVK76" s="146"/>
      <c r="DVL76" s="146"/>
      <c r="DVM76" s="146"/>
      <c r="DVN76" s="146"/>
      <c r="DVO76" s="146"/>
      <c r="DVP76" s="146"/>
      <c r="DVQ76" s="146"/>
      <c r="DVR76" s="146"/>
      <c r="DVS76" s="146"/>
      <c r="DVT76" s="146"/>
      <c r="DVU76" s="146"/>
      <c r="DVV76" s="146"/>
      <c r="DVW76" s="146"/>
      <c r="DVX76" s="146"/>
      <c r="DVY76" s="146"/>
      <c r="DVZ76" s="146"/>
      <c r="DWA76" s="146"/>
      <c r="DWB76" s="146"/>
      <c r="DWC76" s="146"/>
      <c r="DWD76" s="146"/>
      <c r="DWE76" s="146"/>
      <c r="DWF76" s="146"/>
      <c r="DWG76" s="146"/>
      <c r="DWH76" s="146"/>
      <c r="DWI76" s="146"/>
      <c r="DWJ76" s="146"/>
      <c r="DWK76" s="146"/>
      <c r="DWL76" s="146"/>
      <c r="DWM76" s="146"/>
      <c r="DWN76" s="146"/>
      <c r="DWO76" s="146"/>
      <c r="DWP76" s="146"/>
      <c r="DWQ76" s="146"/>
      <c r="DWR76" s="146"/>
      <c r="DWS76" s="146"/>
      <c r="DWT76" s="146"/>
      <c r="DWU76" s="146"/>
      <c r="DWV76" s="146"/>
      <c r="DWW76" s="146"/>
      <c r="DWX76" s="146"/>
      <c r="DWY76" s="146"/>
      <c r="DWZ76" s="146"/>
      <c r="DXA76" s="146"/>
      <c r="DXB76" s="146"/>
      <c r="DXC76" s="146"/>
      <c r="DXD76" s="146"/>
      <c r="DXE76" s="146"/>
      <c r="DXF76" s="146"/>
      <c r="DXG76" s="146"/>
      <c r="DXH76" s="146"/>
      <c r="DXI76" s="146"/>
      <c r="DXJ76" s="146"/>
      <c r="DXK76" s="146"/>
      <c r="DXL76" s="146"/>
      <c r="DXM76" s="146"/>
      <c r="DXN76" s="146"/>
      <c r="DXO76" s="146"/>
      <c r="DXP76" s="146"/>
      <c r="DXQ76" s="146"/>
      <c r="DXR76" s="146"/>
      <c r="DXS76" s="146"/>
      <c r="DXT76" s="146"/>
      <c r="DXU76" s="146"/>
      <c r="DXV76" s="146"/>
      <c r="DXW76" s="146"/>
      <c r="DXX76" s="146"/>
      <c r="DXY76" s="146"/>
      <c r="DXZ76" s="146"/>
      <c r="DYA76" s="146"/>
      <c r="DYB76" s="146"/>
      <c r="DYC76" s="146"/>
      <c r="DYD76" s="146"/>
      <c r="DYE76" s="146"/>
      <c r="DYF76" s="146"/>
      <c r="DYG76" s="146"/>
      <c r="DYH76" s="146"/>
      <c r="DYI76" s="146"/>
      <c r="DYJ76" s="146"/>
      <c r="DYK76" s="146"/>
      <c r="DYL76" s="146"/>
      <c r="DYM76" s="146"/>
      <c r="DYN76" s="146"/>
      <c r="DYO76" s="146"/>
      <c r="DYP76" s="146"/>
      <c r="DYQ76" s="146"/>
      <c r="DYR76" s="146"/>
      <c r="DYS76" s="146"/>
      <c r="DYT76" s="146"/>
      <c r="DYU76" s="146"/>
      <c r="DYV76" s="146"/>
      <c r="DYW76" s="146"/>
      <c r="DYX76" s="146"/>
      <c r="DYY76" s="146"/>
      <c r="DYZ76" s="146"/>
      <c r="DZA76" s="146"/>
      <c r="DZB76" s="146"/>
      <c r="DZC76" s="146"/>
      <c r="DZD76" s="146"/>
      <c r="DZE76" s="146"/>
      <c r="DZF76" s="146"/>
      <c r="DZG76" s="146"/>
      <c r="DZH76" s="146"/>
      <c r="DZI76" s="146"/>
      <c r="DZJ76" s="146"/>
      <c r="DZK76" s="146"/>
      <c r="DZL76" s="146"/>
      <c r="DZM76" s="146"/>
      <c r="DZN76" s="146"/>
      <c r="DZO76" s="146"/>
      <c r="DZP76" s="146"/>
      <c r="DZQ76" s="146"/>
      <c r="DZR76" s="146"/>
      <c r="DZS76" s="146"/>
      <c r="DZT76" s="146"/>
      <c r="DZU76" s="146"/>
      <c r="DZV76" s="146"/>
      <c r="DZW76" s="146"/>
      <c r="DZX76" s="146"/>
      <c r="DZY76" s="146"/>
      <c r="DZZ76" s="146"/>
      <c r="EAA76" s="146"/>
      <c r="EAB76" s="146"/>
      <c r="EAC76" s="146"/>
      <c r="EAD76" s="146"/>
      <c r="EAE76" s="146"/>
      <c r="EAF76" s="146"/>
      <c r="EAG76" s="146"/>
      <c r="EAH76" s="146"/>
      <c r="EAI76" s="146"/>
      <c r="EAJ76" s="146"/>
      <c r="EAK76" s="146"/>
      <c r="EAL76" s="146"/>
      <c r="EAM76" s="146"/>
      <c r="EAN76" s="146"/>
      <c r="EAO76" s="146"/>
      <c r="EAP76" s="146"/>
      <c r="EAQ76" s="146"/>
      <c r="EAR76" s="146"/>
      <c r="EAS76" s="146"/>
      <c r="EAT76" s="146"/>
      <c r="EAU76" s="146"/>
      <c r="EAV76" s="146"/>
      <c r="EAW76" s="146"/>
      <c r="EAX76" s="146"/>
      <c r="EAY76" s="146"/>
      <c r="EAZ76" s="146"/>
      <c r="EBA76" s="146"/>
      <c r="EBB76" s="146"/>
      <c r="EBC76" s="146"/>
      <c r="EBD76" s="146"/>
      <c r="EBE76" s="146"/>
      <c r="EBF76" s="146"/>
      <c r="EBG76" s="146"/>
      <c r="EBH76" s="146"/>
      <c r="EBI76" s="146"/>
      <c r="EBJ76" s="146"/>
      <c r="EBK76" s="146"/>
      <c r="EBL76" s="146"/>
      <c r="EBM76" s="146"/>
      <c r="EBN76" s="146"/>
      <c r="EBO76" s="146"/>
      <c r="EBP76" s="146"/>
      <c r="EBQ76" s="146"/>
      <c r="EBR76" s="146"/>
      <c r="EBS76" s="146"/>
      <c r="EBT76" s="146"/>
      <c r="EBU76" s="146"/>
      <c r="EBV76" s="146"/>
      <c r="EBW76" s="146"/>
      <c r="EBX76" s="146"/>
      <c r="EBY76" s="146"/>
      <c r="EBZ76" s="146"/>
      <c r="ECA76" s="146"/>
      <c r="ECB76" s="146"/>
      <c r="ECC76" s="146"/>
      <c r="ECD76" s="146"/>
      <c r="ECE76" s="146"/>
      <c r="ECF76" s="146"/>
      <c r="ECG76" s="146"/>
      <c r="ECH76" s="146"/>
      <c r="ECI76" s="146"/>
      <c r="ECJ76" s="146"/>
      <c r="ECK76" s="146"/>
      <c r="ECL76" s="146"/>
      <c r="ECM76" s="146"/>
      <c r="ECN76" s="146"/>
      <c r="ECO76" s="146"/>
      <c r="ECP76" s="146"/>
      <c r="ECQ76" s="146"/>
      <c r="ECR76" s="146"/>
      <c r="ECS76" s="146"/>
      <c r="ECT76" s="146"/>
      <c r="ECU76" s="146"/>
      <c r="ECV76" s="146"/>
      <c r="ECW76" s="146"/>
      <c r="ECX76" s="146"/>
      <c r="ECY76" s="146"/>
      <c r="ECZ76" s="146"/>
      <c r="EDA76" s="146"/>
      <c r="EDB76" s="146"/>
      <c r="EDC76" s="146"/>
      <c r="EDD76" s="146"/>
      <c r="EDE76" s="146"/>
      <c r="EDF76" s="146"/>
      <c r="EDG76" s="146"/>
      <c r="EDH76" s="146"/>
      <c r="EDI76" s="146"/>
      <c r="EDJ76" s="146"/>
      <c r="EDK76" s="146"/>
      <c r="EDL76" s="146"/>
      <c r="EDM76" s="146"/>
      <c r="EDN76" s="146"/>
      <c r="EDO76" s="146"/>
      <c r="EDP76" s="146"/>
      <c r="EDQ76" s="146"/>
      <c r="EDR76" s="146"/>
      <c r="EDS76" s="146"/>
      <c r="EDT76" s="146"/>
      <c r="EDU76" s="146"/>
      <c r="EDV76" s="146"/>
      <c r="EDW76" s="146"/>
      <c r="EDX76" s="146"/>
      <c r="EDY76" s="146"/>
      <c r="EDZ76" s="146"/>
      <c r="EEA76" s="146"/>
      <c r="EEB76" s="146"/>
      <c r="EEC76" s="146"/>
      <c r="EED76" s="146"/>
      <c r="EEE76" s="146"/>
      <c r="EEF76" s="146"/>
      <c r="EEG76" s="146"/>
      <c r="EEH76" s="146"/>
      <c r="EEI76" s="146"/>
      <c r="EEJ76" s="146"/>
      <c r="EEK76" s="146"/>
      <c r="EEL76" s="146"/>
      <c r="EEM76" s="146"/>
      <c r="EEN76" s="146"/>
      <c r="EEO76" s="146"/>
      <c r="EEP76" s="146"/>
      <c r="EEQ76" s="146"/>
      <c r="EER76" s="146"/>
      <c r="EES76" s="146"/>
      <c r="EET76" s="146"/>
      <c r="EEU76" s="146"/>
      <c r="EEV76" s="146"/>
      <c r="EEW76" s="146"/>
      <c r="EEX76" s="146"/>
      <c r="EEY76" s="146"/>
      <c r="EEZ76" s="146"/>
      <c r="EFA76" s="146"/>
      <c r="EFB76" s="146"/>
      <c r="EFC76" s="146"/>
      <c r="EFD76" s="146"/>
      <c r="EFE76" s="146"/>
      <c r="EFF76" s="146"/>
      <c r="EFG76" s="146"/>
      <c r="EFH76" s="146"/>
      <c r="EFI76" s="146"/>
      <c r="EFJ76" s="146"/>
      <c r="EFK76" s="146"/>
      <c r="EFL76" s="146"/>
      <c r="EFM76" s="146"/>
      <c r="EFN76" s="146"/>
      <c r="EFO76" s="146"/>
      <c r="EFP76" s="146"/>
      <c r="EFQ76" s="146"/>
      <c r="EFR76" s="146"/>
      <c r="EFS76" s="146"/>
      <c r="EFT76" s="146"/>
      <c r="EFU76" s="146"/>
      <c r="EFV76" s="146"/>
      <c r="EFW76" s="146"/>
      <c r="EFX76" s="146"/>
      <c r="EFY76" s="146"/>
      <c r="EFZ76" s="146"/>
      <c r="EGA76" s="146"/>
      <c r="EGB76" s="146"/>
      <c r="EGC76" s="146"/>
      <c r="EGD76" s="146"/>
      <c r="EGE76" s="146"/>
      <c r="EGF76" s="146"/>
      <c r="EGG76" s="146"/>
      <c r="EGH76" s="146"/>
      <c r="EGI76" s="146"/>
      <c r="EGJ76" s="146"/>
      <c r="EGK76" s="146"/>
      <c r="EGL76" s="146"/>
      <c r="EGM76" s="146"/>
      <c r="EGN76" s="146"/>
      <c r="EGO76" s="146"/>
      <c r="EGP76" s="146"/>
      <c r="EGQ76" s="146"/>
      <c r="EGR76" s="146"/>
      <c r="EGS76" s="146"/>
      <c r="EGT76" s="146"/>
      <c r="EGU76" s="146"/>
      <c r="EGV76" s="146"/>
      <c r="EGW76" s="146"/>
      <c r="EGX76" s="146"/>
      <c r="EGY76" s="146"/>
      <c r="EGZ76" s="146"/>
      <c r="EHA76" s="146"/>
      <c r="EHB76" s="146"/>
      <c r="EHC76" s="146"/>
      <c r="EHD76" s="146"/>
      <c r="EHE76" s="146"/>
      <c r="EHF76" s="146"/>
      <c r="EHG76" s="146"/>
      <c r="EHH76" s="146"/>
      <c r="EHI76" s="146"/>
      <c r="EHJ76" s="146"/>
      <c r="EHK76" s="146"/>
      <c r="EHL76" s="146"/>
      <c r="EHM76" s="146"/>
      <c r="EHN76" s="146"/>
      <c r="EHO76" s="146"/>
      <c r="EHP76" s="146"/>
      <c r="EHQ76" s="146"/>
      <c r="EHR76" s="146"/>
      <c r="EHS76" s="146"/>
      <c r="EHT76" s="146"/>
      <c r="EHU76" s="146"/>
      <c r="EHV76" s="146"/>
      <c r="EHW76" s="146"/>
      <c r="EHX76" s="146"/>
      <c r="EHY76" s="146"/>
      <c r="EHZ76" s="146"/>
      <c r="EIA76" s="146"/>
      <c r="EIB76" s="146"/>
      <c r="EIC76" s="146"/>
      <c r="EID76" s="146"/>
      <c r="EIE76" s="146"/>
      <c r="EIF76" s="146"/>
      <c r="EIG76" s="146"/>
      <c r="EIH76" s="146"/>
      <c r="EII76" s="146"/>
      <c r="EIJ76" s="146"/>
      <c r="EIK76" s="146"/>
      <c r="EIL76" s="146"/>
      <c r="EIM76" s="146"/>
      <c r="EIN76" s="146"/>
      <c r="EIO76" s="146"/>
      <c r="EIP76" s="146"/>
      <c r="EIQ76" s="146"/>
      <c r="EIR76" s="146"/>
      <c r="EIS76" s="146"/>
      <c r="EIT76" s="146"/>
      <c r="EIU76" s="146"/>
      <c r="EIV76" s="146"/>
      <c r="EIW76" s="146"/>
      <c r="EIX76" s="146"/>
      <c r="EIY76" s="146"/>
      <c r="EIZ76" s="146"/>
      <c r="EJA76" s="146"/>
      <c r="EJB76" s="146"/>
      <c r="EJC76" s="146"/>
      <c r="EJD76" s="146"/>
      <c r="EJE76" s="146"/>
      <c r="EJF76" s="146"/>
      <c r="EJG76" s="146"/>
      <c r="EJH76" s="146"/>
      <c r="EJI76" s="146"/>
      <c r="EJJ76" s="146"/>
      <c r="EJK76" s="146"/>
      <c r="EJL76" s="146"/>
      <c r="EJM76" s="146"/>
      <c r="EJN76" s="146"/>
      <c r="EJO76" s="146"/>
      <c r="EJP76" s="146"/>
      <c r="EJQ76" s="146"/>
      <c r="EJR76" s="146"/>
      <c r="EJS76" s="146"/>
      <c r="EJT76" s="146"/>
      <c r="EJU76" s="146"/>
      <c r="EJV76" s="146"/>
      <c r="EJW76" s="146"/>
      <c r="EJX76" s="146"/>
      <c r="EJY76" s="146"/>
      <c r="EJZ76" s="146"/>
      <c r="EKA76" s="146"/>
      <c r="EKB76" s="146"/>
      <c r="EKC76" s="146"/>
      <c r="EKD76" s="146"/>
      <c r="EKE76" s="146"/>
      <c r="EKF76" s="146"/>
      <c r="EKG76" s="146"/>
      <c r="EKH76" s="146"/>
      <c r="EKI76" s="146"/>
      <c r="EKJ76" s="146"/>
      <c r="EKK76" s="146"/>
      <c r="EKL76" s="146"/>
      <c r="EKM76" s="146"/>
      <c r="EKN76" s="146"/>
      <c r="EKO76" s="146"/>
      <c r="EKP76" s="146"/>
      <c r="EKQ76" s="146"/>
      <c r="EKR76" s="146"/>
      <c r="EKS76" s="146"/>
      <c r="EKT76" s="146"/>
      <c r="EKU76" s="146"/>
      <c r="EKV76" s="146"/>
      <c r="EKW76" s="146"/>
      <c r="EKX76" s="146"/>
      <c r="EKY76" s="146"/>
      <c r="EKZ76" s="146"/>
      <c r="ELA76" s="146"/>
      <c r="ELB76" s="146"/>
      <c r="ELC76" s="146"/>
      <c r="ELD76" s="146"/>
      <c r="ELE76" s="146"/>
      <c r="ELF76" s="146"/>
      <c r="ELG76" s="146"/>
      <c r="ELH76" s="146"/>
      <c r="ELI76" s="146"/>
      <c r="ELJ76" s="146"/>
      <c r="ELK76" s="146"/>
      <c r="ELL76" s="146"/>
      <c r="ELM76" s="146"/>
      <c r="ELN76" s="146"/>
      <c r="ELO76" s="146"/>
      <c r="ELP76" s="146"/>
      <c r="ELQ76" s="146"/>
      <c r="ELR76" s="146"/>
      <c r="ELS76" s="146"/>
      <c r="ELT76" s="146"/>
      <c r="ELU76" s="146"/>
      <c r="ELV76" s="146"/>
      <c r="ELW76" s="146"/>
      <c r="ELX76" s="146"/>
      <c r="ELY76" s="146"/>
      <c r="ELZ76" s="146"/>
      <c r="EMA76" s="146"/>
      <c r="EMB76" s="146"/>
      <c r="EMC76" s="146"/>
      <c r="EMD76" s="146"/>
      <c r="EME76" s="146"/>
      <c r="EMF76" s="146"/>
      <c r="EMG76" s="146"/>
      <c r="EMH76" s="146"/>
      <c r="EMI76" s="146"/>
      <c r="EMJ76" s="146"/>
      <c r="EMK76" s="146"/>
      <c r="EML76" s="146"/>
      <c r="EMM76" s="146"/>
      <c r="EMN76" s="146"/>
      <c r="EMO76" s="146"/>
      <c r="EMP76" s="146"/>
      <c r="EMQ76" s="146"/>
      <c r="EMR76" s="146"/>
      <c r="EMS76" s="146"/>
      <c r="EMT76" s="146"/>
      <c r="EMU76" s="146"/>
      <c r="EMV76" s="146"/>
      <c r="EMW76" s="146"/>
      <c r="EMX76" s="146"/>
      <c r="EMY76" s="146"/>
      <c r="EMZ76" s="146"/>
      <c r="ENA76" s="146"/>
      <c r="ENB76" s="146"/>
      <c r="ENC76" s="146"/>
      <c r="END76" s="146"/>
      <c r="ENE76" s="146"/>
      <c r="ENF76" s="146"/>
      <c r="ENG76" s="146"/>
      <c r="ENH76" s="146"/>
      <c r="ENI76" s="146"/>
      <c r="ENJ76" s="146"/>
      <c r="ENK76" s="146"/>
      <c r="ENL76" s="146"/>
      <c r="ENM76" s="146"/>
      <c r="ENN76" s="146"/>
      <c r="ENO76" s="146"/>
      <c r="ENP76" s="146"/>
      <c r="ENQ76" s="146"/>
      <c r="ENR76" s="146"/>
      <c r="ENS76" s="146"/>
      <c r="ENT76" s="146"/>
      <c r="ENU76" s="146"/>
      <c r="ENV76" s="146"/>
      <c r="ENW76" s="146"/>
      <c r="ENX76" s="146"/>
      <c r="ENY76" s="146"/>
      <c r="ENZ76" s="146"/>
      <c r="EOA76" s="146"/>
      <c r="EOB76" s="146"/>
      <c r="EOC76" s="146"/>
      <c r="EOD76" s="146"/>
      <c r="EOE76" s="146"/>
      <c r="EOF76" s="146"/>
      <c r="EOG76" s="146"/>
      <c r="EOH76" s="146"/>
      <c r="EOI76" s="146"/>
      <c r="EOJ76" s="146"/>
      <c r="EOK76" s="146"/>
      <c r="EOL76" s="146"/>
      <c r="EOM76" s="146"/>
      <c r="EON76" s="146"/>
      <c r="EOO76" s="146"/>
      <c r="EOP76" s="146"/>
      <c r="EOQ76" s="146"/>
      <c r="EOR76" s="146"/>
      <c r="EOS76" s="146"/>
      <c r="EOT76" s="146"/>
      <c r="EOU76" s="146"/>
      <c r="EOV76" s="146"/>
      <c r="EOW76" s="146"/>
      <c r="EOX76" s="146"/>
      <c r="EOY76" s="146"/>
      <c r="EOZ76" s="146"/>
      <c r="EPA76" s="146"/>
      <c r="EPB76" s="146"/>
      <c r="EPC76" s="146"/>
      <c r="EPD76" s="146"/>
      <c r="EPE76" s="146"/>
      <c r="EPF76" s="146"/>
      <c r="EPG76" s="146"/>
      <c r="EPH76" s="146"/>
      <c r="EPI76" s="146"/>
      <c r="EPJ76" s="146"/>
      <c r="EPK76" s="146"/>
      <c r="EPL76" s="146"/>
      <c r="EPM76" s="146"/>
      <c r="EPN76" s="146"/>
      <c r="EPO76" s="146"/>
      <c r="EPP76" s="146"/>
      <c r="EPQ76" s="146"/>
      <c r="EPR76" s="146"/>
      <c r="EPS76" s="146"/>
      <c r="EPT76" s="146"/>
      <c r="EPU76" s="146"/>
      <c r="EPV76" s="146"/>
      <c r="EPW76" s="146"/>
      <c r="EPX76" s="146"/>
      <c r="EPY76" s="146"/>
      <c r="EPZ76" s="146"/>
      <c r="EQA76" s="146"/>
      <c r="EQB76" s="146"/>
      <c r="EQC76" s="146"/>
      <c r="EQD76" s="146"/>
      <c r="EQE76" s="146"/>
      <c r="EQF76" s="146"/>
      <c r="EQG76" s="146"/>
      <c r="EQH76" s="146"/>
      <c r="EQI76" s="146"/>
      <c r="EQJ76" s="146"/>
      <c r="EQK76" s="146"/>
      <c r="EQL76" s="146"/>
      <c r="EQM76" s="146"/>
      <c r="EQN76" s="146"/>
      <c r="EQO76" s="146"/>
      <c r="EQP76" s="146"/>
      <c r="EQQ76" s="146"/>
      <c r="EQR76" s="146"/>
      <c r="EQS76" s="146"/>
      <c r="EQT76" s="146"/>
      <c r="EQU76" s="146"/>
      <c r="EQV76" s="146"/>
      <c r="EQW76" s="146"/>
      <c r="EQX76" s="146"/>
      <c r="EQY76" s="146"/>
      <c r="EQZ76" s="146"/>
      <c r="ERA76" s="146"/>
      <c r="ERB76" s="146"/>
      <c r="ERC76" s="146"/>
      <c r="ERD76" s="146"/>
      <c r="ERE76" s="146"/>
      <c r="ERF76" s="146"/>
      <c r="ERG76" s="146"/>
      <c r="ERH76" s="146"/>
      <c r="ERI76" s="146"/>
      <c r="ERJ76" s="146"/>
      <c r="ERK76" s="146"/>
      <c r="ERL76" s="146"/>
      <c r="ERM76" s="146"/>
      <c r="ERN76" s="146"/>
      <c r="ERO76" s="146"/>
      <c r="ERP76" s="146"/>
      <c r="ERQ76" s="146"/>
      <c r="ERR76" s="146"/>
      <c r="ERS76" s="146"/>
      <c r="ERT76" s="146"/>
      <c r="ERU76" s="146"/>
      <c r="ERV76" s="146"/>
      <c r="ERW76" s="146"/>
      <c r="ERX76" s="146"/>
      <c r="ERY76" s="146"/>
      <c r="ERZ76" s="146"/>
      <c r="ESA76" s="146"/>
      <c r="ESB76" s="146"/>
      <c r="ESC76" s="146"/>
      <c r="ESD76" s="146"/>
      <c r="ESE76" s="146"/>
      <c r="ESF76" s="146"/>
      <c r="ESG76" s="146"/>
      <c r="ESH76" s="146"/>
      <c r="ESI76" s="146"/>
      <c r="ESJ76" s="146"/>
      <c r="ESK76" s="146"/>
      <c r="ESL76" s="146"/>
      <c r="ESM76" s="146"/>
      <c r="ESN76" s="146"/>
      <c r="ESO76" s="146"/>
      <c r="ESP76" s="146"/>
      <c r="ESQ76" s="146"/>
      <c r="ESR76" s="146"/>
      <c r="ESS76" s="146"/>
      <c r="EST76" s="146"/>
      <c r="ESU76" s="146"/>
      <c r="ESV76" s="146"/>
      <c r="ESW76" s="146"/>
      <c r="ESX76" s="146"/>
      <c r="ESY76" s="146"/>
      <c r="ESZ76" s="146"/>
      <c r="ETA76" s="146"/>
      <c r="ETB76" s="146"/>
      <c r="ETC76" s="146"/>
      <c r="ETD76" s="146"/>
      <c r="ETE76" s="146"/>
      <c r="ETF76" s="146"/>
      <c r="ETG76" s="146"/>
      <c r="ETH76" s="146"/>
      <c r="ETI76" s="146"/>
      <c r="ETJ76" s="146"/>
      <c r="ETK76" s="146"/>
      <c r="ETL76" s="146"/>
      <c r="ETM76" s="146"/>
      <c r="ETN76" s="146"/>
      <c r="ETO76" s="146"/>
      <c r="ETP76" s="146"/>
      <c r="ETQ76" s="146"/>
      <c r="ETR76" s="146"/>
      <c r="ETS76" s="146"/>
      <c r="ETT76" s="146"/>
      <c r="ETU76" s="146"/>
      <c r="ETV76" s="146"/>
      <c r="ETW76" s="146"/>
      <c r="ETX76" s="146"/>
      <c r="ETY76" s="146"/>
      <c r="ETZ76" s="146"/>
      <c r="EUA76" s="146"/>
      <c r="EUB76" s="146"/>
      <c r="EUC76" s="146"/>
      <c r="EUD76" s="146"/>
      <c r="EUE76" s="146"/>
      <c r="EUF76" s="146"/>
      <c r="EUG76" s="146"/>
      <c r="EUH76" s="146"/>
      <c r="EUI76" s="146"/>
      <c r="EUJ76" s="146"/>
      <c r="EUK76" s="146"/>
      <c r="EUL76" s="146"/>
      <c r="EUM76" s="146"/>
      <c r="EUN76" s="146"/>
      <c r="EUO76" s="146"/>
      <c r="EUP76" s="146"/>
      <c r="EUQ76" s="146"/>
      <c r="EUR76" s="146"/>
      <c r="EUS76" s="146"/>
      <c r="EUT76" s="146"/>
      <c r="EUU76" s="146"/>
      <c r="EUV76" s="146"/>
      <c r="EUW76" s="146"/>
      <c r="EUX76" s="146"/>
      <c r="EUY76" s="146"/>
      <c r="EUZ76" s="146"/>
      <c r="EVA76" s="146"/>
      <c r="EVB76" s="146"/>
      <c r="EVC76" s="146"/>
      <c r="EVD76" s="146"/>
      <c r="EVE76" s="146"/>
      <c r="EVF76" s="146"/>
      <c r="EVG76" s="146"/>
      <c r="EVH76" s="146"/>
      <c r="EVI76" s="146"/>
      <c r="EVJ76" s="146"/>
      <c r="EVK76" s="146"/>
      <c r="EVL76" s="146"/>
      <c r="EVM76" s="146"/>
      <c r="EVN76" s="146"/>
      <c r="EVO76" s="146"/>
      <c r="EVP76" s="146"/>
      <c r="EVQ76" s="146"/>
      <c r="EVR76" s="146"/>
      <c r="EVS76" s="146"/>
      <c r="EVT76" s="146"/>
      <c r="EVU76" s="146"/>
      <c r="EVV76" s="146"/>
      <c r="EVW76" s="146"/>
      <c r="EVX76" s="146"/>
      <c r="EVY76" s="146"/>
      <c r="EVZ76" s="146"/>
      <c r="EWA76" s="146"/>
      <c r="EWB76" s="146"/>
      <c r="EWC76" s="146"/>
      <c r="EWD76" s="146"/>
      <c r="EWE76" s="146"/>
      <c r="EWF76" s="146"/>
      <c r="EWG76" s="146"/>
      <c r="EWH76" s="146"/>
      <c r="EWI76" s="146"/>
      <c r="EWJ76" s="146"/>
      <c r="EWK76" s="146"/>
      <c r="EWL76" s="146"/>
      <c r="EWM76" s="146"/>
      <c r="EWN76" s="146"/>
      <c r="EWO76" s="146"/>
      <c r="EWP76" s="146"/>
      <c r="EWQ76" s="146"/>
      <c r="EWR76" s="146"/>
      <c r="EWS76" s="146"/>
      <c r="EWT76" s="146"/>
      <c r="EWU76" s="146"/>
      <c r="EWV76" s="146"/>
      <c r="EWW76" s="146"/>
      <c r="EWX76" s="146"/>
      <c r="EWY76" s="146"/>
      <c r="EWZ76" s="146"/>
      <c r="EXA76" s="146"/>
      <c r="EXB76" s="146"/>
      <c r="EXC76" s="146"/>
      <c r="EXD76" s="146"/>
      <c r="EXE76" s="146"/>
      <c r="EXF76" s="146"/>
      <c r="EXG76" s="146"/>
      <c r="EXH76" s="146"/>
      <c r="EXI76" s="146"/>
      <c r="EXJ76" s="146"/>
      <c r="EXK76" s="146"/>
      <c r="EXL76" s="146"/>
      <c r="EXM76" s="146"/>
      <c r="EXN76" s="146"/>
      <c r="EXO76" s="146"/>
      <c r="EXP76" s="146"/>
      <c r="EXQ76" s="146"/>
      <c r="EXR76" s="146"/>
      <c r="EXS76" s="146"/>
      <c r="EXT76" s="146"/>
      <c r="EXU76" s="146"/>
      <c r="EXV76" s="146"/>
      <c r="EXW76" s="146"/>
      <c r="EXX76" s="146"/>
      <c r="EXY76" s="146"/>
      <c r="EXZ76" s="146"/>
      <c r="EYA76" s="146"/>
      <c r="EYB76" s="146"/>
      <c r="EYC76" s="146"/>
      <c r="EYD76" s="146"/>
      <c r="EYE76" s="146"/>
      <c r="EYF76" s="146"/>
      <c r="EYG76" s="146"/>
      <c r="EYH76" s="146"/>
      <c r="EYI76" s="146"/>
      <c r="EYJ76" s="146"/>
      <c r="EYK76" s="146"/>
      <c r="EYL76" s="146"/>
      <c r="EYM76" s="146"/>
      <c r="EYN76" s="146"/>
      <c r="EYO76" s="146"/>
      <c r="EYP76" s="146"/>
      <c r="EYQ76" s="146"/>
      <c r="EYR76" s="146"/>
      <c r="EYS76" s="146"/>
      <c r="EYT76" s="146"/>
      <c r="EYU76" s="146"/>
      <c r="EYV76" s="146"/>
      <c r="EYW76" s="146"/>
      <c r="EYX76" s="146"/>
      <c r="EYY76" s="146"/>
      <c r="EYZ76" s="146"/>
      <c r="EZA76" s="146"/>
      <c r="EZB76" s="146"/>
      <c r="EZC76" s="146"/>
      <c r="EZD76" s="146"/>
      <c r="EZE76" s="146"/>
      <c r="EZF76" s="146"/>
      <c r="EZG76" s="146"/>
      <c r="EZH76" s="146"/>
      <c r="EZI76" s="146"/>
      <c r="EZJ76" s="146"/>
      <c r="EZK76" s="146"/>
      <c r="EZL76" s="146"/>
      <c r="EZM76" s="146"/>
      <c r="EZN76" s="146"/>
      <c r="EZO76" s="146"/>
      <c r="EZP76" s="146"/>
      <c r="EZQ76" s="146"/>
      <c r="EZR76" s="146"/>
      <c r="EZS76" s="146"/>
      <c r="EZT76" s="146"/>
      <c r="EZU76" s="146"/>
      <c r="EZV76" s="146"/>
      <c r="EZW76" s="146"/>
      <c r="EZX76" s="146"/>
      <c r="EZY76" s="146"/>
      <c r="EZZ76" s="146"/>
      <c r="FAA76" s="146"/>
      <c r="FAB76" s="146"/>
      <c r="FAC76" s="146"/>
      <c r="FAD76" s="146"/>
      <c r="FAE76" s="146"/>
      <c r="FAF76" s="146"/>
      <c r="FAG76" s="146"/>
      <c r="FAH76" s="146"/>
      <c r="FAI76" s="146"/>
      <c r="FAJ76" s="146"/>
      <c r="FAK76" s="146"/>
      <c r="FAL76" s="146"/>
      <c r="FAM76" s="146"/>
      <c r="FAN76" s="146"/>
      <c r="FAO76" s="146"/>
      <c r="FAP76" s="146"/>
      <c r="FAQ76" s="146"/>
      <c r="FAR76" s="146"/>
      <c r="FAS76" s="146"/>
      <c r="FAT76" s="146"/>
      <c r="FAU76" s="146"/>
      <c r="FAV76" s="146"/>
      <c r="FAW76" s="146"/>
      <c r="FAX76" s="146"/>
      <c r="FAY76" s="146"/>
      <c r="FAZ76" s="146"/>
      <c r="FBA76" s="146"/>
      <c r="FBB76" s="146"/>
      <c r="FBC76" s="146"/>
      <c r="FBD76" s="146"/>
      <c r="FBE76" s="146"/>
      <c r="FBF76" s="146"/>
      <c r="FBG76" s="146"/>
      <c r="FBH76" s="146"/>
      <c r="FBI76" s="146"/>
      <c r="FBJ76" s="146"/>
      <c r="FBK76" s="146"/>
      <c r="FBL76" s="146"/>
      <c r="FBM76" s="146"/>
      <c r="FBN76" s="146"/>
      <c r="FBO76" s="146"/>
      <c r="FBP76" s="146"/>
      <c r="FBQ76" s="146"/>
      <c r="FBR76" s="146"/>
      <c r="FBS76" s="146"/>
      <c r="FBT76" s="146"/>
      <c r="FBU76" s="146"/>
      <c r="FBV76" s="146"/>
      <c r="FBW76" s="146"/>
      <c r="FBX76" s="146"/>
      <c r="FBY76" s="146"/>
      <c r="FBZ76" s="146"/>
      <c r="FCA76" s="146"/>
      <c r="FCB76" s="146"/>
      <c r="FCC76" s="146"/>
      <c r="FCD76" s="146"/>
      <c r="FCE76" s="146"/>
      <c r="FCF76" s="146"/>
      <c r="FCG76" s="146"/>
      <c r="FCH76" s="146"/>
      <c r="FCI76" s="146"/>
      <c r="FCJ76" s="146"/>
      <c r="FCK76" s="146"/>
      <c r="FCL76" s="146"/>
      <c r="FCM76" s="146"/>
      <c r="FCN76" s="146"/>
      <c r="FCO76" s="146"/>
      <c r="FCP76" s="146"/>
      <c r="FCQ76" s="146"/>
      <c r="FCR76" s="146"/>
      <c r="FCS76" s="146"/>
      <c r="FCT76" s="146"/>
      <c r="FCU76" s="146"/>
      <c r="FCV76" s="146"/>
      <c r="FCW76" s="146"/>
      <c r="FCX76" s="146"/>
      <c r="FCY76" s="146"/>
      <c r="FCZ76" s="146"/>
      <c r="FDA76" s="146"/>
      <c r="FDB76" s="146"/>
      <c r="FDC76" s="146"/>
      <c r="FDD76" s="146"/>
      <c r="FDE76" s="146"/>
      <c r="FDF76" s="146"/>
      <c r="FDG76" s="146"/>
      <c r="FDH76" s="146"/>
      <c r="FDI76" s="146"/>
      <c r="FDJ76" s="146"/>
      <c r="FDK76" s="146"/>
      <c r="FDL76" s="146"/>
      <c r="FDM76" s="146"/>
      <c r="FDN76" s="146"/>
      <c r="FDO76" s="146"/>
      <c r="FDP76" s="146"/>
      <c r="FDQ76" s="146"/>
      <c r="FDR76" s="146"/>
      <c r="FDS76" s="146"/>
      <c r="FDT76" s="146"/>
      <c r="FDU76" s="146"/>
      <c r="FDV76" s="146"/>
      <c r="FDW76" s="146"/>
      <c r="FDX76" s="146"/>
      <c r="FDY76" s="146"/>
      <c r="FDZ76" s="146"/>
      <c r="FEA76" s="146"/>
      <c r="FEB76" s="146"/>
      <c r="FEC76" s="146"/>
      <c r="FED76" s="146"/>
      <c r="FEE76" s="146"/>
      <c r="FEF76" s="146"/>
      <c r="FEG76" s="146"/>
      <c r="FEH76" s="146"/>
      <c r="FEI76" s="146"/>
      <c r="FEJ76" s="146"/>
      <c r="FEK76" s="146"/>
      <c r="FEL76" s="146"/>
      <c r="FEM76" s="146"/>
      <c r="FEN76" s="146"/>
      <c r="FEO76" s="146"/>
      <c r="FEP76" s="146"/>
      <c r="FEQ76" s="146"/>
      <c r="FER76" s="146"/>
      <c r="FES76" s="146"/>
      <c r="FET76" s="146"/>
      <c r="FEU76" s="146"/>
      <c r="FEV76" s="146"/>
      <c r="FEW76" s="146"/>
      <c r="FEX76" s="146"/>
      <c r="FEY76" s="146"/>
      <c r="FEZ76" s="146"/>
      <c r="FFA76" s="146"/>
      <c r="FFB76" s="146"/>
      <c r="FFC76" s="146"/>
      <c r="FFD76" s="146"/>
      <c r="FFE76" s="146"/>
      <c r="FFF76" s="146"/>
      <c r="FFG76" s="146"/>
      <c r="FFH76" s="146"/>
      <c r="FFI76" s="146"/>
      <c r="FFJ76" s="146"/>
      <c r="FFK76" s="146"/>
      <c r="FFL76" s="146"/>
      <c r="FFM76" s="146"/>
      <c r="FFN76" s="146"/>
      <c r="FFO76" s="146"/>
      <c r="FFP76" s="146"/>
      <c r="FFQ76" s="146"/>
      <c r="FFR76" s="146"/>
      <c r="FFS76" s="146"/>
      <c r="FFT76" s="146"/>
      <c r="FFU76" s="146"/>
      <c r="FFV76" s="146"/>
      <c r="FFW76" s="146"/>
      <c r="FFX76" s="146"/>
      <c r="FFY76" s="146"/>
      <c r="FFZ76" s="146"/>
      <c r="FGA76" s="146"/>
      <c r="FGB76" s="146"/>
      <c r="FGC76" s="146"/>
      <c r="FGD76" s="146"/>
      <c r="FGE76" s="146"/>
      <c r="FGF76" s="146"/>
      <c r="FGG76" s="146"/>
      <c r="FGH76" s="146"/>
      <c r="FGI76" s="146"/>
      <c r="FGJ76" s="146"/>
      <c r="FGK76" s="146"/>
      <c r="FGL76" s="146"/>
      <c r="FGM76" s="146"/>
      <c r="FGN76" s="146"/>
      <c r="FGO76" s="146"/>
      <c r="FGP76" s="146"/>
      <c r="FGQ76" s="146"/>
      <c r="FGR76" s="146"/>
      <c r="FGS76" s="146"/>
      <c r="FGT76" s="146"/>
      <c r="FGU76" s="146"/>
      <c r="FGV76" s="146"/>
      <c r="FGW76" s="146"/>
      <c r="FGX76" s="146"/>
      <c r="FGY76" s="146"/>
      <c r="FGZ76" s="146"/>
      <c r="FHA76" s="146"/>
      <c r="FHB76" s="146"/>
      <c r="FHC76" s="146"/>
      <c r="FHD76" s="146"/>
      <c r="FHE76" s="146"/>
      <c r="FHF76" s="146"/>
      <c r="FHG76" s="146"/>
      <c r="FHH76" s="146"/>
      <c r="FHI76" s="146"/>
      <c r="FHJ76" s="146"/>
      <c r="FHK76" s="146"/>
      <c r="FHL76" s="146"/>
      <c r="FHM76" s="146"/>
      <c r="FHN76" s="146"/>
      <c r="FHO76" s="146"/>
      <c r="FHP76" s="146"/>
      <c r="FHQ76" s="146"/>
      <c r="FHR76" s="146"/>
      <c r="FHS76" s="146"/>
      <c r="FHT76" s="146"/>
      <c r="FHU76" s="146"/>
      <c r="FHV76" s="146"/>
      <c r="FHW76" s="146"/>
      <c r="FHX76" s="146"/>
      <c r="FHY76" s="146"/>
      <c r="FHZ76" s="146"/>
      <c r="FIA76" s="146"/>
      <c r="FIB76" s="146"/>
      <c r="FIC76" s="146"/>
      <c r="FID76" s="146"/>
      <c r="FIE76" s="146"/>
      <c r="FIF76" s="146"/>
      <c r="FIG76" s="146"/>
      <c r="FIH76" s="146"/>
      <c r="FII76" s="146"/>
      <c r="FIJ76" s="146"/>
      <c r="FIK76" s="146"/>
      <c r="FIL76" s="146"/>
      <c r="FIM76" s="146"/>
      <c r="FIN76" s="146"/>
      <c r="FIO76" s="146"/>
      <c r="FIP76" s="146"/>
      <c r="FIQ76" s="146"/>
      <c r="FIR76" s="146"/>
      <c r="FIS76" s="146"/>
      <c r="FIT76" s="146"/>
      <c r="FIU76" s="146"/>
      <c r="FIV76" s="146"/>
      <c r="FIW76" s="146"/>
      <c r="FIX76" s="146"/>
      <c r="FIY76" s="146"/>
      <c r="FIZ76" s="146"/>
      <c r="FJA76" s="146"/>
      <c r="FJB76" s="146"/>
      <c r="FJC76" s="146"/>
      <c r="FJD76" s="146"/>
      <c r="FJE76" s="146"/>
      <c r="FJF76" s="146"/>
      <c r="FJG76" s="146"/>
      <c r="FJH76" s="146"/>
      <c r="FJI76" s="146"/>
      <c r="FJJ76" s="146"/>
      <c r="FJK76" s="146"/>
      <c r="FJL76" s="146"/>
      <c r="FJM76" s="146"/>
      <c r="FJN76" s="146"/>
      <c r="FJO76" s="146"/>
      <c r="FJP76" s="146"/>
      <c r="FJQ76" s="146"/>
      <c r="FJR76" s="146"/>
      <c r="FJS76" s="146"/>
      <c r="FJT76" s="146"/>
      <c r="FJU76" s="146"/>
      <c r="FJV76" s="146"/>
      <c r="FJW76" s="146"/>
      <c r="FJX76" s="146"/>
      <c r="FJY76" s="146"/>
      <c r="FJZ76" s="146"/>
      <c r="FKA76" s="146"/>
      <c r="FKB76" s="146"/>
      <c r="FKC76" s="146"/>
      <c r="FKD76" s="146"/>
      <c r="FKE76" s="146"/>
      <c r="FKF76" s="146"/>
      <c r="FKG76" s="146"/>
      <c r="FKH76" s="146"/>
      <c r="FKI76" s="146"/>
      <c r="FKJ76" s="146"/>
      <c r="FKK76" s="146"/>
      <c r="FKL76" s="146"/>
      <c r="FKM76" s="146"/>
      <c r="FKN76" s="146"/>
      <c r="FKO76" s="146"/>
      <c r="FKP76" s="146"/>
      <c r="FKQ76" s="146"/>
      <c r="FKR76" s="146"/>
      <c r="FKS76" s="146"/>
      <c r="FKT76" s="146"/>
      <c r="FKU76" s="146"/>
      <c r="FKV76" s="146"/>
      <c r="FKW76" s="146"/>
      <c r="FKX76" s="146"/>
      <c r="FKY76" s="146"/>
      <c r="FKZ76" s="146"/>
      <c r="FLA76" s="146"/>
      <c r="FLB76" s="146"/>
      <c r="FLC76" s="146"/>
      <c r="FLD76" s="146"/>
      <c r="FLE76" s="146"/>
      <c r="FLF76" s="146"/>
      <c r="FLG76" s="146"/>
      <c r="FLH76" s="146"/>
      <c r="FLI76" s="146"/>
      <c r="FLJ76" s="146"/>
      <c r="FLK76" s="146"/>
      <c r="FLL76" s="146"/>
      <c r="FLM76" s="146"/>
      <c r="FLN76" s="146"/>
      <c r="FLO76" s="146"/>
      <c r="FLP76" s="146"/>
      <c r="FLQ76" s="146"/>
      <c r="FLR76" s="146"/>
      <c r="FLS76" s="146"/>
      <c r="FLT76" s="146"/>
      <c r="FLU76" s="146"/>
      <c r="FLV76" s="146"/>
      <c r="FLW76" s="146"/>
      <c r="FLX76" s="146"/>
      <c r="FLY76" s="146"/>
      <c r="FLZ76" s="146"/>
      <c r="FMA76" s="146"/>
      <c r="FMB76" s="146"/>
      <c r="FMC76" s="146"/>
      <c r="FMD76" s="146"/>
      <c r="FME76" s="146"/>
      <c r="FMF76" s="146"/>
      <c r="FMG76" s="146"/>
      <c r="FMH76" s="146"/>
      <c r="FMI76" s="146"/>
      <c r="FMJ76" s="146"/>
      <c r="FMK76" s="146"/>
      <c r="FML76" s="146"/>
      <c r="FMM76" s="146"/>
      <c r="FMN76" s="146"/>
      <c r="FMO76" s="146"/>
      <c r="FMP76" s="146"/>
      <c r="FMQ76" s="146"/>
      <c r="FMR76" s="146"/>
      <c r="FMS76" s="146"/>
      <c r="FMT76" s="146"/>
      <c r="FMU76" s="146"/>
      <c r="FMV76" s="146"/>
      <c r="FMW76" s="146"/>
      <c r="FMX76" s="146"/>
      <c r="FMY76" s="146"/>
      <c r="FMZ76" s="146"/>
      <c r="FNA76" s="146"/>
      <c r="FNB76" s="146"/>
      <c r="FNC76" s="146"/>
      <c r="FND76" s="146"/>
      <c r="FNE76" s="146"/>
      <c r="FNF76" s="146"/>
      <c r="FNG76" s="146"/>
      <c r="FNH76" s="146"/>
      <c r="FNI76" s="146"/>
      <c r="FNJ76" s="146"/>
      <c r="FNK76" s="146"/>
      <c r="FNL76" s="146"/>
      <c r="FNM76" s="146"/>
      <c r="FNN76" s="146"/>
      <c r="FNO76" s="146"/>
      <c r="FNP76" s="146"/>
      <c r="FNQ76" s="146"/>
      <c r="FNR76" s="146"/>
      <c r="FNS76" s="146"/>
      <c r="FNT76" s="146"/>
      <c r="FNU76" s="146"/>
      <c r="FNV76" s="146"/>
      <c r="FNW76" s="146"/>
      <c r="FNX76" s="146"/>
      <c r="FNY76" s="146"/>
      <c r="FNZ76" s="146"/>
      <c r="FOA76" s="146"/>
      <c r="FOB76" s="146"/>
      <c r="FOC76" s="146"/>
      <c r="FOD76" s="146"/>
      <c r="FOE76" s="146"/>
      <c r="FOF76" s="146"/>
      <c r="FOG76" s="146"/>
      <c r="FOH76" s="146"/>
      <c r="FOI76" s="146"/>
      <c r="FOJ76" s="146"/>
      <c r="FOK76" s="146"/>
      <c r="FOL76" s="146"/>
      <c r="FOM76" s="146"/>
      <c r="FON76" s="146"/>
      <c r="FOO76" s="146"/>
      <c r="FOP76" s="146"/>
      <c r="FOQ76" s="146"/>
      <c r="FOR76" s="146"/>
      <c r="FOS76" s="146"/>
      <c r="FOT76" s="146"/>
      <c r="FOU76" s="146"/>
      <c r="FOV76" s="146"/>
      <c r="FOW76" s="146"/>
      <c r="FOX76" s="146"/>
      <c r="FOY76" s="146"/>
      <c r="FOZ76" s="146"/>
      <c r="FPA76" s="146"/>
      <c r="FPB76" s="146"/>
      <c r="FPC76" s="146"/>
      <c r="FPD76" s="146"/>
      <c r="FPE76" s="146"/>
      <c r="FPF76" s="146"/>
      <c r="FPG76" s="146"/>
      <c r="FPH76" s="146"/>
      <c r="FPI76" s="146"/>
      <c r="FPJ76" s="146"/>
      <c r="FPK76" s="146"/>
      <c r="FPL76" s="146"/>
      <c r="FPM76" s="146"/>
      <c r="FPN76" s="146"/>
      <c r="FPO76" s="146"/>
      <c r="FPP76" s="146"/>
      <c r="FPQ76" s="146"/>
      <c r="FPR76" s="146"/>
      <c r="FPS76" s="146"/>
      <c r="FPT76" s="146"/>
      <c r="FPU76" s="146"/>
      <c r="FPV76" s="146"/>
      <c r="FPW76" s="146"/>
      <c r="FPX76" s="146"/>
      <c r="FPY76" s="146"/>
      <c r="FPZ76" s="146"/>
      <c r="FQA76" s="146"/>
      <c r="FQB76" s="146"/>
      <c r="FQC76" s="146"/>
      <c r="FQD76" s="146"/>
      <c r="FQE76" s="146"/>
      <c r="FQF76" s="146"/>
      <c r="FQG76" s="146"/>
      <c r="FQH76" s="146"/>
      <c r="FQI76" s="146"/>
      <c r="FQJ76" s="146"/>
      <c r="FQK76" s="146"/>
      <c r="FQL76" s="146"/>
      <c r="FQM76" s="146"/>
      <c r="FQN76" s="146"/>
      <c r="FQO76" s="146"/>
      <c r="FQP76" s="146"/>
      <c r="FQQ76" s="146"/>
      <c r="FQR76" s="146"/>
      <c r="FQS76" s="146"/>
      <c r="FQT76" s="146"/>
      <c r="FQU76" s="146"/>
      <c r="FQV76" s="146"/>
      <c r="FQW76" s="146"/>
      <c r="FQX76" s="146"/>
      <c r="FQY76" s="146"/>
      <c r="FQZ76" s="146"/>
      <c r="FRA76" s="146"/>
      <c r="FRB76" s="146"/>
      <c r="FRC76" s="146"/>
      <c r="FRD76" s="146"/>
      <c r="FRE76" s="146"/>
      <c r="FRF76" s="146"/>
      <c r="FRG76" s="146"/>
      <c r="FRH76" s="146"/>
      <c r="FRI76" s="146"/>
      <c r="FRJ76" s="146"/>
      <c r="FRK76" s="146"/>
      <c r="FRL76" s="146"/>
      <c r="FRM76" s="146"/>
      <c r="FRN76" s="146"/>
      <c r="FRO76" s="146"/>
      <c r="FRP76" s="146"/>
      <c r="FRQ76" s="146"/>
      <c r="FRR76" s="146"/>
      <c r="FRS76" s="146"/>
      <c r="FRT76" s="146"/>
      <c r="FRU76" s="146"/>
      <c r="FRV76" s="146"/>
      <c r="FRW76" s="146"/>
      <c r="FRX76" s="146"/>
      <c r="FRY76" s="146"/>
      <c r="FRZ76" s="146"/>
      <c r="FSA76" s="146"/>
      <c r="FSB76" s="146"/>
      <c r="FSC76" s="146"/>
      <c r="FSD76" s="146"/>
      <c r="FSE76" s="146"/>
      <c r="FSF76" s="146"/>
      <c r="FSG76" s="146"/>
      <c r="FSH76" s="146"/>
      <c r="FSI76" s="146"/>
      <c r="FSJ76" s="146"/>
      <c r="FSK76" s="146"/>
      <c r="FSL76" s="146"/>
      <c r="FSM76" s="146"/>
      <c r="FSN76" s="146"/>
      <c r="FSO76" s="146"/>
      <c r="FSP76" s="146"/>
      <c r="FSQ76" s="146"/>
      <c r="FSR76" s="146"/>
      <c r="FSS76" s="146"/>
      <c r="FST76" s="146"/>
      <c r="FSU76" s="146"/>
      <c r="FSV76" s="146"/>
      <c r="FSW76" s="146"/>
      <c r="FSX76" s="146"/>
      <c r="FSY76" s="146"/>
      <c r="FSZ76" s="146"/>
      <c r="FTA76" s="146"/>
      <c r="FTB76" s="146"/>
      <c r="FTC76" s="146"/>
      <c r="FTD76" s="146"/>
      <c r="FTE76" s="146"/>
      <c r="FTF76" s="146"/>
      <c r="FTG76" s="146"/>
      <c r="FTH76" s="146"/>
      <c r="FTI76" s="146"/>
      <c r="FTJ76" s="146"/>
      <c r="FTK76" s="146"/>
      <c r="FTL76" s="146"/>
      <c r="FTM76" s="146"/>
      <c r="FTN76" s="146"/>
      <c r="FTO76" s="146"/>
      <c r="FTP76" s="146"/>
      <c r="FTQ76" s="146"/>
      <c r="FTR76" s="146"/>
      <c r="FTS76" s="146"/>
      <c r="FTT76" s="146"/>
      <c r="FTU76" s="146"/>
      <c r="FTV76" s="146"/>
      <c r="FTW76" s="146"/>
      <c r="FTX76" s="146"/>
      <c r="FTY76" s="146"/>
      <c r="FTZ76" s="146"/>
      <c r="FUA76" s="146"/>
      <c r="FUB76" s="146"/>
      <c r="FUC76" s="146"/>
      <c r="FUD76" s="146"/>
      <c r="FUE76" s="146"/>
      <c r="FUF76" s="146"/>
      <c r="FUG76" s="146"/>
      <c r="FUH76" s="146"/>
      <c r="FUI76" s="146"/>
      <c r="FUJ76" s="146"/>
      <c r="FUK76" s="146"/>
      <c r="FUL76" s="146"/>
      <c r="FUM76" s="146"/>
      <c r="FUN76" s="146"/>
      <c r="FUO76" s="146"/>
      <c r="FUP76" s="146"/>
      <c r="FUQ76" s="146"/>
      <c r="FUR76" s="146"/>
      <c r="FUS76" s="146"/>
      <c r="FUT76" s="146"/>
      <c r="FUU76" s="146"/>
      <c r="FUV76" s="146"/>
      <c r="FUW76" s="146"/>
      <c r="FUX76" s="146"/>
      <c r="FUY76" s="146"/>
      <c r="FUZ76" s="146"/>
      <c r="FVA76" s="146"/>
      <c r="FVB76" s="146"/>
      <c r="FVC76" s="146"/>
      <c r="FVD76" s="146"/>
      <c r="FVE76" s="146"/>
      <c r="FVF76" s="146"/>
      <c r="FVG76" s="146"/>
      <c r="FVH76" s="146"/>
      <c r="FVI76" s="146"/>
      <c r="FVJ76" s="146"/>
      <c r="FVK76" s="146"/>
      <c r="FVL76" s="146"/>
      <c r="FVM76" s="146"/>
      <c r="FVN76" s="146"/>
      <c r="FVO76" s="146"/>
      <c r="FVP76" s="146"/>
      <c r="FVQ76" s="146"/>
      <c r="FVR76" s="146"/>
      <c r="FVS76" s="146"/>
      <c r="FVT76" s="146"/>
      <c r="FVU76" s="146"/>
      <c r="FVV76" s="146"/>
      <c r="FVW76" s="146"/>
      <c r="FVX76" s="146"/>
      <c r="FVY76" s="146"/>
      <c r="FVZ76" s="146"/>
      <c r="FWA76" s="146"/>
      <c r="FWB76" s="146"/>
      <c r="FWC76" s="146"/>
      <c r="FWD76" s="146"/>
      <c r="FWE76" s="146"/>
      <c r="FWF76" s="146"/>
      <c r="FWG76" s="146"/>
      <c r="FWH76" s="146"/>
      <c r="FWI76" s="146"/>
      <c r="FWJ76" s="146"/>
      <c r="FWK76" s="146"/>
      <c r="FWL76" s="146"/>
      <c r="FWM76" s="146"/>
      <c r="FWN76" s="146"/>
      <c r="FWO76" s="146"/>
      <c r="FWP76" s="146"/>
      <c r="FWQ76" s="146"/>
      <c r="FWR76" s="146"/>
      <c r="FWS76" s="146"/>
      <c r="FWT76" s="146"/>
      <c r="FWU76" s="146"/>
      <c r="FWV76" s="146"/>
      <c r="FWW76" s="146"/>
      <c r="FWX76" s="146"/>
      <c r="FWY76" s="146"/>
      <c r="FWZ76" s="146"/>
      <c r="FXA76" s="146"/>
      <c r="FXB76" s="146"/>
      <c r="FXC76" s="146"/>
      <c r="FXD76" s="146"/>
      <c r="FXE76" s="146"/>
      <c r="FXF76" s="146"/>
      <c r="FXG76" s="146"/>
      <c r="FXH76" s="146"/>
      <c r="FXI76" s="146"/>
      <c r="FXJ76" s="146"/>
      <c r="FXK76" s="146"/>
      <c r="FXL76" s="146"/>
      <c r="FXM76" s="146"/>
      <c r="FXN76" s="146"/>
      <c r="FXO76" s="146"/>
      <c r="FXP76" s="146"/>
      <c r="FXQ76" s="146"/>
      <c r="FXR76" s="146"/>
      <c r="FXS76" s="146"/>
      <c r="FXT76" s="146"/>
      <c r="FXU76" s="146"/>
      <c r="FXV76" s="146"/>
      <c r="FXW76" s="146"/>
      <c r="FXX76" s="146"/>
      <c r="FXY76" s="146"/>
      <c r="FXZ76" s="146"/>
      <c r="FYA76" s="146"/>
      <c r="FYB76" s="146"/>
      <c r="FYC76" s="146"/>
      <c r="FYD76" s="146"/>
      <c r="FYE76" s="146"/>
      <c r="FYF76" s="146"/>
      <c r="FYG76" s="146"/>
      <c r="FYH76" s="146"/>
      <c r="FYI76" s="146"/>
      <c r="FYJ76" s="146"/>
      <c r="FYK76" s="146"/>
      <c r="FYL76" s="146"/>
      <c r="FYM76" s="146"/>
      <c r="FYN76" s="146"/>
      <c r="FYO76" s="146"/>
      <c r="FYP76" s="146"/>
      <c r="FYQ76" s="146"/>
      <c r="FYR76" s="146"/>
      <c r="FYS76" s="146"/>
      <c r="FYT76" s="146"/>
      <c r="FYU76" s="146"/>
      <c r="FYV76" s="146"/>
      <c r="FYW76" s="146"/>
      <c r="FYX76" s="146"/>
      <c r="FYY76" s="146"/>
      <c r="FYZ76" s="146"/>
      <c r="FZA76" s="146"/>
      <c r="FZB76" s="146"/>
      <c r="FZC76" s="146"/>
      <c r="FZD76" s="146"/>
      <c r="FZE76" s="146"/>
      <c r="FZF76" s="146"/>
      <c r="FZG76" s="146"/>
      <c r="FZH76" s="146"/>
      <c r="FZI76" s="146"/>
      <c r="FZJ76" s="146"/>
      <c r="FZK76" s="146"/>
      <c r="FZL76" s="146"/>
      <c r="FZM76" s="146"/>
      <c r="FZN76" s="146"/>
      <c r="FZO76" s="146"/>
      <c r="FZP76" s="146"/>
      <c r="FZQ76" s="146"/>
      <c r="FZR76" s="146"/>
      <c r="FZS76" s="146"/>
      <c r="FZT76" s="146"/>
      <c r="FZU76" s="146"/>
      <c r="FZV76" s="146"/>
      <c r="FZW76" s="146"/>
      <c r="FZX76" s="146"/>
      <c r="FZY76" s="146"/>
      <c r="FZZ76" s="146"/>
      <c r="GAA76" s="146"/>
      <c r="GAB76" s="146"/>
      <c r="GAC76" s="146"/>
      <c r="GAD76" s="146"/>
      <c r="GAE76" s="146"/>
      <c r="GAF76" s="146"/>
      <c r="GAG76" s="146"/>
      <c r="GAH76" s="146"/>
      <c r="GAI76" s="146"/>
      <c r="GAJ76" s="146"/>
      <c r="GAK76" s="146"/>
      <c r="GAL76" s="146"/>
      <c r="GAM76" s="146"/>
      <c r="GAN76" s="146"/>
      <c r="GAO76" s="146"/>
      <c r="GAP76" s="146"/>
      <c r="GAQ76" s="146"/>
      <c r="GAR76" s="146"/>
      <c r="GAS76" s="146"/>
      <c r="GAT76" s="146"/>
      <c r="GAU76" s="146"/>
      <c r="GAV76" s="146"/>
      <c r="GAW76" s="146"/>
      <c r="GAX76" s="146"/>
      <c r="GAY76" s="146"/>
      <c r="GAZ76" s="146"/>
      <c r="GBA76" s="146"/>
      <c r="GBB76" s="146"/>
      <c r="GBC76" s="146"/>
      <c r="GBD76" s="146"/>
      <c r="GBE76" s="146"/>
      <c r="GBF76" s="146"/>
      <c r="GBG76" s="146"/>
      <c r="GBH76" s="146"/>
      <c r="GBI76" s="146"/>
      <c r="GBJ76" s="146"/>
      <c r="GBK76" s="146"/>
      <c r="GBL76" s="146"/>
      <c r="GBM76" s="146"/>
      <c r="GBN76" s="146"/>
      <c r="GBO76" s="146"/>
      <c r="GBP76" s="146"/>
      <c r="GBQ76" s="146"/>
      <c r="GBR76" s="146"/>
      <c r="GBS76" s="146"/>
      <c r="GBT76" s="146"/>
      <c r="GBU76" s="146"/>
      <c r="GBV76" s="146"/>
      <c r="GBW76" s="146"/>
      <c r="GBX76" s="146"/>
      <c r="GBY76" s="146"/>
      <c r="GBZ76" s="146"/>
      <c r="GCA76" s="146"/>
      <c r="GCB76" s="146"/>
      <c r="GCC76" s="146"/>
      <c r="GCD76" s="146"/>
      <c r="GCE76" s="146"/>
      <c r="GCF76" s="146"/>
      <c r="GCG76" s="146"/>
      <c r="GCH76" s="146"/>
      <c r="GCI76" s="146"/>
      <c r="GCJ76" s="146"/>
      <c r="GCK76" s="146"/>
      <c r="GCL76" s="146"/>
      <c r="GCM76" s="146"/>
      <c r="GCN76" s="146"/>
      <c r="GCO76" s="146"/>
      <c r="GCP76" s="146"/>
      <c r="GCQ76" s="146"/>
      <c r="GCR76" s="146"/>
      <c r="GCS76" s="146"/>
      <c r="GCT76" s="146"/>
      <c r="GCU76" s="146"/>
      <c r="GCV76" s="146"/>
      <c r="GCW76" s="146"/>
      <c r="GCX76" s="146"/>
      <c r="GCY76" s="146"/>
      <c r="GCZ76" s="146"/>
      <c r="GDA76" s="146"/>
      <c r="GDB76" s="146"/>
      <c r="GDC76" s="146"/>
      <c r="GDD76" s="146"/>
      <c r="GDE76" s="146"/>
      <c r="GDF76" s="146"/>
      <c r="GDG76" s="146"/>
      <c r="GDH76" s="146"/>
      <c r="GDI76" s="146"/>
      <c r="GDJ76" s="146"/>
      <c r="GDK76" s="146"/>
      <c r="GDL76" s="146"/>
      <c r="GDM76" s="146"/>
      <c r="GDN76" s="146"/>
      <c r="GDO76" s="146"/>
      <c r="GDP76" s="146"/>
      <c r="GDQ76" s="146"/>
      <c r="GDR76" s="146"/>
      <c r="GDS76" s="146"/>
      <c r="GDT76" s="146"/>
      <c r="GDU76" s="146"/>
      <c r="GDV76" s="146"/>
      <c r="GDW76" s="146"/>
      <c r="GDX76" s="146"/>
      <c r="GDY76" s="146"/>
      <c r="GDZ76" s="146"/>
      <c r="GEA76" s="146"/>
      <c r="GEB76" s="146"/>
      <c r="GEC76" s="146"/>
      <c r="GED76" s="146"/>
      <c r="GEE76" s="146"/>
      <c r="GEF76" s="146"/>
      <c r="GEG76" s="146"/>
      <c r="GEH76" s="146"/>
      <c r="GEI76" s="146"/>
      <c r="GEJ76" s="146"/>
      <c r="GEK76" s="146"/>
      <c r="GEL76" s="146"/>
      <c r="GEM76" s="146"/>
      <c r="GEN76" s="146"/>
      <c r="GEO76" s="146"/>
      <c r="GEP76" s="146"/>
      <c r="GEQ76" s="146"/>
      <c r="GER76" s="146"/>
      <c r="GES76" s="146"/>
      <c r="GET76" s="146"/>
      <c r="GEU76" s="146"/>
      <c r="GEV76" s="146"/>
      <c r="GEW76" s="146"/>
      <c r="GEX76" s="146"/>
      <c r="GEY76" s="146"/>
      <c r="GEZ76" s="146"/>
      <c r="GFA76" s="146"/>
      <c r="GFB76" s="146"/>
      <c r="GFC76" s="146"/>
      <c r="GFD76" s="146"/>
      <c r="GFE76" s="146"/>
      <c r="GFF76" s="146"/>
      <c r="GFG76" s="146"/>
      <c r="GFH76" s="146"/>
      <c r="GFI76" s="146"/>
      <c r="GFJ76" s="146"/>
      <c r="GFK76" s="146"/>
      <c r="GFL76" s="146"/>
      <c r="GFM76" s="146"/>
      <c r="GFN76" s="146"/>
      <c r="GFO76" s="146"/>
      <c r="GFP76" s="146"/>
      <c r="GFQ76" s="146"/>
      <c r="GFR76" s="146"/>
      <c r="GFS76" s="146"/>
      <c r="GFT76" s="146"/>
      <c r="GFU76" s="146"/>
      <c r="GFV76" s="146"/>
      <c r="GFW76" s="146"/>
      <c r="GFX76" s="146"/>
      <c r="GFY76" s="146"/>
      <c r="GFZ76" s="146"/>
      <c r="GGA76" s="146"/>
      <c r="GGB76" s="146"/>
      <c r="GGC76" s="146"/>
      <c r="GGD76" s="146"/>
      <c r="GGE76" s="146"/>
      <c r="GGF76" s="146"/>
      <c r="GGG76" s="146"/>
      <c r="GGH76" s="146"/>
      <c r="GGI76" s="146"/>
      <c r="GGJ76" s="146"/>
      <c r="GGK76" s="146"/>
      <c r="GGL76" s="146"/>
      <c r="GGM76" s="146"/>
      <c r="GGN76" s="146"/>
      <c r="GGO76" s="146"/>
      <c r="GGP76" s="146"/>
      <c r="GGQ76" s="146"/>
      <c r="GGR76" s="146"/>
      <c r="GGS76" s="146"/>
      <c r="GGT76" s="146"/>
      <c r="GGU76" s="146"/>
      <c r="GGV76" s="146"/>
      <c r="GGW76" s="146"/>
      <c r="GGX76" s="146"/>
      <c r="GGY76" s="146"/>
      <c r="GGZ76" s="146"/>
      <c r="GHA76" s="146"/>
      <c r="GHB76" s="146"/>
      <c r="GHC76" s="146"/>
      <c r="GHD76" s="146"/>
      <c r="GHE76" s="146"/>
      <c r="GHF76" s="146"/>
      <c r="GHG76" s="146"/>
      <c r="GHH76" s="146"/>
      <c r="GHI76" s="146"/>
      <c r="GHJ76" s="146"/>
      <c r="GHK76" s="146"/>
      <c r="GHL76" s="146"/>
      <c r="GHM76" s="146"/>
      <c r="GHN76" s="146"/>
      <c r="GHO76" s="146"/>
      <c r="GHP76" s="146"/>
      <c r="GHQ76" s="146"/>
      <c r="GHR76" s="146"/>
      <c r="GHS76" s="146"/>
      <c r="GHT76" s="146"/>
      <c r="GHU76" s="146"/>
      <c r="GHV76" s="146"/>
      <c r="GHW76" s="146"/>
      <c r="GHX76" s="146"/>
      <c r="GHY76" s="146"/>
      <c r="GHZ76" s="146"/>
      <c r="GIA76" s="146"/>
      <c r="GIB76" s="146"/>
      <c r="GIC76" s="146"/>
      <c r="GID76" s="146"/>
      <c r="GIE76" s="146"/>
      <c r="GIF76" s="146"/>
      <c r="GIG76" s="146"/>
      <c r="GIH76" s="146"/>
      <c r="GII76" s="146"/>
      <c r="GIJ76" s="146"/>
      <c r="GIK76" s="146"/>
      <c r="GIL76" s="146"/>
      <c r="GIM76" s="146"/>
      <c r="GIN76" s="146"/>
      <c r="GIO76" s="146"/>
      <c r="GIP76" s="146"/>
      <c r="GIQ76" s="146"/>
      <c r="GIR76" s="146"/>
      <c r="GIS76" s="146"/>
      <c r="GIT76" s="146"/>
      <c r="GIU76" s="146"/>
      <c r="GIV76" s="146"/>
      <c r="GIW76" s="146"/>
      <c r="GIX76" s="146"/>
      <c r="GIY76" s="146"/>
      <c r="GIZ76" s="146"/>
      <c r="GJA76" s="146"/>
      <c r="GJB76" s="146"/>
      <c r="GJC76" s="146"/>
      <c r="GJD76" s="146"/>
      <c r="GJE76" s="146"/>
      <c r="GJF76" s="146"/>
      <c r="GJG76" s="146"/>
      <c r="GJH76" s="146"/>
      <c r="GJI76" s="146"/>
      <c r="GJJ76" s="146"/>
      <c r="GJK76" s="146"/>
      <c r="GJL76" s="146"/>
      <c r="GJM76" s="146"/>
      <c r="GJN76" s="146"/>
      <c r="GJO76" s="146"/>
      <c r="GJP76" s="146"/>
      <c r="GJQ76" s="146"/>
      <c r="GJR76" s="146"/>
      <c r="GJS76" s="146"/>
      <c r="GJT76" s="146"/>
      <c r="GJU76" s="146"/>
      <c r="GJV76" s="146"/>
      <c r="GJW76" s="146"/>
      <c r="GJX76" s="146"/>
      <c r="GJY76" s="146"/>
      <c r="GJZ76" s="146"/>
      <c r="GKA76" s="146"/>
      <c r="GKB76" s="146"/>
      <c r="GKC76" s="146"/>
      <c r="GKD76" s="146"/>
      <c r="GKE76" s="146"/>
      <c r="GKF76" s="146"/>
      <c r="GKG76" s="146"/>
      <c r="GKH76" s="146"/>
      <c r="GKI76" s="146"/>
      <c r="GKJ76" s="146"/>
      <c r="GKK76" s="146"/>
      <c r="GKL76" s="146"/>
      <c r="GKM76" s="146"/>
      <c r="GKN76" s="146"/>
      <c r="GKO76" s="146"/>
      <c r="GKP76" s="146"/>
      <c r="GKQ76" s="146"/>
      <c r="GKR76" s="146"/>
      <c r="GKS76" s="146"/>
      <c r="GKT76" s="146"/>
      <c r="GKU76" s="146"/>
      <c r="GKV76" s="146"/>
      <c r="GKW76" s="146"/>
      <c r="GKX76" s="146"/>
      <c r="GKY76" s="146"/>
      <c r="GKZ76" s="146"/>
      <c r="GLA76" s="146"/>
      <c r="GLB76" s="146"/>
      <c r="GLC76" s="146"/>
      <c r="GLD76" s="146"/>
      <c r="GLE76" s="146"/>
      <c r="GLF76" s="146"/>
      <c r="GLG76" s="146"/>
      <c r="GLH76" s="146"/>
      <c r="GLI76" s="146"/>
      <c r="GLJ76" s="146"/>
      <c r="GLK76" s="146"/>
      <c r="GLL76" s="146"/>
      <c r="GLM76" s="146"/>
      <c r="GLN76" s="146"/>
      <c r="GLO76" s="146"/>
      <c r="GLP76" s="146"/>
      <c r="GLQ76" s="146"/>
      <c r="GLR76" s="146"/>
      <c r="GLS76" s="146"/>
      <c r="GLT76" s="146"/>
      <c r="GLU76" s="146"/>
      <c r="GLV76" s="146"/>
      <c r="GLW76" s="146"/>
      <c r="GLX76" s="146"/>
      <c r="GLY76" s="146"/>
      <c r="GLZ76" s="146"/>
      <c r="GMA76" s="146"/>
      <c r="GMB76" s="146"/>
      <c r="GMC76" s="146"/>
      <c r="GMD76" s="146"/>
      <c r="GME76" s="146"/>
      <c r="GMF76" s="146"/>
      <c r="GMG76" s="146"/>
      <c r="GMH76" s="146"/>
      <c r="GMI76" s="146"/>
      <c r="GMJ76" s="146"/>
      <c r="GMK76" s="146"/>
      <c r="GML76" s="146"/>
      <c r="GMM76" s="146"/>
      <c r="GMN76" s="146"/>
      <c r="GMO76" s="146"/>
      <c r="GMP76" s="146"/>
      <c r="GMQ76" s="146"/>
      <c r="GMR76" s="146"/>
      <c r="GMS76" s="146"/>
      <c r="GMT76" s="146"/>
      <c r="GMU76" s="146"/>
      <c r="GMV76" s="146"/>
      <c r="GMW76" s="146"/>
      <c r="GMX76" s="146"/>
      <c r="GMY76" s="146"/>
      <c r="GMZ76" s="146"/>
      <c r="GNA76" s="146"/>
      <c r="GNB76" s="146"/>
      <c r="GNC76" s="146"/>
      <c r="GND76" s="146"/>
      <c r="GNE76" s="146"/>
      <c r="GNF76" s="146"/>
      <c r="GNG76" s="146"/>
      <c r="GNH76" s="146"/>
      <c r="GNI76" s="146"/>
      <c r="GNJ76" s="146"/>
      <c r="GNK76" s="146"/>
      <c r="GNL76" s="146"/>
      <c r="GNM76" s="146"/>
      <c r="GNN76" s="146"/>
      <c r="GNO76" s="146"/>
      <c r="GNP76" s="146"/>
      <c r="GNQ76" s="146"/>
      <c r="GNR76" s="146"/>
      <c r="GNS76" s="146"/>
      <c r="GNT76" s="146"/>
      <c r="GNU76" s="146"/>
      <c r="GNV76" s="146"/>
      <c r="GNW76" s="146"/>
      <c r="GNX76" s="146"/>
      <c r="GNY76" s="146"/>
      <c r="GNZ76" s="146"/>
      <c r="GOA76" s="146"/>
      <c r="GOB76" s="146"/>
      <c r="GOC76" s="146"/>
      <c r="GOD76" s="146"/>
      <c r="GOE76" s="146"/>
      <c r="GOF76" s="146"/>
      <c r="GOG76" s="146"/>
      <c r="GOH76" s="146"/>
      <c r="GOI76" s="146"/>
      <c r="GOJ76" s="146"/>
      <c r="GOK76" s="146"/>
      <c r="GOL76" s="146"/>
      <c r="GOM76" s="146"/>
      <c r="GON76" s="146"/>
      <c r="GOO76" s="146"/>
      <c r="GOP76" s="146"/>
      <c r="GOQ76" s="146"/>
      <c r="GOR76" s="146"/>
      <c r="GOS76" s="146"/>
      <c r="GOT76" s="146"/>
      <c r="GOU76" s="146"/>
      <c r="GOV76" s="146"/>
      <c r="GOW76" s="146"/>
      <c r="GOX76" s="146"/>
      <c r="GOY76" s="146"/>
      <c r="GOZ76" s="146"/>
      <c r="GPA76" s="146"/>
      <c r="GPB76" s="146"/>
      <c r="GPC76" s="146"/>
      <c r="GPD76" s="146"/>
      <c r="GPE76" s="146"/>
      <c r="GPF76" s="146"/>
      <c r="GPG76" s="146"/>
      <c r="GPH76" s="146"/>
      <c r="GPI76" s="146"/>
      <c r="GPJ76" s="146"/>
      <c r="GPK76" s="146"/>
      <c r="GPL76" s="146"/>
      <c r="GPM76" s="146"/>
      <c r="GPN76" s="146"/>
      <c r="GPO76" s="146"/>
      <c r="GPP76" s="146"/>
      <c r="GPQ76" s="146"/>
      <c r="GPR76" s="146"/>
      <c r="GPS76" s="146"/>
      <c r="GPT76" s="146"/>
      <c r="GPU76" s="146"/>
      <c r="GPV76" s="146"/>
      <c r="GPW76" s="146"/>
      <c r="GPX76" s="146"/>
      <c r="GPY76" s="146"/>
      <c r="GPZ76" s="146"/>
      <c r="GQA76" s="146"/>
      <c r="GQB76" s="146"/>
      <c r="GQC76" s="146"/>
      <c r="GQD76" s="146"/>
      <c r="GQE76" s="146"/>
      <c r="GQF76" s="146"/>
      <c r="GQG76" s="146"/>
      <c r="GQH76" s="146"/>
      <c r="GQI76" s="146"/>
      <c r="GQJ76" s="146"/>
      <c r="GQK76" s="146"/>
      <c r="GQL76" s="146"/>
      <c r="GQM76" s="146"/>
      <c r="GQN76" s="146"/>
      <c r="GQO76" s="146"/>
      <c r="GQP76" s="146"/>
      <c r="GQQ76" s="146"/>
      <c r="GQR76" s="146"/>
      <c r="GQS76" s="146"/>
      <c r="GQT76" s="146"/>
      <c r="GQU76" s="146"/>
      <c r="GQV76" s="146"/>
      <c r="GQW76" s="146"/>
      <c r="GQX76" s="146"/>
      <c r="GQY76" s="146"/>
      <c r="GQZ76" s="146"/>
      <c r="GRA76" s="146"/>
      <c r="GRB76" s="146"/>
      <c r="GRC76" s="146"/>
      <c r="GRD76" s="146"/>
      <c r="GRE76" s="146"/>
      <c r="GRF76" s="146"/>
      <c r="GRG76" s="146"/>
      <c r="GRH76" s="146"/>
      <c r="GRI76" s="146"/>
      <c r="GRJ76" s="146"/>
      <c r="GRK76" s="146"/>
      <c r="GRL76" s="146"/>
      <c r="GRM76" s="146"/>
      <c r="GRN76" s="146"/>
      <c r="GRO76" s="146"/>
      <c r="GRP76" s="146"/>
      <c r="GRQ76" s="146"/>
      <c r="GRR76" s="146"/>
      <c r="GRS76" s="146"/>
      <c r="GRT76" s="146"/>
      <c r="GRU76" s="146"/>
      <c r="GRV76" s="146"/>
      <c r="GRW76" s="146"/>
      <c r="GRX76" s="146"/>
      <c r="GRY76" s="146"/>
      <c r="GRZ76" s="146"/>
      <c r="GSA76" s="146"/>
      <c r="GSB76" s="146"/>
      <c r="GSC76" s="146"/>
      <c r="GSD76" s="146"/>
      <c r="GSE76" s="146"/>
      <c r="GSF76" s="146"/>
      <c r="GSG76" s="146"/>
      <c r="GSH76" s="146"/>
      <c r="GSI76" s="146"/>
      <c r="GSJ76" s="146"/>
      <c r="GSK76" s="146"/>
      <c r="GSL76" s="146"/>
      <c r="GSM76" s="146"/>
      <c r="GSN76" s="146"/>
      <c r="GSO76" s="146"/>
      <c r="GSP76" s="146"/>
      <c r="GSQ76" s="146"/>
      <c r="GSR76" s="146"/>
      <c r="GSS76" s="146"/>
      <c r="GST76" s="146"/>
      <c r="GSU76" s="146"/>
      <c r="GSV76" s="146"/>
      <c r="GSW76" s="146"/>
      <c r="GSX76" s="146"/>
      <c r="GSY76" s="146"/>
      <c r="GSZ76" s="146"/>
      <c r="GTA76" s="146"/>
      <c r="GTB76" s="146"/>
      <c r="GTC76" s="146"/>
      <c r="GTD76" s="146"/>
      <c r="GTE76" s="146"/>
      <c r="GTF76" s="146"/>
      <c r="GTG76" s="146"/>
      <c r="GTH76" s="146"/>
      <c r="GTI76" s="146"/>
      <c r="GTJ76" s="146"/>
      <c r="GTK76" s="146"/>
      <c r="GTL76" s="146"/>
      <c r="GTM76" s="146"/>
      <c r="GTN76" s="146"/>
      <c r="GTO76" s="146"/>
      <c r="GTP76" s="146"/>
      <c r="GTQ76" s="146"/>
      <c r="GTR76" s="146"/>
      <c r="GTS76" s="146"/>
      <c r="GTT76" s="146"/>
      <c r="GTU76" s="146"/>
      <c r="GTV76" s="146"/>
      <c r="GTW76" s="146"/>
      <c r="GTX76" s="146"/>
      <c r="GTY76" s="146"/>
      <c r="GTZ76" s="146"/>
      <c r="GUA76" s="146"/>
      <c r="GUB76" s="146"/>
      <c r="GUC76" s="146"/>
      <c r="GUD76" s="146"/>
      <c r="GUE76" s="146"/>
      <c r="GUF76" s="146"/>
      <c r="GUG76" s="146"/>
      <c r="GUH76" s="146"/>
      <c r="GUI76" s="146"/>
      <c r="GUJ76" s="146"/>
      <c r="GUK76" s="146"/>
      <c r="GUL76" s="146"/>
      <c r="GUM76" s="146"/>
      <c r="GUN76" s="146"/>
      <c r="GUO76" s="146"/>
      <c r="GUP76" s="146"/>
      <c r="GUQ76" s="146"/>
      <c r="GUR76" s="146"/>
      <c r="GUS76" s="146"/>
      <c r="GUT76" s="146"/>
      <c r="GUU76" s="146"/>
      <c r="GUV76" s="146"/>
      <c r="GUW76" s="146"/>
      <c r="GUX76" s="146"/>
      <c r="GUY76" s="146"/>
      <c r="GUZ76" s="146"/>
      <c r="GVA76" s="146"/>
      <c r="GVB76" s="146"/>
      <c r="GVC76" s="146"/>
      <c r="GVD76" s="146"/>
      <c r="GVE76" s="146"/>
      <c r="GVF76" s="146"/>
      <c r="GVG76" s="146"/>
      <c r="GVH76" s="146"/>
      <c r="GVI76" s="146"/>
      <c r="GVJ76" s="146"/>
      <c r="GVK76" s="146"/>
      <c r="GVL76" s="146"/>
      <c r="GVM76" s="146"/>
      <c r="GVN76" s="146"/>
      <c r="GVO76" s="146"/>
      <c r="GVP76" s="146"/>
      <c r="GVQ76" s="146"/>
      <c r="GVR76" s="146"/>
      <c r="GVS76" s="146"/>
      <c r="GVT76" s="146"/>
      <c r="GVU76" s="146"/>
      <c r="GVV76" s="146"/>
      <c r="GVW76" s="146"/>
      <c r="GVX76" s="146"/>
      <c r="GVY76" s="146"/>
      <c r="GVZ76" s="146"/>
      <c r="GWA76" s="146"/>
      <c r="GWB76" s="146"/>
      <c r="GWC76" s="146"/>
      <c r="GWD76" s="146"/>
      <c r="GWE76" s="146"/>
      <c r="GWF76" s="146"/>
      <c r="GWG76" s="146"/>
      <c r="GWH76" s="146"/>
      <c r="GWI76" s="146"/>
      <c r="GWJ76" s="146"/>
      <c r="GWK76" s="146"/>
      <c r="GWL76" s="146"/>
      <c r="GWM76" s="146"/>
      <c r="GWN76" s="146"/>
      <c r="GWO76" s="146"/>
      <c r="GWP76" s="146"/>
      <c r="GWQ76" s="146"/>
      <c r="GWR76" s="146"/>
      <c r="GWS76" s="146"/>
      <c r="GWT76" s="146"/>
      <c r="GWU76" s="146"/>
      <c r="GWV76" s="146"/>
      <c r="GWW76" s="146"/>
      <c r="GWX76" s="146"/>
      <c r="GWY76" s="146"/>
      <c r="GWZ76" s="146"/>
      <c r="GXA76" s="146"/>
      <c r="GXB76" s="146"/>
      <c r="GXC76" s="146"/>
      <c r="GXD76" s="146"/>
      <c r="GXE76" s="146"/>
      <c r="GXF76" s="146"/>
      <c r="GXG76" s="146"/>
      <c r="GXH76" s="146"/>
      <c r="GXI76" s="146"/>
      <c r="GXJ76" s="146"/>
      <c r="GXK76" s="146"/>
      <c r="GXL76" s="146"/>
      <c r="GXM76" s="146"/>
      <c r="GXN76" s="146"/>
      <c r="GXO76" s="146"/>
      <c r="GXP76" s="146"/>
      <c r="GXQ76" s="146"/>
      <c r="GXR76" s="146"/>
      <c r="GXS76" s="146"/>
      <c r="GXT76" s="146"/>
      <c r="GXU76" s="146"/>
      <c r="GXV76" s="146"/>
      <c r="GXW76" s="146"/>
      <c r="GXX76" s="146"/>
      <c r="GXY76" s="146"/>
      <c r="GXZ76" s="146"/>
      <c r="GYA76" s="146"/>
      <c r="GYB76" s="146"/>
      <c r="GYC76" s="146"/>
      <c r="GYD76" s="146"/>
      <c r="GYE76" s="146"/>
      <c r="GYF76" s="146"/>
      <c r="GYG76" s="146"/>
      <c r="GYH76" s="146"/>
      <c r="GYI76" s="146"/>
      <c r="GYJ76" s="146"/>
      <c r="GYK76" s="146"/>
      <c r="GYL76" s="146"/>
      <c r="GYM76" s="146"/>
      <c r="GYN76" s="146"/>
      <c r="GYO76" s="146"/>
      <c r="GYP76" s="146"/>
      <c r="GYQ76" s="146"/>
      <c r="GYR76" s="146"/>
      <c r="GYS76" s="146"/>
      <c r="GYT76" s="146"/>
      <c r="GYU76" s="146"/>
      <c r="GYV76" s="146"/>
      <c r="GYW76" s="146"/>
      <c r="GYX76" s="146"/>
      <c r="GYY76" s="146"/>
      <c r="GYZ76" s="146"/>
      <c r="GZA76" s="146"/>
      <c r="GZB76" s="146"/>
      <c r="GZC76" s="146"/>
      <c r="GZD76" s="146"/>
      <c r="GZE76" s="146"/>
      <c r="GZF76" s="146"/>
      <c r="GZG76" s="146"/>
      <c r="GZH76" s="146"/>
      <c r="GZI76" s="146"/>
      <c r="GZJ76" s="146"/>
      <c r="GZK76" s="146"/>
      <c r="GZL76" s="146"/>
      <c r="GZM76" s="146"/>
      <c r="GZN76" s="146"/>
      <c r="GZO76" s="146"/>
      <c r="GZP76" s="146"/>
      <c r="GZQ76" s="146"/>
      <c r="GZR76" s="146"/>
      <c r="GZS76" s="146"/>
      <c r="GZT76" s="146"/>
      <c r="GZU76" s="146"/>
      <c r="GZV76" s="146"/>
      <c r="GZW76" s="146"/>
      <c r="GZX76" s="146"/>
      <c r="GZY76" s="146"/>
      <c r="GZZ76" s="146"/>
      <c r="HAA76" s="146"/>
      <c r="HAB76" s="146"/>
      <c r="HAC76" s="146"/>
      <c r="HAD76" s="146"/>
      <c r="HAE76" s="146"/>
      <c r="HAF76" s="146"/>
      <c r="HAG76" s="146"/>
      <c r="HAH76" s="146"/>
      <c r="HAI76" s="146"/>
      <c r="HAJ76" s="146"/>
      <c r="HAK76" s="146"/>
      <c r="HAL76" s="146"/>
      <c r="HAM76" s="146"/>
      <c r="HAN76" s="146"/>
      <c r="HAO76" s="146"/>
      <c r="HAP76" s="146"/>
      <c r="HAQ76" s="146"/>
      <c r="HAR76" s="146"/>
      <c r="HAS76" s="146"/>
      <c r="HAT76" s="146"/>
      <c r="HAU76" s="146"/>
      <c r="HAV76" s="146"/>
      <c r="HAW76" s="146"/>
      <c r="HAX76" s="146"/>
      <c r="HAY76" s="146"/>
      <c r="HAZ76" s="146"/>
      <c r="HBA76" s="146"/>
      <c r="HBB76" s="146"/>
      <c r="HBC76" s="146"/>
      <c r="HBD76" s="146"/>
      <c r="HBE76" s="146"/>
      <c r="HBF76" s="146"/>
      <c r="HBG76" s="146"/>
      <c r="HBH76" s="146"/>
      <c r="HBI76" s="146"/>
      <c r="HBJ76" s="146"/>
      <c r="HBK76" s="146"/>
      <c r="HBL76" s="146"/>
      <c r="HBM76" s="146"/>
      <c r="HBN76" s="146"/>
      <c r="HBO76" s="146"/>
      <c r="HBP76" s="146"/>
      <c r="HBQ76" s="146"/>
      <c r="HBR76" s="146"/>
      <c r="HBS76" s="146"/>
      <c r="HBT76" s="146"/>
      <c r="HBU76" s="146"/>
      <c r="HBV76" s="146"/>
      <c r="HBW76" s="146"/>
      <c r="HBX76" s="146"/>
      <c r="HBY76" s="146"/>
      <c r="HBZ76" s="146"/>
      <c r="HCA76" s="146"/>
      <c r="HCB76" s="146"/>
      <c r="HCC76" s="146"/>
      <c r="HCD76" s="146"/>
      <c r="HCE76" s="146"/>
      <c r="HCF76" s="146"/>
      <c r="HCG76" s="146"/>
      <c r="HCH76" s="146"/>
      <c r="HCI76" s="146"/>
      <c r="HCJ76" s="146"/>
      <c r="HCK76" s="146"/>
      <c r="HCL76" s="146"/>
      <c r="HCM76" s="146"/>
      <c r="HCN76" s="146"/>
      <c r="HCO76" s="146"/>
      <c r="HCP76" s="146"/>
      <c r="HCQ76" s="146"/>
      <c r="HCR76" s="146"/>
      <c r="HCS76" s="146"/>
      <c r="HCT76" s="146"/>
      <c r="HCU76" s="146"/>
      <c r="HCV76" s="146"/>
      <c r="HCW76" s="146"/>
      <c r="HCX76" s="146"/>
      <c r="HCY76" s="146"/>
      <c r="HCZ76" s="146"/>
      <c r="HDA76" s="146"/>
      <c r="HDB76" s="146"/>
      <c r="HDC76" s="146"/>
      <c r="HDD76" s="146"/>
      <c r="HDE76" s="146"/>
      <c r="HDF76" s="146"/>
      <c r="HDG76" s="146"/>
      <c r="HDH76" s="146"/>
      <c r="HDI76" s="146"/>
      <c r="HDJ76" s="146"/>
      <c r="HDK76" s="146"/>
      <c r="HDL76" s="146"/>
      <c r="HDM76" s="146"/>
      <c r="HDN76" s="146"/>
      <c r="HDO76" s="146"/>
      <c r="HDP76" s="146"/>
      <c r="HDQ76" s="146"/>
      <c r="HDR76" s="146"/>
      <c r="HDS76" s="146"/>
      <c r="HDT76" s="146"/>
      <c r="HDU76" s="146"/>
      <c r="HDV76" s="146"/>
      <c r="HDW76" s="146"/>
      <c r="HDX76" s="146"/>
      <c r="HDY76" s="146"/>
      <c r="HDZ76" s="146"/>
      <c r="HEA76" s="146"/>
      <c r="HEB76" s="146"/>
      <c r="HEC76" s="146"/>
      <c r="HED76" s="146"/>
      <c r="HEE76" s="146"/>
      <c r="HEF76" s="146"/>
      <c r="HEG76" s="146"/>
      <c r="HEH76" s="146"/>
      <c r="HEI76" s="146"/>
      <c r="HEJ76" s="146"/>
      <c r="HEK76" s="146"/>
      <c r="HEL76" s="146"/>
      <c r="HEM76" s="146"/>
      <c r="HEN76" s="146"/>
      <c r="HEO76" s="146"/>
      <c r="HEP76" s="146"/>
      <c r="HEQ76" s="146"/>
      <c r="HER76" s="146"/>
      <c r="HES76" s="146"/>
      <c r="HET76" s="146"/>
      <c r="HEU76" s="146"/>
      <c r="HEV76" s="146"/>
      <c r="HEW76" s="146"/>
      <c r="HEX76" s="146"/>
      <c r="HEY76" s="146"/>
      <c r="HEZ76" s="146"/>
      <c r="HFA76" s="146"/>
      <c r="HFB76" s="146"/>
      <c r="HFC76" s="146"/>
      <c r="HFD76" s="146"/>
      <c r="HFE76" s="146"/>
      <c r="HFF76" s="146"/>
      <c r="HFG76" s="146"/>
      <c r="HFH76" s="146"/>
      <c r="HFI76" s="146"/>
      <c r="HFJ76" s="146"/>
      <c r="HFK76" s="146"/>
      <c r="HFL76" s="146"/>
      <c r="HFM76" s="146"/>
      <c r="HFN76" s="146"/>
      <c r="HFO76" s="146"/>
      <c r="HFP76" s="146"/>
      <c r="HFQ76" s="146"/>
      <c r="HFR76" s="146"/>
      <c r="HFS76" s="146"/>
      <c r="HFT76" s="146"/>
      <c r="HFU76" s="146"/>
      <c r="HFV76" s="146"/>
      <c r="HFW76" s="146"/>
      <c r="HFX76" s="146"/>
      <c r="HFY76" s="146"/>
      <c r="HFZ76" s="146"/>
      <c r="HGA76" s="146"/>
      <c r="HGB76" s="146"/>
      <c r="HGC76" s="146"/>
      <c r="HGD76" s="146"/>
      <c r="HGE76" s="146"/>
      <c r="HGF76" s="146"/>
      <c r="HGG76" s="146"/>
      <c r="HGH76" s="146"/>
      <c r="HGI76" s="146"/>
      <c r="HGJ76" s="146"/>
      <c r="HGK76" s="146"/>
      <c r="HGL76" s="146"/>
      <c r="HGM76" s="146"/>
      <c r="HGN76" s="146"/>
      <c r="HGO76" s="146"/>
      <c r="HGP76" s="146"/>
      <c r="HGQ76" s="146"/>
      <c r="HGR76" s="146"/>
      <c r="HGS76" s="146"/>
      <c r="HGT76" s="146"/>
      <c r="HGU76" s="146"/>
      <c r="HGV76" s="146"/>
      <c r="HGW76" s="146"/>
      <c r="HGX76" s="146"/>
      <c r="HGY76" s="146"/>
      <c r="HGZ76" s="146"/>
      <c r="HHA76" s="146"/>
      <c r="HHB76" s="146"/>
      <c r="HHC76" s="146"/>
      <c r="HHD76" s="146"/>
      <c r="HHE76" s="146"/>
      <c r="HHF76" s="146"/>
      <c r="HHG76" s="146"/>
      <c r="HHH76" s="146"/>
      <c r="HHI76" s="146"/>
      <c r="HHJ76" s="146"/>
      <c r="HHK76" s="146"/>
      <c r="HHL76" s="146"/>
      <c r="HHM76" s="146"/>
      <c r="HHN76" s="146"/>
      <c r="HHO76" s="146"/>
      <c r="HHP76" s="146"/>
      <c r="HHQ76" s="146"/>
      <c r="HHR76" s="146"/>
      <c r="HHS76" s="146"/>
      <c r="HHT76" s="146"/>
      <c r="HHU76" s="146"/>
      <c r="HHV76" s="146"/>
      <c r="HHW76" s="146"/>
      <c r="HHX76" s="146"/>
      <c r="HHY76" s="146"/>
      <c r="HHZ76" s="146"/>
      <c r="HIA76" s="146"/>
      <c r="HIB76" s="146"/>
      <c r="HIC76" s="146"/>
      <c r="HID76" s="146"/>
      <c r="HIE76" s="146"/>
      <c r="HIF76" s="146"/>
      <c r="HIG76" s="146"/>
      <c r="HIH76" s="146"/>
      <c r="HII76" s="146"/>
      <c r="HIJ76" s="146"/>
      <c r="HIK76" s="146"/>
      <c r="HIL76" s="146"/>
      <c r="HIM76" s="146"/>
      <c r="HIN76" s="146"/>
      <c r="HIO76" s="146"/>
      <c r="HIP76" s="146"/>
      <c r="HIQ76" s="146"/>
      <c r="HIR76" s="146"/>
      <c r="HIS76" s="146"/>
      <c r="HIT76" s="146"/>
      <c r="HIU76" s="146"/>
      <c r="HIV76" s="146"/>
      <c r="HIW76" s="146"/>
      <c r="HIX76" s="146"/>
      <c r="HIY76" s="146"/>
      <c r="HIZ76" s="146"/>
      <c r="HJA76" s="146"/>
      <c r="HJB76" s="146"/>
      <c r="HJC76" s="146"/>
      <c r="HJD76" s="146"/>
      <c r="HJE76" s="146"/>
      <c r="HJF76" s="146"/>
      <c r="HJG76" s="146"/>
      <c r="HJH76" s="146"/>
      <c r="HJI76" s="146"/>
      <c r="HJJ76" s="146"/>
      <c r="HJK76" s="146"/>
      <c r="HJL76" s="146"/>
      <c r="HJM76" s="146"/>
      <c r="HJN76" s="146"/>
      <c r="HJO76" s="146"/>
      <c r="HJP76" s="146"/>
      <c r="HJQ76" s="146"/>
      <c r="HJR76" s="146"/>
      <c r="HJS76" s="146"/>
      <c r="HJT76" s="146"/>
      <c r="HJU76" s="146"/>
      <c r="HJV76" s="146"/>
      <c r="HJW76" s="146"/>
      <c r="HJX76" s="146"/>
      <c r="HJY76" s="146"/>
      <c r="HJZ76" s="146"/>
      <c r="HKA76" s="146"/>
      <c r="HKB76" s="146"/>
      <c r="HKC76" s="146"/>
      <c r="HKD76" s="146"/>
      <c r="HKE76" s="146"/>
      <c r="HKF76" s="146"/>
      <c r="HKG76" s="146"/>
      <c r="HKH76" s="146"/>
      <c r="HKI76" s="146"/>
      <c r="HKJ76" s="146"/>
      <c r="HKK76" s="146"/>
      <c r="HKL76" s="146"/>
      <c r="HKM76" s="146"/>
      <c r="HKN76" s="146"/>
      <c r="HKO76" s="146"/>
      <c r="HKP76" s="146"/>
      <c r="HKQ76" s="146"/>
      <c r="HKR76" s="146"/>
      <c r="HKS76" s="146"/>
      <c r="HKT76" s="146"/>
      <c r="HKU76" s="146"/>
      <c r="HKV76" s="146"/>
      <c r="HKW76" s="146"/>
      <c r="HKX76" s="146"/>
      <c r="HKY76" s="146"/>
      <c r="HKZ76" s="146"/>
      <c r="HLA76" s="146"/>
      <c r="HLB76" s="146"/>
      <c r="HLC76" s="146"/>
      <c r="HLD76" s="146"/>
      <c r="HLE76" s="146"/>
      <c r="HLF76" s="146"/>
      <c r="HLG76" s="146"/>
      <c r="HLH76" s="146"/>
      <c r="HLI76" s="146"/>
      <c r="HLJ76" s="146"/>
      <c r="HLK76" s="146"/>
      <c r="HLL76" s="146"/>
      <c r="HLM76" s="146"/>
      <c r="HLN76" s="146"/>
      <c r="HLO76" s="146"/>
      <c r="HLP76" s="146"/>
      <c r="HLQ76" s="146"/>
      <c r="HLR76" s="146"/>
      <c r="HLS76" s="146"/>
      <c r="HLT76" s="146"/>
      <c r="HLU76" s="146"/>
      <c r="HLV76" s="146"/>
      <c r="HLW76" s="146"/>
      <c r="HLX76" s="146"/>
      <c r="HLY76" s="146"/>
      <c r="HLZ76" s="146"/>
      <c r="HMA76" s="146"/>
      <c r="HMB76" s="146"/>
      <c r="HMC76" s="146"/>
      <c r="HMD76" s="146"/>
      <c r="HME76" s="146"/>
      <c r="HMF76" s="146"/>
      <c r="HMG76" s="146"/>
      <c r="HMH76" s="146"/>
      <c r="HMI76" s="146"/>
      <c r="HMJ76" s="146"/>
      <c r="HMK76" s="146"/>
      <c r="HML76" s="146"/>
      <c r="HMM76" s="146"/>
      <c r="HMN76" s="146"/>
      <c r="HMO76" s="146"/>
      <c r="HMP76" s="146"/>
      <c r="HMQ76" s="146"/>
      <c r="HMR76" s="146"/>
      <c r="HMS76" s="146"/>
      <c r="HMT76" s="146"/>
      <c r="HMU76" s="146"/>
      <c r="HMV76" s="146"/>
      <c r="HMW76" s="146"/>
      <c r="HMX76" s="146"/>
      <c r="HMY76" s="146"/>
      <c r="HMZ76" s="146"/>
      <c r="HNA76" s="146"/>
      <c r="HNB76" s="146"/>
      <c r="HNC76" s="146"/>
      <c r="HND76" s="146"/>
      <c r="HNE76" s="146"/>
      <c r="HNF76" s="146"/>
      <c r="HNG76" s="146"/>
      <c r="HNH76" s="146"/>
      <c r="HNI76" s="146"/>
      <c r="HNJ76" s="146"/>
      <c r="HNK76" s="146"/>
      <c r="HNL76" s="146"/>
      <c r="HNM76" s="146"/>
      <c r="HNN76" s="146"/>
      <c r="HNO76" s="146"/>
      <c r="HNP76" s="146"/>
      <c r="HNQ76" s="146"/>
      <c r="HNR76" s="146"/>
      <c r="HNS76" s="146"/>
      <c r="HNT76" s="146"/>
      <c r="HNU76" s="146"/>
      <c r="HNV76" s="146"/>
      <c r="HNW76" s="146"/>
      <c r="HNX76" s="146"/>
      <c r="HNY76" s="146"/>
      <c r="HNZ76" s="146"/>
      <c r="HOA76" s="146"/>
      <c r="HOB76" s="146"/>
      <c r="HOC76" s="146"/>
      <c r="HOD76" s="146"/>
      <c r="HOE76" s="146"/>
      <c r="HOF76" s="146"/>
      <c r="HOG76" s="146"/>
      <c r="HOH76" s="146"/>
      <c r="HOI76" s="146"/>
      <c r="HOJ76" s="146"/>
      <c r="HOK76" s="146"/>
      <c r="HOL76" s="146"/>
      <c r="HOM76" s="146"/>
      <c r="HON76" s="146"/>
      <c r="HOO76" s="146"/>
      <c r="HOP76" s="146"/>
      <c r="HOQ76" s="146"/>
      <c r="HOR76" s="146"/>
      <c r="HOS76" s="146"/>
      <c r="HOT76" s="146"/>
      <c r="HOU76" s="146"/>
      <c r="HOV76" s="146"/>
      <c r="HOW76" s="146"/>
      <c r="HOX76" s="146"/>
      <c r="HOY76" s="146"/>
      <c r="HOZ76" s="146"/>
      <c r="HPA76" s="146"/>
      <c r="HPB76" s="146"/>
      <c r="HPC76" s="146"/>
      <c r="HPD76" s="146"/>
      <c r="HPE76" s="146"/>
      <c r="HPF76" s="146"/>
      <c r="HPG76" s="146"/>
      <c r="HPH76" s="146"/>
      <c r="HPI76" s="146"/>
      <c r="HPJ76" s="146"/>
      <c r="HPK76" s="146"/>
      <c r="HPL76" s="146"/>
      <c r="HPM76" s="146"/>
      <c r="HPN76" s="146"/>
      <c r="HPO76" s="146"/>
      <c r="HPP76" s="146"/>
      <c r="HPQ76" s="146"/>
      <c r="HPR76" s="146"/>
      <c r="HPS76" s="146"/>
      <c r="HPT76" s="146"/>
      <c r="HPU76" s="146"/>
      <c r="HPV76" s="146"/>
      <c r="HPW76" s="146"/>
      <c r="HPX76" s="146"/>
      <c r="HPY76" s="146"/>
      <c r="HPZ76" s="146"/>
      <c r="HQA76" s="146"/>
      <c r="HQB76" s="146"/>
      <c r="HQC76" s="146"/>
      <c r="HQD76" s="146"/>
      <c r="HQE76" s="146"/>
      <c r="HQF76" s="146"/>
      <c r="HQG76" s="146"/>
      <c r="HQH76" s="146"/>
      <c r="HQI76" s="146"/>
      <c r="HQJ76" s="146"/>
      <c r="HQK76" s="146"/>
      <c r="HQL76" s="146"/>
      <c r="HQM76" s="146"/>
      <c r="HQN76" s="146"/>
      <c r="HQO76" s="146"/>
      <c r="HQP76" s="146"/>
      <c r="HQQ76" s="146"/>
      <c r="HQR76" s="146"/>
      <c r="HQS76" s="146"/>
      <c r="HQT76" s="146"/>
      <c r="HQU76" s="146"/>
      <c r="HQV76" s="146"/>
      <c r="HQW76" s="146"/>
      <c r="HQX76" s="146"/>
      <c r="HQY76" s="146"/>
      <c r="HQZ76" s="146"/>
      <c r="HRA76" s="146"/>
      <c r="HRB76" s="146"/>
      <c r="HRC76" s="146"/>
      <c r="HRD76" s="146"/>
      <c r="HRE76" s="146"/>
      <c r="HRF76" s="146"/>
      <c r="HRG76" s="146"/>
      <c r="HRH76" s="146"/>
      <c r="HRI76" s="146"/>
      <c r="HRJ76" s="146"/>
      <c r="HRK76" s="146"/>
      <c r="HRL76" s="146"/>
      <c r="HRM76" s="146"/>
      <c r="HRN76" s="146"/>
      <c r="HRO76" s="146"/>
      <c r="HRP76" s="146"/>
      <c r="HRQ76" s="146"/>
      <c r="HRR76" s="146"/>
      <c r="HRS76" s="146"/>
      <c r="HRT76" s="146"/>
      <c r="HRU76" s="146"/>
      <c r="HRV76" s="146"/>
      <c r="HRW76" s="146"/>
      <c r="HRX76" s="146"/>
      <c r="HRY76" s="146"/>
      <c r="HRZ76" s="146"/>
      <c r="HSA76" s="146"/>
      <c r="HSB76" s="146"/>
      <c r="HSC76" s="146"/>
      <c r="HSD76" s="146"/>
      <c r="HSE76" s="146"/>
      <c r="HSF76" s="146"/>
      <c r="HSG76" s="146"/>
      <c r="HSH76" s="146"/>
      <c r="HSI76" s="146"/>
      <c r="HSJ76" s="146"/>
      <c r="HSK76" s="146"/>
      <c r="HSL76" s="146"/>
      <c r="HSM76" s="146"/>
      <c r="HSN76" s="146"/>
      <c r="HSO76" s="146"/>
      <c r="HSP76" s="146"/>
      <c r="HSQ76" s="146"/>
      <c r="HSR76" s="146"/>
      <c r="HSS76" s="146"/>
      <c r="HST76" s="146"/>
      <c r="HSU76" s="146"/>
      <c r="HSV76" s="146"/>
      <c r="HSW76" s="146"/>
      <c r="HSX76" s="146"/>
      <c r="HSY76" s="146"/>
      <c r="HSZ76" s="146"/>
      <c r="HTA76" s="146"/>
      <c r="HTB76" s="146"/>
      <c r="HTC76" s="146"/>
      <c r="HTD76" s="146"/>
      <c r="HTE76" s="146"/>
      <c r="HTF76" s="146"/>
      <c r="HTG76" s="146"/>
      <c r="HTH76" s="146"/>
      <c r="HTI76" s="146"/>
      <c r="HTJ76" s="146"/>
      <c r="HTK76" s="146"/>
      <c r="HTL76" s="146"/>
      <c r="HTM76" s="146"/>
      <c r="HTN76" s="146"/>
      <c r="HTO76" s="146"/>
      <c r="HTP76" s="146"/>
      <c r="HTQ76" s="146"/>
      <c r="HTR76" s="146"/>
      <c r="HTS76" s="146"/>
      <c r="HTT76" s="146"/>
      <c r="HTU76" s="146"/>
      <c r="HTV76" s="146"/>
      <c r="HTW76" s="146"/>
      <c r="HTX76" s="146"/>
      <c r="HTY76" s="146"/>
      <c r="HTZ76" s="146"/>
      <c r="HUA76" s="146"/>
      <c r="HUB76" s="146"/>
      <c r="HUC76" s="146"/>
      <c r="HUD76" s="146"/>
      <c r="HUE76" s="146"/>
      <c r="HUF76" s="146"/>
      <c r="HUG76" s="146"/>
      <c r="HUH76" s="146"/>
      <c r="HUI76" s="146"/>
      <c r="HUJ76" s="146"/>
      <c r="HUK76" s="146"/>
      <c r="HUL76" s="146"/>
      <c r="HUM76" s="146"/>
      <c r="HUN76" s="146"/>
      <c r="HUO76" s="146"/>
      <c r="HUP76" s="146"/>
      <c r="HUQ76" s="146"/>
      <c r="HUR76" s="146"/>
      <c r="HUS76" s="146"/>
      <c r="HUT76" s="146"/>
      <c r="HUU76" s="146"/>
      <c r="HUV76" s="146"/>
      <c r="HUW76" s="146"/>
      <c r="HUX76" s="146"/>
      <c r="HUY76" s="146"/>
      <c r="HUZ76" s="146"/>
      <c r="HVA76" s="146"/>
      <c r="HVB76" s="146"/>
      <c r="HVC76" s="146"/>
      <c r="HVD76" s="146"/>
      <c r="HVE76" s="146"/>
      <c r="HVF76" s="146"/>
      <c r="HVG76" s="146"/>
      <c r="HVH76" s="146"/>
      <c r="HVI76" s="146"/>
      <c r="HVJ76" s="146"/>
      <c r="HVK76" s="146"/>
      <c r="HVL76" s="146"/>
      <c r="HVM76" s="146"/>
      <c r="HVN76" s="146"/>
      <c r="HVO76" s="146"/>
      <c r="HVP76" s="146"/>
      <c r="HVQ76" s="146"/>
      <c r="HVR76" s="146"/>
      <c r="HVS76" s="146"/>
      <c r="HVT76" s="146"/>
      <c r="HVU76" s="146"/>
      <c r="HVV76" s="146"/>
      <c r="HVW76" s="146"/>
      <c r="HVX76" s="146"/>
      <c r="HVY76" s="146"/>
      <c r="HVZ76" s="146"/>
      <c r="HWA76" s="146"/>
      <c r="HWB76" s="146"/>
      <c r="HWC76" s="146"/>
      <c r="HWD76" s="146"/>
      <c r="HWE76" s="146"/>
      <c r="HWF76" s="146"/>
      <c r="HWG76" s="146"/>
      <c r="HWH76" s="146"/>
      <c r="HWI76" s="146"/>
      <c r="HWJ76" s="146"/>
      <c r="HWK76" s="146"/>
      <c r="HWL76" s="146"/>
      <c r="HWM76" s="146"/>
      <c r="HWN76" s="146"/>
      <c r="HWO76" s="146"/>
      <c r="HWP76" s="146"/>
      <c r="HWQ76" s="146"/>
      <c r="HWR76" s="146"/>
      <c r="HWS76" s="146"/>
      <c r="HWT76" s="146"/>
      <c r="HWU76" s="146"/>
      <c r="HWV76" s="146"/>
      <c r="HWW76" s="146"/>
      <c r="HWX76" s="146"/>
      <c r="HWY76" s="146"/>
      <c r="HWZ76" s="146"/>
      <c r="HXA76" s="146"/>
      <c r="HXB76" s="146"/>
      <c r="HXC76" s="146"/>
      <c r="HXD76" s="146"/>
      <c r="HXE76" s="146"/>
      <c r="HXF76" s="146"/>
      <c r="HXG76" s="146"/>
      <c r="HXH76" s="146"/>
      <c r="HXI76" s="146"/>
      <c r="HXJ76" s="146"/>
      <c r="HXK76" s="146"/>
      <c r="HXL76" s="146"/>
      <c r="HXM76" s="146"/>
      <c r="HXN76" s="146"/>
      <c r="HXO76" s="146"/>
      <c r="HXP76" s="146"/>
      <c r="HXQ76" s="146"/>
      <c r="HXR76" s="146"/>
      <c r="HXS76" s="146"/>
      <c r="HXT76" s="146"/>
      <c r="HXU76" s="146"/>
      <c r="HXV76" s="146"/>
      <c r="HXW76" s="146"/>
      <c r="HXX76" s="146"/>
      <c r="HXY76" s="146"/>
      <c r="HXZ76" s="146"/>
      <c r="HYA76" s="146"/>
      <c r="HYB76" s="146"/>
      <c r="HYC76" s="146"/>
      <c r="HYD76" s="146"/>
      <c r="HYE76" s="146"/>
      <c r="HYF76" s="146"/>
      <c r="HYG76" s="146"/>
      <c r="HYH76" s="146"/>
      <c r="HYI76" s="146"/>
      <c r="HYJ76" s="146"/>
      <c r="HYK76" s="146"/>
      <c r="HYL76" s="146"/>
      <c r="HYM76" s="146"/>
      <c r="HYN76" s="146"/>
      <c r="HYO76" s="146"/>
      <c r="HYP76" s="146"/>
      <c r="HYQ76" s="146"/>
      <c r="HYR76" s="146"/>
      <c r="HYS76" s="146"/>
      <c r="HYT76" s="146"/>
      <c r="HYU76" s="146"/>
      <c r="HYV76" s="146"/>
      <c r="HYW76" s="146"/>
      <c r="HYX76" s="146"/>
      <c r="HYY76" s="146"/>
      <c r="HYZ76" s="146"/>
      <c r="HZA76" s="146"/>
      <c r="HZB76" s="146"/>
      <c r="HZC76" s="146"/>
      <c r="HZD76" s="146"/>
      <c r="HZE76" s="146"/>
      <c r="HZF76" s="146"/>
      <c r="HZG76" s="146"/>
      <c r="HZH76" s="146"/>
      <c r="HZI76" s="146"/>
      <c r="HZJ76" s="146"/>
      <c r="HZK76" s="146"/>
      <c r="HZL76" s="146"/>
      <c r="HZM76" s="146"/>
      <c r="HZN76" s="146"/>
      <c r="HZO76" s="146"/>
      <c r="HZP76" s="146"/>
      <c r="HZQ76" s="146"/>
      <c r="HZR76" s="146"/>
      <c r="HZS76" s="146"/>
      <c r="HZT76" s="146"/>
      <c r="HZU76" s="146"/>
      <c r="HZV76" s="146"/>
      <c r="HZW76" s="146"/>
      <c r="HZX76" s="146"/>
      <c r="HZY76" s="146"/>
      <c r="HZZ76" s="146"/>
      <c r="IAA76" s="146"/>
      <c r="IAB76" s="146"/>
      <c r="IAC76" s="146"/>
      <c r="IAD76" s="146"/>
      <c r="IAE76" s="146"/>
      <c r="IAF76" s="146"/>
      <c r="IAG76" s="146"/>
      <c r="IAH76" s="146"/>
      <c r="IAI76" s="146"/>
      <c r="IAJ76" s="146"/>
      <c r="IAK76" s="146"/>
      <c r="IAL76" s="146"/>
      <c r="IAM76" s="146"/>
      <c r="IAN76" s="146"/>
      <c r="IAO76" s="146"/>
      <c r="IAP76" s="146"/>
      <c r="IAQ76" s="146"/>
      <c r="IAR76" s="146"/>
      <c r="IAS76" s="146"/>
      <c r="IAT76" s="146"/>
      <c r="IAU76" s="146"/>
      <c r="IAV76" s="146"/>
      <c r="IAW76" s="146"/>
      <c r="IAX76" s="146"/>
      <c r="IAY76" s="146"/>
      <c r="IAZ76" s="146"/>
      <c r="IBA76" s="146"/>
      <c r="IBB76" s="146"/>
      <c r="IBC76" s="146"/>
      <c r="IBD76" s="146"/>
      <c r="IBE76" s="146"/>
      <c r="IBF76" s="146"/>
      <c r="IBG76" s="146"/>
      <c r="IBH76" s="146"/>
      <c r="IBI76" s="146"/>
      <c r="IBJ76" s="146"/>
      <c r="IBK76" s="146"/>
      <c r="IBL76" s="146"/>
      <c r="IBM76" s="146"/>
      <c r="IBN76" s="146"/>
      <c r="IBO76" s="146"/>
      <c r="IBP76" s="146"/>
      <c r="IBQ76" s="146"/>
      <c r="IBR76" s="146"/>
      <c r="IBS76" s="146"/>
      <c r="IBT76" s="146"/>
      <c r="IBU76" s="146"/>
      <c r="IBV76" s="146"/>
      <c r="IBW76" s="146"/>
      <c r="IBX76" s="146"/>
      <c r="IBY76" s="146"/>
      <c r="IBZ76" s="146"/>
      <c r="ICA76" s="146"/>
      <c r="ICB76" s="146"/>
      <c r="ICC76" s="146"/>
      <c r="ICD76" s="146"/>
      <c r="ICE76" s="146"/>
      <c r="ICF76" s="146"/>
      <c r="ICG76" s="146"/>
      <c r="ICH76" s="146"/>
      <c r="ICI76" s="146"/>
      <c r="ICJ76" s="146"/>
      <c r="ICK76" s="146"/>
      <c r="ICL76" s="146"/>
      <c r="ICM76" s="146"/>
      <c r="ICN76" s="146"/>
      <c r="ICO76" s="146"/>
      <c r="ICP76" s="146"/>
      <c r="ICQ76" s="146"/>
      <c r="ICR76" s="146"/>
      <c r="ICS76" s="146"/>
      <c r="ICT76" s="146"/>
      <c r="ICU76" s="146"/>
      <c r="ICV76" s="146"/>
      <c r="ICW76" s="146"/>
      <c r="ICX76" s="146"/>
      <c r="ICY76" s="146"/>
      <c r="ICZ76" s="146"/>
      <c r="IDA76" s="146"/>
      <c r="IDB76" s="146"/>
      <c r="IDC76" s="146"/>
      <c r="IDD76" s="146"/>
      <c r="IDE76" s="146"/>
      <c r="IDF76" s="146"/>
      <c r="IDG76" s="146"/>
      <c r="IDH76" s="146"/>
      <c r="IDI76" s="146"/>
      <c r="IDJ76" s="146"/>
      <c r="IDK76" s="146"/>
      <c r="IDL76" s="146"/>
      <c r="IDM76" s="146"/>
      <c r="IDN76" s="146"/>
      <c r="IDO76" s="146"/>
      <c r="IDP76" s="146"/>
      <c r="IDQ76" s="146"/>
      <c r="IDR76" s="146"/>
      <c r="IDS76" s="146"/>
      <c r="IDT76" s="146"/>
      <c r="IDU76" s="146"/>
      <c r="IDV76" s="146"/>
      <c r="IDW76" s="146"/>
      <c r="IDX76" s="146"/>
      <c r="IDY76" s="146"/>
      <c r="IDZ76" s="146"/>
      <c r="IEA76" s="146"/>
      <c r="IEB76" s="146"/>
      <c r="IEC76" s="146"/>
      <c r="IED76" s="146"/>
      <c r="IEE76" s="146"/>
      <c r="IEF76" s="146"/>
      <c r="IEG76" s="146"/>
      <c r="IEH76" s="146"/>
      <c r="IEI76" s="146"/>
      <c r="IEJ76" s="146"/>
      <c r="IEK76" s="146"/>
      <c r="IEL76" s="146"/>
      <c r="IEM76" s="146"/>
      <c r="IEN76" s="146"/>
      <c r="IEO76" s="146"/>
      <c r="IEP76" s="146"/>
      <c r="IEQ76" s="146"/>
      <c r="IER76" s="146"/>
      <c r="IES76" s="146"/>
      <c r="IET76" s="146"/>
      <c r="IEU76" s="146"/>
      <c r="IEV76" s="146"/>
      <c r="IEW76" s="146"/>
      <c r="IEX76" s="146"/>
      <c r="IEY76" s="146"/>
      <c r="IEZ76" s="146"/>
      <c r="IFA76" s="146"/>
      <c r="IFB76" s="146"/>
      <c r="IFC76" s="146"/>
      <c r="IFD76" s="146"/>
      <c r="IFE76" s="146"/>
      <c r="IFF76" s="146"/>
      <c r="IFG76" s="146"/>
      <c r="IFH76" s="146"/>
      <c r="IFI76" s="146"/>
      <c r="IFJ76" s="146"/>
      <c r="IFK76" s="146"/>
      <c r="IFL76" s="146"/>
      <c r="IFM76" s="146"/>
      <c r="IFN76" s="146"/>
      <c r="IFO76" s="146"/>
      <c r="IFP76" s="146"/>
      <c r="IFQ76" s="146"/>
      <c r="IFR76" s="146"/>
      <c r="IFS76" s="146"/>
      <c r="IFT76" s="146"/>
      <c r="IFU76" s="146"/>
      <c r="IFV76" s="146"/>
      <c r="IFW76" s="146"/>
      <c r="IFX76" s="146"/>
      <c r="IFY76" s="146"/>
      <c r="IFZ76" s="146"/>
      <c r="IGA76" s="146"/>
      <c r="IGB76" s="146"/>
      <c r="IGC76" s="146"/>
      <c r="IGD76" s="146"/>
      <c r="IGE76" s="146"/>
      <c r="IGF76" s="146"/>
      <c r="IGG76" s="146"/>
      <c r="IGH76" s="146"/>
      <c r="IGI76" s="146"/>
      <c r="IGJ76" s="146"/>
      <c r="IGK76" s="146"/>
      <c r="IGL76" s="146"/>
      <c r="IGM76" s="146"/>
      <c r="IGN76" s="146"/>
      <c r="IGO76" s="146"/>
      <c r="IGP76" s="146"/>
      <c r="IGQ76" s="146"/>
      <c r="IGR76" s="146"/>
      <c r="IGS76" s="146"/>
      <c r="IGT76" s="146"/>
      <c r="IGU76" s="146"/>
      <c r="IGV76" s="146"/>
      <c r="IGW76" s="146"/>
      <c r="IGX76" s="146"/>
      <c r="IGY76" s="146"/>
      <c r="IGZ76" s="146"/>
      <c r="IHA76" s="146"/>
      <c r="IHB76" s="146"/>
      <c r="IHC76" s="146"/>
      <c r="IHD76" s="146"/>
      <c r="IHE76" s="146"/>
      <c r="IHF76" s="146"/>
      <c r="IHG76" s="146"/>
      <c r="IHH76" s="146"/>
      <c r="IHI76" s="146"/>
      <c r="IHJ76" s="146"/>
      <c r="IHK76" s="146"/>
      <c r="IHL76" s="146"/>
      <c r="IHM76" s="146"/>
      <c r="IHN76" s="146"/>
      <c r="IHO76" s="146"/>
      <c r="IHP76" s="146"/>
      <c r="IHQ76" s="146"/>
      <c r="IHR76" s="146"/>
      <c r="IHS76" s="146"/>
      <c r="IHT76" s="146"/>
      <c r="IHU76" s="146"/>
      <c r="IHV76" s="146"/>
      <c r="IHW76" s="146"/>
      <c r="IHX76" s="146"/>
      <c r="IHY76" s="146"/>
      <c r="IHZ76" s="146"/>
      <c r="IIA76" s="146"/>
      <c r="IIB76" s="146"/>
      <c r="IIC76" s="146"/>
      <c r="IID76" s="146"/>
      <c r="IIE76" s="146"/>
      <c r="IIF76" s="146"/>
      <c r="IIG76" s="146"/>
      <c r="IIH76" s="146"/>
      <c r="III76" s="146"/>
      <c r="IIJ76" s="146"/>
      <c r="IIK76" s="146"/>
      <c r="IIL76" s="146"/>
      <c r="IIM76" s="146"/>
      <c r="IIN76" s="146"/>
      <c r="IIO76" s="146"/>
      <c r="IIP76" s="146"/>
      <c r="IIQ76" s="146"/>
      <c r="IIR76" s="146"/>
      <c r="IIS76" s="146"/>
      <c r="IIT76" s="146"/>
      <c r="IIU76" s="146"/>
      <c r="IIV76" s="146"/>
      <c r="IIW76" s="146"/>
      <c r="IIX76" s="146"/>
      <c r="IIY76" s="146"/>
      <c r="IIZ76" s="146"/>
      <c r="IJA76" s="146"/>
      <c r="IJB76" s="146"/>
      <c r="IJC76" s="146"/>
      <c r="IJD76" s="146"/>
      <c r="IJE76" s="146"/>
      <c r="IJF76" s="146"/>
      <c r="IJG76" s="146"/>
      <c r="IJH76" s="146"/>
      <c r="IJI76" s="146"/>
      <c r="IJJ76" s="146"/>
      <c r="IJK76" s="146"/>
      <c r="IJL76" s="146"/>
      <c r="IJM76" s="146"/>
      <c r="IJN76" s="146"/>
      <c r="IJO76" s="146"/>
      <c r="IJP76" s="146"/>
      <c r="IJQ76" s="146"/>
      <c r="IJR76" s="146"/>
      <c r="IJS76" s="146"/>
      <c r="IJT76" s="146"/>
      <c r="IJU76" s="146"/>
      <c r="IJV76" s="146"/>
      <c r="IJW76" s="146"/>
      <c r="IJX76" s="146"/>
      <c r="IJY76" s="146"/>
      <c r="IJZ76" s="146"/>
      <c r="IKA76" s="146"/>
      <c r="IKB76" s="146"/>
      <c r="IKC76" s="146"/>
      <c r="IKD76" s="146"/>
      <c r="IKE76" s="146"/>
      <c r="IKF76" s="146"/>
      <c r="IKG76" s="146"/>
      <c r="IKH76" s="146"/>
      <c r="IKI76" s="146"/>
      <c r="IKJ76" s="146"/>
      <c r="IKK76" s="146"/>
      <c r="IKL76" s="146"/>
      <c r="IKM76" s="146"/>
      <c r="IKN76" s="146"/>
      <c r="IKO76" s="146"/>
      <c r="IKP76" s="146"/>
      <c r="IKQ76" s="146"/>
      <c r="IKR76" s="146"/>
      <c r="IKS76" s="146"/>
      <c r="IKT76" s="146"/>
      <c r="IKU76" s="146"/>
      <c r="IKV76" s="146"/>
      <c r="IKW76" s="146"/>
      <c r="IKX76" s="146"/>
      <c r="IKY76" s="146"/>
      <c r="IKZ76" s="146"/>
      <c r="ILA76" s="146"/>
      <c r="ILB76" s="146"/>
      <c r="ILC76" s="146"/>
      <c r="ILD76" s="146"/>
      <c r="ILE76" s="146"/>
      <c r="ILF76" s="146"/>
      <c r="ILG76" s="146"/>
      <c r="ILH76" s="146"/>
      <c r="ILI76" s="146"/>
      <c r="ILJ76" s="146"/>
      <c r="ILK76" s="146"/>
      <c r="ILL76" s="146"/>
      <c r="ILM76" s="146"/>
      <c r="ILN76" s="146"/>
      <c r="ILO76" s="146"/>
      <c r="ILP76" s="146"/>
      <c r="ILQ76" s="146"/>
      <c r="ILR76" s="146"/>
      <c r="ILS76" s="146"/>
      <c r="ILT76" s="146"/>
      <c r="ILU76" s="146"/>
      <c r="ILV76" s="146"/>
      <c r="ILW76" s="146"/>
      <c r="ILX76" s="146"/>
      <c r="ILY76" s="146"/>
      <c r="ILZ76" s="146"/>
      <c r="IMA76" s="146"/>
      <c r="IMB76" s="146"/>
      <c r="IMC76" s="146"/>
      <c r="IMD76" s="146"/>
      <c r="IME76" s="146"/>
      <c r="IMF76" s="146"/>
      <c r="IMG76" s="146"/>
      <c r="IMH76" s="146"/>
      <c r="IMI76" s="146"/>
      <c r="IMJ76" s="146"/>
      <c r="IMK76" s="146"/>
      <c r="IML76" s="146"/>
      <c r="IMM76" s="146"/>
      <c r="IMN76" s="146"/>
      <c r="IMO76" s="146"/>
      <c r="IMP76" s="146"/>
      <c r="IMQ76" s="146"/>
      <c r="IMR76" s="146"/>
      <c r="IMS76" s="146"/>
      <c r="IMT76" s="146"/>
      <c r="IMU76" s="146"/>
      <c r="IMV76" s="146"/>
      <c r="IMW76" s="146"/>
      <c r="IMX76" s="146"/>
      <c r="IMY76" s="146"/>
      <c r="IMZ76" s="146"/>
      <c r="INA76" s="146"/>
      <c r="INB76" s="146"/>
      <c r="INC76" s="146"/>
      <c r="IND76" s="146"/>
      <c r="INE76" s="146"/>
      <c r="INF76" s="146"/>
      <c r="ING76" s="146"/>
      <c r="INH76" s="146"/>
      <c r="INI76" s="146"/>
      <c r="INJ76" s="146"/>
      <c r="INK76" s="146"/>
      <c r="INL76" s="146"/>
      <c r="INM76" s="146"/>
      <c r="INN76" s="146"/>
      <c r="INO76" s="146"/>
      <c r="INP76" s="146"/>
      <c r="INQ76" s="146"/>
      <c r="INR76" s="146"/>
      <c r="INS76" s="146"/>
      <c r="INT76" s="146"/>
      <c r="INU76" s="146"/>
      <c r="INV76" s="146"/>
      <c r="INW76" s="146"/>
      <c r="INX76" s="146"/>
      <c r="INY76" s="146"/>
      <c r="INZ76" s="146"/>
      <c r="IOA76" s="146"/>
      <c r="IOB76" s="146"/>
      <c r="IOC76" s="146"/>
      <c r="IOD76" s="146"/>
      <c r="IOE76" s="146"/>
      <c r="IOF76" s="146"/>
      <c r="IOG76" s="146"/>
      <c r="IOH76" s="146"/>
      <c r="IOI76" s="146"/>
      <c r="IOJ76" s="146"/>
      <c r="IOK76" s="146"/>
      <c r="IOL76" s="146"/>
      <c r="IOM76" s="146"/>
      <c r="ION76" s="146"/>
      <c r="IOO76" s="146"/>
      <c r="IOP76" s="146"/>
      <c r="IOQ76" s="146"/>
      <c r="IOR76" s="146"/>
      <c r="IOS76" s="146"/>
      <c r="IOT76" s="146"/>
      <c r="IOU76" s="146"/>
      <c r="IOV76" s="146"/>
      <c r="IOW76" s="146"/>
      <c r="IOX76" s="146"/>
      <c r="IOY76" s="146"/>
      <c r="IOZ76" s="146"/>
      <c r="IPA76" s="146"/>
      <c r="IPB76" s="146"/>
      <c r="IPC76" s="146"/>
      <c r="IPD76" s="146"/>
      <c r="IPE76" s="146"/>
      <c r="IPF76" s="146"/>
      <c r="IPG76" s="146"/>
      <c r="IPH76" s="146"/>
      <c r="IPI76" s="146"/>
      <c r="IPJ76" s="146"/>
      <c r="IPK76" s="146"/>
      <c r="IPL76" s="146"/>
      <c r="IPM76" s="146"/>
      <c r="IPN76" s="146"/>
      <c r="IPO76" s="146"/>
      <c r="IPP76" s="146"/>
      <c r="IPQ76" s="146"/>
      <c r="IPR76" s="146"/>
      <c r="IPS76" s="146"/>
      <c r="IPT76" s="146"/>
      <c r="IPU76" s="146"/>
      <c r="IPV76" s="146"/>
      <c r="IPW76" s="146"/>
      <c r="IPX76" s="146"/>
      <c r="IPY76" s="146"/>
      <c r="IPZ76" s="146"/>
      <c r="IQA76" s="146"/>
      <c r="IQB76" s="146"/>
      <c r="IQC76" s="146"/>
      <c r="IQD76" s="146"/>
      <c r="IQE76" s="146"/>
      <c r="IQF76" s="146"/>
      <c r="IQG76" s="146"/>
      <c r="IQH76" s="146"/>
      <c r="IQI76" s="146"/>
      <c r="IQJ76" s="146"/>
      <c r="IQK76" s="146"/>
      <c r="IQL76" s="146"/>
      <c r="IQM76" s="146"/>
      <c r="IQN76" s="146"/>
      <c r="IQO76" s="146"/>
      <c r="IQP76" s="146"/>
      <c r="IQQ76" s="146"/>
      <c r="IQR76" s="146"/>
      <c r="IQS76" s="146"/>
      <c r="IQT76" s="146"/>
      <c r="IQU76" s="146"/>
      <c r="IQV76" s="146"/>
      <c r="IQW76" s="146"/>
      <c r="IQX76" s="146"/>
      <c r="IQY76" s="146"/>
      <c r="IQZ76" s="146"/>
      <c r="IRA76" s="146"/>
      <c r="IRB76" s="146"/>
      <c r="IRC76" s="146"/>
      <c r="IRD76" s="146"/>
      <c r="IRE76" s="146"/>
      <c r="IRF76" s="146"/>
      <c r="IRG76" s="146"/>
      <c r="IRH76" s="146"/>
      <c r="IRI76" s="146"/>
      <c r="IRJ76" s="146"/>
      <c r="IRK76" s="146"/>
      <c r="IRL76" s="146"/>
      <c r="IRM76" s="146"/>
      <c r="IRN76" s="146"/>
      <c r="IRO76" s="146"/>
      <c r="IRP76" s="146"/>
      <c r="IRQ76" s="146"/>
      <c r="IRR76" s="146"/>
      <c r="IRS76" s="146"/>
      <c r="IRT76" s="146"/>
      <c r="IRU76" s="146"/>
      <c r="IRV76" s="146"/>
      <c r="IRW76" s="146"/>
      <c r="IRX76" s="146"/>
      <c r="IRY76" s="146"/>
      <c r="IRZ76" s="146"/>
      <c r="ISA76" s="146"/>
      <c r="ISB76" s="146"/>
      <c r="ISC76" s="146"/>
      <c r="ISD76" s="146"/>
      <c r="ISE76" s="146"/>
      <c r="ISF76" s="146"/>
      <c r="ISG76" s="146"/>
      <c r="ISH76" s="146"/>
      <c r="ISI76" s="146"/>
      <c r="ISJ76" s="146"/>
      <c r="ISK76" s="146"/>
      <c r="ISL76" s="146"/>
      <c r="ISM76" s="146"/>
      <c r="ISN76" s="146"/>
      <c r="ISO76" s="146"/>
      <c r="ISP76" s="146"/>
      <c r="ISQ76" s="146"/>
      <c r="ISR76" s="146"/>
      <c r="ISS76" s="146"/>
      <c r="IST76" s="146"/>
      <c r="ISU76" s="146"/>
      <c r="ISV76" s="146"/>
      <c r="ISW76" s="146"/>
      <c r="ISX76" s="146"/>
      <c r="ISY76" s="146"/>
      <c r="ISZ76" s="146"/>
      <c r="ITA76" s="146"/>
      <c r="ITB76" s="146"/>
      <c r="ITC76" s="146"/>
      <c r="ITD76" s="146"/>
      <c r="ITE76" s="146"/>
      <c r="ITF76" s="146"/>
      <c r="ITG76" s="146"/>
      <c r="ITH76" s="146"/>
      <c r="ITI76" s="146"/>
      <c r="ITJ76" s="146"/>
      <c r="ITK76" s="146"/>
      <c r="ITL76" s="146"/>
      <c r="ITM76" s="146"/>
      <c r="ITN76" s="146"/>
      <c r="ITO76" s="146"/>
      <c r="ITP76" s="146"/>
      <c r="ITQ76" s="146"/>
      <c r="ITR76" s="146"/>
      <c r="ITS76" s="146"/>
      <c r="ITT76" s="146"/>
      <c r="ITU76" s="146"/>
      <c r="ITV76" s="146"/>
      <c r="ITW76" s="146"/>
      <c r="ITX76" s="146"/>
      <c r="ITY76" s="146"/>
      <c r="ITZ76" s="146"/>
      <c r="IUA76" s="146"/>
      <c r="IUB76" s="146"/>
      <c r="IUC76" s="146"/>
      <c r="IUD76" s="146"/>
      <c r="IUE76" s="146"/>
      <c r="IUF76" s="146"/>
      <c r="IUG76" s="146"/>
      <c r="IUH76" s="146"/>
      <c r="IUI76" s="146"/>
      <c r="IUJ76" s="146"/>
      <c r="IUK76" s="146"/>
      <c r="IUL76" s="146"/>
      <c r="IUM76" s="146"/>
      <c r="IUN76" s="146"/>
      <c r="IUO76" s="146"/>
      <c r="IUP76" s="146"/>
      <c r="IUQ76" s="146"/>
      <c r="IUR76" s="146"/>
      <c r="IUS76" s="146"/>
      <c r="IUT76" s="146"/>
      <c r="IUU76" s="146"/>
      <c r="IUV76" s="146"/>
      <c r="IUW76" s="146"/>
      <c r="IUX76" s="146"/>
      <c r="IUY76" s="146"/>
      <c r="IUZ76" s="146"/>
      <c r="IVA76" s="146"/>
      <c r="IVB76" s="146"/>
      <c r="IVC76" s="146"/>
      <c r="IVD76" s="146"/>
      <c r="IVE76" s="146"/>
      <c r="IVF76" s="146"/>
      <c r="IVG76" s="146"/>
      <c r="IVH76" s="146"/>
      <c r="IVI76" s="146"/>
      <c r="IVJ76" s="146"/>
      <c r="IVK76" s="146"/>
      <c r="IVL76" s="146"/>
      <c r="IVM76" s="146"/>
      <c r="IVN76" s="146"/>
      <c r="IVO76" s="146"/>
      <c r="IVP76" s="146"/>
      <c r="IVQ76" s="146"/>
      <c r="IVR76" s="146"/>
      <c r="IVS76" s="146"/>
      <c r="IVT76" s="146"/>
      <c r="IVU76" s="146"/>
      <c r="IVV76" s="146"/>
      <c r="IVW76" s="146"/>
      <c r="IVX76" s="146"/>
      <c r="IVY76" s="146"/>
      <c r="IVZ76" s="146"/>
      <c r="IWA76" s="146"/>
      <c r="IWB76" s="146"/>
      <c r="IWC76" s="146"/>
      <c r="IWD76" s="146"/>
      <c r="IWE76" s="146"/>
      <c r="IWF76" s="146"/>
      <c r="IWG76" s="146"/>
      <c r="IWH76" s="146"/>
      <c r="IWI76" s="146"/>
      <c r="IWJ76" s="146"/>
      <c r="IWK76" s="146"/>
      <c r="IWL76" s="146"/>
      <c r="IWM76" s="146"/>
      <c r="IWN76" s="146"/>
      <c r="IWO76" s="146"/>
      <c r="IWP76" s="146"/>
      <c r="IWQ76" s="146"/>
      <c r="IWR76" s="146"/>
      <c r="IWS76" s="146"/>
      <c r="IWT76" s="146"/>
      <c r="IWU76" s="146"/>
      <c r="IWV76" s="146"/>
      <c r="IWW76" s="146"/>
      <c r="IWX76" s="146"/>
      <c r="IWY76" s="146"/>
      <c r="IWZ76" s="146"/>
      <c r="IXA76" s="146"/>
      <c r="IXB76" s="146"/>
      <c r="IXC76" s="146"/>
      <c r="IXD76" s="146"/>
      <c r="IXE76" s="146"/>
      <c r="IXF76" s="146"/>
      <c r="IXG76" s="146"/>
      <c r="IXH76" s="146"/>
      <c r="IXI76" s="146"/>
      <c r="IXJ76" s="146"/>
      <c r="IXK76" s="146"/>
      <c r="IXL76" s="146"/>
      <c r="IXM76" s="146"/>
      <c r="IXN76" s="146"/>
      <c r="IXO76" s="146"/>
      <c r="IXP76" s="146"/>
      <c r="IXQ76" s="146"/>
      <c r="IXR76" s="146"/>
      <c r="IXS76" s="146"/>
      <c r="IXT76" s="146"/>
      <c r="IXU76" s="146"/>
      <c r="IXV76" s="146"/>
      <c r="IXW76" s="146"/>
      <c r="IXX76" s="146"/>
      <c r="IXY76" s="146"/>
      <c r="IXZ76" s="146"/>
      <c r="IYA76" s="146"/>
      <c r="IYB76" s="146"/>
      <c r="IYC76" s="146"/>
      <c r="IYD76" s="146"/>
      <c r="IYE76" s="146"/>
      <c r="IYF76" s="146"/>
      <c r="IYG76" s="146"/>
      <c r="IYH76" s="146"/>
      <c r="IYI76" s="146"/>
      <c r="IYJ76" s="146"/>
      <c r="IYK76" s="146"/>
      <c r="IYL76" s="146"/>
      <c r="IYM76" s="146"/>
      <c r="IYN76" s="146"/>
      <c r="IYO76" s="146"/>
      <c r="IYP76" s="146"/>
      <c r="IYQ76" s="146"/>
      <c r="IYR76" s="146"/>
      <c r="IYS76" s="146"/>
      <c r="IYT76" s="146"/>
      <c r="IYU76" s="146"/>
      <c r="IYV76" s="146"/>
      <c r="IYW76" s="146"/>
      <c r="IYX76" s="146"/>
      <c r="IYY76" s="146"/>
      <c r="IYZ76" s="146"/>
      <c r="IZA76" s="146"/>
      <c r="IZB76" s="146"/>
      <c r="IZC76" s="146"/>
      <c r="IZD76" s="146"/>
      <c r="IZE76" s="146"/>
      <c r="IZF76" s="146"/>
      <c r="IZG76" s="146"/>
      <c r="IZH76" s="146"/>
      <c r="IZI76" s="146"/>
      <c r="IZJ76" s="146"/>
      <c r="IZK76" s="146"/>
      <c r="IZL76" s="146"/>
      <c r="IZM76" s="146"/>
      <c r="IZN76" s="146"/>
      <c r="IZO76" s="146"/>
      <c r="IZP76" s="146"/>
      <c r="IZQ76" s="146"/>
      <c r="IZR76" s="146"/>
      <c r="IZS76" s="146"/>
      <c r="IZT76" s="146"/>
      <c r="IZU76" s="146"/>
      <c r="IZV76" s="146"/>
      <c r="IZW76" s="146"/>
      <c r="IZX76" s="146"/>
      <c r="IZY76" s="146"/>
      <c r="IZZ76" s="146"/>
      <c r="JAA76" s="146"/>
      <c r="JAB76" s="146"/>
      <c r="JAC76" s="146"/>
      <c r="JAD76" s="146"/>
      <c r="JAE76" s="146"/>
      <c r="JAF76" s="146"/>
      <c r="JAG76" s="146"/>
      <c r="JAH76" s="146"/>
      <c r="JAI76" s="146"/>
      <c r="JAJ76" s="146"/>
      <c r="JAK76" s="146"/>
      <c r="JAL76" s="146"/>
      <c r="JAM76" s="146"/>
      <c r="JAN76" s="146"/>
      <c r="JAO76" s="146"/>
      <c r="JAP76" s="146"/>
      <c r="JAQ76" s="146"/>
      <c r="JAR76" s="146"/>
      <c r="JAS76" s="146"/>
      <c r="JAT76" s="146"/>
      <c r="JAU76" s="146"/>
      <c r="JAV76" s="146"/>
      <c r="JAW76" s="146"/>
      <c r="JAX76" s="146"/>
      <c r="JAY76" s="146"/>
      <c r="JAZ76" s="146"/>
      <c r="JBA76" s="146"/>
      <c r="JBB76" s="146"/>
      <c r="JBC76" s="146"/>
      <c r="JBD76" s="146"/>
      <c r="JBE76" s="146"/>
      <c r="JBF76" s="146"/>
      <c r="JBG76" s="146"/>
      <c r="JBH76" s="146"/>
      <c r="JBI76" s="146"/>
      <c r="JBJ76" s="146"/>
      <c r="JBK76" s="146"/>
      <c r="JBL76" s="146"/>
      <c r="JBM76" s="146"/>
      <c r="JBN76" s="146"/>
      <c r="JBO76" s="146"/>
      <c r="JBP76" s="146"/>
      <c r="JBQ76" s="146"/>
      <c r="JBR76" s="146"/>
      <c r="JBS76" s="146"/>
      <c r="JBT76" s="146"/>
      <c r="JBU76" s="146"/>
      <c r="JBV76" s="146"/>
      <c r="JBW76" s="146"/>
      <c r="JBX76" s="146"/>
      <c r="JBY76" s="146"/>
      <c r="JBZ76" s="146"/>
      <c r="JCA76" s="146"/>
      <c r="JCB76" s="146"/>
      <c r="JCC76" s="146"/>
      <c r="JCD76" s="146"/>
      <c r="JCE76" s="146"/>
      <c r="JCF76" s="146"/>
      <c r="JCG76" s="146"/>
      <c r="JCH76" s="146"/>
      <c r="JCI76" s="146"/>
      <c r="JCJ76" s="146"/>
      <c r="JCK76" s="146"/>
      <c r="JCL76" s="146"/>
      <c r="JCM76" s="146"/>
      <c r="JCN76" s="146"/>
      <c r="JCO76" s="146"/>
      <c r="JCP76" s="146"/>
      <c r="JCQ76" s="146"/>
      <c r="JCR76" s="146"/>
      <c r="JCS76" s="146"/>
      <c r="JCT76" s="146"/>
      <c r="JCU76" s="146"/>
      <c r="JCV76" s="146"/>
      <c r="JCW76" s="146"/>
      <c r="JCX76" s="146"/>
      <c r="JCY76" s="146"/>
      <c r="JCZ76" s="146"/>
      <c r="JDA76" s="146"/>
      <c r="JDB76" s="146"/>
      <c r="JDC76" s="146"/>
      <c r="JDD76" s="146"/>
      <c r="JDE76" s="146"/>
      <c r="JDF76" s="146"/>
      <c r="JDG76" s="146"/>
      <c r="JDH76" s="146"/>
      <c r="JDI76" s="146"/>
      <c r="JDJ76" s="146"/>
      <c r="JDK76" s="146"/>
      <c r="JDL76" s="146"/>
      <c r="JDM76" s="146"/>
      <c r="JDN76" s="146"/>
      <c r="JDO76" s="146"/>
      <c r="JDP76" s="146"/>
      <c r="JDQ76" s="146"/>
      <c r="JDR76" s="146"/>
      <c r="JDS76" s="146"/>
      <c r="JDT76" s="146"/>
      <c r="JDU76" s="146"/>
      <c r="JDV76" s="146"/>
      <c r="JDW76" s="146"/>
      <c r="JDX76" s="146"/>
      <c r="JDY76" s="146"/>
      <c r="JDZ76" s="146"/>
      <c r="JEA76" s="146"/>
      <c r="JEB76" s="146"/>
      <c r="JEC76" s="146"/>
      <c r="JED76" s="146"/>
      <c r="JEE76" s="146"/>
      <c r="JEF76" s="146"/>
      <c r="JEG76" s="146"/>
      <c r="JEH76" s="146"/>
      <c r="JEI76" s="146"/>
      <c r="JEJ76" s="146"/>
      <c r="JEK76" s="146"/>
      <c r="JEL76" s="146"/>
      <c r="JEM76" s="146"/>
      <c r="JEN76" s="146"/>
      <c r="JEO76" s="146"/>
      <c r="JEP76" s="146"/>
      <c r="JEQ76" s="146"/>
      <c r="JER76" s="146"/>
      <c r="JES76" s="146"/>
      <c r="JET76" s="146"/>
      <c r="JEU76" s="146"/>
      <c r="JEV76" s="146"/>
      <c r="JEW76" s="146"/>
      <c r="JEX76" s="146"/>
      <c r="JEY76" s="146"/>
      <c r="JEZ76" s="146"/>
      <c r="JFA76" s="146"/>
      <c r="JFB76" s="146"/>
      <c r="JFC76" s="146"/>
      <c r="JFD76" s="146"/>
      <c r="JFE76" s="146"/>
      <c r="JFF76" s="146"/>
      <c r="JFG76" s="146"/>
      <c r="JFH76" s="146"/>
      <c r="JFI76" s="146"/>
      <c r="JFJ76" s="146"/>
      <c r="JFK76" s="146"/>
      <c r="JFL76" s="146"/>
      <c r="JFM76" s="146"/>
      <c r="JFN76" s="146"/>
      <c r="JFO76" s="146"/>
      <c r="JFP76" s="146"/>
      <c r="JFQ76" s="146"/>
      <c r="JFR76" s="146"/>
      <c r="JFS76" s="146"/>
      <c r="JFT76" s="146"/>
      <c r="JFU76" s="146"/>
      <c r="JFV76" s="146"/>
      <c r="JFW76" s="146"/>
      <c r="JFX76" s="146"/>
      <c r="JFY76" s="146"/>
      <c r="JFZ76" s="146"/>
      <c r="JGA76" s="146"/>
      <c r="JGB76" s="146"/>
      <c r="JGC76" s="146"/>
      <c r="JGD76" s="146"/>
      <c r="JGE76" s="146"/>
      <c r="JGF76" s="146"/>
      <c r="JGG76" s="146"/>
      <c r="JGH76" s="146"/>
      <c r="JGI76" s="146"/>
      <c r="JGJ76" s="146"/>
      <c r="JGK76" s="146"/>
      <c r="JGL76" s="146"/>
      <c r="JGM76" s="146"/>
      <c r="JGN76" s="146"/>
      <c r="JGO76" s="146"/>
      <c r="JGP76" s="146"/>
      <c r="JGQ76" s="146"/>
      <c r="JGR76" s="146"/>
      <c r="JGS76" s="146"/>
      <c r="JGT76" s="146"/>
      <c r="JGU76" s="146"/>
      <c r="JGV76" s="146"/>
      <c r="JGW76" s="146"/>
      <c r="JGX76" s="146"/>
      <c r="JGY76" s="146"/>
      <c r="JGZ76" s="146"/>
      <c r="JHA76" s="146"/>
      <c r="JHB76" s="146"/>
      <c r="JHC76" s="146"/>
      <c r="JHD76" s="146"/>
      <c r="JHE76" s="146"/>
      <c r="JHF76" s="146"/>
      <c r="JHG76" s="146"/>
      <c r="JHH76" s="146"/>
      <c r="JHI76" s="146"/>
      <c r="JHJ76" s="146"/>
      <c r="JHK76" s="146"/>
      <c r="JHL76" s="146"/>
      <c r="JHM76" s="146"/>
      <c r="JHN76" s="146"/>
      <c r="JHO76" s="146"/>
      <c r="JHP76" s="146"/>
      <c r="JHQ76" s="146"/>
      <c r="JHR76" s="146"/>
      <c r="JHS76" s="146"/>
      <c r="JHT76" s="146"/>
      <c r="JHU76" s="146"/>
      <c r="JHV76" s="146"/>
      <c r="JHW76" s="146"/>
      <c r="JHX76" s="146"/>
      <c r="JHY76" s="146"/>
      <c r="JHZ76" s="146"/>
      <c r="JIA76" s="146"/>
      <c r="JIB76" s="146"/>
      <c r="JIC76" s="146"/>
      <c r="JID76" s="146"/>
      <c r="JIE76" s="146"/>
      <c r="JIF76" s="146"/>
      <c r="JIG76" s="146"/>
      <c r="JIH76" s="146"/>
      <c r="JII76" s="146"/>
      <c r="JIJ76" s="146"/>
      <c r="JIK76" s="146"/>
      <c r="JIL76" s="146"/>
      <c r="JIM76" s="146"/>
      <c r="JIN76" s="146"/>
      <c r="JIO76" s="146"/>
      <c r="JIP76" s="146"/>
      <c r="JIQ76" s="146"/>
      <c r="JIR76" s="146"/>
      <c r="JIS76" s="146"/>
      <c r="JIT76" s="146"/>
      <c r="JIU76" s="146"/>
      <c r="JIV76" s="146"/>
      <c r="JIW76" s="146"/>
      <c r="JIX76" s="146"/>
      <c r="JIY76" s="146"/>
      <c r="JIZ76" s="146"/>
      <c r="JJA76" s="146"/>
      <c r="JJB76" s="146"/>
      <c r="JJC76" s="146"/>
      <c r="JJD76" s="146"/>
      <c r="JJE76" s="146"/>
      <c r="JJF76" s="146"/>
      <c r="JJG76" s="146"/>
      <c r="JJH76" s="146"/>
      <c r="JJI76" s="146"/>
      <c r="JJJ76" s="146"/>
      <c r="JJK76" s="146"/>
      <c r="JJL76" s="146"/>
      <c r="JJM76" s="146"/>
      <c r="JJN76" s="146"/>
      <c r="JJO76" s="146"/>
      <c r="JJP76" s="146"/>
      <c r="JJQ76" s="146"/>
      <c r="JJR76" s="146"/>
      <c r="JJS76" s="146"/>
      <c r="JJT76" s="146"/>
      <c r="JJU76" s="146"/>
      <c r="JJV76" s="146"/>
      <c r="JJW76" s="146"/>
      <c r="JJX76" s="146"/>
      <c r="JJY76" s="146"/>
      <c r="JJZ76" s="146"/>
      <c r="JKA76" s="146"/>
      <c r="JKB76" s="146"/>
      <c r="JKC76" s="146"/>
      <c r="JKD76" s="146"/>
      <c r="JKE76" s="146"/>
      <c r="JKF76" s="146"/>
      <c r="JKG76" s="146"/>
      <c r="JKH76" s="146"/>
      <c r="JKI76" s="146"/>
      <c r="JKJ76" s="146"/>
      <c r="JKK76" s="146"/>
      <c r="JKL76" s="146"/>
      <c r="JKM76" s="146"/>
      <c r="JKN76" s="146"/>
      <c r="JKO76" s="146"/>
      <c r="JKP76" s="146"/>
      <c r="JKQ76" s="146"/>
      <c r="JKR76" s="146"/>
      <c r="JKS76" s="146"/>
      <c r="JKT76" s="146"/>
      <c r="JKU76" s="146"/>
      <c r="JKV76" s="146"/>
      <c r="JKW76" s="146"/>
      <c r="JKX76" s="146"/>
      <c r="JKY76" s="146"/>
      <c r="JKZ76" s="146"/>
      <c r="JLA76" s="146"/>
      <c r="JLB76" s="146"/>
      <c r="JLC76" s="146"/>
      <c r="JLD76" s="146"/>
      <c r="JLE76" s="146"/>
      <c r="JLF76" s="146"/>
      <c r="JLG76" s="146"/>
      <c r="JLH76" s="146"/>
      <c r="JLI76" s="146"/>
      <c r="JLJ76" s="146"/>
      <c r="JLK76" s="146"/>
      <c r="JLL76" s="146"/>
      <c r="JLM76" s="146"/>
      <c r="JLN76" s="146"/>
      <c r="JLO76" s="146"/>
      <c r="JLP76" s="146"/>
      <c r="JLQ76" s="146"/>
      <c r="JLR76" s="146"/>
      <c r="JLS76" s="146"/>
      <c r="JLT76" s="146"/>
      <c r="JLU76" s="146"/>
      <c r="JLV76" s="146"/>
      <c r="JLW76" s="146"/>
      <c r="JLX76" s="146"/>
      <c r="JLY76" s="146"/>
      <c r="JLZ76" s="146"/>
      <c r="JMA76" s="146"/>
      <c r="JMB76" s="146"/>
      <c r="JMC76" s="146"/>
      <c r="JMD76" s="146"/>
      <c r="JME76" s="146"/>
      <c r="JMF76" s="146"/>
      <c r="JMG76" s="146"/>
      <c r="JMH76" s="146"/>
      <c r="JMI76" s="146"/>
      <c r="JMJ76" s="146"/>
      <c r="JMK76" s="146"/>
      <c r="JML76" s="146"/>
      <c r="JMM76" s="146"/>
      <c r="JMN76" s="146"/>
      <c r="JMO76" s="146"/>
      <c r="JMP76" s="146"/>
      <c r="JMQ76" s="146"/>
      <c r="JMR76" s="146"/>
      <c r="JMS76" s="146"/>
      <c r="JMT76" s="146"/>
      <c r="JMU76" s="146"/>
      <c r="JMV76" s="146"/>
      <c r="JMW76" s="146"/>
      <c r="JMX76" s="146"/>
      <c r="JMY76" s="146"/>
      <c r="JMZ76" s="146"/>
      <c r="JNA76" s="146"/>
      <c r="JNB76" s="146"/>
      <c r="JNC76" s="146"/>
      <c r="JND76" s="146"/>
      <c r="JNE76" s="146"/>
      <c r="JNF76" s="146"/>
      <c r="JNG76" s="146"/>
      <c r="JNH76" s="146"/>
      <c r="JNI76" s="146"/>
      <c r="JNJ76" s="146"/>
      <c r="JNK76" s="146"/>
      <c r="JNL76" s="146"/>
      <c r="JNM76" s="146"/>
      <c r="JNN76" s="146"/>
      <c r="JNO76" s="146"/>
      <c r="JNP76" s="146"/>
      <c r="JNQ76" s="146"/>
      <c r="JNR76" s="146"/>
      <c r="JNS76" s="146"/>
      <c r="JNT76" s="146"/>
      <c r="JNU76" s="146"/>
      <c r="JNV76" s="146"/>
      <c r="JNW76" s="146"/>
      <c r="JNX76" s="146"/>
      <c r="JNY76" s="146"/>
      <c r="JNZ76" s="146"/>
      <c r="JOA76" s="146"/>
      <c r="JOB76" s="146"/>
      <c r="JOC76" s="146"/>
      <c r="JOD76" s="146"/>
      <c r="JOE76" s="146"/>
      <c r="JOF76" s="146"/>
      <c r="JOG76" s="146"/>
      <c r="JOH76" s="146"/>
      <c r="JOI76" s="146"/>
      <c r="JOJ76" s="146"/>
      <c r="JOK76" s="146"/>
      <c r="JOL76" s="146"/>
      <c r="JOM76" s="146"/>
      <c r="JON76" s="146"/>
      <c r="JOO76" s="146"/>
      <c r="JOP76" s="146"/>
      <c r="JOQ76" s="146"/>
      <c r="JOR76" s="146"/>
      <c r="JOS76" s="146"/>
      <c r="JOT76" s="146"/>
      <c r="JOU76" s="146"/>
      <c r="JOV76" s="146"/>
      <c r="JOW76" s="146"/>
      <c r="JOX76" s="146"/>
      <c r="JOY76" s="146"/>
      <c r="JOZ76" s="146"/>
      <c r="JPA76" s="146"/>
      <c r="JPB76" s="146"/>
      <c r="JPC76" s="146"/>
      <c r="JPD76" s="146"/>
      <c r="JPE76" s="146"/>
      <c r="JPF76" s="146"/>
      <c r="JPG76" s="146"/>
      <c r="JPH76" s="146"/>
      <c r="JPI76" s="146"/>
      <c r="JPJ76" s="146"/>
      <c r="JPK76" s="146"/>
      <c r="JPL76" s="146"/>
      <c r="JPM76" s="146"/>
      <c r="JPN76" s="146"/>
      <c r="JPO76" s="146"/>
      <c r="JPP76" s="146"/>
      <c r="JPQ76" s="146"/>
      <c r="JPR76" s="146"/>
      <c r="JPS76" s="146"/>
      <c r="JPT76" s="146"/>
      <c r="JPU76" s="146"/>
      <c r="JPV76" s="146"/>
      <c r="JPW76" s="146"/>
      <c r="JPX76" s="146"/>
      <c r="JPY76" s="146"/>
      <c r="JPZ76" s="146"/>
      <c r="JQA76" s="146"/>
      <c r="JQB76" s="146"/>
      <c r="JQC76" s="146"/>
      <c r="JQD76" s="146"/>
      <c r="JQE76" s="146"/>
      <c r="JQF76" s="146"/>
      <c r="JQG76" s="146"/>
      <c r="JQH76" s="146"/>
      <c r="JQI76" s="146"/>
      <c r="JQJ76" s="146"/>
      <c r="JQK76" s="146"/>
      <c r="JQL76" s="146"/>
      <c r="JQM76" s="146"/>
      <c r="JQN76" s="146"/>
      <c r="JQO76" s="146"/>
      <c r="JQP76" s="146"/>
      <c r="JQQ76" s="146"/>
      <c r="JQR76" s="146"/>
      <c r="JQS76" s="146"/>
      <c r="JQT76" s="146"/>
      <c r="JQU76" s="146"/>
      <c r="JQV76" s="146"/>
      <c r="JQW76" s="146"/>
      <c r="JQX76" s="146"/>
      <c r="JQY76" s="146"/>
      <c r="JQZ76" s="146"/>
      <c r="JRA76" s="146"/>
      <c r="JRB76" s="146"/>
      <c r="JRC76" s="146"/>
      <c r="JRD76" s="146"/>
      <c r="JRE76" s="146"/>
      <c r="JRF76" s="146"/>
      <c r="JRG76" s="146"/>
      <c r="JRH76" s="146"/>
      <c r="JRI76" s="146"/>
      <c r="JRJ76" s="146"/>
      <c r="JRK76" s="146"/>
      <c r="JRL76" s="146"/>
      <c r="JRM76" s="146"/>
      <c r="JRN76" s="146"/>
      <c r="JRO76" s="146"/>
      <c r="JRP76" s="146"/>
      <c r="JRQ76" s="146"/>
      <c r="JRR76" s="146"/>
      <c r="JRS76" s="146"/>
      <c r="JRT76" s="146"/>
      <c r="JRU76" s="146"/>
      <c r="JRV76" s="146"/>
      <c r="JRW76" s="146"/>
      <c r="JRX76" s="146"/>
      <c r="JRY76" s="146"/>
      <c r="JRZ76" s="146"/>
      <c r="JSA76" s="146"/>
      <c r="JSB76" s="146"/>
      <c r="JSC76" s="146"/>
      <c r="JSD76" s="146"/>
      <c r="JSE76" s="146"/>
      <c r="JSF76" s="146"/>
      <c r="JSG76" s="146"/>
      <c r="JSH76" s="146"/>
      <c r="JSI76" s="146"/>
      <c r="JSJ76" s="146"/>
      <c r="JSK76" s="146"/>
      <c r="JSL76" s="146"/>
      <c r="JSM76" s="146"/>
      <c r="JSN76" s="146"/>
      <c r="JSO76" s="146"/>
      <c r="JSP76" s="146"/>
      <c r="JSQ76" s="146"/>
      <c r="JSR76" s="146"/>
      <c r="JSS76" s="146"/>
      <c r="JST76" s="146"/>
      <c r="JSU76" s="146"/>
      <c r="JSV76" s="146"/>
      <c r="JSW76" s="146"/>
      <c r="JSX76" s="146"/>
      <c r="JSY76" s="146"/>
      <c r="JSZ76" s="146"/>
      <c r="JTA76" s="146"/>
      <c r="JTB76" s="146"/>
      <c r="JTC76" s="146"/>
      <c r="JTD76" s="146"/>
      <c r="JTE76" s="146"/>
      <c r="JTF76" s="146"/>
      <c r="JTG76" s="146"/>
      <c r="JTH76" s="146"/>
      <c r="JTI76" s="146"/>
      <c r="JTJ76" s="146"/>
      <c r="JTK76" s="146"/>
      <c r="JTL76" s="146"/>
      <c r="JTM76" s="146"/>
      <c r="JTN76" s="146"/>
      <c r="JTO76" s="146"/>
      <c r="JTP76" s="146"/>
      <c r="JTQ76" s="146"/>
      <c r="JTR76" s="146"/>
      <c r="JTS76" s="146"/>
      <c r="JTT76" s="146"/>
      <c r="JTU76" s="146"/>
      <c r="JTV76" s="146"/>
      <c r="JTW76" s="146"/>
      <c r="JTX76" s="146"/>
      <c r="JTY76" s="146"/>
      <c r="JTZ76" s="146"/>
      <c r="JUA76" s="146"/>
      <c r="JUB76" s="146"/>
      <c r="JUC76" s="146"/>
      <c r="JUD76" s="146"/>
      <c r="JUE76" s="146"/>
      <c r="JUF76" s="146"/>
      <c r="JUG76" s="146"/>
      <c r="JUH76" s="146"/>
      <c r="JUI76" s="146"/>
      <c r="JUJ76" s="146"/>
      <c r="JUK76" s="146"/>
      <c r="JUL76" s="146"/>
      <c r="JUM76" s="146"/>
      <c r="JUN76" s="146"/>
      <c r="JUO76" s="146"/>
      <c r="JUP76" s="146"/>
      <c r="JUQ76" s="146"/>
      <c r="JUR76" s="146"/>
      <c r="JUS76" s="146"/>
      <c r="JUT76" s="146"/>
      <c r="JUU76" s="146"/>
      <c r="JUV76" s="146"/>
      <c r="JUW76" s="146"/>
      <c r="JUX76" s="146"/>
      <c r="JUY76" s="146"/>
      <c r="JUZ76" s="146"/>
      <c r="JVA76" s="146"/>
      <c r="JVB76" s="146"/>
      <c r="JVC76" s="146"/>
      <c r="JVD76" s="146"/>
      <c r="JVE76" s="146"/>
      <c r="JVF76" s="146"/>
      <c r="JVG76" s="146"/>
      <c r="JVH76" s="146"/>
      <c r="JVI76" s="146"/>
      <c r="JVJ76" s="146"/>
      <c r="JVK76" s="146"/>
      <c r="JVL76" s="146"/>
      <c r="JVM76" s="146"/>
      <c r="JVN76" s="146"/>
      <c r="JVO76" s="146"/>
      <c r="JVP76" s="146"/>
      <c r="JVQ76" s="146"/>
      <c r="JVR76" s="146"/>
      <c r="JVS76" s="146"/>
      <c r="JVT76" s="146"/>
      <c r="JVU76" s="146"/>
      <c r="JVV76" s="146"/>
      <c r="JVW76" s="146"/>
      <c r="JVX76" s="146"/>
      <c r="JVY76" s="146"/>
      <c r="JVZ76" s="146"/>
      <c r="JWA76" s="146"/>
      <c r="JWB76" s="146"/>
      <c r="JWC76" s="146"/>
      <c r="JWD76" s="146"/>
      <c r="JWE76" s="146"/>
      <c r="JWF76" s="146"/>
      <c r="JWG76" s="146"/>
      <c r="JWH76" s="146"/>
      <c r="JWI76" s="146"/>
      <c r="JWJ76" s="146"/>
      <c r="JWK76" s="146"/>
      <c r="JWL76" s="146"/>
      <c r="JWM76" s="146"/>
      <c r="JWN76" s="146"/>
      <c r="JWO76" s="146"/>
      <c r="JWP76" s="146"/>
      <c r="JWQ76" s="146"/>
      <c r="JWR76" s="146"/>
      <c r="JWS76" s="146"/>
      <c r="JWT76" s="146"/>
      <c r="JWU76" s="146"/>
      <c r="JWV76" s="146"/>
      <c r="JWW76" s="146"/>
      <c r="JWX76" s="146"/>
      <c r="JWY76" s="146"/>
      <c r="JWZ76" s="146"/>
      <c r="JXA76" s="146"/>
      <c r="JXB76" s="146"/>
      <c r="JXC76" s="146"/>
      <c r="JXD76" s="146"/>
      <c r="JXE76" s="146"/>
      <c r="JXF76" s="146"/>
      <c r="JXG76" s="146"/>
      <c r="JXH76" s="146"/>
      <c r="JXI76" s="146"/>
      <c r="JXJ76" s="146"/>
      <c r="JXK76" s="146"/>
      <c r="JXL76" s="146"/>
      <c r="JXM76" s="146"/>
      <c r="JXN76" s="146"/>
      <c r="JXO76" s="146"/>
      <c r="JXP76" s="146"/>
      <c r="JXQ76" s="146"/>
      <c r="JXR76" s="146"/>
      <c r="JXS76" s="146"/>
      <c r="JXT76" s="146"/>
      <c r="JXU76" s="146"/>
      <c r="JXV76" s="146"/>
      <c r="JXW76" s="146"/>
      <c r="JXX76" s="146"/>
      <c r="JXY76" s="146"/>
      <c r="JXZ76" s="146"/>
      <c r="JYA76" s="146"/>
      <c r="JYB76" s="146"/>
      <c r="JYC76" s="146"/>
      <c r="JYD76" s="146"/>
      <c r="JYE76" s="146"/>
      <c r="JYF76" s="146"/>
      <c r="JYG76" s="146"/>
      <c r="JYH76" s="146"/>
      <c r="JYI76" s="146"/>
      <c r="JYJ76" s="146"/>
      <c r="JYK76" s="146"/>
      <c r="JYL76" s="146"/>
      <c r="JYM76" s="146"/>
      <c r="JYN76" s="146"/>
      <c r="JYO76" s="146"/>
      <c r="JYP76" s="146"/>
      <c r="JYQ76" s="146"/>
      <c r="JYR76" s="146"/>
      <c r="JYS76" s="146"/>
      <c r="JYT76" s="146"/>
      <c r="JYU76" s="146"/>
      <c r="JYV76" s="146"/>
      <c r="JYW76" s="146"/>
      <c r="JYX76" s="146"/>
      <c r="JYY76" s="146"/>
      <c r="JYZ76" s="146"/>
      <c r="JZA76" s="146"/>
      <c r="JZB76" s="146"/>
      <c r="JZC76" s="146"/>
      <c r="JZD76" s="146"/>
      <c r="JZE76" s="146"/>
      <c r="JZF76" s="146"/>
      <c r="JZG76" s="146"/>
      <c r="JZH76" s="146"/>
      <c r="JZI76" s="146"/>
      <c r="JZJ76" s="146"/>
      <c r="JZK76" s="146"/>
      <c r="JZL76" s="146"/>
      <c r="JZM76" s="146"/>
      <c r="JZN76" s="146"/>
      <c r="JZO76" s="146"/>
      <c r="JZP76" s="146"/>
      <c r="JZQ76" s="146"/>
      <c r="JZR76" s="146"/>
      <c r="JZS76" s="146"/>
      <c r="JZT76" s="146"/>
      <c r="JZU76" s="146"/>
      <c r="JZV76" s="146"/>
      <c r="JZW76" s="146"/>
      <c r="JZX76" s="146"/>
      <c r="JZY76" s="146"/>
      <c r="JZZ76" s="146"/>
      <c r="KAA76" s="146"/>
      <c r="KAB76" s="146"/>
      <c r="KAC76" s="146"/>
      <c r="KAD76" s="146"/>
      <c r="KAE76" s="146"/>
      <c r="KAF76" s="146"/>
      <c r="KAG76" s="146"/>
      <c r="KAH76" s="146"/>
      <c r="KAI76" s="146"/>
      <c r="KAJ76" s="146"/>
      <c r="KAK76" s="146"/>
      <c r="KAL76" s="146"/>
      <c r="KAM76" s="146"/>
      <c r="KAN76" s="146"/>
      <c r="KAO76" s="146"/>
      <c r="KAP76" s="146"/>
      <c r="KAQ76" s="146"/>
      <c r="KAR76" s="146"/>
      <c r="KAS76" s="146"/>
      <c r="KAT76" s="146"/>
      <c r="KAU76" s="146"/>
      <c r="KAV76" s="146"/>
      <c r="KAW76" s="146"/>
      <c r="KAX76" s="146"/>
      <c r="KAY76" s="146"/>
      <c r="KAZ76" s="146"/>
      <c r="KBA76" s="146"/>
      <c r="KBB76" s="146"/>
      <c r="KBC76" s="146"/>
      <c r="KBD76" s="146"/>
      <c r="KBE76" s="146"/>
      <c r="KBF76" s="146"/>
      <c r="KBG76" s="146"/>
      <c r="KBH76" s="146"/>
      <c r="KBI76" s="146"/>
      <c r="KBJ76" s="146"/>
      <c r="KBK76" s="146"/>
      <c r="KBL76" s="146"/>
      <c r="KBM76" s="146"/>
      <c r="KBN76" s="146"/>
      <c r="KBO76" s="146"/>
      <c r="KBP76" s="146"/>
      <c r="KBQ76" s="146"/>
      <c r="KBR76" s="146"/>
      <c r="KBS76" s="146"/>
      <c r="KBT76" s="146"/>
      <c r="KBU76" s="146"/>
      <c r="KBV76" s="146"/>
      <c r="KBW76" s="146"/>
      <c r="KBX76" s="146"/>
      <c r="KBY76" s="146"/>
      <c r="KBZ76" s="146"/>
      <c r="KCA76" s="146"/>
      <c r="KCB76" s="146"/>
      <c r="KCC76" s="146"/>
      <c r="KCD76" s="146"/>
      <c r="KCE76" s="146"/>
      <c r="KCF76" s="146"/>
      <c r="KCG76" s="146"/>
      <c r="KCH76" s="146"/>
      <c r="KCI76" s="146"/>
      <c r="KCJ76" s="146"/>
      <c r="KCK76" s="146"/>
      <c r="KCL76" s="146"/>
      <c r="KCM76" s="146"/>
      <c r="KCN76" s="146"/>
      <c r="KCO76" s="146"/>
      <c r="KCP76" s="146"/>
      <c r="KCQ76" s="146"/>
      <c r="KCR76" s="146"/>
      <c r="KCS76" s="146"/>
      <c r="KCT76" s="146"/>
      <c r="KCU76" s="146"/>
      <c r="KCV76" s="146"/>
      <c r="KCW76" s="146"/>
      <c r="KCX76" s="146"/>
      <c r="KCY76" s="146"/>
      <c r="KCZ76" s="146"/>
      <c r="KDA76" s="146"/>
      <c r="KDB76" s="146"/>
      <c r="KDC76" s="146"/>
      <c r="KDD76" s="146"/>
      <c r="KDE76" s="146"/>
      <c r="KDF76" s="146"/>
      <c r="KDG76" s="146"/>
      <c r="KDH76" s="146"/>
      <c r="KDI76" s="146"/>
      <c r="KDJ76" s="146"/>
      <c r="KDK76" s="146"/>
      <c r="KDL76" s="146"/>
      <c r="KDM76" s="146"/>
      <c r="KDN76" s="146"/>
      <c r="KDO76" s="146"/>
      <c r="KDP76" s="146"/>
      <c r="KDQ76" s="146"/>
      <c r="KDR76" s="146"/>
      <c r="KDS76" s="146"/>
      <c r="KDT76" s="146"/>
      <c r="KDU76" s="146"/>
      <c r="KDV76" s="146"/>
      <c r="KDW76" s="146"/>
      <c r="KDX76" s="146"/>
      <c r="KDY76" s="146"/>
      <c r="KDZ76" s="146"/>
      <c r="KEA76" s="146"/>
      <c r="KEB76" s="146"/>
      <c r="KEC76" s="146"/>
      <c r="KED76" s="146"/>
      <c r="KEE76" s="146"/>
      <c r="KEF76" s="146"/>
      <c r="KEG76" s="146"/>
      <c r="KEH76" s="146"/>
      <c r="KEI76" s="146"/>
      <c r="KEJ76" s="146"/>
      <c r="KEK76" s="146"/>
      <c r="KEL76" s="146"/>
      <c r="KEM76" s="146"/>
      <c r="KEN76" s="146"/>
      <c r="KEO76" s="146"/>
      <c r="KEP76" s="146"/>
      <c r="KEQ76" s="146"/>
      <c r="KER76" s="146"/>
      <c r="KES76" s="146"/>
      <c r="KET76" s="146"/>
      <c r="KEU76" s="146"/>
      <c r="KEV76" s="146"/>
      <c r="KEW76" s="146"/>
      <c r="KEX76" s="146"/>
      <c r="KEY76" s="146"/>
      <c r="KEZ76" s="146"/>
      <c r="KFA76" s="146"/>
      <c r="KFB76" s="146"/>
      <c r="KFC76" s="146"/>
      <c r="KFD76" s="146"/>
      <c r="KFE76" s="146"/>
      <c r="KFF76" s="146"/>
      <c r="KFG76" s="146"/>
      <c r="KFH76" s="146"/>
      <c r="KFI76" s="146"/>
      <c r="KFJ76" s="146"/>
      <c r="KFK76" s="146"/>
      <c r="KFL76" s="146"/>
      <c r="KFM76" s="146"/>
      <c r="KFN76" s="146"/>
      <c r="KFO76" s="146"/>
      <c r="KFP76" s="146"/>
      <c r="KFQ76" s="146"/>
      <c r="KFR76" s="146"/>
      <c r="KFS76" s="146"/>
      <c r="KFT76" s="146"/>
      <c r="KFU76" s="146"/>
      <c r="KFV76" s="146"/>
      <c r="KFW76" s="146"/>
      <c r="KFX76" s="146"/>
      <c r="KFY76" s="146"/>
      <c r="KFZ76" s="146"/>
      <c r="KGA76" s="146"/>
      <c r="KGB76" s="146"/>
      <c r="KGC76" s="146"/>
      <c r="KGD76" s="146"/>
      <c r="KGE76" s="146"/>
      <c r="KGF76" s="146"/>
      <c r="KGG76" s="146"/>
      <c r="KGH76" s="146"/>
      <c r="KGI76" s="146"/>
      <c r="KGJ76" s="146"/>
      <c r="KGK76" s="146"/>
      <c r="KGL76" s="146"/>
      <c r="KGM76" s="146"/>
      <c r="KGN76" s="146"/>
      <c r="KGO76" s="146"/>
      <c r="KGP76" s="146"/>
      <c r="KGQ76" s="146"/>
      <c r="KGR76" s="146"/>
      <c r="KGS76" s="146"/>
      <c r="KGT76" s="146"/>
      <c r="KGU76" s="146"/>
      <c r="KGV76" s="146"/>
      <c r="KGW76" s="146"/>
      <c r="KGX76" s="146"/>
      <c r="KGY76" s="146"/>
      <c r="KGZ76" s="146"/>
      <c r="KHA76" s="146"/>
      <c r="KHB76" s="146"/>
      <c r="KHC76" s="146"/>
      <c r="KHD76" s="146"/>
      <c r="KHE76" s="146"/>
      <c r="KHF76" s="146"/>
      <c r="KHG76" s="146"/>
      <c r="KHH76" s="146"/>
      <c r="KHI76" s="146"/>
      <c r="KHJ76" s="146"/>
      <c r="KHK76" s="146"/>
      <c r="KHL76" s="146"/>
      <c r="KHM76" s="146"/>
      <c r="KHN76" s="146"/>
      <c r="KHO76" s="146"/>
      <c r="KHP76" s="146"/>
      <c r="KHQ76" s="146"/>
      <c r="KHR76" s="146"/>
      <c r="KHS76" s="146"/>
      <c r="KHT76" s="146"/>
      <c r="KHU76" s="146"/>
      <c r="KHV76" s="146"/>
      <c r="KHW76" s="146"/>
      <c r="KHX76" s="146"/>
      <c r="KHY76" s="146"/>
      <c r="KHZ76" s="146"/>
      <c r="KIA76" s="146"/>
      <c r="KIB76" s="146"/>
      <c r="KIC76" s="146"/>
      <c r="KID76" s="146"/>
      <c r="KIE76" s="146"/>
      <c r="KIF76" s="146"/>
      <c r="KIG76" s="146"/>
      <c r="KIH76" s="146"/>
      <c r="KII76" s="146"/>
      <c r="KIJ76" s="146"/>
      <c r="KIK76" s="146"/>
      <c r="KIL76" s="146"/>
      <c r="KIM76" s="146"/>
      <c r="KIN76" s="146"/>
      <c r="KIO76" s="146"/>
      <c r="KIP76" s="146"/>
      <c r="KIQ76" s="146"/>
      <c r="KIR76" s="146"/>
      <c r="KIS76" s="146"/>
      <c r="KIT76" s="146"/>
      <c r="KIU76" s="146"/>
      <c r="KIV76" s="146"/>
      <c r="KIW76" s="146"/>
      <c r="KIX76" s="146"/>
      <c r="KIY76" s="146"/>
      <c r="KIZ76" s="146"/>
      <c r="KJA76" s="146"/>
      <c r="KJB76" s="146"/>
      <c r="KJC76" s="146"/>
      <c r="KJD76" s="146"/>
      <c r="KJE76" s="146"/>
      <c r="KJF76" s="146"/>
      <c r="KJG76" s="146"/>
      <c r="KJH76" s="146"/>
      <c r="KJI76" s="146"/>
      <c r="KJJ76" s="146"/>
      <c r="KJK76" s="146"/>
      <c r="KJL76" s="146"/>
      <c r="KJM76" s="146"/>
      <c r="KJN76" s="146"/>
      <c r="KJO76" s="146"/>
      <c r="KJP76" s="146"/>
      <c r="KJQ76" s="146"/>
      <c r="KJR76" s="146"/>
      <c r="KJS76" s="146"/>
      <c r="KJT76" s="146"/>
      <c r="KJU76" s="146"/>
      <c r="KJV76" s="146"/>
      <c r="KJW76" s="146"/>
      <c r="KJX76" s="146"/>
      <c r="KJY76" s="146"/>
      <c r="KJZ76" s="146"/>
      <c r="KKA76" s="146"/>
      <c r="KKB76" s="146"/>
      <c r="KKC76" s="146"/>
      <c r="KKD76" s="146"/>
      <c r="KKE76" s="146"/>
      <c r="KKF76" s="146"/>
      <c r="KKG76" s="146"/>
      <c r="KKH76" s="146"/>
      <c r="KKI76" s="146"/>
      <c r="KKJ76" s="146"/>
      <c r="KKK76" s="146"/>
      <c r="KKL76" s="146"/>
      <c r="KKM76" s="146"/>
      <c r="KKN76" s="146"/>
      <c r="KKO76" s="146"/>
      <c r="KKP76" s="146"/>
      <c r="KKQ76" s="146"/>
      <c r="KKR76" s="146"/>
      <c r="KKS76" s="146"/>
      <c r="KKT76" s="146"/>
      <c r="KKU76" s="146"/>
      <c r="KKV76" s="146"/>
      <c r="KKW76" s="146"/>
      <c r="KKX76" s="146"/>
      <c r="KKY76" s="146"/>
      <c r="KKZ76" s="146"/>
      <c r="KLA76" s="146"/>
      <c r="KLB76" s="146"/>
      <c r="KLC76" s="146"/>
      <c r="KLD76" s="146"/>
      <c r="KLE76" s="146"/>
      <c r="KLF76" s="146"/>
      <c r="KLG76" s="146"/>
      <c r="KLH76" s="146"/>
      <c r="KLI76" s="146"/>
      <c r="KLJ76" s="146"/>
      <c r="KLK76" s="146"/>
      <c r="KLL76" s="146"/>
      <c r="KLM76" s="146"/>
      <c r="KLN76" s="146"/>
      <c r="KLO76" s="146"/>
      <c r="KLP76" s="146"/>
      <c r="KLQ76" s="146"/>
      <c r="KLR76" s="146"/>
      <c r="KLS76" s="146"/>
      <c r="KLT76" s="146"/>
      <c r="KLU76" s="146"/>
      <c r="KLV76" s="146"/>
      <c r="KLW76" s="146"/>
      <c r="KLX76" s="146"/>
      <c r="KLY76" s="146"/>
      <c r="KLZ76" s="146"/>
      <c r="KMA76" s="146"/>
      <c r="KMB76" s="146"/>
      <c r="KMC76" s="146"/>
      <c r="KMD76" s="146"/>
      <c r="KME76" s="146"/>
      <c r="KMF76" s="146"/>
      <c r="KMG76" s="146"/>
      <c r="KMH76" s="146"/>
      <c r="KMI76" s="146"/>
      <c r="KMJ76" s="146"/>
      <c r="KMK76" s="146"/>
      <c r="KML76" s="146"/>
      <c r="KMM76" s="146"/>
      <c r="KMN76" s="146"/>
      <c r="KMO76" s="146"/>
      <c r="KMP76" s="146"/>
      <c r="KMQ76" s="146"/>
      <c r="KMR76" s="146"/>
      <c r="KMS76" s="146"/>
      <c r="KMT76" s="146"/>
      <c r="KMU76" s="146"/>
      <c r="KMV76" s="146"/>
      <c r="KMW76" s="146"/>
      <c r="KMX76" s="146"/>
      <c r="KMY76" s="146"/>
      <c r="KMZ76" s="146"/>
      <c r="KNA76" s="146"/>
      <c r="KNB76" s="146"/>
      <c r="KNC76" s="146"/>
      <c r="KND76" s="146"/>
      <c r="KNE76" s="146"/>
      <c r="KNF76" s="146"/>
      <c r="KNG76" s="146"/>
      <c r="KNH76" s="146"/>
      <c r="KNI76" s="146"/>
      <c r="KNJ76" s="146"/>
      <c r="KNK76" s="146"/>
      <c r="KNL76" s="146"/>
      <c r="KNM76" s="146"/>
      <c r="KNN76" s="146"/>
      <c r="KNO76" s="146"/>
      <c r="KNP76" s="146"/>
      <c r="KNQ76" s="146"/>
      <c r="KNR76" s="146"/>
      <c r="KNS76" s="146"/>
      <c r="KNT76" s="146"/>
      <c r="KNU76" s="146"/>
      <c r="KNV76" s="146"/>
      <c r="KNW76" s="146"/>
      <c r="KNX76" s="146"/>
      <c r="KNY76" s="146"/>
      <c r="KNZ76" s="146"/>
      <c r="KOA76" s="146"/>
      <c r="KOB76" s="146"/>
      <c r="KOC76" s="146"/>
      <c r="KOD76" s="146"/>
      <c r="KOE76" s="146"/>
      <c r="KOF76" s="146"/>
      <c r="KOG76" s="146"/>
      <c r="KOH76" s="146"/>
      <c r="KOI76" s="146"/>
      <c r="KOJ76" s="146"/>
      <c r="KOK76" s="146"/>
      <c r="KOL76" s="146"/>
      <c r="KOM76" s="146"/>
      <c r="KON76" s="146"/>
      <c r="KOO76" s="146"/>
      <c r="KOP76" s="146"/>
      <c r="KOQ76" s="146"/>
      <c r="KOR76" s="146"/>
      <c r="KOS76" s="146"/>
      <c r="KOT76" s="146"/>
      <c r="KOU76" s="146"/>
      <c r="KOV76" s="146"/>
      <c r="KOW76" s="146"/>
      <c r="KOX76" s="146"/>
      <c r="KOY76" s="146"/>
      <c r="KOZ76" s="146"/>
      <c r="KPA76" s="146"/>
      <c r="KPB76" s="146"/>
      <c r="KPC76" s="146"/>
      <c r="KPD76" s="146"/>
      <c r="KPE76" s="146"/>
      <c r="KPF76" s="146"/>
      <c r="KPG76" s="146"/>
      <c r="KPH76" s="146"/>
      <c r="KPI76" s="146"/>
      <c r="KPJ76" s="146"/>
      <c r="KPK76" s="146"/>
      <c r="KPL76" s="146"/>
      <c r="KPM76" s="146"/>
      <c r="KPN76" s="146"/>
      <c r="KPO76" s="146"/>
      <c r="KPP76" s="146"/>
      <c r="KPQ76" s="146"/>
      <c r="KPR76" s="146"/>
      <c r="KPS76" s="146"/>
      <c r="KPT76" s="146"/>
      <c r="KPU76" s="146"/>
      <c r="KPV76" s="146"/>
      <c r="KPW76" s="146"/>
      <c r="KPX76" s="146"/>
      <c r="KPY76" s="146"/>
      <c r="KPZ76" s="146"/>
      <c r="KQA76" s="146"/>
      <c r="KQB76" s="146"/>
      <c r="KQC76" s="146"/>
      <c r="KQD76" s="146"/>
      <c r="KQE76" s="146"/>
      <c r="KQF76" s="146"/>
      <c r="KQG76" s="146"/>
      <c r="KQH76" s="146"/>
      <c r="KQI76" s="146"/>
      <c r="KQJ76" s="146"/>
      <c r="KQK76" s="146"/>
      <c r="KQL76" s="146"/>
      <c r="KQM76" s="146"/>
      <c r="KQN76" s="146"/>
      <c r="KQO76" s="146"/>
      <c r="KQP76" s="146"/>
      <c r="KQQ76" s="146"/>
      <c r="KQR76" s="146"/>
      <c r="KQS76" s="146"/>
      <c r="KQT76" s="146"/>
      <c r="KQU76" s="146"/>
      <c r="KQV76" s="146"/>
      <c r="KQW76" s="146"/>
      <c r="KQX76" s="146"/>
      <c r="KQY76" s="146"/>
      <c r="KQZ76" s="146"/>
      <c r="KRA76" s="146"/>
      <c r="KRB76" s="146"/>
      <c r="KRC76" s="146"/>
      <c r="KRD76" s="146"/>
      <c r="KRE76" s="146"/>
      <c r="KRF76" s="146"/>
      <c r="KRG76" s="146"/>
      <c r="KRH76" s="146"/>
      <c r="KRI76" s="146"/>
      <c r="KRJ76" s="146"/>
      <c r="KRK76" s="146"/>
      <c r="KRL76" s="146"/>
      <c r="KRM76" s="146"/>
      <c r="KRN76" s="146"/>
      <c r="KRO76" s="146"/>
      <c r="KRP76" s="146"/>
      <c r="KRQ76" s="146"/>
      <c r="KRR76" s="146"/>
      <c r="KRS76" s="146"/>
      <c r="KRT76" s="146"/>
      <c r="KRU76" s="146"/>
      <c r="KRV76" s="146"/>
      <c r="KRW76" s="146"/>
      <c r="KRX76" s="146"/>
      <c r="KRY76" s="146"/>
      <c r="KRZ76" s="146"/>
      <c r="KSA76" s="146"/>
      <c r="KSB76" s="146"/>
      <c r="KSC76" s="146"/>
      <c r="KSD76" s="146"/>
      <c r="KSE76" s="146"/>
      <c r="KSF76" s="146"/>
      <c r="KSG76" s="146"/>
      <c r="KSH76" s="146"/>
      <c r="KSI76" s="146"/>
      <c r="KSJ76" s="146"/>
      <c r="KSK76" s="146"/>
      <c r="KSL76" s="146"/>
      <c r="KSM76" s="146"/>
      <c r="KSN76" s="146"/>
      <c r="KSO76" s="146"/>
      <c r="KSP76" s="146"/>
      <c r="KSQ76" s="146"/>
      <c r="KSR76" s="146"/>
      <c r="KSS76" s="146"/>
      <c r="KST76" s="146"/>
      <c r="KSU76" s="146"/>
      <c r="KSV76" s="146"/>
      <c r="KSW76" s="146"/>
      <c r="KSX76" s="146"/>
      <c r="KSY76" s="146"/>
      <c r="KSZ76" s="146"/>
      <c r="KTA76" s="146"/>
      <c r="KTB76" s="146"/>
      <c r="KTC76" s="146"/>
      <c r="KTD76" s="146"/>
      <c r="KTE76" s="146"/>
      <c r="KTF76" s="146"/>
      <c r="KTG76" s="146"/>
      <c r="KTH76" s="146"/>
      <c r="KTI76" s="146"/>
      <c r="KTJ76" s="146"/>
      <c r="KTK76" s="146"/>
      <c r="KTL76" s="146"/>
      <c r="KTM76" s="146"/>
      <c r="KTN76" s="146"/>
      <c r="KTO76" s="146"/>
      <c r="KTP76" s="146"/>
      <c r="KTQ76" s="146"/>
      <c r="KTR76" s="146"/>
      <c r="KTS76" s="146"/>
      <c r="KTT76" s="146"/>
      <c r="KTU76" s="146"/>
      <c r="KTV76" s="146"/>
      <c r="KTW76" s="146"/>
      <c r="KTX76" s="146"/>
      <c r="KTY76" s="146"/>
      <c r="KTZ76" s="146"/>
      <c r="KUA76" s="146"/>
      <c r="KUB76" s="146"/>
      <c r="KUC76" s="146"/>
      <c r="KUD76" s="146"/>
      <c r="KUE76" s="146"/>
      <c r="KUF76" s="146"/>
      <c r="KUG76" s="146"/>
      <c r="KUH76" s="146"/>
      <c r="KUI76" s="146"/>
      <c r="KUJ76" s="146"/>
      <c r="KUK76" s="146"/>
      <c r="KUL76" s="146"/>
      <c r="KUM76" s="146"/>
      <c r="KUN76" s="146"/>
      <c r="KUO76" s="146"/>
      <c r="KUP76" s="146"/>
      <c r="KUQ76" s="146"/>
      <c r="KUR76" s="146"/>
      <c r="KUS76" s="146"/>
      <c r="KUT76" s="146"/>
      <c r="KUU76" s="146"/>
      <c r="KUV76" s="146"/>
      <c r="KUW76" s="146"/>
      <c r="KUX76" s="146"/>
      <c r="KUY76" s="146"/>
      <c r="KUZ76" s="146"/>
      <c r="KVA76" s="146"/>
      <c r="KVB76" s="146"/>
      <c r="KVC76" s="146"/>
      <c r="KVD76" s="146"/>
      <c r="KVE76" s="146"/>
      <c r="KVF76" s="146"/>
      <c r="KVG76" s="146"/>
      <c r="KVH76" s="146"/>
      <c r="KVI76" s="146"/>
      <c r="KVJ76" s="146"/>
      <c r="KVK76" s="146"/>
      <c r="KVL76" s="146"/>
      <c r="KVM76" s="146"/>
      <c r="KVN76" s="146"/>
      <c r="KVO76" s="146"/>
      <c r="KVP76" s="146"/>
      <c r="KVQ76" s="146"/>
      <c r="KVR76" s="146"/>
      <c r="KVS76" s="146"/>
      <c r="KVT76" s="146"/>
      <c r="KVU76" s="146"/>
      <c r="KVV76" s="146"/>
      <c r="KVW76" s="146"/>
      <c r="KVX76" s="146"/>
      <c r="KVY76" s="146"/>
      <c r="KVZ76" s="146"/>
      <c r="KWA76" s="146"/>
      <c r="KWB76" s="146"/>
      <c r="KWC76" s="146"/>
      <c r="KWD76" s="146"/>
      <c r="KWE76" s="146"/>
      <c r="KWF76" s="146"/>
      <c r="KWG76" s="146"/>
      <c r="KWH76" s="146"/>
      <c r="KWI76" s="146"/>
      <c r="KWJ76" s="146"/>
      <c r="KWK76" s="146"/>
      <c r="KWL76" s="146"/>
      <c r="KWM76" s="146"/>
      <c r="KWN76" s="146"/>
      <c r="KWO76" s="146"/>
      <c r="KWP76" s="146"/>
      <c r="KWQ76" s="146"/>
      <c r="KWR76" s="146"/>
      <c r="KWS76" s="146"/>
      <c r="KWT76" s="146"/>
      <c r="KWU76" s="146"/>
      <c r="KWV76" s="146"/>
      <c r="KWW76" s="146"/>
      <c r="KWX76" s="146"/>
      <c r="KWY76" s="146"/>
      <c r="KWZ76" s="146"/>
      <c r="KXA76" s="146"/>
      <c r="KXB76" s="146"/>
      <c r="KXC76" s="146"/>
      <c r="KXD76" s="146"/>
      <c r="KXE76" s="146"/>
      <c r="KXF76" s="146"/>
      <c r="KXG76" s="146"/>
      <c r="KXH76" s="146"/>
      <c r="KXI76" s="146"/>
      <c r="KXJ76" s="146"/>
      <c r="KXK76" s="146"/>
      <c r="KXL76" s="146"/>
      <c r="KXM76" s="146"/>
      <c r="KXN76" s="146"/>
      <c r="KXO76" s="146"/>
      <c r="KXP76" s="146"/>
      <c r="KXQ76" s="146"/>
      <c r="KXR76" s="146"/>
      <c r="KXS76" s="146"/>
      <c r="KXT76" s="146"/>
      <c r="KXU76" s="146"/>
      <c r="KXV76" s="146"/>
      <c r="KXW76" s="146"/>
      <c r="KXX76" s="146"/>
      <c r="KXY76" s="146"/>
      <c r="KXZ76" s="146"/>
      <c r="KYA76" s="146"/>
      <c r="KYB76" s="146"/>
      <c r="KYC76" s="146"/>
      <c r="KYD76" s="146"/>
      <c r="KYE76" s="146"/>
      <c r="KYF76" s="146"/>
      <c r="KYG76" s="146"/>
      <c r="KYH76" s="146"/>
      <c r="KYI76" s="146"/>
      <c r="KYJ76" s="146"/>
      <c r="KYK76" s="146"/>
      <c r="KYL76" s="146"/>
      <c r="KYM76" s="146"/>
      <c r="KYN76" s="146"/>
      <c r="KYO76" s="146"/>
      <c r="KYP76" s="146"/>
      <c r="KYQ76" s="146"/>
      <c r="KYR76" s="146"/>
      <c r="KYS76" s="146"/>
      <c r="KYT76" s="146"/>
      <c r="KYU76" s="146"/>
      <c r="KYV76" s="146"/>
      <c r="KYW76" s="146"/>
      <c r="KYX76" s="146"/>
      <c r="KYY76" s="146"/>
      <c r="KYZ76" s="146"/>
      <c r="KZA76" s="146"/>
      <c r="KZB76" s="146"/>
      <c r="KZC76" s="146"/>
      <c r="KZD76" s="146"/>
      <c r="KZE76" s="146"/>
      <c r="KZF76" s="146"/>
      <c r="KZG76" s="146"/>
      <c r="KZH76" s="146"/>
      <c r="KZI76" s="146"/>
      <c r="KZJ76" s="146"/>
      <c r="KZK76" s="146"/>
      <c r="KZL76" s="146"/>
      <c r="KZM76" s="146"/>
      <c r="KZN76" s="146"/>
      <c r="KZO76" s="146"/>
      <c r="KZP76" s="146"/>
      <c r="KZQ76" s="146"/>
      <c r="KZR76" s="146"/>
      <c r="KZS76" s="146"/>
      <c r="KZT76" s="146"/>
      <c r="KZU76" s="146"/>
      <c r="KZV76" s="146"/>
      <c r="KZW76" s="146"/>
      <c r="KZX76" s="146"/>
      <c r="KZY76" s="146"/>
      <c r="KZZ76" s="146"/>
      <c r="LAA76" s="146"/>
      <c r="LAB76" s="146"/>
      <c r="LAC76" s="146"/>
      <c r="LAD76" s="146"/>
      <c r="LAE76" s="146"/>
      <c r="LAF76" s="146"/>
      <c r="LAG76" s="146"/>
      <c r="LAH76" s="146"/>
      <c r="LAI76" s="146"/>
      <c r="LAJ76" s="146"/>
      <c r="LAK76" s="146"/>
      <c r="LAL76" s="146"/>
      <c r="LAM76" s="146"/>
      <c r="LAN76" s="146"/>
      <c r="LAO76" s="146"/>
      <c r="LAP76" s="146"/>
      <c r="LAQ76" s="146"/>
      <c r="LAR76" s="146"/>
      <c r="LAS76" s="146"/>
      <c r="LAT76" s="146"/>
      <c r="LAU76" s="146"/>
      <c r="LAV76" s="146"/>
      <c r="LAW76" s="146"/>
      <c r="LAX76" s="146"/>
      <c r="LAY76" s="146"/>
      <c r="LAZ76" s="146"/>
      <c r="LBA76" s="146"/>
      <c r="LBB76" s="146"/>
      <c r="LBC76" s="146"/>
      <c r="LBD76" s="146"/>
      <c r="LBE76" s="146"/>
      <c r="LBF76" s="146"/>
      <c r="LBG76" s="146"/>
      <c r="LBH76" s="146"/>
      <c r="LBI76" s="146"/>
      <c r="LBJ76" s="146"/>
      <c r="LBK76" s="146"/>
      <c r="LBL76" s="146"/>
      <c r="LBM76" s="146"/>
      <c r="LBN76" s="146"/>
      <c r="LBO76" s="146"/>
      <c r="LBP76" s="146"/>
      <c r="LBQ76" s="146"/>
      <c r="LBR76" s="146"/>
      <c r="LBS76" s="146"/>
      <c r="LBT76" s="146"/>
      <c r="LBU76" s="146"/>
      <c r="LBV76" s="146"/>
      <c r="LBW76" s="146"/>
      <c r="LBX76" s="146"/>
      <c r="LBY76" s="146"/>
      <c r="LBZ76" s="146"/>
      <c r="LCA76" s="146"/>
      <c r="LCB76" s="146"/>
      <c r="LCC76" s="146"/>
      <c r="LCD76" s="146"/>
      <c r="LCE76" s="146"/>
      <c r="LCF76" s="146"/>
      <c r="LCG76" s="146"/>
      <c r="LCH76" s="146"/>
      <c r="LCI76" s="146"/>
      <c r="LCJ76" s="146"/>
      <c r="LCK76" s="146"/>
      <c r="LCL76" s="146"/>
      <c r="LCM76" s="146"/>
      <c r="LCN76" s="146"/>
      <c r="LCO76" s="146"/>
      <c r="LCP76" s="146"/>
      <c r="LCQ76" s="146"/>
      <c r="LCR76" s="146"/>
      <c r="LCS76" s="146"/>
      <c r="LCT76" s="146"/>
      <c r="LCU76" s="146"/>
      <c r="LCV76" s="146"/>
      <c r="LCW76" s="146"/>
      <c r="LCX76" s="146"/>
      <c r="LCY76" s="146"/>
      <c r="LCZ76" s="146"/>
      <c r="LDA76" s="146"/>
      <c r="LDB76" s="146"/>
      <c r="LDC76" s="146"/>
      <c r="LDD76" s="146"/>
      <c r="LDE76" s="146"/>
      <c r="LDF76" s="146"/>
      <c r="LDG76" s="146"/>
      <c r="LDH76" s="146"/>
      <c r="LDI76" s="146"/>
      <c r="LDJ76" s="146"/>
      <c r="LDK76" s="146"/>
      <c r="LDL76" s="146"/>
      <c r="LDM76" s="146"/>
      <c r="LDN76" s="146"/>
      <c r="LDO76" s="146"/>
      <c r="LDP76" s="146"/>
      <c r="LDQ76" s="146"/>
      <c r="LDR76" s="146"/>
      <c r="LDS76" s="146"/>
      <c r="LDT76" s="146"/>
      <c r="LDU76" s="146"/>
      <c r="LDV76" s="146"/>
      <c r="LDW76" s="146"/>
      <c r="LDX76" s="146"/>
      <c r="LDY76" s="146"/>
      <c r="LDZ76" s="146"/>
      <c r="LEA76" s="146"/>
      <c r="LEB76" s="146"/>
      <c r="LEC76" s="146"/>
      <c r="LED76" s="146"/>
      <c r="LEE76" s="146"/>
      <c r="LEF76" s="146"/>
      <c r="LEG76" s="146"/>
      <c r="LEH76" s="146"/>
      <c r="LEI76" s="146"/>
      <c r="LEJ76" s="146"/>
      <c r="LEK76" s="146"/>
      <c r="LEL76" s="146"/>
      <c r="LEM76" s="146"/>
      <c r="LEN76" s="146"/>
      <c r="LEO76" s="146"/>
      <c r="LEP76" s="146"/>
      <c r="LEQ76" s="146"/>
      <c r="LER76" s="146"/>
      <c r="LES76" s="146"/>
      <c r="LET76" s="146"/>
      <c r="LEU76" s="146"/>
      <c r="LEV76" s="146"/>
      <c r="LEW76" s="146"/>
      <c r="LEX76" s="146"/>
      <c r="LEY76" s="146"/>
      <c r="LEZ76" s="146"/>
      <c r="LFA76" s="146"/>
      <c r="LFB76" s="146"/>
      <c r="LFC76" s="146"/>
      <c r="LFD76" s="146"/>
      <c r="LFE76" s="146"/>
      <c r="LFF76" s="146"/>
      <c r="LFG76" s="146"/>
      <c r="LFH76" s="146"/>
      <c r="LFI76" s="146"/>
      <c r="LFJ76" s="146"/>
      <c r="LFK76" s="146"/>
      <c r="LFL76" s="146"/>
      <c r="LFM76" s="146"/>
      <c r="LFN76" s="146"/>
      <c r="LFO76" s="146"/>
      <c r="LFP76" s="146"/>
      <c r="LFQ76" s="146"/>
      <c r="LFR76" s="146"/>
      <c r="LFS76" s="146"/>
      <c r="LFT76" s="146"/>
      <c r="LFU76" s="146"/>
      <c r="LFV76" s="146"/>
      <c r="LFW76" s="146"/>
      <c r="LFX76" s="146"/>
      <c r="LFY76" s="146"/>
      <c r="LFZ76" s="146"/>
      <c r="LGA76" s="146"/>
      <c r="LGB76" s="146"/>
      <c r="LGC76" s="146"/>
      <c r="LGD76" s="146"/>
      <c r="LGE76" s="146"/>
      <c r="LGF76" s="146"/>
      <c r="LGG76" s="146"/>
      <c r="LGH76" s="146"/>
      <c r="LGI76" s="146"/>
      <c r="LGJ76" s="146"/>
      <c r="LGK76" s="146"/>
      <c r="LGL76" s="146"/>
      <c r="LGM76" s="146"/>
      <c r="LGN76" s="146"/>
      <c r="LGO76" s="146"/>
      <c r="LGP76" s="146"/>
      <c r="LGQ76" s="146"/>
      <c r="LGR76" s="146"/>
      <c r="LGS76" s="146"/>
      <c r="LGT76" s="146"/>
      <c r="LGU76" s="146"/>
      <c r="LGV76" s="146"/>
      <c r="LGW76" s="146"/>
      <c r="LGX76" s="146"/>
      <c r="LGY76" s="146"/>
      <c r="LGZ76" s="146"/>
      <c r="LHA76" s="146"/>
      <c r="LHB76" s="146"/>
      <c r="LHC76" s="146"/>
      <c r="LHD76" s="146"/>
      <c r="LHE76" s="146"/>
      <c r="LHF76" s="146"/>
      <c r="LHG76" s="146"/>
      <c r="LHH76" s="146"/>
      <c r="LHI76" s="146"/>
      <c r="LHJ76" s="146"/>
      <c r="LHK76" s="146"/>
      <c r="LHL76" s="146"/>
      <c r="LHM76" s="146"/>
      <c r="LHN76" s="146"/>
      <c r="LHO76" s="146"/>
      <c r="LHP76" s="146"/>
      <c r="LHQ76" s="146"/>
      <c r="LHR76" s="146"/>
      <c r="LHS76" s="146"/>
      <c r="LHT76" s="146"/>
      <c r="LHU76" s="146"/>
      <c r="LHV76" s="146"/>
      <c r="LHW76" s="146"/>
      <c r="LHX76" s="146"/>
      <c r="LHY76" s="146"/>
      <c r="LHZ76" s="146"/>
      <c r="LIA76" s="146"/>
      <c r="LIB76" s="146"/>
      <c r="LIC76" s="146"/>
      <c r="LID76" s="146"/>
      <c r="LIE76" s="146"/>
      <c r="LIF76" s="146"/>
      <c r="LIG76" s="146"/>
      <c r="LIH76" s="146"/>
      <c r="LII76" s="146"/>
      <c r="LIJ76" s="146"/>
      <c r="LIK76" s="146"/>
      <c r="LIL76" s="146"/>
      <c r="LIM76" s="146"/>
      <c r="LIN76" s="146"/>
      <c r="LIO76" s="146"/>
      <c r="LIP76" s="146"/>
      <c r="LIQ76" s="146"/>
      <c r="LIR76" s="146"/>
      <c r="LIS76" s="146"/>
      <c r="LIT76" s="146"/>
      <c r="LIU76" s="146"/>
      <c r="LIV76" s="146"/>
      <c r="LIW76" s="146"/>
      <c r="LIX76" s="146"/>
      <c r="LIY76" s="146"/>
      <c r="LIZ76" s="146"/>
      <c r="LJA76" s="146"/>
      <c r="LJB76" s="146"/>
      <c r="LJC76" s="146"/>
      <c r="LJD76" s="146"/>
      <c r="LJE76" s="146"/>
      <c r="LJF76" s="146"/>
      <c r="LJG76" s="146"/>
      <c r="LJH76" s="146"/>
      <c r="LJI76" s="146"/>
      <c r="LJJ76" s="146"/>
      <c r="LJK76" s="146"/>
      <c r="LJL76" s="146"/>
      <c r="LJM76" s="146"/>
      <c r="LJN76" s="146"/>
      <c r="LJO76" s="146"/>
      <c r="LJP76" s="146"/>
      <c r="LJQ76" s="146"/>
      <c r="LJR76" s="146"/>
      <c r="LJS76" s="146"/>
      <c r="LJT76" s="146"/>
      <c r="LJU76" s="146"/>
      <c r="LJV76" s="146"/>
      <c r="LJW76" s="146"/>
      <c r="LJX76" s="146"/>
      <c r="LJY76" s="146"/>
      <c r="LJZ76" s="146"/>
      <c r="LKA76" s="146"/>
      <c r="LKB76" s="146"/>
      <c r="LKC76" s="146"/>
      <c r="LKD76" s="146"/>
      <c r="LKE76" s="146"/>
      <c r="LKF76" s="146"/>
      <c r="LKG76" s="146"/>
      <c r="LKH76" s="146"/>
      <c r="LKI76" s="146"/>
      <c r="LKJ76" s="146"/>
      <c r="LKK76" s="146"/>
      <c r="LKL76" s="146"/>
      <c r="LKM76" s="146"/>
      <c r="LKN76" s="146"/>
      <c r="LKO76" s="146"/>
      <c r="LKP76" s="146"/>
      <c r="LKQ76" s="146"/>
      <c r="LKR76" s="146"/>
      <c r="LKS76" s="146"/>
      <c r="LKT76" s="146"/>
      <c r="LKU76" s="146"/>
      <c r="LKV76" s="146"/>
      <c r="LKW76" s="146"/>
      <c r="LKX76" s="146"/>
      <c r="LKY76" s="146"/>
      <c r="LKZ76" s="146"/>
      <c r="LLA76" s="146"/>
      <c r="LLB76" s="146"/>
      <c r="LLC76" s="146"/>
      <c r="LLD76" s="146"/>
      <c r="LLE76" s="146"/>
      <c r="LLF76" s="146"/>
      <c r="LLG76" s="146"/>
      <c r="LLH76" s="146"/>
      <c r="LLI76" s="146"/>
      <c r="LLJ76" s="146"/>
      <c r="LLK76" s="146"/>
      <c r="LLL76" s="146"/>
      <c r="LLM76" s="146"/>
      <c r="LLN76" s="146"/>
      <c r="LLO76" s="146"/>
      <c r="LLP76" s="146"/>
      <c r="LLQ76" s="146"/>
      <c r="LLR76" s="146"/>
      <c r="LLS76" s="146"/>
      <c r="LLT76" s="146"/>
      <c r="LLU76" s="146"/>
      <c r="LLV76" s="146"/>
      <c r="LLW76" s="146"/>
      <c r="LLX76" s="146"/>
      <c r="LLY76" s="146"/>
      <c r="LLZ76" s="146"/>
      <c r="LMA76" s="146"/>
      <c r="LMB76" s="146"/>
      <c r="LMC76" s="146"/>
      <c r="LMD76" s="146"/>
      <c r="LME76" s="146"/>
      <c r="LMF76" s="146"/>
      <c r="LMG76" s="146"/>
      <c r="LMH76" s="146"/>
      <c r="LMI76" s="146"/>
      <c r="LMJ76" s="146"/>
      <c r="LMK76" s="146"/>
      <c r="LML76" s="146"/>
      <c r="LMM76" s="146"/>
      <c r="LMN76" s="146"/>
      <c r="LMO76" s="146"/>
      <c r="LMP76" s="146"/>
      <c r="LMQ76" s="146"/>
      <c r="LMR76" s="146"/>
      <c r="LMS76" s="146"/>
      <c r="LMT76" s="146"/>
      <c r="LMU76" s="146"/>
      <c r="LMV76" s="146"/>
      <c r="LMW76" s="146"/>
      <c r="LMX76" s="146"/>
      <c r="LMY76" s="146"/>
      <c r="LMZ76" s="146"/>
      <c r="LNA76" s="146"/>
      <c r="LNB76" s="146"/>
      <c r="LNC76" s="146"/>
      <c r="LND76" s="146"/>
      <c r="LNE76" s="146"/>
      <c r="LNF76" s="146"/>
      <c r="LNG76" s="146"/>
      <c r="LNH76" s="146"/>
      <c r="LNI76" s="146"/>
      <c r="LNJ76" s="146"/>
      <c r="LNK76" s="146"/>
      <c r="LNL76" s="146"/>
      <c r="LNM76" s="146"/>
      <c r="LNN76" s="146"/>
      <c r="LNO76" s="146"/>
      <c r="LNP76" s="146"/>
      <c r="LNQ76" s="146"/>
      <c r="LNR76" s="146"/>
      <c r="LNS76" s="146"/>
      <c r="LNT76" s="146"/>
      <c r="LNU76" s="146"/>
      <c r="LNV76" s="146"/>
      <c r="LNW76" s="146"/>
      <c r="LNX76" s="146"/>
      <c r="LNY76" s="146"/>
      <c r="LNZ76" s="146"/>
      <c r="LOA76" s="146"/>
      <c r="LOB76" s="146"/>
      <c r="LOC76" s="146"/>
      <c r="LOD76" s="146"/>
      <c r="LOE76" s="146"/>
      <c r="LOF76" s="146"/>
      <c r="LOG76" s="146"/>
      <c r="LOH76" s="146"/>
      <c r="LOI76" s="146"/>
      <c r="LOJ76" s="146"/>
      <c r="LOK76" s="146"/>
      <c r="LOL76" s="146"/>
      <c r="LOM76" s="146"/>
      <c r="LON76" s="146"/>
      <c r="LOO76" s="146"/>
      <c r="LOP76" s="146"/>
      <c r="LOQ76" s="146"/>
      <c r="LOR76" s="146"/>
      <c r="LOS76" s="146"/>
      <c r="LOT76" s="146"/>
      <c r="LOU76" s="146"/>
      <c r="LOV76" s="146"/>
      <c r="LOW76" s="146"/>
      <c r="LOX76" s="146"/>
      <c r="LOY76" s="146"/>
      <c r="LOZ76" s="146"/>
      <c r="LPA76" s="146"/>
      <c r="LPB76" s="146"/>
      <c r="LPC76" s="146"/>
      <c r="LPD76" s="146"/>
      <c r="LPE76" s="146"/>
      <c r="LPF76" s="146"/>
      <c r="LPG76" s="146"/>
      <c r="LPH76" s="146"/>
      <c r="LPI76" s="146"/>
      <c r="LPJ76" s="146"/>
      <c r="LPK76" s="146"/>
      <c r="LPL76" s="146"/>
      <c r="LPM76" s="146"/>
      <c r="LPN76" s="146"/>
      <c r="LPO76" s="146"/>
      <c r="LPP76" s="146"/>
      <c r="LPQ76" s="146"/>
      <c r="LPR76" s="146"/>
      <c r="LPS76" s="146"/>
      <c r="LPT76" s="146"/>
      <c r="LPU76" s="146"/>
      <c r="LPV76" s="146"/>
      <c r="LPW76" s="146"/>
      <c r="LPX76" s="146"/>
      <c r="LPY76" s="146"/>
      <c r="LPZ76" s="146"/>
      <c r="LQA76" s="146"/>
      <c r="LQB76" s="146"/>
      <c r="LQC76" s="146"/>
      <c r="LQD76" s="146"/>
      <c r="LQE76" s="146"/>
      <c r="LQF76" s="146"/>
      <c r="LQG76" s="146"/>
      <c r="LQH76" s="146"/>
      <c r="LQI76" s="146"/>
      <c r="LQJ76" s="146"/>
      <c r="LQK76" s="146"/>
      <c r="LQL76" s="146"/>
      <c r="LQM76" s="146"/>
      <c r="LQN76" s="146"/>
      <c r="LQO76" s="146"/>
      <c r="LQP76" s="146"/>
      <c r="LQQ76" s="146"/>
      <c r="LQR76" s="146"/>
      <c r="LQS76" s="146"/>
      <c r="LQT76" s="146"/>
      <c r="LQU76" s="146"/>
      <c r="LQV76" s="146"/>
      <c r="LQW76" s="146"/>
      <c r="LQX76" s="146"/>
      <c r="LQY76" s="146"/>
      <c r="LQZ76" s="146"/>
      <c r="LRA76" s="146"/>
      <c r="LRB76" s="146"/>
      <c r="LRC76" s="146"/>
      <c r="LRD76" s="146"/>
      <c r="LRE76" s="146"/>
      <c r="LRF76" s="146"/>
      <c r="LRG76" s="146"/>
      <c r="LRH76" s="146"/>
      <c r="LRI76" s="146"/>
      <c r="LRJ76" s="146"/>
      <c r="LRK76" s="146"/>
      <c r="LRL76" s="146"/>
      <c r="LRM76" s="146"/>
      <c r="LRN76" s="146"/>
      <c r="LRO76" s="146"/>
      <c r="LRP76" s="146"/>
      <c r="LRQ76" s="146"/>
      <c r="LRR76" s="146"/>
      <c r="LRS76" s="146"/>
      <c r="LRT76" s="146"/>
      <c r="LRU76" s="146"/>
      <c r="LRV76" s="146"/>
      <c r="LRW76" s="146"/>
      <c r="LRX76" s="146"/>
      <c r="LRY76" s="146"/>
      <c r="LRZ76" s="146"/>
      <c r="LSA76" s="146"/>
      <c r="LSB76" s="146"/>
      <c r="LSC76" s="146"/>
      <c r="LSD76" s="146"/>
      <c r="LSE76" s="146"/>
      <c r="LSF76" s="146"/>
      <c r="LSG76" s="146"/>
      <c r="LSH76" s="146"/>
      <c r="LSI76" s="146"/>
      <c r="LSJ76" s="146"/>
      <c r="LSK76" s="146"/>
      <c r="LSL76" s="146"/>
      <c r="LSM76" s="146"/>
      <c r="LSN76" s="146"/>
      <c r="LSO76" s="146"/>
      <c r="LSP76" s="146"/>
      <c r="LSQ76" s="146"/>
      <c r="LSR76" s="146"/>
      <c r="LSS76" s="146"/>
      <c r="LST76" s="146"/>
      <c r="LSU76" s="146"/>
      <c r="LSV76" s="146"/>
      <c r="LSW76" s="146"/>
      <c r="LSX76" s="146"/>
      <c r="LSY76" s="146"/>
      <c r="LSZ76" s="146"/>
      <c r="LTA76" s="146"/>
      <c r="LTB76" s="146"/>
      <c r="LTC76" s="146"/>
      <c r="LTD76" s="146"/>
      <c r="LTE76" s="146"/>
      <c r="LTF76" s="146"/>
      <c r="LTG76" s="146"/>
      <c r="LTH76" s="146"/>
      <c r="LTI76" s="146"/>
      <c r="LTJ76" s="146"/>
      <c r="LTK76" s="146"/>
      <c r="LTL76" s="146"/>
      <c r="LTM76" s="146"/>
      <c r="LTN76" s="146"/>
      <c r="LTO76" s="146"/>
      <c r="LTP76" s="146"/>
      <c r="LTQ76" s="146"/>
      <c r="LTR76" s="146"/>
      <c r="LTS76" s="146"/>
      <c r="LTT76" s="146"/>
      <c r="LTU76" s="146"/>
      <c r="LTV76" s="146"/>
      <c r="LTW76" s="146"/>
      <c r="LTX76" s="146"/>
      <c r="LTY76" s="146"/>
      <c r="LTZ76" s="146"/>
      <c r="LUA76" s="146"/>
      <c r="LUB76" s="146"/>
      <c r="LUC76" s="146"/>
      <c r="LUD76" s="146"/>
      <c r="LUE76" s="146"/>
      <c r="LUF76" s="146"/>
      <c r="LUG76" s="146"/>
      <c r="LUH76" s="146"/>
      <c r="LUI76" s="146"/>
      <c r="LUJ76" s="146"/>
      <c r="LUK76" s="146"/>
      <c r="LUL76" s="146"/>
      <c r="LUM76" s="146"/>
      <c r="LUN76" s="146"/>
      <c r="LUO76" s="146"/>
      <c r="LUP76" s="146"/>
      <c r="LUQ76" s="146"/>
      <c r="LUR76" s="146"/>
      <c r="LUS76" s="146"/>
      <c r="LUT76" s="146"/>
      <c r="LUU76" s="146"/>
      <c r="LUV76" s="146"/>
      <c r="LUW76" s="146"/>
      <c r="LUX76" s="146"/>
      <c r="LUY76" s="146"/>
      <c r="LUZ76" s="146"/>
      <c r="LVA76" s="146"/>
      <c r="LVB76" s="146"/>
      <c r="LVC76" s="146"/>
      <c r="LVD76" s="146"/>
      <c r="LVE76" s="146"/>
      <c r="LVF76" s="146"/>
      <c r="LVG76" s="146"/>
      <c r="LVH76" s="146"/>
      <c r="LVI76" s="146"/>
      <c r="LVJ76" s="146"/>
      <c r="LVK76" s="146"/>
      <c r="LVL76" s="146"/>
      <c r="LVM76" s="146"/>
      <c r="LVN76" s="146"/>
      <c r="LVO76" s="146"/>
      <c r="LVP76" s="146"/>
      <c r="LVQ76" s="146"/>
      <c r="LVR76" s="146"/>
      <c r="LVS76" s="146"/>
      <c r="LVT76" s="146"/>
      <c r="LVU76" s="146"/>
      <c r="LVV76" s="146"/>
      <c r="LVW76" s="146"/>
      <c r="LVX76" s="146"/>
      <c r="LVY76" s="146"/>
      <c r="LVZ76" s="146"/>
      <c r="LWA76" s="146"/>
      <c r="LWB76" s="146"/>
      <c r="LWC76" s="146"/>
      <c r="LWD76" s="146"/>
      <c r="LWE76" s="146"/>
      <c r="LWF76" s="146"/>
      <c r="LWG76" s="146"/>
      <c r="LWH76" s="146"/>
      <c r="LWI76" s="146"/>
      <c r="LWJ76" s="146"/>
      <c r="LWK76" s="146"/>
      <c r="LWL76" s="146"/>
      <c r="LWM76" s="146"/>
      <c r="LWN76" s="146"/>
      <c r="LWO76" s="146"/>
      <c r="LWP76" s="146"/>
      <c r="LWQ76" s="146"/>
      <c r="LWR76" s="146"/>
      <c r="LWS76" s="146"/>
      <c r="LWT76" s="146"/>
      <c r="LWU76" s="146"/>
      <c r="LWV76" s="146"/>
      <c r="LWW76" s="146"/>
      <c r="LWX76" s="146"/>
      <c r="LWY76" s="146"/>
      <c r="LWZ76" s="146"/>
      <c r="LXA76" s="146"/>
      <c r="LXB76" s="146"/>
      <c r="LXC76" s="146"/>
      <c r="LXD76" s="146"/>
      <c r="LXE76" s="146"/>
      <c r="LXF76" s="146"/>
      <c r="LXG76" s="146"/>
      <c r="LXH76" s="146"/>
      <c r="LXI76" s="146"/>
      <c r="LXJ76" s="146"/>
      <c r="LXK76" s="146"/>
      <c r="LXL76" s="146"/>
      <c r="LXM76" s="146"/>
      <c r="LXN76" s="146"/>
      <c r="LXO76" s="146"/>
      <c r="LXP76" s="146"/>
      <c r="LXQ76" s="146"/>
      <c r="LXR76" s="146"/>
      <c r="LXS76" s="146"/>
      <c r="LXT76" s="146"/>
      <c r="LXU76" s="146"/>
      <c r="LXV76" s="146"/>
      <c r="LXW76" s="146"/>
      <c r="LXX76" s="146"/>
      <c r="LXY76" s="146"/>
      <c r="LXZ76" s="146"/>
      <c r="LYA76" s="146"/>
      <c r="LYB76" s="146"/>
      <c r="LYC76" s="146"/>
      <c r="LYD76" s="146"/>
      <c r="LYE76" s="146"/>
      <c r="LYF76" s="146"/>
      <c r="LYG76" s="146"/>
      <c r="LYH76" s="146"/>
      <c r="LYI76" s="146"/>
      <c r="LYJ76" s="146"/>
      <c r="LYK76" s="146"/>
      <c r="LYL76" s="146"/>
      <c r="LYM76" s="146"/>
      <c r="LYN76" s="146"/>
      <c r="LYO76" s="146"/>
      <c r="LYP76" s="146"/>
      <c r="LYQ76" s="146"/>
      <c r="LYR76" s="146"/>
      <c r="LYS76" s="146"/>
      <c r="LYT76" s="146"/>
      <c r="LYU76" s="146"/>
      <c r="LYV76" s="146"/>
      <c r="LYW76" s="146"/>
      <c r="LYX76" s="146"/>
      <c r="LYY76" s="146"/>
      <c r="LYZ76" s="146"/>
      <c r="LZA76" s="146"/>
      <c r="LZB76" s="146"/>
      <c r="LZC76" s="146"/>
      <c r="LZD76" s="146"/>
      <c r="LZE76" s="146"/>
      <c r="LZF76" s="146"/>
      <c r="LZG76" s="146"/>
      <c r="LZH76" s="146"/>
      <c r="LZI76" s="146"/>
      <c r="LZJ76" s="146"/>
      <c r="LZK76" s="146"/>
      <c r="LZL76" s="146"/>
      <c r="LZM76" s="146"/>
      <c r="LZN76" s="146"/>
      <c r="LZO76" s="146"/>
      <c r="LZP76" s="146"/>
      <c r="LZQ76" s="146"/>
      <c r="LZR76" s="146"/>
      <c r="LZS76" s="146"/>
      <c r="LZT76" s="146"/>
      <c r="LZU76" s="146"/>
      <c r="LZV76" s="146"/>
      <c r="LZW76" s="146"/>
      <c r="LZX76" s="146"/>
      <c r="LZY76" s="146"/>
      <c r="LZZ76" s="146"/>
      <c r="MAA76" s="146"/>
      <c r="MAB76" s="146"/>
      <c r="MAC76" s="146"/>
      <c r="MAD76" s="146"/>
      <c r="MAE76" s="146"/>
      <c r="MAF76" s="146"/>
      <c r="MAG76" s="146"/>
      <c r="MAH76" s="146"/>
      <c r="MAI76" s="146"/>
      <c r="MAJ76" s="146"/>
      <c r="MAK76" s="146"/>
      <c r="MAL76" s="146"/>
      <c r="MAM76" s="146"/>
      <c r="MAN76" s="146"/>
      <c r="MAO76" s="146"/>
      <c r="MAP76" s="146"/>
      <c r="MAQ76" s="146"/>
      <c r="MAR76" s="146"/>
      <c r="MAS76" s="146"/>
      <c r="MAT76" s="146"/>
      <c r="MAU76" s="146"/>
      <c r="MAV76" s="146"/>
      <c r="MAW76" s="146"/>
      <c r="MAX76" s="146"/>
      <c r="MAY76" s="146"/>
      <c r="MAZ76" s="146"/>
      <c r="MBA76" s="146"/>
      <c r="MBB76" s="146"/>
      <c r="MBC76" s="146"/>
      <c r="MBD76" s="146"/>
      <c r="MBE76" s="146"/>
      <c r="MBF76" s="146"/>
      <c r="MBG76" s="146"/>
      <c r="MBH76" s="146"/>
      <c r="MBI76" s="146"/>
      <c r="MBJ76" s="146"/>
      <c r="MBK76" s="146"/>
      <c r="MBL76" s="146"/>
      <c r="MBM76" s="146"/>
      <c r="MBN76" s="146"/>
      <c r="MBO76" s="146"/>
      <c r="MBP76" s="146"/>
      <c r="MBQ76" s="146"/>
      <c r="MBR76" s="146"/>
      <c r="MBS76" s="146"/>
      <c r="MBT76" s="146"/>
      <c r="MBU76" s="146"/>
      <c r="MBV76" s="146"/>
      <c r="MBW76" s="146"/>
      <c r="MBX76" s="146"/>
      <c r="MBY76" s="146"/>
      <c r="MBZ76" s="146"/>
      <c r="MCA76" s="146"/>
      <c r="MCB76" s="146"/>
      <c r="MCC76" s="146"/>
      <c r="MCD76" s="146"/>
      <c r="MCE76" s="146"/>
      <c r="MCF76" s="146"/>
      <c r="MCG76" s="146"/>
      <c r="MCH76" s="146"/>
      <c r="MCI76" s="146"/>
      <c r="MCJ76" s="146"/>
      <c r="MCK76" s="146"/>
      <c r="MCL76" s="146"/>
      <c r="MCM76" s="146"/>
      <c r="MCN76" s="146"/>
      <c r="MCO76" s="146"/>
      <c r="MCP76" s="146"/>
      <c r="MCQ76" s="146"/>
      <c r="MCR76" s="146"/>
      <c r="MCS76" s="146"/>
      <c r="MCT76" s="146"/>
      <c r="MCU76" s="146"/>
      <c r="MCV76" s="146"/>
      <c r="MCW76" s="146"/>
      <c r="MCX76" s="146"/>
      <c r="MCY76" s="146"/>
      <c r="MCZ76" s="146"/>
      <c r="MDA76" s="146"/>
      <c r="MDB76" s="146"/>
      <c r="MDC76" s="146"/>
      <c r="MDD76" s="146"/>
      <c r="MDE76" s="146"/>
      <c r="MDF76" s="146"/>
      <c r="MDG76" s="146"/>
      <c r="MDH76" s="146"/>
      <c r="MDI76" s="146"/>
      <c r="MDJ76" s="146"/>
      <c r="MDK76" s="146"/>
      <c r="MDL76" s="146"/>
      <c r="MDM76" s="146"/>
      <c r="MDN76" s="146"/>
      <c r="MDO76" s="146"/>
      <c r="MDP76" s="146"/>
      <c r="MDQ76" s="146"/>
      <c r="MDR76" s="146"/>
      <c r="MDS76" s="146"/>
      <c r="MDT76" s="146"/>
      <c r="MDU76" s="146"/>
      <c r="MDV76" s="146"/>
      <c r="MDW76" s="146"/>
      <c r="MDX76" s="146"/>
      <c r="MDY76" s="146"/>
      <c r="MDZ76" s="146"/>
      <c r="MEA76" s="146"/>
      <c r="MEB76" s="146"/>
      <c r="MEC76" s="146"/>
      <c r="MED76" s="146"/>
      <c r="MEE76" s="146"/>
      <c r="MEF76" s="146"/>
      <c r="MEG76" s="146"/>
      <c r="MEH76" s="146"/>
      <c r="MEI76" s="146"/>
      <c r="MEJ76" s="146"/>
      <c r="MEK76" s="146"/>
      <c r="MEL76" s="146"/>
      <c r="MEM76" s="146"/>
      <c r="MEN76" s="146"/>
      <c r="MEO76" s="146"/>
      <c r="MEP76" s="146"/>
      <c r="MEQ76" s="146"/>
      <c r="MER76" s="146"/>
      <c r="MES76" s="146"/>
      <c r="MET76" s="146"/>
      <c r="MEU76" s="146"/>
      <c r="MEV76" s="146"/>
      <c r="MEW76" s="146"/>
      <c r="MEX76" s="146"/>
      <c r="MEY76" s="146"/>
      <c r="MEZ76" s="146"/>
      <c r="MFA76" s="146"/>
      <c r="MFB76" s="146"/>
      <c r="MFC76" s="146"/>
      <c r="MFD76" s="146"/>
      <c r="MFE76" s="146"/>
      <c r="MFF76" s="146"/>
      <c r="MFG76" s="146"/>
      <c r="MFH76" s="146"/>
      <c r="MFI76" s="146"/>
      <c r="MFJ76" s="146"/>
      <c r="MFK76" s="146"/>
      <c r="MFL76" s="146"/>
      <c r="MFM76" s="146"/>
      <c r="MFN76" s="146"/>
      <c r="MFO76" s="146"/>
      <c r="MFP76" s="146"/>
      <c r="MFQ76" s="146"/>
      <c r="MFR76" s="146"/>
      <c r="MFS76" s="146"/>
      <c r="MFT76" s="146"/>
      <c r="MFU76" s="146"/>
      <c r="MFV76" s="146"/>
      <c r="MFW76" s="146"/>
      <c r="MFX76" s="146"/>
      <c r="MFY76" s="146"/>
      <c r="MFZ76" s="146"/>
      <c r="MGA76" s="146"/>
      <c r="MGB76" s="146"/>
      <c r="MGC76" s="146"/>
      <c r="MGD76" s="146"/>
      <c r="MGE76" s="146"/>
      <c r="MGF76" s="146"/>
      <c r="MGG76" s="146"/>
      <c r="MGH76" s="146"/>
      <c r="MGI76" s="146"/>
      <c r="MGJ76" s="146"/>
      <c r="MGK76" s="146"/>
      <c r="MGL76" s="146"/>
      <c r="MGM76" s="146"/>
      <c r="MGN76" s="146"/>
      <c r="MGO76" s="146"/>
      <c r="MGP76" s="146"/>
      <c r="MGQ76" s="146"/>
      <c r="MGR76" s="146"/>
      <c r="MGS76" s="146"/>
      <c r="MGT76" s="146"/>
      <c r="MGU76" s="146"/>
      <c r="MGV76" s="146"/>
      <c r="MGW76" s="146"/>
      <c r="MGX76" s="146"/>
      <c r="MGY76" s="146"/>
      <c r="MGZ76" s="146"/>
      <c r="MHA76" s="146"/>
      <c r="MHB76" s="146"/>
      <c r="MHC76" s="146"/>
      <c r="MHD76" s="146"/>
      <c r="MHE76" s="146"/>
      <c r="MHF76" s="146"/>
      <c r="MHG76" s="146"/>
      <c r="MHH76" s="146"/>
      <c r="MHI76" s="146"/>
      <c r="MHJ76" s="146"/>
      <c r="MHK76" s="146"/>
      <c r="MHL76" s="146"/>
      <c r="MHM76" s="146"/>
      <c r="MHN76" s="146"/>
      <c r="MHO76" s="146"/>
      <c r="MHP76" s="146"/>
      <c r="MHQ76" s="146"/>
      <c r="MHR76" s="146"/>
      <c r="MHS76" s="146"/>
      <c r="MHT76" s="146"/>
      <c r="MHU76" s="146"/>
      <c r="MHV76" s="146"/>
      <c r="MHW76" s="146"/>
      <c r="MHX76" s="146"/>
      <c r="MHY76" s="146"/>
      <c r="MHZ76" s="146"/>
      <c r="MIA76" s="146"/>
      <c r="MIB76" s="146"/>
      <c r="MIC76" s="146"/>
      <c r="MID76" s="146"/>
      <c r="MIE76" s="146"/>
      <c r="MIF76" s="146"/>
      <c r="MIG76" s="146"/>
      <c r="MIH76" s="146"/>
      <c r="MII76" s="146"/>
      <c r="MIJ76" s="146"/>
      <c r="MIK76" s="146"/>
      <c r="MIL76" s="146"/>
      <c r="MIM76" s="146"/>
      <c r="MIN76" s="146"/>
      <c r="MIO76" s="146"/>
      <c r="MIP76" s="146"/>
      <c r="MIQ76" s="146"/>
      <c r="MIR76" s="146"/>
      <c r="MIS76" s="146"/>
      <c r="MIT76" s="146"/>
      <c r="MIU76" s="146"/>
      <c r="MIV76" s="146"/>
      <c r="MIW76" s="146"/>
      <c r="MIX76" s="146"/>
      <c r="MIY76" s="146"/>
      <c r="MIZ76" s="146"/>
      <c r="MJA76" s="146"/>
      <c r="MJB76" s="146"/>
      <c r="MJC76" s="146"/>
      <c r="MJD76" s="146"/>
      <c r="MJE76" s="146"/>
      <c r="MJF76" s="146"/>
      <c r="MJG76" s="146"/>
      <c r="MJH76" s="146"/>
      <c r="MJI76" s="146"/>
      <c r="MJJ76" s="146"/>
      <c r="MJK76" s="146"/>
      <c r="MJL76" s="146"/>
      <c r="MJM76" s="146"/>
      <c r="MJN76" s="146"/>
      <c r="MJO76" s="146"/>
      <c r="MJP76" s="146"/>
      <c r="MJQ76" s="146"/>
      <c r="MJR76" s="146"/>
      <c r="MJS76" s="146"/>
      <c r="MJT76" s="146"/>
      <c r="MJU76" s="146"/>
      <c r="MJV76" s="146"/>
      <c r="MJW76" s="146"/>
      <c r="MJX76" s="146"/>
      <c r="MJY76" s="146"/>
      <c r="MJZ76" s="146"/>
      <c r="MKA76" s="146"/>
      <c r="MKB76" s="146"/>
      <c r="MKC76" s="146"/>
      <c r="MKD76" s="146"/>
      <c r="MKE76" s="146"/>
      <c r="MKF76" s="146"/>
      <c r="MKG76" s="146"/>
      <c r="MKH76" s="146"/>
      <c r="MKI76" s="146"/>
      <c r="MKJ76" s="146"/>
      <c r="MKK76" s="146"/>
      <c r="MKL76" s="146"/>
      <c r="MKM76" s="146"/>
      <c r="MKN76" s="146"/>
      <c r="MKO76" s="146"/>
      <c r="MKP76" s="146"/>
      <c r="MKQ76" s="146"/>
      <c r="MKR76" s="146"/>
      <c r="MKS76" s="146"/>
      <c r="MKT76" s="146"/>
      <c r="MKU76" s="146"/>
      <c r="MKV76" s="146"/>
      <c r="MKW76" s="146"/>
      <c r="MKX76" s="146"/>
      <c r="MKY76" s="146"/>
      <c r="MKZ76" s="146"/>
      <c r="MLA76" s="146"/>
      <c r="MLB76" s="146"/>
      <c r="MLC76" s="146"/>
      <c r="MLD76" s="146"/>
      <c r="MLE76" s="146"/>
      <c r="MLF76" s="146"/>
      <c r="MLG76" s="146"/>
      <c r="MLH76" s="146"/>
      <c r="MLI76" s="146"/>
      <c r="MLJ76" s="146"/>
      <c r="MLK76" s="146"/>
      <c r="MLL76" s="146"/>
      <c r="MLM76" s="146"/>
      <c r="MLN76" s="146"/>
      <c r="MLO76" s="146"/>
      <c r="MLP76" s="146"/>
      <c r="MLQ76" s="146"/>
      <c r="MLR76" s="146"/>
      <c r="MLS76" s="146"/>
      <c r="MLT76" s="146"/>
      <c r="MLU76" s="146"/>
      <c r="MLV76" s="146"/>
      <c r="MLW76" s="146"/>
      <c r="MLX76" s="146"/>
      <c r="MLY76" s="146"/>
      <c r="MLZ76" s="146"/>
      <c r="MMA76" s="146"/>
      <c r="MMB76" s="146"/>
      <c r="MMC76" s="146"/>
      <c r="MMD76" s="146"/>
      <c r="MME76" s="146"/>
      <c r="MMF76" s="146"/>
      <c r="MMG76" s="146"/>
      <c r="MMH76" s="146"/>
      <c r="MMI76" s="146"/>
      <c r="MMJ76" s="146"/>
      <c r="MMK76" s="146"/>
      <c r="MML76" s="146"/>
      <c r="MMM76" s="146"/>
      <c r="MMN76" s="146"/>
      <c r="MMO76" s="146"/>
      <c r="MMP76" s="146"/>
      <c r="MMQ76" s="146"/>
      <c r="MMR76" s="146"/>
      <c r="MMS76" s="146"/>
      <c r="MMT76" s="146"/>
      <c r="MMU76" s="146"/>
      <c r="MMV76" s="146"/>
      <c r="MMW76" s="146"/>
      <c r="MMX76" s="146"/>
      <c r="MMY76" s="146"/>
      <c r="MMZ76" s="146"/>
      <c r="MNA76" s="146"/>
      <c r="MNB76" s="146"/>
      <c r="MNC76" s="146"/>
      <c r="MND76" s="146"/>
      <c r="MNE76" s="146"/>
      <c r="MNF76" s="146"/>
      <c r="MNG76" s="146"/>
      <c r="MNH76" s="146"/>
      <c r="MNI76" s="146"/>
      <c r="MNJ76" s="146"/>
      <c r="MNK76" s="146"/>
      <c r="MNL76" s="146"/>
      <c r="MNM76" s="146"/>
      <c r="MNN76" s="146"/>
      <c r="MNO76" s="146"/>
      <c r="MNP76" s="146"/>
      <c r="MNQ76" s="146"/>
      <c r="MNR76" s="146"/>
      <c r="MNS76" s="146"/>
      <c r="MNT76" s="146"/>
      <c r="MNU76" s="146"/>
      <c r="MNV76" s="146"/>
      <c r="MNW76" s="146"/>
      <c r="MNX76" s="146"/>
      <c r="MNY76" s="146"/>
      <c r="MNZ76" s="146"/>
      <c r="MOA76" s="146"/>
      <c r="MOB76" s="146"/>
      <c r="MOC76" s="146"/>
      <c r="MOD76" s="146"/>
      <c r="MOE76" s="146"/>
      <c r="MOF76" s="146"/>
      <c r="MOG76" s="146"/>
      <c r="MOH76" s="146"/>
      <c r="MOI76" s="146"/>
      <c r="MOJ76" s="146"/>
      <c r="MOK76" s="146"/>
      <c r="MOL76" s="146"/>
      <c r="MOM76" s="146"/>
      <c r="MON76" s="146"/>
      <c r="MOO76" s="146"/>
      <c r="MOP76" s="146"/>
      <c r="MOQ76" s="146"/>
      <c r="MOR76" s="146"/>
      <c r="MOS76" s="146"/>
      <c r="MOT76" s="146"/>
      <c r="MOU76" s="146"/>
      <c r="MOV76" s="146"/>
      <c r="MOW76" s="146"/>
      <c r="MOX76" s="146"/>
      <c r="MOY76" s="146"/>
      <c r="MOZ76" s="146"/>
      <c r="MPA76" s="146"/>
      <c r="MPB76" s="146"/>
      <c r="MPC76" s="146"/>
      <c r="MPD76" s="146"/>
      <c r="MPE76" s="146"/>
      <c r="MPF76" s="146"/>
      <c r="MPG76" s="146"/>
      <c r="MPH76" s="146"/>
      <c r="MPI76" s="146"/>
      <c r="MPJ76" s="146"/>
      <c r="MPK76" s="146"/>
      <c r="MPL76" s="146"/>
      <c r="MPM76" s="146"/>
      <c r="MPN76" s="146"/>
      <c r="MPO76" s="146"/>
      <c r="MPP76" s="146"/>
      <c r="MPQ76" s="146"/>
      <c r="MPR76" s="146"/>
      <c r="MPS76" s="146"/>
      <c r="MPT76" s="146"/>
      <c r="MPU76" s="146"/>
      <c r="MPV76" s="146"/>
      <c r="MPW76" s="146"/>
      <c r="MPX76" s="146"/>
      <c r="MPY76" s="146"/>
      <c r="MPZ76" s="146"/>
      <c r="MQA76" s="146"/>
      <c r="MQB76" s="146"/>
      <c r="MQC76" s="146"/>
      <c r="MQD76" s="146"/>
      <c r="MQE76" s="146"/>
      <c r="MQF76" s="146"/>
      <c r="MQG76" s="146"/>
      <c r="MQH76" s="146"/>
      <c r="MQI76" s="146"/>
      <c r="MQJ76" s="146"/>
      <c r="MQK76" s="146"/>
      <c r="MQL76" s="146"/>
      <c r="MQM76" s="146"/>
      <c r="MQN76" s="146"/>
      <c r="MQO76" s="146"/>
      <c r="MQP76" s="146"/>
      <c r="MQQ76" s="146"/>
      <c r="MQR76" s="146"/>
      <c r="MQS76" s="146"/>
      <c r="MQT76" s="146"/>
      <c r="MQU76" s="146"/>
      <c r="MQV76" s="146"/>
      <c r="MQW76" s="146"/>
      <c r="MQX76" s="146"/>
      <c r="MQY76" s="146"/>
      <c r="MQZ76" s="146"/>
      <c r="MRA76" s="146"/>
      <c r="MRB76" s="146"/>
      <c r="MRC76" s="146"/>
      <c r="MRD76" s="146"/>
      <c r="MRE76" s="146"/>
      <c r="MRF76" s="146"/>
      <c r="MRG76" s="146"/>
      <c r="MRH76" s="146"/>
      <c r="MRI76" s="146"/>
      <c r="MRJ76" s="146"/>
      <c r="MRK76" s="146"/>
      <c r="MRL76" s="146"/>
      <c r="MRM76" s="146"/>
      <c r="MRN76" s="146"/>
      <c r="MRO76" s="146"/>
      <c r="MRP76" s="146"/>
      <c r="MRQ76" s="146"/>
      <c r="MRR76" s="146"/>
      <c r="MRS76" s="146"/>
      <c r="MRT76" s="146"/>
      <c r="MRU76" s="146"/>
      <c r="MRV76" s="146"/>
      <c r="MRW76" s="146"/>
      <c r="MRX76" s="146"/>
      <c r="MRY76" s="146"/>
      <c r="MRZ76" s="146"/>
      <c r="MSA76" s="146"/>
      <c r="MSB76" s="146"/>
      <c r="MSC76" s="146"/>
      <c r="MSD76" s="146"/>
      <c r="MSE76" s="146"/>
      <c r="MSF76" s="146"/>
      <c r="MSG76" s="146"/>
      <c r="MSH76" s="146"/>
      <c r="MSI76" s="146"/>
      <c r="MSJ76" s="146"/>
      <c r="MSK76" s="146"/>
      <c r="MSL76" s="146"/>
      <c r="MSM76" s="146"/>
      <c r="MSN76" s="146"/>
      <c r="MSO76" s="146"/>
      <c r="MSP76" s="146"/>
      <c r="MSQ76" s="146"/>
      <c r="MSR76" s="146"/>
      <c r="MSS76" s="146"/>
      <c r="MST76" s="146"/>
      <c r="MSU76" s="146"/>
      <c r="MSV76" s="146"/>
      <c r="MSW76" s="146"/>
      <c r="MSX76" s="146"/>
      <c r="MSY76" s="146"/>
      <c r="MSZ76" s="146"/>
      <c r="MTA76" s="146"/>
      <c r="MTB76" s="146"/>
      <c r="MTC76" s="146"/>
      <c r="MTD76" s="146"/>
      <c r="MTE76" s="146"/>
      <c r="MTF76" s="146"/>
      <c r="MTG76" s="146"/>
      <c r="MTH76" s="146"/>
      <c r="MTI76" s="146"/>
      <c r="MTJ76" s="146"/>
      <c r="MTK76" s="146"/>
      <c r="MTL76" s="146"/>
      <c r="MTM76" s="146"/>
      <c r="MTN76" s="146"/>
      <c r="MTO76" s="146"/>
      <c r="MTP76" s="146"/>
      <c r="MTQ76" s="146"/>
      <c r="MTR76" s="146"/>
      <c r="MTS76" s="146"/>
      <c r="MTT76" s="146"/>
      <c r="MTU76" s="146"/>
      <c r="MTV76" s="146"/>
      <c r="MTW76" s="146"/>
      <c r="MTX76" s="146"/>
      <c r="MTY76" s="146"/>
      <c r="MTZ76" s="146"/>
      <c r="MUA76" s="146"/>
      <c r="MUB76" s="146"/>
      <c r="MUC76" s="146"/>
      <c r="MUD76" s="146"/>
      <c r="MUE76" s="146"/>
      <c r="MUF76" s="146"/>
      <c r="MUG76" s="146"/>
      <c r="MUH76" s="146"/>
      <c r="MUI76" s="146"/>
      <c r="MUJ76" s="146"/>
      <c r="MUK76" s="146"/>
      <c r="MUL76" s="146"/>
      <c r="MUM76" s="146"/>
      <c r="MUN76" s="146"/>
      <c r="MUO76" s="146"/>
      <c r="MUP76" s="146"/>
      <c r="MUQ76" s="146"/>
      <c r="MUR76" s="146"/>
      <c r="MUS76" s="146"/>
      <c r="MUT76" s="146"/>
      <c r="MUU76" s="146"/>
      <c r="MUV76" s="146"/>
      <c r="MUW76" s="146"/>
      <c r="MUX76" s="146"/>
      <c r="MUY76" s="146"/>
      <c r="MUZ76" s="146"/>
      <c r="MVA76" s="146"/>
      <c r="MVB76" s="146"/>
      <c r="MVC76" s="146"/>
      <c r="MVD76" s="146"/>
      <c r="MVE76" s="146"/>
      <c r="MVF76" s="146"/>
      <c r="MVG76" s="146"/>
      <c r="MVH76" s="146"/>
      <c r="MVI76" s="146"/>
      <c r="MVJ76" s="146"/>
      <c r="MVK76" s="146"/>
      <c r="MVL76" s="146"/>
      <c r="MVM76" s="146"/>
      <c r="MVN76" s="146"/>
      <c r="MVO76" s="146"/>
      <c r="MVP76" s="146"/>
      <c r="MVQ76" s="146"/>
      <c r="MVR76" s="146"/>
      <c r="MVS76" s="146"/>
      <c r="MVT76" s="146"/>
      <c r="MVU76" s="146"/>
      <c r="MVV76" s="146"/>
      <c r="MVW76" s="146"/>
      <c r="MVX76" s="146"/>
      <c r="MVY76" s="146"/>
      <c r="MVZ76" s="146"/>
      <c r="MWA76" s="146"/>
      <c r="MWB76" s="146"/>
      <c r="MWC76" s="146"/>
      <c r="MWD76" s="146"/>
      <c r="MWE76" s="146"/>
      <c r="MWF76" s="146"/>
      <c r="MWG76" s="146"/>
      <c r="MWH76" s="146"/>
      <c r="MWI76" s="146"/>
      <c r="MWJ76" s="146"/>
      <c r="MWK76" s="146"/>
      <c r="MWL76" s="146"/>
      <c r="MWM76" s="146"/>
      <c r="MWN76" s="146"/>
      <c r="MWO76" s="146"/>
      <c r="MWP76" s="146"/>
      <c r="MWQ76" s="146"/>
      <c r="MWR76" s="146"/>
      <c r="MWS76" s="146"/>
      <c r="MWT76" s="146"/>
      <c r="MWU76" s="146"/>
      <c r="MWV76" s="146"/>
      <c r="MWW76" s="146"/>
      <c r="MWX76" s="146"/>
      <c r="MWY76" s="146"/>
      <c r="MWZ76" s="146"/>
      <c r="MXA76" s="146"/>
      <c r="MXB76" s="146"/>
      <c r="MXC76" s="146"/>
      <c r="MXD76" s="146"/>
      <c r="MXE76" s="146"/>
      <c r="MXF76" s="146"/>
      <c r="MXG76" s="146"/>
      <c r="MXH76" s="146"/>
      <c r="MXI76" s="146"/>
      <c r="MXJ76" s="146"/>
      <c r="MXK76" s="146"/>
      <c r="MXL76" s="146"/>
      <c r="MXM76" s="146"/>
      <c r="MXN76" s="146"/>
      <c r="MXO76" s="146"/>
      <c r="MXP76" s="146"/>
      <c r="MXQ76" s="146"/>
      <c r="MXR76" s="146"/>
      <c r="MXS76" s="146"/>
      <c r="MXT76" s="146"/>
      <c r="MXU76" s="146"/>
      <c r="MXV76" s="146"/>
      <c r="MXW76" s="146"/>
      <c r="MXX76" s="146"/>
      <c r="MXY76" s="146"/>
      <c r="MXZ76" s="146"/>
      <c r="MYA76" s="146"/>
      <c r="MYB76" s="146"/>
      <c r="MYC76" s="146"/>
      <c r="MYD76" s="146"/>
      <c r="MYE76" s="146"/>
      <c r="MYF76" s="146"/>
      <c r="MYG76" s="146"/>
      <c r="MYH76" s="146"/>
      <c r="MYI76" s="146"/>
      <c r="MYJ76" s="146"/>
      <c r="MYK76" s="146"/>
      <c r="MYL76" s="146"/>
      <c r="MYM76" s="146"/>
      <c r="MYN76" s="146"/>
      <c r="MYO76" s="146"/>
      <c r="MYP76" s="146"/>
      <c r="MYQ76" s="146"/>
      <c r="MYR76" s="146"/>
      <c r="MYS76" s="146"/>
      <c r="MYT76" s="146"/>
      <c r="MYU76" s="146"/>
      <c r="MYV76" s="146"/>
      <c r="MYW76" s="146"/>
      <c r="MYX76" s="146"/>
      <c r="MYY76" s="146"/>
      <c r="MYZ76" s="146"/>
      <c r="MZA76" s="146"/>
      <c r="MZB76" s="146"/>
      <c r="MZC76" s="146"/>
      <c r="MZD76" s="146"/>
      <c r="MZE76" s="146"/>
      <c r="MZF76" s="146"/>
      <c r="MZG76" s="146"/>
      <c r="MZH76" s="146"/>
      <c r="MZI76" s="146"/>
      <c r="MZJ76" s="146"/>
      <c r="MZK76" s="146"/>
      <c r="MZL76" s="146"/>
      <c r="MZM76" s="146"/>
      <c r="MZN76" s="146"/>
      <c r="MZO76" s="146"/>
      <c r="MZP76" s="146"/>
      <c r="MZQ76" s="146"/>
      <c r="MZR76" s="146"/>
      <c r="MZS76" s="146"/>
      <c r="MZT76" s="146"/>
      <c r="MZU76" s="146"/>
      <c r="MZV76" s="146"/>
      <c r="MZW76" s="146"/>
      <c r="MZX76" s="146"/>
      <c r="MZY76" s="146"/>
      <c r="MZZ76" s="146"/>
      <c r="NAA76" s="146"/>
      <c r="NAB76" s="146"/>
      <c r="NAC76" s="146"/>
      <c r="NAD76" s="146"/>
      <c r="NAE76" s="146"/>
      <c r="NAF76" s="146"/>
      <c r="NAG76" s="146"/>
      <c r="NAH76" s="146"/>
      <c r="NAI76" s="146"/>
      <c r="NAJ76" s="146"/>
      <c r="NAK76" s="146"/>
      <c r="NAL76" s="146"/>
      <c r="NAM76" s="146"/>
      <c r="NAN76" s="146"/>
      <c r="NAO76" s="146"/>
      <c r="NAP76" s="146"/>
      <c r="NAQ76" s="146"/>
      <c r="NAR76" s="146"/>
      <c r="NAS76" s="146"/>
      <c r="NAT76" s="146"/>
      <c r="NAU76" s="146"/>
      <c r="NAV76" s="146"/>
      <c r="NAW76" s="146"/>
      <c r="NAX76" s="146"/>
      <c r="NAY76" s="146"/>
      <c r="NAZ76" s="146"/>
      <c r="NBA76" s="146"/>
      <c r="NBB76" s="146"/>
      <c r="NBC76" s="146"/>
      <c r="NBD76" s="146"/>
      <c r="NBE76" s="146"/>
      <c r="NBF76" s="146"/>
      <c r="NBG76" s="146"/>
      <c r="NBH76" s="146"/>
      <c r="NBI76" s="146"/>
      <c r="NBJ76" s="146"/>
      <c r="NBK76" s="146"/>
      <c r="NBL76" s="146"/>
      <c r="NBM76" s="146"/>
      <c r="NBN76" s="146"/>
      <c r="NBO76" s="146"/>
      <c r="NBP76" s="146"/>
      <c r="NBQ76" s="146"/>
      <c r="NBR76" s="146"/>
      <c r="NBS76" s="146"/>
      <c r="NBT76" s="146"/>
      <c r="NBU76" s="146"/>
      <c r="NBV76" s="146"/>
      <c r="NBW76" s="146"/>
      <c r="NBX76" s="146"/>
      <c r="NBY76" s="146"/>
      <c r="NBZ76" s="146"/>
      <c r="NCA76" s="146"/>
      <c r="NCB76" s="146"/>
      <c r="NCC76" s="146"/>
      <c r="NCD76" s="146"/>
      <c r="NCE76" s="146"/>
      <c r="NCF76" s="146"/>
      <c r="NCG76" s="146"/>
      <c r="NCH76" s="146"/>
      <c r="NCI76" s="146"/>
      <c r="NCJ76" s="146"/>
      <c r="NCK76" s="146"/>
      <c r="NCL76" s="146"/>
      <c r="NCM76" s="146"/>
      <c r="NCN76" s="146"/>
      <c r="NCO76" s="146"/>
      <c r="NCP76" s="146"/>
      <c r="NCQ76" s="146"/>
      <c r="NCR76" s="146"/>
      <c r="NCS76" s="146"/>
      <c r="NCT76" s="146"/>
      <c r="NCU76" s="146"/>
      <c r="NCV76" s="146"/>
      <c r="NCW76" s="146"/>
      <c r="NCX76" s="146"/>
      <c r="NCY76" s="146"/>
      <c r="NCZ76" s="146"/>
      <c r="NDA76" s="146"/>
      <c r="NDB76" s="146"/>
      <c r="NDC76" s="146"/>
      <c r="NDD76" s="146"/>
      <c r="NDE76" s="146"/>
      <c r="NDF76" s="146"/>
      <c r="NDG76" s="146"/>
      <c r="NDH76" s="146"/>
      <c r="NDI76" s="146"/>
      <c r="NDJ76" s="146"/>
      <c r="NDK76" s="146"/>
      <c r="NDL76" s="146"/>
      <c r="NDM76" s="146"/>
      <c r="NDN76" s="146"/>
      <c r="NDO76" s="146"/>
      <c r="NDP76" s="146"/>
      <c r="NDQ76" s="146"/>
      <c r="NDR76" s="146"/>
      <c r="NDS76" s="146"/>
      <c r="NDT76" s="146"/>
      <c r="NDU76" s="146"/>
      <c r="NDV76" s="146"/>
      <c r="NDW76" s="146"/>
      <c r="NDX76" s="146"/>
      <c r="NDY76" s="146"/>
      <c r="NDZ76" s="146"/>
      <c r="NEA76" s="146"/>
      <c r="NEB76" s="146"/>
      <c r="NEC76" s="146"/>
      <c r="NED76" s="146"/>
      <c r="NEE76" s="146"/>
      <c r="NEF76" s="146"/>
      <c r="NEG76" s="146"/>
      <c r="NEH76" s="146"/>
      <c r="NEI76" s="146"/>
      <c r="NEJ76" s="146"/>
      <c r="NEK76" s="146"/>
      <c r="NEL76" s="146"/>
      <c r="NEM76" s="146"/>
      <c r="NEN76" s="146"/>
      <c r="NEO76" s="146"/>
      <c r="NEP76" s="146"/>
      <c r="NEQ76" s="146"/>
      <c r="NER76" s="146"/>
      <c r="NES76" s="146"/>
      <c r="NET76" s="146"/>
      <c r="NEU76" s="146"/>
      <c r="NEV76" s="146"/>
      <c r="NEW76" s="146"/>
      <c r="NEX76" s="146"/>
      <c r="NEY76" s="146"/>
      <c r="NEZ76" s="146"/>
      <c r="NFA76" s="146"/>
      <c r="NFB76" s="146"/>
      <c r="NFC76" s="146"/>
      <c r="NFD76" s="146"/>
      <c r="NFE76" s="146"/>
      <c r="NFF76" s="146"/>
      <c r="NFG76" s="146"/>
      <c r="NFH76" s="146"/>
      <c r="NFI76" s="146"/>
      <c r="NFJ76" s="146"/>
      <c r="NFK76" s="146"/>
      <c r="NFL76" s="146"/>
      <c r="NFM76" s="146"/>
      <c r="NFN76" s="146"/>
      <c r="NFO76" s="146"/>
      <c r="NFP76" s="146"/>
      <c r="NFQ76" s="146"/>
      <c r="NFR76" s="146"/>
      <c r="NFS76" s="146"/>
      <c r="NFT76" s="146"/>
      <c r="NFU76" s="146"/>
      <c r="NFV76" s="146"/>
      <c r="NFW76" s="146"/>
      <c r="NFX76" s="146"/>
      <c r="NFY76" s="146"/>
      <c r="NFZ76" s="146"/>
      <c r="NGA76" s="146"/>
      <c r="NGB76" s="146"/>
      <c r="NGC76" s="146"/>
      <c r="NGD76" s="146"/>
      <c r="NGE76" s="146"/>
      <c r="NGF76" s="146"/>
      <c r="NGG76" s="146"/>
      <c r="NGH76" s="146"/>
      <c r="NGI76" s="146"/>
      <c r="NGJ76" s="146"/>
      <c r="NGK76" s="146"/>
      <c r="NGL76" s="146"/>
      <c r="NGM76" s="146"/>
      <c r="NGN76" s="146"/>
      <c r="NGO76" s="146"/>
      <c r="NGP76" s="146"/>
      <c r="NGQ76" s="146"/>
      <c r="NGR76" s="146"/>
      <c r="NGS76" s="146"/>
      <c r="NGT76" s="146"/>
      <c r="NGU76" s="146"/>
      <c r="NGV76" s="146"/>
      <c r="NGW76" s="146"/>
      <c r="NGX76" s="146"/>
      <c r="NGY76" s="146"/>
      <c r="NGZ76" s="146"/>
      <c r="NHA76" s="146"/>
      <c r="NHB76" s="146"/>
      <c r="NHC76" s="146"/>
      <c r="NHD76" s="146"/>
      <c r="NHE76" s="146"/>
      <c r="NHF76" s="146"/>
      <c r="NHG76" s="146"/>
      <c r="NHH76" s="146"/>
      <c r="NHI76" s="146"/>
      <c r="NHJ76" s="146"/>
      <c r="NHK76" s="146"/>
      <c r="NHL76" s="146"/>
      <c r="NHM76" s="146"/>
      <c r="NHN76" s="146"/>
      <c r="NHO76" s="146"/>
      <c r="NHP76" s="146"/>
      <c r="NHQ76" s="146"/>
      <c r="NHR76" s="146"/>
      <c r="NHS76" s="146"/>
      <c r="NHT76" s="146"/>
      <c r="NHU76" s="146"/>
      <c r="NHV76" s="146"/>
      <c r="NHW76" s="146"/>
      <c r="NHX76" s="146"/>
      <c r="NHY76" s="146"/>
      <c r="NHZ76" s="146"/>
      <c r="NIA76" s="146"/>
      <c r="NIB76" s="146"/>
      <c r="NIC76" s="146"/>
      <c r="NID76" s="146"/>
      <c r="NIE76" s="146"/>
      <c r="NIF76" s="146"/>
      <c r="NIG76" s="146"/>
      <c r="NIH76" s="146"/>
      <c r="NII76" s="146"/>
      <c r="NIJ76" s="146"/>
      <c r="NIK76" s="146"/>
      <c r="NIL76" s="146"/>
      <c r="NIM76" s="146"/>
      <c r="NIN76" s="146"/>
      <c r="NIO76" s="146"/>
      <c r="NIP76" s="146"/>
      <c r="NIQ76" s="146"/>
      <c r="NIR76" s="146"/>
      <c r="NIS76" s="146"/>
      <c r="NIT76" s="146"/>
      <c r="NIU76" s="146"/>
      <c r="NIV76" s="146"/>
      <c r="NIW76" s="146"/>
      <c r="NIX76" s="146"/>
      <c r="NIY76" s="146"/>
      <c r="NIZ76" s="146"/>
      <c r="NJA76" s="146"/>
      <c r="NJB76" s="146"/>
      <c r="NJC76" s="146"/>
      <c r="NJD76" s="146"/>
      <c r="NJE76" s="146"/>
      <c r="NJF76" s="146"/>
      <c r="NJG76" s="146"/>
      <c r="NJH76" s="146"/>
      <c r="NJI76" s="146"/>
      <c r="NJJ76" s="146"/>
      <c r="NJK76" s="146"/>
      <c r="NJL76" s="146"/>
      <c r="NJM76" s="146"/>
      <c r="NJN76" s="146"/>
      <c r="NJO76" s="146"/>
      <c r="NJP76" s="146"/>
      <c r="NJQ76" s="146"/>
      <c r="NJR76" s="146"/>
      <c r="NJS76" s="146"/>
      <c r="NJT76" s="146"/>
      <c r="NJU76" s="146"/>
      <c r="NJV76" s="146"/>
      <c r="NJW76" s="146"/>
      <c r="NJX76" s="146"/>
      <c r="NJY76" s="146"/>
      <c r="NJZ76" s="146"/>
      <c r="NKA76" s="146"/>
      <c r="NKB76" s="146"/>
      <c r="NKC76" s="146"/>
      <c r="NKD76" s="146"/>
      <c r="NKE76" s="146"/>
      <c r="NKF76" s="146"/>
      <c r="NKG76" s="146"/>
      <c r="NKH76" s="146"/>
      <c r="NKI76" s="146"/>
      <c r="NKJ76" s="146"/>
      <c r="NKK76" s="146"/>
      <c r="NKL76" s="146"/>
      <c r="NKM76" s="146"/>
      <c r="NKN76" s="146"/>
      <c r="NKO76" s="146"/>
      <c r="NKP76" s="146"/>
      <c r="NKQ76" s="146"/>
      <c r="NKR76" s="146"/>
      <c r="NKS76" s="146"/>
      <c r="NKT76" s="146"/>
      <c r="NKU76" s="146"/>
      <c r="NKV76" s="146"/>
      <c r="NKW76" s="146"/>
      <c r="NKX76" s="146"/>
      <c r="NKY76" s="146"/>
      <c r="NKZ76" s="146"/>
      <c r="NLA76" s="146"/>
      <c r="NLB76" s="146"/>
      <c r="NLC76" s="146"/>
      <c r="NLD76" s="146"/>
      <c r="NLE76" s="146"/>
      <c r="NLF76" s="146"/>
      <c r="NLG76" s="146"/>
      <c r="NLH76" s="146"/>
      <c r="NLI76" s="146"/>
      <c r="NLJ76" s="146"/>
      <c r="NLK76" s="146"/>
      <c r="NLL76" s="146"/>
      <c r="NLM76" s="146"/>
      <c r="NLN76" s="146"/>
      <c r="NLO76" s="146"/>
      <c r="NLP76" s="146"/>
      <c r="NLQ76" s="146"/>
      <c r="NLR76" s="146"/>
      <c r="NLS76" s="146"/>
      <c r="NLT76" s="146"/>
      <c r="NLU76" s="146"/>
      <c r="NLV76" s="146"/>
      <c r="NLW76" s="146"/>
      <c r="NLX76" s="146"/>
      <c r="NLY76" s="146"/>
      <c r="NLZ76" s="146"/>
      <c r="NMA76" s="146"/>
      <c r="NMB76" s="146"/>
      <c r="NMC76" s="146"/>
      <c r="NMD76" s="146"/>
      <c r="NME76" s="146"/>
      <c r="NMF76" s="146"/>
      <c r="NMG76" s="146"/>
      <c r="NMH76" s="146"/>
      <c r="NMI76" s="146"/>
      <c r="NMJ76" s="146"/>
      <c r="NMK76" s="146"/>
      <c r="NML76" s="146"/>
      <c r="NMM76" s="146"/>
      <c r="NMN76" s="146"/>
      <c r="NMO76" s="146"/>
      <c r="NMP76" s="146"/>
      <c r="NMQ76" s="146"/>
      <c r="NMR76" s="146"/>
      <c r="NMS76" s="146"/>
      <c r="NMT76" s="146"/>
      <c r="NMU76" s="146"/>
      <c r="NMV76" s="146"/>
      <c r="NMW76" s="146"/>
      <c r="NMX76" s="146"/>
      <c r="NMY76" s="146"/>
      <c r="NMZ76" s="146"/>
      <c r="NNA76" s="146"/>
      <c r="NNB76" s="146"/>
      <c r="NNC76" s="146"/>
      <c r="NND76" s="146"/>
      <c r="NNE76" s="146"/>
      <c r="NNF76" s="146"/>
      <c r="NNG76" s="146"/>
      <c r="NNH76" s="146"/>
      <c r="NNI76" s="146"/>
      <c r="NNJ76" s="146"/>
      <c r="NNK76" s="146"/>
      <c r="NNL76" s="146"/>
      <c r="NNM76" s="146"/>
      <c r="NNN76" s="146"/>
      <c r="NNO76" s="146"/>
      <c r="NNP76" s="146"/>
      <c r="NNQ76" s="146"/>
      <c r="NNR76" s="146"/>
      <c r="NNS76" s="146"/>
      <c r="NNT76" s="146"/>
      <c r="NNU76" s="146"/>
      <c r="NNV76" s="146"/>
      <c r="NNW76" s="146"/>
      <c r="NNX76" s="146"/>
      <c r="NNY76" s="146"/>
      <c r="NNZ76" s="146"/>
      <c r="NOA76" s="146"/>
      <c r="NOB76" s="146"/>
      <c r="NOC76" s="146"/>
      <c r="NOD76" s="146"/>
      <c r="NOE76" s="146"/>
      <c r="NOF76" s="146"/>
      <c r="NOG76" s="146"/>
      <c r="NOH76" s="146"/>
      <c r="NOI76" s="146"/>
      <c r="NOJ76" s="146"/>
      <c r="NOK76" s="146"/>
      <c r="NOL76" s="146"/>
      <c r="NOM76" s="146"/>
      <c r="NON76" s="146"/>
      <c r="NOO76" s="146"/>
      <c r="NOP76" s="146"/>
      <c r="NOQ76" s="146"/>
      <c r="NOR76" s="146"/>
      <c r="NOS76" s="146"/>
      <c r="NOT76" s="146"/>
      <c r="NOU76" s="146"/>
      <c r="NOV76" s="146"/>
      <c r="NOW76" s="146"/>
      <c r="NOX76" s="146"/>
      <c r="NOY76" s="146"/>
      <c r="NOZ76" s="146"/>
      <c r="NPA76" s="146"/>
      <c r="NPB76" s="146"/>
      <c r="NPC76" s="146"/>
      <c r="NPD76" s="146"/>
      <c r="NPE76" s="146"/>
      <c r="NPF76" s="146"/>
      <c r="NPG76" s="146"/>
      <c r="NPH76" s="146"/>
      <c r="NPI76" s="146"/>
      <c r="NPJ76" s="146"/>
      <c r="NPK76" s="146"/>
      <c r="NPL76" s="146"/>
      <c r="NPM76" s="146"/>
      <c r="NPN76" s="146"/>
      <c r="NPO76" s="146"/>
      <c r="NPP76" s="146"/>
      <c r="NPQ76" s="146"/>
      <c r="NPR76" s="146"/>
      <c r="NPS76" s="146"/>
      <c r="NPT76" s="146"/>
      <c r="NPU76" s="146"/>
      <c r="NPV76" s="146"/>
      <c r="NPW76" s="146"/>
      <c r="NPX76" s="146"/>
      <c r="NPY76" s="146"/>
      <c r="NPZ76" s="146"/>
      <c r="NQA76" s="146"/>
      <c r="NQB76" s="146"/>
      <c r="NQC76" s="146"/>
      <c r="NQD76" s="146"/>
      <c r="NQE76" s="146"/>
      <c r="NQF76" s="146"/>
      <c r="NQG76" s="146"/>
      <c r="NQH76" s="146"/>
      <c r="NQI76" s="146"/>
      <c r="NQJ76" s="146"/>
      <c r="NQK76" s="146"/>
      <c r="NQL76" s="146"/>
      <c r="NQM76" s="146"/>
      <c r="NQN76" s="146"/>
      <c r="NQO76" s="146"/>
      <c r="NQP76" s="146"/>
      <c r="NQQ76" s="146"/>
      <c r="NQR76" s="146"/>
      <c r="NQS76" s="146"/>
      <c r="NQT76" s="146"/>
      <c r="NQU76" s="146"/>
      <c r="NQV76" s="146"/>
      <c r="NQW76" s="146"/>
      <c r="NQX76" s="146"/>
      <c r="NQY76" s="146"/>
      <c r="NQZ76" s="146"/>
      <c r="NRA76" s="146"/>
      <c r="NRB76" s="146"/>
      <c r="NRC76" s="146"/>
      <c r="NRD76" s="146"/>
      <c r="NRE76" s="146"/>
      <c r="NRF76" s="146"/>
      <c r="NRG76" s="146"/>
      <c r="NRH76" s="146"/>
      <c r="NRI76" s="146"/>
      <c r="NRJ76" s="146"/>
      <c r="NRK76" s="146"/>
      <c r="NRL76" s="146"/>
      <c r="NRM76" s="146"/>
      <c r="NRN76" s="146"/>
      <c r="NRO76" s="146"/>
      <c r="NRP76" s="146"/>
      <c r="NRQ76" s="146"/>
      <c r="NRR76" s="146"/>
      <c r="NRS76" s="146"/>
      <c r="NRT76" s="146"/>
      <c r="NRU76" s="146"/>
      <c r="NRV76" s="146"/>
      <c r="NRW76" s="146"/>
      <c r="NRX76" s="146"/>
      <c r="NRY76" s="146"/>
      <c r="NRZ76" s="146"/>
      <c r="NSA76" s="146"/>
      <c r="NSB76" s="146"/>
      <c r="NSC76" s="146"/>
      <c r="NSD76" s="146"/>
      <c r="NSE76" s="146"/>
      <c r="NSF76" s="146"/>
      <c r="NSG76" s="146"/>
      <c r="NSH76" s="146"/>
      <c r="NSI76" s="146"/>
      <c r="NSJ76" s="146"/>
      <c r="NSK76" s="146"/>
      <c r="NSL76" s="146"/>
      <c r="NSM76" s="146"/>
      <c r="NSN76" s="146"/>
      <c r="NSO76" s="146"/>
      <c r="NSP76" s="146"/>
      <c r="NSQ76" s="146"/>
      <c r="NSR76" s="146"/>
      <c r="NSS76" s="146"/>
      <c r="NST76" s="146"/>
      <c r="NSU76" s="146"/>
      <c r="NSV76" s="146"/>
      <c r="NSW76" s="146"/>
      <c r="NSX76" s="146"/>
      <c r="NSY76" s="146"/>
      <c r="NSZ76" s="146"/>
      <c r="NTA76" s="146"/>
      <c r="NTB76" s="146"/>
      <c r="NTC76" s="146"/>
      <c r="NTD76" s="146"/>
      <c r="NTE76" s="146"/>
      <c r="NTF76" s="146"/>
      <c r="NTG76" s="146"/>
      <c r="NTH76" s="146"/>
      <c r="NTI76" s="146"/>
      <c r="NTJ76" s="146"/>
      <c r="NTK76" s="146"/>
      <c r="NTL76" s="146"/>
      <c r="NTM76" s="146"/>
      <c r="NTN76" s="146"/>
      <c r="NTO76" s="146"/>
      <c r="NTP76" s="146"/>
      <c r="NTQ76" s="146"/>
      <c r="NTR76" s="146"/>
      <c r="NTS76" s="146"/>
      <c r="NTT76" s="146"/>
      <c r="NTU76" s="146"/>
      <c r="NTV76" s="146"/>
      <c r="NTW76" s="146"/>
      <c r="NTX76" s="146"/>
      <c r="NTY76" s="146"/>
      <c r="NTZ76" s="146"/>
      <c r="NUA76" s="146"/>
      <c r="NUB76" s="146"/>
      <c r="NUC76" s="146"/>
      <c r="NUD76" s="146"/>
      <c r="NUE76" s="146"/>
      <c r="NUF76" s="146"/>
      <c r="NUG76" s="146"/>
      <c r="NUH76" s="146"/>
      <c r="NUI76" s="146"/>
      <c r="NUJ76" s="146"/>
      <c r="NUK76" s="146"/>
      <c r="NUL76" s="146"/>
      <c r="NUM76" s="146"/>
      <c r="NUN76" s="146"/>
      <c r="NUO76" s="146"/>
      <c r="NUP76" s="146"/>
      <c r="NUQ76" s="146"/>
      <c r="NUR76" s="146"/>
      <c r="NUS76" s="146"/>
      <c r="NUT76" s="146"/>
      <c r="NUU76" s="146"/>
      <c r="NUV76" s="146"/>
      <c r="NUW76" s="146"/>
      <c r="NUX76" s="146"/>
      <c r="NUY76" s="146"/>
      <c r="NUZ76" s="146"/>
      <c r="NVA76" s="146"/>
      <c r="NVB76" s="146"/>
      <c r="NVC76" s="146"/>
      <c r="NVD76" s="146"/>
      <c r="NVE76" s="146"/>
      <c r="NVF76" s="146"/>
      <c r="NVG76" s="146"/>
      <c r="NVH76" s="146"/>
      <c r="NVI76" s="146"/>
      <c r="NVJ76" s="146"/>
      <c r="NVK76" s="146"/>
      <c r="NVL76" s="146"/>
      <c r="NVM76" s="146"/>
      <c r="NVN76" s="146"/>
      <c r="NVO76" s="146"/>
      <c r="NVP76" s="146"/>
      <c r="NVQ76" s="146"/>
      <c r="NVR76" s="146"/>
      <c r="NVS76" s="146"/>
      <c r="NVT76" s="146"/>
      <c r="NVU76" s="146"/>
      <c r="NVV76" s="146"/>
      <c r="NVW76" s="146"/>
      <c r="NVX76" s="146"/>
      <c r="NVY76" s="146"/>
      <c r="NVZ76" s="146"/>
      <c r="NWA76" s="146"/>
      <c r="NWB76" s="146"/>
      <c r="NWC76" s="146"/>
      <c r="NWD76" s="146"/>
      <c r="NWE76" s="146"/>
      <c r="NWF76" s="146"/>
      <c r="NWG76" s="146"/>
      <c r="NWH76" s="146"/>
      <c r="NWI76" s="146"/>
      <c r="NWJ76" s="146"/>
      <c r="NWK76" s="146"/>
      <c r="NWL76" s="146"/>
      <c r="NWM76" s="146"/>
      <c r="NWN76" s="146"/>
      <c r="NWO76" s="146"/>
      <c r="NWP76" s="146"/>
      <c r="NWQ76" s="146"/>
      <c r="NWR76" s="146"/>
      <c r="NWS76" s="146"/>
      <c r="NWT76" s="146"/>
      <c r="NWU76" s="146"/>
      <c r="NWV76" s="146"/>
      <c r="NWW76" s="146"/>
      <c r="NWX76" s="146"/>
      <c r="NWY76" s="146"/>
      <c r="NWZ76" s="146"/>
      <c r="NXA76" s="146"/>
      <c r="NXB76" s="146"/>
      <c r="NXC76" s="146"/>
      <c r="NXD76" s="146"/>
      <c r="NXE76" s="146"/>
      <c r="NXF76" s="146"/>
      <c r="NXG76" s="146"/>
      <c r="NXH76" s="146"/>
      <c r="NXI76" s="146"/>
      <c r="NXJ76" s="146"/>
      <c r="NXK76" s="146"/>
      <c r="NXL76" s="146"/>
      <c r="NXM76" s="146"/>
      <c r="NXN76" s="146"/>
      <c r="NXO76" s="146"/>
      <c r="NXP76" s="146"/>
      <c r="NXQ76" s="146"/>
      <c r="NXR76" s="146"/>
      <c r="NXS76" s="146"/>
      <c r="NXT76" s="146"/>
      <c r="NXU76" s="146"/>
      <c r="NXV76" s="146"/>
      <c r="NXW76" s="146"/>
      <c r="NXX76" s="146"/>
      <c r="NXY76" s="146"/>
      <c r="NXZ76" s="146"/>
      <c r="NYA76" s="146"/>
      <c r="NYB76" s="146"/>
      <c r="NYC76" s="146"/>
      <c r="NYD76" s="146"/>
      <c r="NYE76" s="146"/>
      <c r="NYF76" s="146"/>
      <c r="NYG76" s="146"/>
      <c r="NYH76" s="146"/>
      <c r="NYI76" s="146"/>
      <c r="NYJ76" s="146"/>
      <c r="NYK76" s="146"/>
      <c r="NYL76" s="146"/>
      <c r="NYM76" s="146"/>
      <c r="NYN76" s="146"/>
      <c r="NYO76" s="146"/>
      <c r="NYP76" s="146"/>
      <c r="NYQ76" s="146"/>
      <c r="NYR76" s="146"/>
      <c r="NYS76" s="146"/>
      <c r="NYT76" s="146"/>
      <c r="NYU76" s="146"/>
      <c r="NYV76" s="146"/>
      <c r="NYW76" s="146"/>
      <c r="NYX76" s="146"/>
      <c r="NYY76" s="146"/>
      <c r="NYZ76" s="146"/>
      <c r="NZA76" s="146"/>
      <c r="NZB76" s="146"/>
      <c r="NZC76" s="146"/>
      <c r="NZD76" s="146"/>
      <c r="NZE76" s="146"/>
      <c r="NZF76" s="146"/>
      <c r="NZG76" s="146"/>
      <c r="NZH76" s="146"/>
      <c r="NZI76" s="146"/>
      <c r="NZJ76" s="146"/>
      <c r="NZK76" s="146"/>
      <c r="NZL76" s="146"/>
      <c r="NZM76" s="146"/>
      <c r="NZN76" s="146"/>
      <c r="NZO76" s="146"/>
      <c r="NZP76" s="146"/>
      <c r="NZQ76" s="146"/>
      <c r="NZR76" s="146"/>
      <c r="NZS76" s="146"/>
      <c r="NZT76" s="146"/>
      <c r="NZU76" s="146"/>
      <c r="NZV76" s="146"/>
      <c r="NZW76" s="146"/>
      <c r="NZX76" s="146"/>
      <c r="NZY76" s="146"/>
      <c r="NZZ76" s="146"/>
      <c r="OAA76" s="146"/>
      <c r="OAB76" s="146"/>
      <c r="OAC76" s="146"/>
      <c r="OAD76" s="146"/>
      <c r="OAE76" s="146"/>
      <c r="OAF76" s="146"/>
      <c r="OAG76" s="146"/>
      <c r="OAH76" s="146"/>
      <c r="OAI76" s="146"/>
      <c r="OAJ76" s="146"/>
      <c r="OAK76" s="146"/>
      <c r="OAL76" s="146"/>
      <c r="OAM76" s="146"/>
      <c r="OAN76" s="146"/>
      <c r="OAO76" s="146"/>
      <c r="OAP76" s="146"/>
      <c r="OAQ76" s="146"/>
      <c r="OAR76" s="146"/>
      <c r="OAS76" s="146"/>
      <c r="OAT76" s="146"/>
      <c r="OAU76" s="146"/>
      <c r="OAV76" s="146"/>
      <c r="OAW76" s="146"/>
      <c r="OAX76" s="146"/>
      <c r="OAY76" s="146"/>
      <c r="OAZ76" s="146"/>
      <c r="OBA76" s="146"/>
      <c r="OBB76" s="146"/>
      <c r="OBC76" s="146"/>
      <c r="OBD76" s="146"/>
      <c r="OBE76" s="146"/>
      <c r="OBF76" s="146"/>
      <c r="OBG76" s="146"/>
      <c r="OBH76" s="146"/>
      <c r="OBI76" s="146"/>
      <c r="OBJ76" s="146"/>
      <c r="OBK76" s="146"/>
      <c r="OBL76" s="146"/>
      <c r="OBM76" s="146"/>
      <c r="OBN76" s="146"/>
      <c r="OBO76" s="146"/>
      <c r="OBP76" s="146"/>
      <c r="OBQ76" s="146"/>
      <c r="OBR76" s="146"/>
      <c r="OBS76" s="146"/>
      <c r="OBT76" s="146"/>
      <c r="OBU76" s="146"/>
      <c r="OBV76" s="146"/>
      <c r="OBW76" s="146"/>
      <c r="OBX76" s="146"/>
      <c r="OBY76" s="146"/>
      <c r="OBZ76" s="146"/>
      <c r="OCA76" s="146"/>
      <c r="OCB76" s="146"/>
      <c r="OCC76" s="146"/>
      <c r="OCD76" s="146"/>
      <c r="OCE76" s="146"/>
      <c r="OCF76" s="146"/>
      <c r="OCG76" s="146"/>
      <c r="OCH76" s="146"/>
      <c r="OCI76" s="146"/>
      <c r="OCJ76" s="146"/>
      <c r="OCK76" s="146"/>
      <c r="OCL76" s="146"/>
      <c r="OCM76" s="146"/>
      <c r="OCN76" s="146"/>
      <c r="OCO76" s="146"/>
      <c r="OCP76" s="146"/>
      <c r="OCQ76" s="146"/>
      <c r="OCR76" s="146"/>
      <c r="OCS76" s="146"/>
      <c r="OCT76" s="146"/>
      <c r="OCU76" s="146"/>
      <c r="OCV76" s="146"/>
      <c r="OCW76" s="146"/>
      <c r="OCX76" s="146"/>
      <c r="OCY76" s="146"/>
      <c r="OCZ76" s="146"/>
      <c r="ODA76" s="146"/>
      <c r="ODB76" s="146"/>
      <c r="ODC76" s="146"/>
      <c r="ODD76" s="146"/>
      <c r="ODE76" s="146"/>
      <c r="ODF76" s="146"/>
      <c r="ODG76" s="146"/>
      <c r="ODH76" s="146"/>
      <c r="ODI76" s="146"/>
      <c r="ODJ76" s="146"/>
      <c r="ODK76" s="146"/>
      <c r="ODL76" s="146"/>
      <c r="ODM76" s="146"/>
      <c r="ODN76" s="146"/>
      <c r="ODO76" s="146"/>
      <c r="ODP76" s="146"/>
      <c r="ODQ76" s="146"/>
      <c r="ODR76" s="146"/>
      <c r="ODS76" s="146"/>
      <c r="ODT76" s="146"/>
      <c r="ODU76" s="146"/>
      <c r="ODV76" s="146"/>
      <c r="ODW76" s="146"/>
      <c r="ODX76" s="146"/>
      <c r="ODY76" s="146"/>
      <c r="ODZ76" s="146"/>
      <c r="OEA76" s="146"/>
      <c r="OEB76" s="146"/>
      <c r="OEC76" s="146"/>
      <c r="OED76" s="146"/>
      <c r="OEE76" s="146"/>
      <c r="OEF76" s="146"/>
      <c r="OEG76" s="146"/>
      <c r="OEH76" s="146"/>
      <c r="OEI76" s="146"/>
      <c r="OEJ76" s="146"/>
      <c r="OEK76" s="146"/>
      <c r="OEL76" s="146"/>
      <c r="OEM76" s="146"/>
      <c r="OEN76" s="146"/>
      <c r="OEO76" s="146"/>
      <c r="OEP76" s="146"/>
      <c r="OEQ76" s="146"/>
      <c r="OER76" s="146"/>
      <c r="OES76" s="146"/>
      <c r="OET76" s="146"/>
      <c r="OEU76" s="146"/>
      <c r="OEV76" s="146"/>
      <c r="OEW76" s="146"/>
      <c r="OEX76" s="146"/>
      <c r="OEY76" s="146"/>
      <c r="OEZ76" s="146"/>
      <c r="OFA76" s="146"/>
      <c r="OFB76" s="146"/>
      <c r="OFC76" s="146"/>
      <c r="OFD76" s="146"/>
      <c r="OFE76" s="146"/>
      <c r="OFF76" s="146"/>
      <c r="OFG76" s="146"/>
      <c r="OFH76" s="146"/>
      <c r="OFI76" s="146"/>
      <c r="OFJ76" s="146"/>
      <c r="OFK76" s="146"/>
      <c r="OFL76" s="146"/>
      <c r="OFM76" s="146"/>
      <c r="OFN76" s="146"/>
      <c r="OFO76" s="146"/>
      <c r="OFP76" s="146"/>
      <c r="OFQ76" s="146"/>
      <c r="OFR76" s="146"/>
      <c r="OFS76" s="146"/>
      <c r="OFT76" s="146"/>
      <c r="OFU76" s="146"/>
      <c r="OFV76" s="146"/>
      <c r="OFW76" s="146"/>
      <c r="OFX76" s="146"/>
      <c r="OFY76" s="146"/>
      <c r="OFZ76" s="146"/>
      <c r="OGA76" s="146"/>
      <c r="OGB76" s="146"/>
      <c r="OGC76" s="146"/>
      <c r="OGD76" s="146"/>
      <c r="OGE76" s="146"/>
      <c r="OGF76" s="146"/>
      <c r="OGG76" s="146"/>
      <c r="OGH76" s="146"/>
      <c r="OGI76" s="146"/>
      <c r="OGJ76" s="146"/>
      <c r="OGK76" s="146"/>
      <c r="OGL76" s="146"/>
      <c r="OGM76" s="146"/>
      <c r="OGN76" s="146"/>
      <c r="OGO76" s="146"/>
      <c r="OGP76" s="146"/>
      <c r="OGQ76" s="146"/>
      <c r="OGR76" s="146"/>
      <c r="OGS76" s="146"/>
      <c r="OGT76" s="146"/>
      <c r="OGU76" s="146"/>
      <c r="OGV76" s="146"/>
      <c r="OGW76" s="146"/>
      <c r="OGX76" s="146"/>
      <c r="OGY76" s="146"/>
      <c r="OGZ76" s="146"/>
      <c r="OHA76" s="146"/>
      <c r="OHB76" s="146"/>
      <c r="OHC76" s="146"/>
      <c r="OHD76" s="146"/>
      <c r="OHE76" s="146"/>
      <c r="OHF76" s="146"/>
      <c r="OHG76" s="146"/>
      <c r="OHH76" s="146"/>
      <c r="OHI76" s="146"/>
      <c r="OHJ76" s="146"/>
      <c r="OHK76" s="146"/>
      <c r="OHL76" s="146"/>
      <c r="OHM76" s="146"/>
      <c r="OHN76" s="146"/>
      <c r="OHO76" s="146"/>
      <c r="OHP76" s="146"/>
      <c r="OHQ76" s="146"/>
      <c r="OHR76" s="146"/>
      <c r="OHS76" s="146"/>
      <c r="OHT76" s="146"/>
      <c r="OHU76" s="146"/>
      <c r="OHV76" s="146"/>
      <c r="OHW76" s="146"/>
      <c r="OHX76" s="146"/>
      <c r="OHY76" s="146"/>
      <c r="OHZ76" s="146"/>
      <c r="OIA76" s="146"/>
      <c r="OIB76" s="146"/>
      <c r="OIC76" s="146"/>
      <c r="OID76" s="146"/>
      <c r="OIE76" s="146"/>
      <c r="OIF76" s="146"/>
      <c r="OIG76" s="146"/>
      <c r="OIH76" s="146"/>
      <c r="OII76" s="146"/>
      <c r="OIJ76" s="146"/>
      <c r="OIK76" s="146"/>
      <c r="OIL76" s="146"/>
      <c r="OIM76" s="146"/>
      <c r="OIN76" s="146"/>
      <c r="OIO76" s="146"/>
      <c r="OIP76" s="146"/>
      <c r="OIQ76" s="146"/>
      <c r="OIR76" s="146"/>
      <c r="OIS76" s="146"/>
      <c r="OIT76" s="146"/>
      <c r="OIU76" s="146"/>
      <c r="OIV76" s="146"/>
      <c r="OIW76" s="146"/>
      <c r="OIX76" s="146"/>
      <c r="OIY76" s="146"/>
      <c r="OIZ76" s="146"/>
      <c r="OJA76" s="146"/>
      <c r="OJB76" s="146"/>
      <c r="OJC76" s="146"/>
      <c r="OJD76" s="146"/>
      <c r="OJE76" s="146"/>
      <c r="OJF76" s="146"/>
      <c r="OJG76" s="146"/>
      <c r="OJH76" s="146"/>
      <c r="OJI76" s="146"/>
      <c r="OJJ76" s="146"/>
      <c r="OJK76" s="146"/>
      <c r="OJL76" s="146"/>
      <c r="OJM76" s="146"/>
      <c r="OJN76" s="146"/>
      <c r="OJO76" s="146"/>
      <c r="OJP76" s="146"/>
      <c r="OJQ76" s="146"/>
      <c r="OJR76" s="146"/>
      <c r="OJS76" s="146"/>
      <c r="OJT76" s="146"/>
      <c r="OJU76" s="146"/>
      <c r="OJV76" s="146"/>
      <c r="OJW76" s="146"/>
      <c r="OJX76" s="146"/>
      <c r="OJY76" s="146"/>
      <c r="OJZ76" s="146"/>
      <c r="OKA76" s="146"/>
      <c r="OKB76" s="146"/>
      <c r="OKC76" s="146"/>
      <c r="OKD76" s="146"/>
      <c r="OKE76" s="146"/>
      <c r="OKF76" s="146"/>
      <c r="OKG76" s="146"/>
      <c r="OKH76" s="146"/>
      <c r="OKI76" s="146"/>
      <c r="OKJ76" s="146"/>
      <c r="OKK76" s="146"/>
      <c r="OKL76" s="146"/>
      <c r="OKM76" s="146"/>
      <c r="OKN76" s="146"/>
      <c r="OKO76" s="146"/>
      <c r="OKP76" s="146"/>
      <c r="OKQ76" s="146"/>
      <c r="OKR76" s="146"/>
      <c r="OKS76" s="146"/>
      <c r="OKT76" s="146"/>
      <c r="OKU76" s="146"/>
      <c r="OKV76" s="146"/>
      <c r="OKW76" s="146"/>
      <c r="OKX76" s="146"/>
      <c r="OKY76" s="146"/>
      <c r="OKZ76" s="146"/>
      <c r="OLA76" s="146"/>
      <c r="OLB76" s="146"/>
      <c r="OLC76" s="146"/>
      <c r="OLD76" s="146"/>
      <c r="OLE76" s="146"/>
      <c r="OLF76" s="146"/>
      <c r="OLG76" s="146"/>
      <c r="OLH76" s="146"/>
      <c r="OLI76" s="146"/>
      <c r="OLJ76" s="146"/>
      <c r="OLK76" s="146"/>
      <c r="OLL76" s="146"/>
      <c r="OLM76" s="146"/>
      <c r="OLN76" s="146"/>
      <c r="OLO76" s="146"/>
      <c r="OLP76" s="146"/>
      <c r="OLQ76" s="146"/>
      <c r="OLR76" s="146"/>
      <c r="OLS76" s="146"/>
      <c r="OLT76" s="146"/>
      <c r="OLU76" s="146"/>
      <c r="OLV76" s="146"/>
      <c r="OLW76" s="146"/>
      <c r="OLX76" s="146"/>
      <c r="OLY76" s="146"/>
      <c r="OLZ76" s="146"/>
      <c r="OMA76" s="146"/>
      <c r="OMB76" s="146"/>
      <c r="OMC76" s="146"/>
      <c r="OMD76" s="146"/>
      <c r="OME76" s="146"/>
      <c r="OMF76" s="146"/>
      <c r="OMG76" s="146"/>
      <c r="OMH76" s="146"/>
      <c r="OMI76" s="146"/>
      <c r="OMJ76" s="146"/>
      <c r="OMK76" s="146"/>
      <c r="OML76" s="146"/>
      <c r="OMM76" s="146"/>
      <c r="OMN76" s="146"/>
      <c r="OMO76" s="146"/>
      <c r="OMP76" s="146"/>
      <c r="OMQ76" s="146"/>
      <c r="OMR76" s="146"/>
      <c r="OMS76" s="146"/>
      <c r="OMT76" s="146"/>
      <c r="OMU76" s="146"/>
      <c r="OMV76" s="146"/>
      <c r="OMW76" s="146"/>
      <c r="OMX76" s="146"/>
      <c r="OMY76" s="146"/>
      <c r="OMZ76" s="146"/>
      <c r="ONA76" s="146"/>
      <c r="ONB76" s="146"/>
      <c r="ONC76" s="146"/>
      <c r="OND76" s="146"/>
      <c r="ONE76" s="146"/>
      <c r="ONF76" s="146"/>
      <c r="ONG76" s="146"/>
      <c r="ONH76" s="146"/>
      <c r="ONI76" s="146"/>
      <c r="ONJ76" s="146"/>
      <c r="ONK76" s="146"/>
      <c r="ONL76" s="146"/>
      <c r="ONM76" s="146"/>
      <c r="ONN76" s="146"/>
      <c r="ONO76" s="146"/>
      <c r="ONP76" s="146"/>
      <c r="ONQ76" s="146"/>
      <c r="ONR76" s="146"/>
      <c r="ONS76" s="146"/>
      <c r="ONT76" s="146"/>
      <c r="ONU76" s="146"/>
      <c r="ONV76" s="146"/>
      <c r="ONW76" s="146"/>
      <c r="ONX76" s="146"/>
      <c r="ONY76" s="146"/>
      <c r="ONZ76" s="146"/>
      <c r="OOA76" s="146"/>
      <c r="OOB76" s="146"/>
      <c r="OOC76" s="146"/>
      <c r="OOD76" s="146"/>
      <c r="OOE76" s="146"/>
      <c r="OOF76" s="146"/>
      <c r="OOG76" s="146"/>
      <c r="OOH76" s="146"/>
      <c r="OOI76" s="146"/>
      <c r="OOJ76" s="146"/>
      <c r="OOK76" s="146"/>
      <c r="OOL76" s="146"/>
      <c r="OOM76" s="146"/>
      <c r="OON76" s="146"/>
      <c r="OOO76" s="146"/>
      <c r="OOP76" s="146"/>
      <c r="OOQ76" s="146"/>
      <c r="OOR76" s="146"/>
      <c r="OOS76" s="146"/>
      <c r="OOT76" s="146"/>
      <c r="OOU76" s="146"/>
      <c r="OOV76" s="146"/>
      <c r="OOW76" s="146"/>
      <c r="OOX76" s="146"/>
      <c r="OOY76" s="146"/>
      <c r="OOZ76" s="146"/>
      <c r="OPA76" s="146"/>
      <c r="OPB76" s="146"/>
      <c r="OPC76" s="146"/>
      <c r="OPD76" s="146"/>
      <c r="OPE76" s="146"/>
      <c r="OPF76" s="146"/>
      <c r="OPG76" s="146"/>
      <c r="OPH76" s="146"/>
      <c r="OPI76" s="146"/>
      <c r="OPJ76" s="146"/>
      <c r="OPK76" s="146"/>
      <c r="OPL76" s="146"/>
      <c r="OPM76" s="146"/>
      <c r="OPN76" s="146"/>
      <c r="OPO76" s="146"/>
      <c r="OPP76" s="146"/>
      <c r="OPQ76" s="146"/>
      <c r="OPR76" s="146"/>
      <c r="OPS76" s="146"/>
      <c r="OPT76" s="146"/>
      <c r="OPU76" s="146"/>
      <c r="OPV76" s="146"/>
      <c r="OPW76" s="146"/>
      <c r="OPX76" s="146"/>
      <c r="OPY76" s="146"/>
      <c r="OPZ76" s="146"/>
      <c r="OQA76" s="146"/>
      <c r="OQB76" s="146"/>
      <c r="OQC76" s="146"/>
      <c r="OQD76" s="146"/>
      <c r="OQE76" s="146"/>
      <c r="OQF76" s="146"/>
      <c r="OQG76" s="146"/>
      <c r="OQH76" s="146"/>
      <c r="OQI76" s="146"/>
      <c r="OQJ76" s="146"/>
      <c r="OQK76" s="146"/>
      <c r="OQL76" s="146"/>
      <c r="OQM76" s="146"/>
      <c r="OQN76" s="146"/>
      <c r="OQO76" s="146"/>
      <c r="OQP76" s="146"/>
      <c r="OQQ76" s="146"/>
      <c r="OQR76" s="146"/>
      <c r="OQS76" s="146"/>
      <c r="OQT76" s="146"/>
      <c r="OQU76" s="146"/>
      <c r="OQV76" s="146"/>
      <c r="OQW76" s="146"/>
      <c r="OQX76" s="146"/>
      <c r="OQY76" s="146"/>
      <c r="OQZ76" s="146"/>
      <c r="ORA76" s="146"/>
      <c r="ORB76" s="146"/>
      <c r="ORC76" s="146"/>
      <c r="ORD76" s="146"/>
      <c r="ORE76" s="146"/>
      <c r="ORF76" s="146"/>
      <c r="ORG76" s="146"/>
      <c r="ORH76" s="146"/>
      <c r="ORI76" s="146"/>
      <c r="ORJ76" s="146"/>
      <c r="ORK76" s="146"/>
      <c r="ORL76" s="146"/>
      <c r="ORM76" s="146"/>
      <c r="ORN76" s="146"/>
      <c r="ORO76" s="146"/>
      <c r="ORP76" s="146"/>
      <c r="ORQ76" s="146"/>
      <c r="ORR76" s="146"/>
      <c r="ORS76" s="146"/>
      <c r="ORT76" s="146"/>
      <c r="ORU76" s="146"/>
      <c r="ORV76" s="146"/>
      <c r="ORW76" s="146"/>
      <c r="ORX76" s="146"/>
      <c r="ORY76" s="146"/>
      <c r="ORZ76" s="146"/>
      <c r="OSA76" s="146"/>
      <c r="OSB76" s="146"/>
      <c r="OSC76" s="146"/>
      <c r="OSD76" s="146"/>
      <c r="OSE76" s="146"/>
      <c r="OSF76" s="146"/>
      <c r="OSG76" s="146"/>
      <c r="OSH76" s="146"/>
      <c r="OSI76" s="146"/>
      <c r="OSJ76" s="146"/>
      <c r="OSK76" s="146"/>
      <c r="OSL76" s="146"/>
      <c r="OSM76" s="146"/>
      <c r="OSN76" s="146"/>
      <c r="OSO76" s="146"/>
      <c r="OSP76" s="146"/>
      <c r="OSQ76" s="146"/>
      <c r="OSR76" s="146"/>
      <c r="OSS76" s="146"/>
      <c r="OST76" s="146"/>
      <c r="OSU76" s="146"/>
      <c r="OSV76" s="146"/>
      <c r="OSW76" s="146"/>
      <c r="OSX76" s="146"/>
      <c r="OSY76" s="146"/>
      <c r="OSZ76" s="146"/>
      <c r="OTA76" s="146"/>
      <c r="OTB76" s="146"/>
      <c r="OTC76" s="146"/>
      <c r="OTD76" s="146"/>
      <c r="OTE76" s="146"/>
      <c r="OTF76" s="146"/>
      <c r="OTG76" s="146"/>
      <c r="OTH76" s="146"/>
      <c r="OTI76" s="146"/>
      <c r="OTJ76" s="146"/>
      <c r="OTK76" s="146"/>
      <c r="OTL76" s="146"/>
      <c r="OTM76" s="146"/>
      <c r="OTN76" s="146"/>
      <c r="OTO76" s="146"/>
      <c r="OTP76" s="146"/>
      <c r="OTQ76" s="146"/>
      <c r="OTR76" s="146"/>
      <c r="OTS76" s="146"/>
      <c r="OTT76" s="146"/>
      <c r="OTU76" s="146"/>
      <c r="OTV76" s="146"/>
      <c r="OTW76" s="146"/>
      <c r="OTX76" s="146"/>
      <c r="OTY76" s="146"/>
      <c r="OTZ76" s="146"/>
      <c r="OUA76" s="146"/>
      <c r="OUB76" s="146"/>
      <c r="OUC76" s="146"/>
      <c r="OUD76" s="146"/>
      <c r="OUE76" s="146"/>
      <c r="OUF76" s="146"/>
      <c r="OUG76" s="146"/>
      <c r="OUH76" s="146"/>
      <c r="OUI76" s="146"/>
      <c r="OUJ76" s="146"/>
      <c r="OUK76" s="146"/>
      <c r="OUL76" s="146"/>
      <c r="OUM76" s="146"/>
      <c r="OUN76" s="146"/>
      <c r="OUO76" s="146"/>
      <c r="OUP76" s="146"/>
      <c r="OUQ76" s="146"/>
      <c r="OUR76" s="146"/>
      <c r="OUS76" s="146"/>
      <c r="OUT76" s="146"/>
      <c r="OUU76" s="146"/>
      <c r="OUV76" s="146"/>
      <c r="OUW76" s="146"/>
      <c r="OUX76" s="146"/>
      <c r="OUY76" s="146"/>
      <c r="OUZ76" s="146"/>
      <c r="OVA76" s="146"/>
      <c r="OVB76" s="146"/>
      <c r="OVC76" s="146"/>
      <c r="OVD76" s="146"/>
      <c r="OVE76" s="146"/>
      <c r="OVF76" s="146"/>
      <c r="OVG76" s="146"/>
      <c r="OVH76" s="146"/>
      <c r="OVI76" s="146"/>
      <c r="OVJ76" s="146"/>
      <c r="OVK76" s="146"/>
      <c r="OVL76" s="146"/>
      <c r="OVM76" s="146"/>
      <c r="OVN76" s="146"/>
      <c r="OVO76" s="146"/>
      <c r="OVP76" s="146"/>
      <c r="OVQ76" s="146"/>
      <c r="OVR76" s="146"/>
      <c r="OVS76" s="146"/>
      <c r="OVT76" s="146"/>
      <c r="OVU76" s="146"/>
      <c r="OVV76" s="146"/>
      <c r="OVW76" s="146"/>
      <c r="OVX76" s="146"/>
      <c r="OVY76" s="146"/>
      <c r="OVZ76" s="146"/>
      <c r="OWA76" s="146"/>
      <c r="OWB76" s="146"/>
      <c r="OWC76" s="146"/>
      <c r="OWD76" s="146"/>
      <c r="OWE76" s="146"/>
      <c r="OWF76" s="146"/>
      <c r="OWG76" s="146"/>
      <c r="OWH76" s="146"/>
      <c r="OWI76" s="146"/>
      <c r="OWJ76" s="146"/>
      <c r="OWK76" s="146"/>
      <c r="OWL76" s="146"/>
      <c r="OWM76" s="146"/>
      <c r="OWN76" s="146"/>
      <c r="OWO76" s="146"/>
      <c r="OWP76" s="146"/>
      <c r="OWQ76" s="146"/>
      <c r="OWR76" s="146"/>
      <c r="OWS76" s="146"/>
      <c r="OWT76" s="146"/>
      <c r="OWU76" s="146"/>
      <c r="OWV76" s="146"/>
      <c r="OWW76" s="146"/>
      <c r="OWX76" s="146"/>
      <c r="OWY76" s="146"/>
      <c r="OWZ76" s="146"/>
      <c r="OXA76" s="146"/>
      <c r="OXB76" s="146"/>
      <c r="OXC76" s="146"/>
      <c r="OXD76" s="146"/>
      <c r="OXE76" s="146"/>
      <c r="OXF76" s="146"/>
      <c r="OXG76" s="146"/>
      <c r="OXH76" s="146"/>
      <c r="OXI76" s="146"/>
      <c r="OXJ76" s="146"/>
      <c r="OXK76" s="146"/>
      <c r="OXL76" s="146"/>
      <c r="OXM76" s="146"/>
      <c r="OXN76" s="146"/>
      <c r="OXO76" s="146"/>
      <c r="OXP76" s="146"/>
      <c r="OXQ76" s="146"/>
      <c r="OXR76" s="146"/>
      <c r="OXS76" s="146"/>
      <c r="OXT76" s="146"/>
      <c r="OXU76" s="146"/>
      <c r="OXV76" s="146"/>
      <c r="OXW76" s="146"/>
      <c r="OXX76" s="146"/>
      <c r="OXY76" s="146"/>
      <c r="OXZ76" s="146"/>
      <c r="OYA76" s="146"/>
      <c r="OYB76" s="146"/>
      <c r="OYC76" s="146"/>
      <c r="OYD76" s="146"/>
      <c r="OYE76" s="146"/>
      <c r="OYF76" s="146"/>
      <c r="OYG76" s="146"/>
      <c r="OYH76" s="146"/>
      <c r="OYI76" s="146"/>
      <c r="OYJ76" s="146"/>
      <c r="OYK76" s="146"/>
      <c r="OYL76" s="146"/>
      <c r="OYM76" s="146"/>
      <c r="OYN76" s="146"/>
      <c r="OYO76" s="146"/>
      <c r="OYP76" s="146"/>
      <c r="OYQ76" s="146"/>
      <c r="OYR76" s="146"/>
      <c r="OYS76" s="146"/>
      <c r="OYT76" s="146"/>
      <c r="OYU76" s="146"/>
      <c r="OYV76" s="146"/>
      <c r="OYW76" s="146"/>
      <c r="OYX76" s="146"/>
      <c r="OYY76" s="146"/>
      <c r="OYZ76" s="146"/>
      <c r="OZA76" s="146"/>
      <c r="OZB76" s="146"/>
      <c r="OZC76" s="146"/>
      <c r="OZD76" s="146"/>
      <c r="OZE76" s="146"/>
      <c r="OZF76" s="146"/>
      <c r="OZG76" s="146"/>
      <c r="OZH76" s="146"/>
      <c r="OZI76" s="146"/>
      <c r="OZJ76" s="146"/>
      <c r="OZK76" s="146"/>
      <c r="OZL76" s="146"/>
      <c r="OZM76" s="146"/>
      <c r="OZN76" s="146"/>
      <c r="OZO76" s="146"/>
      <c r="OZP76" s="146"/>
      <c r="OZQ76" s="146"/>
      <c r="OZR76" s="146"/>
      <c r="OZS76" s="146"/>
      <c r="OZT76" s="146"/>
      <c r="OZU76" s="146"/>
      <c r="OZV76" s="146"/>
      <c r="OZW76" s="146"/>
      <c r="OZX76" s="146"/>
      <c r="OZY76" s="146"/>
      <c r="OZZ76" s="146"/>
      <c r="PAA76" s="146"/>
      <c r="PAB76" s="146"/>
      <c r="PAC76" s="146"/>
      <c r="PAD76" s="146"/>
      <c r="PAE76" s="146"/>
      <c r="PAF76" s="146"/>
      <c r="PAG76" s="146"/>
      <c r="PAH76" s="146"/>
      <c r="PAI76" s="146"/>
      <c r="PAJ76" s="146"/>
      <c r="PAK76" s="146"/>
      <c r="PAL76" s="146"/>
      <c r="PAM76" s="146"/>
      <c r="PAN76" s="146"/>
      <c r="PAO76" s="146"/>
      <c r="PAP76" s="146"/>
      <c r="PAQ76" s="146"/>
      <c r="PAR76" s="146"/>
      <c r="PAS76" s="146"/>
      <c r="PAT76" s="146"/>
      <c r="PAU76" s="146"/>
      <c r="PAV76" s="146"/>
      <c r="PAW76" s="146"/>
      <c r="PAX76" s="146"/>
      <c r="PAY76" s="146"/>
      <c r="PAZ76" s="146"/>
      <c r="PBA76" s="146"/>
      <c r="PBB76" s="146"/>
      <c r="PBC76" s="146"/>
      <c r="PBD76" s="146"/>
      <c r="PBE76" s="146"/>
      <c r="PBF76" s="146"/>
      <c r="PBG76" s="146"/>
      <c r="PBH76" s="146"/>
      <c r="PBI76" s="146"/>
      <c r="PBJ76" s="146"/>
      <c r="PBK76" s="146"/>
      <c r="PBL76" s="146"/>
      <c r="PBM76" s="146"/>
      <c r="PBN76" s="146"/>
      <c r="PBO76" s="146"/>
      <c r="PBP76" s="146"/>
      <c r="PBQ76" s="146"/>
      <c r="PBR76" s="146"/>
      <c r="PBS76" s="146"/>
      <c r="PBT76" s="146"/>
      <c r="PBU76" s="146"/>
      <c r="PBV76" s="146"/>
      <c r="PBW76" s="146"/>
      <c r="PBX76" s="146"/>
      <c r="PBY76" s="146"/>
      <c r="PBZ76" s="146"/>
      <c r="PCA76" s="146"/>
      <c r="PCB76" s="146"/>
      <c r="PCC76" s="146"/>
      <c r="PCD76" s="146"/>
      <c r="PCE76" s="146"/>
      <c r="PCF76" s="146"/>
      <c r="PCG76" s="146"/>
      <c r="PCH76" s="146"/>
      <c r="PCI76" s="146"/>
      <c r="PCJ76" s="146"/>
      <c r="PCK76" s="146"/>
      <c r="PCL76" s="146"/>
      <c r="PCM76" s="146"/>
      <c r="PCN76" s="146"/>
      <c r="PCO76" s="146"/>
      <c r="PCP76" s="146"/>
      <c r="PCQ76" s="146"/>
      <c r="PCR76" s="146"/>
      <c r="PCS76" s="146"/>
      <c r="PCT76" s="146"/>
      <c r="PCU76" s="146"/>
      <c r="PCV76" s="146"/>
      <c r="PCW76" s="146"/>
      <c r="PCX76" s="146"/>
      <c r="PCY76" s="146"/>
      <c r="PCZ76" s="146"/>
      <c r="PDA76" s="146"/>
      <c r="PDB76" s="146"/>
      <c r="PDC76" s="146"/>
      <c r="PDD76" s="146"/>
      <c r="PDE76" s="146"/>
      <c r="PDF76" s="146"/>
      <c r="PDG76" s="146"/>
      <c r="PDH76" s="146"/>
      <c r="PDI76" s="146"/>
      <c r="PDJ76" s="146"/>
      <c r="PDK76" s="146"/>
      <c r="PDL76" s="146"/>
      <c r="PDM76" s="146"/>
      <c r="PDN76" s="146"/>
      <c r="PDO76" s="146"/>
      <c r="PDP76" s="146"/>
      <c r="PDQ76" s="146"/>
      <c r="PDR76" s="146"/>
      <c r="PDS76" s="146"/>
      <c r="PDT76" s="146"/>
      <c r="PDU76" s="146"/>
      <c r="PDV76" s="146"/>
      <c r="PDW76" s="146"/>
      <c r="PDX76" s="146"/>
      <c r="PDY76" s="146"/>
      <c r="PDZ76" s="146"/>
      <c r="PEA76" s="146"/>
      <c r="PEB76" s="146"/>
      <c r="PEC76" s="146"/>
      <c r="PED76" s="146"/>
      <c r="PEE76" s="146"/>
      <c r="PEF76" s="146"/>
      <c r="PEG76" s="146"/>
      <c r="PEH76" s="146"/>
      <c r="PEI76" s="146"/>
      <c r="PEJ76" s="146"/>
      <c r="PEK76" s="146"/>
      <c r="PEL76" s="146"/>
      <c r="PEM76" s="146"/>
      <c r="PEN76" s="146"/>
      <c r="PEO76" s="146"/>
      <c r="PEP76" s="146"/>
      <c r="PEQ76" s="146"/>
      <c r="PER76" s="146"/>
      <c r="PES76" s="146"/>
      <c r="PET76" s="146"/>
      <c r="PEU76" s="146"/>
      <c r="PEV76" s="146"/>
      <c r="PEW76" s="146"/>
      <c r="PEX76" s="146"/>
      <c r="PEY76" s="146"/>
      <c r="PEZ76" s="146"/>
      <c r="PFA76" s="146"/>
      <c r="PFB76" s="146"/>
      <c r="PFC76" s="146"/>
      <c r="PFD76" s="146"/>
      <c r="PFE76" s="146"/>
      <c r="PFF76" s="146"/>
      <c r="PFG76" s="146"/>
      <c r="PFH76" s="146"/>
      <c r="PFI76" s="146"/>
      <c r="PFJ76" s="146"/>
      <c r="PFK76" s="146"/>
      <c r="PFL76" s="146"/>
      <c r="PFM76" s="146"/>
      <c r="PFN76" s="146"/>
      <c r="PFO76" s="146"/>
      <c r="PFP76" s="146"/>
      <c r="PFQ76" s="146"/>
      <c r="PFR76" s="146"/>
      <c r="PFS76" s="146"/>
      <c r="PFT76" s="146"/>
      <c r="PFU76" s="146"/>
      <c r="PFV76" s="146"/>
      <c r="PFW76" s="146"/>
      <c r="PFX76" s="146"/>
      <c r="PFY76" s="146"/>
      <c r="PFZ76" s="146"/>
      <c r="PGA76" s="146"/>
      <c r="PGB76" s="146"/>
      <c r="PGC76" s="146"/>
      <c r="PGD76" s="146"/>
      <c r="PGE76" s="146"/>
      <c r="PGF76" s="146"/>
      <c r="PGG76" s="146"/>
      <c r="PGH76" s="146"/>
      <c r="PGI76" s="146"/>
      <c r="PGJ76" s="146"/>
      <c r="PGK76" s="146"/>
      <c r="PGL76" s="146"/>
      <c r="PGM76" s="146"/>
      <c r="PGN76" s="146"/>
      <c r="PGO76" s="146"/>
      <c r="PGP76" s="146"/>
      <c r="PGQ76" s="146"/>
      <c r="PGR76" s="146"/>
      <c r="PGS76" s="146"/>
      <c r="PGT76" s="146"/>
      <c r="PGU76" s="146"/>
      <c r="PGV76" s="146"/>
      <c r="PGW76" s="146"/>
      <c r="PGX76" s="146"/>
      <c r="PGY76" s="146"/>
      <c r="PGZ76" s="146"/>
      <c r="PHA76" s="146"/>
      <c r="PHB76" s="146"/>
      <c r="PHC76" s="146"/>
      <c r="PHD76" s="146"/>
      <c r="PHE76" s="146"/>
      <c r="PHF76" s="146"/>
      <c r="PHG76" s="146"/>
      <c r="PHH76" s="146"/>
      <c r="PHI76" s="146"/>
      <c r="PHJ76" s="146"/>
      <c r="PHK76" s="146"/>
      <c r="PHL76" s="146"/>
      <c r="PHM76" s="146"/>
      <c r="PHN76" s="146"/>
      <c r="PHO76" s="146"/>
      <c r="PHP76" s="146"/>
      <c r="PHQ76" s="146"/>
      <c r="PHR76" s="146"/>
      <c r="PHS76" s="146"/>
      <c r="PHT76" s="146"/>
      <c r="PHU76" s="146"/>
      <c r="PHV76" s="146"/>
      <c r="PHW76" s="146"/>
      <c r="PHX76" s="146"/>
      <c r="PHY76" s="146"/>
      <c r="PHZ76" s="146"/>
      <c r="PIA76" s="146"/>
      <c r="PIB76" s="146"/>
      <c r="PIC76" s="146"/>
      <c r="PID76" s="146"/>
      <c r="PIE76" s="146"/>
      <c r="PIF76" s="146"/>
      <c r="PIG76" s="146"/>
      <c r="PIH76" s="146"/>
      <c r="PII76" s="146"/>
      <c r="PIJ76" s="146"/>
      <c r="PIK76" s="146"/>
      <c r="PIL76" s="146"/>
      <c r="PIM76" s="146"/>
      <c r="PIN76" s="146"/>
      <c r="PIO76" s="146"/>
      <c r="PIP76" s="146"/>
      <c r="PIQ76" s="146"/>
      <c r="PIR76" s="146"/>
      <c r="PIS76" s="146"/>
      <c r="PIT76" s="146"/>
      <c r="PIU76" s="146"/>
      <c r="PIV76" s="146"/>
      <c r="PIW76" s="146"/>
      <c r="PIX76" s="146"/>
      <c r="PIY76" s="146"/>
      <c r="PIZ76" s="146"/>
      <c r="PJA76" s="146"/>
      <c r="PJB76" s="146"/>
      <c r="PJC76" s="146"/>
      <c r="PJD76" s="146"/>
      <c r="PJE76" s="146"/>
      <c r="PJF76" s="146"/>
      <c r="PJG76" s="146"/>
      <c r="PJH76" s="146"/>
      <c r="PJI76" s="146"/>
      <c r="PJJ76" s="146"/>
      <c r="PJK76" s="146"/>
      <c r="PJL76" s="146"/>
      <c r="PJM76" s="146"/>
      <c r="PJN76" s="146"/>
      <c r="PJO76" s="146"/>
      <c r="PJP76" s="146"/>
      <c r="PJQ76" s="146"/>
      <c r="PJR76" s="146"/>
      <c r="PJS76" s="146"/>
      <c r="PJT76" s="146"/>
      <c r="PJU76" s="146"/>
      <c r="PJV76" s="146"/>
      <c r="PJW76" s="146"/>
      <c r="PJX76" s="146"/>
      <c r="PJY76" s="146"/>
      <c r="PJZ76" s="146"/>
      <c r="PKA76" s="146"/>
      <c r="PKB76" s="146"/>
      <c r="PKC76" s="146"/>
      <c r="PKD76" s="146"/>
      <c r="PKE76" s="146"/>
      <c r="PKF76" s="146"/>
      <c r="PKG76" s="146"/>
      <c r="PKH76" s="146"/>
      <c r="PKI76" s="146"/>
      <c r="PKJ76" s="146"/>
      <c r="PKK76" s="146"/>
      <c r="PKL76" s="146"/>
      <c r="PKM76" s="146"/>
      <c r="PKN76" s="146"/>
      <c r="PKO76" s="146"/>
      <c r="PKP76" s="146"/>
      <c r="PKQ76" s="146"/>
      <c r="PKR76" s="146"/>
      <c r="PKS76" s="146"/>
      <c r="PKT76" s="146"/>
      <c r="PKU76" s="146"/>
      <c r="PKV76" s="146"/>
      <c r="PKW76" s="146"/>
      <c r="PKX76" s="146"/>
      <c r="PKY76" s="146"/>
      <c r="PKZ76" s="146"/>
      <c r="PLA76" s="146"/>
      <c r="PLB76" s="146"/>
      <c r="PLC76" s="146"/>
      <c r="PLD76" s="146"/>
      <c r="PLE76" s="146"/>
      <c r="PLF76" s="146"/>
      <c r="PLG76" s="146"/>
      <c r="PLH76" s="146"/>
      <c r="PLI76" s="146"/>
      <c r="PLJ76" s="146"/>
      <c r="PLK76" s="146"/>
      <c r="PLL76" s="146"/>
      <c r="PLM76" s="146"/>
      <c r="PLN76" s="146"/>
      <c r="PLO76" s="146"/>
      <c r="PLP76" s="146"/>
      <c r="PLQ76" s="146"/>
      <c r="PLR76" s="146"/>
      <c r="PLS76" s="146"/>
      <c r="PLT76" s="146"/>
      <c r="PLU76" s="146"/>
      <c r="PLV76" s="146"/>
      <c r="PLW76" s="146"/>
      <c r="PLX76" s="146"/>
      <c r="PLY76" s="146"/>
      <c r="PLZ76" s="146"/>
      <c r="PMA76" s="146"/>
      <c r="PMB76" s="146"/>
      <c r="PMC76" s="146"/>
      <c r="PMD76" s="146"/>
      <c r="PME76" s="146"/>
      <c r="PMF76" s="146"/>
      <c r="PMG76" s="146"/>
      <c r="PMH76" s="146"/>
      <c r="PMI76" s="146"/>
      <c r="PMJ76" s="146"/>
      <c r="PMK76" s="146"/>
      <c r="PML76" s="146"/>
      <c r="PMM76" s="146"/>
      <c r="PMN76" s="146"/>
      <c r="PMO76" s="146"/>
      <c r="PMP76" s="146"/>
      <c r="PMQ76" s="146"/>
      <c r="PMR76" s="146"/>
      <c r="PMS76" s="146"/>
      <c r="PMT76" s="146"/>
      <c r="PMU76" s="146"/>
      <c r="PMV76" s="146"/>
      <c r="PMW76" s="146"/>
      <c r="PMX76" s="146"/>
      <c r="PMY76" s="146"/>
      <c r="PMZ76" s="146"/>
      <c r="PNA76" s="146"/>
      <c r="PNB76" s="146"/>
      <c r="PNC76" s="146"/>
      <c r="PND76" s="146"/>
      <c r="PNE76" s="146"/>
      <c r="PNF76" s="146"/>
      <c r="PNG76" s="146"/>
      <c r="PNH76" s="146"/>
      <c r="PNI76" s="146"/>
      <c r="PNJ76" s="146"/>
      <c r="PNK76" s="146"/>
      <c r="PNL76" s="146"/>
      <c r="PNM76" s="146"/>
      <c r="PNN76" s="146"/>
      <c r="PNO76" s="146"/>
      <c r="PNP76" s="146"/>
      <c r="PNQ76" s="146"/>
      <c r="PNR76" s="146"/>
      <c r="PNS76" s="146"/>
      <c r="PNT76" s="146"/>
      <c r="PNU76" s="146"/>
      <c r="PNV76" s="146"/>
      <c r="PNW76" s="146"/>
      <c r="PNX76" s="146"/>
      <c r="PNY76" s="146"/>
      <c r="PNZ76" s="146"/>
      <c r="POA76" s="146"/>
      <c r="POB76" s="146"/>
      <c r="POC76" s="146"/>
      <c r="POD76" s="146"/>
      <c r="POE76" s="146"/>
      <c r="POF76" s="146"/>
      <c r="POG76" s="146"/>
      <c r="POH76" s="146"/>
      <c r="POI76" s="146"/>
      <c r="POJ76" s="146"/>
      <c r="POK76" s="146"/>
      <c r="POL76" s="146"/>
      <c r="POM76" s="146"/>
      <c r="PON76" s="146"/>
      <c r="POO76" s="146"/>
      <c r="POP76" s="146"/>
      <c r="POQ76" s="146"/>
      <c r="POR76" s="146"/>
      <c r="POS76" s="146"/>
      <c r="POT76" s="146"/>
      <c r="POU76" s="146"/>
      <c r="POV76" s="146"/>
      <c r="POW76" s="146"/>
      <c r="POX76" s="146"/>
      <c r="POY76" s="146"/>
      <c r="POZ76" s="146"/>
      <c r="PPA76" s="146"/>
      <c r="PPB76" s="146"/>
      <c r="PPC76" s="146"/>
      <c r="PPD76" s="146"/>
      <c r="PPE76" s="146"/>
      <c r="PPF76" s="146"/>
      <c r="PPG76" s="146"/>
      <c r="PPH76" s="146"/>
      <c r="PPI76" s="146"/>
      <c r="PPJ76" s="146"/>
      <c r="PPK76" s="146"/>
      <c r="PPL76" s="146"/>
      <c r="PPM76" s="146"/>
      <c r="PPN76" s="146"/>
      <c r="PPO76" s="146"/>
      <c r="PPP76" s="146"/>
      <c r="PPQ76" s="146"/>
      <c r="PPR76" s="146"/>
      <c r="PPS76" s="146"/>
      <c r="PPT76" s="146"/>
      <c r="PPU76" s="146"/>
      <c r="PPV76" s="146"/>
      <c r="PPW76" s="146"/>
      <c r="PPX76" s="146"/>
      <c r="PPY76" s="146"/>
      <c r="PPZ76" s="146"/>
      <c r="PQA76" s="146"/>
      <c r="PQB76" s="146"/>
      <c r="PQC76" s="146"/>
      <c r="PQD76" s="146"/>
      <c r="PQE76" s="146"/>
      <c r="PQF76" s="146"/>
      <c r="PQG76" s="146"/>
      <c r="PQH76" s="146"/>
      <c r="PQI76" s="146"/>
      <c r="PQJ76" s="146"/>
      <c r="PQK76" s="146"/>
      <c r="PQL76" s="146"/>
      <c r="PQM76" s="146"/>
      <c r="PQN76" s="146"/>
      <c r="PQO76" s="146"/>
      <c r="PQP76" s="146"/>
      <c r="PQQ76" s="146"/>
      <c r="PQR76" s="146"/>
      <c r="PQS76" s="146"/>
      <c r="PQT76" s="146"/>
      <c r="PQU76" s="146"/>
      <c r="PQV76" s="146"/>
      <c r="PQW76" s="146"/>
      <c r="PQX76" s="146"/>
      <c r="PQY76" s="146"/>
      <c r="PQZ76" s="146"/>
      <c r="PRA76" s="146"/>
      <c r="PRB76" s="146"/>
      <c r="PRC76" s="146"/>
      <c r="PRD76" s="146"/>
      <c r="PRE76" s="146"/>
      <c r="PRF76" s="146"/>
      <c r="PRG76" s="146"/>
      <c r="PRH76" s="146"/>
      <c r="PRI76" s="146"/>
      <c r="PRJ76" s="146"/>
      <c r="PRK76" s="146"/>
      <c r="PRL76" s="146"/>
      <c r="PRM76" s="146"/>
      <c r="PRN76" s="146"/>
      <c r="PRO76" s="146"/>
      <c r="PRP76" s="146"/>
      <c r="PRQ76" s="146"/>
      <c r="PRR76" s="146"/>
      <c r="PRS76" s="146"/>
      <c r="PRT76" s="146"/>
      <c r="PRU76" s="146"/>
      <c r="PRV76" s="146"/>
      <c r="PRW76" s="146"/>
      <c r="PRX76" s="146"/>
      <c r="PRY76" s="146"/>
      <c r="PRZ76" s="146"/>
      <c r="PSA76" s="146"/>
      <c r="PSB76" s="146"/>
      <c r="PSC76" s="146"/>
      <c r="PSD76" s="146"/>
      <c r="PSE76" s="146"/>
      <c r="PSF76" s="146"/>
      <c r="PSG76" s="146"/>
      <c r="PSH76" s="146"/>
      <c r="PSI76" s="146"/>
      <c r="PSJ76" s="146"/>
      <c r="PSK76" s="146"/>
      <c r="PSL76" s="146"/>
      <c r="PSM76" s="146"/>
      <c r="PSN76" s="146"/>
      <c r="PSO76" s="146"/>
      <c r="PSP76" s="146"/>
      <c r="PSQ76" s="146"/>
      <c r="PSR76" s="146"/>
      <c r="PSS76" s="146"/>
      <c r="PST76" s="146"/>
      <c r="PSU76" s="146"/>
      <c r="PSV76" s="146"/>
      <c r="PSW76" s="146"/>
      <c r="PSX76" s="146"/>
      <c r="PSY76" s="146"/>
      <c r="PSZ76" s="146"/>
      <c r="PTA76" s="146"/>
      <c r="PTB76" s="146"/>
      <c r="PTC76" s="146"/>
      <c r="PTD76" s="146"/>
      <c r="PTE76" s="146"/>
      <c r="PTF76" s="146"/>
      <c r="PTG76" s="146"/>
      <c r="PTH76" s="146"/>
      <c r="PTI76" s="146"/>
      <c r="PTJ76" s="146"/>
      <c r="PTK76" s="146"/>
      <c r="PTL76" s="146"/>
      <c r="PTM76" s="146"/>
      <c r="PTN76" s="146"/>
      <c r="PTO76" s="146"/>
      <c r="PTP76" s="146"/>
      <c r="PTQ76" s="146"/>
      <c r="PTR76" s="146"/>
      <c r="PTS76" s="146"/>
      <c r="PTT76" s="146"/>
      <c r="PTU76" s="146"/>
      <c r="PTV76" s="146"/>
      <c r="PTW76" s="146"/>
      <c r="PTX76" s="146"/>
      <c r="PTY76" s="146"/>
      <c r="PTZ76" s="146"/>
      <c r="PUA76" s="146"/>
      <c r="PUB76" s="146"/>
      <c r="PUC76" s="146"/>
      <c r="PUD76" s="146"/>
      <c r="PUE76" s="146"/>
      <c r="PUF76" s="146"/>
      <c r="PUG76" s="146"/>
      <c r="PUH76" s="146"/>
      <c r="PUI76" s="146"/>
      <c r="PUJ76" s="146"/>
      <c r="PUK76" s="146"/>
      <c r="PUL76" s="146"/>
      <c r="PUM76" s="146"/>
      <c r="PUN76" s="146"/>
      <c r="PUO76" s="146"/>
      <c r="PUP76" s="146"/>
      <c r="PUQ76" s="146"/>
      <c r="PUR76" s="146"/>
      <c r="PUS76" s="146"/>
      <c r="PUT76" s="146"/>
      <c r="PUU76" s="146"/>
      <c r="PUV76" s="146"/>
      <c r="PUW76" s="146"/>
      <c r="PUX76" s="146"/>
      <c r="PUY76" s="146"/>
      <c r="PUZ76" s="146"/>
      <c r="PVA76" s="146"/>
      <c r="PVB76" s="146"/>
      <c r="PVC76" s="146"/>
      <c r="PVD76" s="146"/>
      <c r="PVE76" s="146"/>
      <c r="PVF76" s="146"/>
      <c r="PVG76" s="146"/>
      <c r="PVH76" s="146"/>
      <c r="PVI76" s="146"/>
      <c r="PVJ76" s="146"/>
      <c r="PVK76" s="146"/>
      <c r="PVL76" s="146"/>
      <c r="PVM76" s="146"/>
      <c r="PVN76" s="146"/>
      <c r="PVO76" s="146"/>
      <c r="PVP76" s="146"/>
      <c r="PVQ76" s="146"/>
      <c r="PVR76" s="146"/>
      <c r="PVS76" s="146"/>
      <c r="PVT76" s="146"/>
      <c r="PVU76" s="146"/>
      <c r="PVV76" s="146"/>
      <c r="PVW76" s="146"/>
      <c r="PVX76" s="146"/>
      <c r="PVY76" s="146"/>
      <c r="PVZ76" s="146"/>
      <c r="PWA76" s="146"/>
      <c r="PWB76" s="146"/>
      <c r="PWC76" s="146"/>
      <c r="PWD76" s="146"/>
      <c r="PWE76" s="146"/>
      <c r="PWF76" s="146"/>
      <c r="PWG76" s="146"/>
      <c r="PWH76" s="146"/>
      <c r="PWI76" s="146"/>
      <c r="PWJ76" s="146"/>
      <c r="PWK76" s="146"/>
      <c r="PWL76" s="146"/>
      <c r="PWM76" s="146"/>
      <c r="PWN76" s="146"/>
      <c r="PWO76" s="146"/>
      <c r="PWP76" s="146"/>
      <c r="PWQ76" s="146"/>
      <c r="PWR76" s="146"/>
      <c r="PWS76" s="146"/>
      <c r="PWT76" s="146"/>
      <c r="PWU76" s="146"/>
      <c r="PWV76" s="146"/>
      <c r="PWW76" s="146"/>
      <c r="PWX76" s="146"/>
      <c r="PWY76" s="146"/>
      <c r="PWZ76" s="146"/>
      <c r="PXA76" s="146"/>
      <c r="PXB76" s="146"/>
      <c r="PXC76" s="146"/>
      <c r="PXD76" s="146"/>
      <c r="PXE76" s="146"/>
      <c r="PXF76" s="146"/>
      <c r="PXG76" s="146"/>
      <c r="PXH76" s="146"/>
      <c r="PXI76" s="146"/>
      <c r="PXJ76" s="146"/>
      <c r="PXK76" s="146"/>
      <c r="PXL76" s="146"/>
      <c r="PXM76" s="146"/>
      <c r="PXN76" s="146"/>
      <c r="PXO76" s="146"/>
      <c r="PXP76" s="146"/>
      <c r="PXQ76" s="146"/>
      <c r="PXR76" s="146"/>
      <c r="PXS76" s="146"/>
      <c r="PXT76" s="146"/>
      <c r="PXU76" s="146"/>
      <c r="PXV76" s="146"/>
      <c r="PXW76" s="146"/>
      <c r="PXX76" s="146"/>
      <c r="PXY76" s="146"/>
      <c r="PXZ76" s="146"/>
      <c r="PYA76" s="146"/>
      <c r="PYB76" s="146"/>
      <c r="PYC76" s="146"/>
      <c r="PYD76" s="146"/>
      <c r="PYE76" s="146"/>
      <c r="PYF76" s="146"/>
      <c r="PYG76" s="146"/>
      <c r="PYH76" s="146"/>
      <c r="PYI76" s="146"/>
      <c r="PYJ76" s="146"/>
      <c r="PYK76" s="146"/>
      <c r="PYL76" s="146"/>
      <c r="PYM76" s="146"/>
      <c r="PYN76" s="146"/>
      <c r="PYO76" s="146"/>
      <c r="PYP76" s="146"/>
      <c r="PYQ76" s="146"/>
      <c r="PYR76" s="146"/>
      <c r="PYS76" s="146"/>
      <c r="PYT76" s="146"/>
      <c r="PYU76" s="146"/>
      <c r="PYV76" s="146"/>
      <c r="PYW76" s="146"/>
      <c r="PYX76" s="146"/>
      <c r="PYY76" s="146"/>
      <c r="PYZ76" s="146"/>
      <c r="PZA76" s="146"/>
      <c r="PZB76" s="146"/>
      <c r="PZC76" s="146"/>
      <c r="PZD76" s="146"/>
      <c r="PZE76" s="146"/>
      <c r="PZF76" s="146"/>
      <c r="PZG76" s="146"/>
      <c r="PZH76" s="146"/>
      <c r="PZI76" s="146"/>
      <c r="PZJ76" s="146"/>
      <c r="PZK76" s="146"/>
      <c r="PZL76" s="146"/>
      <c r="PZM76" s="146"/>
      <c r="PZN76" s="146"/>
      <c r="PZO76" s="146"/>
      <c r="PZP76" s="146"/>
      <c r="PZQ76" s="146"/>
      <c r="PZR76" s="146"/>
      <c r="PZS76" s="146"/>
      <c r="PZT76" s="146"/>
      <c r="PZU76" s="146"/>
      <c r="PZV76" s="146"/>
      <c r="PZW76" s="146"/>
      <c r="PZX76" s="146"/>
      <c r="PZY76" s="146"/>
      <c r="PZZ76" s="146"/>
      <c r="QAA76" s="146"/>
      <c r="QAB76" s="146"/>
      <c r="QAC76" s="146"/>
      <c r="QAD76" s="146"/>
      <c r="QAE76" s="146"/>
      <c r="QAF76" s="146"/>
      <c r="QAG76" s="146"/>
      <c r="QAH76" s="146"/>
      <c r="QAI76" s="146"/>
      <c r="QAJ76" s="146"/>
      <c r="QAK76" s="146"/>
      <c r="QAL76" s="146"/>
      <c r="QAM76" s="146"/>
      <c r="QAN76" s="146"/>
      <c r="QAO76" s="146"/>
      <c r="QAP76" s="146"/>
      <c r="QAQ76" s="146"/>
      <c r="QAR76" s="146"/>
      <c r="QAS76" s="146"/>
      <c r="QAT76" s="146"/>
      <c r="QAU76" s="146"/>
      <c r="QAV76" s="146"/>
      <c r="QAW76" s="146"/>
      <c r="QAX76" s="146"/>
      <c r="QAY76" s="146"/>
      <c r="QAZ76" s="146"/>
      <c r="QBA76" s="146"/>
      <c r="QBB76" s="146"/>
      <c r="QBC76" s="146"/>
      <c r="QBD76" s="146"/>
      <c r="QBE76" s="146"/>
      <c r="QBF76" s="146"/>
      <c r="QBG76" s="146"/>
      <c r="QBH76" s="146"/>
      <c r="QBI76" s="146"/>
      <c r="QBJ76" s="146"/>
      <c r="QBK76" s="146"/>
      <c r="QBL76" s="146"/>
      <c r="QBM76" s="146"/>
      <c r="QBN76" s="146"/>
      <c r="QBO76" s="146"/>
      <c r="QBP76" s="146"/>
      <c r="QBQ76" s="146"/>
      <c r="QBR76" s="146"/>
      <c r="QBS76" s="146"/>
      <c r="QBT76" s="146"/>
      <c r="QBU76" s="146"/>
      <c r="QBV76" s="146"/>
      <c r="QBW76" s="146"/>
      <c r="QBX76" s="146"/>
      <c r="QBY76" s="146"/>
      <c r="QBZ76" s="146"/>
      <c r="QCA76" s="146"/>
      <c r="QCB76" s="146"/>
      <c r="QCC76" s="146"/>
      <c r="QCD76" s="146"/>
      <c r="QCE76" s="146"/>
      <c r="QCF76" s="146"/>
      <c r="QCG76" s="146"/>
      <c r="QCH76" s="146"/>
      <c r="QCI76" s="146"/>
      <c r="QCJ76" s="146"/>
      <c r="QCK76" s="146"/>
      <c r="QCL76" s="146"/>
      <c r="QCM76" s="146"/>
      <c r="QCN76" s="146"/>
      <c r="QCO76" s="146"/>
      <c r="QCP76" s="146"/>
      <c r="QCQ76" s="146"/>
      <c r="QCR76" s="146"/>
      <c r="QCS76" s="146"/>
      <c r="QCT76" s="146"/>
      <c r="QCU76" s="146"/>
      <c r="QCV76" s="146"/>
      <c r="QCW76" s="146"/>
      <c r="QCX76" s="146"/>
      <c r="QCY76" s="146"/>
      <c r="QCZ76" s="146"/>
      <c r="QDA76" s="146"/>
      <c r="QDB76" s="146"/>
      <c r="QDC76" s="146"/>
      <c r="QDD76" s="146"/>
      <c r="QDE76" s="146"/>
      <c r="QDF76" s="146"/>
      <c r="QDG76" s="146"/>
      <c r="QDH76" s="146"/>
      <c r="QDI76" s="146"/>
      <c r="QDJ76" s="146"/>
      <c r="QDK76" s="146"/>
      <c r="QDL76" s="146"/>
      <c r="QDM76" s="146"/>
      <c r="QDN76" s="146"/>
      <c r="QDO76" s="146"/>
      <c r="QDP76" s="146"/>
      <c r="QDQ76" s="146"/>
      <c r="QDR76" s="146"/>
      <c r="QDS76" s="146"/>
      <c r="QDT76" s="146"/>
      <c r="QDU76" s="146"/>
      <c r="QDV76" s="146"/>
      <c r="QDW76" s="146"/>
      <c r="QDX76" s="146"/>
      <c r="QDY76" s="146"/>
      <c r="QDZ76" s="146"/>
      <c r="QEA76" s="146"/>
      <c r="QEB76" s="146"/>
      <c r="QEC76" s="146"/>
      <c r="QED76" s="146"/>
      <c r="QEE76" s="146"/>
      <c r="QEF76" s="146"/>
      <c r="QEG76" s="146"/>
      <c r="QEH76" s="146"/>
      <c r="QEI76" s="146"/>
      <c r="QEJ76" s="146"/>
      <c r="QEK76" s="146"/>
      <c r="QEL76" s="146"/>
      <c r="QEM76" s="146"/>
      <c r="QEN76" s="146"/>
      <c r="QEO76" s="146"/>
      <c r="QEP76" s="146"/>
      <c r="QEQ76" s="146"/>
      <c r="QER76" s="146"/>
      <c r="QES76" s="146"/>
      <c r="QET76" s="146"/>
      <c r="QEU76" s="146"/>
      <c r="QEV76" s="146"/>
      <c r="QEW76" s="146"/>
      <c r="QEX76" s="146"/>
      <c r="QEY76" s="146"/>
      <c r="QEZ76" s="146"/>
      <c r="QFA76" s="146"/>
      <c r="QFB76" s="146"/>
      <c r="QFC76" s="146"/>
      <c r="QFD76" s="146"/>
      <c r="QFE76" s="146"/>
      <c r="QFF76" s="146"/>
      <c r="QFG76" s="146"/>
      <c r="QFH76" s="146"/>
      <c r="QFI76" s="146"/>
      <c r="QFJ76" s="146"/>
      <c r="QFK76" s="146"/>
      <c r="QFL76" s="146"/>
      <c r="QFM76" s="146"/>
      <c r="QFN76" s="146"/>
      <c r="QFO76" s="146"/>
      <c r="QFP76" s="146"/>
      <c r="QFQ76" s="146"/>
      <c r="QFR76" s="146"/>
      <c r="QFS76" s="146"/>
      <c r="QFT76" s="146"/>
      <c r="QFU76" s="146"/>
      <c r="QFV76" s="146"/>
      <c r="QFW76" s="146"/>
      <c r="QFX76" s="146"/>
      <c r="QFY76" s="146"/>
      <c r="QFZ76" s="146"/>
      <c r="QGA76" s="146"/>
      <c r="QGB76" s="146"/>
      <c r="QGC76" s="146"/>
      <c r="QGD76" s="146"/>
      <c r="QGE76" s="146"/>
      <c r="QGF76" s="146"/>
      <c r="QGG76" s="146"/>
      <c r="QGH76" s="146"/>
      <c r="QGI76" s="146"/>
      <c r="QGJ76" s="146"/>
      <c r="QGK76" s="146"/>
      <c r="QGL76" s="146"/>
      <c r="QGM76" s="146"/>
      <c r="QGN76" s="146"/>
      <c r="QGO76" s="146"/>
      <c r="QGP76" s="146"/>
      <c r="QGQ76" s="146"/>
      <c r="QGR76" s="146"/>
      <c r="QGS76" s="146"/>
      <c r="QGT76" s="146"/>
      <c r="QGU76" s="146"/>
      <c r="QGV76" s="146"/>
      <c r="QGW76" s="146"/>
      <c r="QGX76" s="146"/>
      <c r="QGY76" s="146"/>
      <c r="QGZ76" s="146"/>
      <c r="QHA76" s="146"/>
      <c r="QHB76" s="146"/>
      <c r="QHC76" s="146"/>
      <c r="QHD76" s="146"/>
      <c r="QHE76" s="146"/>
      <c r="QHF76" s="146"/>
      <c r="QHG76" s="146"/>
      <c r="QHH76" s="146"/>
      <c r="QHI76" s="146"/>
      <c r="QHJ76" s="146"/>
      <c r="QHK76" s="146"/>
      <c r="QHL76" s="146"/>
      <c r="QHM76" s="146"/>
      <c r="QHN76" s="146"/>
      <c r="QHO76" s="146"/>
      <c r="QHP76" s="146"/>
      <c r="QHQ76" s="146"/>
      <c r="QHR76" s="146"/>
      <c r="QHS76" s="146"/>
      <c r="QHT76" s="146"/>
      <c r="QHU76" s="146"/>
      <c r="QHV76" s="146"/>
      <c r="QHW76" s="146"/>
      <c r="QHX76" s="146"/>
      <c r="QHY76" s="146"/>
      <c r="QHZ76" s="146"/>
      <c r="QIA76" s="146"/>
      <c r="QIB76" s="146"/>
      <c r="QIC76" s="146"/>
      <c r="QID76" s="146"/>
      <c r="QIE76" s="146"/>
      <c r="QIF76" s="146"/>
      <c r="QIG76" s="146"/>
      <c r="QIH76" s="146"/>
      <c r="QII76" s="146"/>
      <c r="QIJ76" s="146"/>
      <c r="QIK76" s="146"/>
      <c r="QIL76" s="146"/>
      <c r="QIM76" s="146"/>
      <c r="QIN76" s="146"/>
      <c r="QIO76" s="146"/>
      <c r="QIP76" s="146"/>
      <c r="QIQ76" s="146"/>
      <c r="QIR76" s="146"/>
      <c r="QIS76" s="146"/>
      <c r="QIT76" s="146"/>
      <c r="QIU76" s="146"/>
      <c r="QIV76" s="146"/>
      <c r="QIW76" s="146"/>
      <c r="QIX76" s="146"/>
      <c r="QIY76" s="146"/>
      <c r="QIZ76" s="146"/>
      <c r="QJA76" s="146"/>
      <c r="QJB76" s="146"/>
      <c r="QJC76" s="146"/>
      <c r="QJD76" s="146"/>
      <c r="QJE76" s="146"/>
      <c r="QJF76" s="146"/>
      <c r="QJG76" s="146"/>
      <c r="QJH76" s="146"/>
      <c r="QJI76" s="146"/>
      <c r="QJJ76" s="146"/>
      <c r="QJK76" s="146"/>
      <c r="QJL76" s="146"/>
      <c r="QJM76" s="146"/>
      <c r="QJN76" s="146"/>
      <c r="QJO76" s="146"/>
      <c r="QJP76" s="146"/>
      <c r="QJQ76" s="146"/>
      <c r="QJR76" s="146"/>
      <c r="QJS76" s="146"/>
      <c r="QJT76" s="146"/>
      <c r="QJU76" s="146"/>
      <c r="QJV76" s="146"/>
      <c r="QJW76" s="146"/>
      <c r="QJX76" s="146"/>
      <c r="QJY76" s="146"/>
      <c r="QJZ76" s="146"/>
      <c r="QKA76" s="146"/>
      <c r="QKB76" s="146"/>
      <c r="QKC76" s="146"/>
      <c r="QKD76" s="146"/>
      <c r="QKE76" s="146"/>
      <c r="QKF76" s="146"/>
      <c r="QKG76" s="146"/>
      <c r="QKH76" s="146"/>
      <c r="QKI76" s="146"/>
      <c r="QKJ76" s="146"/>
      <c r="QKK76" s="146"/>
      <c r="QKL76" s="146"/>
      <c r="QKM76" s="146"/>
      <c r="QKN76" s="146"/>
      <c r="QKO76" s="146"/>
      <c r="QKP76" s="146"/>
      <c r="QKQ76" s="146"/>
      <c r="QKR76" s="146"/>
      <c r="QKS76" s="146"/>
      <c r="QKT76" s="146"/>
      <c r="QKU76" s="146"/>
      <c r="QKV76" s="146"/>
      <c r="QKW76" s="146"/>
      <c r="QKX76" s="146"/>
      <c r="QKY76" s="146"/>
      <c r="QKZ76" s="146"/>
      <c r="QLA76" s="146"/>
      <c r="QLB76" s="146"/>
      <c r="QLC76" s="146"/>
      <c r="QLD76" s="146"/>
      <c r="QLE76" s="146"/>
      <c r="QLF76" s="146"/>
      <c r="QLG76" s="146"/>
      <c r="QLH76" s="146"/>
      <c r="QLI76" s="146"/>
      <c r="QLJ76" s="146"/>
      <c r="QLK76" s="146"/>
      <c r="QLL76" s="146"/>
      <c r="QLM76" s="146"/>
      <c r="QLN76" s="146"/>
      <c r="QLO76" s="146"/>
      <c r="QLP76" s="146"/>
      <c r="QLQ76" s="146"/>
      <c r="QLR76" s="146"/>
      <c r="QLS76" s="146"/>
      <c r="QLT76" s="146"/>
      <c r="QLU76" s="146"/>
      <c r="QLV76" s="146"/>
      <c r="QLW76" s="146"/>
      <c r="QLX76" s="146"/>
      <c r="QLY76" s="146"/>
      <c r="QLZ76" s="146"/>
      <c r="QMA76" s="146"/>
      <c r="QMB76" s="146"/>
      <c r="QMC76" s="146"/>
      <c r="QMD76" s="146"/>
      <c r="QME76" s="146"/>
      <c r="QMF76" s="146"/>
      <c r="QMG76" s="146"/>
      <c r="QMH76" s="146"/>
      <c r="QMI76" s="146"/>
      <c r="QMJ76" s="146"/>
      <c r="QMK76" s="146"/>
      <c r="QML76" s="146"/>
      <c r="QMM76" s="146"/>
      <c r="QMN76" s="146"/>
      <c r="QMO76" s="146"/>
      <c r="QMP76" s="146"/>
      <c r="QMQ76" s="146"/>
      <c r="QMR76" s="146"/>
      <c r="QMS76" s="146"/>
      <c r="QMT76" s="146"/>
      <c r="QMU76" s="146"/>
      <c r="QMV76" s="146"/>
      <c r="QMW76" s="146"/>
      <c r="QMX76" s="146"/>
      <c r="QMY76" s="146"/>
      <c r="QMZ76" s="146"/>
      <c r="QNA76" s="146"/>
      <c r="QNB76" s="146"/>
      <c r="QNC76" s="146"/>
      <c r="QND76" s="146"/>
      <c r="QNE76" s="146"/>
      <c r="QNF76" s="146"/>
      <c r="QNG76" s="146"/>
      <c r="QNH76" s="146"/>
      <c r="QNI76" s="146"/>
      <c r="QNJ76" s="146"/>
      <c r="QNK76" s="146"/>
      <c r="QNL76" s="146"/>
      <c r="QNM76" s="146"/>
      <c r="QNN76" s="146"/>
      <c r="QNO76" s="146"/>
      <c r="QNP76" s="146"/>
      <c r="QNQ76" s="146"/>
      <c r="QNR76" s="146"/>
      <c r="QNS76" s="146"/>
      <c r="QNT76" s="146"/>
      <c r="QNU76" s="146"/>
      <c r="QNV76" s="146"/>
      <c r="QNW76" s="146"/>
      <c r="QNX76" s="146"/>
      <c r="QNY76" s="146"/>
      <c r="QNZ76" s="146"/>
      <c r="QOA76" s="146"/>
      <c r="QOB76" s="146"/>
      <c r="QOC76" s="146"/>
      <c r="QOD76" s="146"/>
      <c r="QOE76" s="146"/>
      <c r="QOF76" s="146"/>
      <c r="QOG76" s="146"/>
      <c r="QOH76" s="146"/>
      <c r="QOI76" s="146"/>
      <c r="QOJ76" s="146"/>
      <c r="QOK76" s="146"/>
      <c r="QOL76" s="146"/>
      <c r="QOM76" s="146"/>
      <c r="QON76" s="146"/>
      <c r="QOO76" s="146"/>
      <c r="QOP76" s="146"/>
      <c r="QOQ76" s="146"/>
      <c r="QOR76" s="146"/>
      <c r="QOS76" s="146"/>
      <c r="QOT76" s="146"/>
      <c r="QOU76" s="146"/>
      <c r="QOV76" s="146"/>
      <c r="QOW76" s="146"/>
      <c r="QOX76" s="146"/>
      <c r="QOY76" s="146"/>
      <c r="QOZ76" s="146"/>
      <c r="QPA76" s="146"/>
      <c r="QPB76" s="146"/>
      <c r="QPC76" s="146"/>
      <c r="QPD76" s="146"/>
      <c r="QPE76" s="146"/>
      <c r="QPF76" s="146"/>
      <c r="QPG76" s="146"/>
      <c r="QPH76" s="146"/>
      <c r="QPI76" s="146"/>
      <c r="QPJ76" s="146"/>
      <c r="QPK76" s="146"/>
      <c r="QPL76" s="146"/>
      <c r="QPM76" s="146"/>
      <c r="QPN76" s="146"/>
      <c r="QPO76" s="146"/>
      <c r="QPP76" s="146"/>
      <c r="QPQ76" s="146"/>
      <c r="QPR76" s="146"/>
      <c r="QPS76" s="146"/>
      <c r="QPT76" s="146"/>
      <c r="QPU76" s="146"/>
      <c r="QPV76" s="146"/>
      <c r="QPW76" s="146"/>
      <c r="QPX76" s="146"/>
      <c r="QPY76" s="146"/>
      <c r="QPZ76" s="146"/>
      <c r="QQA76" s="146"/>
      <c r="QQB76" s="146"/>
      <c r="QQC76" s="146"/>
      <c r="QQD76" s="146"/>
      <c r="QQE76" s="146"/>
      <c r="QQF76" s="146"/>
      <c r="QQG76" s="146"/>
      <c r="QQH76" s="146"/>
      <c r="QQI76" s="146"/>
      <c r="QQJ76" s="146"/>
      <c r="QQK76" s="146"/>
      <c r="QQL76" s="146"/>
      <c r="QQM76" s="146"/>
      <c r="QQN76" s="146"/>
      <c r="QQO76" s="146"/>
      <c r="QQP76" s="146"/>
      <c r="QQQ76" s="146"/>
      <c r="QQR76" s="146"/>
      <c r="QQS76" s="146"/>
      <c r="QQT76" s="146"/>
      <c r="QQU76" s="146"/>
      <c r="QQV76" s="146"/>
      <c r="QQW76" s="146"/>
      <c r="QQX76" s="146"/>
      <c r="QQY76" s="146"/>
      <c r="QQZ76" s="146"/>
      <c r="QRA76" s="146"/>
      <c r="QRB76" s="146"/>
      <c r="QRC76" s="146"/>
      <c r="QRD76" s="146"/>
      <c r="QRE76" s="146"/>
      <c r="QRF76" s="146"/>
      <c r="QRG76" s="146"/>
      <c r="QRH76" s="146"/>
      <c r="QRI76" s="146"/>
      <c r="QRJ76" s="146"/>
      <c r="QRK76" s="146"/>
      <c r="QRL76" s="146"/>
      <c r="QRM76" s="146"/>
      <c r="QRN76" s="146"/>
      <c r="QRO76" s="146"/>
      <c r="QRP76" s="146"/>
      <c r="QRQ76" s="146"/>
      <c r="QRR76" s="146"/>
      <c r="QRS76" s="146"/>
      <c r="QRT76" s="146"/>
      <c r="QRU76" s="146"/>
      <c r="QRV76" s="146"/>
      <c r="QRW76" s="146"/>
      <c r="QRX76" s="146"/>
      <c r="QRY76" s="146"/>
      <c r="QRZ76" s="146"/>
      <c r="QSA76" s="146"/>
      <c r="QSB76" s="146"/>
      <c r="QSC76" s="146"/>
      <c r="QSD76" s="146"/>
      <c r="QSE76" s="146"/>
      <c r="QSF76" s="146"/>
      <c r="QSG76" s="146"/>
      <c r="QSH76" s="146"/>
      <c r="QSI76" s="146"/>
      <c r="QSJ76" s="146"/>
      <c r="QSK76" s="146"/>
      <c r="QSL76" s="146"/>
      <c r="QSM76" s="146"/>
      <c r="QSN76" s="146"/>
      <c r="QSO76" s="146"/>
      <c r="QSP76" s="146"/>
      <c r="QSQ76" s="146"/>
      <c r="QSR76" s="146"/>
      <c r="QSS76" s="146"/>
      <c r="QST76" s="146"/>
      <c r="QSU76" s="146"/>
      <c r="QSV76" s="146"/>
      <c r="QSW76" s="146"/>
      <c r="QSX76" s="146"/>
      <c r="QSY76" s="146"/>
      <c r="QSZ76" s="146"/>
      <c r="QTA76" s="146"/>
      <c r="QTB76" s="146"/>
      <c r="QTC76" s="146"/>
      <c r="QTD76" s="146"/>
      <c r="QTE76" s="146"/>
      <c r="QTF76" s="146"/>
      <c r="QTG76" s="146"/>
      <c r="QTH76" s="146"/>
      <c r="QTI76" s="146"/>
      <c r="QTJ76" s="146"/>
      <c r="QTK76" s="146"/>
      <c r="QTL76" s="146"/>
      <c r="QTM76" s="146"/>
      <c r="QTN76" s="146"/>
      <c r="QTO76" s="146"/>
      <c r="QTP76" s="146"/>
      <c r="QTQ76" s="146"/>
      <c r="QTR76" s="146"/>
      <c r="QTS76" s="146"/>
      <c r="QTT76" s="146"/>
      <c r="QTU76" s="146"/>
      <c r="QTV76" s="146"/>
      <c r="QTW76" s="146"/>
      <c r="QTX76" s="146"/>
      <c r="QTY76" s="146"/>
      <c r="QTZ76" s="146"/>
      <c r="QUA76" s="146"/>
      <c r="QUB76" s="146"/>
      <c r="QUC76" s="146"/>
      <c r="QUD76" s="146"/>
      <c r="QUE76" s="146"/>
      <c r="QUF76" s="146"/>
      <c r="QUG76" s="146"/>
      <c r="QUH76" s="146"/>
      <c r="QUI76" s="146"/>
      <c r="QUJ76" s="146"/>
      <c r="QUK76" s="146"/>
      <c r="QUL76" s="146"/>
      <c r="QUM76" s="146"/>
      <c r="QUN76" s="146"/>
      <c r="QUO76" s="146"/>
      <c r="QUP76" s="146"/>
      <c r="QUQ76" s="146"/>
      <c r="QUR76" s="146"/>
      <c r="QUS76" s="146"/>
      <c r="QUT76" s="146"/>
      <c r="QUU76" s="146"/>
      <c r="QUV76" s="146"/>
      <c r="QUW76" s="146"/>
      <c r="QUX76" s="146"/>
      <c r="QUY76" s="146"/>
      <c r="QUZ76" s="146"/>
      <c r="QVA76" s="146"/>
      <c r="QVB76" s="146"/>
      <c r="QVC76" s="146"/>
      <c r="QVD76" s="146"/>
      <c r="QVE76" s="146"/>
      <c r="QVF76" s="146"/>
      <c r="QVG76" s="146"/>
      <c r="QVH76" s="146"/>
      <c r="QVI76" s="146"/>
      <c r="QVJ76" s="146"/>
      <c r="QVK76" s="146"/>
      <c r="QVL76" s="146"/>
      <c r="QVM76" s="146"/>
      <c r="QVN76" s="146"/>
      <c r="QVO76" s="146"/>
      <c r="QVP76" s="146"/>
      <c r="QVQ76" s="146"/>
      <c r="QVR76" s="146"/>
      <c r="QVS76" s="146"/>
      <c r="QVT76" s="146"/>
      <c r="QVU76" s="146"/>
      <c r="QVV76" s="146"/>
      <c r="QVW76" s="146"/>
      <c r="QVX76" s="146"/>
      <c r="QVY76" s="146"/>
      <c r="QVZ76" s="146"/>
      <c r="QWA76" s="146"/>
      <c r="QWB76" s="146"/>
      <c r="QWC76" s="146"/>
      <c r="QWD76" s="146"/>
      <c r="QWE76" s="146"/>
      <c r="QWF76" s="146"/>
      <c r="QWG76" s="146"/>
      <c r="QWH76" s="146"/>
      <c r="QWI76" s="146"/>
      <c r="QWJ76" s="146"/>
      <c r="QWK76" s="146"/>
      <c r="QWL76" s="146"/>
      <c r="QWM76" s="146"/>
      <c r="QWN76" s="146"/>
      <c r="QWO76" s="146"/>
      <c r="QWP76" s="146"/>
      <c r="QWQ76" s="146"/>
      <c r="QWR76" s="146"/>
      <c r="QWS76" s="146"/>
      <c r="QWT76" s="146"/>
      <c r="QWU76" s="146"/>
      <c r="QWV76" s="146"/>
      <c r="QWW76" s="146"/>
      <c r="QWX76" s="146"/>
      <c r="QWY76" s="146"/>
      <c r="QWZ76" s="146"/>
      <c r="QXA76" s="146"/>
      <c r="QXB76" s="146"/>
      <c r="QXC76" s="146"/>
      <c r="QXD76" s="146"/>
      <c r="QXE76" s="146"/>
      <c r="QXF76" s="146"/>
      <c r="QXG76" s="146"/>
      <c r="QXH76" s="146"/>
      <c r="QXI76" s="146"/>
      <c r="QXJ76" s="146"/>
      <c r="QXK76" s="146"/>
      <c r="QXL76" s="146"/>
      <c r="QXM76" s="146"/>
      <c r="QXN76" s="146"/>
      <c r="QXO76" s="146"/>
      <c r="QXP76" s="146"/>
      <c r="QXQ76" s="146"/>
      <c r="QXR76" s="146"/>
      <c r="QXS76" s="146"/>
      <c r="QXT76" s="146"/>
      <c r="QXU76" s="146"/>
      <c r="QXV76" s="146"/>
      <c r="QXW76" s="146"/>
      <c r="QXX76" s="146"/>
      <c r="QXY76" s="146"/>
      <c r="QXZ76" s="146"/>
      <c r="QYA76" s="146"/>
      <c r="QYB76" s="146"/>
      <c r="QYC76" s="146"/>
      <c r="QYD76" s="146"/>
      <c r="QYE76" s="146"/>
      <c r="QYF76" s="146"/>
      <c r="QYG76" s="146"/>
      <c r="QYH76" s="146"/>
      <c r="QYI76" s="146"/>
      <c r="QYJ76" s="146"/>
      <c r="QYK76" s="146"/>
      <c r="QYL76" s="146"/>
      <c r="QYM76" s="146"/>
      <c r="QYN76" s="146"/>
      <c r="QYO76" s="146"/>
      <c r="QYP76" s="146"/>
      <c r="QYQ76" s="146"/>
      <c r="QYR76" s="146"/>
      <c r="QYS76" s="146"/>
      <c r="QYT76" s="146"/>
      <c r="QYU76" s="146"/>
      <c r="QYV76" s="146"/>
      <c r="QYW76" s="146"/>
      <c r="QYX76" s="146"/>
      <c r="QYY76" s="146"/>
      <c r="QYZ76" s="146"/>
      <c r="QZA76" s="146"/>
      <c r="QZB76" s="146"/>
      <c r="QZC76" s="146"/>
      <c r="QZD76" s="146"/>
      <c r="QZE76" s="146"/>
      <c r="QZF76" s="146"/>
      <c r="QZG76" s="146"/>
      <c r="QZH76" s="146"/>
      <c r="QZI76" s="146"/>
      <c r="QZJ76" s="146"/>
      <c r="QZK76" s="146"/>
      <c r="QZL76" s="146"/>
      <c r="QZM76" s="146"/>
      <c r="QZN76" s="146"/>
      <c r="QZO76" s="146"/>
      <c r="QZP76" s="146"/>
      <c r="QZQ76" s="146"/>
      <c r="QZR76" s="146"/>
      <c r="QZS76" s="146"/>
      <c r="QZT76" s="146"/>
      <c r="QZU76" s="146"/>
      <c r="QZV76" s="146"/>
      <c r="QZW76" s="146"/>
      <c r="QZX76" s="146"/>
      <c r="QZY76" s="146"/>
      <c r="QZZ76" s="146"/>
      <c r="RAA76" s="146"/>
      <c r="RAB76" s="146"/>
      <c r="RAC76" s="146"/>
      <c r="RAD76" s="146"/>
      <c r="RAE76" s="146"/>
      <c r="RAF76" s="146"/>
      <c r="RAG76" s="146"/>
      <c r="RAH76" s="146"/>
      <c r="RAI76" s="146"/>
      <c r="RAJ76" s="146"/>
      <c r="RAK76" s="146"/>
      <c r="RAL76" s="146"/>
      <c r="RAM76" s="146"/>
      <c r="RAN76" s="146"/>
      <c r="RAO76" s="146"/>
      <c r="RAP76" s="146"/>
      <c r="RAQ76" s="146"/>
      <c r="RAR76" s="146"/>
      <c r="RAS76" s="146"/>
      <c r="RAT76" s="146"/>
      <c r="RAU76" s="146"/>
      <c r="RAV76" s="146"/>
      <c r="RAW76" s="146"/>
      <c r="RAX76" s="146"/>
      <c r="RAY76" s="146"/>
      <c r="RAZ76" s="146"/>
      <c r="RBA76" s="146"/>
      <c r="RBB76" s="146"/>
      <c r="RBC76" s="146"/>
      <c r="RBD76" s="146"/>
      <c r="RBE76" s="146"/>
      <c r="RBF76" s="146"/>
      <c r="RBG76" s="146"/>
      <c r="RBH76" s="146"/>
      <c r="RBI76" s="146"/>
      <c r="RBJ76" s="146"/>
      <c r="RBK76" s="146"/>
      <c r="RBL76" s="146"/>
      <c r="RBM76" s="146"/>
      <c r="RBN76" s="146"/>
      <c r="RBO76" s="146"/>
      <c r="RBP76" s="146"/>
      <c r="RBQ76" s="146"/>
      <c r="RBR76" s="146"/>
      <c r="RBS76" s="146"/>
      <c r="RBT76" s="146"/>
      <c r="RBU76" s="146"/>
      <c r="RBV76" s="146"/>
      <c r="RBW76" s="146"/>
      <c r="RBX76" s="146"/>
      <c r="RBY76" s="146"/>
      <c r="RBZ76" s="146"/>
      <c r="RCA76" s="146"/>
      <c r="RCB76" s="146"/>
      <c r="RCC76" s="146"/>
      <c r="RCD76" s="146"/>
      <c r="RCE76" s="146"/>
      <c r="RCF76" s="146"/>
      <c r="RCG76" s="146"/>
      <c r="RCH76" s="146"/>
      <c r="RCI76" s="146"/>
      <c r="RCJ76" s="146"/>
      <c r="RCK76" s="146"/>
      <c r="RCL76" s="146"/>
      <c r="RCM76" s="146"/>
      <c r="RCN76" s="146"/>
      <c r="RCO76" s="146"/>
      <c r="RCP76" s="146"/>
      <c r="RCQ76" s="146"/>
      <c r="RCR76" s="146"/>
      <c r="RCS76" s="146"/>
      <c r="RCT76" s="146"/>
      <c r="RCU76" s="146"/>
      <c r="RCV76" s="146"/>
      <c r="RCW76" s="146"/>
      <c r="RCX76" s="146"/>
      <c r="RCY76" s="146"/>
      <c r="RCZ76" s="146"/>
      <c r="RDA76" s="146"/>
      <c r="RDB76" s="146"/>
      <c r="RDC76" s="146"/>
      <c r="RDD76" s="146"/>
      <c r="RDE76" s="146"/>
      <c r="RDF76" s="146"/>
      <c r="RDG76" s="146"/>
      <c r="RDH76" s="146"/>
      <c r="RDI76" s="146"/>
      <c r="RDJ76" s="146"/>
      <c r="RDK76" s="146"/>
      <c r="RDL76" s="146"/>
      <c r="RDM76" s="146"/>
      <c r="RDN76" s="146"/>
      <c r="RDO76" s="146"/>
      <c r="RDP76" s="146"/>
      <c r="RDQ76" s="146"/>
      <c r="RDR76" s="146"/>
      <c r="RDS76" s="146"/>
      <c r="RDT76" s="146"/>
      <c r="RDU76" s="146"/>
      <c r="RDV76" s="146"/>
      <c r="RDW76" s="146"/>
      <c r="RDX76" s="146"/>
      <c r="RDY76" s="146"/>
      <c r="RDZ76" s="146"/>
      <c r="REA76" s="146"/>
      <c r="REB76" s="146"/>
      <c r="REC76" s="146"/>
      <c r="RED76" s="146"/>
      <c r="REE76" s="146"/>
      <c r="REF76" s="146"/>
      <c r="REG76" s="146"/>
      <c r="REH76" s="146"/>
      <c r="REI76" s="146"/>
      <c r="REJ76" s="146"/>
      <c r="REK76" s="146"/>
      <c r="REL76" s="146"/>
      <c r="REM76" s="146"/>
      <c r="REN76" s="146"/>
      <c r="REO76" s="146"/>
      <c r="REP76" s="146"/>
      <c r="REQ76" s="146"/>
      <c r="RER76" s="146"/>
      <c r="RES76" s="146"/>
      <c r="RET76" s="146"/>
      <c r="REU76" s="146"/>
      <c r="REV76" s="146"/>
      <c r="REW76" s="146"/>
      <c r="REX76" s="146"/>
      <c r="REY76" s="146"/>
      <c r="REZ76" s="146"/>
      <c r="RFA76" s="146"/>
      <c r="RFB76" s="146"/>
      <c r="RFC76" s="146"/>
      <c r="RFD76" s="146"/>
      <c r="RFE76" s="146"/>
      <c r="RFF76" s="146"/>
      <c r="RFG76" s="146"/>
      <c r="RFH76" s="146"/>
      <c r="RFI76" s="146"/>
      <c r="RFJ76" s="146"/>
      <c r="RFK76" s="146"/>
      <c r="RFL76" s="146"/>
      <c r="RFM76" s="146"/>
      <c r="RFN76" s="146"/>
      <c r="RFO76" s="146"/>
      <c r="RFP76" s="146"/>
      <c r="RFQ76" s="146"/>
      <c r="RFR76" s="146"/>
      <c r="RFS76" s="146"/>
      <c r="RFT76" s="146"/>
      <c r="RFU76" s="146"/>
      <c r="RFV76" s="146"/>
      <c r="RFW76" s="146"/>
      <c r="RFX76" s="146"/>
      <c r="RFY76" s="146"/>
      <c r="RFZ76" s="146"/>
      <c r="RGA76" s="146"/>
      <c r="RGB76" s="146"/>
      <c r="RGC76" s="146"/>
      <c r="RGD76" s="146"/>
      <c r="RGE76" s="146"/>
      <c r="RGF76" s="146"/>
      <c r="RGG76" s="146"/>
      <c r="RGH76" s="146"/>
      <c r="RGI76" s="146"/>
      <c r="RGJ76" s="146"/>
      <c r="RGK76" s="146"/>
      <c r="RGL76" s="146"/>
      <c r="RGM76" s="146"/>
      <c r="RGN76" s="146"/>
      <c r="RGO76" s="146"/>
      <c r="RGP76" s="146"/>
      <c r="RGQ76" s="146"/>
      <c r="RGR76" s="146"/>
      <c r="RGS76" s="146"/>
      <c r="RGT76" s="146"/>
      <c r="RGU76" s="146"/>
      <c r="RGV76" s="146"/>
      <c r="RGW76" s="146"/>
      <c r="RGX76" s="146"/>
      <c r="RGY76" s="146"/>
      <c r="RGZ76" s="146"/>
      <c r="RHA76" s="146"/>
      <c r="RHB76" s="146"/>
      <c r="RHC76" s="146"/>
      <c r="RHD76" s="146"/>
      <c r="RHE76" s="146"/>
      <c r="RHF76" s="146"/>
      <c r="RHG76" s="146"/>
      <c r="RHH76" s="146"/>
      <c r="RHI76" s="146"/>
      <c r="RHJ76" s="146"/>
      <c r="RHK76" s="146"/>
      <c r="RHL76" s="146"/>
      <c r="RHM76" s="146"/>
      <c r="RHN76" s="146"/>
      <c r="RHO76" s="146"/>
      <c r="RHP76" s="146"/>
      <c r="RHQ76" s="146"/>
      <c r="RHR76" s="146"/>
      <c r="RHS76" s="146"/>
      <c r="RHT76" s="146"/>
      <c r="RHU76" s="146"/>
      <c r="RHV76" s="146"/>
      <c r="RHW76" s="146"/>
      <c r="RHX76" s="146"/>
      <c r="RHY76" s="146"/>
      <c r="RHZ76" s="146"/>
      <c r="RIA76" s="146"/>
      <c r="RIB76" s="146"/>
      <c r="RIC76" s="146"/>
      <c r="RID76" s="146"/>
      <c r="RIE76" s="146"/>
      <c r="RIF76" s="146"/>
      <c r="RIG76" s="146"/>
      <c r="RIH76" s="146"/>
      <c r="RII76" s="146"/>
      <c r="RIJ76" s="146"/>
      <c r="RIK76" s="146"/>
      <c r="RIL76" s="146"/>
      <c r="RIM76" s="146"/>
      <c r="RIN76" s="146"/>
      <c r="RIO76" s="146"/>
      <c r="RIP76" s="146"/>
      <c r="RIQ76" s="146"/>
      <c r="RIR76" s="146"/>
      <c r="RIS76" s="146"/>
      <c r="RIT76" s="146"/>
      <c r="RIU76" s="146"/>
      <c r="RIV76" s="146"/>
      <c r="RIW76" s="146"/>
      <c r="RIX76" s="146"/>
      <c r="RIY76" s="146"/>
      <c r="RIZ76" s="146"/>
      <c r="RJA76" s="146"/>
      <c r="RJB76" s="146"/>
      <c r="RJC76" s="146"/>
      <c r="RJD76" s="146"/>
      <c r="RJE76" s="146"/>
      <c r="RJF76" s="146"/>
      <c r="RJG76" s="146"/>
      <c r="RJH76" s="146"/>
      <c r="RJI76" s="146"/>
      <c r="RJJ76" s="146"/>
      <c r="RJK76" s="146"/>
      <c r="RJL76" s="146"/>
      <c r="RJM76" s="146"/>
      <c r="RJN76" s="146"/>
      <c r="RJO76" s="146"/>
      <c r="RJP76" s="146"/>
      <c r="RJQ76" s="146"/>
      <c r="RJR76" s="146"/>
      <c r="RJS76" s="146"/>
      <c r="RJT76" s="146"/>
      <c r="RJU76" s="146"/>
      <c r="RJV76" s="146"/>
      <c r="RJW76" s="146"/>
      <c r="RJX76" s="146"/>
      <c r="RJY76" s="146"/>
      <c r="RJZ76" s="146"/>
      <c r="RKA76" s="146"/>
      <c r="RKB76" s="146"/>
      <c r="RKC76" s="146"/>
      <c r="RKD76" s="146"/>
      <c r="RKE76" s="146"/>
      <c r="RKF76" s="146"/>
      <c r="RKG76" s="146"/>
      <c r="RKH76" s="146"/>
      <c r="RKI76" s="146"/>
      <c r="RKJ76" s="146"/>
      <c r="RKK76" s="146"/>
      <c r="RKL76" s="146"/>
      <c r="RKM76" s="146"/>
      <c r="RKN76" s="146"/>
      <c r="RKO76" s="146"/>
      <c r="RKP76" s="146"/>
      <c r="RKQ76" s="146"/>
      <c r="RKR76" s="146"/>
      <c r="RKS76" s="146"/>
      <c r="RKT76" s="146"/>
      <c r="RKU76" s="146"/>
      <c r="RKV76" s="146"/>
      <c r="RKW76" s="146"/>
      <c r="RKX76" s="146"/>
      <c r="RKY76" s="146"/>
      <c r="RKZ76" s="146"/>
      <c r="RLA76" s="146"/>
      <c r="RLB76" s="146"/>
      <c r="RLC76" s="146"/>
      <c r="RLD76" s="146"/>
      <c r="RLE76" s="146"/>
      <c r="RLF76" s="146"/>
      <c r="RLG76" s="146"/>
      <c r="RLH76" s="146"/>
      <c r="RLI76" s="146"/>
      <c r="RLJ76" s="146"/>
      <c r="RLK76" s="146"/>
      <c r="RLL76" s="146"/>
      <c r="RLM76" s="146"/>
      <c r="RLN76" s="146"/>
      <c r="RLO76" s="146"/>
      <c r="RLP76" s="146"/>
      <c r="RLQ76" s="146"/>
      <c r="RLR76" s="146"/>
      <c r="RLS76" s="146"/>
      <c r="RLT76" s="146"/>
      <c r="RLU76" s="146"/>
      <c r="RLV76" s="146"/>
      <c r="RLW76" s="146"/>
      <c r="RLX76" s="146"/>
      <c r="RLY76" s="146"/>
      <c r="RLZ76" s="146"/>
      <c r="RMA76" s="146"/>
      <c r="RMB76" s="146"/>
      <c r="RMC76" s="146"/>
      <c r="RMD76" s="146"/>
      <c r="RME76" s="146"/>
      <c r="RMF76" s="146"/>
      <c r="RMG76" s="146"/>
      <c r="RMH76" s="146"/>
      <c r="RMI76" s="146"/>
      <c r="RMJ76" s="146"/>
      <c r="RMK76" s="146"/>
      <c r="RML76" s="146"/>
      <c r="RMM76" s="146"/>
      <c r="RMN76" s="146"/>
      <c r="RMO76" s="146"/>
      <c r="RMP76" s="146"/>
      <c r="RMQ76" s="146"/>
      <c r="RMR76" s="146"/>
      <c r="RMS76" s="146"/>
      <c r="RMT76" s="146"/>
      <c r="RMU76" s="146"/>
      <c r="RMV76" s="146"/>
      <c r="RMW76" s="146"/>
      <c r="RMX76" s="146"/>
      <c r="RMY76" s="146"/>
      <c r="RMZ76" s="146"/>
      <c r="RNA76" s="146"/>
      <c r="RNB76" s="146"/>
      <c r="RNC76" s="146"/>
      <c r="RND76" s="146"/>
      <c r="RNE76" s="146"/>
      <c r="RNF76" s="146"/>
      <c r="RNG76" s="146"/>
      <c r="RNH76" s="146"/>
      <c r="RNI76" s="146"/>
      <c r="RNJ76" s="146"/>
      <c r="RNK76" s="146"/>
      <c r="RNL76" s="146"/>
      <c r="RNM76" s="146"/>
      <c r="RNN76" s="146"/>
      <c r="RNO76" s="146"/>
      <c r="RNP76" s="146"/>
      <c r="RNQ76" s="146"/>
      <c r="RNR76" s="146"/>
      <c r="RNS76" s="146"/>
      <c r="RNT76" s="146"/>
      <c r="RNU76" s="146"/>
      <c r="RNV76" s="146"/>
      <c r="RNW76" s="146"/>
      <c r="RNX76" s="146"/>
      <c r="RNY76" s="146"/>
      <c r="RNZ76" s="146"/>
      <c r="ROA76" s="146"/>
      <c r="ROB76" s="146"/>
      <c r="ROC76" s="146"/>
      <c r="ROD76" s="146"/>
      <c r="ROE76" s="146"/>
      <c r="ROF76" s="146"/>
      <c r="ROG76" s="146"/>
      <c r="ROH76" s="146"/>
      <c r="ROI76" s="146"/>
      <c r="ROJ76" s="146"/>
      <c r="ROK76" s="146"/>
      <c r="ROL76" s="146"/>
      <c r="ROM76" s="146"/>
      <c r="RON76" s="146"/>
      <c r="ROO76" s="146"/>
      <c r="ROP76" s="146"/>
      <c r="ROQ76" s="146"/>
      <c r="ROR76" s="146"/>
      <c r="ROS76" s="146"/>
      <c r="ROT76" s="146"/>
      <c r="ROU76" s="146"/>
      <c r="ROV76" s="146"/>
      <c r="ROW76" s="146"/>
      <c r="ROX76" s="146"/>
      <c r="ROY76" s="146"/>
      <c r="ROZ76" s="146"/>
      <c r="RPA76" s="146"/>
      <c r="RPB76" s="146"/>
      <c r="RPC76" s="146"/>
      <c r="RPD76" s="146"/>
      <c r="RPE76" s="146"/>
      <c r="RPF76" s="146"/>
      <c r="RPG76" s="146"/>
      <c r="RPH76" s="146"/>
      <c r="RPI76" s="146"/>
      <c r="RPJ76" s="146"/>
      <c r="RPK76" s="146"/>
      <c r="RPL76" s="146"/>
      <c r="RPM76" s="146"/>
      <c r="RPN76" s="146"/>
      <c r="RPO76" s="146"/>
      <c r="RPP76" s="146"/>
      <c r="RPQ76" s="146"/>
      <c r="RPR76" s="146"/>
      <c r="RPS76" s="146"/>
      <c r="RPT76" s="146"/>
      <c r="RPU76" s="146"/>
      <c r="RPV76" s="146"/>
      <c r="RPW76" s="146"/>
      <c r="RPX76" s="146"/>
      <c r="RPY76" s="146"/>
      <c r="RPZ76" s="146"/>
      <c r="RQA76" s="146"/>
      <c r="RQB76" s="146"/>
      <c r="RQC76" s="146"/>
      <c r="RQD76" s="146"/>
      <c r="RQE76" s="146"/>
      <c r="RQF76" s="146"/>
      <c r="RQG76" s="146"/>
      <c r="RQH76" s="146"/>
      <c r="RQI76" s="146"/>
      <c r="RQJ76" s="146"/>
      <c r="RQK76" s="146"/>
      <c r="RQL76" s="146"/>
      <c r="RQM76" s="146"/>
      <c r="RQN76" s="146"/>
      <c r="RQO76" s="146"/>
      <c r="RQP76" s="146"/>
      <c r="RQQ76" s="146"/>
      <c r="RQR76" s="146"/>
      <c r="RQS76" s="146"/>
      <c r="RQT76" s="146"/>
      <c r="RQU76" s="146"/>
      <c r="RQV76" s="146"/>
      <c r="RQW76" s="146"/>
      <c r="RQX76" s="146"/>
      <c r="RQY76" s="146"/>
      <c r="RQZ76" s="146"/>
      <c r="RRA76" s="146"/>
      <c r="RRB76" s="146"/>
      <c r="RRC76" s="146"/>
      <c r="RRD76" s="146"/>
      <c r="RRE76" s="146"/>
      <c r="RRF76" s="146"/>
      <c r="RRG76" s="146"/>
      <c r="RRH76" s="146"/>
      <c r="RRI76" s="146"/>
      <c r="RRJ76" s="146"/>
      <c r="RRK76" s="146"/>
      <c r="RRL76" s="146"/>
      <c r="RRM76" s="146"/>
      <c r="RRN76" s="146"/>
      <c r="RRO76" s="146"/>
      <c r="RRP76" s="146"/>
      <c r="RRQ76" s="146"/>
      <c r="RRR76" s="146"/>
      <c r="RRS76" s="146"/>
      <c r="RRT76" s="146"/>
      <c r="RRU76" s="146"/>
      <c r="RRV76" s="146"/>
      <c r="RRW76" s="146"/>
      <c r="RRX76" s="146"/>
      <c r="RRY76" s="146"/>
      <c r="RRZ76" s="146"/>
      <c r="RSA76" s="146"/>
      <c r="RSB76" s="146"/>
      <c r="RSC76" s="146"/>
      <c r="RSD76" s="146"/>
      <c r="RSE76" s="146"/>
      <c r="RSF76" s="146"/>
      <c r="RSG76" s="146"/>
      <c r="RSH76" s="146"/>
      <c r="RSI76" s="146"/>
      <c r="RSJ76" s="146"/>
      <c r="RSK76" s="146"/>
      <c r="RSL76" s="146"/>
      <c r="RSM76" s="146"/>
      <c r="RSN76" s="146"/>
      <c r="RSO76" s="146"/>
      <c r="RSP76" s="146"/>
      <c r="RSQ76" s="146"/>
      <c r="RSR76" s="146"/>
      <c r="RSS76" s="146"/>
      <c r="RST76" s="146"/>
      <c r="RSU76" s="146"/>
      <c r="RSV76" s="146"/>
      <c r="RSW76" s="146"/>
      <c r="RSX76" s="146"/>
      <c r="RSY76" s="146"/>
      <c r="RSZ76" s="146"/>
      <c r="RTA76" s="146"/>
      <c r="RTB76" s="146"/>
      <c r="RTC76" s="146"/>
      <c r="RTD76" s="146"/>
      <c r="RTE76" s="146"/>
      <c r="RTF76" s="146"/>
      <c r="RTG76" s="146"/>
      <c r="RTH76" s="146"/>
      <c r="RTI76" s="146"/>
      <c r="RTJ76" s="146"/>
      <c r="RTK76" s="146"/>
      <c r="RTL76" s="146"/>
      <c r="RTM76" s="146"/>
      <c r="RTN76" s="146"/>
      <c r="RTO76" s="146"/>
      <c r="RTP76" s="146"/>
      <c r="RTQ76" s="146"/>
      <c r="RTR76" s="146"/>
      <c r="RTS76" s="146"/>
      <c r="RTT76" s="146"/>
      <c r="RTU76" s="146"/>
      <c r="RTV76" s="146"/>
      <c r="RTW76" s="146"/>
      <c r="RTX76" s="146"/>
      <c r="RTY76" s="146"/>
      <c r="RTZ76" s="146"/>
      <c r="RUA76" s="146"/>
      <c r="RUB76" s="146"/>
      <c r="RUC76" s="146"/>
      <c r="RUD76" s="146"/>
      <c r="RUE76" s="146"/>
      <c r="RUF76" s="146"/>
      <c r="RUG76" s="146"/>
      <c r="RUH76" s="146"/>
      <c r="RUI76" s="146"/>
      <c r="RUJ76" s="146"/>
      <c r="RUK76" s="146"/>
      <c r="RUL76" s="146"/>
      <c r="RUM76" s="146"/>
      <c r="RUN76" s="146"/>
      <c r="RUO76" s="146"/>
      <c r="RUP76" s="146"/>
      <c r="RUQ76" s="146"/>
      <c r="RUR76" s="146"/>
      <c r="RUS76" s="146"/>
      <c r="RUT76" s="146"/>
      <c r="RUU76" s="146"/>
      <c r="RUV76" s="146"/>
      <c r="RUW76" s="146"/>
      <c r="RUX76" s="146"/>
      <c r="RUY76" s="146"/>
      <c r="RUZ76" s="146"/>
      <c r="RVA76" s="146"/>
      <c r="RVB76" s="146"/>
      <c r="RVC76" s="146"/>
      <c r="RVD76" s="146"/>
      <c r="RVE76" s="146"/>
      <c r="RVF76" s="146"/>
      <c r="RVG76" s="146"/>
      <c r="RVH76" s="146"/>
      <c r="RVI76" s="146"/>
      <c r="RVJ76" s="146"/>
      <c r="RVK76" s="146"/>
      <c r="RVL76" s="146"/>
      <c r="RVM76" s="146"/>
      <c r="RVN76" s="146"/>
      <c r="RVO76" s="146"/>
      <c r="RVP76" s="146"/>
      <c r="RVQ76" s="146"/>
      <c r="RVR76" s="146"/>
      <c r="RVS76" s="146"/>
      <c r="RVT76" s="146"/>
      <c r="RVU76" s="146"/>
      <c r="RVV76" s="146"/>
      <c r="RVW76" s="146"/>
      <c r="RVX76" s="146"/>
      <c r="RVY76" s="146"/>
      <c r="RVZ76" s="146"/>
      <c r="RWA76" s="146"/>
      <c r="RWB76" s="146"/>
      <c r="RWC76" s="146"/>
      <c r="RWD76" s="146"/>
      <c r="RWE76" s="146"/>
      <c r="RWF76" s="146"/>
      <c r="RWG76" s="146"/>
      <c r="RWH76" s="146"/>
      <c r="RWI76" s="146"/>
      <c r="RWJ76" s="146"/>
      <c r="RWK76" s="146"/>
      <c r="RWL76" s="146"/>
      <c r="RWM76" s="146"/>
      <c r="RWN76" s="146"/>
      <c r="RWO76" s="146"/>
      <c r="RWP76" s="146"/>
      <c r="RWQ76" s="146"/>
      <c r="RWR76" s="146"/>
      <c r="RWS76" s="146"/>
      <c r="RWT76" s="146"/>
      <c r="RWU76" s="146"/>
      <c r="RWV76" s="146"/>
      <c r="RWW76" s="146"/>
      <c r="RWX76" s="146"/>
      <c r="RWY76" s="146"/>
      <c r="RWZ76" s="146"/>
      <c r="RXA76" s="146"/>
      <c r="RXB76" s="146"/>
      <c r="RXC76" s="146"/>
      <c r="RXD76" s="146"/>
      <c r="RXE76" s="146"/>
      <c r="RXF76" s="146"/>
      <c r="RXG76" s="146"/>
      <c r="RXH76" s="146"/>
      <c r="RXI76" s="146"/>
      <c r="RXJ76" s="146"/>
      <c r="RXK76" s="146"/>
      <c r="RXL76" s="146"/>
      <c r="RXM76" s="146"/>
      <c r="RXN76" s="146"/>
      <c r="RXO76" s="146"/>
      <c r="RXP76" s="146"/>
      <c r="RXQ76" s="146"/>
      <c r="RXR76" s="146"/>
      <c r="RXS76" s="146"/>
      <c r="RXT76" s="146"/>
      <c r="RXU76" s="146"/>
      <c r="RXV76" s="146"/>
      <c r="RXW76" s="146"/>
      <c r="RXX76" s="146"/>
      <c r="RXY76" s="146"/>
      <c r="RXZ76" s="146"/>
      <c r="RYA76" s="146"/>
      <c r="RYB76" s="146"/>
      <c r="RYC76" s="146"/>
      <c r="RYD76" s="146"/>
      <c r="RYE76" s="146"/>
      <c r="RYF76" s="146"/>
      <c r="RYG76" s="146"/>
      <c r="RYH76" s="146"/>
      <c r="RYI76" s="146"/>
      <c r="RYJ76" s="146"/>
      <c r="RYK76" s="146"/>
      <c r="RYL76" s="146"/>
      <c r="RYM76" s="146"/>
      <c r="RYN76" s="146"/>
      <c r="RYO76" s="146"/>
      <c r="RYP76" s="146"/>
      <c r="RYQ76" s="146"/>
      <c r="RYR76" s="146"/>
      <c r="RYS76" s="146"/>
      <c r="RYT76" s="146"/>
      <c r="RYU76" s="146"/>
      <c r="RYV76" s="146"/>
      <c r="RYW76" s="146"/>
      <c r="RYX76" s="146"/>
      <c r="RYY76" s="146"/>
      <c r="RYZ76" s="146"/>
      <c r="RZA76" s="146"/>
      <c r="RZB76" s="146"/>
      <c r="RZC76" s="146"/>
      <c r="RZD76" s="146"/>
      <c r="RZE76" s="146"/>
      <c r="RZF76" s="146"/>
      <c r="RZG76" s="146"/>
      <c r="RZH76" s="146"/>
      <c r="RZI76" s="146"/>
      <c r="RZJ76" s="146"/>
      <c r="RZK76" s="146"/>
      <c r="RZL76" s="146"/>
      <c r="RZM76" s="146"/>
      <c r="RZN76" s="146"/>
      <c r="RZO76" s="146"/>
      <c r="RZP76" s="146"/>
      <c r="RZQ76" s="146"/>
      <c r="RZR76" s="146"/>
      <c r="RZS76" s="146"/>
      <c r="RZT76" s="146"/>
      <c r="RZU76" s="146"/>
      <c r="RZV76" s="146"/>
      <c r="RZW76" s="146"/>
      <c r="RZX76" s="146"/>
      <c r="RZY76" s="146"/>
      <c r="RZZ76" s="146"/>
      <c r="SAA76" s="146"/>
      <c r="SAB76" s="146"/>
      <c r="SAC76" s="146"/>
      <c r="SAD76" s="146"/>
      <c r="SAE76" s="146"/>
      <c r="SAF76" s="146"/>
      <c r="SAG76" s="146"/>
      <c r="SAH76" s="146"/>
      <c r="SAI76" s="146"/>
      <c r="SAJ76" s="146"/>
      <c r="SAK76" s="146"/>
      <c r="SAL76" s="146"/>
      <c r="SAM76" s="146"/>
      <c r="SAN76" s="146"/>
      <c r="SAO76" s="146"/>
      <c r="SAP76" s="146"/>
      <c r="SAQ76" s="146"/>
      <c r="SAR76" s="146"/>
      <c r="SAS76" s="146"/>
      <c r="SAT76" s="146"/>
      <c r="SAU76" s="146"/>
      <c r="SAV76" s="146"/>
      <c r="SAW76" s="146"/>
      <c r="SAX76" s="146"/>
      <c r="SAY76" s="146"/>
      <c r="SAZ76" s="146"/>
      <c r="SBA76" s="146"/>
      <c r="SBB76" s="146"/>
      <c r="SBC76" s="146"/>
      <c r="SBD76" s="146"/>
      <c r="SBE76" s="146"/>
      <c r="SBF76" s="146"/>
      <c r="SBG76" s="146"/>
      <c r="SBH76" s="146"/>
      <c r="SBI76" s="146"/>
      <c r="SBJ76" s="146"/>
      <c r="SBK76" s="146"/>
      <c r="SBL76" s="146"/>
      <c r="SBM76" s="146"/>
      <c r="SBN76" s="146"/>
      <c r="SBO76" s="146"/>
      <c r="SBP76" s="146"/>
      <c r="SBQ76" s="146"/>
      <c r="SBR76" s="146"/>
      <c r="SBS76" s="146"/>
      <c r="SBT76" s="146"/>
      <c r="SBU76" s="146"/>
      <c r="SBV76" s="146"/>
      <c r="SBW76" s="146"/>
      <c r="SBX76" s="146"/>
      <c r="SBY76" s="146"/>
      <c r="SBZ76" s="146"/>
      <c r="SCA76" s="146"/>
      <c r="SCB76" s="146"/>
      <c r="SCC76" s="146"/>
      <c r="SCD76" s="146"/>
      <c r="SCE76" s="146"/>
      <c r="SCF76" s="146"/>
      <c r="SCG76" s="146"/>
      <c r="SCH76" s="146"/>
      <c r="SCI76" s="146"/>
      <c r="SCJ76" s="146"/>
      <c r="SCK76" s="146"/>
      <c r="SCL76" s="146"/>
      <c r="SCM76" s="146"/>
      <c r="SCN76" s="146"/>
      <c r="SCO76" s="146"/>
      <c r="SCP76" s="146"/>
      <c r="SCQ76" s="146"/>
      <c r="SCR76" s="146"/>
      <c r="SCS76" s="146"/>
      <c r="SCT76" s="146"/>
      <c r="SCU76" s="146"/>
      <c r="SCV76" s="146"/>
      <c r="SCW76" s="146"/>
      <c r="SCX76" s="146"/>
      <c r="SCY76" s="146"/>
      <c r="SCZ76" s="146"/>
      <c r="SDA76" s="146"/>
      <c r="SDB76" s="146"/>
      <c r="SDC76" s="146"/>
      <c r="SDD76" s="146"/>
      <c r="SDE76" s="146"/>
      <c r="SDF76" s="146"/>
      <c r="SDG76" s="146"/>
      <c r="SDH76" s="146"/>
      <c r="SDI76" s="146"/>
      <c r="SDJ76" s="146"/>
      <c r="SDK76" s="146"/>
      <c r="SDL76" s="146"/>
      <c r="SDM76" s="146"/>
      <c r="SDN76" s="146"/>
      <c r="SDO76" s="146"/>
      <c r="SDP76" s="146"/>
      <c r="SDQ76" s="146"/>
      <c r="SDR76" s="146"/>
      <c r="SDS76" s="146"/>
      <c r="SDT76" s="146"/>
      <c r="SDU76" s="146"/>
      <c r="SDV76" s="146"/>
      <c r="SDW76" s="146"/>
      <c r="SDX76" s="146"/>
      <c r="SDY76" s="146"/>
      <c r="SDZ76" s="146"/>
      <c r="SEA76" s="146"/>
      <c r="SEB76" s="146"/>
      <c r="SEC76" s="146"/>
      <c r="SED76" s="146"/>
      <c r="SEE76" s="146"/>
      <c r="SEF76" s="146"/>
      <c r="SEG76" s="146"/>
      <c r="SEH76" s="146"/>
      <c r="SEI76" s="146"/>
      <c r="SEJ76" s="146"/>
      <c r="SEK76" s="146"/>
      <c r="SEL76" s="146"/>
      <c r="SEM76" s="146"/>
      <c r="SEN76" s="146"/>
      <c r="SEO76" s="146"/>
      <c r="SEP76" s="146"/>
      <c r="SEQ76" s="146"/>
      <c r="SER76" s="146"/>
      <c r="SES76" s="146"/>
      <c r="SET76" s="146"/>
      <c r="SEU76" s="146"/>
      <c r="SEV76" s="146"/>
      <c r="SEW76" s="146"/>
      <c r="SEX76" s="146"/>
      <c r="SEY76" s="146"/>
      <c r="SEZ76" s="146"/>
      <c r="SFA76" s="146"/>
      <c r="SFB76" s="146"/>
      <c r="SFC76" s="146"/>
      <c r="SFD76" s="146"/>
      <c r="SFE76" s="146"/>
      <c r="SFF76" s="146"/>
      <c r="SFG76" s="146"/>
      <c r="SFH76" s="146"/>
      <c r="SFI76" s="146"/>
      <c r="SFJ76" s="146"/>
      <c r="SFK76" s="146"/>
      <c r="SFL76" s="146"/>
      <c r="SFM76" s="146"/>
      <c r="SFN76" s="146"/>
      <c r="SFO76" s="146"/>
      <c r="SFP76" s="146"/>
      <c r="SFQ76" s="146"/>
      <c r="SFR76" s="146"/>
      <c r="SFS76" s="146"/>
      <c r="SFT76" s="146"/>
      <c r="SFU76" s="146"/>
      <c r="SFV76" s="146"/>
      <c r="SFW76" s="146"/>
      <c r="SFX76" s="146"/>
      <c r="SFY76" s="146"/>
      <c r="SFZ76" s="146"/>
      <c r="SGA76" s="146"/>
      <c r="SGB76" s="146"/>
      <c r="SGC76" s="146"/>
      <c r="SGD76" s="146"/>
      <c r="SGE76" s="146"/>
      <c r="SGF76" s="146"/>
      <c r="SGG76" s="146"/>
      <c r="SGH76" s="146"/>
      <c r="SGI76" s="146"/>
      <c r="SGJ76" s="146"/>
      <c r="SGK76" s="146"/>
      <c r="SGL76" s="146"/>
      <c r="SGM76" s="146"/>
      <c r="SGN76" s="146"/>
      <c r="SGO76" s="146"/>
      <c r="SGP76" s="146"/>
      <c r="SGQ76" s="146"/>
      <c r="SGR76" s="146"/>
      <c r="SGS76" s="146"/>
      <c r="SGT76" s="146"/>
      <c r="SGU76" s="146"/>
      <c r="SGV76" s="146"/>
      <c r="SGW76" s="146"/>
      <c r="SGX76" s="146"/>
      <c r="SGY76" s="146"/>
      <c r="SGZ76" s="146"/>
      <c r="SHA76" s="146"/>
      <c r="SHB76" s="146"/>
      <c r="SHC76" s="146"/>
      <c r="SHD76" s="146"/>
      <c r="SHE76" s="146"/>
      <c r="SHF76" s="146"/>
      <c r="SHG76" s="146"/>
      <c r="SHH76" s="146"/>
      <c r="SHI76" s="146"/>
      <c r="SHJ76" s="146"/>
      <c r="SHK76" s="146"/>
      <c r="SHL76" s="146"/>
      <c r="SHM76" s="146"/>
      <c r="SHN76" s="146"/>
      <c r="SHO76" s="146"/>
      <c r="SHP76" s="146"/>
      <c r="SHQ76" s="146"/>
      <c r="SHR76" s="146"/>
      <c r="SHS76" s="146"/>
      <c r="SHT76" s="146"/>
      <c r="SHU76" s="146"/>
      <c r="SHV76" s="146"/>
      <c r="SHW76" s="146"/>
      <c r="SHX76" s="146"/>
      <c r="SHY76" s="146"/>
      <c r="SHZ76" s="146"/>
      <c r="SIA76" s="146"/>
      <c r="SIB76" s="146"/>
      <c r="SIC76" s="146"/>
      <c r="SID76" s="146"/>
      <c r="SIE76" s="146"/>
      <c r="SIF76" s="146"/>
      <c r="SIG76" s="146"/>
      <c r="SIH76" s="146"/>
      <c r="SII76" s="146"/>
      <c r="SIJ76" s="146"/>
      <c r="SIK76" s="146"/>
      <c r="SIL76" s="146"/>
      <c r="SIM76" s="146"/>
      <c r="SIN76" s="146"/>
      <c r="SIO76" s="146"/>
      <c r="SIP76" s="146"/>
      <c r="SIQ76" s="146"/>
      <c r="SIR76" s="146"/>
      <c r="SIS76" s="146"/>
      <c r="SIT76" s="146"/>
      <c r="SIU76" s="146"/>
      <c r="SIV76" s="146"/>
      <c r="SIW76" s="146"/>
      <c r="SIX76" s="146"/>
      <c r="SIY76" s="146"/>
      <c r="SIZ76" s="146"/>
      <c r="SJA76" s="146"/>
      <c r="SJB76" s="146"/>
      <c r="SJC76" s="146"/>
      <c r="SJD76" s="146"/>
      <c r="SJE76" s="146"/>
      <c r="SJF76" s="146"/>
      <c r="SJG76" s="146"/>
      <c r="SJH76" s="146"/>
      <c r="SJI76" s="146"/>
      <c r="SJJ76" s="146"/>
      <c r="SJK76" s="146"/>
      <c r="SJL76" s="146"/>
      <c r="SJM76" s="146"/>
      <c r="SJN76" s="146"/>
      <c r="SJO76" s="146"/>
      <c r="SJP76" s="146"/>
      <c r="SJQ76" s="146"/>
      <c r="SJR76" s="146"/>
      <c r="SJS76" s="146"/>
      <c r="SJT76" s="146"/>
      <c r="SJU76" s="146"/>
      <c r="SJV76" s="146"/>
      <c r="SJW76" s="146"/>
      <c r="SJX76" s="146"/>
      <c r="SJY76" s="146"/>
      <c r="SJZ76" s="146"/>
      <c r="SKA76" s="146"/>
      <c r="SKB76" s="146"/>
      <c r="SKC76" s="146"/>
      <c r="SKD76" s="146"/>
      <c r="SKE76" s="146"/>
      <c r="SKF76" s="146"/>
      <c r="SKG76" s="146"/>
      <c r="SKH76" s="146"/>
      <c r="SKI76" s="146"/>
      <c r="SKJ76" s="146"/>
      <c r="SKK76" s="146"/>
      <c r="SKL76" s="146"/>
      <c r="SKM76" s="146"/>
      <c r="SKN76" s="146"/>
      <c r="SKO76" s="146"/>
      <c r="SKP76" s="146"/>
      <c r="SKQ76" s="146"/>
      <c r="SKR76" s="146"/>
      <c r="SKS76" s="146"/>
      <c r="SKT76" s="146"/>
      <c r="SKU76" s="146"/>
      <c r="SKV76" s="146"/>
      <c r="SKW76" s="146"/>
      <c r="SKX76" s="146"/>
      <c r="SKY76" s="146"/>
      <c r="SKZ76" s="146"/>
      <c r="SLA76" s="146"/>
      <c r="SLB76" s="146"/>
      <c r="SLC76" s="146"/>
      <c r="SLD76" s="146"/>
      <c r="SLE76" s="146"/>
      <c r="SLF76" s="146"/>
      <c r="SLG76" s="146"/>
      <c r="SLH76" s="146"/>
      <c r="SLI76" s="146"/>
      <c r="SLJ76" s="146"/>
      <c r="SLK76" s="146"/>
      <c r="SLL76" s="146"/>
      <c r="SLM76" s="146"/>
      <c r="SLN76" s="146"/>
      <c r="SLO76" s="146"/>
      <c r="SLP76" s="146"/>
      <c r="SLQ76" s="146"/>
      <c r="SLR76" s="146"/>
      <c r="SLS76" s="146"/>
      <c r="SLT76" s="146"/>
      <c r="SLU76" s="146"/>
      <c r="SLV76" s="146"/>
      <c r="SLW76" s="146"/>
      <c r="SLX76" s="146"/>
      <c r="SLY76" s="146"/>
      <c r="SLZ76" s="146"/>
      <c r="SMA76" s="146"/>
      <c r="SMB76" s="146"/>
      <c r="SMC76" s="146"/>
      <c r="SMD76" s="146"/>
      <c r="SME76" s="146"/>
      <c r="SMF76" s="146"/>
      <c r="SMG76" s="146"/>
      <c r="SMH76" s="146"/>
      <c r="SMI76" s="146"/>
      <c r="SMJ76" s="146"/>
      <c r="SMK76" s="146"/>
      <c r="SML76" s="146"/>
      <c r="SMM76" s="146"/>
      <c r="SMN76" s="146"/>
      <c r="SMO76" s="146"/>
      <c r="SMP76" s="146"/>
      <c r="SMQ76" s="146"/>
      <c r="SMR76" s="146"/>
      <c r="SMS76" s="146"/>
      <c r="SMT76" s="146"/>
      <c r="SMU76" s="146"/>
      <c r="SMV76" s="146"/>
      <c r="SMW76" s="146"/>
      <c r="SMX76" s="146"/>
      <c r="SMY76" s="146"/>
      <c r="SMZ76" s="146"/>
      <c r="SNA76" s="146"/>
      <c r="SNB76" s="146"/>
      <c r="SNC76" s="146"/>
      <c r="SND76" s="146"/>
      <c r="SNE76" s="146"/>
      <c r="SNF76" s="146"/>
      <c r="SNG76" s="146"/>
      <c r="SNH76" s="146"/>
      <c r="SNI76" s="146"/>
      <c r="SNJ76" s="146"/>
      <c r="SNK76" s="146"/>
      <c r="SNL76" s="146"/>
      <c r="SNM76" s="146"/>
      <c r="SNN76" s="146"/>
      <c r="SNO76" s="146"/>
      <c r="SNP76" s="146"/>
      <c r="SNQ76" s="146"/>
      <c r="SNR76" s="146"/>
      <c r="SNS76" s="146"/>
      <c r="SNT76" s="146"/>
      <c r="SNU76" s="146"/>
      <c r="SNV76" s="146"/>
      <c r="SNW76" s="146"/>
      <c r="SNX76" s="146"/>
      <c r="SNY76" s="146"/>
      <c r="SNZ76" s="146"/>
      <c r="SOA76" s="146"/>
      <c r="SOB76" s="146"/>
      <c r="SOC76" s="146"/>
      <c r="SOD76" s="146"/>
      <c r="SOE76" s="146"/>
      <c r="SOF76" s="146"/>
      <c r="SOG76" s="146"/>
      <c r="SOH76" s="146"/>
      <c r="SOI76" s="146"/>
      <c r="SOJ76" s="146"/>
      <c r="SOK76" s="146"/>
      <c r="SOL76" s="146"/>
      <c r="SOM76" s="146"/>
      <c r="SON76" s="146"/>
      <c r="SOO76" s="146"/>
      <c r="SOP76" s="146"/>
      <c r="SOQ76" s="146"/>
      <c r="SOR76" s="146"/>
      <c r="SOS76" s="146"/>
      <c r="SOT76" s="146"/>
      <c r="SOU76" s="146"/>
      <c r="SOV76" s="146"/>
      <c r="SOW76" s="146"/>
      <c r="SOX76" s="146"/>
      <c r="SOY76" s="146"/>
      <c r="SOZ76" s="146"/>
      <c r="SPA76" s="146"/>
      <c r="SPB76" s="146"/>
      <c r="SPC76" s="146"/>
      <c r="SPD76" s="146"/>
      <c r="SPE76" s="146"/>
      <c r="SPF76" s="146"/>
      <c r="SPG76" s="146"/>
      <c r="SPH76" s="146"/>
      <c r="SPI76" s="146"/>
      <c r="SPJ76" s="146"/>
      <c r="SPK76" s="146"/>
      <c r="SPL76" s="146"/>
      <c r="SPM76" s="146"/>
      <c r="SPN76" s="146"/>
      <c r="SPO76" s="146"/>
      <c r="SPP76" s="146"/>
      <c r="SPQ76" s="146"/>
      <c r="SPR76" s="146"/>
      <c r="SPS76" s="146"/>
      <c r="SPT76" s="146"/>
      <c r="SPU76" s="146"/>
      <c r="SPV76" s="146"/>
      <c r="SPW76" s="146"/>
      <c r="SPX76" s="146"/>
      <c r="SPY76" s="146"/>
      <c r="SPZ76" s="146"/>
      <c r="SQA76" s="146"/>
      <c r="SQB76" s="146"/>
      <c r="SQC76" s="146"/>
      <c r="SQD76" s="146"/>
      <c r="SQE76" s="146"/>
      <c r="SQF76" s="146"/>
      <c r="SQG76" s="146"/>
      <c r="SQH76" s="146"/>
      <c r="SQI76" s="146"/>
      <c r="SQJ76" s="146"/>
      <c r="SQK76" s="146"/>
      <c r="SQL76" s="146"/>
      <c r="SQM76" s="146"/>
      <c r="SQN76" s="146"/>
      <c r="SQO76" s="146"/>
      <c r="SQP76" s="146"/>
      <c r="SQQ76" s="146"/>
      <c r="SQR76" s="146"/>
      <c r="SQS76" s="146"/>
      <c r="SQT76" s="146"/>
      <c r="SQU76" s="146"/>
      <c r="SQV76" s="146"/>
      <c r="SQW76" s="146"/>
      <c r="SQX76" s="146"/>
      <c r="SQY76" s="146"/>
      <c r="SQZ76" s="146"/>
      <c r="SRA76" s="146"/>
      <c r="SRB76" s="146"/>
      <c r="SRC76" s="146"/>
      <c r="SRD76" s="146"/>
      <c r="SRE76" s="146"/>
      <c r="SRF76" s="146"/>
      <c r="SRG76" s="146"/>
      <c r="SRH76" s="146"/>
      <c r="SRI76" s="146"/>
      <c r="SRJ76" s="146"/>
      <c r="SRK76" s="146"/>
      <c r="SRL76" s="146"/>
      <c r="SRM76" s="146"/>
      <c r="SRN76" s="146"/>
      <c r="SRO76" s="146"/>
      <c r="SRP76" s="146"/>
      <c r="SRQ76" s="146"/>
      <c r="SRR76" s="146"/>
      <c r="SRS76" s="146"/>
      <c r="SRT76" s="146"/>
      <c r="SRU76" s="146"/>
      <c r="SRV76" s="146"/>
      <c r="SRW76" s="146"/>
      <c r="SRX76" s="146"/>
      <c r="SRY76" s="146"/>
      <c r="SRZ76" s="146"/>
      <c r="SSA76" s="146"/>
      <c r="SSB76" s="146"/>
      <c r="SSC76" s="146"/>
      <c r="SSD76" s="146"/>
      <c r="SSE76" s="146"/>
      <c r="SSF76" s="146"/>
      <c r="SSG76" s="146"/>
      <c r="SSH76" s="146"/>
      <c r="SSI76" s="146"/>
      <c r="SSJ76" s="146"/>
      <c r="SSK76" s="146"/>
      <c r="SSL76" s="146"/>
      <c r="SSM76" s="146"/>
      <c r="SSN76" s="146"/>
      <c r="SSO76" s="146"/>
      <c r="SSP76" s="146"/>
      <c r="SSQ76" s="146"/>
      <c r="SSR76" s="146"/>
      <c r="SSS76" s="146"/>
      <c r="SST76" s="146"/>
      <c r="SSU76" s="146"/>
      <c r="SSV76" s="146"/>
      <c r="SSW76" s="146"/>
      <c r="SSX76" s="146"/>
      <c r="SSY76" s="146"/>
      <c r="SSZ76" s="146"/>
      <c r="STA76" s="146"/>
      <c r="STB76" s="146"/>
      <c r="STC76" s="146"/>
      <c r="STD76" s="146"/>
      <c r="STE76" s="146"/>
      <c r="STF76" s="146"/>
      <c r="STG76" s="146"/>
      <c r="STH76" s="146"/>
      <c r="STI76" s="146"/>
      <c r="STJ76" s="146"/>
      <c r="STK76" s="146"/>
      <c r="STL76" s="146"/>
      <c r="STM76" s="146"/>
      <c r="STN76" s="146"/>
      <c r="STO76" s="146"/>
      <c r="STP76" s="146"/>
      <c r="STQ76" s="146"/>
      <c r="STR76" s="146"/>
      <c r="STS76" s="146"/>
      <c r="STT76" s="146"/>
      <c r="STU76" s="146"/>
      <c r="STV76" s="146"/>
      <c r="STW76" s="146"/>
      <c r="STX76" s="146"/>
      <c r="STY76" s="146"/>
      <c r="STZ76" s="146"/>
      <c r="SUA76" s="146"/>
      <c r="SUB76" s="146"/>
      <c r="SUC76" s="146"/>
      <c r="SUD76" s="146"/>
      <c r="SUE76" s="146"/>
      <c r="SUF76" s="146"/>
      <c r="SUG76" s="146"/>
      <c r="SUH76" s="146"/>
      <c r="SUI76" s="146"/>
      <c r="SUJ76" s="146"/>
      <c r="SUK76" s="146"/>
      <c r="SUL76" s="146"/>
      <c r="SUM76" s="146"/>
      <c r="SUN76" s="146"/>
      <c r="SUO76" s="146"/>
      <c r="SUP76" s="146"/>
      <c r="SUQ76" s="146"/>
      <c r="SUR76" s="146"/>
      <c r="SUS76" s="146"/>
      <c r="SUT76" s="146"/>
      <c r="SUU76" s="146"/>
      <c r="SUV76" s="146"/>
      <c r="SUW76" s="146"/>
      <c r="SUX76" s="146"/>
      <c r="SUY76" s="146"/>
      <c r="SUZ76" s="146"/>
      <c r="SVA76" s="146"/>
      <c r="SVB76" s="146"/>
      <c r="SVC76" s="146"/>
      <c r="SVD76" s="146"/>
      <c r="SVE76" s="146"/>
      <c r="SVF76" s="146"/>
      <c r="SVG76" s="146"/>
      <c r="SVH76" s="146"/>
      <c r="SVI76" s="146"/>
      <c r="SVJ76" s="146"/>
      <c r="SVK76" s="146"/>
      <c r="SVL76" s="146"/>
      <c r="SVM76" s="146"/>
      <c r="SVN76" s="146"/>
      <c r="SVO76" s="146"/>
      <c r="SVP76" s="146"/>
      <c r="SVQ76" s="146"/>
      <c r="SVR76" s="146"/>
      <c r="SVS76" s="146"/>
      <c r="SVT76" s="146"/>
      <c r="SVU76" s="146"/>
      <c r="SVV76" s="146"/>
      <c r="SVW76" s="146"/>
      <c r="SVX76" s="146"/>
      <c r="SVY76" s="146"/>
      <c r="SVZ76" s="146"/>
      <c r="SWA76" s="146"/>
      <c r="SWB76" s="146"/>
      <c r="SWC76" s="146"/>
      <c r="SWD76" s="146"/>
      <c r="SWE76" s="146"/>
      <c r="SWF76" s="146"/>
      <c r="SWG76" s="146"/>
      <c r="SWH76" s="146"/>
      <c r="SWI76" s="146"/>
      <c r="SWJ76" s="146"/>
      <c r="SWK76" s="146"/>
      <c r="SWL76" s="146"/>
      <c r="SWM76" s="146"/>
      <c r="SWN76" s="146"/>
      <c r="SWO76" s="146"/>
      <c r="SWP76" s="146"/>
      <c r="SWQ76" s="146"/>
      <c r="SWR76" s="146"/>
      <c r="SWS76" s="146"/>
      <c r="SWT76" s="146"/>
      <c r="SWU76" s="146"/>
      <c r="SWV76" s="146"/>
      <c r="SWW76" s="146"/>
      <c r="SWX76" s="146"/>
      <c r="SWY76" s="146"/>
      <c r="SWZ76" s="146"/>
      <c r="SXA76" s="146"/>
      <c r="SXB76" s="146"/>
      <c r="SXC76" s="146"/>
      <c r="SXD76" s="146"/>
      <c r="SXE76" s="146"/>
      <c r="SXF76" s="146"/>
      <c r="SXG76" s="146"/>
      <c r="SXH76" s="146"/>
      <c r="SXI76" s="146"/>
      <c r="SXJ76" s="146"/>
      <c r="SXK76" s="146"/>
      <c r="SXL76" s="146"/>
      <c r="SXM76" s="146"/>
      <c r="SXN76" s="146"/>
      <c r="SXO76" s="146"/>
      <c r="SXP76" s="146"/>
      <c r="SXQ76" s="146"/>
      <c r="SXR76" s="146"/>
      <c r="SXS76" s="146"/>
      <c r="SXT76" s="146"/>
      <c r="SXU76" s="146"/>
      <c r="SXV76" s="146"/>
      <c r="SXW76" s="146"/>
      <c r="SXX76" s="146"/>
      <c r="SXY76" s="146"/>
      <c r="SXZ76" s="146"/>
      <c r="SYA76" s="146"/>
      <c r="SYB76" s="146"/>
      <c r="SYC76" s="146"/>
      <c r="SYD76" s="146"/>
      <c r="SYE76" s="146"/>
      <c r="SYF76" s="146"/>
      <c r="SYG76" s="146"/>
      <c r="SYH76" s="146"/>
      <c r="SYI76" s="146"/>
      <c r="SYJ76" s="146"/>
      <c r="SYK76" s="146"/>
      <c r="SYL76" s="146"/>
      <c r="SYM76" s="146"/>
      <c r="SYN76" s="146"/>
      <c r="SYO76" s="146"/>
      <c r="SYP76" s="146"/>
      <c r="SYQ76" s="146"/>
      <c r="SYR76" s="146"/>
      <c r="SYS76" s="146"/>
      <c r="SYT76" s="146"/>
      <c r="SYU76" s="146"/>
      <c r="SYV76" s="146"/>
      <c r="SYW76" s="146"/>
      <c r="SYX76" s="146"/>
      <c r="SYY76" s="146"/>
      <c r="SYZ76" s="146"/>
      <c r="SZA76" s="146"/>
      <c r="SZB76" s="146"/>
      <c r="SZC76" s="146"/>
      <c r="SZD76" s="146"/>
      <c r="SZE76" s="146"/>
      <c r="SZF76" s="146"/>
      <c r="SZG76" s="146"/>
      <c r="SZH76" s="146"/>
      <c r="SZI76" s="146"/>
      <c r="SZJ76" s="146"/>
      <c r="SZK76" s="146"/>
      <c r="SZL76" s="146"/>
      <c r="SZM76" s="146"/>
      <c r="SZN76" s="146"/>
      <c r="SZO76" s="146"/>
      <c r="SZP76" s="146"/>
      <c r="SZQ76" s="146"/>
      <c r="SZR76" s="146"/>
      <c r="SZS76" s="146"/>
      <c r="SZT76" s="146"/>
      <c r="SZU76" s="146"/>
      <c r="SZV76" s="146"/>
      <c r="SZW76" s="146"/>
      <c r="SZX76" s="146"/>
      <c r="SZY76" s="146"/>
      <c r="SZZ76" s="146"/>
      <c r="TAA76" s="146"/>
      <c r="TAB76" s="146"/>
      <c r="TAC76" s="146"/>
      <c r="TAD76" s="146"/>
      <c r="TAE76" s="146"/>
      <c r="TAF76" s="146"/>
      <c r="TAG76" s="146"/>
      <c r="TAH76" s="146"/>
      <c r="TAI76" s="146"/>
      <c r="TAJ76" s="146"/>
      <c r="TAK76" s="146"/>
      <c r="TAL76" s="146"/>
      <c r="TAM76" s="146"/>
      <c r="TAN76" s="146"/>
      <c r="TAO76" s="146"/>
      <c r="TAP76" s="146"/>
      <c r="TAQ76" s="146"/>
      <c r="TAR76" s="146"/>
      <c r="TAS76" s="146"/>
      <c r="TAT76" s="146"/>
      <c r="TAU76" s="146"/>
      <c r="TAV76" s="146"/>
      <c r="TAW76" s="146"/>
      <c r="TAX76" s="146"/>
      <c r="TAY76" s="146"/>
      <c r="TAZ76" s="146"/>
      <c r="TBA76" s="146"/>
      <c r="TBB76" s="146"/>
      <c r="TBC76" s="146"/>
      <c r="TBD76" s="146"/>
      <c r="TBE76" s="146"/>
      <c r="TBF76" s="146"/>
      <c r="TBG76" s="146"/>
      <c r="TBH76" s="146"/>
      <c r="TBI76" s="146"/>
      <c r="TBJ76" s="146"/>
      <c r="TBK76" s="146"/>
      <c r="TBL76" s="146"/>
      <c r="TBM76" s="146"/>
      <c r="TBN76" s="146"/>
      <c r="TBO76" s="146"/>
      <c r="TBP76" s="146"/>
      <c r="TBQ76" s="146"/>
      <c r="TBR76" s="146"/>
      <c r="TBS76" s="146"/>
      <c r="TBT76" s="146"/>
      <c r="TBU76" s="146"/>
      <c r="TBV76" s="146"/>
      <c r="TBW76" s="146"/>
      <c r="TBX76" s="146"/>
      <c r="TBY76" s="146"/>
      <c r="TBZ76" s="146"/>
      <c r="TCA76" s="146"/>
      <c r="TCB76" s="146"/>
      <c r="TCC76" s="146"/>
      <c r="TCD76" s="146"/>
      <c r="TCE76" s="146"/>
      <c r="TCF76" s="146"/>
      <c r="TCG76" s="146"/>
      <c r="TCH76" s="146"/>
      <c r="TCI76" s="146"/>
      <c r="TCJ76" s="146"/>
      <c r="TCK76" s="146"/>
      <c r="TCL76" s="146"/>
      <c r="TCM76" s="146"/>
      <c r="TCN76" s="146"/>
      <c r="TCO76" s="146"/>
      <c r="TCP76" s="146"/>
      <c r="TCQ76" s="146"/>
      <c r="TCR76" s="146"/>
      <c r="TCS76" s="146"/>
      <c r="TCT76" s="146"/>
      <c r="TCU76" s="146"/>
      <c r="TCV76" s="146"/>
      <c r="TCW76" s="146"/>
      <c r="TCX76" s="146"/>
      <c r="TCY76" s="146"/>
      <c r="TCZ76" s="146"/>
      <c r="TDA76" s="146"/>
      <c r="TDB76" s="146"/>
      <c r="TDC76" s="146"/>
      <c r="TDD76" s="146"/>
      <c r="TDE76" s="146"/>
      <c r="TDF76" s="146"/>
      <c r="TDG76" s="146"/>
      <c r="TDH76" s="146"/>
      <c r="TDI76" s="146"/>
      <c r="TDJ76" s="146"/>
      <c r="TDK76" s="146"/>
      <c r="TDL76" s="146"/>
      <c r="TDM76" s="146"/>
      <c r="TDN76" s="146"/>
      <c r="TDO76" s="146"/>
      <c r="TDP76" s="146"/>
      <c r="TDQ76" s="146"/>
      <c r="TDR76" s="146"/>
      <c r="TDS76" s="146"/>
      <c r="TDT76" s="146"/>
      <c r="TDU76" s="146"/>
      <c r="TDV76" s="146"/>
      <c r="TDW76" s="146"/>
      <c r="TDX76" s="146"/>
      <c r="TDY76" s="146"/>
      <c r="TDZ76" s="146"/>
      <c r="TEA76" s="146"/>
      <c r="TEB76" s="146"/>
      <c r="TEC76" s="146"/>
      <c r="TED76" s="146"/>
      <c r="TEE76" s="146"/>
      <c r="TEF76" s="146"/>
      <c r="TEG76" s="146"/>
      <c r="TEH76" s="146"/>
      <c r="TEI76" s="146"/>
      <c r="TEJ76" s="146"/>
      <c r="TEK76" s="146"/>
      <c r="TEL76" s="146"/>
      <c r="TEM76" s="146"/>
      <c r="TEN76" s="146"/>
      <c r="TEO76" s="146"/>
      <c r="TEP76" s="146"/>
      <c r="TEQ76" s="146"/>
      <c r="TER76" s="146"/>
      <c r="TES76" s="146"/>
      <c r="TET76" s="146"/>
      <c r="TEU76" s="146"/>
      <c r="TEV76" s="146"/>
      <c r="TEW76" s="146"/>
      <c r="TEX76" s="146"/>
      <c r="TEY76" s="146"/>
      <c r="TEZ76" s="146"/>
      <c r="TFA76" s="146"/>
      <c r="TFB76" s="146"/>
      <c r="TFC76" s="146"/>
      <c r="TFD76" s="146"/>
      <c r="TFE76" s="146"/>
      <c r="TFF76" s="146"/>
      <c r="TFG76" s="146"/>
      <c r="TFH76" s="146"/>
      <c r="TFI76" s="146"/>
      <c r="TFJ76" s="146"/>
      <c r="TFK76" s="146"/>
      <c r="TFL76" s="146"/>
      <c r="TFM76" s="146"/>
      <c r="TFN76" s="146"/>
      <c r="TFO76" s="146"/>
      <c r="TFP76" s="146"/>
      <c r="TFQ76" s="146"/>
      <c r="TFR76" s="146"/>
      <c r="TFS76" s="146"/>
      <c r="TFT76" s="146"/>
      <c r="TFU76" s="146"/>
      <c r="TFV76" s="146"/>
      <c r="TFW76" s="146"/>
      <c r="TFX76" s="146"/>
      <c r="TFY76" s="146"/>
      <c r="TFZ76" s="146"/>
      <c r="TGA76" s="146"/>
      <c r="TGB76" s="146"/>
      <c r="TGC76" s="146"/>
      <c r="TGD76" s="146"/>
      <c r="TGE76" s="146"/>
      <c r="TGF76" s="146"/>
      <c r="TGG76" s="146"/>
      <c r="TGH76" s="146"/>
      <c r="TGI76" s="146"/>
      <c r="TGJ76" s="146"/>
      <c r="TGK76" s="146"/>
      <c r="TGL76" s="146"/>
      <c r="TGM76" s="146"/>
      <c r="TGN76" s="146"/>
      <c r="TGO76" s="146"/>
      <c r="TGP76" s="146"/>
      <c r="TGQ76" s="146"/>
      <c r="TGR76" s="146"/>
      <c r="TGS76" s="146"/>
      <c r="TGT76" s="146"/>
      <c r="TGU76" s="146"/>
      <c r="TGV76" s="146"/>
      <c r="TGW76" s="146"/>
      <c r="TGX76" s="146"/>
      <c r="TGY76" s="146"/>
      <c r="TGZ76" s="146"/>
      <c r="THA76" s="146"/>
      <c r="THB76" s="146"/>
      <c r="THC76" s="146"/>
      <c r="THD76" s="146"/>
      <c r="THE76" s="146"/>
      <c r="THF76" s="146"/>
      <c r="THG76" s="146"/>
      <c r="THH76" s="146"/>
      <c r="THI76" s="146"/>
      <c r="THJ76" s="146"/>
      <c r="THK76" s="146"/>
      <c r="THL76" s="146"/>
      <c r="THM76" s="146"/>
      <c r="THN76" s="146"/>
      <c r="THO76" s="146"/>
      <c r="THP76" s="146"/>
      <c r="THQ76" s="146"/>
      <c r="THR76" s="146"/>
      <c r="THS76" s="146"/>
      <c r="THT76" s="146"/>
      <c r="THU76" s="146"/>
      <c r="THV76" s="146"/>
      <c r="THW76" s="146"/>
      <c r="THX76" s="146"/>
      <c r="THY76" s="146"/>
      <c r="THZ76" s="146"/>
      <c r="TIA76" s="146"/>
      <c r="TIB76" s="146"/>
      <c r="TIC76" s="146"/>
      <c r="TID76" s="146"/>
      <c r="TIE76" s="146"/>
      <c r="TIF76" s="146"/>
      <c r="TIG76" s="146"/>
      <c r="TIH76" s="146"/>
      <c r="TII76" s="146"/>
      <c r="TIJ76" s="146"/>
      <c r="TIK76" s="146"/>
      <c r="TIL76" s="146"/>
      <c r="TIM76" s="146"/>
      <c r="TIN76" s="146"/>
      <c r="TIO76" s="146"/>
      <c r="TIP76" s="146"/>
      <c r="TIQ76" s="146"/>
      <c r="TIR76" s="146"/>
      <c r="TIS76" s="146"/>
      <c r="TIT76" s="146"/>
      <c r="TIU76" s="146"/>
      <c r="TIV76" s="146"/>
      <c r="TIW76" s="146"/>
      <c r="TIX76" s="146"/>
      <c r="TIY76" s="146"/>
      <c r="TIZ76" s="146"/>
      <c r="TJA76" s="146"/>
      <c r="TJB76" s="146"/>
      <c r="TJC76" s="146"/>
      <c r="TJD76" s="146"/>
      <c r="TJE76" s="146"/>
      <c r="TJF76" s="146"/>
      <c r="TJG76" s="146"/>
      <c r="TJH76" s="146"/>
      <c r="TJI76" s="146"/>
      <c r="TJJ76" s="146"/>
      <c r="TJK76" s="146"/>
      <c r="TJL76" s="146"/>
      <c r="TJM76" s="146"/>
      <c r="TJN76" s="146"/>
      <c r="TJO76" s="146"/>
      <c r="TJP76" s="146"/>
      <c r="TJQ76" s="146"/>
      <c r="TJR76" s="146"/>
      <c r="TJS76" s="146"/>
      <c r="TJT76" s="146"/>
      <c r="TJU76" s="146"/>
      <c r="TJV76" s="146"/>
      <c r="TJW76" s="146"/>
      <c r="TJX76" s="146"/>
      <c r="TJY76" s="146"/>
      <c r="TJZ76" s="146"/>
      <c r="TKA76" s="146"/>
      <c r="TKB76" s="146"/>
      <c r="TKC76" s="146"/>
      <c r="TKD76" s="146"/>
      <c r="TKE76" s="146"/>
      <c r="TKF76" s="146"/>
      <c r="TKG76" s="146"/>
      <c r="TKH76" s="146"/>
      <c r="TKI76" s="146"/>
      <c r="TKJ76" s="146"/>
      <c r="TKK76" s="146"/>
      <c r="TKL76" s="146"/>
      <c r="TKM76" s="146"/>
      <c r="TKN76" s="146"/>
      <c r="TKO76" s="146"/>
      <c r="TKP76" s="146"/>
      <c r="TKQ76" s="146"/>
      <c r="TKR76" s="146"/>
      <c r="TKS76" s="146"/>
      <c r="TKT76" s="146"/>
      <c r="TKU76" s="146"/>
      <c r="TKV76" s="146"/>
      <c r="TKW76" s="146"/>
      <c r="TKX76" s="146"/>
      <c r="TKY76" s="146"/>
      <c r="TKZ76" s="146"/>
      <c r="TLA76" s="146"/>
      <c r="TLB76" s="146"/>
      <c r="TLC76" s="146"/>
      <c r="TLD76" s="146"/>
      <c r="TLE76" s="146"/>
      <c r="TLF76" s="146"/>
      <c r="TLG76" s="146"/>
      <c r="TLH76" s="146"/>
      <c r="TLI76" s="146"/>
      <c r="TLJ76" s="146"/>
      <c r="TLK76" s="146"/>
      <c r="TLL76" s="146"/>
      <c r="TLM76" s="146"/>
      <c r="TLN76" s="146"/>
      <c r="TLO76" s="146"/>
      <c r="TLP76" s="146"/>
      <c r="TLQ76" s="146"/>
      <c r="TLR76" s="146"/>
      <c r="TLS76" s="146"/>
      <c r="TLT76" s="146"/>
      <c r="TLU76" s="146"/>
      <c r="TLV76" s="146"/>
      <c r="TLW76" s="146"/>
      <c r="TLX76" s="146"/>
      <c r="TLY76" s="146"/>
      <c r="TLZ76" s="146"/>
      <c r="TMA76" s="146"/>
      <c r="TMB76" s="146"/>
      <c r="TMC76" s="146"/>
      <c r="TMD76" s="146"/>
      <c r="TME76" s="146"/>
      <c r="TMF76" s="146"/>
      <c r="TMG76" s="146"/>
      <c r="TMH76" s="146"/>
      <c r="TMI76" s="146"/>
      <c r="TMJ76" s="146"/>
      <c r="TMK76" s="146"/>
      <c r="TML76" s="146"/>
      <c r="TMM76" s="146"/>
      <c r="TMN76" s="146"/>
      <c r="TMO76" s="146"/>
      <c r="TMP76" s="146"/>
      <c r="TMQ76" s="146"/>
      <c r="TMR76" s="146"/>
      <c r="TMS76" s="146"/>
      <c r="TMT76" s="146"/>
      <c r="TMU76" s="146"/>
      <c r="TMV76" s="146"/>
      <c r="TMW76" s="146"/>
      <c r="TMX76" s="146"/>
      <c r="TMY76" s="146"/>
      <c r="TMZ76" s="146"/>
      <c r="TNA76" s="146"/>
      <c r="TNB76" s="146"/>
      <c r="TNC76" s="146"/>
      <c r="TND76" s="146"/>
      <c r="TNE76" s="146"/>
      <c r="TNF76" s="146"/>
      <c r="TNG76" s="146"/>
      <c r="TNH76" s="146"/>
      <c r="TNI76" s="146"/>
      <c r="TNJ76" s="146"/>
      <c r="TNK76" s="146"/>
      <c r="TNL76" s="146"/>
      <c r="TNM76" s="146"/>
      <c r="TNN76" s="146"/>
      <c r="TNO76" s="146"/>
      <c r="TNP76" s="146"/>
      <c r="TNQ76" s="146"/>
      <c r="TNR76" s="146"/>
      <c r="TNS76" s="146"/>
      <c r="TNT76" s="146"/>
      <c r="TNU76" s="146"/>
      <c r="TNV76" s="146"/>
      <c r="TNW76" s="146"/>
      <c r="TNX76" s="146"/>
      <c r="TNY76" s="146"/>
      <c r="TNZ76" s="146"/>
      <c r="TOA76" s="146"/>
      <c r="TOB76" s="146"/>
      <c r="TOC76" s="146"/>
      <c r="TOD76" s="146"/>
      <c r="TOE76" s="146"/>
      <c r="TOF76" s="146"/>
      <c r="TOG76" s="146"/>
      <c r="TOH76" s="146"/>
      <c r="TOI76" s="146"/>
      <c r="TOJ76" s="146"/>
      <c r="TOK76" s="146"/>
      <c r="TOL76" s="146"/>
      <c r="TOM76" s="146"/>
      <c r="TON76" s="146"/>
      <c r="TOO76" s="146"/>
      <c r="TOP76" s="146"/>
      <c r="TOQ76" s="146"/>
      <c r="TOR76" s="146"/>
      <c r="TOS76" s="146"/>
      <c r="TOT76" s="146"/>
      <c r="TOU76" s="146"/>
      <c r="TOV76" s="146"/>
      <c r="TOW76" s="146"/>
      <c r="TOX76" s="146"/>
      <c r="TOY76" s="146"/>
      <c r="TOZ76" s="146"/>
      <c r="TPA76" s="146"/>
      <c r="TPB76" s="146"/>
      <c r="TPC76" s="146"/>
      <c r="TPD76" s="146"/>
      <c r="TPE76" s="146"/>
      <c r="TPF76" s="146"/>
      <c r="TPG76" s="146"/>
      <c r="TPH76" s="146"/>
      <c r="TPI76" s="146"/>
      <c r="TPJ76" s="146"/>
      <c r="TPK76" s="146"/>
      <c r="TPL76" s="146"/>
      <c r="TPM76" s="146"/>
      <c r="TPN76" s="146"/>
      <c r="TPO76" s="146"/>
      <c r="TPP76" s="146"/>
      <c r="TPQ76" s="146"/>
      <c r="TPR76" s="146"/>
      <c r="TPS76" s="146"/>
      <c r="TPT76" s="146"/>
      <c r="TPU76" s="146"/>
      <c r="TPV76" s="146"/>
      <c r="TPW76" s="146"/>
      <c r="TPX76" s="146"/>
      <c r="TPY76" s="146"/>
      <c r="TPZ76" s="146"/>
      <c r="TQA76" s="146"/>
      <c r="TQB76" s="146"/>
      <c r="TQC76" s="146"/>
      <c r="TQD76" s="146"/>
      <c r="TQE76" s="146"/>
      <c r="TQF76" s="146"/>
      <c r="TQG76" s="146"/>
      <c r="TQH76" s="146"/>
      <c r="TQI76" s="146"/>
      <c r="TQJ76" s="146"/>
      <c r="TQK76" s="146"/>
      <c r="TQL76" s="146"/>
      <c r="TQM76" s="146"/>
      <c r="TQN76" s="146"/>
      <c r="TQO76" s="146"/>
      <c r="TQP76" s="146"/>
      <c r="TQQ76" s="146"/>
      <c r="TQR76" s="146"/>
      <c r="TQS76" s="146"/>
      <c r="TQT76" s="146"/>
      <c r="TQU76" s="146"/>
      <c r="TQV76" s="146"/>
      <c r="TQW76" s="146"/>
      <c r="TQX76" s="146"/>
      <c r="TQY76" s="146"/>
      <c r="TQZ76" s="146"/>
      <c r="TRA76" s="146"/>
      <c r="TRB76" s="146"/>
      <c r="TRC76" s="146"/>
      <c r="TRD76" s="146"/>
      <c r="TRE76" s="146"/>
      <c r="TRF76" s="146"/>
      <c r="TRG76" s="146"/>
      <c r="TRH76" s="146"/>
      <c r="TRI76" s="146"/>
      <c r="TRJ76" s="146"/>
      <c r="TRK76" s="146"/>
      <c r="TRL76" s="146"/>
      <c r="TRM76" s="146"/>
      <c r="TRN76" s="146"/>
      <c r="TRO76" s="146"/>
      <c r="TRP76" s="146"/>
      <c r="TRQ76" s="146"/>
      <c r="TRR76" s="146"/>
      <c r="TRS76" s="146"/>
      <c r="TRT76" s="146"/>
      <c r="TRU76" s="146"/>
      <c r="TRV76" s="146"/>
      <c r="TRW76" s="146"/>
      <c r="TRX76" s="146"/>
      <c r="TRY76" s="146"/>
      <c r="TRZ76" s="146"/>
      <c r="TSA76" s="146"/>
      <c r="TSB76" s="146"/>
      <c r="TSC76" s="146"/>
      <c r="TSD76" s="146"/>
      <c r="TSE76" s="146"/>
      <c r="TSF76" s="146"/>
      <c r="TSG76" s="146"/>
      <c r="TSH76" s="146"/>
      <c r="TSI76" s="146"/>
      <c r="TSJ76" s="146"/>
      <c r="TSK76" s="146"/>
      <c r="TSL76" s="146"/>
      <c r="TSM76" s="146"/>
      <c r="TSN76" s="146"/>
      <c r="TSO76" s="146"/>
      <c r="TSP76" s="146"/>
      <c r="TSQ76" s="146"/>
      <c r="TSR76" s="146"/>
      <c r="TSS76" s="146"/>
      <c r="TST76" s="146"/>
      <c r="TSU76" s="146"/>
      <c r="TSV76" s="146"/>
      <c r="TSW76" s="146"/>
      <c r="TSX76" s="146"/>
      <c r="TSY76" s="146"/>
      <c r="TSZ76" s="146"/>
      <c r="TTA76" s="146"/>
      <c r="TTB76" s="146"/>
      <c r="TTC76" s="146"/>
      <c r="TTD76" s="146"/>
      <c r="TTE76" s="146"/>
      <c r="TTF76" s="146"/>
      <c r="TTG76" s="146"/>
      <c r="TTH76" s="146"/>
      <c r="TTI76" s="146"/>
      <c r="TTJ76" s="146"/>
      <c r="TTK76" s="146"/>
      <c r="TTL76" s="146"/>
      <c r="TTM76" s="146"/>
      <c r="TTN76" s="146"/>
      <c r="TTO76" s="146"/>
      <c r="TTP76" s="146"/>
      <c r="TTQ76" s="146"/>
      <c r="TTR76" s="146"/>
      <c r="TTS76" s="146"/>
      <c r="TTT76" s="146"/>
      <c r="TTU76" s="146"/>
      <c r="TTV76" s="146"/>
      <c r="TTW76" s="146"/>
      <c r="TTX76" s="146"/>
      <c r="TTY76" s="146"/>
      <c r="TTZ76" s="146"/>
      <c r="TUA76" s="146"/>
      <c r="TUB76" s="146"/>
      <c r="TUC76" s="146"/>
      <c r="TUD76" s="146"/>
      <c r="TUE76" s="146"/>
      <c r="TUF76" s="146"/>
      <c r="TUG76" s="146"/>
      <c r="TUH76" s="146"/>
      <c r="TUI76" s="146"/>
      <c r="TUJ76" s="146"/>
      <c r="TUK76" s="146"/>
      <c r="TUL76" s="146"/>
      <c r="TUM76" s="146"/>
      <c r="TUN76" s="146"/>
      <c r="TUO76" s="146"/>
      <c r="TUP76" s="146"/>
      <c r="TUQ76" s="146"/>
      <c r="TUR76" s="146"/>
      <c r="TUS76" s="146"/>
      <c r="TUT76" s="146"/>
      <c r="TUU76" s="146"/>
      <c r="TUV76" s="146"/>
      <c r="TUW76" s="146"/>
      <c r="TUX76" s="146"/>
      <c r="TUY76" s="146"/>
      <c r="TUZ76" s="146"/>
      <c r="TVA76" s="146"/>
      <c r="TVB76" s="146"/>
      <c r="TVC76" s="146"/>
      <c r="TVD76" s="146"/>
      <c r="TVE76" s="146"/>
      <c r="TVF76" s="146"/>
      <c r="TVG76" s="146"/>
      <c r="TVH76" s="146"/>
      <c r="TVI76" s="146"/>
      <c r="TVJ76" s="146"/>
      <c r="TVK76" s="146"/>
      <c r="TVL76" s="146"/>
      <c r="TVM76" s="146"/>
      <c r="TVN76" s="146"/>
      <c r="TVO76" s="146"/>
      <c r="TVP76" s="146"/>
      <c r="TVQ76" s="146"/>
      <c r="TVR76" s="146"/>
      <c r="TVS76" s="146"/>
      <c r="TVT76" s="146"/>
      <c r="TVU76" s="146"/>
      <c r="TVV76" s="146"/>
      <c r="TVW76" s="146"/>
      <c r="TVX76" s="146"/>
      <c r="TVY76" s="146"/>
      <c r="TVZ76" s="146"/>
      <c r="TWA76" s="146"/>
      <c r="TWB76" s="146"/>
      <c r="TWC76" s="146"/>
      <c r="TWD76" s="146"/>
      <c r="TWE76" s="146"/>
      <c r="TWF76" s="146"/>
      <c r="TWG76" s="146"/>
      <c r="TWH76" s="146"/>
      <c r="TWI76" s="146"/>
      <c r="TWJ76" s="146"/>
      <c r="TWK76" s="146"/>
      <c r="TWL76" s="146"/>
      <c r="TWM76" s="146"/>
      <c r="TWN76" s="146"/>
      <c r="TWO76" s="146"/>
      <c r="TWP76" s="146"/>
      <c r="TWQ76" s="146"/>
      <c r="TWR76" s="146"/>
      <c r="TWS76" s="146"/>
      <c r="TWT76" s="146"/>
      <c r="TWU76" s="146"/>
      <c r="TWV76" s="146"/>
      <c r="TWW76" s="146"/>
      <c r="TWX76" s="146"/>
      <c r="TWY76" s="146"/>
      <c r="TWZ76" s="146"/>
      <c r="TXA76" s="146"/>
      <c r="TXB76" s="146"/>
      <c r="TXC76" s="146"/>
      <c r="TXD76" s="146"/>
      <c r="TXE76" s="146"/>
      <c r="TXF76" s="146"/>
      <c r="TXG76" s="146"/>
      <c r="TXH76" s="146"/>
      <c r="TXI76" s="146"/>
      <c r="TXJ76" s="146"/>
      <c r="TXK76" s="146"/>
      <c r="TXL76" s="146"/>
      <c r="TXM76" s="146"/>
      <c r="TXN76" s="146"/>
      <c r="TXO76" s="146"/>
      <c r="TXP76" s="146"/>
      <c r="TXQ76" s="146"/>
      <c r="TXR76" s="146"/>
      <c r="TXS76" s="146"/>
      <c r="TXT76" s="146"/>
      <c r="TXU76" s="146"/>
      <c r="TXV76" s="146"/>
      <c r="TXW76" s="146"/>
      <c r="TXX76" s="146"/>
      <c r="TXY76" s="146"/>
      <c r="TXZ76" s="146"/>
      <c r="TYA76" s="146"/>
      <c r="TYB76" s="146"/>
      <c r="TYC76" s="146"/>
      <c r="TYD76" s="146"/>
      <c r="TYE76" s="146"/>
      <c r="TYF76" s="146"/>
      <c r="TYG76" s="146"/>
      <c r="TYH76" s="146"/>
      <c r="TYI76" s="146"/>
      <c r="TYJ76" s="146"/>
      <c r="TYK76" s="146"/>
      <c r="TYL76" s="146"/>
      <c r="TYM76" s="146"/>
      <c r="TYN76" s="146"/>
      <c r="TYO76" s="146"/>
      <c r="TYP76" s="146"/>
      <c r="TYQ76" s="146"/>
      <c r="TYR76" s="146"/>
      <c r="TYS76" s="146"/>
      <c r="TYT76" s="146"/>
      <c r="TYU76" s="146"/>
      <c r="TYV76" s="146"/>
      <c r="TYW76" s="146"/>
      <c r="TYX76" s="146"/>
      <c r="TYY76" s="146"/>
      <c r="TYZ76" s="146"/>
      <c r="TZA76" s="146"/>
      <c r="TZB76" s="146"/>
      <c r="TZC76" s="146"/>
      <c r="TZD76" s="146"/>
      <c r="TZE76" s="146"/>
      <c r="TZF76" s="146"/>
      <c r="TZG76" s="146"/>
      <c r="TZH76" s="146"/>
      <c r="TZI76" s="146"/>
      <c r="TZJ76" s="146"/>
      <c r="TZK76" s="146"/>
      <c r="TZL76" s="146"/>
      <c r="TZM76" s="146"/>
      <c r="TZN76" s="146"/>
      <c r="TZO76" s="146"/>
      <c r="TZP76" s="146"/>
      <c r="TZQ76" s="146"/>
      <c r="TZR76" s="146"/>
      <c r="TZS76" s="146"/>
      <c r="TZT76" s="146"/>
      <c r="TZU76" s="146"/>
      <c r="TZV76" s="146"/>
      <c r="TZW76" s="146"/>
      <c r="TZX76" s="146"/>
      <c r="TZY76" s="146"/>
      <c r="TZZ76" s="146"/>
      <c r="UAA76" s="146"/>
      <c r="UAB76" s="146"/>
      <c r="UAC76" s="146"/>
      <c r="UAD76" s="146"/>
      <c r="UAE76" s="146"/>
      <c r="UAF76" s="146"/>
      <c r="UAG76" s="146"/>
      <c r="UAH76" s="146"/>
      <c r="UAI76" s="146"/>
      <c r="UAJ76" s="146"/>
      <c r="UAK76" s="146"/>
      <c r="UAL76" s="146"/>
      <c r="UAM76" s="146"/>
      <c r="UAN76" s="146"/>
      <c r="UAO76" s="146"/>
      <c r="UAP76" s="146"/>
      <c r="UAQ76" s="146"/>
      <c r="UAR76" s="146"/>
      <c r="UAS76" s="146"/>
      <c r="UAT76" s="146"/>
      <c r="UAU76" s="146"/>
      <c r="UAV76" s="146"/>
      <c r="UAW76" s="146"/>
      <c r="UAX76" s="146"/>
      <c r="UAY76" s="146"/>
      <c r="UAZ76" s="146"/>
      <c r="UBA76" s="146"/>
      <c r="UBB76" s="146"/>
      <c r="UBC76" s="146"/>
      <c r="UBD76" s="146"/>
      <c r="UBE76" s="146"/>
      <c r="UBF76" s="146"/>
      <c r="UBG76" s="146"/>
      <c r="UBH76" s="146"/>
      <c r="UBI76" s="146"/>
      <c r="UBJ76" s="146"/>
      <c r="UBK76" s="146"/>
      <c r="UBL76" s="146"/>
      <c r="UBM76" s="146"/>
      <c r="UBN76" s="146"/>
      <c r="UBO76" s="146"/>
      <c r="UBP76" s="146"/>
      <c r="UBQ76" s="146"/>
      <c r="UBR76" s="146"/>
      <c r="UBS76" s="146"/>
      <c r="UBT76" s="146"/>
      <c r="UBU76" s="146"/>
      <c r="UBV76" s="146"/>
      <c r="UBW76" s="146"/>
      <c r="UBX76" s="146"/>
      <c r="UBY76" s="146"/>
      <c r="UBZ76" s="146"/>
      <c r="UCA76" s="146"/>
      <c r="UCB76" s="146"/>
      <c r="UCC76" s="146"/>
      <c r="UCD76" s="146"/>
      <c r="UCE76" s="146"/>
      <c r="UCF76" s="146"/>
      <c r="UCG76" s="146"/>
      <c r="UCH76" s="146"/>
      <c r="UCI76" s="146"/>
      <c r="UCJ76" s="146"/>
      <c r="UCK76" s="146"/>
      <c r="UCL76" s="146"/>
      <c r="UCM76" s="146"/>
      <c r="UCN76" s="146"/>
      <c r="UCO76" s="146"/>
      <c r="UCP76" s="146"/>
      <c r="UCQ76" s="146"/>
      <c r="UCR76" s="146"/>
      <c r="UCS76" s="146"/>
      <c r="UCT76" s="146"/>
      <c r="UCU76" s="146"/>
      <c r="UCV76" s="146"/>
      <c r="UCW76" s="146"/>
      <c r="UCX76" s="146"/>
      <c r="UCY76" s="146"/>
      <c r="UCZ76" s="146"/>
      <c r="UDA76" s="146"/>
      <c r="UDB76" s="146"/>
      <c r="UDC76" s="146"/>
      <c r="UDD76" s="146"/>
      <c r="UDE76" s="146"/>
      <c r="UDF76" s="146"/>
      <c r="UDG76" s="146"/>
      <c r="UDH76" s="146"/>
      <c r="UDI76" s="146"/>
      <c r="UDJ76" s="146"/>
      <c r="UDK76" s="146"/>
      <c r="UDL76" s="146"/>
      <c r="UDM76" s="146"/>
      <c r="UDN76" s="146"/>
      <c r="UDO76" s="146"/>
      <c r="UDP76" s="146"/>
      <c r="UDQ76" s="146"/>
      <c r="UDR76" s="146"/>
      <c r="UDS76" s="146"/>
      <c r="UDT76" s="146"/>
      <c r="UDU76" s="146"/>
      <c r="UDV76" s="146"/>
      <c r="UDW76" s="146"/>
      <c r="UDX76" s="146"/>
      <c r="UDY76" s="146"/>
      <c r="UDZ76" s="146"/>
      <c r="UEA76" s="146"/>
      <c r="UEB76" s="146"/>
      <c r="UEC76" s="146"/>
      <c r="UED76" s="146"/>
      <c r="UEE76" s="146"/>
      <c r="UEF76" s="146"/>
      <c r="UEG76" s="146"/>
      <c r="UEH76" s="146"/>
      <c r="UEI76" s="146"/>
      <c r="UEJ76" s="146"/>
      <c r="UEK76" s="146"/>
      <c r="UEL76" s="146"/>
      <c r="UEM76" s="146"/>
      <c r="UEN76" s="146"/>
      <c r="UEO76" s="146"/>
      <c r="UEP76" s="146"/>
      <c r="UEQ76" s="146"/>
      <c r="UER76" s="146"/>
      <c r="UES76" s="146"/>
      <c r="UET76" s="146"/>
      <c r="UEU76" s="146"/>
      <c r="UEV76" s="146"/>
      <c r="UEW76" s="146"/>
      <c r="UEX76" s="146"/>
      <c r="UEY76" s="146"/>
      <c r="UEZ76" s="146"/>
      <c r="UFA76" s="146"/>
      <c r="UFB76" s="146"/>
      <c r="UFC76" s="146"/>
      <c r="UFD76" s="146"/>
      <c r="UFE76" s="146"/>
      <c r="UFF76" s="146"/>
      <c r="UFG76" s="146"/>
      <c r="UFH76" s="146"/>
      <c r="UFI76" s="146"/>
      <c r="UFJ76" s="146"/>
      <c r="UFK76" s="146"/>
      <c r="UFL76" s="146"/>
      <c r="UFM76" s="146"/>
      <c r="UFN76" s="146"/>
      <c r="UFO76" s="146"/>
      <c r="UFP76" s="146"/>
      <c r="UFQ76" s="146"/>
      <c r="UFR76" s="146"/>
      <c r="UFS76" s="146"/>
      <c r="UFT76" s="146"/>
      <c r="UFU76" s="146"/>
      <c r="UFV76" s="146"/>
      <c r="UFW76" s="146"/>
      <c r="UFX76" s="146"/>
      <c r="UFY76" s="146"/>
      <c r="UFZ76" s="146"/>
      <c r="UGA76" s="146"/>
      <c r="UGB76" s="146"/>
      <c r="UGC76" s="146"/>
      <c r="UGD76" s="146"/>
      <c r="UGE76" s="146"/>
      <c r="UGF76" s="146"/>
      <c r="UGG76" s="146"/>
      <c r="UGH76" s="146"/>
      <c r="UGI76" s="146"/>
      <c r="UGJ76" s="146"/>
      <c r="UGK76" s="146"/>
      <c r="UGL76" s="146"/>
      <c r="UGM76" s="146"/>
      <c r="UGN76" s="146"/>
      <c r="UGO76" s="146"/>
      <c r="UGP76" s="146"/>
      <c r="UGQ76" s="146"/>
      <c r="UGR76" s="146"/>
      <c r="UGS76" s="146"/>
      <c r="UGT76" s="146"/>
      <c r="UGU76" s="146"/>
      <c r="UGV76" s="146"/>
      <c r="UGW76" s="146"/>
      <c r="UGX76" s="146"/>
      <c r="UGY76" s="146"/>
      <c r="UGZ76" s="146"/>
      <c r="UHA76" s="146"/>
      <c r="UHB76" s="146"/>
      <c r="UHC76" s="146"/>
      <c r="UHD76" s="146"/>
      <c r="UHE76" s="146"/>
      <c r="UHF76" s="146"/>
      <c r="UHG76" s="146"/>
      <c r="UHH76" s="146"/>
      <c r="UHI76" s="146"/>
      <c r="UHJ76" s="146"/>
      <c r="UHK76" s="146"/>
      <c r="UHL76" s="146"/>
      <c r="UHM76" s="146"/>
      <c r="UHN76" s="146"/>
      <c r="UHO76" s="146"/>
      <c r="UHP76" s="146"/>
      <c r="UHQ76" s="146"/>
      <c r="UHR76" s="146"/>
      <c r="UHS76" s="146"/>
      <c r="UHT76" s="146"/>
      <c r="UHU76" s="146"/>
      <c r="UHV76" s="146"/>
      <c r="UHW76" s="146"/>
      <c r="UHX76" s="146"/>
      <c r="UHY76" s="146"/>
      <c r="UHZ76" s="146"/>
      <c r="UIA76" s="146"/>
      <c r="UIB76" s="146"/>
      <c r="UIC76" s="146"/>
      <c r="UID76" s="146"/>
      <c r="UIE76" s="146"/>
      <c r="UIF76" s="146"/>
      <c r="UIG76" s="146"/>
      <c r="UIH76" s="146"/>
      <c r="UII76" s="146"/>
      <c r="UIJ76" s="146"/>
      <c r="UIK76" s="146"/>
      <c r="UIL76" s="146"/>
      <c r="UIM76" s="146"/>
      <c r="UIN76" s="146"/>
      <c r="UIO76" s="146"/>
      <c r="UIP76" s="146"/>
      <c r="UIQ76" s="146"/>
      <c r="UIR76" s="146"/>
      <c r="UIS76" s="146"/>
      <c r="UIT76" s="146"/>
      <c r="UIU76" s="146"/>
      <c r="UIV76" s="146"/>
      <c r="UIW76" s="146"/>
      <c r="UIX76" s="146"/>
      <c r="UIY76" s="146"/>
      <c r="UIZ76" s="146"/>
      <c r="UJA76" s="146"/>
      <c r="UJB76" s="146"/>
      <c r="UJC76" s="146"/>
      <c r="UJD76" s="146"/>
      <c r="UJE76" s="146"/>
      <c r="UJF76" s="146"/>
      <c r="UJG76" s="146"/>
      <c r="UJH76" s="146"/>
      <c r="UJI76" s="146"/>
      <c r="UJJ76" s="146"/>
      <c r="UJK76" s="146"/>
      <c r="UJL76" s="146"/>
      <c r="UJM76" s="146"/>
      <c r="UJN76" s="146"/>
      <c r="UJO76" s="146"/>
      <c r="UJP76" s="146"/>
      <c r="UJQ76" s="146"/>
      <c r="UJR76" s="146"/>
      <c r="UJS76" s="146"/>
      <c r="UJT76" s="146"/>
      <c r="UJU76" s="146"/>
      <c r="UJV76" s="146"/>
      <c r="UJW76" s="146"/>
      <c r="UJX76" s="146"/>
      <c r="UJY76" s="146"/>
      <c r="UJZ76" s="146"/>
      <c r="UKA76" s="146"/>
      <c r="UKB76" s="146"/>
      <c r="UKC76" s="146"/>
      <c r="UKD76" s="146"/>
      <c r="UKE76" s="146"/>
      <c r="UKF76" s="146"/>
      <c r="UKG76" s="146"/>
      <c r="UKH76" s="146"/>
      <c r="UKI76" s="146"/>
      <c r="UKJ76" s="146"/>
      <c r="UKK76" s="146"/>
      <c r="UKL76" s="146"/>
      <c r="UKM76" s="146"/>
      <c r="UKN76" s="146"/>
      <c r="UKO76" s="146"/>
      <c r="UKP76" s="146"/>
      <c r="UKQ76" s="146"/>
      <c r="UKR76" s="146"/>
      <c r="UKS76" s="146"/>
      <c r="UKT76" s="146"/>
      <c r="UKU76" s="146"/>
      <c r="UKV76" s="146"/>
      <c r="UKW76" s="146"/>
      <c r="UKX76" s="146"/>
      <c r="UKY76" s="146"/>
      <c r="UKZ76" s="146"/>
      <c r="ULA76" s="146"/>
      <c r="ULB76" s="146"/>
      <c r="ULC76" s="146"/>
      <c r="ULD76" s="146"/>
      <c r="ULE76" s="146"/>
      <c r="ULF76" s="146"/>
      <c r="ULG76" s="146"/>
      <c r="ULH76" s="146"/>
      <c r="ULI76" s="146"/>
      <c r="ULJ76" s="146"/>
      <c r="ULK76" s="146"/>
      <c r="ULL76" s="146"/>
      <c r="ULM76" s="146"/>
      <c r="ULN76" s="146"/>
      <c r="ULO76" s="146"/>
      <c r="ULP76" s="146"/>
      <c r="ULQ76" s="146"/>
      <c r="ULR76" s="146"/>
      <c r="ULS76" s="146"/>
      <c r="ULT76" s="146"/>
      <c r="ULU76" s="146"/>
      <c r="ULV76" s="146"/>
      <c r="ULW76" s="146"/>
      <c r="ULX76" s="146"/>
      <c r="ULY76" s="146"/>
      <c r="ULZ76" s="146"/>
      <c r="UMA76" s="146"/>
      <c r="UMB76" s="146"/>
      <c r="UMC76" s="146"/>
      <c r="UMD76" s="146"/>
      <c r="UME76" s="146"/>
      <c r="UMF76" s="146"/>
      <c r="UMG76" s="146"/>
      <c r="UMH76" s="146"/>
      <c r="UMI76" s="146"/>
      <c r="UMJ76" s="146"/>
      <c r="UMK76" s="146"/>
      <c r="UML76" s="146"/>
      <c r="UMM76" s="146"/>
      <c r="UMN76" s="146"/>
      <c r="UMO76" s="146"/>
      <c r="UMP76" s="146"/>
      <c r="UMQ76" s="146"/>
      <c r="UMR76" s="146"/>
      <c r="UMS76" s="146"/>
      <c r="UMT76" s="146"/>
      <c r="UMU76" s="146"/>
      <c r="UMV76" s="146"/>
      <c r="UMW76" s="146"/>
      <c r="UMX76" s="146"/>
      <c r="UMY76" s="146"/>
      <c r="UMZ76" s="146"/>
      <c r="UNA76" s="146"/>
      <c r="UNB76" s="146"/>
      <c r="UNC76" s="146"/>
      <c r="UND76" s="146"/>
      <c r="UNE76" s="146"/>
      <c r="UNF76" s="146"/>
      <c r="UNG76" s="146"/>
      <c r="UNH76" s="146"/>
      <c r="UNI76" s="146"/>
      <c r="UNJ76" s="146"/>
      <c r="UNK76" s="146"/>
      <c r="UNL76" s="146"/>
      <c r="UNM76" s="146"/>
      <c r="UNN76" s="146"/>
      <c r="UNO76" s="146"/>
      <c r="UNP76" s="146"/>
      <c r="UNQ76" s="146"/>
      <c r="UNR76" s="146"/>
      <c r="UNS76" s="146"/>
      <c r="UNT76" s="146"/>
      <c r="UNU76" s="146"/>
      <c r="UNV76" s="146"/>
      <c r="UNW76" s="146"/>
      <c r="UNX76" s="146"/>
      <c r="UNY76" s="146"/>
      <c r="UNZ76" s="146"/>
      <c r="UOA76" s="146"/>
      <c r="UOB76" s="146"/>
      <c r="UOC76" s="146"/>
      <c r="UOD76" s="146"/>
      <c r="UOE76" s="146"/>
      <c r="UOF76" s="146"/>
      <c r="UOG76" s="146"/>
      <c r="UOH76" s="146"/>
      <c r="UOI76" s="146"/>
      <c r="UOJ76" s="146"/>
      <c r="UOK76" s="146"/>
      <c r="UOL76" s="146"/>
      <c r="UOM76" s="146"/>
      <c r="UON76" s="146"/>
      <c r="UOO76" s="146"/>
      <c r="UOP76" s="146"/>
      <c r="UOQ76" s="146"/>
      <c r="UOR76" s="146"/>
      <c r="UOS76" s="146"/>
      <c r="UOT76" s="146"/>
      <c r="UOU76" s="146"/>
      <c r="UOV76" s="146"/>
      <c r="UOW76" s="146"/>
      <c r="UOX76" s="146"/>
      <c r="UOY76" s="146"/>
      <c r="UOZ76" s="146"/>
      <c r="UPA76" s="146"/>
      <c r="UPB76" s="146"/>
      <c r="UPC76" s="146"/>
      <c r="UPD76" s="146"/>
      <c r="UPE76" s="146"/>
      <c r="UPF76" s="146"/>
      <c r="UPG76" s="146"/>
      <c r="UPH76" s="146"/>
      <c r="UPI76" s="146"/>
      <c r="UPJ76" s="146"/>
      <c r="UPK76" s="146"/>
      <c r="UPL76" s="146"/>
      <c r="UPM76" s="146"/>
      <c r="UPN76" s="146"/>
      <c r="UPO76" s="146"/>
      <c r="UPP76" s="146"/>
      <c r="UPQ76" s="146"/>
      <c r="UPR76" s="146"/>
      <c r="UPS76" s="146"/>
      <c r="UPT76" s="146"/>
      <c r="UPU76" s="146"/>
      <c r="UPV76" s="146"/>
      <c r="UPW76" s="146"/>
      <c r="UPX76" s="146"/>
      <c r="UPY76" s="146"/>
      <c r="UPZ76" s="146"/>
      <c r="UQA76" s="146"/>
      <c r="UQB76" s="146"/>
      <c r="UQC76" s="146"/>
      <c r="UQD76" s="146"/>
      <c r="UQE76" s="146"/>
      <c r="UQF76" s="146"/>
      <c r="UQG76" s="146"/>
      <c r="UQH76" s="146"/>
      <c r="UQI76" s="146"/>
      <c r="UQJ76" s="146"/>
      <c r="UQK76" s="146"/>
      <c r="UQL76" s="146"/>
      <c r="UQM76" s="146"/>
      <c r="UQN76" s="146"/>
      <c r="UQO76" s="146"/>
      <c r="UQP76" s="146"/>
      <c r="UQQ76" s="146"/>
      <c r="UQR76" s="146"/>
      <c r="UQS76" s="146"/>
      <c r="UQT76" s="146"/>
      <c r="UQU76" s="146"/>
      <c r="UQV76" s="146"/>
      <c r="UQW76" s="146"/>
      <c r="UQX76" s="146"/>
      <c r="UQY76" s="146"/>
      <c r="UQZ76" s="146"/>
      <c r="URA76" s="146"/>
      <c r="URB76" s="146"/>
      <c r="URC76" s="146"/>
      <c r="URD76" s="146"/>
      <c r="URE76" s="146"/>
      <c r="URF76" s="146"/>
      <c r="URG76" s="146"/>
      <c r="URH76" s="146"/>
      <c r="URI76" s="146"/>
      <c r="URJ76" s="146"/>
      <c r="URK76" s="146"/>
      <c r="URL76" s="146"/>
      <c r="URM76" s="146"/>
      <c r="URN76" s="146"/>
      <c r="URO76" s="146"/>
      <c r="URP76" s="146"/>
      <c r="URQ76" s="146"/>
      <c r="URR76" s="146"/>
      <c r="URS76" s="146"/>
      <c r="URT76" s="146"/>
      <c r="URU76" s="146"/>
      <c r="URV76" s="146"/>
      <c r="URW76" s="146"/>
      <c r="URX76" s="146"/>
      <c r="URY76" s="146"/>
      <c r="URZ76" s="146"/>
      <c r="USA76" s="146"/>
      <c r="USB76" s="146"/>
      <c r="USC76" s="146"/>
      <c r="USD76" s="146"/>
      <c r="USE76" s="146"/>
      <c r="USF76" s="146"/>
      <c r="USG76" s="146"/>
      <c r="USH76" s="146"/>
      <c r="USI76" s="146"/>
      <c r="USJ76" s="146"/>
      <c r="USK76" s="146"/>
      <c r="USL76" s="146"/>
      <c r="USM76" s="146"/>
      <c r="USN76" s="146"/>
      <c r="USO76" s="146"/>
      <c r="USP76" s="146"/>
      <c r="USQ76" s="146"/>
      <c r="USR76" s="146"/>
      <c r="USS76" s="146"/>
      <c r="UST76" s="146"/>
      <c r="USU76" s="146"/>
      <c r="USV76" s="146"/>
      <c r="USW76" s="146"/>
      <c r="USX76" s="146"/>
      <c r="USY76" s="146"/>
      <c r="USZ76" s="146"/>
      <c r="UTA76" s="146"/>
      <c r="UTB76" s="146"/>
      <c r="UTC76" s="146"/>
      <c r="UTD76" s="146"/>
      <c r="UTE76" s="146"/>
      <c r="UTF76" s="146"/>
      <c r="UTG76" s="146"/>
      <c r="UTH76" s="146"/>
      <c r="UTI76" s="146"/>
      <c r="UTJ76" s="146"/>
      <c r="UTK76" s="146"/>
      <c r="UTL76" s="146"/>
      <c r="UTM76" s="146"/>
      <c r="UTN76" s="146"/>
      <c r="UTO76" s="146"/>
      <c r="UTP76" s="146"/>
      <c r="UTQ76" s="146"/>
      <c r="UTR76" s="146"/>
      <c r="UTS76" s="146"/>
      <c r="UTT76" s="146"/>
      <c r="UTU76" s="146"/>
      <c r="UTV76" s="146"/>
      <c r="UTW76" s="146"/>
      <c r="UTX76" s="146"/>
      <c r="UTY76" s="146"/>
      <c r="UTZ76" s="146"/>
      <c r="UUA76" s="146"/>
      <c r="UUB76" s="146"/>
      <c r="UUC76" s="146"/>
      <c r="UUD76" s="146"/>
      <c r="UUE76" s="146"/>
      <c r="UUF76" s="146"/>
      <c r="UUG76" s="146"/>
      <c r="UUH76" s="146"/>
      <c r="UUI76" s="146"/>
      <c r="UUJ76" s="146"/>
      <c r="UUK76" s="146"/>
      <c r="UUL76" s="146"/>
      <c r="UUM76" s="146"/>
      <c r="UUN76" s="146"/>
      <c r="UUO76" s="146"/>
      <c r="UUP76" s="146"/>
      <c r="UUQ76" s="146"/>
      <c r="UUR76" s="146"/>
      <c r="UUS76" s="146"/>
      <c r="UUT76" s="146"/>
      <c r="UUU76" s="146"/>
      <c r="UUV76" s="146"/>
      <c r="UUW76" s="146"/>
      <c r="UUX76" s="146"/>
      <c r="UUY76" s="146"/>
      <c r="UUZ76" s="146"/>
      <c r="UVA76" s="146"/>
      <c r="UVB76" s="146"/>
      <c r="UVC76" s="146"/>
      <c r="UVD76" s="146"/>
      <c r="UVE76" s="146"/>
      <c r="UVF76" s="146"/>
      <c r="UVG76" s="146"/>
      <c r="UVH76" s="146"/>
      <c r="UVI76" s="146"/>
      <c r="UVJ76" s="146"/>
      <c r="UVK76" s="146"/>
      <c r="UVL76" s="146"/>
      <c r="UVM76" s="146"/>
      <c r="UVN76" s="146"/>
      <c r="UVO76" s="146"/>
      <c r="UVP76" s="146"/>
      <c r="UVQ76" s="146"/>
      <c r="UVR76" s="146"/>
      <c r="UVS76" s="146"/>
      <c r="UVT76" s="146"/>
      <c r="UVU76" s="146"/>
      <c r="UVV76" s="146"/>
      <c r="UVW76" s="146"/>
      <c r="UVX76" s="146"/>
      <c r="UVY76" s="146"/>
      <c r="UVZ76" s="146"/>
      <c r="UWA76" s="146"/>
      <c r="UWB76" s="146"/>
      <c r="UWC76" s="146"/>
      <c r="UWD76" s="146"/>
      <c r="UWE76" s="146"/>
      <c r="UWF76" s="146"/>
      <c r="UWG76" s="146"/>
      <c r="UWH76" s="146"/>
      <c r="UWI76" s="146"/>
      <c r="UWJ76" s="146"/>
      <c r="UWK76" s="146"/>
      <c r="UWL76" s="146"/>
      <c r="UWM76" s="146"/>
      <c r="UWN76" s="146"/>
      <c r="UWO76" s="146"/>
      <c r="UWP76" s="146"/>
      <c r="UWQ76" s="146"/>
      <c r="UWR76" s="146"/>
      <c r="UWS76" s="146"/>
      <c r="UWT76" s="146"/>
      <c r="UWU76" s="146"/>
      <c r="UWV76" s="146"/>
      <c r="UWW76" s="146"/>
      <c r="UWX76" s="146"/>
      <c r="UWY76" s="146"/>
      <c r="UWZ76" s="146"/>
      <c r="UXA76" s="146"/>
      <c r="UXB76" s="146"/>
      <c r="UXC76" s="146"/>
      <c r="UXD76" s="146"/>
      <c r="UXE76" s="146"/>
      <c r="UXF76" s="146"/>
      <c r="UXG76" s="146"/>
      <c r="UXH76" s="146"/>
      <c r="UXI76" s="146"/>
      <c r="UXJ76" s="146"/>
      <c r="UXK76" s="146"/>
      <c r="UXL76" s="146"/>
      <c r="UXM76" s="146"/>
      <c r="UXN76" s="146"/>
      <c r="UXO76" s="146"/>
      <c r="UXP76" s="146"/>
      <c r="UXQ76" s="146"/>
      <c r="UXR76" s="146"/>
      <c r="UXS76" s="146"/>
      <c r="UXT76" s="146"/>
      <c r="UXU76" s="146"/>
      <c r="UXV76" s="146"/>
      <c r="UXW76" s="146"/>
      <c r="UXX76" s="146"/>
      <c r="UXY76" s="146"/>
      <c r="UXZ76" s="146"/>
      <c r="UYA76" s="146"/>
      <c r="UYB76" s="146"/>
      <c r="UYC76" s="146"/>
      <c r="UYD76" s="146"/>
      <c r="UYE76" s="146"/>
      <c r="UYF76" s="146"/>
      <c r="UYG76" s="146"/>
      <c r="UYH76" s="146"/>
      <c r="UYI76" s="146"/>
      <c r="UYJ76" s="146"/>
      <c r="UYK76" s="146"/>
      <c r="UYL76" s="146"/>
      <c r="UYM76" s="146"/>
      <c r="UYN76" s="146"/>
      <c r="UYO76" s="146"/>
      <c r="UYP76" s="146"/>
      <c r="UYQ76" s="146"/>
      <c r="UYR76" s="146"/>
      <c r="UYS76" s="146"/>
      <c r="UYT76" s="146"/>
      <c r="UYU76" s="146"/>
      <c r="UYV76" s="146"/>
      <c r="UYW76" s="146"/>
      <c r="UYX76" s="146"/>
      <c r="UYY76" s="146"/>
      <c r="UYZ76" s="146"/>
      <c r="UZA76" s="146"/>
      <c r="UZB76" s="146"/>
      <c r="UZC76" s="146"/>
      <c r="UZD76" s="146"/>
      <c r="UZE76" s="146"/>
      <c r="UZF76" s="146"/>
      <c r="UZG76" s="146"/>
      <c r="UZH76" s="146"/>
      <c r="UZI76" s="146"/>
      <c r="UZJ76" s="146"/>
      <c r="UZK76" s="146"/>
      <c r="UZL76" s="146"/>
      <c r="UZM76" s="146"/>
      <c r="UZN76" s="146"/>
      <c r="UZO76" s="146"/>
      <c r="UZP76" s="146"/>
      <c r="UZQ76" s="146"/>
      <c r="UZR76" s="146"/>
      <c r="UZS76" s="146"/>
      <c r="UZT76" s="146"/>
      <c r="UZU76" s="146"/>
      <c r="UZV76" s="146"/>
      <c r="UZW76" s="146"/>
      <c r="UZX76" s="146"/>
      <c r="UZY76" s="146"/>
      <c r="UZZ76" s="146"/>
      <c r="VAA76" s="146"/>
      <c r="VAB76" s="146"/>
      <c r="VAC76" s="146"/>
      <c r="VAD76" s="146"/>
      <c r="VAE76" s="146"/>
      <c r="VAF76" s="146"/>
      <c r="VAG76" s="146"/>
      <c r="VAH76" s="146"/>
      <c r="VAI76" s="146"/>
      <c r="VAJ76" s="146"/>
      <c r="VAK76" s="146"/>
      <c r="VAL76" s="146"/>
      <c r="VAM76" s="146"/>
      <c r="VAN76" s="146"/>
      <c r="VAO76" s="146"/>
      <c r="VAP76" s="146"/>
      <c r="VAQ76" s="146"/>
      <c r="VAR76" s="146"/>
      <c r="VAS76" s="146"/>
      <c r="VAT76" s="146"/>
      <c r="VAU76" s="146"/>
      <c r="VAV76" s="146"/>
      <c r="VAW76" s="146"/>
      <c r="VAX76" s="146"/>
      <c r="VAY76" s="146"/>
      <c r="VAZ76" s="146"/>
      <c r="VBA76" s="146"/>
      <c r="VBB76" s="146"/>
      <c r="VBC76" s="146"/>
      <c r="VBD76" s="146"/>
      <c r="VBE76" s="146"/>
      <c r="VBF76" s="146"/>
      <c r="VBG76" s="146"/>
      <c r="VBH76" s="146"/>
      <c r="VBI76" s="146"/>
      <c r="VBJ76" s="146"/>
      <c r="VBK76" s="146"/>
      <c r="VBL76" s="146"/>
      <c r="VBM76" s="146"/>
      <c r="VBN76" s="146"/>
      <c r="VBO76" s="146"/>
      <c r="VBP76" s="146"/>
      <c r="VBQ76" s="146"/>
      <c r="VBR76" s="146"/>
      <c r="VBS76" s="146"/>
      <c r="VBT76" s="146"/>
      <c r="VBU76" s="146"/>
      <c r="VBV76" s="146"/>
      <c r="VBW76" s="146"/>
      <c r="VBX76" s="146"/>
      <c r="VBY76" s="146"/>
      <c r="VBZ76" s="146"/>
      <c r="VCA76" s="146"/>
      <c r="VCB76" s="146"/>
      <c r="VCC76" s="146"/>
      <c r="VCD76" s="146"/>
      <c r="VCE76" s="146"/>
      <c r="VCF76" s="146"/>
      <c r="VCG76" s="146"/>
      <c r="VCH76" s="146"/>
      <c r="VCI76" s="146"/>
      <c r="VCJ76" s="146"/>
      <c r="VCK76" s="146"/>
      <c r="VCL76" s="146"/>
      <c r="VCM76" s="146"/>
      <c r="VCN76" s="146"/>
      <c r="VCO76" s="146"/>
      <c r="VCP76" s="146"/>
      <c r="VCQ76" s="146"/>
      <c r="VCR76" s="146"/>
      <c r="VCS76" s="146"/>
      <c r="VCT76" s="146"/>
      <c r="VCU76" s="146"/>
      <c r="VCV76" s="146"/>
      <c r="VCW76" s="146"/>
      <c r="VCX76" s="146"/>
      <c r="VCY76" s="146"/>
      <c r="VCZ76" s="146"/>
      <c r="VDA76" s="146"/>
      <c r="VDB76" s="146"/>
      <c r="VDC76" s="146"/>
      <c r="VDD76" s="146"/>
      <c r="VDE76" s="146"/>
      <c r="VDF76" s="146"/>
      <c r="VDG76" s="146"/>
      <c r="VDH76" s="146"/>
      <c r="VDI76" s="146"/>
      <c r="VDJ76" s="146"/>
      <c r="VDK76" s="146"/>
      <c r="VDL76" s="146"/>
      <c r="VDM76" s="146"/>
      <c r="VDN76" s="146"/>
      <c r="VDO76" s="146"/>
      <c r="VDP76" s="146"/>
      <c r="VDQ76" s="146"/>
      <c r="VDR76" s="146"/>
      <c r="VDS76" s="146"/>
      <c r="VDT76" s="146"/>
      <c r="VDU76" s="146"/>
      <c r="VDV76" s="146"/>
      <c r="VDW76" s="146"/>
      <c r="VDX76" s="146"/>
      <c r="VDY76" s="146"/>
      <c r="VDZ76" s="146"/>
      <c r="VEA76" s="146"/>
      <c r="VEB76" s="146"/>
      <c r="VEC76" s="146"/>
      <c r="VED76" s="146"/>
      <c r="VEE76" s="146"/>
      <c r="VEF76" s="146"/>
      <c r="VEG76" s="146"/>
      <c r="VEH76" s="146"/>
      <c r="VEI76" s="146"/>
      <c r="VEJ76" s="146"/>
      <c r="VEK76" s="146"/>
      <c r="VEL76" s="146"/>
      <c r="VEM76" s="146"/>
      <c r="VEN76" s="146"/>
      <c r="VEO76" s="146"/>
      <c r="VEP76" s="146"/>
      <c r="VEQ76" s="146"/>
      <c r="VER76" s="146"/>
      <c r="VES76" s="146"/>
      <c r="VET76" s="146"/>
      <c r="VEU76" s="146"/>
      <c r="VEV76" s="146"/>
      <c r="VEW76" s="146"/>
      <c r="VEX76" s="146"/>
      <c r="VEY76" s="146"/>
      <c r="VEZ76" s="146"/>
      <c r="VFA76" s="146"/>
      <c r="VFB76" s="146"/>
      <c r="VFC76" s="146"/>
      <c r="VFD76" s="146"/>
      <c r="VFE76" s="146"/>
      <c r="VFF76" s="146"/>
      <c r="VFG76" s="146"/>
      <c r="VFH76" s="146"/>
      <c r="VFI76" s="146"/>
      <c r="VFJ76" s="146"/>
      <c r="VFK76" s="146"/>
      <c r="VFL76" s="146"/>
      <c r="VFM76" s="146"/>
      <c r="VFN76" s="146"/>
      <c r="VFO76" s="146"/>
      <c r="VFP76" s="146"/>
      <c r="VFQ76" s="146"/>
      <c r="VFR76" s="146"/>
      <c r="VFS76" s="146"/>
      <c r="VFT76" s="146"/>
      <c r="VFU76" s="146"/>
      <c r="VFV76" s="146"/>
      <c r="VFW76" s="146"/>
      <c r="VFX76" s="146"/>
      <c r="VFY76" s="146"/>
      <c r="VFZ76" s="146"/>
      <c r="VGA76" s="146"/>
      <c r="VGB76" s="146"/>
      <c r="VGC76" s="146"/>
      <c r="VGD76" s="146"/>
      <c r="VGE76" s="146"/>
      <c r="VGF76" s="146"/>
      <c r="VGG76" s="146"/>
      <c r="VGH76" s="146"/>
      <c r="VGI76" s="146"/>
      <c r="VGJ76" s="146"/>
      <c r="VGK76" s="146"/>
      <c r="VGL76" s="146"/>
      <c r="VGM76" s="146"/>
      <c r="VGN76" s="146"/>
      <c r="VGO76" s="146"/>
      <c r="VGP76" s="146"/>
      <c r="VGQ76" s="146"/>
      <c r="VGR76" s="146"/>
      <c r="VGS76" s="146"/>
      <c r="VGT76" s="146"/>
      <c r="VGU76" s="146"/>
      <c r="VGV76" s="146"/>
      <c r="VGW76" s="146"/>
      <c r="VGX76" s="146"/>
      <c r="VGY76" s="146"/>
      <c r="VGZ76" s="146"/>
      <c r="VHA76" s="146"/>
      <c r="VHB76" s="146"/>
      <c r="VHC76" s="146"/>
      <c r="VHD76" s="146"/>
      <c r="VHE76" s="146"/>
      <c r="VHF76" s="146"/>
      <c r="VHG76" s="146"/>
      <c r="VHH76" s="146"/>
      <c r="VHI76" s="146"/>
      <c r="VHJ76" s="146"/>
      <c r="VHK76" s="146"/>
      <c r="VHL76" s="146"/>
      <c r="VHM76" s="146"/>
      <c r="VHN76" s="146"/>
      <c r="VHO76" s="146"/>
      <c r="VHP76" s="146"/>
      <c r="VHQ76" s="146"/>
      <c r="VHR76" s="146"/>
      <c r="VHS76" s="146"/>
      <c r="VHT76" s="146"/>
      <c r="VHU76" s="146"/>
      <c r="VHV76" s="146"/>
      <c r="VHW76" s="146"/>
      <c r="VHX76" s="146"/>
      <c r="VHY76" s="146"/>
      <c r="VHZ76" s="146"/>
      <c r="VIA76" s="146"/>
      <c r="VIB76" s="146"/>
      <c r="VIC76" s="146"/>
      <c r="VID76" s="146"/>
      <c r="VIE76" s="146"/>
      <c r="VIF76" s="146"/>
      <c r="VIG76" s="146"/>
      <c r="VIH76" s="146"/>
      <c r="VII76" s="146"/>
      <c r="VIJ76" s="146"/>
      <c r="VIK76" s="146"/>
      <c r="VIL76" s="146"/>
      <c r="VIM76" s="146"/>
      <c r="VIN76" s="146"/>
      <c r="VIO76" s="146"/>
      <c r="VIP76" s="146"/>
      <c r="VIQ76" s="146"/>
      <c r="VIR76" s="146"/>
      <c r="VIS76" s="146"/>
      <c r="VIT76" s="146"/>
      <c r="VIU76" s="146"/>
      <c r="VIV76" s="146"/>
      <c r="VIW76" s="146"/>
      <c r="VIX76" s="146"/>
      <c r="VIY76" s="146"/>
      <c r="VIZ76" s="146"/>
      <c r="VJA76" s="146"/>
      <c r="VJB76" s="146"/>
      <c r="VJC76" s="146"/>
      <c r="VJD76" s="146"/>
      <c r="VJE76" s="146"/>
      <c r="VJF76" s="146"/>
      <c r="VJG76" s="146"/>
      <c r="VJH76" s="146"/>
      <c r="VJI76" s="146"/>
      <c r="VJJ76" s="146"/>
      <c r="VJK76" s="146"/>
      <c r="VJL76" s="146"/>
      <c r="VJM76" s="146"/>
      <c r="VJN76" s="146"/>
      <c r="VJO76" s="146"/>
      <c r="VJP76" s="146"/>
      <c r="VJQ76" s="146"/>
      <c r="VJR76" s="146"/>
      <c r="VJS76" s="146"/>
      <c r="VJT76" s="146"/>
      <c r="VJU76" s="146"/>
      <c r="VJV76" s="146"/>
      <c r="VJW76" s="146"/>
      <c r="VJX76" s="146"/>
      <c r="VJY76" s="146"/>
      <c r="VJZ76" s="146"/>
      <c r="VKA76" s="146"/>
      <c r="VKB76" s="146"/>
      <c r="VKC76" s="146"/>
      <c r="VKD76" s="146"/>
      <c r="VKE76" s="146"/>
      <c r="VKF76" s="146"/>
      <c r="VKG76" s="146"/>
      <c r="VKH76" s="146"/>
      <c r="VKI76" s="146"/>
      <c r="VKJ76" s="146"/>
      <c r="VKK76" s="146"/>
      <c r="VKL76" s="146"/>
      <c r="VKM76" s="146"/>
      <c r="VKN76" s="146"/>
      <c r="VKO76" s="146"/>
      <c r="VKP76" s="146"/>
      <c r="VKQ76" s="146"/>
      <c r="VKR76" s="146"/>
      <c r="VKS76" s="146"/>
      <c r="VKT76" s="146"/>
      <c r="VKU76" s="146"/>
      <c r="VKV76" s="146"/>
      <c r="VKW76" s="146"/>
      <c r="VKX76" s="146"/>
      <c r="VKY76" s="146"/>
      <c r="VKZ76" s="146"/>
      <c r="VLA76" s="146"/>
      <c r="VLB76" s="146"/>
      <c r="VLC76" s="146"/>
      <c r="VLD76" s="146"/>
      <c r="VLE76" s="146"/>
      <c r="VLF76" s="146"/>
      <c r="VLG76" s="146"/>
      <c r="VLH76" s="146"/>
      <c r="VLI76" s="146"/>
      <c r="VLJ76" s="146"/>
      <c r="VLK76" s="146"/>
      <c r="VLL76" s="146"/>
      <c r="VLM76" s="146"/>
      <c r="VLN76" s="146"/>
      <c r="VLO76" s="146"/>
      <c r="VLP76" s="146"/>
      <c r="VLQ76" s="146"/>
      <c r="VLR76" s="146"/>
      <c r="VLS76" s="146"/>
      <c r="VLT76" s="146"/>
      <c r="VLU76" s="146"/>
      <c r="VLV76" s="146"/>
      <c r="VLW76" s="146"/>
      <c r="VLX76" s="146"/>
      <c r="VLY76" s="146"/>
      <c r="VLZ76" s="146"/>
      <c r="VMA76" s="146"/>
      <c r="VMB76" s="146"/>
      <c r="VMC76" s="146"/>
      <c r="VMD76" s="146"/>
      <c r="VME76" s="146"/>
      <c r="VMF76" s="146"/>
      <c r="VMG76" s="146"/>
      <c r="VMH76" s="146"/>
      <c r="VMI76" s="146"/>
      <c r="VMJ76" s="146"/>
      <c r="VMK76" s="146"/>
      <c r="VML76" s="146"/>
      <c r="VMM76" s="146"/>
      <c r="VMN76" s="146"/>
      <c r="VMO76" s="146"/>
      <c r="VMP76" s="146"/>
      <c r="VMQ76" s="146"/>
      <c r="VMR76" s="146"/>
      <c r="VMS76" s="146"/>
      <c r="VMT76" s="146"/>
      <c r="VMU76" s="146"/>
      <c r="VMV76" s="146"/>
      <c r="VMW76" s="146"/>
      <c r="VMX76" s="146"/>
      <c r="VMY76" s="146"/>
      <c r="VMZ76" s="146"/>
      <c r="VNA76" s="146"/>
      <c r="VNB76" s="146"/>
      <c r="VNC76" s="146"/>
      <c r="VND76" s="146"/>
      <c r="VNE76" s="146"/>
      <c r="VNF76" s="146"/>
      <c r="VNG76" s="146"/>
      <c r="VNH76" s="146"/>
      <c r="VNI76" s="146"/>
      <c r="VNJ76" s="146"/>
      <c r="VNK76" s="146"/>
      <c r="VNL76" s="146"/>
      <c r="VNM76" s="146"/>
      <c r="VNN76" s="146"/>
      <c r="VNO76" s="146"/>
      <c r="VNP76" s="146"/>
      <c r="VNQ76" s="146"/>
      <c r="VNR76" s="146"/>
      <c r="VNS76" s="146"/>
      <c r="VNT76" s="146"/>
      <c r="VNU76" s="146"/>
      <c r="VNV76" s="146"/>
      <c r="VNW76" s="146"/>
      <c r="VNX76" s="146"/>
      <c r="VNY76" s="146"/>
      <c r="VNZ76" s="146"/>
      <c r="VOA76" s="146"/>
      <c r="VOB76" s="146"/>
      <c r="VOC76" s="146"/>
      <c r="VOD76" s="146"/>
      <c r="VOE76" s="146"/>
      <c r="VOF76" s="146"/>
      <c r="VOG76" s="146"/>
      <c r="VOH76" s="146"/>
      <c r="VOI76" s="146"/>
      <c r="VOJ76" s="146"/>
      <c r="VOK76" s="146"/>
      <c r="VOL76" s="146"/>
      <c r="VOM76" s="146"/>
      <c r="VON76" s="146"/>
      <c r="VOO76" s="146"/>
      <c r="VOP76" s="146"/>
      <c r="VOQ76" s="146"/>
      <c r="VOR76" s="146"/>
      <c r="VOS76" s="146"/>
      <c r="VOT76" s="146"/>
      <c r="VOU76" s="146"/>
      <c r="VOV76" s="146"/>
      <c r="VOW76" s="146"/>
      <c r="VOX76" s="146"/>
      <c r="VOY76" s="146"/>
      <c r="VOZ76" s="146"/>
      <c r="VPA76" s="146"/>
      <c r="VPB76" s="146"/>
      <c r="VPC76" s="146"/>
      <c r="VPD76" s="146"/>
      <c r="VPE76" s="146"/>
      <c r="VPF76" s="146"/>
      <c r="VPG76" s="146"/>
      <c r="VPH76" s="146"/>
      <c r="VPI76" s="146"/>
      <c r="VPJ76" s="146"/>
      <c r="VPK76" s="146"/>
      <c r="VPL76" s="146"/>
      <c r="VPM76" s="146"/>
      <c r="VPN76" s="146"/>
      <c r="VPO76" s="146"/>
      <c r="VPP76" s="146"/>
      <c r="VPQ76" s="146"/>
      <c r="VPR76" s="146"/>
      <c r="VPS76" s="146"/>
      <c r="VPT76" s="146"/>
      <c r="VPU76" s="146"/>
      <c r="VPV76" s="146"/>
      <c r="VPW76" s="146"/>
      <c r="VPX76" s="146"/>
      <c r="VPY76" s="146"/>
      <c r="VPZ76" s="146"/>
      <c r="VQA76" s="146"/>
      <c r="VQB76" s="146"/>
      <c r="VQC76" s="146"/>
      <c r="VQD76" s="146"/>
      <c r="VQE76" s="146"/>
      <c r="VQF76" s="146"/>
      <c r="VQG76" s="146"/>
      <c r="VQH76" s="146"/>
      <c r="VQI76" s="146"/>
      <c r="VQJ76" s="146"/>
      <c r="VQK76" s="146"/>
      <c r="VQL76" s="146"/>
      <c r="VQM76" s="146"/>
      <c r="VQN76" s="146"/>
      <c r="VQO76" s="146"/>
      <c r="VQP76" s="146"/>
      <c r="VQQ76" s="146"/>
      <c r="VQR76" s="146"/>
      <c r="VQS76" s="146"/>
      <c r="VQT76" s="146"/>
      <c r="VQU76" s="146"/>
      <c r="VQV76" s="146"/>
      <c r="VQW76" s="146"/>
      <c r="VQX76" s="146"/>
      <c r="VQY76" s="146"/>
      <c r="VQZ76" s="146"/>
      <c r="VRA76" s="146"/>
      <c r="VRB76" s="146"/>
      <c r="VRC76" s="146"/>
      <c r="VRD76" s="146"/>
      <c r="VRE76" s="146"/>
      <c r="VRF76" s="146"/>
      <c r="VRG76" s="146"/>
      <c r="VRH76" s="146"/>
      <c r="VRI76" s="146"/>
      <c r="VRJ76" s="146"/>
      <c r="VRK76" s="146"/>
      <c r="VRL76" s="146"/>
      <c r="VRM76" s="146"/>
      <c r="VRN76" s="146"/>
      <c r="VRO76" s="146"/>
      <c r="VRP76" s="146"/>
      <c r="VRQ76" s="146"/>
      <c r="VRR76" s="146"/>
      <c r="VRS76" s="146"/>
      <c r="VRT76" s="146"/>
      <c r="VRU76" s="146"/>
      <c r="VRV76" s="146"/>
      <c r="VRW76" s="146"/>
      <c r="VRX76" s="146"/>
      <c r="VRY76" s="146"/>
      <c r="VRZ76" s="146"/>
      <c r="VSA76" s="146"/>
      <c r="VSB76" s="146"/>
      <c r="VSC76" s="146"/>
      <c r="VSD76" s="146"/>
      <c r="VSE76" s="146"/>
      <c r="VSF76" s="146"/>
      <c r="VSG76" s="146"/>
      <c r="VSH76" s="146"/>
      <c r="VSI76" s="146"/>
      <c r="VSJ76" s="146"/>
      <c r="VSK76" s="146"/>
      <c r="VSL76" s="146"/>
      <c r="VSM76" s="146"/>
      <c r="VSN76" s="146"/>
      <c r="VSO76" s="146"/>
      <c r="VSP76" s="146"/>
      <c r="VSQ76" s="146"/>
      <c r="VSR76" s="146"/>
      <c r="VSS76" s="146"/>
      <c r="VST76" s="146"/>
      <c r="VSU76" s="146"/>
      <c r="VSV76" s="146"/>
      <c r="VSW76" s="146"/>
      <c r="VSX76" s="146"/>
      <c r="VSY76" s="146"/>
      <c r="VSZ76" s="146"/>
      <c r="VTA76" s="146"/>
      <c r="VTB76" s="146"/>
      <c r="VTC76" s="146"/>
      <c r="VTD76" s="146"/>
      <c r="VTE76" s="146"/>
      <c r="VTF76" s="146"/>
      <c r="VTG76" s="146"/>
      <c r="VTH76" s="146"/>
      <c r="VTI76" s="146"/>
      <c r="VTJ76" s="146"/>
      <c r="VTK76" s="146"/>
      <c r="VTL76" s="146"/>
      <c r="VTM76" s="146"/>
      <c r="VTN76" s="146"/>
      <c r="VTO76" s="146"/>
      <c r="VTP76" s="146"/>
      <c r="VTQ76" s="146"/>
      <c r="VTR76" s="146"/>
      <c r="VTS76" s="146"/>
      <c r="VTT76" s="146"/>
      <c r="VTU76" s="146"/>
      <c r="VTV76" s="146"/>
      <c r="VTW76" s="146"/>
      <c r="VTX76" s="146"/>
      <c r="VTY76" s="146"/>
      <c r="VTZ76" s="146"/>
      <c r="VUA76" s="146"/>
      <c r="VUB76" s="146"/>
      <c r="VUC76" s="146"/>
      <c r="VUD76" s="146"/>
      <c r="VUE76" s="146"/>
      <c r="VUF76" s="146"/>
      <c r="VUG76" s="146"/>
      <c r="VUH76" s="146"/>
      <c r="VUI76" s="146"/>
      <c r="VUJ76" s="146"/>
      <c r="VUK76" s="146"/>
      <c r="VUL76" s="146"/>
      <c r="VUM76" s="146"/>
      <c r="VUN76" s="146"/>
      <c r="VUO76" s="146"/>
      <c r="VUP76" s="146"/>
      <c r="VUQ76" s="146"/>
      <c r="VUR76" s="146"/>
      <c r="VUS76" s="146"/>
      <c r="VUT76" s="146"/>
      <c r="VUU76" s="146"/>
      <c r="VUV76" s="146"/>
      <c r="VUW76" s="146"/>
      <c r="VUX76" s="146"/>
      <c r="VUY76" s="146"/>
      <c r="VUZ76" s="146"/>
      <c r="VVA76" s="146"/>
      <c r="VVB76" s="146"/>
      <c r="VVC76" s="146"/>
      <c r="VVD76" s="146"/>
      <c r="VVE76" s="146"/>
      <c r="VVF76" s="146"/>
      <c r="VVG76" s="146"/>
      <c r="VVH76" s="146"/>
      <c r="VVI76" s="146"/>
      <c r="VVJ76" s="146"/>
      <c r="VVK76" s="146"/>
      <c r="VVL76" s="146"/>
      <c r="VVM76" s="146"/>
      <c r="VVN76" s="146"/>
      <c r="VVO76" s="146"/>
      <c r="VVP76" s="146"/>
      <c r="VVQ76" s="146"/>
      <c r="VVR76" s="146"/>
      <c r="VVS76" s="146"/>
      <c r="VVT76" s="146"/>
      <c r="VVU76" s="146"/>
      <c r="VVV76" s="146"/>
      <c r="VVW76" s="146"/>
      <c r="VVX76" s="146"/>
      <c r="VVY76" s="146"/>
      <c r="VVZ76" s="146"/>
      <c r="VWA76" s="146"/>
      <c r="VWB76" s="146"/>
      <c r="VWC76" s="146"/>
      <c r="VWD76" s="146"/>
      <c r="VWE76" s="146"/>
      <c r="VWF76" s="146"/>
      <c r="VWG76" s="146"/>
      <c r="VWH76" s="146"/>
      <c r="VWI76" s="146"/>
      <c r="VWJ76" s="146"/>
      <c r="VWK76" s="146"/>
      <c r="VWL76" s="146"/>
      <c r="VWM76" s="146"/>
      <c r="VWN76" s="146"/>
      <c r="VWO76" s="146"/>
      <c r="VWP76" s="146"/>
      <c r="VWQ76" s="146"/>
      <c r="VWR76" s="146"/>
      <c r="VWS76" s="146"/>
      <c r="VWT76" s="146"/>
      <c r="VWU76" s="146"/>
      <c r="VWV76" s="146"/>
      <c r="VWW76" s="146"/>
      <c r="VWX76" s="146"/>
      <c r="VWY76" s="146"/>
      <c r="VWZ76" s="146"/>
      <c r="VXA76" s="146"/>
      <c r="VXB76" s="146"/>
      <c r="VXC76" s="146"/>
      <c r="VXD76" s="146"/>
      <c r="VXE76" s="146"/>
      <c r="VXF76" s="146"/>
      <c r="VXG76" s="146"/>
      <c r="VXH76" s="146"/>
      <c r="VXI76" s="146"/>
      <c r="VXJ76" s="146"/>
      <c r="VXK76" s="146"/>
      <c r="VXL76" s="146"/>
      <c r="VXM76" s="146"/>
      <c r="VXN76" s="146"/>
      <c r="VXO76" s="146"/>
      <c r="VXP76" s="146"/>
      <c r="VXQ76" s="146"/>
      <c r="VXR76" s="146"/>
      <c r="VXS76" s="146"/>
      <c r="VXT76" s="146"/>
      <c r="VXU76" s="146"/>
      <c r="VXV76" s="146"/>
      <c r="VXW76" s="146"/>
      <c r="VXX76" s="146"/>
      <c r="VXY76" s="146"/>
      <c r="VXZ76" s="146"/>
      <c r="VYA76" s="146"/>
      <c r="VYB76" s="146"/>
      <c r="VYC76" s="146"/>
      <c r="VYD76" s="146"/>
      <c r="VYE76" s="146"/>
      <c r="VYF76" s="146"/>
      <c r="VYG76" s="146"/>
      <c r="VYH76" s="146"/>
      <c r="VYI76" s="146"/>
      <c r="VYJ76" s="146"/>
      <c r="VYK76" s="146"/>
      <c r="VYL76" s="146"/>
      <c r="VYM76" s="146"/>
      <c r="VYN76" s="146"/>
      <c r="VYO76" s="146"/>
      <c r="VYP76" s="146"/>
      <c r="VYQ76" s="146"/>
      <c r="VYR76" s="146"/>
      <c r="VYS76" s="146"/>
      <c r="VYT76" s="146"/>
      <c r="VYU76" s="146"/>
      <c r="VYV76" s="146"/>
      <c r="VYW76" s="146"/>
      <c r="VYX76" s="146"/>
      <c r="VYY76" s="146"/>
      <c r="VYZ76" s="146"/>
      <c r="VZA76" s="146"/>
      <c r="VZB76" s="146"/>
      <c r="VZC76" s="146"/>
      <c r="VZD76" s="146"/>
      <c r="VZE76" s="146"/>
      <c r="VZF76" s="146"/>
      <c r="VZG76" s="146"/>
      <c r="VZH76" s="146"/>
      <c r="VZI76" s="146"/>
      <c r="VZJ76" s="146"/>
      <c r="VZK76" s="146"/>
      <c r="VZL76" s="146"/>
      <c r="VZM76" s="146"/>
      <c r="VZN76" s="146"/>
      <c r="VZO76" s="146"/>
      <c r="VZP76" s="146"/>
      <c r="VZQ76" s="146"/>
      <c r="VZR76" s="146"/>
      <c r="VZS76" s="146"/>
      <c r="VZT76" s="146"/>
      <c r="VZU76" s="146"/>
      <c r="VZV76" s="146"/>
      <c r="VZW76" s="146"/>
      <c r="VZX76" s="146"/>
      <c r="VZY76" s="146"/>
      <c r="VZZ76" s="146"/>
      <c r="WAA76" s="146"/>
      <c r="WAB76" s="146"/>
      <c r="WAC76" s="146"/>
      <c r="WAD76" s="146"/>
      <c r="WAE76" s="146"/>
      <c r="WAF76" s="146"/>
      <c r="WAG76" s="146"/>
      <c r="WAH76" s="146"/>
      <c r="WAI76" s="146"/>
      <c r="WAJ76" s="146"/>
      <c r="WAK76" s="146"/>
      <c r="WAL76" s="146"/>
      <c r="WAM76" s="146"/>
      <c r="WAN76" s="146"/>
      <c r="WAO76" s="146"/>
      <c r="WAP76" s="146"/>
      <c r="WAQ76" s="146"/>
      <c r="WAR76" s="146"/>
      <c r="WAS76" s="146"/>
      <c r="WAT76" s="146"/>
      <c r="WAU76" s="146"/>
      <c r="WAV76" s="146"/>
      <c r="WAW76" s="146"/>
      <c r="WAX76" s="146"/>
      <c r="WAY76" s="146"/>
      <c r="WAZ76" s="146"/>
      <c r="WBA76" s="146"/>
      <c r="WBB76" s="146"/>
      <c r="WBC76" s="146"/>
      <c r="WBD76" s="146"/>
      <c r="WBE76" s="146"/>
      <c r="WBF76" s="146"/>
      <c r="WBG76" s="146"/>
      <c r="WBH76" s="146"/>
      <c r="WBI76" s="146"/>
      <c r="WBJ76" s="146"/>
      <c r="WBK76" s="146"/>
      <c r="WBL76" s="146"/>
      <c r="WBM76" s="146"/>
      <c r="WBN76" s="146"/>
      <c r="WBO76" s="146"/>
      <c r="WBP76" s="146"/>
      <c r="WBQ76" s="146"/>
      <c r="WBR76" s="146"/>
      <c r="WBS76" s="146"/>
      <c r="WBT76" s="146"/>
      <c r="WBU76" s="146"/>
      <c r="WBV76" s="146"/>
      <c r="WBW76" s="146"/>
      <c r="WBX76" s="146"/>
      <c r="WBY76" s="146"/>
      <c r="WBZ76" s="146"/>
      <c r="WCA76" s="146"/>
      <c r="WCB76" s="146"/>
      <c r="WCC76" s="146"/>
      <c r="WCD76" s="146"/>
      <c r="WCE76" s="146"/>
      <c r="WCF76" s="146"/>
      <c r="WCG76" s="146"/>
      <c r="WCH76" s="146"/>
      <c r="WCI76" s="146"/>
      <c r="WCJ76" s="146"/>
      <c r="WCK76" s="146"/>
      <c r="WCL76" s="146"/>
      <c r="WCM76" s="146"/>
      <c r="WCN76" s="146"/>
      <c r="WCO76" s="146"/>
      <c r="WCP76" s="146"/>
      <c r="WCQ76" s="146"/>
      <c r="WCR76" s="146"/>
      <c r="WCS76" s="146"/>
      <c r="WCT76" s="146"/>
      <c r="WCU76" s="146"/>
      <c r="WCV76" s="146"/>
      <c r="WCW76" s="146"/>
      <c r="WCX76" s="146"/>
      <c r="WCY76" s="146"/>
      <c r="WCZ76" s="146"/>
      <c r="WDA76" s="146"/>
      <c r="WDB76" s="146"/>
      <c r="WDC76" s="146"/>
      <c r="WDD76" s="146"/>
      <c r="WDE76" s="146"/>
      <c r="WDF76" s="146"/>
      <c r="WDG76" s="146"/>
      <c r="WDH76" s="146"/>
      <c r="WDI76" s="146"/>
      <c r="WDJ76" s="146"/>
      <c r="WDK76" s="146"/>
      <c r="WDL76" s="146"/>
      <c r="WDM76" s="146"/>
      <c r="WDN76" s="146"/>
      <c r="WDO76" s="146"/>
      <c r="WDP76" s="146"/>
      <c r="WDQ76" s="146"/>
      <c r="WDR76" s="146"/>
      <c r="WDS76" s="146"/>
      <c r="WDT76" s="146"/>
      <c r="WDU76" s="146"/>
      <c r="WDV76" s="146"/>
      <c r="WDW76" s="146"/>
      <c r="WDX76" s="146"/>
      <c r="WDY76" s="146"/>
      <c r="WDZ76" s="146"/>
      <c r="WEA76" s="146"/>
      <c r="WEB76" s="146"/>
      <c r="WEC76" s="146"/>
      <c r="WED76" s="146"/>
      <c r="WEE76" s="146"/>
      <c r="WEF76" s="146"/>
      <c r="WEG76" s="146"/>
      <c r="WEH76" s="146"/>
      <c r="WEI76" s="146"/>
      <c r="WEJ76" s="146"/>
      <c r="WEK76" s="146"/>
      <c r="WEL76" s="146"/>
      <c r="WEM76" s="146"/>
      <c r="WEN76" s="146"/>
      <c r="WEO76" s="146"/>
      <c r="WEP76" s="146"/>
      <c r="WEQ76" s="146"/>
      <c r="WER76" s="146"/>
      <c r="WES76" s="146"/>
      <c r="WET76" s="146"/>
      <c r="WEU76" s="146"/>
      <c r="WEV76" s="146"/>
      <c r="WEW76" s="146"/>
      <c r="WEX76" s="146"/>
      <c r="WEY76" s="146"/>
      <c r="WEZ76" s="146"/>
      <c r="WFA76" s="146"/>
      <c r="WFB76" s="146"/>
      <c r="WFC76" s="146"/>
      <c r="WFD76" s="146"/>
      <c r="WFE76" s="146"/>
      <c r="WFF76" s="146"/>
      <c r="WFG76" s="146"/>
      <c r="WFH76" s="146"/>
      <c r="WFI76" s="146"/>
      <c r="WFJ76" s="146"/>
      <c r="WFK76" s="146"/>
      <c r="WFL76" s="146"/>
      <c r="WFM76" s="146"/>
      <c r="WFN76" s="146"/>
      <c r="WFO76" s="146"/>
      <c r="WFP76" s="146"/>
      <c r="WFQ76" s="146"/>
      <c r="WFR76" s="146"/>
      <c r="WFS76" s="146"/>
      <c r="WFT76" s="146"/>
      <c r="WFU76" s="146"/>
      <c r="WFV76" s="146"/>
      <c r="WFW76" s="146"/>
      <c r="WFX76" s="146"/>
      <c r="WFY76" s="146"/>
      <c r="WFZ76" s="146"/>
      <c r="WGA76" s="146"/>
      <c r="WGB76" s="146"/>
      <c r="WGC76" s="146"/>
      <c r="WGD76" s="146"/>
      <c r="WGE76" s="146"/>
      <c r="WGF76" s="146"/>
      <c r="WGG76" s="146"/>
      <c r="WGH76" s="146"/>
      <c r="WGI76" s="146"/>
      <c r="WGJ76" s="146"/>
      <c r="WGK76" s="146"/>
      <c r="WGL76" s="146"/>
      <c r="WGM76" s="146"/>
      <c r="WGN76" s="146"/>
      <c r="WGO76" s="146"/>
      <c r="WGP76" s="146"/>
      <c r="WGQ76" s="146"/>
      <c r="WGR76" s="146"/>
      <c r="WGS76" s="146"/>
      <c r="WGT76" s="146"/>
      <c r="WGU76" s="146"/>
      <c r="WGV76" s="146"/>
      <c r="WGW76" s="146"/>
      <c r="WGX76" s="146"/>
      <c r="WGY76" s="146"/>
      <c r="WGZ76" s="146"/>
      <c r="WHA76" s="146"/>
      <c r="WHB76" s="146"/>
      <c r="WHC76" s="146"/>
      <c r="WHD76" s="146"/>
      <c r="WHE76" s="146"/>
      <c r="WHF76" s="146"/>
      <c r="WHG76" s="146"/>
      <c r="WHH76" s="146"/>
      <c r="WHI76" s="146"/>
      <c r="WHJ76" s="146"/>
      <c r="WHK76" s="146"/>
      <c r="WHL76" s="146"/>
      <c r="WHM76" s="146"/>
      <c r="WHN76" s="146"/>
      <c r="WHO76" s="146"/>
      <c r="WHP76" s="146"/>
      <c r="WHQ76" s="146"/>
      <c r="WHR76" s="146"/>
      <c r="WHS76" s="146"/>
      <c r="WHT76" s="146"/>
      <c r="WHU76" s="146"/>
      <c r="WHV76" s="146"/>
      <c r="WHW76" s="146"/>
      <c r="WHX76" s="146"/>
      <c r="WHY76" s="146"/>
      <c r="WHZ76" s="146"/>
      <c r="WIA76" s="146"/>
      <c r="WIB76" s="146"/>
      <c r="WIC76" s="146"/>
      <c r="WID76" s="146"/>
      <c r="WIE76" s="146"/>
      <c r="WIF76" s="146"/>
      <c r="WIG76" s="146"/>
      <c r="WIH76" s="146"/>
      <c r="WII76" s="146"/>
      <c r="WIJ76" s="146"/>
      <c r="WIK76" s="146"/>
      <c r="WIL76" s="146"/>
      <c r="WIM76" s="146"/>
      <c r="WIN76" s="146"/>
      <c r="WIO76" s="146"/>
      <c r="WIP76" s="146"/>
      <c r="WIQ76" s="146"/>
      <c r="WIR76" s="146"/>
      <c r="WIS76" s="146"/>
      <c r="WIT76" s="146"/>
      <c r="WIU76" s="146"/>
      <c r="WIV76" s="146"/>
      <c r="WIW76" s="146"/>
      <c r="WIX76" s="146"/>
      <c r="WIY76" s="146"/>
      <c r="WIZ76" s="146"/>
      <c r="WJA76" s="146"/>
      <c r="WJB76" s="146"/>
      <c r="WJC76" s="146"/>
      <c r="WJD76" s="146"/>
      <c r="WJE76" s="146"/>
      <c r="WJF76" s="146"/>
      <c r="WJG76" s="146"/>
      <c r="WJH76" s="146"/>
      <c r="WJI76" s="146"/>
      <c r="WJJ76" s="146"/>
      <c r="WJK76" s="146"/>
      <c r="WJL76" s="146"/>
      <c r="WJM76" s="146"/>
      <c r="WJN76" s="146"/>
      <c r="WJO76" s="146"/>
      <c r="WJP76" s="146"/>
      <c r="WJQ76" s="146"/>
      <c r="WJR76" s="146"/>
      <c r="WJS76" s="146"/>
      <c r="WJT76" s="146"/>
      <c r="WJU76" s="146"/>
      <c r="WJV76" s="146"/>
      <c r="WJW76" s="146"/>
      <c r="WJX76" s="146"/>
      <c r="WJY76" s="146"/>
      <c r="WJZ76" s="146"/>
      <c r="WKA76" s="146"/>
      <c r="WKB76" s="146"/>
      <c r="WKC76" s="146"/>
      <c r="WKD76" s="146"/>
      <c r="WKE76" s="146"/>
      <c r="WKF76" s="146"/>
      <c r="WKG76" s="146"/>
      <c r="WKH76" s="146"/>
      <c r="WKI76" s="146"/>
      <c r="WKJ76" s="146"/>
      <c r="WKK76" s="146"/>
      <c r="WKL76" s="146"/>
      <c r="WKM76" s="146"/>
      <c r="WKN76" s="146"/>
      <c r="WKO76" s="146"/>
      <c r="WKP76" s="146"/>
      <c r="WKQ76" s="146"/>
      <c r="WKR76" s="146"/>
      <c r="WKS76" s="146"/>
      <c r="WKT76" s="146"/>
      <c r="WKU76" s="146"/>
      <c r="WKV76" s="146"/>
      <c r="WKW76" s="146"/>
      <c r="WKX76" s="146"/>
      <c r="WKY76" s="146"/>
      <c r="WKZ76" s="146"/>
      <c r="WLA76" s="146"/>
      <c r="WLB76" s="146"/>
      <c r="WLC76" s="146"/>
      <c r="WLD76" s="146"/>
      <c r="WLE76" s="146"/>
      <c r="WLF76" s="146"/>
      <c r="WLG76" s="146"/>
      <c r="WLH76" s="146"/>
      <c r="WLI76" s="146"/>
      <c r="WLJ76" s="146"/>
      <c r="WLK76" s="146"/>
      <c r="WLL76" s="146"/>
      <c r="WLM76" s="146"/>
      <c r="WLN76" s="146"/>
      <c r="WLO76" s="146"/>
      <c r="WLP76" s="146"/>
      <c r="WLQ76" s="146"/>
      <c r="WLR76" s="146"/>
      <c r="WLS76" s="146"/>
      <c r="WLT76" s="146"/>
      <c r="WLU76" s="146"/>
      <c r="WLV76" s="146"/>
      <c r="WLW76" s="146"/>
      <c r="WLX76" s="146"/>
      <c r="WLY76" s="146"/>
      <c r="WLZ76" s="146"/>
      <c r="WMA76" s="146"/>
      <c r="WMB76" s="146"/>
      <c r="WMC76" s="146"/>
      <c r="WMD76" s="146"/>
      <c r="WME76" s="146"/>
      <c r="WMF76" s="146"/>
      <c r="WMG76" s="146"/>
      <c r="WMH76" s="146"/>
      <c r="WMI76" s="146"/>
      <c r="WMJ76" s="146"/>
      <c r="WMK76" s="146"/>
      <c r="WML76" s="146"/>
      <c r="WMM76" s="146"/>
      <c r="WMN76" s="146"/>
      <c r="WMO76" s="146"/>
      <c r="WMP76" s="146"/>
      <c r="WMQ76" s="146"/>
      <c r="WMR76" s="146"/>
      <c r="WMS76" s="146"/>
      <c r="WMT76" s="146"/>
      <c r="WMU76" s="146"/>
      <c r="WMV76" s="146"/>
      <c r="WMW76" s="146"/>
      <c r="WMX76" s="146"/>
      <c r="WMY76" s="146"/>
      <c r="WMZ76" s="146"/>
      <c r="WNA76" s="146"/>
      <c r="WNB76" s="146"/>
      <c r="WNC76" s="146"/>
      <c r="WND76" s="146"/>
      <c r="WNE76" s="146"/>
      <c r="WNF76" s="146"/>
      <c r="WNG76" s="146"/>
      <c r="WNH76" s="146"/>
      <c r="WNI76" s="146"/>
      <c r="WNJ76" s="146"/>
      <c r="WNK76" s="146"/>
      <c r="WNL76" s="146"/>
      <c r="WNM76" s="146"/>
      <c r="WNN76" s="146"/>
      <c r="WNO76" s="146"/>
      <c r="WNP76" s="146"/>
      <c r="WNQ76" s="146"/>
      <c r="WNR76" s="146"/>
      <c r="WNS76" s="146"/>
      <c r="WNT76" s="146"/>
      <c r="WNU76" s="146"/>
      <c r="WNV76" s="146"/>
      <c r="WNW76" s="146"/>
      <c r="WNX76" s="146"/>
      <c r="WNY76" s="146"/>
      <c r="WNZ76" s="146"/>
      <c r="WOA76" s="146"/>
      <c r="WOB76" s="146"/>
      <c r="WOC76" s="146"/>
      <c r="WOD76" s="146"/>
      <c r="WOE76" s="146"/>
      <c r="WOF76" s="146"/>
      <c r="WOG76" s="146"/>
      <c r="WOH76" s="146"/>
      <c r="WOI76" s="146"/>
      <c r="WOJ76" s="146"/>
      <c r="WOK76" s="146"/>
      <c r="WOL76" s="146"/>
      <c r="WOM76" s="146"/>
      <c r="WON76" s="146"/>
      <c r="WOO76" s="146"/>
      <c r="WOP76" s="146"/>
      <c r="WOQ76" s="146"/>
      <c r="WOR76" s="146"/>
      <c r="WOS76" s="146"/>
      <c r="WOT76" s="146"/>
      <c r="WOU76" s="146"/>
      <c r="WOV76" s="146"/>
      <c r="WOW76" s="146"/>
      <c r="WOX76" s="146"/>
      <c r="WOY76" s="146"/>
      <c r="WOZ76" s="146"/>
      <c r="WPA76" s="146"/>
      <c r="WPB76" s="146"/>
      <c r="WPC76" s="146"/>
      <c r="WPD76" s="146"/>
      <c r="WPE76" s="146"/>
      <c r="WPF76" s="146"/>
      <c r="WPG76" s="146"/>
      <c r="WPH76" s="146"/>
      <c r="WPI76" s="146"/>
      <c r="WPJ76" s="146"/>
      <c r="WPK76" s="146"/>
      <c r="WPL76" s="146"/>
      <c r="WPM76" s="146"/>
      <c r="WPN76" s="146"/>
      <c r="WPO76" s="146"/>
      <c r="WPP76" s="146"/>
      <c r="WPQ76" s="146"/>
      <c r="WPR76" s="146"/>
      <c r="WPS76" s="146"/>
      <c r="WPT76" s="146"/>
      <c r="WPU76" s="146"/>
      <c r="WPV76" s="146"/>
      <c r="WPW76" s="146"/>
      <c r="WPX76" s="146"/>
      <c r="WPY76" s="146"/>
      <c r="WPZ76" s="146"/>
      <c r="WQA76" s="146"/>
      <c r="WQB76" s="146"/>
      <c r="WQC76" s="146"/>
      <c r="WQD76" s="146"/>
      <c r="WQE76" s="146"/>
      <c r="WQF76" s="146"/>
      <c r="WQG76" s="146"/>
      <c r="WQH76" s="146"/>
      <c r="WQI76" s="146"/>
      <c r="WQJ76" s="146"/>
      <c r="WQK76" s="146"/>
      <c r="WQL76" s="146"/>
      <c r="WQM76" s="146"/>
      <c r="WQN76" s="146"/>
      <c r="WQO76" s="146"/>
      <c r="WQP76" s="146"/>
      <c r="WQQ76" s="146"/>
      <c r="WQR76" s="146"/>
      <c r="WQS76" s="146"/>
      <c r="WQT76" s="146"/>
      <c r="WQU76" s="146"/>
      <c r="WQV76" s="146"/>
      <c r="WQW76" s="146"/>
      <c r="WQX76" s="146"/>
      <c r="WQY76" s="146"/>
      <c r="WQZ76" s="146"/>
      <c r="WRA76" s="146"/>
      <c r="WRB76" s="146"/>
      <c r="WRC76" s="146"/>
      <c r="WRD76" s="146"/>
      <c r="WRE76" s="146"/>
      <c r="WRF76" s="146"/>
      <c r="WRG76" s="146"/>
      <c r="WRH76" s="146"/>
      <c r="WRI76" s="146"/>
      <c r="WRJ76" s="146"/>
      <c r="WRK76" s="146"/>
      <c r="WRL76" s="146"/>
      <c r="WRM76" s="146"/>
      <c r="WRN76" s="146"/>
      <c r="WRO76" s="146"/>
      <c r="WRP76" s="146"/>
      <c r="WRQ76" s="146"/>
      <c r="WRR76" s="146"/>
      <c r="WRS76" s="146"/>
      <c r="WRT76" s="146"/>
      <c r="WRU76" s="146"/>
      <c r="WRV76" s="146"/>
      <c r="WRW76" s="146"/>
      <c r="WRX76" s="146"/>
      <c r="WRY76" s="146"/>
      <c r="WRZ76" s="146"/>
      <c r="WSA76" s="146"/>
      <c r="WSB76" s="146"/>
      <c r="WSC76" s="146"/>
      <c r="WSD76" s="146"/>
      <c r="WSE76" s="146"/>
      <c r="WSF76" s="146"/>
      <c r="WSG76" s="146"/>
      <c r="WSH76" s="146"/>
      <c r="WSI76" s="146"/>
      <c r="WSJ76" s="146"/>
      <c r="WSK76" s="146"/>
      <c r="WSL76" s="146"/>
      <c r="WSM76" s="146"/>
      <c r="WSN76" s="146"/>
      <c r="WSO76" s="146"/>
      <c r="WSP76" s="146"/>
      <c r="WSQ76" s="146"/>
      <c r="WSR76" s="146"/>
      <c r="WSS76" s="146"/>
      <c r="WST76" s="146"/>
      <c r="WSU76" s="146"/>
      <c r="WSV76" s="146"/>
      <c r="WSW76" s="146"/>
      <c r="WSX76" s="146"/>
      <c r="WSY76" s="146"/>
      <c r="WSZ76" s="146"/>
      <c r="WTA76" s="146"/>
      <c r="WTB76" s="146"/>
      <c r="WTC76" s="146"/>
      <c r="WTD76" s="146"/>
      <c r="WTE76" s="146"/>
      <c r="WTF76" s="146"/>
      <c r="WTG76" s="146"/>
      <c r="WTH76" s="146"/>
      <c r="WTI76" s="146"/>
      <c r="WTJ76" s="146"/>
      <c r="WTK76" s="146"/>
      <c r="WTL76" s="146"/>
      <c r="WTM76" s="146"/>
      <c r="WTN76" s="146"/>
      <c r="WTO76" s="146"/>
      <c r="WTP76" s="146"/>
      <c r="WTQ76" s="146"/>
      <c r="WTR76" s="146"/>
      <c r="WTS76" s="146"/>
      <c r="WTT76" s="146"/>
      <c r="WTU76" s="146"/>
      <c r="WTV76" s="146"/>
      <c r="WTW76" s="146"/>
      <c r="WTX76" s="146"/>
      <c r="WTY76" s="146"/>
      <c r="WTZ76" s="146"/>
      <c r="WUA76" s="146"/>
      <c r="WUB76" s="146"/>
      <c r="WUC76" s="146"/>
      <c r="WUD76" s="146"/>
      <c r="WUE76" s="146"/>
      <c r="WUF76" s="146"/>
      <c r="WUG76" s="146"/>
      <c r="WUH76" s="146"/>
      <c r="WUI76" s="146"/>
      <c r="WUJ76" s="146"/>
      <c r="WUK76" s="146"/>
      <c r="WUL76" s="146"/>
      <c r="WUM76" s="146"/>
      <c r="WUN76" s="146"/>
      <c r="WUO76" s="146"/>
      <c r="WUP76" s="146"/>
      <c r="WUQ76" s="146"/>
      <c r="WUR76" s="146"/>
      <c r="WUS76" s="146"/>
      <c r="WUT76" s="146"/>
      <c r="WUU76" s="146"/>
      <c r="WUV76" s="146"/>
      <c r="WUW76" s="146"/>
      <c r="WUX76" s="146"/>
      <c r="WUY76" s="146"/>
      <c r="WUZ76" s="146"/>
      <c r="WVA76" s="146"/>
      <c r="WVB76" s="146"/>
      <c r="WVC76" s="146"/>
      <c r="WVD76" s="146"/>
      <c r="WVE76" s="146"/>
      <c r="WVF76" s="146"/>
      <c r="WVG76" s="146"/>
      <c r="WVH76" s="146"/>
      <c r="WVI76" s="146"/>
      <c r="WVJ76" s="146"/>
      <c r="WVK76" s="146"/>
      <c r="WVL76" s="146"/>
      <c r="WVM76" s="146"/>
      <c r="WVN76" s="146"/>
      <c r="WVO76" s="146"/>
      <c r="WVP76" s="146"/>
      <c r="WVQ76" s="146"/>
      <c r="WVR76" s="146"/>
      <c r="WVS76" s="146"/>
      <c r="WVT76" s="146"/>
      <c r="WVU76" s="146"/>
      <c r="WVV76" s="146"/>
      <c r="WVW76" s="146"/>
      <c r="WVX76" s="146"/>
      <c r="WVY76" s="146"/>
      <c r="WVZ76" s="146"/>
      <c r="WWA76" s="146"/>
      <c r="WWB76" s="146"/>
      <c r="WWC76" s="146"/>
      <c r="WWD76" s="146"/>
      <c r="WWE76" s="146"/>
      <c r="WWF76" s="146"/>
      <c r="WWG76" s="146"/>
      <c r="WWH76" s="146"/>
      <c r="WWI76" s="146"/>
      <c r="WWJ76" s="146"/>
      <c r="WWK76" s="146"/>
      <c r="WWL76" s="146"/>
      <c r="WWM76" s="146"/>
      <c r="WWN76" s="146"/>
      <c r="WWO76" s="146"/>
      <c r="WWP76" s="146"/>
      <c r="WWQ76" s="146"/>
      <c r="WWR76" s="146"/>
      <c r="WWS76" s="146"/>
      <c r="WWT76" s="146"/>
      <c r="WWU76" s="146"/>
      <c r="WWV76" s="146"/>
      <c r="WWW76" s="146"/>
      <c r="WWX76" s="146"/>
      <c r="WWY76" s="146"/>
      <c r="WWZ76" s="146"/>
      <c r="WXA76" s="146"/>
      <c r="WXB76" s="146"/>
      <c r="WXC76" s="146"/>
      <c r="WXD76" s="146"/>
      <c r="WXE76" s="146"/>
      <c r="WXF76" s="146"/>
      <c r="WXG76" s="146"/>
      <c r="WXH76" s="146"/>
      <c r="WXI76" s="146"/>
      <c r="WXJ76" s="146"/>
      <c r="WXK76" s="146"/>
      <c r="WXL76" s="146"/>
      <c r="WXM76" s="146"/>
      <c r="WXN76" s="146"/>
      <c r="WXO76" s="146"/>
      <c r="WXP76" s="146"/>
      <c r="WXQ76" s="146"/>
      <c r="WXR76" s="146"/>
      <c r="WXS76" s="146"/>
      <c r="WXT76" s="146"/>
      <c r="WXU76" s="146"/>
      <c r="WXV76" s="146"/>
      <c r="WXW76" s="146"/>
      <c r="WXX76" s="146"/>
      <c r="WXY76" s="146"/>
      <c r="WXZ76" s="146"/>
      <c r="WYA76" s="146"/>
      <c r="WYB76" s="146"/>
      <c r="WYC76" s="146"/>
      <c r="WYD76" s="146"/>
      <c r="WYE76" s="146"/>
      <c r="WYF76" s="146"/>
      <c r="WYG76" s="146"/>
      <c r="WYH76" s="146"/>
      <c r="WYI76" s="146"/>
      <c r="WYJ76" s="146"/>
      <c r="WYK76" s="146"/>
      <c r="WYL76" s="146"/>
      <c r="WYM76" s="146"/>
      <c r="WYN76" s="146"/>
      <c r="WYO76" s="146"/>
      <c r="WYP76" s="146"/>
      <c r="WYQ76" s="146"/>
      <c r="WYR76" s="146"/>
      <c r="WYS76" s="146"/>
      <c r="WYT76" s="146"/>
      <c r="WYU76" s="146"/>
      <c r="WYV76" s="146"/>
      <c r="WYW76" s="146"/>
      <c r="WYX76" s="146"/>
      <c r="WYY76" s="146"/>
      <c r="WYZ76" s="146"/>
      <c r="WZA76" s="146"/>
      <c r="WZB76" s="146"/>
      <c r="WZC76" s="146"/>
      <c r="WZD76" s="146"/>
      <c r="WZE76" s="146"/>
      <c r="WZF76" s="146"/>
      <c r="WZG76" s="146"/>
      <c r="WZH76" s="146"/>
      <c r="WZI76" s="146"/>
      <c r="WZJ76" s="146"/>
      <c r="WZK76" s="146"/>
      <c r="WZL76" s="146"/>
      <c r="WZM76" s="146"/>
      <c r="WZN76" s="146"/>
      <c r="WZO76" s="146"/>
      <c r="WZP76" s="146"/>
      <c r="WZQ76" s="146"/>
      <c r="WZR76" s="146"/>
      <c r="WZS76" s="146"/>
      <c r="WZT76" s="146"/>
      <c r="WZU76" s="146"/>
      <c r="WZV76" s="146"/>
      <c r="WZW76" s="146"/>
      <c r="WZX76" s="146"/>
      <c r="WZY76" s="146"/>
      <c r="WZZ76" s="146"/>
      <c r="XAA76" s="146"/>
      <c r="XAB76" s="146"/>
      <c r="XAC76" s="146"/>
      <c r="XAD76" s="146"/>
      <c r="XAE76" s="146"/>
      <c r="XAF76" s="146"/>
      <c r="XAG76" s="146"/>
      <c r="XAH76" s="146"/>
      <c r="XAI76" s="146"/>
      <c r="XAJ76" s="146"/>
      <c r="XAK76" s="146"/>
      <c r="XAL76" s="146"/>
      <c r="XAM76" s="146"/>
      <c r="XAN76" s="146"/>
      <c r="XAO76" s="146"/>
      <c r="XAP76" s="146"/>
      <c r="XAQ76" s="146"/>
      <c r="XAR76" s="146"/>
      <c r="XAS76" s="146"/>
      <c r="XAT76" s="146"/>
      <c r="XAU76" s="146"/>
      <c r="XAV76" s="146"/>
      <c r="XAW76" s="146"/>
      <c r="XAX76" s="146"/>
      <c r="XAY76" s="146"/>
      <c r="XAZ76" s="146"/>
      <c r="XBA76" s="146"/>
      <c r="XBB76" s="146"/>
      <c r="XBC76" s="146"/>
      <c r="XBD76" s="146"/>
      <c r="XBE76" s="146"/>
      <c r="XBF76" s="146"/>
      <c r="XBG76" s="146"/>
      <c r="XBH76" s="146"/>
      <c r="XBI76" s="146"/>
      <c r="XBJ76" s="146"/>
      <c r="XBK76" s="146"/>
      <c r="XBL76" s="146"/>
      <c r="XBM76" s="146"/>
      <c r="XBN76" s="146"/>
      <c r="XBO76" s="146"/>
      <c r="XBP76" s="146"/>
      <c r="XBQ76" s="146"/>
      <c r="XBR76" s="146"/>
      <c r="XBS76" s="146"/>
      <c r="XBT76" s="146"/>
      <c r="XBU76" s="146"/>
      <c r="XBV76" s="146"/>
      <c r="XBW76" s="146"/>
      <c r="XBX76" s="146"/>
      <c r="XBY76" s="146"/>
      <c r="XBZ76" s="146"/>
      <c r="XCA76" s="146"/>
      <c r="XCB76" s="146"/>
      <c r="XCC76" s="146"/>
      <c r="XCD76" s="146"/>
      <c r="XCE76" s="146"/>
      <c r="XCF76" s="146"/>
      <c r="XCG76" s="146"/>
      <c r="XCH76" s="146"/>
      <c r="XCI76" s="146"/>
      <c r="XCJ76" s="146"/>
      <c r="XCK76" s="146"/>
      <c r="XCL76" s="146"/>
      <c r="XCM76" s="146"/>
      <c r="XCN76" s="146"/>
      <c r="XCO76" s="146"/>
      <c r="XCP76" s="146"/>
      <c r="XCQ76" s="146"/>
      <c r="XCR76" s="146"/>
      <c r="XCS76" s="146"/>
      <c r="XCT76" s="146"/>
      <c r="XCU76" s="146"/>
      <c r="XCV76" s="146"/>
      <c r="XCW76" s="146"/>
      <c r="XCX76" s="146"/>
      <c r="XCY76" s="146"/>
      <c r="XCZ76" s="146"/>
      <c r="XDA76" s="146"/>
      <c r="XDB76" s="146"/>
      <c r="XDC76" s="146"/>
      <c r="XDD76" s="146"/>
      <c r="XDE76" s="146"/>
      <c r="XDF76" s="146"/>
      <c r="XDG76" s="146"/>
      <c r="XDH76" s="146"/>
      <c r="XDI76" s="146"/>
      <c r="XDJ76" s="146"/>
      <c r="XDK76" s="146"/>
      <c r="XDL76" s="146"/>
      <c r="XDM76" s="146"/>
      <c r="XDN76" s="146"/>
      <c r="XDO76" s="146"/>
      <c r="XDP76" s="146"/>
      <c r="XDQ76" s="146"/>
      <c r="XDR76" s="146"/>
      <c r="XDS76" s="146"/>
      <c r="XDT76" s="146"/>
      <c r="XDU76" s="146"/>
      <c r="XDV76" s="146"/>
      <c r="XDW76" s="146"/>
      <c r="XDX76" s="146"/>
      <c r="XDY76" s="146"/>
      <c r="XDZ76" s="146"/>
      <c r="XEA76" s="146"/>
      <c r="XEB76" s="146"/>
      <c r="XEC76" s="146"/>
      <c r="XED76" s="146"/>
      <c r="XEE76" s="146"/>
      <c r="XEF76" s="146"/>
      <c r="XEG76" s="146"/>
      <c r="XEH76" s="146"/>
      <c r="XEI76" s="146"/>
      <c r="XEJ76" s="146"/>
      <c r="XEK76" s="146"/>
      <c r="XEL76" s="146"/>
      <c r="XEM76" s="146"/>
      <c r="XEN76" s="146"/>
      <c r="XEO76" s="146"/>
      <c r="XEP76" s="146"/>
      <c r="XEQ76" s="146"/>
      <c r="XER76" s="146"/>
      <c r="XES76" s="146"/>
      <c r="XET76" s="146"/>
      <c r="XEU76" s="146"/>
      <c r="XEV76" s="146"/>
      <c r="XEW76" s="146"/>
      <c r="XEX76" s="146"/>
      <c r="XEY76" s="146"/>
      <c r="XEZ76" s="146"/>
      <c r="XFA76" s="146"/>
      <c r="XFB76" s="146"/>
      <c r="XFC76" s="146"/>
      <c r="XFD76" s="146"/>
    </row>
    <row r="77" spans="1:16384" s="29" customFormat="1" ht="22.5" customHeight="1">
      <c r="A77" s="146" t="s">
        <v>58</v>
      </c>
      <c r="B77" s="146"/>
      <c r="C77" s="146"/>
      <c r="D77" s="146"/>
      <c r="E77" s="146"/>
      <c r="F77" s="146"/>
      <c r="G77" s="146"/>
      <c r="H77" s="146"/>
      <c r="I77" s="146"/>
      <c r="J77" s="146"/>
      <c r="K77" s="146"/>
      <c r="L77" s="146"/>
      <c r="M77" s="146"/>
    </row>
    <row r="78" spans="1:16384" s="29" customFormat="1" ht="22.5" customHeight="1">
      <c r="A78" s="146" t="s">
        <v>59</v>
      </c>
      <c r="B78" s="146"/>
      <c r="C78" s="146"/>
      <c r="D78" s="146"/>
      <c r="E78" s="146"/>
      <c r="F78" s="146"/>
      <c r="G78" s="146"/>
      <c r="H78" s="146"/>
      <c r="I78" s="146"/>
      <c r="J78" s="146"/>
      <c r="K78" s="146"/>
      <c r="L78" s="146"/>
      <c r="M78" s="146"/>
    </row>
    <row r="79" spans="1:16384" s="29" customFormat="1" ht="22.5" customHeight="1">
      <c r="A79" s="35" t="s">
        <v>60</v>
      </c>
      <c r="B79" s="34"/>
      <c r="C79" s="34"/>
      <c r="D79" s="34"/>
      <c r="E79" s="34"/>
      <c r="F79" s="34"/>
      <c r="G79" s="34"/>
      <c r="H79" s="34"/>
      <c r="I79" s="34"/>
      <c r="J79" s="34"/>
      <c r="K79" s="34"/>
      <c r="L79" s="34"/>
      <c r="M79" s="34"/>
    </row>
    <row r="80" spans="1:16384" s="30" customFormat="1" ht="22.5" customHeight="1">
      <c r="A80" s="146" t="s">
        <v>61</v>
      </c>
      <c r="B80" s="146"/>
      <c r="C80" s="146"/>
      <c r="D80" s="146"/>
      <c r="E80" s="146"/>
      <c r="F80" s="146"/>
      <c r="G80" s="146"/>
      <c r="H80" s="146"/>
      <c r="I80" s="146"/>
      <c r="J80" s="146"/>
      <c r="K80" s="146"/>
      <c r="L80" s="146"/>
      <c r="M80" s="146"/>
    </row>
    <row r="81" spans="1:16384" s="30" customFormat="1" ht="22.5" customHeight="1">
      <c r="A81" s="146" t="s">
        <v>62</v>
      </c>
      <c r="B81" s="146"/>
      <c r="C81" s="146"/>
      <c r="D81" s="146"/>
      <c r="E81" s="146"/>
      <c r="F81" s="146"/>
      <c r="G81" s="146"/>
      <c r="H81" s="146"/>
      <c r="I81" s="146"/>
      <c r="J81" s="146"/>
      <c r="K81" s="146"/>
      <c r="L81" s="146"/>
      <c r="M81" s="146"/>
      <c r="N81" s="28"/>
    </row>
    <row r="82" spans="1:16384" s="30" customFormat="1" ht="22.5" customHeight="1">
      <c r="A82" s="146" t="s">
        <v>63</v>
      </c>
      <c r="B82" s="146"/>
      <c r="C82" s="146"/>
      <c r="D82" s="146"/>
      <c r="E82" s="146"/>
      <c r="F82" s="146"/>
      <c r="G82" s="146"/>
      <c r="H82" s="146"/>
      <c r="I82" s="146"/>
      <c r="J82" s="146"/>
      <c r="K82" s="146"/>
      <c r="L82" s="146"/>
      <c r="M82" s="146"/>
    </row>
    <row r="83" spans="1:16384" s="30" customFormat="1" ht="22.5" customHeight="1">
      <c r="A83" s="146" t="s">
        <v>64</v>
      </c>
      <c r="B83" s="146"/>
      <c r="C83" s="146"/>
      <c r="D83" s="146"/>
      <c r="E83" s="146"/>
      <c r="F83" s="146"/>
      <c r="G83" s="146"/>
      <c r="H83" s="146"/>
      <c r="I83" s="146"/>
      <c r="J83" s="146"/>
      <c r="K83" s="146"/>
      <c r="L83" s="146"/>
      <c r="M83" s="146"/>
    </row>
    <row r="84" spans="1:16384" s="30" customFormat="1" ht="22.5" customHeight="1">
      <c r="A84" s="146" t="s">
        <v>78</v>
      </c>
      <c r="B84" s="146"/>
      <c r="C84" s="146"/>
      <c r="D84" s="146"/>
      <c r="E84" s="146"/>
      <c r="F84" s="146"/>
      <c r="G84" s="146"/>
      <c r="H84" s="146"/>
      <c r="I84" s="146"/>
      <c r="J84" s="146"/>
      <c r="K84" s="146"/>
      <c r="L84" s="146"/>
      <c r="M84" s="146"/>
    </row>
    <row r="85" spans="1:16384" s="40" customFormat="1" ht="22.5" customHeight="1">
      <c r="A85" s="146" t="s">
        <v>77</v>
      </c>
      <c r="B85" s="146"/>
      <c r="C85" s="146"/>
      <c r="D85" s="146"/>
      <c r="E85" s="146"/>
      <c r="F85" s="146"/>
      <c r="G85" s="146"/>
      <c r="H85" s="146"/>
      <c r="I85" s="146"/>
      <c r="J85" s="146"/>
      <c r="K85" s="146"/>
      <c r="L85" s="146"/>
      <c r="M85" s="146"/>
    </row>
    <row r="86" spans="1:16384" s="32" customFormat="1" ht="30" customHeight="1">
      <c r="A86" s="14"/>
      <c r="B86" s="14"/>
      <c r="C86" s="14"/>
      <c r="D86" s="14"/>
      <c r="E86" s="14"/>
      <c r="F86" s="14"/>
      <c r="G86" s="14"/>
      <c r="H86" s="14"/>
      <c r="I86" s="14"/>
      <c r="J86" s="14"/>
      <c r="K86" s="36" t="s">
        <v>65</v>
      </c>
      <c r="L86" s="147" t="s">
        <v>42</v>
      </c>
      <c r="M86" s="147"/>
      <c r="N86" s="143"/>
      <c r="O86" s="143"/>
      <c r="P86" s="143"/>
      <c r="Q86" s="143"/>
      <c r="R86" s="143"/>
      <c r="S86" s="143"/>
      <c r="T86" s="143"/>
      <c r="U86" s="143"/>
      <c r="V86" s="143"/>
      <c r="W86" s="143"/>
      <c r="X86" s="143"/>
      <c r="Y86" s="143"/>
      <c r="Z86" s="143"/>
      <c r="AA86" s="143"/>
      <c r="AB86" s="143"/>
      <c r="AC86" s="143"/>
      <c r="AD86" s="143"/>
      <c r="AE86" s="143"/>
      <c r="AF86" s="143"/>
      <c r="AG86" s="143"/>
      <c r="AH86" s="143"/>
      <c r="AI86" s="143"/>
      <c r="AJ86" s="143"/>
      <c r="AK86" s="143"/>
      <c r="AL86" s="143"/>
      <c r="AM86" s="143"/>
      <c r="AN86" s="143"/>
      <c r="AO86" s="143"/>
      <c r="AP86" s="143"/>
      <c r="AQ86" s="143"/>
      <c r="AR86" s="143"/>
      <c r="AS86" s="143"/>
      <c r="AT86" s="143"/>
      <c r="AU86" s="143"/>
      <c r="AV86" s="143"/>
      <c r="AW86" s="143"/>
      <c r="AX86" s="143"/>
      <c r="AY86" s="143"/>
      <c r="AZ86" s="143"/>
      <c r="BA86" s="143"/>
      <c r="BB86" s="143"/>
      <c r="BC86" s="143"/>
      <c r="BD86" s="143"/>
      <c r="BE86" s="143"/>
      <c r="BF86" s="143"/>
      <c r="BG86" s="143"/>
      <c r="BH86" s="143"/>
      <c r="BI86" s="143"/>
      <c r="BJ86" s="143"/>
      <c r="BK86" s="143"/>
      <c r="BL86" s="143"/>
      <c r="BM86" s="143"/>
      <c r="BN86" s="143"/>
      <c r="BO86" s="143"/>
      <c r="BP86" s="143"/>
      <c r="BQ86" s="143"/>
      <c r="BR86" s="143"/>
      <c r="BS86" s="143"/>
      <c r="BT86" s="143"/>
      <c r="BU86" s="143"/>
      <c r="BV86" s="143"/>
      <c r="BW86" s="143"/>
      <c r="BX86" s="143"/>
      <c r="BY86" s="143"/>
      <c r="BZ86" s="143"/>
      <c r="CA86" s="143"/>
      <c r="CB86" s="143"/>
      <c r="CC86" s="143"/>
      <c r="CD86" s="143"/>
      <c r="CE86" s="143"/>
      <c r="CF86" s="143"/>
      <c r="CG86" s="143"/>
      <c r="CH86" s="143"/>
      <c r="CI86" s="143"/>
      <c r="CJ86" s="143"/>
      <c r="CK86" s="143"/>
      <c r="CL86" s="143"/>
      <c r="CM86" s="143"/>
      <c r="CN86" s="143"/>
      <c r="CO86" s="143"/>
      <c r="CP86" s="143"/>
      <c r="CQ86" s="143"/>
      <c r="CR86" s="143"/>
      <c r="CS86" s="143"/>
      <c r="CT86" s="143"/>
      <c r="CU86" s="143"/>
      <c r="CV86" s="143"/>
      <c r="CW86" s="143"/>
      <c r="CX86" s="143"/>
      <c r="CY86" s="143"/>
      <c r="CZ86" s="143"/>
      <c r="DA86" s="143"/>
      <c r="DB86" s="143"/>
      <c r="DC86" s="143"/>
      <c r="DD86" s="143"/>
      <c r="DE86" s="143"/>
      <c r="DF86" s="143"/>
      <c r="DG86" s="143"/>
      <c r="DH86" s="143"/>
      <c r="DI86" s="143"/>
      <c r="DJ86" s="143"/>
      <c r="DK86" s="143"/>
      <c r="DL86" s="143"/>
      <c r="DM86" s="143"/>
      <c r="DN86" s="143"/>
      <c r="DO86" s="143"/>
      <c r="DP86" s="143"/>
      <c r="DQ86" s="143"/>
      <c r="DR86" s="143"/>
      <c r="DS86" s="143"/>
      <c r="DT86" s="143"/>
      <c r="DU86" s="143"/>
      <c r="DV86" s="143"/>
      <c r="DW86" s="143"/>
      <c r="DX86" s="143"/>
      <c r="DY86" s="143"/>
      <c r="DZ86" s="143"/>
      <c r="EA86" s="143"/>
      <c r="EB86" s="143"/>
      <c r="EC86" s="143"/>
      <c r="ED86" s="143"/>
      <c r="EE86" s="143"/>
      <c r="EF86" s="143"/>
      <c r="EG86" s="143"/>
      <c r="EH86" s="143"/>
      <c r="EI86" s="143"/>
      <c r="EJ86" s="143"/>
      <c r="EK86" s="143"/>
      <c r="EL86" s="143"/>
      <c r="EM86" s="143"/>
      <c r="EN86" s="143"/>
      <c r="EO86" s="143"/>
      <c r="EP86" s="143"/>
      <c r="EQ86" s="143"/>
      <c r="ER86" s="143"/>
      <c r="ES86" s="143"/>
      <c r="ET86" s="143"/>
      <c r="EU86" s="143"/>
      <c r="EV86" s="143"/>
      <c r="EW86" s="143"/>
      <c r="EX86" s="143"/>
      <c r="EY86" s="143"/>
      <c r="EZ86" s="143"/>
      <c r="FA86" s="143"/>
      <c r="FB86" s="143"/>
      <c r="FC86" s="143"/>
      <c r="FD86" s="143"/>
      <c r="FE86" s="143"/>
      <c r="FF86" s="143"/>
      <c r="FG86" s="143"/>
      <c r="FH86" s="143"/>
      <c r="FI86" s="143"/>
      <c r="FJ86" s="143"/>
      <c r="FK86" s="143"/>
      <c r="FL86" s="143"/>
      <c r="FM86" s="143"/>
      <c r="FN86" s="143"/>
      <c r="FO86" s="143"/>
      <c r="FP86" s="143"/>
      <c r="FQ86" s="143"/>
      <c r="FR86" s="143"/>
      <c r="FS86" s="143"/>
      <c r="FT86" s="143"/>
      <c r="FU86" s="143"/>
      <c r="FV86" s="143"/>
      <c r="FW86" s="143"/>
      <c r="FX86" s="143"/>
      <c r="FY86" s="143"/>
      <c r="FZ86" s="143"/>
      <c r="GA86" s="143"/>
      <c r="GB86" s="143"/>
      <c r="GC86" s="143"/>
      <c r="GD86" s="143"/>
      <c r="GE86" s="143"/>
      <c r="GF86" s="143"/>
      <c r="GG86" s="143"/>
      <c r="GH86" s="143"/>
      <c r="GI86" s="143"/>
      <c r="GJ86" s="143"/>
      <c r="GK86" s="143"/>
      <c r="GL86" s="143"/>
      <c r="GM86" s="143"/>
      <c r="GN86" s="143"/>
      <c r="GO86" s="143"/>
      <c r="GP86" s="143"/>
      <c r="GQ86" s="143"/>
      <c r="GR86" s="143"/>
      <c r="GS86" s="143"/>
      <c r="GT86" s="143"/>
      <c r="GU86" s="143"/>
      <c r="GV86" s="143"/>
      <c r="GW86" s="143"/>
      <c r="GX86" s="143"/>
      <c r="GY86" s="143"/>
      <c r="GZ86" s="143"/>
      <c r="HA86" s="143"/>
      <c r="HB86" s="143"/>
      <c r="HC86" s="143"/>
      <c r="HD86" s="143"/>
      <c r="HE86" s="143"/>
      <c r="HF86" s="143"/>
      <c r="HG86" s="143"/>
      <c r="HH86" s="143"/>
      <c r="HI86" s="143"/>
      <c r="HJ86" s="143"/>
      <c r="HK86" s="143"/>
      <c r="HL86" s="143"/>
      <c r="HM86" s="143"/>
      <c r="HN86" s="143"/>
      <c r="HO86" s="143"/>
      <c r="HP86" s="143"/>
      <c r="HQ86" s="143"/>
      <c r="HR86" s="143"/>
      <c r="HS86" s="143"/>
      <c r="HT86" s="143"/>
      <c r="HU86" s="143"/>
      <c r="HV86" s="143"/>
      <c r="HW86" s="143"/>
      <c r="HX86" s="143"/>
      <c r="HY86" s="143"/>
      <c r="HZ86" s="143"/>
      <c r="IA86" s="143"/>
      <c r="IB86" s="143"/>
      <c r="IC86" s="143"/>
      <c r="ID86" s="143"/>
      <c r="IE86" s="143"/>
      <c r="IF86" s="143"/>
      <c r="IG86" s="143"/>
      <c r="IH86" s="143"/>
      <c r="II86" s="143"/>
      <c r="IJ86" s="143"/>
      <c r="IK86" s="143"/>
      <c r="IL86" s="143"/>
      <c r="IM86" s="143"/>
      <c r="IN86" s="143"/>
      <c r="IO86" s="143"/>
      <c r="IP86" s="143"/>
      <c r="IQ86" s="143"/>
      <c r="IR86" s="143"/>
      <c r="IS86" s="143"/>
      <c r="IT86" s="143"/>
      <c r="IU86" s="143"/>
      <c r="IV86" s="143"/>
      <c r="IW86" s="143"/>
      <c r="IX86" s="143"/>
      <c r="IY86" s="143"/>
      <c r="IZ86" s="143"/>
      <c r="JA86" s="143"/>
      <c r="JB86" s="143"/>
      <c r="JC86" s="143"/>
      <c r="JD86" s="143"/>
      <c r="JE86" s="143"/>
      <c r="JF86" s="143"/>
      <c r="JG86" s="143"/>
      <c r="JH86" s="143"/>
      <c r="JI86" s="143"/>
      <c r="JJ86" s="143"/>
      <c r="JK86" s="143"/>
      <c r="JL86" s="143"/>
      <c r="JM86" s="143"/>
      <c r="JN86" s="143"/>
      <c r="JO86" s="143"/>
      <c r="JP86" s="143"/>
      <c r="JQ86" s="143"/>
      <c r="JR86" s="143"/>
      <c r="JS86" s="143"/>
      <c r="JT86" s="143"/>
      <c r="JU86" s="143"/>
      <c r="JV86" s="143"/>
      <c r="JW86" s="143"/>
      <c r="JX86" s="143"/>
      <c r="JY86" s="143"/>
      <c r="JZ86" s="143"/>
      <c r="KA86" s="143"/>
      <c r="KB86" s="143"/>
      <c r="KC86" s="143"/>
      <c r="KD86" s="143"/>
      <c r="KE86" s="143"/>
      <c r="KF86" s="143"/>
      <c r="KG86" s="143"/>
      <c r="KH86" s="143"/>
      <c r="KI86" s="143"/>
      <c r="KJ86" s="143"/>
      <c r="KK86" s="143"/>
      <c r="KL86" s="143"/>
      <c r="KM86" s="143"/>
      <c r="KN86" s="143"/>
      <c r="KO86" s="143"/>
      <c r="KP86" s="143"/>
      <c r="KQ86" s="143"/>
      <c r="KR86" s="143"/>
      <c r="KS86" s="143"/>
      <c r="KT86" s="143"/>
      <c r="KU86" s="143"/>
      <c r="KV86" s="143"/>
      <c r="KW86" s="143"/>
      <c r="KX86" s="143"/>
      <c r="KY86" s="143"/>
      <c r="KZ86" s="143"/>
      <c r="LA86" s="143"/>
      <c r="LB86" s="143"/>
      <c r="LC86" s="143"/>
      <c r="LD86" s="143"/>
      <c r="LE86" s="143"/>
      <c r="LF86" s="143"/>
      <c r="LG86" s="143"/>
      <c r="LH86" s="143"/>
      <c r="LI86" s="143"/>
      <c r="LJ86" s="143"/>
      <c r="LK86" s="143"/>
      <c r="LL86" s="143"/>
      <c r="LM86" s="143"/>
      <c r="LN86" s="143"/>
      <c r="LO86" s="143"/>
      <c r="LP86" s="143"/>
      <c r="LQ86" s="143"/>
      <c r="LR86" s="143"/>
      <c r="LS86" s="143"/>
      <c r="LT86" s="143"/>
      <c r="LU86" s="143"/>
      <c r="LV86" s="143"/>
      <c r="LW86" s="143"/>
      <c r="LX86" s="143"/>
      <c r="LY86" s="143"/>
      <c r="LZ86" s="143"/>
      <c r="MA86" s="143"/>
      <c r="MB86" s="143"/>
      <c r="MC86" s="143"/>
      <c r="MD86" s="143"/>
      <c r="ME86" s="143"/>
      <c r="MF86" s="143"/>
      <c r="MG86" s="143"/>
      <c r="MH86" s="143"/>
      <c r="MI86" s="143"/>
      <c r="MJ86" s="143"/>
      <c r="MK86" s="143"/>
      <c r="ML86" s="143"/>
      <c r="MM86" s="143"/>
      <c r="MN86" s="143"/>
      <c r="MO86" s="143"/>
      <c r="MP86" s="143"/>
      <c r="MQ86" s="143"/>
      <c r="MR86" s="143"/>
      <c r="MS86" s="143"/>
      <c r="MT86" s="143"/>
      <c r="MU86" s="143"/>
      <c r="MV86" s="143"/>
      <c r="MW86" s="143"/>
      <c r="MX86" s="143"/>
      <c r="MY86" s="143"/>
      <c r="MZ86" s="143"/>
      <c r="NA86" s="143"/>
      <c r="NB86" s="143"/>
      <c r="NC86" s="143"/>
      <c r="ND86" s="143"/>
      <c r="NE86" s="143"/>
      <c r="NF86" s="143"/>
      <c r="NG86" s="143"/>
      <c r="NH86" s="143"/>
      <c r="NI86" s="143"/>
      <c r="NJ86" s="143"/>
      <c r="NK86" s="143"/>
      <c r="NL86" s="143"/>
      <c r="NM86" s="143"/>
      <c r="NN86" s="143"/>
      <c r="NO86" s="143"/>
      <c r="NP86" s="143"/>
      <c r="NQ86" s="143"/>
      <c r="NR86" s="143"/>
      <c r="NS86" s="143"/>
      <c r="NT86" s="143"/>
      <c r="NU86" s="143"/>
      <c r="NV86" s="143"/>
      <c r="NW86" s="143"/>
      <c r="NX86" s="143"/>
      <c r="NY86" s="143"/>
      <c r="NZ86" s="143"/>
      <c r="OA86" s="143"/>
      <c r="OB86" s="143"/>
      <c r="OC86" s="143"/>
      <c r="OD86" s="143"/>
      <c r="OE86" s="143"/>
      <c r="OF86" s="143"/>
      <c r="OG86" s="143"/>
      <c r="OH86" s="143"/>
      <c r="OI86" s="143"/>
      <c r="OJ86" s="143"/>
      <c r="OK86" s="143"/>
      <c r="OL86" s="143"/>
      <c r="OM86" s="143"/>
      <c r="ON86" s="143"/>
      <c r="OO86" s="143"/>
      <c r="OP86" s="143"/>
      <c r="OQ86" s="143"/>
      <c r="OR86" s="143"/>
      <c r="OS86" s="143"/>
      <c r="OT86" s="143"/>
      <c r="OU86" s="143"/>
      <c r="OV86" s="143"/>
      <c r="OW86" s="143"/>
      <c r="OX86" s="143"/>
      <c r="OY86" s="143"/>
      <c r="OZ86" s="143"/>
      <c r="PA86" s="143"/>
      <c r="PB86" s="143"/>
      <c r="PC86" s="143"/>
      <c r="PD86" s="143"/>
      <c r="PE86" s="143"/>
      <c r="PF86" s="143"/>
      <c r="PG86" s="143"/>
      <c r="PH86" s="143"/>
      <c r="PI86" s="143"/>
      <c r="PJ86" s="143"/>
      <c r="PK86" s="143"/>
      <c r="PL86" s="143"/>
      <c r="PM86" s="143"/>
      <c r="PN86" s="143"/>
      <c r="PO86" s="143"/>
      <c r="PP86" s="143"/>
      <c r="PQ86" s="143"/>
      <c r="PR86" s="143"/>
      <c r="PS86" s="143"/>
      <c r="PT86" s="143"/>
      <c r="PU86" s="143"/>
      <c r="PV86" s="143"/>
      <c r="PW86" s="143"/>
      <c r="PX86" s="143"/>
      <c r="PY86" s="143"/>
      <c r="PZ86" s="143"/>
      <c r="QA86" s="143"/>
      <c r="QB86" s="143"/>
      <c r="QC86" s="143"/>
      <c r="QD86" s="143"/>
      <c r="QE86" s="143"/>
      <c r="QF86" s="143"/>
      <c r="QG86" s="143"/>
      <c r="QH86" s="143"/>
      <c r="QI86" s="143"/>
      <c r="QJ86" s="143"/>
      <c r="QK86" s="143"/>
      <c r="QL86" s="143"/>
      <c r="QM86" s="143"/>
      <c r="QN86" s="143"/>
      <c r="QO86" s="143"/>
      <c r="QP86" s="143"/>
      <c r="QQ86" s="143"/>
      <c r="QR86" s="143"/>
      <c r="QS86" s="143"/>
      <c r="QT86" s="143"/>
      <c r="QU86" s="143"/>
      <c r="QV86" s="143"/>
      <c r="QW86" s="143"/>
      <c r="QX86" s="143"/>
      <c r="QY86" s="143"/>
      <c r="QZ86" s="143"/>
      <c r="RA86" s="143"/>
      <c r="RB86" s="143"/>
      <c r="RC86" s="143"/>
      <c r="RD86" s="143"/>
      <c r="RE86" s="143"/>
      <c r="RF86" s="143"/>
      <c r="RG86" s="143"/>
      <c r="RH86" s="143"/>
      <c r="RI86" s="143"/>
      <c r="RJ86" s="143"/>
      <c r="RK86" s="143"/>
      <c r="RL86" s="143"/>
      <c r="RM86" s="143"/>
      <c r="RN86" s="143"/>
      <c r="RO86" s="143"/>
      <c r="RP86" s="143"/>
      <c r="RQ86" s="143"/>
      <c r="RR86" s="143"/>
      <c r="RS86" s="143"/>
      <c r="RT86" s="143"/>
      <c r="RU86" s="143"/>
      <c r="RV86" s="143"/>
      <c r="RW86" s="143"/>
      <c r="RX86" s="143"/>
      <c r="RY86" s="143"/>
      <c r="RZ86" s="143"/>
      <c r="SA86" s="143"/>
      <c r="SB86" s="143"/>
      <c r="SC86" s="143"/>
      <c r="SD86" s="143"/>
      <c r="SE86" s="143"/>
      <c r="SF86" s="143"/>
      <c r="SG86" s="143"/>
      <c r="SH86" s="143"/>
      <c r="SI86" s="143"/>
      <c r="SJ86" s="143"/>
      <c r="SK86" s="143"/>
      <c r="SL86" s="143"/>
      <c r="SM86" s="143"/>
      <c r="SN86" s="143"/>
      <c r="SO86" s="143"/>
      <c r="SP86" s="143"/>
      <c r="SQ86" s="143"/>
      <c r="SR86" s="143"/>
      <c r="SS86" s="143"/>
      <c r="ST86" s="143"/>
      <c r="SU86" s="143"/>
      <c r="SV86" s="143"/>
      <c r="SW86" s="143"/>
      <c r="SX86" s="143"/>
      <c r="SY86" s="143"/>
      <c r="SZ86" s="143"/>
      <c r="TA86" s="143"/>
      <c r="TB86" s="143"/>
      <c r="TC86" s="143"/>
      <c r="TD86" s="143"/>
      <c r="TE86" s="143"/>
      <c r="TF86" s="143"/>
      <c r="TG86" s="143"/>
      <c r="TH86" s="143"/>
      <c r="TI86" s="143"/>
      <c r="TJ86" s="143"/>
      <c r="TK86" s="143"/>
      <c r="TL86" s="143"/>
      <c r="TM86" s="143"/>
      <c r="TN86" s="143"/>
      <c r="TO86" s="143"/>
      <c r="TP86" s="143"/>
      <c r="TQ86" s="143"/>
      <c r="TR86" s="143"/>
      <c r="TS86" s="143"/>
      <c r="TT86" s="143"/>
      <c r="TU86" s="143"/>
      <c r="TV86" s="143"/>
      <c r="TW86" s="143"/>
      <c r="TX86" s="143"/>
      <c r="TY86" s="143"/>
      <c r="TZ86" s="143"/>
      <c r="UA86" s="143"/>
      <c r="UB86" s="143"/>
      <c r="UC86" s="143"/>
      <c r="UD86" s="143"/>
      <c r="UE86" s="143"/>
      <c r="UF86" s="143"/>
      <c r="UG86" s="143"/>
      <c r="UH86" s="143"/>
      <c r="UI86" s="143"/>
      <c r="UJ86" s="143"/>
      <c r="UK86" s="143"/>
      <c r="UL86" s="143"/>
      <c r="UM86" s="143"/>
      <c r="UN86" s="143"/>
      <c r="UO86" s="143"/>
      <c r="UP86" s="143"/>
      <c r="UQ86" s="143"/>
      <c r="UR86" s="143"/>
      <c r="US86" s="143"/>
      <c r="UT86" s="143"/>
      <c r="UU86" s="143"/>
      <c r="UV86" s="143"/>
      <c r="UW86" s="143"/>
      <c r="UX86" s="143"/>
      <c r="UY86" s="143"/>
      <c r="UZ86" s="143"/>
      <c r="VA86" s="143"/>
      <c r="VB86" s="143"/>
      <c r="VC86" s="143"/>
      <c r="VD86" s="143"/>
      <c r="VE86" s="143"/>
      <c r="VF86" s="143"/>
      <c r="VG86" s="143"/>
      <c r="VH86" s="143"/>
      <c r="VI86" s="143"/>
      <c r="VJ86" s="143"/>
      <c r="VK86" s="143"/>
      <c r="VL86" s="143"/>
      <c r="VM86" s="143"/>
      <c r="VN86" s="143"/>
      <c r="VO86" s="143"/>
      <c r="VP86" s="143"/>
      <c r="VQ86" s="143"/>
      <c r="VR86" s="143"/>
      <c r="VS86" s="143"/>
      <c r="VT86" s="143"/>
      <c r="VU86" s="143"/>
      <c r="VV86" s="143"/>
      <c r="VW86" s="143"/>
      <c r="VX86" s="143"/>
      <c r="VY86" s="143"/>
      <c r="VZ86" s="143"/>
      <c r="WA86" s="143"/>
      <c r="WB86" s="143"/>
      <c r="WC86" s="143"/>
      <c r="WD86" s="143"/>
      <c r="WE86" s="143"/>
      <c r="WF86" s="143"/>
      <c r="WG86" s="143"/>
      <c r="WH86" s="143"/>
      <c r="WI86" s="143"/>
      <c r="WJ86" s="143"/>
      <c r="WK86" s="143"/>
      <c r="WL86" s="143"/>
      <c r="WM86" s="143"/>
      <c r="WN86" s="143"/>
      <c r="WO86" s="143"/>
      <c r="WP86" s="143"/>
      <c r="WQ86" s="143"/>
      <c r="WR86" s="143"/>
      <c r="WS86" s="143"/>
      <c r="WT86" s="143"/>
      <c r="WU86" s="143"/>
      <c r="WV86" s="143"/>
      <c r="WW86" s="143"/>
      <c r="WX86" s="143"/>
      <c r="WY86" s="143"/>
      <c r="WZ86" s="143"/>
      <c r="XA86" s="143"/>
      <c r="XB86" s="143"/>
      <c r="XC86" s="143"/>
      <c r="XD86" s="143"/>
      <c r="XE86" s="143"/>
      <c r="XF86" s="143"/>
      <c r="XG86" s="143"/>
      <c r="XH86" s="143"/>
      <c r="XI86" s="143"/>
      <c r="XJ86" s="143"/>
      <c r="XK86" s="143"/>
      <c r="XL86" s="143"/>
      <c r="XM86" s="143"/>
      <c r="XN86" s="143"/>
      <c r="XO86" s="143"/>
      <c r="XP86" s="143"/>
      <c r="XQ86" s="143"/>
      <c r="XR86" s="143"/>
      <c r="XS86" s="143"/>
      <c r="XT86" s="143"/>
      <c r="XU86" s="143"/>
      <c r="XV86" s="143"/>
      <c r="XW86" s="143"/>
      <c r="XX86" s="143"/>
      <c r="XY86" s="143"/>
      <c r="XZ86" s="143"/>
      <c r="YA86" s="143"/>
      <c r="YB86" s="143"/>
      <c r="YC86" s="143"/>
      <c r="YD86" s="143"/>
      <c r="YE86" s="143"/>
      <c r="YF86" s="143"/>
      <c r="YG86" s="143"/>
      <c r="YH86" s="143"/>
      <c r="YI86" s="143"/>
      <c r="YJ86" s="143"/>
      <c r="YK86" s="143"/>
      <c r="YL86" s="143"/>
      <c r="YM86" s="143"/>
      <c r="YN86" s="143"/>
      <c r="YO86" s="143"/>
      <c r="YP86" s="143"/>
      <c r="YQ86" s="143"/>
      <c r="YR86" s="143"/>
      <c r="YS86" s="143"/>
      <c r="YT86" s="143"/>
      <c r="YU86" s="143"/>
      <c r="YV86" s="143"/>
      <c r="YW86" s="143"/>
      <c r="YX86" s="143"/>
      <c r="YY86" s="143"/>
      <c r="YZ86" s="143"/>
      <c r="ZA86" s="143"/>
      <c r="ZB86" s="143"/>
      <c r="ZC86" s="143"/>
      <c r="ZD86" s="143"/>
      <c r="ZE86" s="143"/>
      <c r="ZF86" s="143"/>
      <c r="ZG86" s="143"/>
      <c r="ZH86" s="143"/>
      <c r="ZI86" s="143"/>
      <c r="ZJ86" s="143"/>
      <c r="ZK86" s="143"/>
      <c r="ZL86" s="143"/>
      <c r="ZM86" s="143"/>
      <c r="ZN86" s="143"/>
      <c r="ZO86" s="143"/>
      <c r="ZP86" s="143"/>
      <c r="ZQ86" s="143"/>
      <c r="ZR86" s="143"/>
      <c r="ZS86" s="143"/>
      <c r="ZT86" s="143"/>
      <c r="ZU86" s="143"/>
      <c r="ZV86" s="143"/>
      <c r="ZW86" s="143"/>
      <c r="ZX86" s="143"/>
      <c r="ZY86" s="143"/>
      <c r="ZZ86" s="143"/>
      <c r="AAA86" s="143"/>
      <c r="AAB86" s="143"/>
      <c r="AAC86" s="143"/>
      <c r="AAD86" s="143"/>
      <c r="AAE86" s="143"/>
      <c r="AAF86" s="143"/>
      <c r="AAG86" s="143"/>
      <c r="AAH86" s="143"/>
      <c r="AAI86" s="143"/>
      <c r="AAJ86" s="143"/>
      <c r="AAK86" s="143"/>
      <c r="AAL86" s="143"/>
      <c r="AAM86" s="143"/>
      <c r="AAN86" s="143"/>
      <c r="AAO86" s="143"/>
      <c r="AAP86" s="143"/>
      <c r="AAQ86" s="143"/>
      <c r="AAR86" s="143"/>
      <c r="AAS86" s="143"/>
      <c r="AAT86" s="143"/>
      <c r="AAU86" s="143"/>
      <c r="AAV86" s="143"/>
      <c r="AAW86" s="143"/>
      <c r="AAX86" s="143"/>
      <c r="AAY86" s="143"/>
      <c r="AAZ86" s="143"/>
      <c r="ABA86" s="143"/>
      <c r="ABB86" s="143"/>
      <c r="ABC86" s="143"/>
      <c r="ABD86" s="143"/>
      <c r="ABE86" s="143"/>
      <c r="ABF86" s="143"/>
      <c r="ABG86" s="143"/>
      <c r="ABH86" s="143"/>
      <c r="ABI86" s="143"/>
      <c r="ABJ86" s="143"/>
      <c r="ABK86" s="143"/>
      <c r="ABL86" s="143"/>
      <c r="ABM86" s="143"/>
      <c r="ABN86" s="143"/>
      <c r="ABO86" s="143"/>
      <c r="ABP86" s="143"/>
      <c r="ABQ86" s="143"/>
      <c r="ABR86" s="143"/>
      <c r="ABS86" s="143"/>
      <c r="ABT86" s="143"/>
      <c r="ABU86" s="143"/>
      <c r="ABV86" s="143"/>
      <c r="ABW86" s="143"/>
      <c r="ABX86" s="143"/>
      <c r="ABY86" s="143"/>
      <c r="ABZ86" s="143"/>
      <c r="ACA86" s="143"/>
      <c r="ACB86" s="143"/>
      <c r="ACC86" s="143"/>
      <c r="ACD86" s="143"/>
      <c r="ACE86" s="143"/>
      <c r="ACF86" s="143"/>
      <c r="ACG86" s="143"/>
      <c r="ACH86" s="143"/>
      <c r="ACI86" s="143"/>
      <c r="ACJ86" s="143"/>
      <c r="ACK86" s="143"/>
      <c r="ACL86" s="143"/>
      <c r="ACM86" s="143"/>
      <c r="ACN86" s="143"/>
      <c r="ACO86" s="143"/>
      <c r="ACP86" s="143"/>
      <c r="ACQ86" s="143"/>
      <c r="ACR86" s="143"/>
      <c r="ACS86" s="143"/>
      <c r="ACT86" s="143"/>
      <c r="ACU86" s="143"/>
      <c r="ACV86" s="143"/>
      <c r="ACW86" s="143"/>
      <c r="ACX86" s="143"/>
      <c r="ACY86" s="143"/>
      <c r="ACZ86" s="143"/>
      <c r="ADA86" s="143"/>
      <c r="ADB86" s="143"/>
      <c r="ADC86" s="143"/>
      <c r="ADD86" s="143"/>
      <c r="ADE86" s="143"/>
      <c r="ADF86" s="143"/>
      <c r="ADG86" s="143"/>
      <c r="ADH86" s="143"/>
      <c r="ADI86" s="143"/>
      <c r="ADJ86" s="143"/>
      <c r="ADK86" s="143"/>
      <c r="ADL86" s="143"/>
      <c r="ADM86" s="143"/>
      <c r="ADN86" s="143"/>
      <c r="ADO86" s="143"/>
      <c r="ADP86" s="143"/>
      <c r="ADQ86" s="143"/>
      <c r="ADR86" s="143"/>
      <c r="ADS86" s="143"/>
      <c r="ADT86" s="143"/>
      <c r="ADU86" s="143"/>
      <c r="ADV86" s="143"/>
      <c r="ADW86" s="143"/>
      <c r="ADX86" s="143"/>
      <c r="ADY86" s="143"/>
      <c r="ADZ86" s="143"/>
      <c r="AEA86" s="143"/>
      <c r="AEB86" s="143"/>
      <c r="AEC86" s="143"/>
      <c r="AED86" s="143"/>
      <c r="AEE86" s="143"/>
      <c r="AEF86" s="143"/>
      <c r="AEG86" s="143"/>
      <c r="AEH86" s="143"/>
      <c r="AEI86" s="143"/>
      <c r="AEJ86" s="143"/>
      <c r="AEK86" s="143"/>
      <c r="AEL86" s="143"/>
      <c r="AEM86" s="143"/>
      <c r="AEN86" s="143"/>
      <c r="AEO86" s="143"/>
      <c r="AEP86" s="143"/>
      <c r="AEQ86" s="143"/>
      <c r="AER86" s="143"/>
      <c r="AES86" s="143"/>
      <c r="AET86" s="143"/>
      <c r="AEU86" s="143"/>
      <c r="AEV86" s="143"/>
      <c r="AEW86" s="143"/>
      <c r="AEX86" s="143"/>
      <c r="AEY86" s="143"/>
      <c r="AEZ86" s="143"/>
      <c r="AFA86" s="143"/>
      <c r="AFB86" s="143"/>
      <c r="AFC86" s="143"/>
      <c r="AFD86" s="143"/>
      <c r="AFE86" s="143"/>
      <c r="AFF86" s="143"/>
      <c r="AFG86" s="143"/>
      <c r="AFH86" s="143"/>
      <c r="AFI86" s="143"/>
      <c r="AFJ86" s="143"/>
      <c r="AFK86" s="143"/>
      <c r="AFL86" s="143"/>
      <c r="AFM86" s="143"/>
      <c r="AFN86" s="143"/>
      <c r="AFO86" s="143"/>
      <c r="AFP86" s="143"/>
      <c r="AFQ86" s="143"/>
      <c r="AFR86" s="143"/>
      <c r="AFS86" s="143"/>
      <c r="AFT86" s="143"/>
      <c r="AFU86" s="143"/>
      <c r="AFV86" s="143"/>
      <c r="AFW86" s="143"/>
      <c r="AFX86" s="143"/>
      <c r="AFY86" s="143"/>
      <c r="AFZ86" s="143"/>
      <c r="AGA86" s="143"/>
      <c r="AGB86" s="143"/>
      <c r="AGC86" s="143"/>
      <c r="AGD86" s="143"/>
      <c r="AGE86" s="143"/>
      <c r="AGF86" s="143"/>
      <c r="AGG86" s="143"/>
      <c r="AGH86" s="143"/>
      <c r="AGI86" s="143"/>
      <c r="AGJ86" s="143"/>
      <c r="AGK86" s="143"/>
      <c r="AGL86" s="143"/>
      <c r="AGM86" s="143"/>
      <c r="AGN86" s="143"/>
      <c r="AGO86" s="143"/>
      <c r="AGP86" s="143"/>
      <c r="AGQ86" s="143"/>
      <c r="AGR86" s="143"/>
      <c r="AGS86" s="143"/>
      <c r="AGT86" s="143"/>
      <c r="AGU86" s="143"/>
      <c r="AGV86" s="143"/>
      <c r="AGW86" s="143"/>
      <c r="AGX86" s="143"/>
      <c r="AGY86" s="143"/>
      <c r="AGZ86" s="143"/>
      <c r="AHA86" s="143"/>
      <c r="AHB86" s="143"/>
      <c r="AHC86" s="143"/>
      <c r="AHD86" s="143"/>
      <c r="AHE86" s="143"/>
      <c r="AHF86" s="143"/>
      <c r="AHG86" s="143"/>
      <c r="AHH86" s="143"/>
      <c r="AHI86" s="143"/>
      <c r="AHJ86" s="143"/>
      <c r="AHK86" s="143"/>
      <c r="AHL86" s="143"/>
      <c r="AHM86" s="143"/>
      <c r="AHN86" s="143"/>
      <c r="AHO86" s="143"/>
      <c r="AHP86" s="143"/>
      <c r="AHQ86" s="143"/>
      <c r="AHR86" s="143"/>
      <c r="AHS86" s="143"/>
      <c r="AHT86" s="143"/>
      <c r="AHU86" s="143"/>
      <c r="AHV86" s="143"/>
      <c r="AHW86" s="143"/>
      <c r="AHX86" s="143"/>
      <c r="AHY86" s="143"/>
      <c r="AHZ86" s="143"/>
      <c r="AIA86" s="143"/>
      <c r="AIB86" s="143"/>
      <c r="AIC86" s="143"/>
      <c r="AID86" s="143"/>
      <c r="AIE86" s="143"/>
      <c r="AIF86" s="143"/>
      <c r="AIG86" s="143"/>
      <c r="AIH86" s="143"/>
      <c r="AII86" s="143"/>
      <c r="AIJ86" s="143"/>
      <c r="AIK86" s="143"/>
      <c r="AIL86" s="143"/>
      <c r="AIM86" s="143"/>
      <c r="AIN86" s="143"/>
      <c r="AIO86" s="143"/>
      <c r="AIP86" s="143"/>
      <c r="AIQ86" s="143"/>
      <c r="AIR86" s="143"/>
      <c r="AIS86" s="143"/>
      <c r="AIT86" s="143"/>
      <c r="AIU86" s="143"/>
      <c r="AIV86" s="143"/>
      <c r="AIW86" s="143"/>
      <c r="AIX86" s="143"/>
      <c r="AIY86" s="143"/>
      <c r="AIZ86" s="143"/>
      <c r="AJA86" s="143"/>
      <c r="AJB86" s="143"/>
      <c r="AJC86" s="143"/>
      <c r="AJD86" s="143"/>
      <c r="AJE86" s="143"/>
      <c r="AJF86" s="143"/>
      <c r="AJG86" s="143"/>
      <c r="AJH86" s="143"/>
      <c r="AJI86" s="143"/>
      <c r="AJJ86" s="143"/>
      <c r="AJK86" s="143"/>
      <c r="AJL86" s="143"/>
      <c r="AJM86" s="143"/>
      <c r="AJN86" s="143"/>
      <c r="AJO86" s="143"/>
      <c r="AJP86" s="143"/>
      <c r="AJQ86" s="143"/>
      <c r="AJR86" s="143"/>
      <c r="AJS86" s="143"/>
      <c r="AJT86" s="143"/>
      <c r="AJU86" s="143"/>
      <c r="AJV86" s="143"/>
      <c r="AJW86" s="143"/>
      <c r="AJX86" s="143"/>
      <c r="AJY86" s="143"/>
      <c r="AJZ86" s="143"/>
      <c r="AKA86" s="143"/>
      <c r="AKB86" s="143"/>
      <c r="AKC86" s="143"/>
      <c r="AKD86" s="143"/>
      <c r="AKE86" s="143"/>
      <c r="AKF86" s="143"/>
      <c r="AKG86" s="143"/>
      <c r="AKH86" s="143"/>
      <c r="AKI86" s="143"/>
      <c r="AKJ86" s="143"/>
      <c r="AKK86" s="143"/>
      <c r="AKL86" s="143"/>
      <c r="AKM86" s="143"/>
      <c r="AKN86" s="143"/>
      <c r="AKO86" s="143"/>
      <c r="AKP86" s="143"/>
      <c r="AKQ86" s="143"/>
      <c r="AKR86" s="143"/>
      <c r="AKS86" s="143"/>
      <c r="AKT86" s="143"/>
      <c r="AKU86" s="143"/>
      <c r="AKV86" s="143"/>
      <c r="AKW86" s="143"/>
      <c r="AKX86" s="143"/>
      <c r="AKY86" s="143"/>
      <c r="AKZ86" s="143"/>
      <c r="ALA86" s="143"/>
      <c r="ALB86" s="143"/>
      <c r="ALC86" s="143"/>
      <c r="ALD86" s="143"/>
      <c r="ALE86" s="143"/>
      <c r="ALF86" s="143"/>
      <c r="ALG86" s="143"/>
      <c r="ALH86" s="143"/>
      <c r="ALI86" s="143"/>
      <c r="ALJ86" s="143"/>
      <c r="ALK86" s="143"/>
      <c r="ALL86" s="143"/>
      <c r="ALM86" s="143"/>
      <c r="ALN86" s="143"/>
      <c r="ALO86" s="143"/>
      <c r="ALP86" s="143"/>
      <c r="ALQ86" s="143"/>
      <c r="ALR86" s="143"/>
      <c r="ALS86" s="143"/>
      <c r="ALT86" s="143"/>
      <c r="ALU86" s="143"/>
      <c r="ALV86" s="143"/>
      <c r="ALW86" s="143"/>
      <c r="ALX86" s="143"/>
      <c r="ALY86" s="143"/>
      <c r="ALZ86" s="143"/>
      <c r="AMA86" s="143"/>
      <c r="AMB86" s="143"/>
      <c r="AMC86" s="143"/>
      <c r="AMD86" s="143"/>
      <c r="AME86" s="143"/>
      <c r="AMF86" s="143"/>
      <c r="AMG86" s="143"/>
      <c r="AMH86" s="143"/>
      <c r="AMI86" s="143"/>
      <c r="AMJ86" s="143"/>
      <c r="AMK86" s="143"/>
      <c r="AML86" s="143"/>
      <c r="AMM86" s="143"/>
      <c r="AMN86" s="143"/>
      <c r="AMO86" s="143"/>
      <c r="AMP86" s="143"/>
      <c r="AMQ86" s="143"/>
      <c r="AMR86" s="143"/>
      <c r="AMS86" s="143"/>
      <c r="AMT86" s="143"/>
      <c r="AMU86" s="143"/>
      <c r="AMV86" s="143"/>
      <c r="AMW86" s="143"/>
      <c r="AMX86" s="143"/>
      <c r="AMY86" s="143"/>
      <c r="AMZ86" s="143"/>
      <c r="ANA86" s="143"/>
      <c r="ANB86" s="143"/>
      <c r="ANC86" s="143"/>
      <c r="AND86" s="143"/>
      <c r="ANE86" s="143"/>
      <c r="ANF86" s="143"/>
      <c r="ANG86" s="143"/>
      <c r="ANH86" s="143"/>
      <c r="ANI86" s="143"/>
      <c r="ANJ86" s="143"/>
      <c r="ANK86" s="143"/>
      <c r="ANL86" s="143"/>
      <c r="ANM86" s="143"/>
      <c r="ANN86" s="143"/>
      <c r="ANO86" s="143"/>
      <c r="ANP86" s="143"/>
      <c r="ANQ86" s="143"/>
      <c r="ANR86" s="143"/>
      <c r="ANS86" s="143"/>
      <c r="ANT86" s="143"/>
      <c r="ANU86" s="143"/>
      <c r="ANV86" s="143"/>
      <c r="ANW86" s="143"/>
      <c r="ANX86" s="143"/>
      <c r="ANY86" s="143"/>
      <c r="ANZ86" s="143"/>
      <c r="AOA86" s="143"/>
      <c r="AOB86" s="143"/>
      <c r="AOC86" s="143"/>
      <c r="AOD86" s="143"/>
      <c r="AOE86" s="143"/>
      <c r="AOF86" s="143"/>
      <c r="AOG86" s="143"/>
      <c r="AOH86" s="143"/>
      <c r="AOI86" s="143"/>
      <c r="AOJ86" s="143"/>
      <c r="AOK86" s="143"/>
      <c r="AOL86" s="143"/>
      <c r="AOM86" s="143"/>
      <c r="AON86" s="143"/>
      <c r="AOO86" s="143"/>
      <c r="AOP86" s="143"/>
      <c r="AOQ86" s="143"/>
      <c r="AOR86" s="143"/>
      <c r="AOS86" s="143"/>
      <c r="AOT86" s="143"/>
      <c r="AOU86" s="143"/>
      <c r="AOV86" s="143"/>
      <c r="AOW86" s="143"/>
      <c r="AOX86" s="143"/>
      <c r="AOY86" s="143"/>
      <c r="AOZ86" s="143"/>
      <c r="APA86" s="143"/>
      <c r="APB86" s="143"/>
      <c r="APC86" s="143"/>
      <c r="APD86" s="143"/>
      <c r="APE86" s="143"/>
      <c r="APF86" s="143"/>
      <c r="APG86" s="143"/>
      <c r="APH86" s="143"/>
      <c r="API86" s="143"/>
      <c r="APJ86" s="143"/>
      <c r="APK86" s="143"/>
      <c r="APL86" s="143"/>
      <c r="APM86" s="143"/>
      <c r="APN86" s="143"/>
      <c r="APO86" s="143"/>
      <c r="APP86" s="143"/>
      <c r="APQ86" s="143"/>
      <c r="APR86" s="143"/>
      <c r="APS86" s="143"/>
      <c r="APT86" s="143"/>
      <c r="APU86" s="143"/>
      <c r="APV86" s="143"/>
      <c r="APW86" s="143"/>
      <c r="APX86" s="143"/>
      <c r="APY86" s="143"/>
      <c r="APZ86" s="143"/>
      <c r="AQA86" s="143"/>
      <c r="AQB86" s="143"/>
      <c r="AQC86" s="143"/>
      <c r="AQD86" s="143"/>
      <c r="AQE86" s="143"/>
      <c r="AQF86" s="143"/>
      <c r="AQG86" s="143"/>
      <c r="AQH86" s="143"/>
      <c r="AQI86" s="143"/>
      <c r="AQJ86" s="143"/>
      <c r="AQK86" s="143"/>
      <c r="AQL86" s="143"/>
      <c r="AQM86" s="143"/>
      <c r="AQN86" s="143"/>
      <c r="AQO86" s="143"/>
      <c r="AQP86" s="143"/>
      <c r="AQQ86" s="143"/>
      <c r="AQR86" s="143"/>
      <c r="AQS86" s="143"/>
      <c r="AQT86" s="143"/>
      <c r="AQU86" s="143"/>
      <c r="AQV86" s="143"/>
      <c r="AQW86" s="143"/>
      <c r="AQX86" s="143"/>
      <c r="AQY86" s="143"/>
      <c r="AQZ86" s="143"/>
      <c r="ARA86" s="143"/>
      <c r="ARB86" s="143"/>
      <c r="ARC86" s="143"/>
      <c r="ARD86" s="143"/>
      <c r="ARE86" s="143"/>
      <c r="ARF86" s="143"/>
      <c r="ARG86" s="143"/>
      <c r="ARH86" s="143"/>
      <c r="ARI86" s="143"/>
      <c r="ARJ86" s="143"/>
      <c r="ARK86" s="143"/>
      <c r="ARL86" s="143"/>
      <c r="ARM86" s="143"/>
      <c r="ARN86" s="143"/>
      <c r="ARO86" s="143"/>
      <c r="ARP86" s="143"/>
      <c r="ARQ86" s="143"/>
      <c r="ARR86" s="143"/>
      <c r="ARS86" s="143"/>
      <c r="ART86" s="143"/>
      <c r="ARU86" s="143"/>
      <c r="ARV86" s="143"/>
      <c r="ARW86" s="143"/>
      <c r="ARX86" s="143"/>
      <c r="ARY86" s="143"/>
      <c r="ARZ86" s="143"/>
      <c r="ASA86" s="143"/>
      <c r="ASB86" s="143"/>
      <c r="ASC86" s="143"/>
      <c r="ASD86" s="143"/>
      <c r="ASE86" s="143"/>
      <c r="ASF86" s="143"/>
      <c r="ASG86" s="143"/>
      <c r="ASH86" s="143"/>
      <c r="ASI86" s="143"/>
      <c r="ASJ86" s="143"/>
      <c r="ASK86" s="143"/>
      <c r="ASL86" s="143"/>
      <c r="ASM86" s="143"/>
      <c r="ASN86" s="143"/>
      <c r="ASO86" s="143"/>
      <c r="ASP86" s="143"/>
      <c r="ASQ86" s="143"/>
      <c r="ASR86" s="143"/>
      <c r="ASS86" s="143"/>
      <c r="AST86" s="143"/>
      <c r="ASU86" s="143"/>
      <c r="ASV86" s="143"/>
      <c r="ASW86" s="143"/>
      <c r="ASX86" s="143"/>
      <c r="ASY86" s="143"/>
      <c r="ASZ86" s="143"/>
      <c r="ATA86" s="143"/>
      <c r="ATB86" s="143"/>
      <c r="ATC86" s="143"/>
      <c r="ATD86" s="143"/>
      <c r="ATE86" s="143"/>
      <c r="ATF86" s="143"/>
      <c r="ATG86" s="143"/>
      <c r="ATH86" s="143"/>
      <c r="ATI86" s="143"/>
      <c r="ATJ86" s="143"/>
      <c r="ATK86" s="143"/>
      <c r="ATL86" s="143"/>
      <c r="ATM86" s="143"/>
      <c r="ATN86" s="143"/>
      <c r="ATO86" s="143"/>
      <c r="ATP86" s="143"/>
      <c r="ATQ86" s="143"/>
      <c r="ATR86" s="143"/>
      <c r="ATS86" s="143"/>
      <c r="ATT86" s="143"/>
      <c r="ATU86" s="143"/>
      <c r="ATV86" s="143"/>
      <c r="ATW86" s="143"/>
      <c r="ATX86" s="143"/>
      <c r="ATY86" s="143"/>
      <c r="ATZ86" s="143"/>
      <c r="AUA86" s="143"/>
      <c r="AUB86" s="143"/>
      <c r="AUC86" s="143"/>
      <c r="AUD86" s="143"/>
      <c r="AUE86" s="143"/>
      <c r="AUF86" s="143"/>
      <c r="AUG86" s="143"/>
      <c r="AUH86" s="143"/>
      <c r="AUI86" s="143"/>
      <c r="AUJ86" s="143"/>
      <c r="AUK86" s="143"/>
      <c r="AUL86" s="143"/>
      <c r="AUM86" s="143"/>
      <c r="AUN86" s="143"/>
      <c r="AUO86" s="143"/>
      <c r="AUP86" s="143"/>
      <c r="AUQ86" s="143"/>
      <c r="AUR86" s="143"/>
      <c r="AUS86" s="143"/>
      <c r="AUT86" s="143"/>
      <c r="AUU86" s="143"/>
      <c r="AUV86" s="143"/>
      <c r="AUW86" s="143"/>
      <c r="AUX86" s="143"/>
      <c r="AUY86" s="143"/>
      <c r="AUZ86" s="143"/>
      <c r="AVA86" s="143"/>
      <c r="AVB86" s="143"/>
      <c r="AVC86" s="143"/>
      <c r="AVD86" s="143"/>
      <c r="AVE86" s="143"/>
      <c r="AVF86" s="143"/>
      <c r="AVG86" s="143"/>
      <c r="AVH86" s="143"/>
      <c r="AVI86" s="143"/>
      <c r="AVJ86" s="143"/>
      <c r="AVK86" s="143"/>
      <c r="AVL86" s="143"/>
      <c r="AVM86" s="143"/>
      <c r="AVN86" s="143"/>
      <c r="AVO86" s="143"/>
      <c r="AVP86" s="143"/>
      <c r="AVQ86" s="143"/>
      <c r="AVR86" s="143"/>
      <c r="AVS86" s="143"/>
      <c r="AVT86" s="143"/>
      <c r="AVU86" s="143"/>
      <c r="AVV86" s="143"/>
      <c r="AVW86" s="143"/>
      <c r="AVX86" s="143"/>
      <c r="AVY86" s="143"/>
      <c r="AVZ86" s="143"/>
      <c r="AWA86" s="143"/>
      <c r="AWB86" s="143"/>
      <c r="AWC86" s="143"/>
      <c r="AWD86" s="143"/>
      <c r="AWE86" s="143"/>
      <c r="AWF86" s="143"/>
      <c r="AWG86" s="143"/>
      <c r="AWH86" s="143"/>
      <c r="AWI86" s="143"/>
      <c r="AWJ86" s="143"/>
      <c r="AWK86" s="143"/>
      <c r="AWL86" s="143"/>
      <c r="AWM86" s="143"/>
      <c r="AWN86" s="143"/>
      <c r="AWO86" s="143"/>
      <c r="AWP86" s="143"/>
      <c r="AWQ86" s="143"/>
      <c r="AWR86" s="143"/>
      <c r="AWS86" s="143"/>
      <c r="AWT86" s="143"/>
      <c r="AWU86" s="143"/>
      <c r="AWV86" s="143"/>
      <c r="AWW86" s="143"/>
      <c r="AWX86" s="143"/>
      <c r="AWY86" s="143"/>
      <c r="AWZ86" s="143"/>
      <c r="AXA86" s="143"/>
      <c r="AXB86" s="143"/>
      <c r="AXC86" s="143"/>
      <c r="AXD86" s="143"/>
      <c r="AXE86" s="143"/>
      <c r="AXF86" s="143"/>
      <c r="AXG86" s="143"/>
      <c r="AXH86" s="143"/>
      <c r="AXI86" s="143"/>
      <c r="AXJ86" s="143"/>
      <c r="AXK86" s="143"/>
      <c r="AXL86" s="143"/>
      <c r="AXM86" s="143"/>
      <c r="AXN86" s="143"/>
      <c r="AXO86" s="143"/>
      <c r="AXP86" s="143"/>
      <c r="AXQ86" s="143"/>
      <c r="AXR86" s="143"/>
      <c r="AXS86" s="143"/>
      <c r="AXT86" s="143"/>
      <c r="AXU86" s="143"/>
      <c r="AXV86" s="143"/>
      <c r="AXW86" s="143"/>
      <c r="AXX86" s="143"/>
      <c r="AXY86" s="143"/>
      <c r="AXZ86" s="143"/>
      <c r="AYA86" s="143"/>
      <c r="AYB86" s="143"/>
      <c r="AYC86" s="143"/>
      <c r="AYD86" s="143"/>
      <c r="AYE86" s="143"/>
      <c r="AYF86" s="143"/>
      <c r="AYG86" s="143"/>
      <c r="AYH86" s="143"/>
      <c r="AYI86" s="143"/>
      <c r="AYJ86" s="143"/>
      <c r="AYK86" s="143"/>
      <c r="AYL86" s="143"/>
      <c r="AYM86" s="143"/>
      <c r="AYN86" s="143"/>
      <c r="AYO86" s="143"/>
      <c r="AYP86" s="143"/>
      <c r="AYQ86" s="143"/>
      <c r="AYR86" s="143"/>
      <c r="AYS86" s="143"/>
      <c r="AYT86" s="143"/>
      <c r="AYU86" s="143"/>
      <c r="AYV86" s="143"/>
      <c r="AYW86" s="143"/>
      <c r="AYX86" s="143"/>
      <c r="AYY86" s="143"/>
      <c r="AYZ86" s="143"/>
      <c r="AZA86" s="143"/>
      <c r="AZB86" s="143"/>
      <c r="AZC86" s="143"/>
      <c r="AZD86" s="143"/>
      <c r="AZE86" s="143"/>
      <c r="AZF86" s="143"/>
      <c r="AZG86" s="143"/>
      <c r="AZH86" s="143"/>
      <c r="AZI86" s="143"/>
      <c r="AZJ86" s="143"/>
      <c r="AZK86" s="143"/>
      <c r="AZL86" s="143"/>
      <c r="AZM86" s="143"/>
      <c r="AZN86" s="143"/>
      <c r="AZO86" s="143"/>
      <c r="AZP86" s="143"/>
      <c r="AZQ86" s="143"/>
      <c r="AZR86" s="143"/>
      <c r="AZS86" s="143"/>
      <c r="AZT86" s="143"/>
      <c r="AZU86" s="143"/>
      <c r="AZV86" s="143"/>
      <c r="AZW86" s="143"/>
      <c r="AZX86" s="143"/>
      <c r="AZY86" s="143"/>
      <c r="AZZ86" s="143"/>
      <c r="BAA86" s="143"/>
      <c r="BAB86" s="143"/>
      <c r="BAC86" s="143"/>
      <c r="BAD86" s="143"/>
      <c r="BAE86" s="143"/>
      <c r="BAF86" s="143"/>
      <c r="BAG86" s="143"/>
      <c r="BAH86" s="143"/>
      <c r="BAI86" s="143"/>
      <c r="BAJ86" s="143"/>
      <c r="BAK86" s="143"/>
      <c r="BAL86" s="143"/>
      <c r="BAM86" s="143"/>
      <c r="BAN86" s="143"/>
      <c r="BAO86" s="143"/>
      <c r="BAP86" s="143"/>
      <c r="BAQ86" s="143"/>
      <c r="BAR86" s="143"/>
      <c r="BAS86" s="143"/>
      <c r="BAT86" s="143"/>
      <c r="BAU86" s="143"/>
      <c r="BAV86" s="143"/>
      <c r="BAW86" s="143"/>
      <c r="BAX86" s="143"/>
      <c r="BAY86" s="143"/>
      <c r="BAZ86" s="143"/>
      <c r="BBA86" s="143"/>
      <c r="BBB86" s="143"/>
      <c r="BBC86" s="143"/>
      <c r="BBD86" s="143"/>
      <c r="BBE86" s="143"/>
      <c r="BBF86" s="143"/>
      <c r="BBG86" s="143"/>
      <c r="BBH86" s="143"/>
      <c r="BBI86" s="143"/>
      <c r="BBJ86" s="143"/>
      <c r="BBK86" s="143"/>
      <c r="BBL86" s="143"/>
      <c r="BBM86" s="143"/>
      <c r="BBN86" s="143"/>
      <c r="BBO86" s="143"/>
      <c r="BBP86" s="143"/>
      <c r="BBQ86" s="143"/>
      <c r="BBR86" s="143"/>
      <c r="BBS86" s="143"/>
      <c r="BBT86" s="143"/>
      <c r="BBU86" s="143"/>
      <c r="BBV86" s="143"/>
      <c r="BBW86" s="143"/>
      <c r="BBX86" s="143"/>
      <c r="BBY86" s="143"/>
      <c r="BBZ86" s="143"/>
      <c r="BCA86" s="143"/>
      <c r="BCB86" s="143"/>
      <c r="BCC86" s="143"/>
      <c r="BCD86" s="143"/>
      <c r="BCE86" s="143"/>
      <c r="BCF86" s="143"/>
      <c r="BCG86" s="143"/>
      <c r="BCH86" s="143"/>
      <c r="BCI86" s="143"/>
      <c r="BCJ86" s="143"/>
      <c r="BCK86" s="143"/>
      <c r="BCL86" s="143"/>
      <c r="BCM86" s="143"/>
      <c r="BCN86" s="143"/>
      <c r="BCO86" s="143"/>
      <c r="BCP86" s="143"/>
      <c r="BCQ86" s="143"/>
      <c r="BCR86" s="143"/>
      <c r="BCS86" s="143"/>
      <c r="BCT86" s="143"/>
      <c r="BCU86" s="143"/>
      <c r="BCV86" s="143"/>
      <c r="BCW86" s="143"/>
      <c r="BCX86" s="143"/>
      <c r="BCY86" s="143"/>
      <c r="BCZ86" s="143"/>
      <c r="BDA86" s="143"/>
      <c r="BDB86" s="143"/>
      <c r="BDC86" s="143"/>
      <c r="BDD86" s="143"/>
      <c r="BDE86" s="143"/>
      <c r="BDF86" s="143"/>
      <c r="BDG86" s="143"/>
      <c r="BDH86" s="143"/>
      <c r="BDI86" s="143"/>
      <c r="BDJ86" s="143"/>
      <c r="BDK86" s="143"/>
      <c r="BDL86" s="143"/>
      <c r="BDM86" s="143"/>
      <c r="BDN86" s="143"/>
      <c r="BDO86" s="143"/>
      <c r="BDP86" s="143"/>
      <c r="BDQ86" s="143"/>
      <c r="BDR86" s="143"/>
      <c r="BDS86" s="143"/>
      <c r="BDT86" s="143"/>
      <c r="BDU86" s="143"/>
      <c r="BDV86" s="143"/>
      <c r="BDW86" s="143"/>
      <c r="BDX86" s="143"/>
      <c r="BDY86" s="143"/>
      <c r="BDZ86" s="143"/>
      <c r="BEA86" s="143"/>
      <c r="BEB86" s="143"/>
      <c r="BEC86" s="143"/>
      <c r="BED86" s="143"/>
      <c r="BEE86" s="143"/>
      <c r="BEF86" s="143"/>
      <c r="BEG86" s="143"/>
      <c r="BEH86" s="143"/>
      <c r="BEI86" s="143"/>
      <c r="BEJ86" s="143"/>
      <c r="BEK86" s="143"/>
      <c r="BEL86" s="143"/>
      <c r="BEM86" s="143"/>
      <c r="BEN86" s="143"/>
      <c r="BEO86" s="143"/>
      <c r="BEP86" s="143"/>
      <c r="BEQ86" s="143"/>
      <c r="BER86" s="143"/>
      <c r="BES86" s="143"/>
      <c r="BET86" s="143"/>
      <c r="BEU86" s="143"/>
      <c r="BEV86" s="143"/>
      <c r="BEW86" s="143"/>
      <c r="BEX86" s="143"/>
      <c r="BEY86" s="143"/>
      <c r="BEZ86" s="143"/>
      <c r="BFA86" s="143"/>
      <c r="BFB86" s="143"/>
      <c r="BFC86" s="143"/>
      <c r="BFD86" s="143"/>
      <c r="BFE86" s="143"/>
      <c r="BFF86" s="143"/>
      <c r="BFG86" s="143"/>
      <c r="BFH86" s="143"/>
      <c r="BFI86" s="143"/>
      <c r="BFJ86" s="143"/>
      <c r="BFK86" s="143"/>
      <c r="BFL86" s="143"/>
      <c r="BFM86" s="143"/>
      <c r="BFN86" s="143"/>
      <c r="BFO86" s="143"/>
      <c r="BFP86" s="143"/>
      <c r="BFQ86" s="143"/>
      <c r="BFR86" s="143"/>
      <c r="BFS86" s="143"/>
      <c r="BFT86" s="143"/>
      <c r="BFU86" s="143"/>
      <c r="BFV86" s="143"/>
      <c r="BFW86" s="143"/>
      <c r="BFX86" s="143"/>
      <c r="BFY86" s="143"/>
      <c r="BFZ86" s="143"/>
      <c r="BGA86" s="143"/>
      <c r="BGB86" s="143"/>
      <c r="BGC86" s="143"/>
      <c r="BGD86" s="143"/>
      <c r="BGE86" s="143"/>
      <c r="BGF86" s="143"/>
      <c r="BGG86" s="143"/>
      <c r="BGH86" s="143"/>
      <c r="BGI86" s="143"/>
      <c r="BGJ86" s="143"/>
      <c r="BGK86" s="143"/>
      <c r="BGL86" s="143"/>
      <c r="BGM86" s="143"/>
      <c r="BGN86" s="143"/>
      <c r="BGO86" s="143"/>
      <c r="BGP86" s="143"/>
      <c r="BGQ86" s="143"/>
      <c r="BGR86" s="143"/>
      <c r="BGS86" s="143"/>
      <c r="BGT86" s="143"/>
      <c r="BGU86" s="143"/>
      <c r="BGV86" s="143"/>
      <c r="BGW86" s="143"/>
      <c r="BGX86" s="143"/>
      <c r="BGY86" s="143"/>
      <c r="BGZ86" s="143"/>
      <c r="BHA86" s="143"/>
      <c r="BHB86" s="143"/>
      <c r="BHC86" s="143"/>
      <c r="BHD86" s="143"/>
      <c r="BHE86" s="143"/>
      <c r="BHF86" s="143"/>
      <c r="BHG86" s="143"/>
      <c r="BHH86" s="143"/>
      <c r="BHI86" s="143"/>
      <c r="BHJ86" s="143"/>
      <c r="BHK86" s="143"/>
      <c r="BHL86" s="143"/>
      <c r="BHM86" s="143"/>
      <c r="BHN86" s="143"/>
      <c r="BHO86" s="143"/>
      <c r="BHP86" s="143"/>
      <c r="BHQ86" s="143"/>
      <c r="BHR86" s="143"/>
      <c r="BHS86" s="143"/>
      <c r="BHT86" s="143"/>
      <c r="BHU86" s="143"/>
      <c r="BHV86" s="143"/>
      <c r="BHW86" s="143"/>
      <c r="BHX86" s="143"/>
      <c r="BHY86" s="143"/>
      <c r="BHZ86" s="143"/>
      <c r="BIA86" s="143"/>
      <c r="BIB86" s="143"/>
      <c r="BIC86" s="143"/>
      <c r="BID86" s="143"/>
      <c r="BIE86" s="143"/>
      <c r="BIF86" s="143"/>
      <c r="BIG86" s="143"/>
      <c r="BIH86" s="143"/>
      <c r="BII86" s="143"/>
      <c r="BIJ86" s="143"/>
      <c r="BIK86" s="143"/>
      <c r="BIL86" s="143"/>
      <c r="BIM86" s="143"/>
      <c r="BIN86" s="143"/>
      <c r="BIO86" s="143"/>
      <c r="BIP86" s="143"/>
      <c r="BIQ86" s="143"/>
      <c r="BIR86" s="143"/>
      <c r="BIS86" s="143"/>
      <c r="BIT86" s="143"/>
      <c r="BIU86" s="143"/>
      <c r="BIV86" s="143"/>
      <c r="BIW86" s="143"/>
      <c r="BIX86" s="143"/>
      <c r="BIY86" s="143"/>
      <c r="BIZ86" s="143"/>
      <c r="BJA86" s="143"/>
      <c r="BJB86" s="143"/>
      <c r="BJC86" s="143"/>
      <c r="BJD86" s="143"/>
      <c r="BJE86" s="143"/>
      <c r="BJF86" s="143"/>
      <c r="BJG86" s="143"/>
      <c r="BJH86" s="143"/>
      <c r="BJI86" s="143"/>
      <c r="BJJ86" s="143"/>
      <c r="BJK86" s="143"/>
      <c r="BJL86" s="143"/>
      <c r="BJM86" s="143"/>
      <c r="BJN86" s="143"/>
      <c r="BJO86" s="143"/>
      <c r="BJP86" s="143"/>
      <c r="BJQ86" s="143"/>
      <c r="BJR86" s="143"/>
      <c r="BJS86" s="143"/>
      <c r="BJT86" s="143"/>
      <c r="BJU86" s="143"/>
      <c r="BJV86" s="143"/>
      <c r="BJW86" s="143"/>
      <c r="BJX86" s="143"/>
      <c r="BJY86" s="143"/>
      <c r="BJZ86" s="143"/>
      <c r="BKA86" s="143"/>
      <c r="BKB86" s="143"/>
      <c r="BKC86" s="143"/>
      <c r="BKD86" s="143"/>
      <c r="BKE86" s="143"/>
      <c r="BKF86" s="143"/>
      <c r="BKG86" s="143"/>
      <c r="BKH86" s="143"/>
      <c r="BKI86" s="143"/>
      <c r="BKJ86" s="143"/>
      <c r="BKK86" s="143"/>
      <c r="BKL86" s="143"/>
      <c r="BKM86" s="143"/>
      <c r="BKN86" s="143"/>
      <c r="BKO86" s="143"/>
      <c r="BKP86" s="143"/>
      <c r="BKQ86" s="143"/>
      <c r="BKR86" s="143"/>
      <c r="BKS86" s="143"/>
      <c r="BKT86" s="143"/>
      <c r="BKU86" s="143"/>
      <c r="BKV86" s="143"/>
      <c r="BKW86" s="143"/>
      <c r="BKX86" s="143"/>
      <c r="BKY86" s="143"/>
      <c r="BKZ86" s="143"/>
      <c r="BLA86" s="143"/>
      <c r="BLB86" s="143"/>
      <c r="BLC86" s="143"/>
      <c r="BLD86" s="143"/>
      <c r="BLE86" s="143"/>
      <c r="BLF86" s="143"/>
      <c r="BLG86" s="143"/>
      <c r="BLH86" s="143"/>
      <c r="BLI86" s="143"/>
      <c r="BLJ86" s="143"/>
      <c r="BLK86" s="143"/>
      <c r="BLL86" s="143"/>
      <c r="BLM86" s="143"/>
      <c r="BLN86" s="143"/>
      <c r="BLO86" s="143"/>
      <c r="BLP86" s="143"/>
      <c r="BLQ86" s="143"/>
      <c r="BLR86" s="143"/>
      <c r="BLS86" s="143"/>
      <c r="BLT86" s="143"/>
      <c r="BLU86" s="143"/>
      <c r="BLV86" s="143"/>
      <c r="BLW86" s="143"/>
      <c r="BLX86" s="143"/>
      <c r="BLY86" s="143"/>
      <c r="BLZ86" s="143"/>
      <c r="BMA86" s="143"/>
      <c r="BMB86" s="143"/>
      <c r="BMC86" s="143"/>
      <c r="BMD86" s="143"/>
      <c r="BME86" s="143"/>
      <c r="BMF86" s="143"/>
      <c r="BMG86" s="143"/>
      <c r="BMH86" s="143"/>
      <c r="BMI86" s="143"/>
      <c r="BMJ86" s="143"/>
      <c r="BMK86" s="143"/>
      <c r="BML86" s="143"/>
      <c r="BMM86" s="143"/>
      <c r="BMN86" s="143"/>
      <c r="BMO86" s="143"/>
      <c r="BMP86" s="143"/>
      <c r="BMQ86" s="143"/>
      <c r="BMR86" s="143"/>
      <c r="BMS86" s="143"/>
      <c r="BMT86" s="143"/>
      <c r="BMU86" s="143"/>
      <c r="BMV86" s="143"/>
      <c r="BMW86" s="143"/>
      <c r="BMX86" s="143"/>
      <c r="BMY86" s="143"/>
      <c r="BMZ86" s="143"/>
      <c r="BNA86" s="143"/>
      <c r="BNB86" s="143"/>
      <c r="BNC86" s="143"/>
      <c r="BND86" s="143"/>
      <c r="BNE86" s="143"/>
      <c r="BNF86" s="143"/>
      <c r="BNG86" s="143"/>
      <c r="BNH86" s="143"/>
      <c r="BNI86" s="143"/>
      <c r="BNJ86" s="143"/>
      <c r="BNK86" s="143"/>
      <c r="BNL86" s="143"/>
      <c r="BNM86" s="143"/>
      <c r="BNN86" s="143"/>
      <c r="BNO86" s="143"/>
      <c r="BNP86" s="143"/>
      <c r="BNQ86" s="143"/>
      <c r="BNR86" s="143"/>
      <c r="BNS86" s="143"/>
      <c r="BNT86" s="143"/>
      <c r="BNU86" s="143"/>
      <c r="BNV86" s="143"/>
      <c r="BNW86" s="143"/>
      <c r="BNX86" s="143"/>
      <c r="BNY86" s="143"/>
      <c r="BNZ86" s="143"/>
      <c r="BOA86" s="143"/>
      <c r="BOB86" s="143"/>
      <c r="BOC86" s="143"/>
      <c r="BOD86" s="143"/>
      <c r="BOE86" s="143"/>
      <c r="BOF86" s="143"/>
      <c r="BOG86" s="143"/>
      <c r="BOH86" s="143"/>
      <c r="BOI86" s="143"/>
      <c r="BOJ86" s="143"/>
      <c r="BOK86" s="143"/>
      <c r="BOL86" s="143"/>
      <c r="BOM86" s="143"/>
      <c r="BON86" s="143"/>
      <c r="BOO86" s="143"/>
      <c r="BOP86" s="143"/>
      <c r="BOQ86" s="143"/>
      <c r="BOR86" s="143"/>
      <c r="BOS86" s="143"/>
      <c r="BOT86" s="143"/>
      <c r="BOU86" s="143"/>
      <c r="BOV86" s="143"/>
      <c r="BOW86" s="143"/>
      <c r="BOX86" s="143"/>
      <c r="BOY86" s="143"/>
      <c r="BOZ86" s="143"/>
      <c r="BPA86" s="143"/>
      <c r="BPB86" s="143"/>
      <c r="BPC86" s="143"/>
      <c r="BPD86" s="143"/>
      <c r="BPE86" s="143"/>
      <c r="BPF86" s="143"/>
      <c r="BPG86" s="143"/>
      <c r="BPH86" s="143"/>
      <c r="BPI86" s="143"/>
      <c r="BPJ86" s="143"/>
      <c r="BPK86" s="143"/>
      <c r="BPL86" s="143"/>
      <c r="BPM86" s="143"/>
      <c r="BPN86" s="143"/>
      <c r="BPO86" s="143"/>
      <c r="BPP86" s="143"/>
      <c r="BPQ86" s="143"/>
      <c r="BPR86" s="143"/>
      <c r="BPS86" s="143"/>
      <c r="BPT86" s="143"/>
      <c r="BPU86" s="143"/>
      <c r="BPV86" s="143"/>
      <c r="BPW86" s="143"/>
      <c r="BPX86" s="143"/>
      <c r="BPY86" s="143"/>
      <c r="BPZ86" s="143"/>
      <c r="BQA86" s="143"/>
      <c r="BQB86" s="143"/>
      <c r="BQC86" s="143"/>
      <c r="BQD86" s="143"/>
      <c r="BQE86" s="143"/>
      <c r="BQF86" s="143"/>
      <c r="BQG86" s="143"/>
      <c r="BQH86" s="143"/>
      <c r="BQI86" s="143"/>
      <c r="BQJ86" s="143"/>
      <c r="BQK86" s="143"/>
      <c r="BQL86" s="143"/>
      <c r="BQM86" s="143"/>
      <c r="BQN86" s="143"/>
      <c r="BQO86" s="143"/>
      <c r="BQP86" s="143"/>
      <c r="BQQ86" s="143"/>
      <c r="BQR86" s="143"/>
      <c r="BQS86" s="143"/>
      <c r="BQT86" s="143"/>
      <c r="BQU86" s="143"/>
      <c r="BQV86" s="143"/>
      <c r="BQW86" s="143"/>
      <c r="BQX86" s="143"/>
      <c r="BQY86" s="143"/>
      <c r="BQZ86" s="143"/>
      <c r="BRA86" s="143"/>
      <c r="BRB86" s="143"/>
      <c r="BRC86" s="143"/>
      <c r="BRD86" s="143"/>
      <c r="BRE86" s="143"/>
      <c r="BRF86" s="143"/>
      <c r="BRG86" s="143"/>
      <c r="BRH86" s="143"/>
      <c r="BRI86" s="143"/>
      <c r="BRJ86" s="143"/>
      <c r="BRK86" s="143"/>
      <c r="BRL86" s="143"/>
      <c r="BRM86" s="143"/>
      <c r="BRN86" s="143"/>
      <c r="BRO86" s="143"/>
      <c r="BRP86" s="143"/>
      <c r="BRQ86" s="143"/>
      <c r="BRR86" s="143"/>
      <c r="BRS86" s="143"/>
      <c r="BRT86" s="143"/>
      <c r="BRU86" s="143"/>
      <c r="BRV86" s="143"/>
      <c r="BRW86" s="143"/>
      <c r="BRX86" s="143"/>
      <c r="BRY86" s="143"/>
      <c r="BRZ86" s="143"/>
      <c r="BSA86" s="143"/>
      <c r="BSB86" s="143"/>
      <c r="BSC86" s="143"/>
      <c r="BSD86" s="143"/>
      <c r="BSE86" s="143"/>
      <c r="BSF86" s="143"/>
      <c r="BSG86" s="143"/>
      <c r="BSH86" s="143"/>
      <c r="BSI86" s="143"/>
      <c r="BSJ86" s="143"/>
      <c r="BSK86" s="143"/>
      <c r="BSL86" s="143"/>
      <c r="BSM86" s="143"/>
      <c r="BSN86" s="143"/>
      <c r="BSO86" s="143"/>
      <c r="BSP86" s="143"/>
      <c r="BSQ86" s="143"/>
      <c r="BSR86" s="143"/>
      <c r="BSS86" s="143"/>
      <c r="BST86" s="143"/>
      <c r="BSU86" s="143"/>
      <c r="BSV86" s="143"/>
      <c r="BSW86" s="143"/>
      <c r="BSX86" s="143"/>
      <c r="BSY86" s="143"/>
      <c r="BSZ86" s="143"/>
      <c r="BTA86" s="143"/>
      <c r="BTB86" s="143"/>
      <c r="BTC86" s="143"/>
      <c r="BTD86" s="143"/>
      <c r="BTE86" s="143"/>
      <c r="BTF86" s="143"/>
      <c r="BTG86" s="143"/>
      <c r="BTH86" s="143"/>
      <c r="BTI86" s="143"/>
      <c r="BTJ86" s="143"/>
      <c r="BTK86" s="143"/>
      <c r="BTL86" s="143"/>
      <c r="BTM86" s="143"/>
      <c r="BTN86" s="143"/>
      <c r="BTO86" s="143"/>
      <c r="BTP86" s="143"/>
      <c r="BTQ86" s="143"/>
      <c r="BTR86" s="143"/>
      <c r="BTS86" s="143"/>
      <c r="BTT86" s="143"/>
      <c r="BTU86" s="143"/>
      <c r="BTV86" s="143"/>
      <c r="BTW86" s="143"/>
      <c r="BTX86" s="143"/>
      <c r="BTY86" s="143"/>
      <c r="BTZ86" s="143"/>
      <c r="BUA86" s="143"/>
      <c r="BUB86" s="143"/>
      <c r="BUC86" s="143"/>
      <c r="BUD86" s="143"/>
      <c r="BUE86" s="143"/>
      <c r="BUF86" s="143"/>
      <c r="BUG86" s="143"/>
      <c r="BUH86" s="143"/>
      <c r="BUI86" s="143"/>
      <c r="BUJ86" s="143"/>
      <c r="BUK86" s="143"/>
      <c r="BUL86" s="143"/>
      <c r="BUM86" s="143"/>
      <c r="BUN86" s="143"/>
      <c r="BUO86" s="143"/>
      <c r="BUP86" s="143"/>
      <c r="BUQ86" s="143"/>
      <c r="BUR86" s="143"/>
      <c r="BUS86" s="143"/>
      <c r="BUT86" s="143"/>
      <c r="BUU86" s="143"/>
      <c r="BUV86" s="143"/>
      <c r="BUW86" s="143"/>
      <c r="BUX86" s="143"/>
      <c r="BUY86" s="143"/>
      <c r="BUZ86" s="143"/>
      <c r="BVA86" s="143"/>
      <c r="BVB86" s="143"/>
      <c r="BVC86" s="143"/>
      <c r="BVD86" s="143"/>
      <c r="BVE86" s="143"/>
      <c r="BVF86" s="143"/>
      <c r="BVG86" s="143"/>
      <c r="BVH86" s="143"/>
      <c r="BVI86" s="143"/>
      <c r="BVJ86" s="143"/>
      <c r="BVK86" s="143"/>
      <c r="BVL86" s="143"/>
      <c r="BVM86" s="143"/>
      <c r="BVN86" s="143"/>
      <c r="BVO86" s="143"/>
      <c r="BVP86" s="143"/>
      <c r="BVQ86" s="143"/>
      <c r="BVR86" s="143"/>
      <c r="BVS86" s="143"/>
      <c r="BVT86" s="143"/>
      <c r="BVU86" s="143"/>
      <c r="BVV86" s="143"/>
      <c r="BVW86" s="143"/>
      <c r="BVX86" s="143"/>
      <c r="BVY86" s="143"/>
      <c r="BVZ86" s="143"/>
      <c r="BWA86" s="143"/>
      <c r="BWB86" s="143"/>
      <c r="BWC86" s="143"/>
      <c r="BWD86" s="143"/>
      <c r="BWE86" s="143"/>
      <c r="BWF86" s="143"/>
      <c r="BWG86" s="143"/>
      <c r="BWH86" s="143"/>
      <c r="BWI86" s="143"/>
      <c r="BWJ86" s="143"/>
      <c r="BWK86" s="143"/>
      <c r="BWL86" s="143"/>
      <c r="BWM86" s="143"/>
      <c r="BWN86" s="143"/>
      <c r="BWO86" s="143"/>
      <c r="BWP86" s="143"/>
      <c r="BWQ86" s="143"/>
      <c r="BWR86" s="143"/>
      <c r="BWS86" s="143"/>
      <c r="BWT86" s="143"/>
      <c r="BWU86" s="143"/>
      <c r="BWV86" s="143"/>
      <c r="BWW86" s="143"/>
      <c r="BWX86" s="143"/>
      <c r="BWY86" s="143"/>
      <c r="BWZ86" s="143"/>
      <c r="BXA86" s="143"/>
      <c r="BXB86" s="143"/>
      <c r="BXC86" s="143"/>
      <c r="BXD86" s="143"/>
      <c r="BXE86" s="143"/>
      <c r="BXF86" s="143"/>
      <c r="BXG86" s="143"/>
      <c r="BXH86" s="143"/>
      <c r="BXI86" s="143"/>
      <c r="BXJ86" s="143"/>
      <c r="BXK86" s="143"/>
      <c r="BXL86" s="143"/>
      <c r="BXM86" s="143"/>
      <c r="BXN86" s="143"/>
      <c r="BXO86" s="143"/>
      <c r="BXP86" s="143"/>
      <c r="BXQ86" s="143"/>
      <c r="BXR86" s="143"/>
      <c r="BXS86" s="143"/>
      <c r="BXT86" s="143"/>
      <c r="BXU86" s="143"/>
      <c r="BXV86" s="143"/>
      <c r="BXW86" s="143"/>
      <c r="BXX86" s="143"/>
      <c r="BXY86" s="143"/>
      <c r="BXZ86" s="143"/>
      <c r="BYA86" s="143"/>
      <c r="BYB86" s="143"/>
      <c r="BYC86" s="143"/>
      <c r="BYD86" s="143"/>
      <c r="BYE86" s="143"/>
      <c r="BYF86" s="143"/>
      <c r="BYG86" s="143"/>
      <c r="BYH86" s="143"/>
      <c r="BYI86" s="143"/>
      <c r="BYJ86" s="143"/>
      <c r="BYK86" s="143"/>
      <c r="BYL86" s="143"/>
      <c r="BYM86" s="143"/>
      <c r="BYN86" s="143"/>
      <c r="BYO86" s="143"/>
      <c r="BYP86" s="143"/>
      <c r="BYQ86" s="143"/>
      <c r="BYR86" s="143"/>
      <c r="BYS86" s="143"/>
      <c r="BYT86" s="143"/>
      <c r="BYU86" s="143"/>
      <c r="BYV86" s="143"/>
      <c r="BYW86" s="143"/>
      <c r="BYX86" s="143"/>
      <c r="BYY86" s="143"/>
      <c r="BYZ86" s="143"/>
      <c r="BZA86" s="143"/>
      <c r="BZB86" s="143"/>
      <c r="BZC86" s="143"/>
      <c r="BZD86" s="143"/>
      <c r="BZE86" s="143"/>
      <c r="BZF86" s="143"/>
      <c r="BZG86" s="143"/>
      <c r="BZH86" s="143"/>
      <c r="BZI86" s="143"/>
      <c r="BZJ86" s="143"/>
      <c r="BZK86" s="143"/>
      <c r="BZL86" s="143"/>
      <c r="BZM86" s="143"/>
      <c r="BZN86" s="143"/>
      <c r="BZO86" s="143"/>
      <c r="BZP86" s="143"/>
      <c r="BZQ86" s="143"/>
      <c r="BZR86" s="143"/>
      <c r="BZS86" s="143"/>
      <c r="BZT86" s="143"/>
      <c r="BZU86" s="143"/>
      <c r="BZV86" s="143"/>
      <c r="BZW86" s="143"/>
      <c r="BZX86" s="143"/>
      <c r="BZY86" s="143"/>
      <c r="BZZ86" s="143"/>
      <c r="CAA86" s="143"/>
      <c r="CAB86" s="143"/>
      <c r="CAC86" s="143"/>
      <c r="CAD86" s="143"/>
      <c r="CAE86" s="143"/>
      <c r="CAF86" s="143"/>
      <c r="CAG86" s="143"/>
      <c r="CAH86" s="143"/>
      <c r="CAI86" s="143"/>
      <c r="CAJ86" s="143"/>
      <c r="CAK86" s="143"/>
      <c r="CAL86" s="143"/>
      <c r="CAM86" s="143"/>
      <c r="CAN86" s="143"/>
      <c r="CAO86" s="143"/>
      <c r="CAP86" s="143"/>
      <c r="CAQ86" s="143"/>
      <c r="CAR86" s="143"/>
      <c r="CAS86" s="143"/>
      <c r="CAT86" s="143"/>
      <c r="CAU86" s="143"/>
      <c r="CAV86" s="143"/>
      <c r="CAW86" s="143"/>
      <c r="CAX86" s="143"/>
      <c r="CAY86" s="143"/>
      <c r="CAZ86" s="143"/>
      <c r="CBA86" s="143"/>
      <c r="CBB86" s="143"/>
      <c r="CBC86" s="143"/>
      <c r="CBD86" s="143"/>
      <c r="CBE86" s="143"/>
      <c r="CBF86" s="143"/>
      <c r="CBG86" s="143"/>
      <c r="CBH86" s="143"/>
      <c r="CBI86" s="143"/>
      <c r="CBJ86" s="143"/>
      <c r="CBK86" s="143"/>
      <c r="CBL86" s="143"/>
      <c r="CBM86" s="143"/>
      <c r="CBN86" s="143"/>
      <c r="CBO86" s="143"/>
      <c r="CBP86" s="143"/>
      <c r="CBQ86" s="143"/>
      <c r="CBR86" s="143"/>
      <c r="CBS86" s="143"/>
      <c r="CBT86" s="143"/>
      <c r="CBU86" s="143"/>
      <c r="CBV86" s="143"/>
      <c r="CBW86" s="143"/>
      <c r="CBX86" s="143"/>
      <c r="CBY86" s="143"/>
      <c r="CBZ86" s="143"/>
      <c r="CCA86" s="143"/>
      <c r="CCB86" s="143"/>
      <c r="CCC86" s="143"/>
      <c r="CCD86" s="143"/>
      <c r="CCE86" s="143"/>
      <c r="CCF86" s="143"/>
      <c r="CCG86" s="143"/>
      <c r="CCH86" s="143"/>
      <c r="CCI86" s="143"/>
      <c r="CCJ86" s="143"/>
      <c r="CCK86" s="143"/>
      <c r="CCL86" s="143"/>
      <c r="CCM86" s="143"/>
      <c r="CCN86" s="143"/>
      <c r="CCO86" s="143"/>
      <c r="CCP86" s="143"/>
      <c r="CCQ86" s="143"/>
      <c r="CCR86" s="143"/>
      <c r="CCS86" s="143"/>
      <c r="CCT86" s="143"/>
      <c r="CCU86" s="143"/>
      <c r="CCV86" s="143"/>
      <c r="CCW86" s="143"/>
      <c r="CCX86" s="143"/>
      <c r="CCY86" s="143"/>
      <c r="CCZ86" s="143"/>
      <c r="CDA86" s="143"/>
      <c r="CDB86" s="143"/>
      <c r="CDC86" s="143"/>
      <c r="CDD86" s="143"/>
      <c r="CDE86" s="143"/>
      <c r="CDF86" s="143"/>
      <c r="CDG86" s="143"/>
      <c r="CDH86" s="143"/>
      <c r="CDI86" s="143"/>
      <c r="CDJ86" s="143"/>
      <c r="CDK86" s="143"/>
      <c r="CDL86" s="143"/>
      <c r="CDM86" s="143"/>
      <c r="CDN86" s="143"/>
      <c r="CDO86" s="143"/>
      <c r="CDP86" s="143"/>
      <c r="CDQ86" s="143"/>
      <c r="CDR86" s="143"/>
      <c r="CDS86" s="143"/>
      <c r="CDT86" s="143"/>
      <c r="CDU86" s="143"/>
      <c r="CDV86" s="143"/>
      <c r="CDW86" s="143"/>
      <c r="CDX86" s="143"/>
      <c r="CDY86" s="143"/>
      <c r="CDZ86" s="143"/>
      <c r="CEA86" s="143"/>
      <c r="CEB86" s="143"/>
      <c r="CEC86" s="143"/>
      <c r="CED86" s="143"/>
      <c r="CEE86" s="143"/>
      <c r="CEF86" s="143"/>
      <c r="CEG86" s="143"/>
      <c r="CEH86" s="143"/>
      <c r="CEI86" s="143"/>
      <c r="CEJ86" s="143"/>
      <c r="CEK86" s="143"/>
      <c r="CEL86" s="143"/>
      <c r="CEM86" s="143"/>
      <c r="CEN86" s="143"/>
      <c r="CEO86" s="143"/>
      <c r="CEP86" s="143"/>
      <c r="CEQ86" s="143"/>
      <c r="CER86" s="143"/>
      <c r="CES86" s="143"/>
      <c r="CET86" s="143"/>
      <c r="CEU86" s="143"/>
      <c r="CEV86" s="143"/>
      <c r="CEW86" s="143"/>
      <c r="CEX86" s="143"/>
      <c r="CEY86" s="143"/>
      <c r="CEZ86" s="143"/>
      <c r="CFA86" s="143"/>
      <c r="CFB86" s="143"/>
      <c r="CFC86" s="143"/>
      <c r="CFD86" s="143"/>
      <c r="CFE86" s="143"/>
      <c r="CFF86" s="143"/>
      <c r="CFG86" s="143"/>
      <c r="CFH86" s="143"/>
      <c r="CFI86" s="143"/>
      <c r="CFJ86" s="143"/>
      <c r="CFK86" s="143"/>
      <c r="CFL86" s="143"/>
      <c r="CFM86" s="143"/>
      <c r="CFN86" s="143"/>
      <c r="CFO86" s="143"/>
      <c r="CFP86" s="143"/>
      <c r="CFQ86" s="143"/>
      <c r="CFR86" s="143"/>
      <c r="CFS86" s="143"/>
      <c r="CFT86" s="143"/>
      <c r="CFU86" s="143"/>
      <c r="CFV86" s="143"/>
      <c r="CFW86" s="143"/>
      <c r="CFX86" s="143"/>
      <c r="CFY86" s="143"/>
      <c r="CFZ86" s="143"/>
      <c r="CGA86" s="143"/>
      <c r="CGB86" s="143"/>
      <c r="CGC86" s="143"/>
      <c r="CGD86" s="143"/>
      <c r="CGE86" s="143"/>
      <c r="CGF86" s="143"/>
      <c r="CGG86" s="143"/>
      <c r="CGH86" s="143"/>
      <c r="CGI86" s="143"/>
      <c r="CGJ86" s="143"/>
      <c r="CGK86" s="143"/>
      <c r="CGL86" s="143"/>
      <c r="CGM86" s="143"/>
      <c r="CGN86" s="143"/>
      <c r="CGO86" s="143"/>
      <c r="CGP86" s="143"/>
      <c r="CGQ86" s="143"/>
      <c r="CGR86" s="143"/>
      <c r="CGS86" s="143"/>
      <c r="CGT86" s="143"/>
      <c r="CGU86" s="143"/>
      <c r="CGV86" s="143"/>
      <c r="CGW86" s="143"/>
      <c r="CGX86" s="143"/>
      <c r="CGY86" s="143"/>
      <c r="CGZ86" s="143"/>
      <c r="CHA86" s="143"/>
      <c r="CHB86" s="143"/>
      <c r="CHC86" s="143"/>
      <c r="CHD86" s="143"/>
      <c r="CHE86" s="143"/>
      <c r="CHF86" s="143"/>
      <c r="CHG86" s="143"/>
      <c r="CHH86" s="143"/>
      <c r="CHI86" s="143"/>
      <c r="CHJ86" s="143"/>
      <c r="CHK86" s="143"/>
      <c r="CHL86" s="143"/>
      <c r="CHM86" s="143"/>
      <c r="CHN86" s="143"/>
      <c r="CHO86" s="143"/>
      <c r="CHP86" s="143"/>
      <c r="CHQ86" s="143"/>
      <c r="CHR86" s="143"/>
      <c r="CHS86" s="143"/>
      <c r="CHT86" s="143"/>
      <c r="CHU86" s="143"/>
      <c r="CHV86" s="143"/>
      <c r="CHW86" s="143"/>
      <c r="CHX86" s="143"/>
      <c r="CHY86" s="143"/>
      <c r="CHZ86" s="143"/>
      <c r="CIA86" s="143"/>
      <c r="CIB86" s="143"/>
      <c r="CIC86" s="143"/>
      <c r="CID86" s="143"/>
      <c r="CIE86" s="143"/>
      <c r="CIF86" s="143"/>
      <c r="CIG86" s="143"/>
      <c r="CIH86" s="143"/>
      <c r="CII86" s="143"/>
      <c r="CIJ86" s="143"/>
      <c r="CIK86" s="143"/>
      <c r="CIL86" s="143"/>
      <c r="CIM86" s="143"/>
      <c r="CIN86" s="143"/>
      <c r="CIO86" s="143"/>
      <c r="CIP86" s="143"/>
      <c r="CIQ86" s="143"/>
      <c r="CIR86" s="143"/>
      <c r="CIS86" s="143"/>
      <c r="CIT86" s="143"/>
      <c r="CIU86" s="143"/>
      <c r="CIV86" s="143"/>
      <c r="CIW86" s="143"/>
      <c r="CIX86" s="143"/>
      <c r="CIY86" s="143"/>
      <c r="CIZ86" s="143"/>
      <c r="CJA86" s="143"/>
      <c r="CJB86" s="143"/>
      <c r="CJC86" s="143"/>
      <c r="CJD86" s="143"/>
      <c r="CJE86" s="143"/>
      <c r="CJF86" s="143"/>
      <c r="CJG86" s="143"/>
      <c r="CJH86" s="143"/>
      <c r="CJI86" s="143"/>
      <c r="CJJ86" s="143"/>
      <c r="CJK86" s="143"/>
      <c r="CJL86" s="143"/>
      <c r="CJM86" s="143"/>
      <c r="CJN86" s="143"/>
      <c r="CJO86" s="143"/>
      <c r="CJP86" s="143"/>
      <c r="CJQ86" s="143"/>
      <c r="CJR86" s="143"/>
      <c r="CJS86" s="143"/>
      <c r="CJT86" s="143"/>
      <c r="CJU86" s="143"/>
      <c r="CJV86" s="143"/>
      <c r="CJW86" s="143"/>
      <c r="CJX86" s="143"/>
      <c r="CJY86" s="143"/>
      <c r="CJZ86" s="143"/>
      <c r="CKA86" s="143"/>
      <c r="CKB86" s="143"/>
      <c r="CKC86" s="143"/>
      <c r="CKD86" s="143"/>
      <c r="CKE86" s="143"/>
      <c r="CKF86" s="143"/>
      <c r="CKG86" s="143"/>
      <c r="CKH86" s="143"/>
      <c r="CKI86" s="143"/>
      <c r="CKJ86" s="143"/>
      <c r="CKK86" s="143"/>
      <c r="CKL86" s="143"/>
      <c r="CKM86" s="143"/>
      <c r="CKN86" s="143"/>
      <c r="CKO86" s="143"/>
      <c r="CKP86" s="143"/>
      <c r="CKQ86" s="143"/>
      <c r="CKR86" s="143"/>
      <c r="CKS86" s="143"/>
      <c r="CKT86" s="143"/>
      <c r="CKU86" s="143"/>
      <c r="CKV86" s="143"/>
      <c r="CKW86" s="143"/>
      <c r="CKX86" s="143"/>
      <c r="CKY86" s="143"/>
      <c r="CKZ86" s="143"/>
      <c r="CLA86" s="143"/>
      <c r="CLB86" s="143"/>
      <c r="CLC86" s="143"/>
      <c r="CLD86" s="143"/>
      <c r="CLE86" s="143"/>
      <c r="CLF86" s="143"/>
      <c r="CLG86" s="143"/>
      <c r="CLH86" s="143"/>
      <c r="CLI86" s="143"/>
      <c r="CLJ86" s="143"/>
      <c r="CLK86" s="143"/>
      <c r="CLL86" s="143"/>
      <c r="CLM86" s="143"/>
      <c r="CLN86" s="143"/>
      <c r="CLO86" s="143"/>
      <c r="CLP86" s="143"/>
      <c r="CLQ86" s="143"/>
      <c r="CLR86" s="143"/>
      <c r="CLS86" s="143"/>
      <c r="CLT86" s="143"/>
      <c r="CLU86" s="143"/>
      <c r="CLV86" s="143"/>
      <c r="CLW86" s="143"/>
      <c r="CLX86" s="143"/>
      <c r="CLY86" s="143"/>
      <c r="CLZ86" s="143"/>
      <c r="CMA86" s="143"/>
      <c r="CMB86" s="143"/>
      <c r="CMC86" s="143"/>
      <c r="CMD86" s="143"/>
      <c r="CME86" s="143"/>
      <c r="CMF86" s="143"/>
      <c r="CMG86" s="143"/>
      <c r="CMH86" s="143"/>
      <c r="CMI86" s="143"/>
      <c r="CMJ86" s="143"/>
      <c r="CMK86" s="143"/>
      <c r="CML86" s="143"/>
      <c r="CMM86" s="143"/>
      <c r="CMN86" s="143"/>
      <c r="CMO86" s="143"/>
      <c r="CMP86" s="143"/>
      <c r="CMQ86" s="143"/>
      <c r="CMR86" s="143"/>
      <c r="CMS86" s="143"/>
      <c r="CMT86" s="143"/>
      <c r="CMU86" s="143"/>
      <c r="CMV86" s="143"/>
      <c r="CMW86" s="143"/>
      <c r="CMX86" s="143"/>
      <c r="CMY86" s="143"/>
      <c r="CMZ86" s="143"/>
      <c r="CNA86" s="143"/>
      <c r="CNB86" s="143"/>
      <c r="CNC86" s="143"/>
      <c r="CND86" s="143"/>
      <c r="CNE86" s="143"/>
      <c r="CNF86" s="143"/>
      <c r="CNG86" s="143"/>
      <c r="CNH86" s="143"/>
      <c r="CNI86" s="143"/>
      <c r="CNJ86" s="143"/>
      <c r="CNK86" s="143"/>
      <c r="CNL86" s="143"/>
      <c r="CNM86" s="143"/>
      <c r="CNN86" s="143"/>
      <c r="CNO86" s="143"/>
      <c r="CNP86" s="143"/>
      <c r="CNQ86" s="143"/>
      <c r="CNR86" s="143"/>
      <c r="CNS86" s="143"/>
      <c r="CNT86" s="143"/>
      <c r="CNU86" s="143"/>
      <c r="CNV86" s="143"/>
      <c r="CNW86" s="143"/>
      <c r="CNX86" s="143"/>
      <c r="CNY86" s="143"/>
      <c r="CNZ86" s="143"/>
      <c r="COA86" s="143"/>
      <c r="COB86" s="143"/>
      <c r="COC86" s="143"/>
      <c r="COD86" s="143"/>
      <c r="COE86" s="143"/>
      <c r="COF86" s="143"/>
      <c r="COG86" s="143"/>
      <c r="COH86" s="143"/>
      <c r="COI86" s="143"/>
      <c r="COJ86" s="143"/>
      <c r="COK86" s="143"/>
      <c r="COL86" s="143"/>
      <c r="COM86" s="143"/>
      <c r="CON86" s="143"/>
      <c r="COO86" s="143"/>
      <c r="COP86" s="143"/>
      <c r="COQ86" s="143"/>
      <c r="COR86" s="143"/>
      <c r="COS86" s="143"/>
      <c r="COT86" s="143"/>
      <c r="COU86" s="143"/>
      <c r="COV86" s="143"/>
      <c r="COW86" s="143"/>
      <c r="COX86" s="143"/>
      <c r="COY86" s="143"/>
      <c r="COZ86" s="143"/>
      <c r="CPA86" s="143"/>
      <c r="CPB86" s="143"/>
      <c r="CPC86" s="143"/>
      <c r="CPD86" s="143"/>
      <c r="CPE86" s="143"/>
      <c r="CPF86" s="143"/>
      <c r="CPG86" s="143"/>
      <c r="CPH86" s="143"/>
      <c r="CPI86" s="143"/>
      <c r="CPJ86" s="143"/>
      <c r="CPK86" s="143"/>
      <c r="CPL86" s="143"/>
      <c r="CPM86" s="143"/>
      <c r="CPN86" s="143"/>
      <c r="CPO86" s="143"/>
      <c r="CPP86" s="143"/>
      <c r="CPQ86" s="143"/>
      <c r="CPR86" s="143"/>
      <c r="CPS86" s="143"/>
      <c r="CPT86" s="143"/>
      <c r="CPU86" s="143"/>
      <c r="CPV86" s="143"/>
      <c r="CPW86" s="143"/>
      <c r="CPX86" s="143"/>
      <c r="CPY86" s="143"/>
      <c r="CPZ86" s="143"/>
      <c r="CQA86" s="143"/>
      <c r="CQB86" s="143"/>
      <c r="CQC86" s="143"/>
      <c r="CQD86" s="143"/>
      <c r="CQE86" s="143"/>
      <c r="CQF86" s="143"/>
      <c r="CQG86" s="143"/>
      <c r="CQH86" s="143"/>
      <c r="CQI86" s="143"/>
      <c r="CQJ86" s="143"/>
      <c r="CQK86" s="143"/>
      <c r="CQL86" s="143"/>
      <c r="CQM86" s="143"/>
      <c r="CQN86" s="143"/>
      <c r="CQO86" s="143"/>
      <c r="CQP86" s="143"/>
      <c r="CQQ86" s="143"/>
      <c r="CQR86" s="143"/>
      <c r="CQS86" s="143"/>
      <c r="CQT86" s="143"/>
      <c r="CQU86" s="143"/>
      <c r="CQV86" s="143"/>
      <c r="CQW86" s="143"/>
      <c r="CQX86" s="143"/>
      <c r="CQY86" s="143"/>
      <c r="CQZ86" s="143"/>
      <c r="CRA86" s="143"/>
      <c r="CRB86" s="143"/>
      <c r="CRC86" s="143"/>
      <c r="CRD86" s="143"/>
      <c r="CRE86" s="143"/>
      <c r="CRF86" s="143"/>
      <c r="CRG86" s="143"/>
      <c r="CRH86" s="143"/>
      <c r="CRI86" s="143"/>
      <c r="CRJ86" s="143"/>
      <c r="CRK86" s="143"/>
      <c r="CRL86" s="143"/>
      <c r="CRM86" s="143"/>
      <c r="CRN86" s="143"/>
      <c r="CRO86" s="143"/>
      <c r="CRP86" s="143"/>
      <c r="CRQ86" s="143"/>
      <c r="CRR86" s="143"/>
      <c r="CRS86" s="143"/>
      <c r="CRT86" s="143"/>
      <c r="CRU86" s="143"/>
      <c r="CRV86" s="143"/>
      <c r="CRW86" s="143"/>
      <c r="CRX86" s="143"/>
      <c r="CRY86" s="143"/>
      <c r="CRZ86" s="143"/>
      <c r="CSA86" s="143"/>
      <c r="CSB86" s="143"/>
      <c r="CSC86" s="143"/>
      <c r="CSD86" s="143"/>
      <c r="CSE86" s="143"/>
      <c r="CSF86" s="143"/>
      <c r="CSG86" s="143"/>
      <c r="CSH86" s="143"/>
      <c r="CSI86" s="143"/>
      <c r="CSJ86" s="143"/>
      <c r="CSK86" s="143"/>
      <c r="CSL86" s="143"/>
      <c r="CSM86" s="143"/>
      <c r="CSN86" s="143"/>
      <c r="CSO86" s="143"/>
      <c r="CSP86" s="143"/>
      <c r="CSQ86" s="143"/>
      <c r="CSR86" s="143"/>
      <c r="CSS86" s="143"/>
      <c r="CST86" s="143"/>
      <c r="CSU86" s="143"/>
      <c r="CSV86" s="143"/>
      <c r="CSW86" s="143"/>
      <c r="CSX86" s="143"/>
      <c r="CSY86" s="143"/>
      <c r="CSZ86" s="143"/>
      <c r="CTA86" s="143"/>
      <c r="CTB86" s="143"/>
      <c r="CTC86" s="143"/>
      <c r="CTD86" s="143"/>
      <c r="CTE86" s="143"/>
      <c r="CTF86" s="143"/>
      <c r="CTG86" s="143"/>
      <c r="CTH86" s="143"/>
      <c r="CTI86" s="143"/>
      <c r="CTJ86" s="143"/>
      <c r="CTK86" s="143"/>
      <c r="CTL86" s="143"/>
      <c r="CTM86" s="143"/>
      <c r="CTN86" s="143"/>
      <c r="CTO86" s="143"/>
      <c r="CTP86" s="143"/>
      <c r="CTQ86" s="143"/>
      <c r="CTR86" s="143"/>
      <c r="CTS86" s="143"/>
      <c r="CTT86" s="143"/>
      <c r="CTU86" s="143"/>
      <c r="CTV86" s="143"/>
      <c r="CTW86" s="143"/>
      <c r="CTX86" s="143"/>
      <c r="CTY86" s="143"/>
      <c r="CTZ86" s="143"/>
      <c r="CUA86" s="143"/>
      <c r="CUB86" s="143"/>
      <c r="CUC86" s="143"/>
      <c r="CUD86" s="143"/>
      <c r="CUE86" s="143"/>
      <c r="CUF86" s="143"/>
      <c r="CUG86" s="143"/>
      <c r="CUH86" s="143"/>
      <c r="CUI86" s="143"/>
      <c r="CUJ86" s="143"/>
      <c r="CUK86" s="143"/>
      <c r="CUL86" s="143"/>
      <c r="CUM86" s="143"/>
      <c r="CUN86" s="143"/>
      <c r="CUO86" s="143"/>
      <c r="CUP86" s="143"/>
      <c r="CUQ86" s="143"/>
      <c r="CUR86" s="143"/>
      <c r="CUS86" s="143"/>
      <c r="CUT86" s="143"/>
      <c r="CUU86" s="143"/>
      <c r="CUV86" s="143"/>
      <c r="CUW86" s="143"/>
      <c r="CUX86" s="143"/>
      <c r="CUY86" s="143"/>
      <c r="CUZ86" s="143"/>
      <c r="CVA86" s="143"/>
      <c r="CVB86" s="143"/>
      <c r="CVC86" s="143"/>
      <c r="CVD86" s="143"/>
      <c r="CVE86" s="143"/>
      <c r="CVF86" s="143"/>
      <c r="CVG86" s="143"/>
      <c r="CVH86" s="143"/>
      <c r="CVI86" s="143"/>
      <c r="CVJ86" s="143"/>
      <c r="CVK86" s="143"/>
      <c r="CVL86" s="143"/>
      <c r="CVM86" s="143"/>
      <c r="CVN86" s="143"/>
      <c r="CVO86" s="143"/>
      <c r="CVP86" s="143"/>
      <c r="CVQ86" s="143"/>
      <c r="CVR86" s="143"/>
      <c r="CVS86" s="143"/>
      <c r="CVT86" s="143"/>
      <c r="CVU86" s="143"/>
      <c r="CVV86" s="143"/>
      <c r="CVW86" s="143"/>
      <c r="CVX86" s="143"/>
      <c r="CVY86" s="143"/>
      <c r="CVZ86" s="143"/>
      <c r="CWA86" s="143"/>
      <c r="CWB86" s="143"/>
      <c r="CWC86" s="143"/>
      <c r="CWD86" s="143"/>
      <c r="CWE86" s="143"/>
      <c r="CWF86" s="143"/>
      <c r="CWG86" s="143"/>
      <c r="CWH86" s="143"/>
      <c r="CWI86" s="143"/>
      <c r="CWJ86" s="143"/>
      <c r="CWK86" s="143"/>
      <c r="CWL86" s="143"/>
      <c r="CWM86" s="143"/>
      <c r="CWN86" s="143"/>
      <c r="CWO86" s="143"/>
      <c r="CWP86" s="143"/>
      <c r="CWQ86" s="143"/>
      <c r="CWR86" s="143"/>
      <c r="CWS86" s="143"/>
      <c r="CWT86" s="143"/>
      <c r="CWU86" s="143"/>
      <c r="CWV86" s="143"/>
      <c r="CWW86" s="143"/>
      <c r="CWX86" s="143"/>
      <c r="CWY86" s="143"/>
      <c r="CWZ86" s="143"/>
      <c r="CXA86" s="143"/>
      <c r="CXB86" s="143"/>
      <c r="CXC86" s="143"/>
      <c r="CXD86" s="143"/>
      <c r="CXE86" s="143"/>
      <c r="CXF86" s="143"/>
      <c r="CXG86" s="143"/>
      <c r="CXH86" s="143"/>
      <c r="CXI86" s="143"/>
      <c r="CXJ86" s="143"/>
      <c r="CXK86" s="143"/>
      <c r="CXL86" s="143"/>
      <c r="CXM86" s="143"/>
      <c r="CXN86" s="143"/>
      <c r="CXO86" s="143"/>
      <c r="CXP86" s="143"/>
      <c r="CXQ86" s="143"/>
      <c r="CXR86" s="143"/>
      <c r="CXS86" s="143"/>
      <c r="CXT86" s="143"/>
      <c r="CXU86" s="143"/>
      <c r="CXV86" s="143"/>
      <c r="CXW86" s="143"/>
      <c r="CXX86" s="143"/>
      <c r="CXY86" s="143"/>
      <c r="CXZ86" s="143"/>
      <c r="CYA86" s="143"/>
      <c r="CYB86" s="143"/>
      <c r="CYC86" s="143"/>
      <c r="CYD86" s="143"/>
      <c r="CYE86" s="143"/>
      <c r="CYF86" s="143"/>
      <c r="CYG86" s="143"/>
      <c r="CYH86" s="143"/>
      <c r="CYI86" s="143"/>
      <c r="CYJ86" s="143"/>
      <c r="CYK86" s="143"/>
      <c r="CYL86" s="143"/>
      <c r="CYM86" s="143"/>
      <c r="CYN86" s="143"/>
      <c r="CYO86" s="143"/>
      <c r="CYP86" s="143"/>
      <c r="CYQ86" s="143"/>
      <c r="CYR86" s="143"/>
      <c r="CYS86" s="143"/>
      <c r="CYT86" s="143"/>
      <c r="CYU86" s="143"/>
      <c r="CYV86" s="143"/>
      <c r="CYW86" s="143"/>
      <c r="CYX86" s="143"/>
      <c r="CYY86" s="143"/>
      <c r="CYZ86" s="143"/>
      <c r="CZA86" s="143"/>
      <c r="CZB86" s="143"/>
      <c r="CZC86" s="143"/>
      <c r="CZD86" s="143"/>
      <c r="CZE86" s="143"/>
      <c r="CZF86" s="143"/>
      <c r="CZG86" s="143"/>
      <c r="CZH86" s="143"/>
      <c r="CZI86" s="143"/>
      <c r="CZJ86" s="143"/>
      <c r="CZK86" s="143"/>
      <c r="CZL86" s="143"/>
      <c r="CZM86" s="143"/>
      <c r="CZN86" s="143"/>
      <c r="CZO86" s="143"/>
      <c r="CZP86" s="143"/>
      <c r="CZQ86" s="143"/>
      <c r="CZR86" s="143"/>
      <c r="CZS86" s="143"/>
      <c r="CZT86" s="143"/>
      <c r="CZU86" s="143"/>
      <c r="CZV86" s="143"/>
      <c r="CZW86" s="143"/>
      <c r="CZX86" s="143"/>
      <c r="CZY86" s="143"/>
      <c r="CZZ86" s="143"/>
      <c r="DAA86" s="143"/>
      <c r="DAB86" s="143"/>
      <c r="DAC86" s="143"/>
      <c r="DAD86" s="143"/>
      <c r="DAE86" s="143"/>
      <c r="DAF86" s="143"/>
      <c r="DAG86" s="143"/>
      <c r="DAH86" s="143"/>
      <c r="DAI86" s="143"/>
      <c r="DAJ86" s="143"/>
      <c r="DAK86" s="143"/>
      <c r="DAL86" s="143"/>
      <c r="DAM86" s="143"/>
      <c r="DAN86" s="143"/>
      <c r="DAO86" s="143"/>
      <c r="DAP86" s="143"/>
      <c r="DAQ86" s="143"/>
      <c r="DAR86" s="143"/>
      <c r="DAS86" s="143"/>
      <c r="DAT86" s="143"/>
      <c r="DAU86" s="143"/>
      <c r="DAV86" s="143"/>
      <c r="DAW86" s="143"/>
      <c r="DAX86" s="143"/>
      <c r="DAY86" s="143"/>
      <c r="DAZ86" s="143"/>
      <c r="DBA86" s="143"/>
      <c r="DBB86" s="143"/>
      <c r="DBC86" s="143"/>
      <c r="DBD86" s="143"/>
      <c r="DBE86" s="143"/>
      <c r="DBF86" s="143"/>
      <c r="DBG86" s="143"/>
      <c r="DBH86" s="143"/>
      <c r="DBI86" s="143"/>
      <c r="DBJ86" s="143"/>
      <c r="DBK86" s="143"/>
      <c r="DBL86" s="143"/>
      <c r="DBM86" s="143"/>
      <c r="DBN86" s="143"/>
      <c r="DBO86" s="143"/>
      <c r="DBP86" s="143"/>
      <c r="DBQ86" s="143"/>
      <c r="DBR86" s="143"/>
      <c r="DBS86" s="143"/>
      <c r="DBT86" s="143"/>
      <c r="DBU86" s="143"/>
      <c r="DBV86" s="143"/>
      <c r="DBW86" s="143"/>
      <c r="DBX86" s="143"/>
      <c r="DBY86" s="143"/>
      <c r="DBZ86" s="143"/>
      <c r="DCA86" s="143"/>
      <c r="DCB86" s="143"/>
      <c r="DCC86" s="143"/>
      <c r="DCD86" s="143"/>
      <c r="DCE86" s="143"/>
      <c r="DCF86" s="143"/>
      <c r="DCG86" s="143"/>
      <c r="DCH86" s="143"/>
      <c r="DCI86" s="143"/>
      <c r="DCJ86" s="143"/>
      <c r="DCK86" s="143"/>
      <c r="DCL86" s="143"/>
      <c r="DCM86" s="143"/>
      <c r="DCN86" s="143"/>
      <c r="DCO86" s="143"/>
      <c r="DCP86" s="143"/>
      <c r="DCQ86" s="143"/>
      <c r="DCR86" s="143"/>
      <c r="DCS86" s="143"/>
      <c r="DCT86" s="143"/>
      <c r="DCU86" s="143"/>
      <c r="DCV86" s="143"/>
      <c r="DCW86" s="143"/>
      <c r="DCX86" s="143"/>
      <c r="DCY86" s="143"/>
      <c r="DCZ86" s="143"/>
      <c r="DDA86" s="143"/>
      <c r="DDB86" s="143"/>
      <c r="DDC86" s="143"/>
      <c r="DDD86" s="143"/>
      <c r="DDE86" s="143"/>
      <c r="DDF86" s="143"/>
      <c r="DDG86" s="143"/>
      <c r="DDH86" s="143"/>
      <c r="DDI86" s="143"/>
      <c r="DDJ86" s="143"/>
      <c r="DDK86" s="143"/>
      <c r="DDL86" s="143"/>
      <c r="DDM86" s="143"/>
      <c r="DDN86" s="143"/>
      <c r="DDO86" s="143"/>
      <c r="DDP86" s="143"/>
      <c r="DDQ86" s="143"/>
      <c r="DDR86" s="143"/>
      <c r="DDS86" s="143"/>
      <c r="DDT86" s="143"/>
      <c r="DDU86" s="143"/>
      <c r="DDV86" s="143"/>
      <c r="DDW86" s="143"/>
      <c r="DDX86" s="143"/>
      <c r="DDY86" s="143"/>
      <c r="DDZ86" s="143"/>
      <c r="DEA86" s="143"/>
      <c r="DEB86" s="143"/>
      <c r="DEC86" s="143"/>
      <c r="DED86" s="143"/>
      <c r="DEE86" s="143"/>
      <c r="DEF86" s="143"/>
      <c r="DEG86" s="143"/>
      <c r="DEH86" s="143"/>
      <c r="DEI86" s="143"/>
      <c r="DEJ86" s="143"/>
      <c r="DEK86" s="143"/>
      <c r="DEL86" s="143"/>
      <c r="DEM86" s="143"/>
      <c r="DEN86" s="143"/>
      <c r="DEO86" s="143"/>
      <c r="DEP86" s="143"/>
      <c r="DEQ86" s="143"/>
      <c r="DER86" s="143"/>
      <c r="DES86" s="143"/>
      <c r="DET86" s="143"/>
      <c r="DEU86" s="143"/>
      <c r="DEV86" s="143"/>
      <c r="DEW86" s="143"/>
      <c r="DEX86" s="143"/>
      <c r="DEY86" s="143"/>
      <c r="DEZ86" s="143"/>
      <c r="DFA86" s="143"/>
      <c r="DFB86" s="143"/>
      <c r="DFC86" s="143"/>
      <c r="DFD86" s="143"/>
      <c r="DFE86" s="143"/>
      <c r="DFF86" s="143"/>
      <c r="DFG86" s="143"/>
      <c r="DFH86" s="143"/>
      <c r="DFI86" s="143"/>
      <c r="DFJ86" s="143"/>
      <c r="DFK86" s="143"/>
      <c r="DFL86" s="143"/>
      <c r="DFM86" s="143"/>
      <c r="DFN86" s="143"/>
      <c r="DFO86" s="143"/>
      <c r="DFP86" s="143"/>
      <c r="DFQ86" s="143"/>
      <c r="DFR86" s="143"/>
      <c r="DFS86" s="143"/>
      <c r="DFT86" s="143"/>
      <c r="DFU86" s="143"/>
      <c r="DFV86" s="143"/>
      <c r="DFW86" s="143"/>
      <c r="DFX86" s="143"/>
      <c r="DFY86" s="143"/>
      <c r="DFZ86" s="143"/>
      <c r="DGA86" s="143"/>
      <c r="DGB86" s="143"/>
      <c r="DGC86" s="143"/>
      <c r="DGD86" s="143"/>
      <c r="DGE86" s="143"/>
      <c r="DGF86" s="143"/>
      <c r="DGG86" s="143"/>
      <c r="DGH86" s="143"/>
      <c r="DGI86" s="143"/>
      <c r="DGJ86" s="143"/>
      <c r="DGK86" s="143"/>
      <c r="DGL86" s="143"/>
      <c r="DGM86" s="143"/>
      <c r="DGN86" s="143"/>
      <c r="DGO86" s="143"/>
      <c r="DGP86" s="143"/>
      <c r="DGQ86" s="143"/>
      <c r="DGR86" s="143"/>
      <c r="DGS86" s="143"/>
      <c r="DGT86" s="143"/>
      <c r="DGU86" s="143"/>
      <c r="DGV86" s="143"/>
      <c r="DGW86" s="143"/>
      <c r="DGX86" s="143"/>
      <c r="DGY86" s="143"/>
      <c r="DGZ86" s="143"/>
      <c r="DHA86" s="143"/>
      <c r="DHB86" s="143"/>
      <c r="DHC86" s="143"/>
      <c r="DHD86" s="143"/>
      <c r="DHE86" s="143"/>
      <c r="DHF86" s="143"/>
      <c r="DHG86" s="143"/>
      <c r="DHH86" s="143"/>
      <c r="DHI86" s="143"/>
      <c r="DHJ86" s="143"/>
      <c r="DHK86" s="143"/>
      <c r="DHL86" s="143"/>
      <c r="DHM86" s="143"/>
      <c r="DHN86" s="143"/>
      <c r="DHO86" s="143"/>
      <c r="DHP86" s="143"/>
      <c r="DHQ86" s="143"/>
      <c r="DHR86" s="143"/>
      <c r="DHS86" s="143"/>
      <c r="DHT86" s="143"/>
      <c r="DHU86" s="143"/>
      <c r="DHV86" s="143"/>
      <c r="DHW86" s="143"/>
      <c r="DHX86" s="143"/>
      <c r="DHY86" s="143"/>
      <c r="DHZ86" s="143"/>
      <c r="DIA86" s="143"/>
      <c r="DIB86" s="143"/>
      <c r="DIC86" s="143"/>
      <c r="DID86" s="143"/>
      <c r="DIE86" s="143"/>
      <c r="DIF86" s="143"/>
      <c r="DIG86" s="143"/>
      <c r="DIH86" s="143"/>
      <c r="DII86" s="143"/>
      <c r="DIJ86" s="143"/>
      <c r="DIK86" s="143"/>
      <c r="DIL86" s="143"/>
      <c r="DIM86" s="143"/>
      <c r="DIN86" s="143"/>
      <c r="DIO86" s="143"/>
      <c r="DIP86" s="143"/>
      <c r="DIQ86" s="143"/>
      <c r="DIR86" s="143"/>
      <c r="DIS86" s="143"/>
      <c r="DIT86" s="143"/>
      <c r="DIU86" s="143"/>
      <c r="DIV86" s="143"/>
      <c r="DIW86" s="143"/>
      <c r="DIX86" s="143"/>
      <c r="DIY86" s="143"/>
      <c r="DIZ86" s="143"/>
      <c r="DJA86" s="143"/>
      <c r="DJB86" s="143"/>
      <c r="DJC86" s="143"/>
      <c r="DJD86" s="143"/>
      <c r="DJE86" s="143"/>
      <c r="DJF86" s="143"/>
      <c r="DJG86" s="143"/>
      <c r="DJH86" s="143"/>
      <c r="DJI86" s="143"/>
      <c r="DJJ86" s="143"/>
      <c r="DJK86" s="143"/>
      <c r="DJL86" s="143"/>
      <c r="DJM86" s="143"/>
      <c r="DJN86" s="143"/>
      <c r="DJO86" s="143"/>
      <c r="DJP86" s="143"/>
      <c r="DJQ86" s="143"/>
      <c r="DJR86" s="143"/>
      <c r="DJS86" s="143"/>
      <c r="DJT86" s="143"/>
      <c r="DJU86" s="143"/>
      <c r="DJV86" s="143"/>
      <c r="DJW86" s="143"/>
      <c r="DJX86" s="143"/>
      <c r="DJY86" s="143"/>
      <c r="DJZ86" s="143"/>
      <c r="DKA86" s="143"/>
      <c r="DKB86" s="143"/>
      <c r="DKC86" s="143"/>
      <c r="DKD86" s="143"/>
      <c r="DKE86" s="143"/>
      <c r="DKF86" s="143"/>
      <c r="DKG86" s="143"/>
      <c r="DKH86" s="143"/>
      <c r="DKI86" s="143"/>
      <c r="DKJ86" s="143"/>
      <c r="DKK86" s="143"/>
      <c r="DKL86" s="143"/>
      <c r="DKM86" s="143"/>
      <c r="DKN86" s="143"/>
      <c r="DKO86" s="143"/>
      <c r="DKP86" s="143"/>
      <c r="DKQ86" s="143"/>
      <c r="DKR86" s="143"/>
      <c r="DKS86" s="143"/>
      <c r="DKT86" s="143"/>
      <c r="DKU86" s="143"/>
      <c r="DKV86" s="143"/>
      <c r="DKW86" s="143"/>
      <c r="DKX86" s="143"/>
      <c r="DKY86" s="143"/>
      <c r="DKZ86" s="143"/>
      <c r="DLA86" s="143"/>
      <c r="DLB86" s="143"/>
      <c r="DLC86" s="143"/>
      <c r="DLD86" s="143"/>
      <c r="DLE86" s="143"/>
      <c r="DLF86" s="143"/>
      <c r="DLG86" s="143"/>
      <c r="DLH86" s="143"/>
      <c r="DLI86" s="143"/>
      <c r="DLJ86" s="143"/>
      <c r="DLK86" s="143"/>
      <c r="DLL86" s="143"/>
      <c r="DLM86" s="143"/>
      <c r="DLN86" s="143"/>
      <c r="DLO86" s="143"/>
      <c r="DLP86" s="143"/>
      <c r="DLQ86" s="143"/>
      <c r="DLR86" s="143"/>
      <c r="DLS86" s="143"/>
      <c r="DLT86" s="143"/>
      <c r="DLU86" s="143"/>
      <c r="DLV86" s="143"/>
      <c r="DLW86" s="143"/>
      <c r="DLX86" s="143"/>
      <c r="DLY86" s="143"/>
      <c r="DLZ86" s="143"/>
      <c r="DMA86" s="143"/>
      <c r="DMB86" s="143"/>
      <c r="DMC86" s="143"/>
      <c r="DMD86" s="143"/>
      <c r="DME86" s="143"/>
      <c r="DMF86" s="143"/>
      <c r="DMG86" s="143"/>
      <c r="DMH86" s="143"/>
      <c r="DMI86" s="143"/>
      <c r="DMJ86" s="143"/>
      <c r="DMK86" s="143"/>
      <c r="DML86" s="143"/>
      <c r="DMM86" s="143"/>
      <c r="DMN86" s="143"/>
      <c r="DMO86" s="143"/>
      <c r="DMP86" s="143"/>
      <c r="DMQ86" s="143"/>
      <c r="DMR86" s="143"/>
      <c r="DMS86" s="143"/>
      <c r="DMT86" s="143"/>
      <c r="DMU86" s="143"/>
      <c r="DMV86" s="143"/>
      <c r="DMW86" s="143"/>
      <c r="DMX86" s="143"/>
      <c r="DMY86" s="143"/>
      <c r="DMZ86" s="143"/>
      <c r="DNA86" s="143"/>
      <c r="DNB86" s="143"/>
      <c r="DNC86" s="143"/>
      <c r="DND86" s="143"/>
      <c r="DNE86" s="143"/>
      <c r="DNF86" s="143"/>
      <c r="DNG86" s="143"/>
      <c r="DNH86" s="143"/>
      <c r="DNI86" s="143"/>
      <c r="DNJ86" s="143"/>
      <c r="DNK86" s="143"/>
      <c r="DNL86" s="143"/>
      <c r="DNM86" s="143"/>
      <c r="DNN86" s="143"/>
      <c r="DNO86" s="143"/>
      <c r="DNP86" s="143"/>
      <c r="DNQ86" s="143"/>
      <c r="DNR86" s="143"/>
      <c r="DNS86" s="143"/>
      <c r="DNT86" s="143"/>
      <c r="DNU86" s="143"/>
      <c r="DNV86" s="143"/>
      <c r="DNW86" s="143"/>
      <c r="DNX86" s="143"/>
      <c r="DNY86" s="143"/>
      <c r="DNZ86" s="143"/>
      <c r="DOA86" s="143"/>
      <c r="DOB86" s="143"/>
      <c r="DOC86" s="143"/>
      <c r="DOD86" s="143"/>
      <c r="DOE86" s="143"/>
      <c r="DOF86" s="143"/>
      <c r="DOG86" s="143"/>
      <c r="DOH86" s="143"/>
      <c r="DOI86" s="143"/>
      <c r="DOJ86" s="143"/>
      <c r="DOK86" s="143"/>
      <c r="DOL86" s="143"/>
      <c r="DOM86" s="143"/>
      <c r="DON86" s="143"/>
      <c r="DOO86" s="143"/>
      <c r="DOP86" s="143"/>
      <c r="DOQ86" s="143"/>
      <c r="DOR86" s="143"/>
      <c r="DOS86" s="143"/>
      <c r="DOT86" s="143"/>
      <c r="DOU86" s="143"/>
      <c r="DOV86" s="143"/>
      <c r="DOW86" s="143"/>
      <c r="DOX86" s="143"/>
      <c r="DOY86" s="143"/>
      <c r="DOZ86" s="143"/>
      <c r="DPA86" s="143"/>
      <c r="DPB86" s="143"/>
      <c r="DPC86" s="143"/>
      <c r="DPD86" s="143"/>
      <c r="DPE86" s="143"/>
      <c r="DPF86" s="143"/>
      <c r="DPG86" s="143"/>
      <c r="DPH86" s="143"/>
      <c r="DPI86" s="143"/>
      <c r="DPJ86" s="143"/>
      <c r="DPK86" s="143"/>
      <c r="DPL86" s="143"/>
      <c r="DPM86" s="143"/>
      <c r="DPN86" s="143"/>
      <c r="DPO86" s="143"/>
      <c r="DPP86" s="143"/>
      <c r="DPQ86" s="143"/>
      <c r="DPR86" s="143"/>
      <c r="DPS86" s="143"/>
      <c r="DPT86" s="143"/>
      <c r="DPU86" s="143"/>
      <c r="DPV86" s="143"/>
      <c r="DPW86" s="143"/>
      <c r="DPX86" s="143"/>
      <c r="DPY86" s="143"/>
      <c r="DPZ86" s="143"/>
      <c r="DQA86" s="143"/>
      <c r="DQB86" s="143"/>
      <c r="DQC86" s="143"/>
      <c r="DQD86" s="143"/>
      <c r="DQE86" s="143"/>
      <c r="DQF86" s="143"/>
      <c r="DQG86" s="143"/>
      <c r="DQH86" s="143"/>
      <c r="DQI86" s="143"/>
      <c r="DQJ86" s="143"/>
      <c r="DQK86" s="143"/>
      <c r="DQL86" s="143"/>
      <c r="DQM86" s="143"/>
      <c r="DQN86" s="143"/>
      <c r="DQO86" s="143"/>
      <c r="DQP86" s="143"/>
      <c r="DQQ86" s="143"/>
      <c r="DQR86" s="143"/>
      <c r="DQS86" s="143"/>
      <c r="DQT86" s="143"/>
      <c r="DQU86" s="143"/>
      <c r="DQV86" s="143"/>
      <c r="DQW86" s="143"/>
      <c r="DQX86" s="143"/>
      <c r="DQY86" s="143"/>
      <c r="DQZ86" s="143"/>
      <c r="DRA86" s="143"/>
      <c r="DRB86" s="143"/>
      <c r="DRC86" s="143"/>
      <c r="DRD86" s="143"/>
      <c r="DRE86" s="143"/>
      <c r="DRF86" s="143"/>
      <c r="DRG86" s="143"/>
      <c r="DRH86" s="143"/>
      <c r="DRI86" s="143"/>
      <c r="DRJ86" s="143"/>
      <c r="DRK86" s="143"/>
      <c r="DRL86" s="143"/>
      <c r="DRM86" s="143"/>
      <c r="DRN86" s="143"/>
      <c r="DRO86" s="143"/>
      <c r="DRP86" s="143"/>
      <c r="DRQ86" s="143"/>
      <c r="DRR86" s="143"/>
      <c r="DRS86" s="143"/>
      <c r="DRT86" s="143"/>
      <c r="DRU86" s="143"/>
      <c r="DRV86" s="143"/>
      <c r="DRW86" s="143"/>
      <c r="DRX86" s="143"/>
      <c r="DRY86" s="143"/>
      <c r="DRZ86" s="143"/>
      <c r="DSA86" s="143"/>
      <c r="DSB86" s="143"/>
      <c r="DSC86" s="143"/>
      <c r="DSD86" s="143"/>
      <c r="DSE86" s="143"/>
      <c r="DSF86" s="143"/>
      <c r="DSG86" s="143"/>
      <c r="DSH86" s="143"/>
      <c r="DSI86" s="143"/>
      <c r="DSJ86" s="143"/>
      <c r="DSK86" s="143"/>
      <c r="DSL86" s="143"/>
      <c r="DSM86" s="143"/>
      <c r="DSN86" s="143"/>
      <c r="DSO86" s="143"/>
      <c r="DSP86" s="143"/>
      <c r="DSQ86" s="143"/>
      <c r="DSR86" s="143"/>
      <c r="DSS86" s="143"/>
      <c r="DST86" s="143"/>
      <c r="DSU86" s="143"/>
      <c r="DSV86" s="143"/>
      <c r="DSW86" s="143"/>
      <c r="DSX86" s="143"/>
      <c r="DSY86" s="143"/>
      <c r="DSZ86" s="143"/>
      <c r="DTA86" s="143"/>
      <c r="DTB86" s="143"/>
      <c r="DTC86" s="143"/>
      <c r="DTD86" s="143"/>
      <c r="DTE86" s="143"/>
      <c r="DTF86" s="143"/>
      <c r="DTG86" s="143"/>
      <c r="DTH86" s="143"/>
      <c r="DTI86" s="143"/>
      <c r="DTJ86" s="143"/>
      <c r="DTK86" s="143"/>
      <c r="DTL86" s="143"/>
      <c r="DTM86" s="143"/>
      <c r="DTN86" s="143"/>
      <c r="DTO86" s="143"/>
      <c r="DTP86" s="143"/>
      <c r="DTQ86" s="143"/>
      <c r="DTR86" s="143"/>
      <c r="DTS86" s="143"/>
      <c r="DTT86" s="143"/>
      <c r="DTU86" s="143"/>
      <c r="DTV86" s="143"/>
      <c r="DTW86" s="143"/>
      <c r="DTX86" s="143"/>
      <c r="DTY86" s="143"/>
      <c r="DTZ86" s="143"/>
      <c r="DUA86" s="143"/>
      <c r="DUB86" s="143"/>
      <c r="DUC86" s="143"/>
      <c r="DUD86" s="143"/>
      <c r="DUE86" s="143"/>
      <c r="DUF86" s="143"/>
      <c r="DUG86" s="143"/>
      <c r="DUH86" s="143"/>
      <c r="DUI86" s="143"/>
      <c r="DUJ86" s="143"/>
      <c r="DUK86" s="143"/>
      <c r="DUL86" s="143"/>
      <c r="DUM86" s="143"/>
      <c r="DUN86" s="143"/>
      <c r="DUO86" s="143"/>
      <c r="DUP86" s="143"/>
      <c r="DUQ86" s="143"/>
      <c r="DUR86" s="143"/>
      <c r="DUS86" s="143"/>
      <c r="DUT86" s="143"/>
      <c r="DUU86" s="143"/>
      <c r="DUV86" s="143"/>
      <c r="DUW86" s="143"/>
      <c r="DUX86" s="143"/>
      <c r="DUY86" s="143"/>
      <c r="DUZ86" s="143"/>
      <c r="DVA86" s="143"/>
      <c r="DVB86" s="143"/>
      <c r="DVC86" s="143"/>
      <c r="DVD86" s="143"/>
      <c r="DVE86" s="143"/>
      <c r="DVF86" s="143"/>
      <c r="DVG86" s="143"/>
      <c r="DVH86" s="143"/>
      <c r="DVI86" s="143"/>
      <c r="DVJ86" s="143"/>
      <c r="DVK86" s="143"/>
      <c r="DVL86" s="143"/>
      <c r="DVM86" s="143"/>
      <c r="DVN86" s="143"/>
      <c r="DVO86" s="143"/>
      <c r="DVP86" s="143"/>
      <c r="DVQ86" s="143"/>
      <c r="DVR86" s="143"/>
      <c r="DVS86" s="143"/>
      <c r="DVT86" s="143"/>
      <c r="DVU86" s="143"/>
      <c r="DVV86" s="143"/>
      <c r="DVW86" s="143"/>
      <c r="DVX86" s="143"/>
      <c r="DVY86" s="143"/>
      <c r="DVZ86" s="143"/>
      <c r="DWA86" s="143"/>
      <c r="DWB86" s="143"/>
      <c r="DWC86" s="143"/>
      <c r="DWD86" s="143"/>
      <c r="DWE86" s="143"/>
      <c r="DWF86" s="143"/>
      <c r="DWG86" s="143"/>
      <c r="DWH86" s="143"/>
      <c r="DWI86" s="143"/>
      <c r="DWJ86" s="143"/>
      <c r="DWK86" s="143"/>
      <c r="DWL86" s="143"/>
      <c r="DWM86" s="143"/>
      <c r="DWN86" s="143"/>
      <c r="DWO86" s="143"/>
      <c r="DWP86" s="143"/>
      <c r="DWQ86" s="143"/>
      <c r="DWR86" s="143"/>
      <c r="DWS86" s="143"/>
      <c r="DWT86" s="143"/>
      <c r="DWU86" s="143"/>
      <c r="DWV86" s="143"/>
      <c r="DWW86" s="143"/>
      <c r="DWX86" s="143"/>
      <c r="DWY86" s="143"/>
      <c r="DWZ86" s="143"/>
      <c r="DXA86" s="143"/>
      <c r="DXB86" s="143"/>
      <c r="DXC86" s="143"/>
      <c r="DXD86" s="143"/>
      <c r="DXE86" s="143"/>
      <c r="DXF86" s="143"/>
      <c r="DXG86" s="143"/>
      <c r="DXH86" s="143"/>
      <c r="DXI86" s="143"/>
      <c r="DXJ86" s="143"/>
      <c r="DXK86" s="143"/>
      <c r="DXL86" s="143"/>
      <c r="DXM86" s="143"/>
      <c r="DXN86" s="143"/>
      <c r="DXO86" s="143"/>
      <c r="DXP86" s="143"/>
      <c r="DXQ86" s="143"/>
      <c r="DXR86" s="143"/>
      <c r="DXS86" s="143"/>
      <c r="DXT86" s="143"/>
      <c r="DXU86" s="143"/>
      <c r="DXV86" s="143"/>
      <c r="DXW86" s="143"/>
      <c r="DXX86" s="143"/>
      <c r="DXY86" s="143"/>
      <c r="DXZ86" s="143"/>
      <c r="DYA86" s="143"/>
      <c r="DYB86" s="143"/>
      <c r="DYC86" s="143"/>
      <c r="DYD86" s="143"/>
      <c r="DYE86" s="143"/>
      <c r="DYF86" s="143"/>
      <c r="DYG86" s="143"/>
      <c r="DYH86" s="143"/>
      <c r="DYI86" s="143"/>
      <c r="DYJ86" s="143"/>
      <c r="DYK86" s="143"/>
      <c r="DYL86" s="143"/>
      <c r="DYM86" s="143"/>
      <c r="DYN86" s="143"/>
      <c r="DYO86" s="143"/>
      <c r="DYP86" s="143"/>
      <c r="DYQ86" s="143"/>
      <c r="DYR86" s="143"/>
      <c r="DYS86" s="143"/>
      <c r="DYT86" s="143"/>
      <c r="DYU86" s="143"/>
      <c r="DYV86" s="143"/>
      <c r="DYW86" s="143"/>
      <c r="DYX86" s="143"/>
      <c r="DYY86" s="143"/>
      <c r="DYZ86" s="143"/>
      <c r="DZA86" s="143"/>
      <c r="DZB86" s="143"/>
      <c r="DZC86" s="143"/>
      <c r="DZD86" s="143"/>
      <c r="DZE86" s="143"/>
      <c r="DZF86" s="143"/>
      <c r="DZG86" s="143"/>
      <c r="DZH86" s="143"/>
      <c r="DZI86" s="143"/>
      <c r="DZJ86" s="143"/>
      <c r="DZK86" s="143"/>
      <c r="DZL86" s="143"/>
      <c r="DZM86" s="143"/>
      <c r="DZN86" s="143"/>
      <c r="DZO86" s="143"/>
      <c r="DZP86" s="143"/>
      <c r="DZQ86" s="143"/>
      <c r="DZR86" s="143"/>
      <c r="DZS86" s="143"/>
      <c r="DZT86" s="143"/>
      <c r="DZU86" s="143"/>
      <c r="DZV86" s="143"/>
      <c r="DZW86" s="143"/>
      <c r="DZX86" s="143"/>
      <c r="DZY86" s="143"/>
      <c r="DZZ86" s="143"/>
      <c r="EAA86" s="143"/>
      <c r="EAB86" s="143"/>
      <c r="EAC86" s="143"/>
      <c r="EAD86" s="143"/>
      <c r="EAE86" s="143"/>
      <c r="EAF86" s="143"/>
      <c r="EAG86" s="143"/>
      <c r="EAH86" s="143"/>
      <c r="EAI86" s="143"/>
      <c r="EAJ86" s="143"/>
      <c r="EAK86" s="143"/>
      <c r="EAL86" s="143"/>
      <c r="EAM86" s="143"/>
      <c r="EAN86" s="143"/>
      <c r="EAO86" s="143"/>
      <c r="EAP86" s="143"/>
      <c r="EAQ86" s="143"/>
      <c r="EAR86" s="143"/>
      <c r="EAS86" s="143"/>
      <c r="EAT86" s="143"/>
      <c r="EAU86" s="143"/>
      <c r="EAV86" s="143"/>
      <c r="EAW86" s="143"/>
      <c r="EAX86" s="143"/>
      <c r="EAY86" s="143"/>
      <c r="EAZ86" s="143"/>
      <c r="EBA86" s="143"/>
      <c r="EBB86" s="143"/>
      <c r="EBC86" s="143"/>
      <c r="EBD86" s="143"/>
      <c r="EBE86" s="143"/>
      <c r="EBF86" s="143"/>
      <c r="EBG86" s="143"/>
      <c r="EBH86" s="143"/>
      <c r="EBI86" s="143"/>
      <c r="EBJ86" s="143"/>
      <c r="EBK86" s="143"/>
      <c r="EBL86" s="143"/>
      <c r="EBM86" s="143"/>
      <c r="EBN86" s="143"/>
      <c r="EBO86" s="143"/>
      <c r="EBP86" s="143"/>
      <c r="EBQ86" s="143"/>
      <c r="EBR86" s="143"/>
      <c r="EBS86" s="143"/>
      <c r="EBT86" s="143"/>
      <c r="EBU86" s="143"/>
      <c r="EBV86" s="143"/>
      <c r="EBW86" s="143"/>
      <c r="EBX86" s="143"/>
      <c r="EBY86" s="143"/>
      <c r="EBZ86" s="143"/>
      <c r="ECA86" s="143"/>
      <c r="ECB86" s="143"/>
      <c r="ECC86" s="143"/>
      <c r="ECD86" s="143"/>
      <c r="ECE86" s="143"/>
      <c r="ECF86" s="143"/>
      <c r="ECG86" s="143"/>
      <c r="ECH86" s="143"/>
      <c r="ECI86" s="143"/>
      <c r="ECJ86" s="143"/>
      <c r="ECK86" s="143"/>
      <c r="ECL86" s="143"/>
      <c r="ECM86" s="143"/>
      <c r="ECN86" s="143"/>
      <c r="ECO86" s="143"/>
      <c r="ECP86" s="143"/>
      <c r="ECQ86" s="143"/>
      <c r="ECR86" s="143"/>
      <c r="ECS86" s="143"/>
      <c r="ECT86" s="143"/>
      <c r="ECU86" s="143"/>
      <c r="ECV86" s="143"/>
      <c r="ECW86" s="143"/>
      <c r="ECX86" s="143"/>
      <c r="ECY86" s="143"/>
      <c r="ECZ86" s="143"/>
      <c r="EDA86" s="143"/>
      <c r="EDB86" s="143"/>
      <c r="EDC86" s="143"/>
      <c r="EDD86" s="143"/>
      <c r="EDE86" s="143"/>
      <c r="EDF86" s="143"/>
      <c r="EDG86" s="143"/>
      <c r="EDH86" s="143"/>
      <c r="EDI86" s="143"/>
      <c r="EDJ86" s="143"/>
      <c r="EDK86" s="143"/>
      <c r="EDL86" s="143"/>
      <c r="EDM86" s="143"/>
      <c r="EDN86" s="143"/>
      <c r="EDO86" s="143"/>
      <c r="EDP86" s="143"/>
      <c r="EDQ86" s="143"/>
      <c r="EDR86" s="143"/>
      <c r="EDS86" s="143"/>
      <c r="EDT86" s="143"/>
      <c r="EDU86" s="143"/>
      <c r="EDV86" s="143"/>
      <c r="EDW86" s="143"/>
      <c r="EDX86" s="143"/>
      <c r="EDY86" s="143"/>
      <c r="EDZ86" s="143"/>
      <c r="EEA86" s="143"/>
      <c r="EEB86" s="143"/>
      <c r="EEC86" s="143"/>
      <c r="EED86" s="143"/>
      <c r="EEE86" s="143"/>
      <c r="EEF86" s="143"/>
      <c r="EEG86" s="143"/>
      <c r="EEH86" s="143"/>
      <c r="EEI86" s="143"/>
      <c r="EEJ86" s="143"/>
      <c r="EEK86" s="143"/>
      <c r="EEL86" s="143"/>
      <c r="EEM86" s="143"/>
      <c r="EEN86" s="143"/>
      <c r="EEO86" s="143"/>
      <c r="EEP86" s="143"/>
      <c r="EEQ86" s="143"/>
      <c r="EER86" s="143"/>
      <c r="EES86" s="143"/>
      <c r="EET86" s="143"/>
      <c r="EEU86" s="143"/>
      <c r="EEV86" s="143"/>
      <c r="EEW86" s="143"/>
      <c r="EEX86" s="143"/>
      <c r="EEY86" s="143"/>
      <c r="EEZ86" s="143"/>
      <c r="EFA86" s="143"/>
      <c r="EFB86" s="143"/>
      <c r="EFC86" s="143"/>
      <c r="EFD86" s="143"/>
      <c r="EFE86" s="143"/>
      <c r="EFF86" s="143"/>
      <c r="EFG86" s="143"/>
      <c r="EFH86" s="143"/>
      <c r="EFI86" s="143"/>
      <c r="EFJ86" s="143"/>
      <c r="EFK86" s="143"/>
      <c r="EFL86" s="143"/>
      <c r="EFM86" s="143"/>
      <c r="EFN86" s="143"/>
      <c r="EFO86" s="143"/>
      <c r="EFP86" s="143"/>
      <c r="EFQ86" s="143"/>
      <c r="EFR86" s="143"/>
      <c r="EFS86" s="143"/>
      <c r="EFT86" s="143"/>
      <c r="EFU86" s="143"/>
      <c r="EFV86" s="143"/>
      <c r="EFW86" s="143"/>
      <c r="EFX86" s="143"/>
      <c r="EFY86" s="143"/>
      <c r="EFZ86" s="143"/>
      <c r="EGA86" s="143"/>
      <c r="EGB86" s="143"/>
      <c r="EGC86" s="143"/>
      <c r="EGD86" s="143"/>
      <c r="EGE86" s="143"/>
      <c r="EGF86" s="143"/>
      <c r="EGG86" s="143"/>
      <c r="EGH86" s="143"/>
      <c r="EGI86" s="143"/>
      <c r="EGJ86" s="143"/>
      <c r="EGK86" s="143"/>
      <c r="EGL86" s="143"/>
      <c r="EGM86" s="143"/>
      <c r="EGN86" s="143"/>
      <c r="EGO86" s="143"/>
      <c r="EGP86" s="143"/>
      <c r="EGQ86" s="143"/>
      <c r="EGR86" s="143"/>
      <c r="EGS86" s="143"/>
      <c r="EGT86" s="143"/>
      <c r="EGU86" s="143"/>
      <c r="EGV86" s="143"/>
      <c r="EGW86" s="143"/>
      <c r="EGX86" s="143"/>
      <c r="EGY86" s="143"/>
      <c r="EGZ86" s="143"/>
      <c r="EHA86" s="143"/>
      <c r="EHB86" s="143"/>
      <c r="EHC86" s="143"/>
      <c r="EHD86" s="143"/>
      <c r="EHE86" s="143"/>
      <c r="EHF86" s="143"/>
      <c r="EHG86" s="143"/>
      <c r="EHH86" s="143"/>
      <c r="EHI86" s="143"/>
      <c r="EHJ86" s="143"/>
      <c r="EHK86" s="143"/>
      <c r="EHL86" s="143"/>
      <c r="EHM86" s="143"/>
      <c r="EHN86" s="143"/>
      <c r="EHO86" s="143"/>
      <c r="EHP86" s="143"/>
      <c r="EHQ86" s="143"/>
      <c r="EHR86" s="143"/>
      <c r="EHS86" s="143"/>
      <c r="EHT86" s="143"/>
      <c r="EHU86" s="143"/>
      <c r="EHV86" s="143"/>
      <c r="EHW86" s="143"/>
      <c r="EHX86" s="143"/>
      <c r="EHY86" s="143"/>
      <c r="EHZ86" s="143"/>
      <c r="EIA86" s="143"/>
      <c r="EIB86" s="143"/>
      <c r="EIC86" s="143"/>
      <c r="EID86" s="143"/>
      <c r="EIE86" s="143"/>
      <c r="EIF86" s="143"/>
      <c r="EIG86" s="143"/>
      <c r="EIH86" s="143"/>
      <c r="EII86" s="143"/>
      <c r="EIJ86" s="143"/>
      <c r="EIK86" s="143"/>
      <c r="EIL86" s="143"/>
      <c r="EIM86" s="143"/>
      <c r="EIN86" s="143"/>
      <c r="EIO86" s="143"/>
      <c r="EIP86" s="143"/>
      <c r="EIQ86" s="143"/>
      <c r="EIR86" s="143"/>
      <c r="EIS86" s="143"/>
      <c r="EIT86" s="143"/>
      <c r="EIU86" s="143"/>
      <c r="EIV86" s="143"/>
      <c r="EIW86" s="143"/>
      <c r="EIX86" s="143"/>
      <c r="EIY86" s="143"/>
      <c r="EIZ86" s="143"/>
      <c r="EJA86" s="143"/>
      <c r="EJB86" s="143"/>
      <c r="EJC86" s="143"/>
      <c r="EJD86" s="143"/>
      <c r="EJE86" s="143"/>
      <c r="EJF86" s="143"/>
      <c r="EJG86" s="143"/>
      <c r="EJH86" s="143"/>
      <c r="EJI86" s="143"/>
      <c r="EJJ86" s="143"/>
      <c r="EJK86" s="143"/>
      <c r="EJL86" s="143"/>
      <c r="EJM86" s="143"/>
      <c r="EJN86" s="143"/>
      <c r="EJO86" s="143"/>
      <c r="EJP86" s="143"/>
      <c r="EJQ86" s="143"/>
      <c r="EJR86" s="143"/>
      <c r="EJS86" s="143"/>
      <c r="EJT86" s="143"/>
      <c r="EJU86" s="143"/>
      <c r="EJV86" s="143"/>
      <c r="EJW86" s="143"/>
      <c r="EJX86" s="143"/>
      <c r="EJY86" s="143"/>
      <c r="EJZ86" s="143"/>
      <c r="EKA86" s="143"/>
      <c r="EKB86" s="143"/>
      <c r="EKC86" s="143"/>
      <c r="EKD86" s="143"/>
      <c r="EKE86" s="143"/>
      <c r="EKF86" s="143"/>
      <c r="EKG86" s="143"/>
      <c r="EKH86" s="143"/>
      <c r="EKI86" s="143"/>
      <c r="EKJ86" s="143"/>
      <c r="EKK86" s="143"/>
      <c r="EKL86" s="143"/>
      <c r="EKM86" s="143"/>
      <c r="EKN86" s="143"/>
      <c r="EKO86" s="143"/>
      <c r="EKP86" s="143"/>
      <c r="EKQ86" s="143"/>
      <c r="EKR86" s="143"/>
      <c r="EKS86" s="143"/>
      <c r="EKT86" s="143"/>
      <c r="EKU86" s="143"/>
      <c r="EKV86" s="143"/>
      <c r="EKW86" s="143"/>
      <c r="EKX86" s="143"/>
      <c r="EKY86" s="143"/>
      <c r="EKZ86" s="143"/>
      <c r="ELA86" s="143"/>
      <c r="ELB86" s="143"/>
      <c r="ELC86" s="143"/>
      <c r="ELD86" s="143"/>
      <c r="ELE86" s="143"/>
      <c r="ELF86" s="143"/>
      <c r="ELG86" s="143"/>
      <c r="ELH86" s="143"/>
      <c r="ELI86" s="143"/>
      <c r="ELJ86" s="143"/>
      <c r="ELK86" s="143"/>
      <c r="ELL86" s="143"/>
      <c r="ELM86" s="143"/>
      <c r="ELN86" s="143"/>
      <c r="ELO86" s="143"/>
      <c r="ELP86" s="143"/>
      <c r="ELQ86" s="143"/>
      <c r="ELR86" s="143"/>
      <c r="ELS86" s="143"/>
      <c r="ELT86" s="143"/>
      <c r="ELU86" s="143"/>
      <c r="ELV86" s="143"/>
      <c r="ELW86" s="143"/>
      <c r="ELX86" s="143"/>
      <c r="ELY86" s="143"/>
      <c r="ELZ86" s="143"/>
      <c r="EMA86" s="143"/>
      <c r="EMB86" s="143"/>
      <c r="EMC86" s="143"/>
      <c r="EMD86" s="143"/>
      <c r="EME86" s="143"/>
      <c r="EMF86" s="143"/>
      <c r="EMG86" s="143"/>
      <c r="EMH86" s="143"/>
      <c r="EMI86" s="143"/>
      <c r="EMJ86" s="143"/>
      <c r="EMK86" s="143"/>
      <c r="EML86" s="143"/>
      <c r="EMM86" s="143"/>
      <c r="EMN86" s="143"/>
      <c r="EMO86" s="143"/>
      <c r="EMP86" s="143"/>
      <c r="EMQ86" s="143"/>
      <c r="EMR86" s="143"/>
      <c r="EMS86" s="143"/>
      <c r="EMT86" s="143"/>
      <c r="EMU86" s="143"/>
      <c r="EMV86" s="143"/>
      <c r="EMW86" s="143"/>
      <c r="EMX86" s="143"/>
      <c r="EMY86" s="143"/>
      <c r="EMZ86" s="143"/>
      <c r="ENA86" s="143"/>
      <c r="ENB86" s="143"/>
      <c r="ENC86" s="143"/>
      <c r="END86" s="143"/>
      <c r="ENE86" s="143"/>
      <c r="ENF86" s="143"/>
      <c r="ENG86" s="143"/>
      <c r="ENH86" s="143"/>
      <c r="ENI86" s="143"/>
      <c r="ENJ86" s="143"/>
      <c r="ENK86" s="143"/>
      <c r="ENL86" s="143"/>
      <c r="ENM86" s="143"/>
      <c r="ENN86" s="143"/>
      <c r="ENO86" s="143"/>
      <c r="ENP86" s="143"/>
      <c r="ENQ86" s="143"/>
      <c r="ENR86" s="143"/>
      <c r="ENS86" s="143"/>
      <c r="ENT86" s="143"/>
      <c r="ENU86" s="143"/>
      <c r="ENV86" s="143"/>
      <c r="ENW86" s="143"/>
      <c r="ENX86" s="143"/>
      <c r="ENY86" s="143"/>
      <c r="ENZ86" s="143"/>
      <c r="EOA86" s="143"/>
      <c r="EOB86" s="143"/>
      <c r="EOC86" s="143"/>
      <c r="EOD86" s="143"/>
      <c r="EOE86" s="143"/>
      <c r="EOF86" s="143"/>
      <c r="EOG86" s="143"/>
      <c r="EOH86" s="143"/>
      <c r="EOI86" s="143"/>
      <c r="EOJ86" s="143"/>
      <c r="EOK86" s="143"/>
      <c r="EOL86" s="143"/>
      <c r="EOM86" s="143"/>
      <c r="EON86" s="143"/>
      <c r="EOO86" s="143"/>
      <c r="EOP86" s="143"/>
      <c r="EOQ86" s="143"/>
      <c r="EOR86" s="143"/>
      <c r="EOS86" s="143"/>
      <c r="EOT86" s="143"/>
      <c r="EOU86" s="143"/>
      <c r="EOV86" s="143"/>
      <c r="EOW86" s="143"/>
      <c r="EOX86" s="143"/>
      <c r="EOY86" s="143"/>
      <c r="EOZ86" s="143"/>
      <c r="EPA86" s="143"/>
      <c r="EPB86" s="143"/>
      <c r="EPC86" s="143"/>
      <c r="EPD86" s="143"/>
      <c r="EPE86" s="143"/>
      <c r="EPF86" s="143"/>
      <c r="EPG86" s="143"/>
      <c r="EPH86" s="143"/>
      <c r="EPI86" s="143"/>
      <c r="EPJ86" s="143"/>
      <c r="EPK86" s="143"/>
      <c r="EPL86" s="143"/>
      <c r="EPM86" s="143"/>
      <c r="EPN86" s="143"/>
      <c r="EPO86" s="143"/>
      <c r="EPP86" s="143"/>
      <c r="EPQ86" s="143"/>
      <c r="EPR86" s="143"/>
      <c r="EPS86" s="143"/>
      <c r="EPT86" s="143"/>
      <c r="EPU86" s="143"/>
      <c r="EPV86" s="143"/>
      <c r="EPW86" s="143"/>
      <c r="EPX86" s="143"/>
      <c r="EPY86" s="143"/>
      <c r="EPZ86" s="143"/>
      <c r="EQA86" s="143"/>
      <c r="EQB86" s="143"/>
      <c r="EQC86" s="143"/>
      <c r="EQD86" s="143"/>
      <c r="EQE86" s="143"/>
      <c r="EQF86" s="143"/>
      <c r="EQG86" s="143"/>
      <c r="EQH86" s="143"/>
      <c r="EQI86" s="143"/>
      <c r="EQJ86" s="143"/>
      <c r="EQK86" s="143"/>
      <c r="EQL86" s="143"/>
      <c r="EQM86" s="143"/>
      <c r="EQN86" s="143"/>
      <c r="EQO86" s="143"/>
      <c r="EQP86" s="143"/>
      <c r="EQQ86" s="143"/>
      <c r="EQR86" s="143"/>
      <c r="EQS86" s="143"/>
      <c r="EQT86" s="143"/>
      <c r="EQU86" s="143"/>
      <c r="EQV86" s="143"/>
      <c r="EQW86" s="143"/>
      <c r="EQX86" s="143"/>
      <c r="EQY86" s="143"/>
      <c r="EQZ86" s="143"/>
      <c r="ERA86" s="143"/>
      <c r="ERB86" s="143"/>
      <c r="ERC86" s="143"/>
      <c r="ERD86" s="143"/>
      <c r="ERE86" s="143"/>
      <c r="ERF86" s="143"/>
      <c r="ERG86" s="143"/>
      <c r="ERH86" s="143"/>
      <c r="ERI86" s="143"/>
      <c r="ERJ86" s="143"/>
      <c r="ERK86" s="143"/>
      <c r="ERL86" s="143"/>
      <c r="ERM86" s="143"/>
      <c r="ERN86" s="143"/>
      <c r="ERO86" s="143"/>
      <c r="ERP86" s="143"/>
      <c r="ERQ86" s="143"/>
      <c r="ERR86" s="143"/>
      <c r="ERS86" s="143"/>
      <c r="ERT86" s="143"/>
      <c r="ERU86" s="143"/>
      <c r="ERV86" s="143"/>
      <c r="ERW86" s="143"/>
      <c r="ERX86" s="143"/>
      <c r="ERY86" s="143"/>
      <c r="ERZ86" s="143"/>
      <c r="ESA86" s="143"/>
      <c r="ESB86" s="143"/>
      <c r="ESC86" s="143"/>
      <c r="ESD86" s="143"/>
      <c r="ESE86" s="143"/>
      <c r="ESF86" s="143"/>
      <c r="ESG86" s="143"/>
      <c r="ESH86" s="143"/>
      <c r="ESI86" s="143"/>
      <c r="ESJ86" s="143"/>
      <c r="ESK86" s="143"/>
      <c r="ESL86" s="143"/>
      <c r="ESM86" s="143"/>
      <c r="ESN86" s="143"/>
      <c r="ESO86" s="143"/>
      <c r="ESP86" s="143"/>
      <c r="ESQ86" s="143"/>
      <c r="ESR86" s="143"/>
      <c r="ESS86" s="143"/>
      <c r="EST86" s="143"/>
      <c r="ESU86" s="143"/>
      <c r="ESV86" s="143"/>
      <c r="ESW86" s="143"/>
      <c r="ESX86" s="143"/>
      <c r="ESY86" s="143"/>
      <c r="ESZ86" s="143"/>
      <c r="ETA86" s="143"/>
      <c r="ETB86" s="143"/>
      <c r="ETC86" s="143"/>
      <c r="ETD86" s="143"/>
      <c r="ETE86" s="143"/>
      <c r="ETF86" s="143"/>
      <c r="ETG86" s="143"/>
      <c r="ETH86" s="143"/>
      <c r="ETI86" s="143"/>
      <c r="ETJ86" s="143"/>
      <c r="ETK86" s="143"/>
      <c r="ETL86" s="143"/>
      <c r="ETM86" s="143"/>
      <c r="ETN86" s="143"/>
      <c r="ETO86" s="143"/>
      <c r="ETP86" s="143"/>
      <c r="ETQ86" s="143"/>
      <c r="ETR86" s="143"/>
      <c r="ETS86" s="143"/>
      <c r="ETT86" s="143"/>
      <c r="ETU86" s="143"/>
      <c r="ETV86" s="143"/>
      <c r="ETW86" s="143"/>
      <c r="ETX86" s="143"/>
      <c r="ETY86" s="143"/>
      <c r="ETZ86" s="143"/>
      <c r="EUA86" s="143"/>
      <c r="EUB86" s="143"/>
      <c r="EUC86" s="143"/>
      <c r="EUD86" s="143"/>
      <c r="EUE86" s="143"/>
      <c r="EUF86" s="143"/>
      <c r="EUG86" s="143"/>
      <c r="EUH86" s="143"/>
      <c r="EUI86" s="143"/>
      <c r="EUJ86" s="143"/>
      <c r="EUK86" s="143"/>
      <c r="EUL86" s="143"/>
      <c r="EUM86" s="143"/>
      <c r="EUN86" s="143"/>
      <c r="EUO86" s="143"/>
      <c r="EUP86" s="143"/>
      <c r="EUQ86" s="143"/>
      <c r="EUR86" s="143"/>
      <c r="EUS86" s="143"/>
      <c r="EUT86" s="143"/>
      <c r="EUU86" s="143"/>
      <c r="EUV86" s="143"/>
      <c r="EUW86" s="143"/>
      <c r="EUX86" s="143"/>
      <c r="EUY86" s="143"/>
      <c r="EUZ86" s="143"/>
      <c r="EVA86" s="143"/>
      <c r="EVB86" s="143"/>
      <c r="EVC86" s="143"/>
      <c r="EVD86" s="143"/>
      <c r="EVE86" s="143"/>
      <c r="EVF86" s="143"/>
      <c r="EVG86" s="143"/>
      <c r="EVH86" s="143"/>
      <c r="EVI86" s="143"/>
      <c r="EVJ86" s="143"/>
      <c r="EVK86" s="143"/>
      <c r="EVL86" s="143"/>
      <c r="EVM86" s="143"/>
      <c r="EVN86" s="143"/>
      <c r="EVO86" s="143"/>
      <c r="EVP86" s="143"/>
      <c r="EVQ86" s="143"/>
      <c r="EVR86" s="143"/>
      <c r="EVS86" s="143"/>
      <c r="EVT86" s="143"/>
      <c r="EVU86" s="143"/>
      <c r="EVV86" s="143"/>
      <c r="EVW86" s="143"/>
      <c r="EVX86" s="143"/>
      <c r="EVY86" s="143"/>
      <c r="EVZ86" s="143"/>
      <c r="EWA86" s="143"/>
      <c r="EWB86" s="143"/>
      <c r="EWC86" s="143"/>
      <c r="EWD86" s="143"/>
      <c r="EWE86" s="143"/>
      <c r="EWF86" s="143"/>
      <c r="EWG86" s="143"/>
      <c r="EWH86" s="143"/>
      <c r="EWI86" s="143"/>
      <c r="EWJ86" s="143"/>
      <c r="EWK86" s="143"/>
      <c r="EWL86" s="143"/>
      <c r="EWM86" s="143"/>
      <c r="EWN86" s="143"/>
      <c r="EWO86" s="143"/>
      <c r="EWP86" s="143"/>
      <c r="EWQ86" s="143"/>
      <c r="EWR86" s="143"/>
      <c r="EWS86" s="143"/>
      <c r="EWT86" s="143"/>
      <c r="EWU86" s="143"/>
      <c r="EWV86" s="143"/>
      <c r="EWW86" s="143"/>
      <c r="EWX86" s="143"/>
      <c r="EWY86" s="143"/>
      <c r="EWZ86" s="143"/>
      <c r="EXA86" s="143"/>
      <c r="EXB86" s="143"/>
      <c r="EXC86" s="143"/>
      <c r="EXD86" s="143"/>
      <c r="EXE86" s="143"/>
      <c r="EXF86" s="143"/>
      <c r="EXG86" s="143"/>
      <c r="EXH86" s="143"/>
      <c r="EXI86" s="143"/>
      <c r="EXJ86" s="143"/>
      <c r="EXK86" s="143"/>
      <c r="EXL86" s="143"/>
      <c r="EXM86" s="143"/>
      <c r="EXN86" s="143"/>
      <c r="EXO86" s="143"/>
      <c r="EXP86" s="143"/>
      <c r="EXQ86" s="143"/>
      <c r="EXR86" s="143"/>
      <c r="EXS86" s="143"/>
      <c r="EXT86" s="143"/>
      <c r="EXU86" s="143"/>
      <c r="EXV86" s="143"/>
      <c r="EXW86" s="143"/>
      <c r="EXX86" s="143"/>
      <c r="EXY86" s="143"/>
      <c r="EXZ86" s="143"/>
      <c r="EYA86" s="143"/>
      <c r="EYB86" s="143"/>
      <c r="EYC86" s="143"/>
      <c r="EYD86" s="143"/>
      <c r="EYE86" s="143"/>
      <c r="EYF86" s="143"/>
      <c r="EYG86" s="143"/>
      <c r="EYH86" s="143"/>
      <c r="EYI86" s="143"/>
      <c r="EYJ86" s="143"/>
      <c r="EYK86" s="143"/>
      <c r="EYL86" s="143"/>
      <c r="EYM86" s="143"/>
      <c r="EYN86" s="143"/>
      <c r="EYO86" s="143"/>
      <c r="EYP86" s="143"/>
      <c r="EYQ86" s="143"/>
      <c r="EYR86" s="143"/>
      <c r="EYS86" s="143"/>
      <c r="EYT86" s="143"/>
      <c r="EYU86" s="143"/>
      <c r="EYV86" s="143"/>
      <c r="EYW86" s="143"/>
      <c r="EYX86" s="143"/>
      <c r="EYY86" s="143"/>
      <c r="EYZ86" s="143"/>
      <c r="EZA86" s="143"/>
      <c r="EZB86" s="143"/>
      <c r="EZC86" s="143"/>
      <c r="EZD86" s="143"/>
      <c r="EZE86" s="143"/>
      <c r="EZF86" s="143"/>
      <c r="EZG86" s="143"/>
      <c r="EZH86" s="143"/>
      <c r="EZI86" s="143"/>
      <c r="EZJ86" s="143"/>
      <c r="EZK86" s="143"/>
      <c r="EZL86" s="143"/>
      <c r="EZM86" s="143"/>
      <c r="EZN86" s="143"/>
      <c r="EZO86" s="143"/>
      <c r="EZP86" s="143"/>
      <c r="EZQ86" s="143"/>
      <c r="EZR86" s="143"/>
      <c r="EZS86" s="143"/>
      <c r="EZT86" s="143"/>
      <c r="EZU86" s="143"/>
      <c r="EZV86" s="143"/>
      <c r="EZW86" s="143"/>
      <c r="EZX86" s="143"/>
      <c r="EZY86" s="143"/>
      <c r="EZZ86" s="143"/>
      <c r="FAA86" s="143"/>
      <c r="FAB86" s="143"/>
      <c r="FAC86" s="143"/>
      <c r="FAD86" s="143"/>
      <c r="FAE86" s="143"/>
      <c r="FAF86" s="143"/>
      <c r="FAG86" s="143"/>
      <c r="FAH86" s="143"/>
      <c r="FAI86" s="143"/>
      <c r="FAJ86" s="143"/>
      <c r="FAK86" s="143"/>
      <c r="FAL86" s="143"/>
      <c r="FAM86" s="143"/>
      <c r="FAN86" s="143"/>
      <c r="FAO86" s="143"/>
      <c r="FAP86" s="143"/>
      <c r="FAQ86" s="143"/>
      <c r="FAR86" s="143"/>
      <c r="FAS86" s="143"/>
      <c r="FAT86" s="143"/>
      <c r="FAU86" s="143"/>
      <c r="FAV86" s="143"/>
      <c r="FAW86" s="143"/>
      <c r="FAX86" s="143"/>
      <c r="FAY86" s="143"/>
      <c r="FAZ86" s="143"/>
      <c r="FBA86" s="143"/>
      <c r="FBB86" s="143"/>
      <c r="FBC86" s="143"/>
      <c r="FBD86" s="143"/>
      <c r="FBE86" s="143"/>
      <c r="FBF86" s="143"/>
      <c r="FBG86" s="143"/>
      <c r="FBH86" s="143"/>
      <c r="FBI86" s="143"/>
      <c r="FBJ86" s="143"/>
      <c r="FBK86" s="143"/>
      <c r="FBL86" s="143"/>
      <c r="FBM86" s="143"/>
      <c r="FBN86" s="143"/>
      <c r="FBO86" s="143"/>
      <c r="FBP86" s="143"/>
      <c r="FBQ86" s="143"/>
      <c r="FBR86" s="143"/>
      <c r="FBS86" s="143"/>
      <c r="FBT86" s="143"/>
      <c r="FBU86" s="143"/>
      <c r="FBV86" s="143"/>
      <c r="FBW86" s="143"/>
      <c r="FBX86" s="143"/>
      <c r="FBY86" s="143"/>
      <c r="FBZ86" s="143"/>
      <c r="FCA86" s="143"/>
      <c r="FCB86" s="143"/>
      <c r="FCC86" s="143"/>
      <c r="FCD86" s="143"/>
      <c r="FCE86" s="143"/>
      <c r="FCF86" s="143"/>
      <c r="FCG86" s="143"/>
      <c r="FCH86" s="143"/>
      <c r="FCI86" s="143"/>
      <c r="FCJ86" s="143"/>
      <c r="FCK86" s="143"/>
      <c r="FCL86" s="143"/>
      <c r="FCM86" s="143"/>
      <c r="FCN86" s="143"/>
      <c r="FCO86" s="143"/>
      <c r="FCP86" s="143"/>
      <c r="FCQ86" s="143"/>
      <c r="FCR86" s="143"/>
      <c r="FCS86" s="143"/>
      <c r="FCT86" s="143"/>
      <c r="FCU86" s="143"/>
      <c r="FCV86" s="143"/>
      <c r="FCW86" s="143"/>
      <c r="FCX86" s="143"/>
      <c r="FCY86" s="143"/>
      <c r="FCZ86" s="143"/>
      <c r="FDA86" s="143"/>
      <c r="FDB86" s="143"/>
      <c r="FDC86" s="143"/>
      <c r="FDD86" s="143"/>
      <c r="FDE86" s="143"/>
      <c r="FDF86" s="143"/>
      <c r="FDG86" s="143"/>
      <c r="FDH86" s="143"/>
      <c r="FDI86" s="143"/>
      <c r="FDJ86" s="143"/>
      <c r="FDK86" s="143"/>
      <c r="FDL86" s="143"/>
      <c r="FDM86" s="143"/>
      <c r="FDN86" s="143"/>
      <c r="FDO86" s="143"/>
      <c r="FDP86" s="143"/>
      <c r="FDQ86" s="143"/>
      <c r="FDR86" s="143"/>
      <c r="FDS86" s="143"/>
      <c r="FDT86" s="143"/>
      <c r="FDU86" s="143"/>
      <c r="FDV86" s="143"/>
      <c r="FDW86" s="143"/>
      <c r="FDX86" s="143"/>
      <c r="FDY86" s="143"/>
      <c r="FDZ86" s="143"/>
      <c r="FEA86" s="143"/>
      <c r="FEB86" s="143"/>
      <c r="FEC86" s="143"/>
      <c r="FED86" s="143"/>
      <c r="FEE86" s="143"/>
      <c r="FEF86" s="143"/>
      <c r="FEG86" s="143"/>
      <c r="FEH86" s="143"/>
      <c r="FEI86" s="143"/>
      <c r="FEJ86" s="143"/>
      <c r="FEK86" s="143"/>
      <c r="FEL86" s="143"/>
      <c r="FEM86" s="143"/>
      <c r="FEN86" s="143"/>
      <c r="FEO86" s="143"/>
      <c r="FEP86" s="143"/>
      <c r="FEQ86" s="143"/>
      <c r="FER86" s="143"/>
      <c r="FES86" s="143"/>
      <c r="FET86" s="143"/>
      <c r="FEU86" s="143"/>
      <c r="FEV86" s="143"/>
      <c r="FEW86" s="143"/>
      <c r="FEX86" s="143"/>
      <c r="FEY86" s="143"/>
      <c r="FEZ86" s="143"/>
      <c r="FFA86" s="143"/>
      <c r="FFB86" s="143"/>
      <c r="FFC86" s="143"/>
      <c r="FFD86" s="143"/>
      <c r="FFE86" s="143"/>
      <c r="FFF86" s="143"/>
      <c r="FFG86" s="143"/>
      <c r="FFH86" s="143"/>
      <c r="FFI86" s="143"/>
      <c r="FFJ86" s="143"/>
      <c r="FFK86" s="143"/>
      <c r="FFL86" s="143"/>
      <c r="FFM86" s="143"/>
      <c r="FFN86" s="143"/>
      <c r="FFO86" s="143"/>
      <c r="FFP86" s="143"/>
      <c r="FFQ86" s="143"/>
      <c r="FFR86" s="143"/>
      <c r="FFS86" s="143"/>
      <c r="FFT86" s="143"/>
      <c r="FFU86" s="143"/>
      <c r="FFV86" s="143"/>
      <c r="FFW86" s="143"/>
      <c r="FFX86" s="143"/>
      <c r="FFY86" s="143"/>
      <c r="FFZ86" s="143"/>
      <c r="FGA86" s="143"/>
      <c r="FGB86" s="143"/>
      <c r="FGC86" s="143"/>
      <c r="FGD86" s="143"/>
      <c r="FGE86" s="143"/>
      <c r="FGF86" s="143"/>
      <c r="FGG86" s="143"/>
      <c r="FGH86" s="143"/>
      <c r="FGI86" s="143"/>
      <c r="FGJ86" s="143"/>
      <c r="FGK86" s="143"/>
      <c r="FGL86" s="143"/>
      <c r="FGM86" s="143"/>
      <c r="FGN86" s="143"/>
      <c r="FGO86" s="143"/>
      <c r="FGP86" s="143"/>
      <c r="FGQ86" s="143"/>
      <c r="FGR86" s="143"/>
      <c r="FGS86" s="143"/>
      <c r="FGT86" s="143"/>
      <c r="FGU86" s="143"/>
      <c r="FGV86" s="143"/>
      <c r="FGW86" s="143"/>
      <c r="FGX86" s="143"/>
      <c r="FGY86" s="143"/>
      <c r="FGZ86" s="143"/>
      <c r="FHA86" s="143"/>
      <c r="FHB86" s="143"/>
      <c r="FHC86" s="143"/>
      <c r="FHD86" s="143"/>
      <c r="FHE86" s="143"/>
      <c r="FHF86" s="143"/>
      <c r="FHG86" s="143"/>
      <c r="FHH86" s="143"/>
      <c r="FHI86" s="143"/>
      <c r="FHJ86" s="143"/>
      <c r="FHK86" s="143"/>
      <c r="FHL86" s="143"/>
      <c r="FHM86" s="143"/>
      <c r="FHN86" s="143"/>
      <c r="FHO86" s="143"/>
      <c r="FHP86" s="143"/>
      <c r="FHQ86" s="143"/>
      <c r="FHR86" s="143"/>
      <c r="FHS86" s="143"/>
      <c r="FHT86" s="143"/>
      <c r="FHU86" s="143"/>
      <c r="FHV86" s="143"/>
      <c r="FHW86" s="143"/>
      <c r="FHX86" s="143"/>
      <c r="FHY86" s="143"/>
      <c r="FHZ86" s="143"/>
      <c r="FIA86" s="143"/>
      <c r="FIB86" s="143"/>
      <c r="FIC86" s="143"/>
      <c r="FID86" s="143"/>
      <c r="FIE86" s="143"/>
      <c r="FIF86" s="143"/>
      <c r="FIG86" s="143"/>
      <c r="FIH86" s="143"/>
      <c r="FII86" s="143"/>
      <c r="FIJ86" s="143"/>
      <c r="FIK86" s="143"/>
      <c r="FIL86" s="143"/>
      <c r="FIM86" s="143"/>
      <c r="FIN86" s="143"/>
      <c r="FIO86" s="143"/>
      <c r="FIP86" s="143"/>
      <c r="FIQ86" s="143"/>
      <c r="FIR86" s="143"/>
      <c r="FIS86" s="143"/>
      <c r="FIT86" s="143"/>
      <c r="FIU86" s="143"/>
      <c r="FIV86" s="143"/>
      <c r="FIW86" s="143"/>
      <c r="FIX86" s="143"/>
      <c r="FIY86" s="143"/>
      <c r="FIZ86" s="143"/>
      <c r="FJA86" s="143"/>
      <c r="FJB86" s="143"/>
      <c r="FJC86" s="143"/>
      <c r="FJD86" s="143"/>
      <c r="FJE86" s="143"/>
      <c r="FJF86" s="143"/>
      <c r="FJG86" s="143"/>
      <c r="FJH86" s="143"/>
      <c r="FJI86" s="143"/>
      <c r="FJJ86" s="143"/>
      <c r="FJK86" s="143"/>
      <c r="FJL86" s="143"/>
      <c r="FJM86" s="143"/>
      <c r="FJN86" s="143"/>
      <c r="FJO86" s="143"/>
      <c r="FJP86" s="143"/>
      <c r="FJQ86" s="143"/>
      <c r="FJR86" s="143"/>
      <c r="FJS86" s="143"/>
      <c r="FJT86" s="143"/>
      <c r="FJU86" s="143"/>
      <c r="FJV86" s="143"/>
      <c r="FJW86" s="143"/>
      <c r="FJX86" s="143"/>
      <c r="FJY86" s="143"/>
      <c r="FJZ86" s="143"/>
      <c r="FKA86" s="143"/>
      <c r="FKB86" s="143"/>
      <c r="FKC86" s="143"/>
      <c r="FKD86" s="143"/>
      <c r="FKE86" s="143"/>
      <c r="FKF86" s="143"/>
      <c r="FKG86" s="143"/>
      <c r="FKH86" s="143"/>
      <c r="FKI86" s="143"/>
      <c r="FKJ86" s="143"/>
      <c r="FKK86" s="143"/>
      <c r="FKL86" s="143"/>
      <c r="FKM86" s="143"/>
      <c r="FKN86" s="143"/>
      <c r="FKO86" s="143"/>
      <c r="FKP86" s="143"/>
      <c r="FKQ86" s="143"/>
      <c r="FKR86" s="143"/>
      <c r="FKS86" s="143"/>
      <c r="FKT86" s="143"/>
      <c r="FKU86" s="143"/>
      <c r="FKV86" s="143"/>
      <c r="FKW86" s="143"/>
      <c r="FKX86" s="143"/>
      <c r="FKY86" s="143"/>
      <c r="FKZ86" s="143"/>
      <c r="FLA86" s="143"/>
      <c r="FLB86" s="143"/>
      <c r="FLC86" s="143"/>
      <c r="FLD86" s="143"/>
      <c r="FLE86" s="143"/>
      <c r="FLF86" s="143"/>
      <c r="FLG86" s="143"/>
      <c r="FLH86" s="143"/>
      <c r="FLI86" s="143"/>
      <c r="FLJ86" s="143"/>
      <c r="FLK86" s="143"/>
      <c r="FLL86" s="143"/>
      <c r="FLM86" s="143"/>
      <c r="FLN86" s="143"/>
      <c r="FLO86" s="143"/>
      <c r="FLP86" s="143"/>
      <c r="FLQ86" s="143"/>
      <c r="FLR86" s="143"/>
      <c r="FLS86" s="143"/>
      <c r="FLT86" s="143"/>
      <c r="FLU86" s="143"/>
      <c r="FLV86" s="143"/>
      <c r="FLW86" s="143"/>
      <c r="FLX86" s="143"/>
      <c r="FLY86" s="143"/>
      <c r="FLZ86" s="143"/>
      <c r="FMA86" s="143"/>
      <c r="FMB86" s="143"/>
      <c r="FMC86" s="143"/>
      <c r="FMD86" s="143"/>
      <c r="FME86" s="143"/>
      <c r="FMF86" s="143"/>
      <c r="FMG86" s="143"/>
      <c r="FMH86" s="143"/>
      <c r="FMI86" s="143"/>
      <c r="FMJ86" s="143"/>
      <c r="FMK86" s="143"/>
      <c r="FML86" s="143"/>
      <c r="FMM86" s="143"/>
      <c r="FMN86" s="143"/>
      <c r="FMO86" s="143"/>
      <c r="FMP86" s="143"/>
      <c r="FMQ86" s="143"/>
      <c r="FMR86" s="143"/>
      <c r="FMS86" s="143"/>
      <c r="FMT86" s="143"/>
      <c r="FMU86" s="143"/>
      <c r="FMV86" s="143"/>
      <c r="FMW86" s="143"/>
      <c r="FMX86" s="143"/>
      <c r="FMY86" s="143"/>
      <c r="FMZ86" s="143"/>
      <c r="FNA86" s="143"/>
      <c r="FNB86" s="143"/>
      <c r="FNC86" s="143"/>
      <c r="FND86" s="143"/>
      <c r="FNE86" s="143"/>
      <c r="FNF86" s="143"/>
      <c r="FNG86" s="143"/>
      <c r="FNH86" s="143"/>
      <c r="FNI86" s="143"/>
      <c r="FNJ86" s="143"/>
      <c r="FNK86" s="143"/>
      <c r="FNL86" s="143"/>
      <c r="FNM86" s="143"/>
      <c r="FNN86" s="143"/>
      <c r="FNO86" s="143"/>
      <c r="FNP86" s="143"/>
      <c r="FNQ86" s="143"/>
      <c r="FNR86" s="143"/>
      <c r="FNS86" s="143"/>
      <c r="FNT86" s="143"/>
      <c r="FNU86" s="143"/>
      <c r="FNV86" s="143"/>
      <c r="FNW86" s="143"/>
      <c r="FNX86" s="143"/>
      <c r="FNY86" s="143"/>
      <c r="FNZ86" s="143"/>
      <c r="FOA86" s="143"/>
      <c r="FOB86" s="143"/>
      <c r="FOC86" s="143"/>
      <c r="FOD86" s="143"/>
      <c r="FOE86" s="143"/>
      <c r="FOF86" s="143"/>
      <c r="FOG86" s="143"/>
      <c r="FOH86" s="143"/>
      <c r="FOI86" s="143"/>
      <c r="FOJ86" s="143"/>
      <c r="FOK86" s="143"/>
      <c r="FOL86" s="143"/>
      <c r="FOM86" s="143"/>
      <c r="FON86" s="143"/>
      <c r="FOO86" s="143"/>
      <c r="FOP86" s="143"/>
      <c r="FOQ86" s="143"/>
      <c r="FOR86" s="143"/>
      <c r="FOS86" s="143"/>
      <c r="FOT86" s="143"/>
      <c r="FOU86" s="143"/>
      <c r="FOV86" s="143"/>
      <c r="FOW86" s="143"/>
      <c r="FOX86" s="143"/>
      <c r="FOY86" s="143"/>
      <c r="FOZ86" s="143"/>
      <c r="FPA86" s="143"/>
      <c r="FPB86" s="143"/>
      <c r="FPC86" s="143"/>
      <c r="FPD86" s="143"/>
      <c r="FPE86" s="143"/>
      <c r="FPF86" s="143"/>
      <c r="FPG86" s="143"/>
      <c r="FPH86" s="143"/>
      <c r="FPI86" s="143"/>
      <c r="FPJ86" s="143"/>
      <c r="FPK86" s="143"/>
      <c r="FPL86" s="143"/>
      <c r="FPM86" s="143"/>
      <c r="FPN86" s="143"/>
      <c r="FPO86" s="143"/>
      <c r="FPP86" s="143"/>
      <c r="FPQ86" s="143"/>
      <c r="FPR86" s="143"/>
      <c r="FPS86" s="143"/>
      <c r="FPT86" s="143"/>
      <c r="FPU86" s="143"/>
      <c r="FPV86" s="143"/>
      <c r="FPW86" s="143"/>
      <c r="FPX86" s="143"/>
      <c r="FPY86" s="143"/>
      <c r="FPZ86" s="143"/>
      <c r="FQA86" s="143"/>
      <c r="FQB86" s="143"/>
      <c r="FQC86" s="143"/>
      <c r="FQD86" s="143"/>
      <c r="FQE86" s="143"/>
      <c r="FQF86" s="143"/>
      <c r="FQG86" s="143"/>
      <c r="FQH86" s="143"/>
      <c r="FQI86" s="143"/>
      <c r="FQJ86" s="143"/>
      <c r="FQK86" s="143"/>
      <c r="FQL86" s="143"/>
      <c r="FQM86" s="143"/>
      <c r="FQN86" s="143"/>
      <c r="FQO86" s="143"/>
      <c r="FQP86" s="143"/>
      <c r="FQQ86" s="143"/>
      <c r="FQR86" s="143"/>
      <c r="FQS86" s="143"/>
      <c r="FQT86" s="143"/>
      <c r="FQU86" s="143"/>
      <c r="FQV86" s="143"/>
      <c r="FQW86" s="143"/>
      <c r="FQX86" s="143"/>
      <c r="FQY86" s="143"/>
      <c r="FQZ86" s="143"/>
      <c r="FRA86" s="143"/>
      <c r="FRB86" s="143"/>
      <c r="FRC86" s="143"/>
      <c r="FRD86" s="143"/>
      <c r="FRE86" s="143"/>
      <c r="FRF86" s="143"/>
      <c r="FRG86" s="143"/>
      <c r="FRH86" s="143"/>
      <c r="FRI86" s="143"/>
      <c r="FRJ86" s="143"/>
      <c r="FRK86" s="143"/>
      <c r="FRL86" s="143"/>
      <c r="FRM86" s="143"/>
      <c r="FRN86" s="143"/>
      <c r="FRO86" s="143"/>
      <c r="FRP86" s="143"/>
      <c r="FRQ86" s="143"/>
      <c r="FRR86" s="143"/>
      <c r="FRS86" s="143"/>
      <c r="FRT86" s="143"/>
      <c r="FRU86" s="143"/>
      <c r="FRV86" s="143"/>
      <c r="FRW86" s="143"/>
      <c r="FRX86" s="143"/>
      <c r="FRY86" s="143"/>
      <c r="FRZ86" s="143"/>
      <c r="FSA86" s="143"/>
      <c r="FSB86" s="143"/>
      <c r="FSC86" s="143"/>
      <c r="FSD86" s="143"/>
      <c r="FSE86" s="143"/>
      <c r="FSF86" s="143"/>
      <c r="FSG86" s="143"/>
      <c r="FSH86" s="143"/>
      <c r="FSI86" s="143"/>
      <c r="FSJ86" s="143"/>
      <c r="FSK86" s="143"/>
      <c r="FSL86" s="143"/>
      <c r="FSM86" s="143"/>
      <c r="FSN86" s="143"/>
      <c r="FSO86" s="143"/>
      <c r="FSP86" s="143"/>
      <c r="FSQ86" s="143"/>
      <c r="FSR86" s="143"/>
      <c r="FSS86" s="143"/>
      <c r="FST86" s="143"/>
      <c r="FSU86" s="143"/>
      <c r="FSV86" s="143"/>
      <c r="FSW86" s="143"/>
      <c r="FSX86" s="143"/>
      <c r="FSY86" s="143"/>
      <c r="FSZ86" s="143"/>
      <c r="FTA86" s="143"/>
      <c r="FTB86" s="143"/>
      <c r="FTC86" s="143"/>
      <c r="FTD86" s="143"/>
      <c r="FTE86" s="143"/>
      <c r="FTF86" s="143"/>
      <c r="FTG86" s="143"/>
      <c r="FTH86" s="143"/>
      <c r="FTI86" s="143"/>
      <c r="FTJ86" s="143"/>
      <c r="FTK86" s="143"/>
      <c r="FTL86" s="143"/>
      <c r="FTM86" s="143"/>
      <c r="FTN86" s="143"/>
      <c r="FTO86" s="143"/>
      <c r="FTP86" s="143"/>
      <c r="FTQ86" s="143"/>
      <c r="FTR86" s="143"/>
      <c r="FTS86" s="143"/>
      <c r="FTT86" s="143"/>
      <c r="FTU86" s="143"/>
      <c r="FTV86" s="143"/>
      <c r="FTW86" s="143"/>
      <c r="FTX86" s="143"/>
      <c r="FTY86" s="143"/>
      <c r="FTZ86" s="143"/>
      <c r="FUA86" s="143"/>
      <c r="FUB86" s="143"/>
      <c r="FUC86" s="143"/>
      <c r="FUD86" s="143"/>
      <c r="FUE86" s="143"/>
      <c r="FUF86" s="143"/>
      <c r="FUG86" s="143"/>
      <c r="FUH86" s="143"/>
      <c r="FUI86" s="143"/>
      <c r="FUJ86" s="143"/>
      <c r="FUK86" s="143"/>
      <c r="FUL86" s="143"/>
      <c r="FUM86" s="143"/>
      <c r="FUN86" s="143"/>
      <c r="FUO86" s="143"/>
      <c r="FUP86" s="143"/>
      <c r="FUQ86" s="143"/>
      <c r="FUR86" s="143"/>
      <c r="FUS86" s="143"/>
      <c r="FUT86" s="143"/>
      <c r="FUU86" s="143"/>
      <c r="FUV86" s="143"/>
      <c r="FUW86" s="143"/>
      <c r="FUX86" s="143"/>
      <c r="FUY86" s="143"/>
      <c r="FUZ86" s="143"/>
      <c r="FVA86" s="143"/>
      <c r="FVB86" s="143"/>
      <c r="FVC86" s="143"/>
      <c r="FVD86" s="143"/>
      <c r="FVE86" s="143"/>
      <c r="FVF86" s="143"/>
      <c r="FVG86" s="143"/>
      <c r="FVH86" s="143"/>
      <c r="FVI86" s="143"/>
      <c r="FVJ86" s="143"/>
      <c r="FVK86" s="143"/>
      <c r="FVL86" s="143"/>
      <c r="FVM86" s="143"/>
      <c r="FVN86" s="143"/>
      <c r="FVO86" s="143"/>
      <c r="FVP86" s="143"/>
      <c r="FVQ86" s="143"/>
      <c r="FVR86" s="143"/>
      <c r="FVS86" s="143"/>
      <c r="FVT86" s="143"/>
      <c r="FVU86" s="143"/>
      <c r="FVV86" s="143"/>
      <c r="FVW86" s="143"/>
      <c r="FVX86" s="143"/>
      <c r="FVY86" s="143"/>
      <c r="FVZ86" s="143"/>
      <c r="FWA86" s="143"/>
      <c r="FWB86" s="143"/>
      <c r="FWC86" s="143"/>
      <c r="FWD86" s="143"/>
      <c r="FWE86" s="143"/>
      <c r="FWF86" s="143"/>
      <c r="FWG86" s="143"/>
      <c r="FWH86" s="143"/>
      <c r="FWI86" s="143"/>
      <c r="FWJ86" s="143"/>
      <c r="FWK86" s="143"/>
      <c r="FWL86" s="143"/>
      <c r="FWM86" s="143"/>
      <c r="FWN86" s="143"/>
      <c r="FWO86" s="143"/>
      <c r="FWP86" s="143"/>
      <c r="FWQ86" s="143"/>
      <c r="FWR86" s="143"/>
      <c r="FWS86" s="143"/>
      <c r="FWT86" s="143"/>
      <c r="FWU86" s="143"/>
      <c r="FWV86" s="143"/>
      <c r="FWW86" s="143"/>
      <c r="FWX86" s="143"/>
      <c r="FWY86" s="143"/>
      <c r="FWZ86" s="143"/>
      <c r="FXA86" s="143"/>
      <c r="FXB86" s="143"/>
      <c r="FXC86" s="143"/>
      <c r="FXD86" s="143"/>
      <c r="FXE86" s="143"/>
      <c r="FXF86" s="143"/>
      <c r="FXG86" s="143"/>
      <c r="FXH86" s="143"/>
      <c r="FXI86" s="143"/>
      <c r="FXJ86" s="143"/>
      <c r="FXK86" s="143"/>
      <c r="FXL86" s="143"/>
      <c r="FXM86" s="143"/>
      <c r="FXN86" s="143"/>
      <c r="FXO86" s="143"/>
      <c r="FXP86" s="143"/>
      <c r="FXQ86" s="143"/>
      <c r="FXR86" s="143"/>
      <c r="FXS86" s="143"/>
      <c r="FXT86" s="143"/>
      <c r="FXU86" s="143"/>
      <c r="FXV86" s="143"/>
      <c r="FXW86" s="143"/>
      <c r="FXX86" s="143"/>
      <c r="FXY86" s="143"/>
      <c r="FXZ86" s="143"/>
      <c r="FYA86" s="143"/>
      <c r="FYB86" s="143"/>
      <c r="FYC86" s="143"/>
      <c r="FYD86" s="143"/>
      <c r="FYE86" s="143"/>
      <c r="FYF86" s="143"/>
      <c r="FYG86" s="143"/>
      <c r="FYH86" s="143"/>
      <c r="FYI86" s="143"/>
      <c r="FYJ86" s="143"/>
      <c r="FYK86" s="143"/>
      <c r="FYL86" s="143"/>
      <c r="FYM86" s="143"/>
      <c r="FYN86" s="143"/>
      <c r="FYO86" s="143"/>
      <c r="FYP86" s="143"/>
      <c r="FYQ86" s="143"/>
      <c r="FYR86" s="143"/>
      <c r="FYS86" s="143"/>
      <c r="FYT86" s="143"/>
      <c r="FYU86" s="143"/>
      <c r="FYV86" s="143"/>
      <c r="FYW86" s="143"/>
      <c r="FYX86" s="143"/>
      <c r="FYY86" s="143"/>
      <c r="FYZ86" s="143"/>
      <c r="FZA86" s="143"/>
      <c r="FZB86" s="143"/>
      <c r="FZC86" s="143"/>
      <c r="FZD86" s="143"/>
      <c r="FZE86" s="143"/>
      <c r="FZF86" s="143"/>
      <c r="FZG86" s="143"/>
      <c r="FZH86" s="143"/>
      <c r="FZI86" s="143"/>
      <c r="FZJ86" s="143"/>
      <c r="FZK86" s="143"/>
      <c r="FZL86" s="143"/>
      <c r="FZM86" s="143"/>
      <c r="FZN86" s="143"/>
      <c r="FZO86" s="143"/>
      <c r="FZP86" s="143"/>
      <c r="FZQ86" s="143"/>
      <c r="FZR86" s="143"/>
      <c r="FZS86" s="143"/>
      <c r="FZT86" s="143"/>
      <c r="FZU86" s="143"/>
      <c r="FZV86" s="143"/>
      <c r="FZW86" s="143"/>
      <c r="FZX86" s="143"/>
      <c r="FZY86" s="143"/>
      <c r="FZZ86" s="143"/>
      <c r="GAA86" s="143"/>
      <c r="GAB86" s="143"/>
      <c r="GAC86" s="143"/>
      <c r="GAD86" s="143"/>
      <c r="GAE86" s="143"/>
      <c r="GAF86" s="143"/>
      <c r="GAG86" s="143"/>
      <c r="GAH86" s="143"/>
      <c r="GAI86" s="143"/>
      <c r="GAJ86" s="143"/>
      <c r="GAK86" s="143"/>
      <c r="GAL86" s="143"/>
      <c r="GAM86" s="143"/>
      <c r="GAN86" s="143"/>
      <c r="GAO86" s="143"/>
      <c r="GAP86" s="143"/>
      <c r="GAQ86" s="143"/>
      <c r="GAR86" s="143"/>
      <c r="GAS86" s="143"/>
      <c r="GAT86" s="143"/>
      <c r="GAU86" s="143"/>
      <c r="GAV86" s="143"/>
      <c r="GAW86" s="143"/>
      <c r="GAX86" s="143"/>
      <c r="GAY86" s="143"/>
      <c r="GAZ86" s="143"/>
      <c r="GBA86" s="143"/>
      <c r="GBB86" s="143"/>
      <c r="GBC86" s="143"/>
      <c r="GBD86" s="143"/>
      <c r="GBE86" s="143"/>
      <c r="GBF86" s="143"/>
      <c r="GBG86" s="143"/>
      <c r="GBH86" s="143"/>
      <c r="GBI86" s="143"/>
      <c r="GBJ86" s="143"/>
      <c r="GBK86" s="143"/>
      <c r="GBL86" s="143"/>
      <c r="GBM86" s="143"/>
      <c r="GBN86" s="143"/>
      <c r="GBO86" s="143"/>
      <c r="GBP86" s="143"/>
      <c r="GBQ86" s="143"/>
      <c r="GBR86" s="143"/>
      <c r="GBS86" s="143"/>
      <c r="GBT86" s="143"/>
      <c r="GBU86" s="143"/>
      <c r="GBV86" s="143"/>
      <c r="GBW86" s="143"/>
      <c r="GBX86" s="143"/>
      <c r="GBY86" s="143"/>
      <c r="GBZ86" s="143"/>
      <c r="GCA86" s="143"/>
      <c r="GCB86" s="143"/>
      <c r="GCC86" s="143"/>
      <c r="GCD86" s="143"/>
      <c r="GCE86" s="143"/>
      <c r="GCF86" s="143"/>
      <c r="GCG86" s="143"/>
      <c r="GCH86" s="143"/>
      <c r="GCI86" s="143"/>
      <c r="GCJ86" s="143"/>
      <c r="GCK86" s="143"/>
      <c r="GCL86" s="143"/>
      <c r="GCM86" s="143"/>
      <c r="GCN86" s="143"/>
      <c r="GCO86" s="143"/>
      <c r="GCP86" s="143"/>
      <c r="GCQ86" s="143"/>
      <c r="GCR86" s="143"/>
      <c r="GCS86" s="143"/>
      <c r="GCT86" s="143"/>
      <c r="GCU86" s="143"/>
      <c r="GCV86" s="143"/>
      <c r="GCW86" s="143"/>
      <c r="GCX86" s="143"/>
      <c r="GCY86" s="143"/>
      <c r="GCZ86" s="143"/>
      <c r="GDA86" s="143"/>
      <c r="GDB86" s="143"/>
      <c r="GDC86" s="143"/>
      <c r="GDD86" s="143"/>
      <c r="GDE86" s="143"/>
      <c r="GDF86" s="143"/>
      <c r="GDG86" s="143"/>
      <c r="GDH86" s="143"/>
      <c r="GDI86" s="143"/>
      <c r="GDJ86" s="143"/>
      <c r="GDK86" s="143"/>
      <c r="GDL86" s="143"/>
      <c r="GDM86" s="143"/>
      <c r="GDN86" s="143"/>
      <c r="GDO86" s="143"/>
      <c r="GDP86" s="143"/>
      <c r="GDQ86" s="143"/>
      <c r="GDR86" s="143"/>
      <c r="GDS86" s="143"/>
      <c r="GDT86" s="143"/>
      <c r="GDU86" s="143"/>
      <c r="GDV86" s="143"/>
      <c r="GDW86" s="143"/>
      <c r="GDX86" s="143"/>
      <c r="GDY86" s="143"/>
      <c r="GDZ86" s="143"/>
      <c r="GEA86" s="143"/>
      <c r="GEB86" s="143"/>
      <c r="GEC86" s="143"/>
      <c r="GED86" s="143"/>
      <c r="GEE86" s="143"/>
      <c r="GEF86" s="143"/>
      <c r="GEG86" s="143"/>
      <c r="GEH86" s="143"/>
      <c r="GEI86" s="143"/>
      <c r="GEJ86" s="143"/>
      <c r="GEK86" s="143"/>
      <c r="GEL86" s="143"/>
      <c r="GEM86" s="143"/>
      <c r="GEN86" s="143"/>
      <c r="GEO86" s="143"/>
      <c r="GEP86" s="143"/>
      <c r="GEQ86" s="143"/>
      <c r="GER86" s="143"/>
      <c r="GES86" s="143"/>
      <c r="GET86" s="143"/>
      <c r="GEU86" s="143"/>
      <c r="GEV86" s="143"/>
      <c r="GEW86" s="143"/>
      <c r="GEX86" s="143"/>
      <c r="GEY86" s="143"/>
      <c r="GEZ86" s="143"/>
      <c r="GFA86" s="143"/>
      <c r="GFB86" s="143"/>
      <c r="GFC86" s="143"/>
      <c r="GFD86" s="143"/>
      <c r="GFE86" s="143"/>
      <c r="GFF86" s="143"/>
      <c r="GFG86" s="143"/>
      <c r="GFH86" s="143"/>
      <c r="GFI86" s="143"/>
      <c r="GFJ86" s="143"/>
      <c r="GFK86" s="143"/>
      <c r="GFL86" s="143"/>
      <c r="GFM86" s="143"/>
      <c r="GFN86" s="143"/>
      <c r="GFO86" s="143"/>
      <c r="GFP86" s="143"/>
      <c r="GFQ86" s="143"/>
      <c r="GFR86" s="143"/>
      <c r="GFS86" s="143"/>
      <c r="GFT86" s="143"/>
      <c r="GFU86" s="143"/>
      <c r="GFV86" s="143"/>
      <c r="GFW86" s="143"/>
      <c r="GFX86" s="143"/>
      <c r="GFY86" s="143"/>
      <c r="GFZ86" s="143"/>
      <c r="GGA86" s="143"/>
      <c r="GGB86" s="143"/>
      <c r="GGC86" s="143"/>
      <c r="GGD86" s="143"/>
      <c r="GGE86" s="143"/>
      <c r="GGF86" s="143"/>
      <c r="GGG86" s="143"/>
      <c r="GGH86" s="143"/>
      <c r="GGI86" s="143"/>
      <c r="GGJ86" s="143"/>
      <c r="GGK86" s="143"/>
      <c r="GGL86" s="143"/>
      <c r="GGM86" s="143"/>
      <c r="GGN86" s="143"/>
      <c r="GGO86" s="143"/>
      <c r="GGP86" s="143"/>
      <c r="GGQ86" s="143"/>
      <c r="GGR86" s="143"/>
      <c r="GGS86" s="143"/>
      <c r="GGT86" s="143"/>
      <c r="GGU86" s="143"/>
      <c r="GGV86" s="143"/>
      <c r="GGW86" s="143"/>
      <c r="GGX86" s="143"/>
      <c r="GGY86" s="143"/>
      <c r="GGZ86" s="143"/>
      <c r="GHA86" s="143"/>
      <c r="GHB86" s="143"/>
      <c r="GHC86" s="143"/>
      <c r="GHD86" s="143"/>
      <c r="GHE86" s="143"/>
      <c r="GHF86" s="143"/>
      <c r="GHG86" s="143"/>
      <c r="GHH86" s="143"/>
      <c r="GHI86" s="143"/>
      <c r="GHJ86" s="143"/>
      <c r="GHK86" s="143"/>
      <c r="GHL86" s="143"/>
      <c r="GHM86" s="143"/>
      <c r="GHN86" s="143"/>
      <c r="GHO86" s="143"/>
      <c r="GHP86" s="143"/>
      <c r="GHQ86" s="143"/>
      <c r="GHR86" s="143"/>
      <c r="GHS86" s="143"/>
      <c r="GHT86" s="143"/>
      <c r="GHU86" s="143"/>
      <c r="GHV86" s="143"/>
      <c r="GHW86" s="143"/>
      <c r="GHX86" s="143"/>
      <c r="GHY86" s="143"/>
      <c r="GHZ86" s="143"/>
      <c r="GIA86" s="143"/>
      <c r="GIB86" s="143"/>
      <c r="GIC86" s="143"/>
      <c r="GID86" s="143"/>
      <c r="GIE86" s="143"/>
      <c r="GIF86" s="143"/>
      <c r="GIG86" s="143"/>
      <c r="GIH86" s="143"/>
      <c r="GII86" s="143"/>
      <c r="GIJ86" s="143"/>
      <c r="GIK86" s="143"/>
      <c r="GIL86" s="143"/>
      <c r="GIM86" s="143"/>
      <c r="GIN86" s="143"/>
      <c r="GIO86" s="143"/>
      <c r="GIP86" s="143"/>
      <c r="GIQ86" s="143"/>
      <c r="GIR86" s="143"/>
      <c r="GIS86" s="143"/>
      <c r="GIT86" s="143"/>
      <c r="GIU86" s="143"/>
      <c r="GIV86" s="143"/>
      <c r="GIW86" s="143"/>
      <c r="GIX86" s="143"/>
      <c r="GIY86" s="143"/>
      <c r="GIZ86" s="143"/>
      <c r="GJA86" s="143"/>
      <c r="GJB86" s="143"/>
      <c r="GJC86" s="143"/>
      <c r="GJD86" s="143"/>
      <c r="GJE86" s="143"/>
      <c r="GJF86" s="143"/>
      <c r="GJG86" s="143"/>
      <c r="GJH86" s="143"/>
      <c r="GJI86" s="143"/>
      <c r="GJJ86" s="143"/>
      <c r="GJK86" s="143"/>
      <c r="GJL86" s="143"/>
      <c r="GJM86" s="143"/>
      <c r="GJN86" s="143"/>
      <c r="GJO86" s="143"/>
      <c r="GJP86" s="143"/>
      <c r="GJQ86" s="143"/>
      <c r="GJR86" s="143"/>
      <c r="GJS86" s="143"/>
      <c r="GJT86" s="143"/>
      <c r="GJU86" s="143"/>
      <c r="GJV86" s="143"/>
      <c r="GJW86" s="143"/>
      <c r="GJX86" s="143"/>
      <c r="GJY86" s="143"/>
      <c r="GJZ86" s="143"/>
      <c r="GKA86" s="143"/>
      <c r="GKB86" s="143"/>
      <c r="GKC86" s="143"/>
      <c r="GKD86" s="143"/>
      <c r="GKE86" s="143"/>
      <c r="GKF86" s="143"/>
      <c r="GKG86" s="143"/>
      <c r="GKH86" s="143"/>
      <c r="GKI86" s="143"/>
      <c r="GKJ86" s="143"/>
      <c r="GKK86" s="143"/>
      <c r="GKL86" s="143"/>
      <c r="GKM86" s="143"/>
      <c r="GKN86" s="143"/>
      <c r="GKO86" s="143"/>
      <c r="GKP86" s="143"/>
      <c r="GKQ86" s="143"/>
      <c r="GKR86" s="143"/>
      <c r="GKS86" s="143"/>
      <c r="GKT86" s="143"/>
      <c r="GKU86" s="143"/>
      <c r="GKV86" s="143"/>
      <c r="GKW86" s="143"/>
      <c r="GKX86" s="143"/>
      <c r="GKY86" s="143"/>
      <c r="GKZ86" s="143"/>
      <c r="GLA86" s="143"/>
      <c r="GLB86" s="143"/>
      <c r="GLC86" s="143"/>
      <c r="GLD86" s="143"/>
      <c r="GLE86" s="143"/>
      <c r="GLF86" s="143"/>
      <c r="GLG86" s="143"/>
      <c r="GLH86" s="143"/>
      <c r="GLI86" s="143"/>
      <c r="GLJ86" s="143"/>
      <c r="GLK86" s="143"/>
      <c r="GLL86" s="143"/>
      <c r="GLM86" s="143"/>
      <c r="GLN86" s="143"/>
      <c r="GLO86" s="143"/>
      <c r="GLP86" s="143"/>
      <c r="GLQ86" s="143"/>
      <c r="GLR86" s="143"/>
      <c r="GLS86" s="143"/>
      <c r="GLT86" s="143"/>
      <c r="GLU86" s="143"/>
      <c r="GLV86" s="143"/>
      <c r="GLW86" s="143"/>
      <c r="GLX86" s="143"/>
      <c r="GLY86" s="143"/>
      <c r="GLZ86" s="143"/>
      <c r="GMA86" s="143"/>
      <c r="GMB86" s="143"/>
      <c r="GMC86" s="143"/>
      <c r="GMD86" s="143"/>
      <c r="GME86" s="143"/>
      <c r="GMF86" s="143"/>
      <c r="GMG86" s="143"/>
      <c r="GMH86" s="143"/>
      <c r="GMI86" s="143"/>
      <c r="GMJ86" s="143"/>
      <c r="GMK86" s="143"/>
      <c r="GML86" s="143"/>
      <c r="GMM86" s="143"/>
      <c r="GMN86" s="143"/>
      <c r="GMO86" s="143"/>
      <c r="GMP86" s="143"/>
      <c r="GMQ86" s="143"/>
      <c r="GMR86" s="143"/>
      <c r="GMS86" s="143"/>
      <c r="GMT86" s="143"/>
      <c r="GMU86" s="143"/>
      <c r="GMV86" s="143"/>
      <c r="GMW86" s="143"/>
      <c r="GMX86" s="143"/>
      <c r="GMY86" s="143"/>
      <c r="GMZ86" s="143"/>
      <c r="GNA86" s="143"/>
      <c r="GNB86" s="143"/>
      <c r="GNC86" s="143"/>
      <c r="GND86" s="143"/>
      <c r="GNE86" s="143"/>
      <c r="GNF86" s="143"/>
      <c r="GNG86" s="143"/>
      <c r="GNH86" s="143"/>
      <c r="GNI86" s="143"/>
      <c r="GNJ86" s="143"/>
      <c r="GNK86" s="143"/>
      <c r="GNL86" s="143"/>
      <c r="GNM86" s="143"/>
      <c r="GNN86" s="143"/>
      <c r="GNO86" s="143"/>
      <c r="GNP86" s="143"/>
      <c r="GNQ86" s="143"/>
      <c r="GNR86" s="143"/>
      <c r="GNS86" s="143"/>
      <c r="GNT86" s="143"/>
      <c r="GNU86" s="143"/>
      <c r="GNV86" s="143"/>
      <c r="GNW86" s="143"/>
      <c r="GNX86" s="143"/>
      <c r="GNY86" s="143"/>
      <c r="GNZ86" s="143"/>
      <c r="GOA86" s="143"/>
      <c r="GOB86" s="143"/>
      <c r="GOC86" s="143"/>
      <c r="GOD86" s="143"/>
      <c r="GOE86" s="143"/>
      <c r="GOF86" s="143"/>
      <c r="GOG86" s="143"/>
      <c r="GOH86" s="143"/>
      <c r="GOI86" s="143"/>
      <c r="GOJ86" s="143"/>
      <c r="GOK86" s="143"/>
      <c r="GOL86" s="143"/>
      <c r="GOM86" s="143"/>
      <c r="GON86" s="143"/>
      <c r="GOO86" s="143"/>
      <c r="GOP86" s="143"/>
      <c r="GOQ86" s="143"/>
      <c r="GOR86" s="143"/>
      <c r="GOS86" s="143"/>
      <c r="GOT86" s="143"/>
      <c r="GOU86" s="143"/>
      <c r="GOV86" s="143"/>
      <c r="GOW86" s="143"/>
      <c r="GOX86" s="143"/>
      <c r="GOY86" s="143"/>
      <c r="GOZ86" s="143"/>
      <c r="GPA86" s="143"/>
      <c r="GPB86" s="143"/>
      <c r="GPC86" s="143"/>
      <c r="GPD86" s="143"/>
      <c r="GPE86" s="143"/>
      <c r="GPF86" s="143"/>
      <c r="GPG86" s="143"/>
      <c r="GPH86" s="143"/>
      <c r="GPI86" s="143"/>
      <c r="GPJ86" s="143"/>
      <c r="GPK86" s="143"/>
      <c r="GPL86" s="143"/>
      <c r="GPM86" s="143"/>
      <c r="GPN86" s="143"/>
      <c r="GPO86" s="143"/>
      <c r="GPP86" s="143"/>
      <c r="GPQ86" s="143"/>
      <c r="GPR86" s="143"/>
      <c r="GPS86" s="143"/>
      <c r="GPT86" s="143"/>
      <c r="GPU86" s="143"/>
      <c r="GPV86" s="143"/>
      <c r="GPW86" s="143"/>
      <c r="GPX86" s="143"/>
      <c r="GPY86" s="143"/>
      <c r="GPZ86" s="143"/>
      <c r="GQA86" s="143"/>
      <c r="GQB86" s="143"/>
      <c r="GQC86" s="143"/>
      <c r="GQD86" s="143"/>
      <c r="GQE86" s="143"/>
      <c r="GQF86" s="143"/>
      <c r="GQG86" s="143"/>
      <c r="GQH86" s="143"/>
      <c r="GQI86" s="143"/>
      <c r="GQJ86" s="143"/>
      <c r="GQK86" s="143"/>
      <c r="GQL86" s="143"/>
      <c r="GQM86" s="143"/>
      <c r="GQN86" s="143"/>
      <c r="GQO86" s="143"/>
      <c r="GQP86" s="143"/>
      <c r="GQQ86" s="143"/>
      <c r="GQR86" s="143"/>
      <c r="GQS86" s="143"/>
      <c r="GQT86" s="143"/>
      <c r="GQU86" s="143"/>
      <c r="GQV86" s="143"/>
      <c r="GQW86" s="143"/>
      <c r="GQX86" s="143"/>
      <c r="GQY86" s="143"/>
      <c r="GQZ86" s="143"/>
      <c r="GRA86" s="143"/>
      <c r="GRB86" s="143"/>
      <c r="GRC86" s="143"/>
      <c r="GRD86" s="143"/>
      <c r="GRE86" s="143"/>
      <c r="GRF86" s="143"/>
      <c r="GRG86" s="143"/>
      <c r="GRH86" s="143"/>
      <c r="GRI86" s="143"/>
      <c r="GRJ86" s="143"/>
      <c r="GRK86" s="143"/>
      <c r="GRL86" s="143"/>
      <c r="GRM86" s="143"/>
      <c r="GRN86" s="143"/>
      <c r="GRO86" s="143"/>
      <c r="GRP86" s="143"/>
      <c r="GRQ86" s="143"/>
      <c r="GRR86" s="143"/>
      <c r="GRS86" s="143"/>
      <c r="GRT86" s="143"/>
      <c r="GRU86" s="143"/>
      <c r="GRV86" s="143"/>
      <c r="GRW86" s="143"/>
      <c r="GRX86" s="143"/>
      <c r="GRY86" s="143"/>
      <c r="GRZ86" s="143"/>
      <c r="GSA86" s="143"/>
      <c r="GSB86" s="143"/>
      <c r="GSC86" s="143"/>
      <c r="GSD86" s="143"/>
      <c r="GSE86" s="143"/>
      <c r="GSF86" s="143"/>
      <c r="GSG86" s="143"/>
      <c r="GSH86" s="143"/>
      <c r="GSI86" s="143"/>
      <c r="GSJ86" s="143"/>
      <c r="GSK86" s="143"/>
      <c r="GSL86" s="143"/>
      <c r="GSM86" s="143"/>
      <c r="GSN86" s="143"/>
      <c r="GSO86" s="143"/>
      <c r="GSP86" s="143"/>
      <c r="GSQ86" s="143"/>
      <c r="GSR86" s="143"/>
      <c r="GSS86" s="143"/>
      <c r="GST86" s="143"/>
      <c r="GSU86" s="143"/>
      <c r="GSV86" s="143"/>
      <c r="GSW86" s="143"/>
      <c r="GSX86" s="143"/>
      <c r="GSY86" s="143"/>
      <c r="GSZ86" s="143"/>
      <c r="GTA86" s="143"/>
      <c r="GTB86" s="143"/>
      <c r="GTC86" s="143"/>
      <c r="GTD86" s="143"/>
      <c r="GTE86" s="143"/>
      <c r="GTF86" s="143"/>
      <c r="GTG86" s="143"/>
      <c r="GTH86" s="143"/>
      <c r="GTI86" s="143"/>
      <c r="GTJ86" s="143"/>
      <c r="GTK86" s="143"/>
      <c r="GTL86" s="143"/>
      <c r="GTM86" s="143"/>
      <c r="GTN86" s="143"/>
      <c r="GTO86" s="143"/>
      <c r="GTP86" s="143"/>
      <c r="GTQ86" s="143"/>
      <c r="GTR86" s="143"/>
      <c r="GTS86" s="143"/>
      <c r="GTT86" s="143"/>
      <c r="GTU86" s="143"/>
      <c r="GTV86" s="143"/>
      <c r="GTW86" s="143"/>
      <c r="GTX86" s="143"/>
      <c r="GTY86" s="143"/>
      <c r="GTZ86" s="143"/>
      <c r="GUA86" s="143"/>
      <c r="GUB86" s="143"/>
      <c r="GUC86" s="143"/>
      <c r="GUD86" s="143"/>
      <c r="GUE86" s="143"/>
      <c r="GUF86" s="143"/>
      <c r="GUG86" s="143"/>
      <c r="GUH86" s="143"/>
      <c r="GUI86" s="143"/>
      <c r="GUJ86" s="143"/>
      <c r="GUK86" s="143"/>
      <c r="GUL86" s="143"/>
      <c r="GUM86" s="143"/>
      <c r="GUN86" s="143"/>
      <c r="GUO86" s="143"/>
      <c r="GUP86" s="143"/>
      <c r="GUQ86" s="143"/>
      <c r="GUR86" s="143"/>
      <c r="GUS86" s="143"/>
      <c r="GUT86" s="143"/>
      <c r="GUU86" s="143"/>
      <c r="GUV86" s="143"/>
      <c r="GUW86" s="143"/>
      <c r="GUX86" s="143"/>
      <c r="GUY86" s="143"/>
      <c r="GUZ86" s="143"/>
      <c r="GVA86" s="143"/>
      <c r="GVB86" s="143"/>
      <c r="GVC86" s="143"/>
      <c r="GVD86" s="143"/>
      <c r="GVE86" s="143"/>
      <c r="GVF86" s="143"/>
      <c r="GVG86" s="143"/>
      <c r="GVH86" s="143"/>
      <c r="GVI86" s="143"/>
      <c r="GVJ86" s="143"/>
      <c r="GVK86" s="143"/>
      <c r="GVL86" s="143"/>
      <c r="GVM86" s="143"/>
      <c r="GVN86" s="143"/>
      <c r="GVO86" s="143"/>
      <c r="GVP86" s="143"/>
      <c r="GVQ86" s="143"/>
      <c r="GVR86" s="143"/>
      <c r="GVS86" s="143"/>
      <c r="GVT86" s="143"/>
      <c r="GVU86" s="143"/>
      <c r="GVV86" s="143"/>
      <c r="GVW86" s="143"/>
      <c r="GVX86" s="143"/>
      <c r="GVY86" s="143"/>
      <c r="GVZ86" s="143"/>
      <c r="GWA86" s="143"/>
      <c r="GWB86" s="143"/>
      <c r="GWC86" s="143"/>
      <c r="GWD86" s="143"/>
      <c r="GWE86" s="143"/>
      <c r="GWF86" s="143"/>
      <c r="GWG86" s="143"/>
      <c r="GWH86" s="143"/>
      <c r="GWI86" s="143"/>
      <c r="GWJ86" s="143"/>
      <c r="GWK86" s="143"/>
      <c r="GWL86" s="143"/>
      <c r="GWM86" s="143"/>
      <c r="GWN86" s="143"/>
      <c r="GWO86" s="143"/>
      <c r="GWP86" s="143"/>
      <c r="GWQ86" s="143"/>
      <c r="GWR86" s="143"/>
      <c r="GWS86" s="143"/>
      <c r="GWT86" s="143"/>
      <c r="GWU86" s="143"/>
      <c r="GWV86" s="143"/>
      <c r="GWW86" s="143"/>
      <c r="GWX86" s="143"/>
      <c r="GWY86" s="143"/>
      <c r="GWZ86" s="143"/>
      <c r="GXA86" s="143"/>
      <c r="GXB86" s="143"/>
      <c r="GXC86" s="143"/>
      <c r="GXD86" s="143"/>
      <c r="GXE86" s="143"/>
      <c r="GXF86" s="143"/>
      <c r="GXG86" s="143"/>
      <c r="GXH86" s="143"/>
      <c r="GXI86" s="143"/>
      <c r="GXJ86" s="143"/>
      <c r="GXK86" s="143"/>
      <c r="GXL86" s="143"/>
      <c r="GXM86" s="143"/>
      <c r="GXN86" s="143"/>
      <c r="GXO86" s="143"/>
      <c r="GXP86" s="143"/>
      <c r="GXQ86" s="143"/>
      <c r="GXR86" s="143"/>
      <c r="GXS86" s="143"/>
      <c r="GXT86" s="143"/>
      <c r="GXU86" s="143"/>
      <c r="GXV86" s="143"/>
      <c r="GXW86" s="143"/>
      <c r="GXX86" s="143"/>
      <c r="GXY86" s="143"/>
      <c r="GXZ86" s="143"/>
      <c r="GYA86" s="143"/>
      <c r="GYB86" s="143"/>
      <c r="GYC86" s="143"/>
      <c r="GYD86" s="143"/>
      <c r="GYE86" s="143"/>
      <c r="GYF86" s="143"/>
      <c r="GYG86" s="143"/>
      <c r="GYH86" s="143"/>
      <c r="GYI86" s="143"/>
      <c r="GYJ86" s="143"/>
      <c r="GYK86" s="143"/>
      <c r="GYL86" s="143"/>
      <c r="GYM86" s="143"/>
      <c r="GYN86" s="143"/>
      <c r="GYO86" s="143"/>
      <c r="GYP86" s="143"/>
      <c r="GYQ86" s="143"/>
      <c r="GYR86" s="143"/>
      <c r="GYS86" s="143"/>
      <c r="GYT86" s="143"/>
      <c r="GYU86" s="143"/>
      <c r="GYV86" s="143"/>
      <c r="GYW86" s="143"/>
      <c r="GYX86" s="143"/>
      <c r="GYY86" s="143"/>
      <c r="GYZ86" s="143"/>
      <c r="GZA86" s="143"/>
      <c r="GZB86" s="143"/>
      <c r="GZC86" s="143"/>
      <c r="GZD86" s="143"/>
      <c r="GZE86" s="143"/>
      <c r="GZF86" s="143"/>
      <c r="GZG86" s="143"/>
      <c r="GZH86" s="143"/>
      <c r="GZI86" s="143"/>
      <c r="GZJ86" s="143"/>
      <c r="GZK86" s="143"/>
      <c r="GZL86" s="143"/>
      <c r="GZM86" s="143"/>
      <c r="GZN86" s="143"/>
      <c r="GZO86" s="143"/>
      <c r="GZP86" s="143"/>
      <c r="GZQ86" s="143"/>
      <c r="GZR86" s="143"/>
      <c r="GZS86" s="143"/>
      <c r="GZT86" s="143"/>
      <c r="GZU86" s="143"/>
      <c r="GZV86" s="143"/>
      <c r="GZW86" s="143"/>
      <c r="GZX86" s="143"/>
      <c r="GZY86" s="143"/>
      <c r="GZZ86" s="143"/>
      <c r="HAA86" s="143"/>
      <c r="HAB86" s="143"/>
      <c r="HAC86" s="143"/>
      <c r="HAD86" s="143"/>
      <c r="HAE86" s="143"/>
      <c r="HAF86" s="143"/>
      <c r="HAG86" s="143"/>
      <c r="HAH86" s="143"/>
      <c r="HAI86" s="143"/>
      <c r="HAJ86" s="143"/>
      <c r="HAK86" s="143"/>
      <c r="HAL86" s="143"/>
      <c r="HAM86" s="143"/>
      <c r="HAN86" s="143"/>
      <c r="HAO86" s="143"/>
      <c r="HAP86" s="143"/>
      <c r="HAQ86" s="143"/>
      <c r="HAR86" s="143"/>
      <c r="HAS86" s="143"/>
      <c r="HAT86" s="143"/>
      <c r="HAU86" s="143"/>
      <c r="HAV86" s="143"/>
      <c r="HAW86" s="143"/>
      <c r="HAX86" s="143"/>
      <c r="HAY86" s="143"/>
      <c r="HAZ86" s="143"/>
      <c r="HBA86" s="143"/>
      <c r="HBB86" s="143"/>
      <c r="HBC86" s="143"/>
      <c r="HBD86" s="143"/>
      <c r="HBE86" s="143"/>
      <c r="HBF86" s="143"/>
      <c r="HBG86" s="143"/>
      <c r="HBH86" s="143"/>
      <c r="HBI86" s="143"/>
      <c r="HBJ86" s="143"/>
      <c r="HBK86" s="143"/>
      <c r="HBL86" s="143"/>
      <c r="HBM86" s="143"/>
      <c r="HBN86" s="143"/>
      <c r="HBO86" s="143"/>
      <c r="HBP86" s="143"/>
      <c r="HBQ86" s="143"/>
      <c r="HBR86" s="143"/>
      <c r="HBS86" s="143"/>
      <c r="HBT86" s="143"/>
      <c r="HBU86" s="143"/>
      <c r="HBV86" s="143"/>
      <c r="HBW86" s="143"/>
      <c r="HBX86" s="143"/>
      <c r="HBY86" s="143"/>
      <c r="HBZ86" s="143"/>
      <c r="HCA86" s="143"/>
      <c r="HCB86" s="143"/>
      <c r="HCC86" s="143"/>
      <c r="HCD86" s="143"/>
      <c r="HCE86" s="143"/>
      <c r="HCF86" s="143"/>
      <c r="HCG86" s="143"/>
      <c r="HCH86" s="143"/>
      <c r="HCI86" s="143"/>
      <c r="HCJ86" s="143"/>
      <c r="HCK86" s="143"/>
      <c r="HCL86" s="143"/>
      <c r="HCM86" s="143"/>
      <c r="HCN86" s="143"/>
      <c r="HCO86" s="143"/>
      <c r="HCP86" s="143"/>
      <c r="HCQ86" s="143"/>
      <c r="HCR86" s="143"/>
      <c r="HCS86" s="143"/>
      <c r="HCT86" s="143"/>
      <c r="HCU86" s="143"/>
      <c r="HCV86" s="143"/>
      <c r="HCW86" s="143"/>
      <c r="HCX86" s="143"/>
      <c r="HCY86" s="143"/>
      <c r="HCZ86" s="143"/>
      <c r="HDA86" s="143"/>
      <c r="HDB86" s="143"/>
      <c r="HDC86" s="143"/>
      <c r="HDD86" s="143"/>
      <c r="HDE86" s="143"/>
      <c r="HDF86" s="143"/>
      <c r="HDG86" s="143"/>
      <c r="HDH86" s="143"/>
      <c r="HDI86" s="143"/>
      <c r="HDJ86" s="143"/>
      <c r="HDK86" s="143"/>
      <c r="HDL86" s="143"/>
      <c r="HDM86" s="143"/>
      <c r="HDN86" s="143"/>
      <c r="HDO86" s="143"/>
      <c r="HDP86" s="143"/>
      <c r="HDQ86" s="143"/>
      <c r="HDR86" s="143"/>
      <c r="HDS86" s="143"/>
      <c r="HDT86" s="143"/>
      <c r="HDU86" s="143"/>
      <c r="HDV86" s="143"/>
      <c r="HDW86" s="143"/>
      <c r="HDX86" s="143"/>
      <c r="HDY86" s="143"/>
      <c r="HDZ86" s="143"/>
      <c r="HEA86" s="143"/>
      <c r="HEB86" s="143"/>
      <c r="HEC86" s="143"/>
      <c r="HED86" s="143"/>
      <c r="HEE86" s="143"/>
      <c r="HEF86" s="143"/>
      <c r="HEG86" s="143"/>
      <c r="HEH86" s="143"/>
      <c r="HEI86" s="143"/>
      <c r="HEJ86" s="143"/>
      <c r="HEK86" s="143"/>
      <c r="HEL86" s="143"/>
      <c r="HEM86" s="143"/>
      <c r="HEN86" s="143"/>
      <c r="HEO86" s="143"/>
      <c r="HEP86" s="143"/>
      <c r="HEQ86" s="143"/>
      <c r="HER86" s="143"/>
      <c r="HES86" s="143"/>
      <c r="HET86" s="143"/>
      <c r="HEU86" s="143"/>
      <c r="HEV86" s="143"/>
      <c r="HEW86" s="143"/>
      <c r="HEX86" s="143"/>
      <c r="HEY86" s="143"/>
      <c r="HEZ86" s="143"/>
      <c r="HFA86" s="143"/>
      <c r="HFB86" s="143"/>
      <c r="HFC86" s="143"/>
      <c r="HFD86" s="143"/>
      <c r="HFE86" s="143"/>
      <c r="HFF86" s="143"/>
      <c r="HFG86" s="143"/>
      <c r="HFH86" s="143"/>
      <c r="HFI86" s="143"/>
      <c r="HFJ86" s="143"/>
      <c r="HFK86" s="143"/>
      <c r="HFL86" s="143"/>
      <c r="HFM86" s="143"/>
      <c r="HFN86" s="143"/>
      <c r="HFO86" s="143"/>
      <c r="HFP86" s="143"/>
      <c r="HFQ86" s="143"/>
      <c r="HFR86" s="143"/>
      <c r="HFS86" s="143"/>
      <c r="HFT86" s="143"/>
      <c r="HFU86" s="143"/>
      <c r="HFV86" s="143"/>
      <c r="HFW86" s="143"/>
      <c r="HFX86" s="143"/>
      <c r="HFY86" s="143"/>
      <c r="HFZ86" s="143"/>
      <c r="HGA86" s="143"/>
      <c r="HGB86" s="143"/>
      <c r="HGC86" s="143"/>
      <c r="HGD86" s="143"/>
      <c r="HGE86" s="143"/>
      <c r="HGF86" s="143"/>
      <c r="HGG86" s="143"/>
      <c r="HGH86" s="143"/>
      <c r="HGI86" s="143"/>
      <c r="HGJ86" s="143"/>
      <c r="HGK86" s="143"/>
      <c r="HGL86" s="143"/>
      <c r="HGM86" s="143"/>
      <c r="HGN86" s="143"/>
      <c r="HGO86" s="143"/>
      <c r="HGP86" s="143"/>
      <c r="HGQ86" s="143"/>
      <c r="HGR86" s="143"/>
      <c r="HGS86" s="143"/>
      <c r="HGT86" s="143"/>
      <c r="HGU86" s="143"/>
      <c r="HGV86" s="143"/>
      <c r="HGW86" s="143"/>
      <c r="HGX86" s="143"/>
      <c r="HGY86" s="143"/>
      <c r="HGZ86" s="143"/>
      <c r="HHA86" s="143"/>
      <c r="HHB86" s="143"/>
      <c r="HHC86" s="143"/>
      <c r="HHD86" s="143"/>
      <c r="HHE86" s="143"/>
      <c r="HHF86" s="143"/>
      <c r="HHG86" s="143"/>
      <c r="HHH86" s="143"/>
      <c r="HHI86" s="143"/>
      <c r="HHJ86" s="143"/>
      <c r="HHK86" s="143"/>
      <c r="HHL86" s="143"/>
      <c r="HHM86" s="143"/>
      <c r="HHN86" s="143"/>
      <c r="HHO86" s="143"/>
      <c r="HHP86" s="143"/>
      <c r="HHQ86" s="143"/>
      <c r="HHR86" s="143"/>
      <c r="HHS86" s="143"/>
      <c r="HHT86" s="143"/>
      <c r="HHU86" s="143"/>
      <c r="HHV86" s="143"/>
      <c r="HHW86" s="143"/>
      <c r="HHX86" s="143"/>
      <c r="HHY86" s="143"/>
      <c r="HHZ86" s="143"/>
      <c r="HIA86" s="143"/>
      <c r="HIB86" s="143"/>
      <c r="HIC86" s="143"/>
      <c r="HID86" s="143"/>
      <c r="HIE86" s="143"/>
      <c r="HIF86" s="143"/>
      <c r="HIG86" s="143"/>
      <c r="HIH86" s="143"/>
      <c r="HII86" s="143"/>
      <c r="HIJ86" s="143"/>
      <c r="HIK86" s="143"/>
      <c r="HIL86" s="143"/>
      <c r="HIM86" s="143"/>
      <c r="HIN86" s="143"/>
      <c r="HIO86" s="143"/>
      <c r="HIP86" s="143"/>
      <c r="HIQ86" s="143"/>
      <c r="HIR86" s="143"/>
      <c r="HIS86" s="143"/>
      <c r="HIT86" s="143"/>
      <c r="HIU86" s="143"/>
      <c r="HIV86" s="143"/>
      <c r="HIW86" s="143"/>
      <c r="HIX86" s="143"/>
      <c r="HIY86" s="143"/>
      <c r="HIZ86" s="143"/>
      <c r="HJA86" s="143"/>
      <c r="HJB86" s="143"/>
      <c r="HJC86" s="143"/>
      <c r="HJD86" s="143"/>
      <c r="HJE86" s="143"/>
      <c r="HJF86" s="143"/>
      <c r="HJG86" s="143"/>
      <c r="HJH86" s="143"/>
      <c r="HJI86" s="143"/>
      <c r="HJJ86" s="143"/>
      <c r="HJK86" s="143"/>
      <c r="HJL86" s="143"/>
      <c r="HJM86" s="143"/>
      <c r="HJN86" s="143"/>
      <c r="HJO86" s="143"/>
      <c r="HJP86" s="143"/>
      <c r="HJQ86" s="143"/>
      <c r="HJR86" s="143"/>
      <c r="HJS86" s="143"/>
      <c r="HJT86" s="143"/>
      <c r="HJU86" s="143"/>
      <c r="HJV86" s="143"/>
      <c r="HJW86" s="143"/>
      <c r="HJX86" s="143"/>
      <c r="HJY86" s="143"/>
      <c r="HJZ86" s="143"/>
      <c r="HKA86" s="143"/>
      <c r="HKB86" s="143"/>
      <c r="HKC86" s="143"/>
      <c r="HKD86" s="143"/>
      <c r="HKE86" s="143"/>
      <c r="HKF86" s="143"/>
      <c r="HKG86" s="143"/>
      <c r="HKH86" s="143"/>
      <c r="HKI86" s="143"/>
      <c r="HKJ86" s="143"/>
      <c r="HKK86" s="143"/>
      <c r="HKL86" s="143"/>
      <c r="HKM86" s="143"/>
      <c r="HKN86" s="143"/>
      <c r="HKO86" s="143"/>
      <c r="HKP86" s="143"/>
      <c r="HKQ86" s="143"/>
      <c r="HKR86" s="143"/>
      <c r="HKS86" s="143"/>
      <c r="HKT86" s="143"/>
      <c r="HKU86" s="143"/>
      <c r="HKV86" s="143"/>
      <c r="HKW86" s="143"/>
      <c r="HKX86" s="143"/>
      <c r="HKY86" s="143"/>
      <c r="HKZ86" s="143"/>
      <c r="HLA86" s="143"/>
      <c r="HLB86" s="143"/>
      <c r="HLC86" s="143"/>
      <c r="HLD86" s="143"/>
      <c r="HLE86" s="143"/>
      <c r="HLF86" s="143"/>
      <c r="HLG86" s="143"/>
      <c r="HLH86" s="143"/>
      <c r="HLI86" s="143"/>
      <c r="HLJ86" s="143"/>
      <c r="HLK86" s="143"/>
      <c r="HLL86" s="143"/>
      <c r="HLM86" s="143"/>
      <c r="HLN86" s="143"/>
      <c r="HLO86" s="143"/>
      <c r="HLP86" s="143"/>
      <c r="HLQ86" s="143"/>
      <c r="HLR86" s="143"/>
      <c r="HLS86" s="143"/>
      <c r="HLT86" s="143"/>
      <c r="HLU86" s="143"/>
      <c r="HLV86" s="143"/>
      <c r="HLW86" s="143"/>
      <c r="HLX86" s="143"/>
      <c r="HLY86" s="143"/>
      <c r="HLZ86" s="143"/>
      <c r="HMA86" s="143"/>
      <c r="HMB86" s="143"/>
      <c r="HMC86" s="143"/>
      <c r="HMD86" s="143"/>
      <c r="HME86" s="143"/>
      <c r="HMF86" s="143"/>
      <c r="HMG86" s="143"/>
      <c r="HMH86" s="143"/>
      <c r="HMI86" s="143"/>
      <c r="HMJ86" s="143"/>
      <c r="HMK86" s="143"/>
      <c r="HML86" s="143"/>
      <c r="HMM86" s="143"/>
      <c r="HMN86" s="143"/>
      <c r="HMO86" s="143"/>
      <c r="HMP86" s="143"/>
      <c r="HMQ86" s="143"/>
      <c r="HMR86" s="143"/>
      <c r="HMS86" s="143"/>
      <c r="HMT86" s="143"/>
      <c r="HMU86" s="143"/>
      <c r="HMV86" s="143"/>
      <c r="HMW86" s="143"/>
      <c r="HMX86" s="143"/>
      <c r="HMY86" s="143"/>
      <c r="HMZ86" s="143"/>
      <c r="HNA86" s="143"/>
      <c r="HNB86" s="143"/>
      <c r="HNC86" s="143"/>
      <c r="HND86" s="143"/>
      <c r="HNE86" s="143"/>
      <c r="HNF86" s="143"/>
      <c r="HNG86" s="143"/>
      <c r="HNH86" s="143"/>
      <c r="HNI86" s="143"/>
      <c r="HNJ86" s="143"/>
      <c r="HNK86" s="143"/>
      <c r="HNL86" s="143"/>
      <c r="HNM86" s="143"/>
      <c r="HNN86" s="143"/>
      <c r="HNO86" s="143"/>
      <c r="HNP86" s="143"/>
      <c r="HNQ86" s="143"/>
      <c r="HNR86" s="143"/>
      <c r="HNS86" s="143"/>
      <c r="HNT86" s="143"/>
      <c r="HNU86" s="143"/>
      <c r="HNV86" s="143"/>
      <c r="HNW86" s="143"/>
      <c r="HNX86" s="143"/>
      <c r="HNY86" s="143"/>
      <c r="HNZ86" s="143"/>
      <c r="HOA86" s="143"/>
      <c r="HOB86" s="143"/>
      <c r="HOC86" s="143"/>
      <c r="HOD86" s="143"/>
      <c r="HOE86" s="143"/>
      <c r="HOF86" s="143"/>
      <c r="HOG86" s="143"/>
      <c r="HOH86" s="143"/>
      <c r="HOI86" s="143"/>
      <c r="HOJ86" s="143"/>
      <c r="HOK86" s="143"/>
      <c r="HOL86" s="143"/>
      <c r="HOM86" s="143"/>
      <c r="HON86" s="143"/>
      <c r="HOO86" s="143"/>
      <c r="HOP86" s="143"/>
      <c r="HOQ86" s="143"/>
      <c r="HOR86" s="143"/>
      <c r="HOS86" s="143"/>
      <c r="HOT86" s="143"/>
      <c r="HOU86" s="143"/>
      <c r="HOV86" s="143"/>
      <c r="HOW86" s="143"/>
      <c r="HOX86" s="143"/>
      <c r="HOY86" s="143"/>
      <c r="HOZ86" s="143"/>
      <c r="HPA86" s="143"/>
      <c r="HPB86" s="143"/>
      <c r="HPC86" s="143"/>
      <c r="HPD86" s="143"/>
      <c r="HPE86" s="143"/>
      <c r="HPF86" s="143"/>
      <c r="HPG86" s="143"/>
      <c r="HPH86" s="143"/>
      <c r="HPI86" s="143"/>
      <c r="HPJ86" s="143"/>
      <c r="HPK86" s="143"/>
      <c r="HPL86" s="143"/>
      <c r="HPM86" s="143"/>
      <c r="HPN86" s="143"/>
      <c r="HPO86" s="143"/>
      <c r="HPP86" s="143"/>
      <c r="HPQ86" s="143"/>
      <c r="HPR86" s="143"/>
      <c r="HPS86" s="143"/>
      <c r="HPT86" s="143"/>
      <c r="HPU86" s="143"/>
      <c r="HPV86" s="143"/>
      <c r="HPW86" s="143"/>
      <c r="HPX86" s="143"/>
      <c r="HPY86" s="143"/>
      <c r="HPZ86" s="143"/>
      <c r="HQA86" s="143"/>
      <c r="HQB86" s="143"/>
      <c r="HQC86" s="143"/>
      <c r="HQD86" s="143"/>
      <c r="HQE86" s="143"/>
      <c r="HQF86" s="143"/>
      <c r="HQG86" s="143"/>
      <c r="HQH86" s="143"/>
      <c r="HQI86" s="143"/>
      <c r="HQJ86" s="143"/>
      <c r="HQK86" s="143"/>
      <c r="HQL86" s="143"/>
      <c r="HQM86" s="143"/>
      <c r="HQN86" s="143"/>
      <c r="HQO86" s="143"/>
      <c r="HQP86" s="143"/>
      <c r="HQQ86" s="143"/>
      <c r="HQR86" s="143"/>
      <c r="HQS86" s="143"/>
      <c r="HQT86" s="143"/>
      <c r="HQU86" s="143"/>
      <c r="HQV86" s="143"/>
      <c r="HQW86" s="143"/>
      <c r="HQX86" s="143"/>
      <c r="HQY86" s="143"/>
      <c r="HQZ86" s="143"/>
      <c r="HRA86" s="143"/>
      <c r="HRB86" s="143"/>
      <c r="HRC86" s="143"/>
      <c r="HRD86" s="143"/>
      <c r="HRE86" s="143"/>
      <c r="HRF86" s="143"/>
      <c r="HRG86" s="143"/>
      <c r="HRH86" s="143"/>
      <c r="HRI86" s="143"/>
      <c r="HRJ86" s="143"/>
      <c r="HRK86" s="143"/>
      <c r="HRL86" s="143"/>
      <c r="HRM86" s="143"/>
      <c r="HRN86" s="143"/>
      <c r="HRO86" s="143"/>
      <c r="HRP86" s="143"/>
      <c r="HRQ86" s="143"/>
      <c r="HRR86" s="143"/>
      <c r="HRS86" s="143"/>
      <c r="HRT86" s="143"/>
      <c r="HRU86" s="143"/>
      <c r="HRV86" s="143"/>
      <c r="HRW86" s="143"/>
      <c r="HRX86" s="143"/>
      <c r="HRY86" s="143"/>
      <c r="HRZ86" s="143"/>
      <c r="HSA86" s="143"/>
      <c r="HSB86" s="143"/>
      <c r="HSC86" s="143"/>
      <c r="HSD86" s="143"/>
      <c r="HSE86" s="143"/>
      <c r="HSF86" s="143"/>
      <c r="HSG86" s="143"/>
      <c r="HSH86" s="143"/>
      <c r="HSI86" s="143"/>
      <c r="HSJ86" s="143"/>
      <c r="HSK86" s="143"/>
      <c r="HSL86" s="143"/>
      <c r="HSM86" s="143"/>
      <c r="HSN86" s="143"/>
      <c r="HSO86" s="143"/>
      <c r="HSP86" s="143"/>
      <c r="HSQ86" s="143"/>
      <c r="HSR86" s="143"/>
      <c r="HSS86" s="143"/>
      <c r="HST86" s="143"/>
      <c r="HSU86" s="143"/>
      <c r="HSV86" s="143"/>
      <c r="HSW86" s="143"/>
      <c r="HSX86" s="143"/>
      <c r="HSY86" s="143"/>
      <c r="HSZ86" s="143"/>
      <c r="HTA86" s="143"/>
      <c r="HTB86" s="143"/>
      <c r="HTC86" s="143"/>
      <c r="HTD86" s="143"/>
      <c r="HTE86" s="143"/>
      <c r="HTF86" s="143"/>
      <c r="HTG86" s="143"/>
      <c r="HTH86" s="143"/>
      <c r="HTI86" s="143"/>
      <c r="HTJ86" s="143"/>
      <c r="HTK86" s="143"/>
      <c r="HTL86" s="143"/>
      <c r="HTM86" s="143"/>
      <c r="HTN86" s="143"/>
      <c r="HTO86" s="143"/>
      <c r="HTP86" s="143"/>
      <c r="HTQ86" s="143"/>
      <c r="HTR86" s="143"/>
      <c r="HTS86" s="143"/>
      <c r="HTT86" s="143"/>
      <c r="HTU86" s="143"/>
      <c r="HTV86" s="143"/>
      <c r="HTW86" s="143"/>
      <c r="HTX86" s="143"/>
      <c r="HTY86" s="143"/>
      <c r="HTZ86" s="143"/>
      <c r="HUA86" s="143"/>
      <c r="HUB86" s="143"/>
      <c r="HUC86" s="143"/>
      <c r="HUD86" s="143"/>
      <c r="HUE86" s="143"/>
      <c r="HUF86" s="143"/>
      <c r="HUG86" s="143"/>
      <c r="HUH86" s="143"/>
      <c r="HUI86" s="143"/>
      <c r="HUJ86" s="143"/>
      <c r="HUK86" s="143"/>
      <c r="HUL86" s="143"/>
      <c r="HUM86" s="143"/>
      <c r="HUN86" s="143"/>
      <c r="HUO86" s="143"/>
      <c r="HUP86" s="143"/>
      <c r="HUQ86" s="143"/>
      <c r="HUR86" s="143"/>
      <c r="HUS86" s="143"/>
      <c r="HUT86" s="143"/>
      <c r="HUU86" s="143"/>
      <c r="HUV86" s="143"/>
      <c r="HUW86" s="143"/>
      <c r="HUX86" s="143"/>
      <c r="HUY86" s="143"/>
      <c r="HUZ86" s="143"/>
      <c r="HVA86" s="143"/>
      <c r="HVB86" s="143"/>
      <c r="HVC86" s="143"/>
      <c r="HVD86" s="143"/>
      <c r="HVE86" s="143"/>
      <c r="HVF86" s="143"/>
      <c r="HVG86" s="143"/>
      <c r="HVH86" s="143"/>
      <c r="HVI86" s="143"/>
      <c r="HVJ86" s="143"/>
      <c r="HVK86" s="143"/>
      <c r="HVL86" s="143"/>
      <c r="HVM86" s="143"/>
      <c r="HVN86" s="143"/>
      <c r="HVO86" s="143"/>
      <c r="HVP86" s="143"/>
      <c r="HVQ86" s="143"/>
      <c r="HVR86" s="143"/>
      <c r="HVS86" s="143"/>
      <c r="HVT86" s="143"/>
      <c r="HVU86" s="143"/>
      <c r="HVV86" s="143"/>
      <c r="HVW86" s="143"/>
      <c r="HVX86" s="143"/>
      <c r="HVY86" s="143"/>
      <c r="HVZ86" s="143"/>
      <c r="HWA86" s="143"/>
      <c r="HWB86" s="143"/>
      <c r="HWC86" s="143"/>
      <c r="HWD86" s="143"/>
      <c r="HWE86" s="143"/>
      <c r="HWF86" s="143"/>
      <c r="HWG86" s="143"/>
      <c r="HWH86" s="143"/>
      <c r="HWI86" s="143"/>
      <c r="HWJ86" s="143"/>
      <c r="HWK86" s="143"/>
      <c r="HWL86" s="143"/>
      <c r="HWM86" s="143"/>
      <c r="HWN86" s="143"/>
      <c r="HWO86" s="143"/>
      <c r="HWP86" s="143"/>
      <c r="HWQ86" s="143"/>
      <c r="HWR86" s="143"/>
      <c r="HWS86" s="143"/>
      <c r="HWT86" s="143"/>
      <c r="HWU86" s="143"/>
      <c r="HWV86" s="143"/>
      <c r="HWW86" s="143"/>
      <c r="HWX86" s="143"/>
      <c r="HWY86" s="143"/>
      <c r="HWZ86" s="143"/>
      <c r="HXA86" s="143"/>
      <c r="HXB86" s="143"/>
      <c r="HXC86" s="143"/>
      <c r="HXD86" s="143"/>
      <c r="HXE86" s="143"/>
      <c r="HXF86" s="143"/>
      <c r="HXG86" s="143"/>
      <c r="HXH86" s="143"/>
      <c r="HXI86" s="143"/>
      <c r="HXJ86" s="143"/>
      <c r="HXK86" s="143"/>
      <c r="HXL86" s="143"/>
      <c r="HXM86" s="143"/>
      <c r="HXN86" s="143"/>
      <c r="HXO86" s="143"/>
      <c r="HXP86" s="143"/>
      <c r="HXQ86" s="143"/>
      <c r="HXR86" s="143"/>
      <c r="HXS86" s="143"/>
      <c r="HXT86" s="143"/>
      <c r="HXU86" s="143"/>
      <c r="HXV86" s="143"/>
      <c r="HXW86" s="143"/>
      <c r="HXX86" s="143"/>
      <c r="HXY86" s="143"/>
      <c r="HXZ86" s="143"/>
      <c r="HYA86" s="143"/>
      <c r="HYB86" s="143"/>
      <c r="HYC86" s="143"/>
      <c r="HYD86" s="143"/>
      <c r="HYE86" s="143"/>
      <c r="HYF86" s="143"/>
      <c r="HYG86" s="143"/>
      <c r="HYH86" s="143"/>
      <c r="HYI86" s="143"/>
      <c r="HYJ86" s="143"/>
      <c r="HYK86" s="143"/>
      <c r="HYL86" s="143"/>
      <c r="HYM86" s="143"/>
      <c r="HYN86" s="143"/>
      <c r="HYO86" s="143"/>
      <c r="HYP86" s="143"/>
      <c r="HYQ86" s="143"/>
      <c r="HYR86" s="143"/>
      <c r="HYS86" s="143"/>
      <c r="HYT86" s="143"/>
      <c r="HYU86" s="143"/>
      <c r="HYV86" s="143"/>
      <c r="HYW86" s="143"/>
      <c r="HYX86" s="143"/>
      <c r="HYY86" s="143"/>
      <c r="HYZ86" s="143"/>
      <c r="HZA86" s="143"/>
      <c r="HZB86" s="143"/>
      <c r="HZC86" s="143"/>
      <c r="HZD86" s="143"/>
      <c r="HZE86" s="143"/>
      <c r="HZF86" s="143"/>
      <c r="HZG86" s="143"/>
      <c r="HZH86" s="143"/>
      <c r="HZI86" s="143"/>
      <c r="HZJ86" s="143"/>
      <c r="HZK86" s="143"/>
      <c r="HZL86" s="143"/>
      <c r="HZM86" s="143"/>
      <c r="HZN86" s="143"/>
      <c r="HZO86" s="143"/>
      <c r="HZP86" s="143"/>
      <c r="HZQ86" s="143"/>
      <c r="HZR86" s="143"/>
      <c r="HZS86" s="143"/>
      <c r="HZT86" s="143"/>
      <c r="HZU86" s="143"/>
      <c r="HZV86" s="143"/>
      <c r="HZW86" s="143"/>
      <c r="HZX86" s="143"/>
      <c r="HZY86" s="143"/>
      <c r="HZZ86" s="143"/>
      <c r="IAA86" s="143"/>
      <c r="IAB86" s="143"/>
      <c r="IAC86" s="143"/>
      <c r="IAD86" s="143"/>
      <c r="IAE86" s="143"/>
      <c r="IAF86" s="143"/>
      <c r="IAG86" s="143"/>
      <c r="IAH86" s="143"/>
      <c r="IAI86" s="143"/>
      <c r="IAJ86" s="143"/>
      <c r="IAK86" s="143"/>
      <c r="IAL86" s="143"/>
      <c r="IAM86" s="143"/>
      <c r="IAN86" s="143"/>
      <c r="IAO86" s="143"/>
      <c r="IAP86" s="143"/>
      <c r="IAQ86" s="143"/>
      <c r="IAR86" s="143"/>
      <c r="IAS86" s="143"/>
      <c r="IAT86" s="143"/>
      <c r="IAU86" s="143"/>
      <c r="IAV86" s="143"/>
      <c r="IAW86" s="143"/>
      <c r="IAX86" s="143"/>
      <c r="IAY86" s="143"/>
      <c r="IAZ86" s="143"/>
      <c r="IBA86" s="143"/>
      <c r="IBB86" s="143"/>
      <c r="IBC86" s="143"/>
      <c r="IBD86" s="143"/>
      <c r="IBE86" s="143"/>
      <c r="IBF86" s="143"/>
      <c r="IBG86" s="143"/>
      <c r="IBH86" s="143"/>
      <c r="IBI86" s="143"/>
      <c r="IBJ86" s="143"/>
      <c r="IBK86" s="143"/>
      <c r="IBL86" s="143"/>
      <c r="IBM86" s="143"/>
      <c r="IBN86" s="143"/>
      <c r="IBO86" s="143"/>
      <c r="IBP86" s="143"/>
      <c r="IBQ86" s="143"/>
      <c r="IBR86" s="143"/>
      <c r="IBS86" s="143"/>
      <c r="IBT86" s="143"/>
      <c r="IBU86" s="143"/>
      <c r="IBV86" s="143"/>
      <c r="IBW86" s="143"/>
      <c r="IBX86" s="143"/>
      <c r="IBY86" s="143"/>
      <c r="IBZ86" s="143"/>
      <c r="ICA86" s="143"/>
      <c r="ICB86" s="143"/>
      <c r="ICC86" s="143"/>
      <c r="ICD86" s="143"/>
      <c r="ICE86" s="143"/>
      <c r="ICF86" s="143"/>
      <c r="ICG86" s="143"/>
      <c r="ICH86" s="143"/>
      <c r="ICI86" s="143"/>
      <c r="ICJ86" s="143"/>
      <c r="ICK86" s="143"/>
      <c r="ICL86" s="143"/>
      <c r="ICM86" s="143"/>
      <c r="ICN86" s="143"/>
      <c r="ICO86" s="143"/>
      <c r="ICP86" s="143"/>
      <c r="ICQ86" s="143"/>
      <c r="ICR86" s="143"/>
      <c r="ICS86" s="143"/>
      <c r="ICT86" s="143"/>
      <c r="ICU86" s="143"/>
      <c r="ICV86" s="143"/>
      <c r="ICW86" s="143"/>
      <c r="ICX86" s="143"/>
      <c r="ICY86" s="143"/>
      <c r="ICZ86" s="143"/>
      <c r="IDA86" s="143"/>
      <c r="IDB86" s="143"/>
      <c r="IDC86" s="143"/>
      <c r="IDD86" s="143"/>
      <c r="IDE86" s="143"/>
      <c r="IDF86" s="143"/>
      <c r="IDG86" s="143"/>
      <c r="IDH86" s="143"/>
      <c r="IDI86" s="143"/>
      <c r="IDJ86" s="143"/>
      <c r="IDK86" s="143"/>
      <c r="IDL86" s="143"/>
      <c r="IDM86" s="143"/>
      <c r="IDN86" s="143"/>
      <c r="IDO86" s="143"/>
      <c r="IDP86" s="143"/>
      <c r="IDQ86" s="143"/>
      <c r="IDR86" s="143"/>
      <c r="IDS86" s="143"/>
      <c r="IDT86" s="143"/>
      <c r="IDU86" s="143"/>
      <c r="IDV86" s="143"/>
      <c r="IDW86" s="143"/>
      <c r="IDX86" s="143"/>
      <c r="IDY86" s="143"/>
      <c r="IDZ86" s="143"/>
      <c r="IEA86" s="143"/>
      <c r="IEB86" s="143"/>
      <c r="IEC86" s="143"/>
      <c r="IED86" s="143"/>
      <c r="IEE86" s="143"/>
      <c r="IEF86" s="143"/>
      <c r="IEG86" s="143"/>
      <c r="IEH86" s="143"/>
      <c r="IEI86" s="143"/>
      <c r="IEJ86" s="143"/>
      <c r="IEK86" s="143"/>
      <c r="IEL86" s="143"/>
      <c r="IEM86" s="143"/>
      <c r="IEN86" s="143"/>
      <c r="IEO86" s="143"/>
      <c r="IEP86" s="143"/>
      <c r="IEQ86" s="143"/>
      <c r="IER86" s="143"/>
      <c r="IES86" s="143"/>
      <c r="IET86" s="143"/>
      <c r="IEU86" s="143"/>
      <c r="IEV86" s="143"/>
      <c r="IEW86" s="143"/>
      <c r="IEX86" s="143"/>
      <c r="IEY86" s="143"/>
      <c r="IEZ86" s="143"/>
      <c r="IFA86" s="143"/>
      <c r="IFB86" s="143"/>
      <c r="IFC86" s="143"/>
      <c r="IFD86" s="143"/>
      <c r="IFE86" s="143"/>
      <c r="IFF86" s="143"/>
      <c r="IFG86" s="143"/>
      <c r="IFH86" s="143"/>
      <c r="IFI86" s="143"/>
      <c r="IFJ86" s="143"/>
      <c r="IFK86" s="143"/>
      <c r="IFL86" s="143"/>
      <c r="IFM86" s="143"/>
      <c r="IFN86" s="143"/>
      <c r="IFO86" s="143"/>
      <c r="IFP86" s="143"/>
      <c r="IFQ86" s="143"/>
      <c r="IFR86" s="143"/>
      <c r="IFS86" s="143"/>
      <c r="IFT86" s="143"/>
      <c r="IFU86" s="143"/>
      <c r="IFV86" s="143"/>
      <c r="IFW86" s="143"/>
      <c r="IFX86" s="143"/>
      <c r="IFY86" s="143"/>
      <c r="IFZ86" s="143"/>
      <c r="IGA86" s="143"/>
      <c r="IGB86" s="143"/>
      <c r="IGC86" s="143"/>
      <c r="IGD86" s="143"/>
      <c r="IGE86" s="143"/>
      <c r="IGF86" s="143"/>
      <c r="IGG86" s="143"/>
      <c r="IGH86" s="143"/>
      <c r="IGI86" s="143"/>
      <c r="IGJ86" s="143"/>
      <c r="IGK86" s="143"/>
      <c r="IGL86" s="143"/>
      <c r="IGM86" s="143"/>
      <c r="IGN86" s="143"/>
      <c r="IGO86" s="143"/>
      <c r="IGP86" s="143"/>
      <c r="IGQ86" s="143"/>
      <c r="IGR86" s="143"/>
      <c r="IGS86" s="143"/>
      <c r="IGT86" s="143"/>
      <c r="IGU86" s="143"/>
      <c r="IGV86" s="143"/>
      <c r="IGW86" s="143"/>
      <c r="IGX86" s="143"/>
      <c r="IGY86" s="143"/>
      <c r="IGZ86" s="143"/>
      <c r="IHA86" s="143"/>
      <c r="IHB86" s="143"/>
      <c r="IHC86" s="143"/>
      <c r="IHD86" s="143"/>
      <c r="IHE86" s="143"/>
      <c r="IHF86" s="143"/>
      <c r="IHG86" s="143"/>
      <c r="IHH86" s="143"/>
      <c r="IHI86" s="143"/>
      <c r="IHJ86" s="143"/>
      <c r="IHK86" s="143"/>
      <c r="IHL86" s="143"/>
      <c r="IHM86" s="143"/>
      <c r="IHN86" s="143"/>
      <c r="IHO86" s="143"/>
      <c r="IHP86" s="143"/>
      <c r="IHQ86" s="143"/>
      <c r="IHR86" s="143"/>
      <c r="IHS86" s="143"/>
      <c r="IHT86" s="143"/>
      <c r="IHU86" s="143"/>
      <c r="IHV86" s="143"/>
      <c r="IHW86" s="143"/>
      <c r="IHX86" s="143"/>
      <c r="IHY86" s="143"/>
      <c r="IHZ86" s="143"/>
      <c r="IIA86" s="143"/>
      <c r="IIB86" s="143"/>
      <c r="IIC86" s="143"/>
      <c r="IID86" s="143"/>
      <c r="IIE86" s="143"/>
      <c r="IIF86" s="143"/>
      <c r="IIG86" s="143"/>
      <c r="IIH86" s="143"/>
      <c r="III86" s="143"/>
      <c r="IIJ86" s="143"/>
      <c r="IIK86" s="143"/>
      <c r="IIL86" s="143"/>
      <c r="IIM86" s="143"/>
      <c r="IIN86" s="143"/>
      <c r="IIO86" s="143"/>
      <c r="IIP86" s="143"/>
      <c r="IIQ86" s="143"/>
      <c r="IIR86" s="143"/>
      <c r="IIS86" s="143"/>
      <c r="IIT86" s="143"/>
      <c r="IIU86" s="143"/>
      <c r="IIV86" s="143"/>
      <c r="IIW86" s="143"/>
      <c r="IIX86" s="143"/>
      <c r="IIY86" s="143"/>
      <c r="IIZ86" s="143"/>
      <c r="IJA86" s="143"/>
      <c r="IJB86" s="143"/>
      <c r="IJC86" s="143"/>
      <c r="IJD86" s="143"/>
      <c r="IJE86" s="143"/>
      <c r="IJF86" s="143"/>
      <c r="IJG86" s="143"/>
      <c r="IJH86" s="143"/>
      <c r="IJI86" s="143"/>
      <c r="IJJ86" s="143"/>
      <c r="IJK86" s="143"/>
      <c r="IJL86" s="143"/>
      <c r="IJM86" s="143"/>
      <c r="IJN86" s="143"/>
      <c r="IJO86" s="143"/>
      <c r="IJP86" s="143"/>
      <c r="IJQ86" s="143"/>
      <c r="IJR86" s="143"/>
      <c r="IJS86" s="143"/>
      <c r="IJT86" s="143"/>
      <c r="IJU86" s="143"/>
      <c r="IJV86" s="143"/>
      <c r="IJW86" s="143"/>
      <c r="IJX86" s="143"/>
      <c r="IJY86" s="143"/>
      <c r="IJZ86" s="143"/>
      <c r="IKA86" s="143"/>
      <c r="IKB86" s="143"/>
      <c r="IKC86" s="143"/>
      <c r="IKD86" s="143"/>
      <c r="IKE86" s="143"/>
      <c r="IKF86" s="143"/>
      <c r="IKG86" s="143"/>
      <c r="IKH86" s="143"/>
      <c r="IKI86" s="143"/>
      <c r="IKJ86" s="143"/>
      <c r="IKK86" s="143"/>
      <c r="IKL86" s="143"/>
      <c r="IKM86" s="143"/>
      <c r="IKN86" s="143"/>
      <c r="IKO86" s="143"/>
      <c r="IKP86" s="143"/>
      <c r="IKQ86" s="143"/>
      <c r="IKR86" s="143"/>
      <c r="IKS86" s="143"/>
      <c r="IKT86" s="143"/>
      <c r="IKU86" s="143"/>
      <c r="IKV86" s="143"/>
      <c r="IKW86" s="143"/>
      <c r="IKX86" s="143"/>
      <c r="IKY86" s="143"/>
      <c r="IKZ86" s="143"/>
      <c r="ILA86" s="143"/>
      <c r="ILB86" s="143"/>
      <c r="ILC86" s="143"/>
      <c r="ILD86" s="143"/>
      <c r="ILE86" s="143"/>
      <c r="ILF86" s="143"/>
      <c r="ILG86" s="143"/>
      <c r="ILH86" s="143"/>
      <c r="ILI86" s="143"/>
      <c r="ILJ86" s="143"/>
      <c r="ILK86" s="143"/>
      <c r="ILL86" s="143"/>
      <c r="ILM86" s="143"/>
      <c r="ILN86" s="143"/>
      <c r="ILO86" s="143"/>
      <c r="ILP86" s="143"/>
      <c r="ILQ86" s="143"/>
      <c r="ILR86" s="143"/>
      <c r="ILS86" s="143"/>
      <c r="ILT86" s="143"/>
      <c r="ILU86" s="143"/>
      <c r="ILV86" s="143"/>
      <c r="ILW86" s="143"/>
      <c r="ILX86" s="143"/>
      <c r="ILY86" s="143"/>
      <c r="ILZ86" s="143"/>
      <c r="IMA86" s="143"/>
      <c r="IMB86" s="143"/>
      <c r="IMC86" s="143"/>
      <c r="IMD86" s="143"/>
      <c r="IME86" s="143"/>
      <c r="IMF86" s="143"/>
      <c r="IMG86" s="143"/>
      <c r="IMH86" s="143"/>
      <c r="IMI86" s="143"/>
      <c r="IMJ86" s="143"/>
      <c r="IMK86" s="143"/>
      <c r="IML86" s="143"/>
      <c r="IMM86" s="143"/>
      <c r="IMN86" s="143"/>
      <c r="IMO86" s="143"/>
      <c r="IMP86" s="143"/>
      <c r="IMQ86" s="143"/>
      <c r="IMR86" s="143"/>
      <c r="IMS86" s="143"/>
      <c r="IMT86" s="143"/>
      <c r="IMU86" s="143"/>
      <c r="IMV86" s="143"/>
      <c r="IMW86" s="143"/>
      <c r="IMX86" s="143"/>
      <c r="IMY86" s="143"/>
      <c r="IMZ86" s="143"/>
      <c r="INA86" s="143"/>
      <c r="INB86" s="143"/>
      <c r="INC86" s="143"/>
      <c r="IND86" s="143"/>
      <c r="INE86" s="143"/>
      <c r="INF86" s="143"/>
      <c r="ING86" s="143"/>
      <c r="INH86" s="143"/>
      <c r="INI86" s="143"/>
      <c r="INJ86" s="143"/>
      <c r="INK86" s="143"/>
      <c r="INL86" s="143"/>
      <c r="INM86" s="143"/>
      <c r="INN86" s="143"/>
      <c r="INO86" s="143"/>
      <c r="INP86" s="143"/>
      <c r="INQ86" s="143"/>
      <c r="INR86" s="143"/>
      <c r="INS86" s="143"/>
      <c r="INT86" s="143"/>
      <c r="INU86" s="143"/>
      <c r="INV86" s="143"/>
      <c r="INW86" s="143"/>
      <c r="INX86" s="143"/>
      <c r="INY86" s="143"/>
      <c r="INZ86" s="143"/>
      <c r="IOA86" s="143"/>
      <c r="IOB86" s="143"/>
      <c r="IOC86" s="143"/>
      <c r="IOD86" s="143"/>
      <c r="IOE86" s="143"/>
      <c r="IOF86" s="143"/>
      <c r="IOG86" s="143"/>
      <c r="IOH86" s="143"/>
      <c r="IOI86" s="143"/>
      <c r="IOJ86" s="143"/>
      <c r="IOK86" s="143"/>
      <c r="IOL86" s="143"/>
      <c r="IOM86" s="143"/>
      <c r="ION86" s="143"/>
      <c r="IOO86" s="143"/>
      <c r="IOP86" s="143"/>
      <c r="IOQ86" s="143"/>
      <c r="IOR86" s="143"/>
      <c r="IOS86" s="143"/>
      <c r="IOT86" s="143"/>
      <c r="IOU86" s="143"/>
      <c r="IOV86" s="143"/>
      <c r="IOW86" s="143"/>
      <c r="IOX86" s="143"/>
      <c r="IOY86" s="143"/>
      <c r="IOZ86" s="143"/>
      <c r="IPA86" s="143"/>
      <c r="IPB86" s="143"/>
      <c r="IPC86" s="143"/>
      <c r="IPD86" s="143"/>
      <c r="IPE86" s="143"/>
      <c r="IPF86" s="143"/>
      <c r="IPG86" s="143"/>
      <c r="IPH86" s="143"/>
      <c r="IPI86" s="143"/>
      <c r="IPJ86" s="143"/>
      <c r="IPK86" s="143"/>
      <c r="IPL86" s="143"/>
      <c r="IPM86" s="143"/>
      <c r="IPN86" s="143"/>
      <c r="IPO86" s="143"/>
      <c r="IPP86" s="143"/>
      <c r="IPQ86" s="143"/>
      <c r="IPR86" s="143"/>
      <c r="IPS86" s="143"/>
      <c r="IPT86" s="143"/>
      <c r="IPU86" s="143"/>
      <c r="IPV86" s="143"/>
      <c r="IPW86" s="143"/>
      <c r="IPX86" s="143"/>
      <c r="IPY86" s="143"/>
      <c r="IPZ86" s="143"/>
      <c r="IQA86" s="143"/>
      <c r="IQB86" s="143"/>
      <c r="IQC86" s="143"/>
      <c r="IQD86" s="143"/>
      <c r="IQE86" s="143"/>
      <c r="IQF86" s="143"/>
      <c r="IQG86" s="143"/>
      <c r="IQH86" s="143"/>
      <c r="IQI86" s="143"/>
      <c r="IQJ86" s="143"/>
      <c r="IQK86" s="143"/>
      <c r="IQL86" s="143"/>
      <c r="IQM86" s="143"/>
      <c r="IQN86" s="143"/>
      <c r="IQO86" s="143"/>
      <c r="IQP86" s="143"/>
      <c r="IQQ86" s="143"/>
      <c r="IQR86" s="143"/>
      <c r="IQS86" s="143"/>
      <c r="IQT86" s="143"/>
      <c r="IQU86" s="143"/>
      <c r="IQV86" s="143"/>
      <c r="IQW86" s="143"/>
      <c r="IQX86" s="143"/>
      <c r="IQY86" s="143"/>
      <c r="IQZ86" s="143"/>
      <c r="IRA86" s="143"/>
      <c r="IRB86" s="143"/>
      <c r="IRC86" s="143"/>
      <c r="IRD86" s="143"/>
      <c r="IRE86" s="143"/>
      <c r="IRF86" s="143"/>
      <c r="IRG86" s="143"/>
      <c r="IRH86" s="143"/>
      <c r="IRI86" s="143"/>
      <c r="IRJ86" s="143"/>
      <c r="IRK86" s="143"/>
      <c r="IRL86" s="143"/>
      <c r="IRM86" s="143"/>
      <c r="IRN86" s="143"/>
      <c r="IRO86" s="143"/>
      <c r="IRP86" s="143"/>
      <c r="IRQ86" s="143"/>
      <c r="IRR86" s="143"/>
      <c r="IRS86" s="143"/>
      <c r="IRT86" s="143"/>
      <c r="IRU86" s="143"/>
      <c r="IRV86" s="143"/>
      <c r="IRW86" s="143"/>
      <c r="IRX86" s="143"/>
      <c r="IRY86" s="143"/>
      <c r="IRZ86" s="143"/>
      <c r="ISA86" s="143"/>
      <c r="ISB86" s="143"/>
      <c r="ISC86" s="143"/>
      <c r="ISD86" s="143"/>
      <c r="ISE86" s="143"/>
      <c r="ISF86" s="143"/>
      <c r="ISG86" s="143"/>
      <c r="ISH86" s="143"/>
      <c r="ISI86" s="143"/>
      <c r="ISJ86" s="143"/>
      <c r="ISK86" s="143"/>
      <c r="ISL86" s="143"/>
      <c r="ISM86" s="143"/>
      <c r="ISN86" s="143"/>
      <c r="ISO86" s="143"/>
      <c r="ISP86" s="143"/>
      <c r="ISQ86" s="143"/>
      <c r="ISR86" s="143"/>
      <c r="ISS86" s="143"/>
      <c r="IST86" s="143"/>
      <c r="ISU86" s="143"/>
      <c r="ISV86" s="143"/>
      <c r="ISW86" s="143"/>
      <c r="ISX86" s="143"/>
      <c r="ISY86" s="143"/>
      <c r="ISZ86" s="143"/>
      <c r="ITA86" s="143"/>
      <c r="ITB86" s="143"/>
      <c r="ITC86" s="143"/>
      <c r="ITD86" s="143"/>
      <c r="ITE86" s="143"/>
      <c r="ITF86" s="143"/>
      <c r="ITG86" s="143"/>
      <c r="ITH86" s="143"/>
      <c r="ITI86" s="143"/>
      <c r="ITJ86" s="143"/>
      <c r="ITK86" s="143"/>
      <c r="ITL86" s="143"/>
      <c r="ITM86" s="143"/>
      <c r="ITN86" s="143"/>
      <c r="ITO86" s="143"/>
      <c r="ITP86" s="143"/>
      <c r="ITQ86" s="143"/>
      <c r="ITR86" s="143"/>
      <c r="ITS86" s="143"/>
      <c r="ITT86" s="143"/>
      <c r="ITU86" s="143"/>
      <c r="ITV86" s="143"/>
      <c r="ITW86" s="143"/>
      <c r="ITX86" s="143"/>
      <c r="ITY86" s="143"/>
      <c r="ITZ86" s="143"/>
      <c r="IUA86" s="143"/>
      <c r="IUB86" s="143"/>
      <c r="IUC86" s="143"/>
      <c r="IUD86" s="143"/>
      <c r="IUE86" s="143"/>
      <c r="IUF86" s="143"/>
      <c r="IUG86" s="143"/>
      <c r="IUH86" s="143"/>
      <c r="IUI86" s="143"/>
      <c r="IUJ86" s="143"/>
      <c r="IUK86" s="143"/>
      <c r="IUL86" s="143"/>
      <c r="IUM86" s="143"/>
      <c r="IUN86" s="143"/>
      <c r="IUO86" s="143"/>
      <c r="IUP86" s="143"/>
      <c r="IUQ86" s="143"/>
      <c r="IUR86" s="143"/>
      <c r="IUS86" s="143"/>
      <c r="IUT86" s="143"/>
      <c r="IUU86" s="143"/>
      <c r="IUV86" s="143"/>
      <c r="IUW86" s="143"/>
      <c r="IUX86" s="143"/>
      <c r="IUY86" s="143"/>
      <c r="IUZ86" s="143"/>
      <c r="IVA86" s="143"/>
      <c r="IVB86" s="143"/>
      <c r="IVC86" s="143"/>
      <c r="IVD86" s="143"/>
      <c r="IVE86" s="143"/>
      <c r="IVF86" s="143"/>
      <c r="IVG86" s="143"/>
      <c r="IVH86" s="143"/>
      <c r="IVI86" s="143"/>
      <c r="IVJ86" s="143"/>
      <c r="IVK86" s="143"/>
      <c r="IVL86" s="143"/>
      <c r="IVM86" s="143"/>
      <c r="IVN86" s="143"/>
      <c r="IVO86" s="143"/>
      <c r="IVP86" s="143"/>
      <c r="IVQ86" s="143"/>
      <c r="IVR86" s="143"/>
      <c r="IVS86" s="143"/>
      <c r="IVT86" s="143"/>
      <c r="IVU86" s="143"/>
      <c r="IVV86" s="143"/>
      <c r="IVW86" s="143"/>
      <c r="IVX86" s="143"/>
      <c r="IVY86" s="143"/>
      <c r="IVZ86" s="143"/>
      <c r="IWA86" s="143"/>
      <c r="IWB86" s="143"/>
      <c r="IWC86" s="143"/>
      <c r="IWD86" s="143"/>
      <c r="IWE86" s="143"/>
      <c r="IWF86" s="143"/>
      <c r="IWG86" s="143"/>
      <c r="IWH86" s="143"/>
      <c r="IWI86" s="143"/>
      <c r="IWJ86" s="143"/>
      <c r="IWK86" s="143"/>
      <c r="IWL86" s="143"/>
      <c r="IWM86" s="143"/>
      <c r="IWN86" s="143"/>
      <c r="IWO86" s="143"/>
      <c r="IWP86" s="143"/>
      <c r="IWQ86" s="143"/>
      <c r="IWR86" s="143"/>
      <c r="IWS86" s="143"/>
      <c r="IWT86" s="143"/>
      <c r="IWU86" s="143"/>
      <c r="IWV86" s="143"/>
      <c r="IWW86" s="143"/>
      <c r="IWX86" s="143"/>
      <c r="IWY86" s="143"/>
      <c r="IWZ86" s="143"/>
      <c r="IXA86" s="143"/>
      <c r="IXB86" s="143"/>
      <c r="IXC86" s="143"/>
      <c r="IXD86" s="143"/>
      <c r="IXE86" s="143"/>
      <c r="IXF86" s="143"/>
      <c r="IXG86" s="143"/>
      <c r="IXH86" s="143"/>
      <c r="IXI86" s="143"/>
      <c r="IXJ86" s="143"/>
      <c r="IXK86" s="143"/>
      <c r="IXL86" s="143"/>
      <c r="IXM86" s="143"/>
      <c r="IXN86" s="143"/>
      <c r="IXO86" s="143"/>
      <c r="IXP86" s="143"/>
      <c r="IXQ86" s="143"/>
      <c r="IXR86" s="143"/>
      <c r="IXS86" s="143"/>
      <c r="IXT86" s="143"/>
      <c r="IXU86" s="143"/>
      <c r="IXV86" s="143"/>
      <c r="IXW86" s="143"/>
      <c r="IXX86" s="143"/>
      <c r="IXY86" s="143"/>
      <c r="IXZ86" s="143"/>
      <c r="IYA86" s="143"/>
      <c r="IYB86" s="143"/>
      <c r="IYC86" s="143"/>
      <c r="IYD86" s="143"/>
      <c r="IYE86" s="143"/>
      <c r="IYF86" s="143"/>
      <c r="IYG86" s="143"/>
      <c r="IYH86" s="143"/>
      <c r="IYI86" s="143"/>
      <c r="IYJ86" s="143"/>
      <c r="IYK86" s="143"/>
      <c r="IYL86" s="143"/>
      <c r="IYM86" s="143"/>
      <c r="IYN86" s="143"/>
      <c r="IYO86" s="143"/>
      <c r="IYP86" s="143"/>
      <c r="IYQ86" s="143"/>
      <c r="IYR86" s="143"/>
      <c r="IYS86" s="143"/>
      <c r="IYT86" s="143"/>
      <c r="IYU86" s="143"/>
      <c r="IYV86" s="143"/>
      <c r="IYW86" s="143"/>
      <c r="IYX86" s="143"/>
      <c r="IYY86" s="143"/>
      <c r="IYZ86" s="143"/>
      <c r="IZA86" s="143"/>
      <c r="IZB86" s="143"/>
      <c r="IZC86" s="143"/>
      <c r="IZD86" s="143"/>
      <c r="IZE86" s="143"/>
      <c r="IZF86" s="143"/>
      <c r="IZG86" s="143"/>
      <c r="IZH86" s="143"/>
      <c r="IZI86" s="143"/>
      <c r="IZJ86" s="143"/>
      <c r="IZK86" s="143"/>
      <c r="IZL86" s="143"/>
      <c r="IZM86" s="143"/>
      <c r="IZN86" s="143"/>
      <c r="IZO86" s="143"/>
      <c r="IZP86" s="143"/>
      <c r="IZQ86" s="143"/>
      <c r="IZR86" s="143"/>
      <c r="IZS86" s="143"/>
      <c r="IZT86" s="143"/>
      <c r="IZU86" s="143"/>
      <c r="IZV86" s="143"/>
      <c r="IZW86" s="143"/>
      <c r="IZX86" s="143"/>
      <c r="IZY86" s="143"/>
      <c r="IZZ86" s="143"/>
      <c r="JAA86" s="143"/>
      <c r="JAB86" s="143"/>
      <c r="JAC86" s="143"/>
      <c r="JAD86" s="143"/>
      <c r="JAE86" s="143"/>
      <c r="JAF86" s="143"/>
      <c r="JAG86" s="143"/>
      <c r="JAH86" s="143"/>
      <c r="JAI86" s="143"/>
      <c r="JAJ86" s="143"/>
      <c r="JAK86" s="143"/>
      <c r="JAL86" s="143"/>
      <c r="JAM86" s="143"/>
      <c r="JAN86" s="143"/>
      <c r="JAO86" s="143"/>
      <c r="JAP86" s="143"/>
      <c r="JAQ86" s="143"/>
      <c r="JAR86" s="143"/>
      <c r="JAS86" s="143"/>
      <c r="JAT86" s="143"/>
      <c r="JAU86" s="143"/>
      <c r="JAV86" s="143"/>
      <c r="JAW86" s="143"/>
      <c r="JAX86" s="143"/>
      <c r="JAY86" s="143"/>
      <c r="JAZ86" s="143"/>
      <c r="JBA86" s="143"/>
      <c r="JBB86" s="143"/>
      <c r="JBC86" s="143"/>
      <c r="JBD86" s="143"/>
      <c r="JBE86" s="143"/>
      <c r="JBF86" s="143"/>
      <c r="JBG86" s="143"/>
      <c r="JBH86" s="143"/>
      <c r="JBI86" s="143"/>
      <c r="JBJ86" s="143"/>
      <c r="JBK86" s="143"/>
      <c r="JBL86" s="143"/>
      <c r="JBM86" s="143"/>
      <c r="JBN86" s="143"/>
      <c r="JBO86" s="143"/>
      <c r="JBP86" s="143"/>
      <c r="JBQ86" s="143"/>
      <c r="JBR86" s="143"/>
      <c r="JBS86" s="143"/>
      <c r="JBT86" s="143"/>
      <c r="JBU86" s="143"/>
      <c r="JBV86" s="143"/>
      <c r="JBW86" s="143"/>
      <c r="JBX86" s="143"/>
      <c r="JBY86" s="143"/>
      <c r="JBZ86" s="143"/>
      <c r="JCA86" s="143"/>
      <c r="JCB86" s="143"/>
      <c r="JCC86" s="143"/>
      <c r="JCD86" s="143"/>
      <c r="JCE86" s="143"/>
      <c r="JCF86" s="143"/>
      <c r="JCG86" s="143"/>
      <c r="JCH86" s="143"/>
      <c r="JCI86" s="143"/>
      <c r="JCJ86" s="143"/>
      <c r="JCK86" s="143"/>
      <c r="JCL86" s="143"/>
      <c r="JCM86" s="143"/>
      <c r="JCN86" s="143"/>
      <c r="JCO86" s="143"/>
      <c r="JCP86" s="143"/>
      <c r="JCQ86" s="143"/>
      <c r="JCR86" s="143"/>
      <c r="JCS86" s="143"/>
      <c r="JCT86" s="143"/>
      <c r="JCU86" s="143"/>
      <c r="JCV86" s="143"/>
      <c r="JCW86" s="143"/>
      <c r="JCX86" s="143"/>
      <c r="JCY86" s="143"/>
      <c r="JCZ86" s="143"/>
      <c r="JDA86" s="143"/>
      <c r="JDB86" s="143"/>
      <c r="JDC86" s="143"/>
      <c r="JDD86" s="143"/>
      <c r="JDE86" s="143"/>
      <c r="JDF86" s="143"/>
      <c r="JDG86" s="143"/>
      <c r="JDH86" s="143"/>
      <c r="JDI86" s="143"/>
      <c r="JDJ86" s="143"/>
      <c r="JDK86" s="143"/>
      <c r="JDL86" s="143"/>
      <c r="JDM86" s="143"/>
      <c r="JDN86" s="143"/>
      <c r="JDO86" s="143"/>
      <c r="JDP86" s="143"/>
      <c r="JDQ86" s="143"/>
      <c r="JDR86" s="143"/>
      <c r="JDS86" s="143"/>
      <c r="JDT86" s="143"/>
      <c r="JDU86" s="143"/>
      <c r="JDV86" s="143"/>
      <c r="JDW86" s="143"/>
      <c r="JDX86" s="143"/>
      <c r="JDY86" s="143"/>
      <c r="JDZ86" s="143"/>
      <c r="JEA86" s="143"/>
      <c r="JEB86" s="143"/>
      <c r="JEC86" s="143"/>
      <c r="JED86" s="143"/>
      <c r="JEE86" s="143"/>
      <c r="JEF86" s="143"/>
      <c r="JEG86" s="143"/>
      <c r="JEH86" s="143"/>
      <c r="JEI86" s="143"/>
      <c r="JEJ86" s="143"/>
      <c r="JEK86" s="143"/>
      <c r="JEL86" s="143"/>
      <c r="JEM86" s="143"/>
      <c r="JEN86" s="143"/>
      <c r="JEO86" s="143"/>
      <c r="JEP86" s="143"/>
      <c r="JEQ86" s="143"/>
      <c r="JER86" s="143"/>
      <c r="JES86" s="143"/>
      <c r="JET86" s="143"/>
      <c r="JEU86" s="143"/>
      <c r="JEV86" s="143"/>
      <c r="JEW86" s="143"/>
      <c r="JEX86" s="143"/>
      <c r="JEY86" s="143"/>
      <c r="JEZ86" s="143"/>
      <c r="JFA86" s="143"/>
      <c r="JFB86" s="143"/>
      <c r="JFC86" s="143"/>
      <c r="JFD86" s="143"/>
      <c r="JFE86" s="143"/>
      <c r="JFF86" s="143"/>
      <c r="JFG86" s="143"/>
      <c r="JFH86" s="143"/>
      <c r="JFI86" s="143"/>
      <c r="JFJ86" s="143"/>
      <c r="JFK86" s="143"/>
      <c r="JFL86" s="143"/>
      <c r="JFM86" s="143"/>
      <c r="JFN86" s="143"/>
      <c r="JFO86" s="143"/>
      <c r="JFP86" s="143"/>
      <c r="JFQ86" s="143"/>
      <c r="JFR86" s="143"/>
      <c r="JFS86" s="143"/>
      <c r="JFT86" s="143"/>
      <c r="JFU86" s="143"/>
      <c r="JFV86" s="143"/>
      <c r="JFW86" s="143"/>
      <c r="JFX86" s="143"/>
      <c r="JFY86" s="143"/>
      <c r="JFZ86" s="143"/>
      <c r="JGA86" s="143"/>
      <c r="JGB86" s="143"/>
      <c r="JGC86" s="143"/>
      <c r="JGD86" s="143"/>
      <c r="JGE86" s="143"/>
      <c r="JGF86" s="143"/>
      <c r="JGG86" s="143"/>
      <c r="JGH86" s="143"/>
      <c r="JGI86" s="143"/>
      <c r="JGJ86" s="143"/>
      <c r="JGK86" s="143"/>
      <c r="JGL86" s="143"/>
      <c r="JGM86" s="143"/>
      <c r="JGN86" s="143"/>
      <c r="JGO86" s="143"/>
      <c r="JGP86" s="143"/>
      <c r="JGQ86" s="143"/>
      <c r="JGR86" s="143"/>
      <c r="JGS86" s="143"/>
      <c r="JGT86" s="143"/>
      <c r="JGU86" s="143"/>
      <c r="JGV86" s="143"/>
      <c r="JGW86" s="143"/>
      <c r="JGX86" s="143"/>
      <c r="JGY86" s="143"/>
      <c r="JGZ86" s="143"/>
      <c r="JHA86" s="143"/>
      <c r="JHB86" s="143"/>
      <c r="JHC86" s="143"/>
      <c r="JHD86" s="143"/>
      <c r="JHE86" s="143"/>
      <c r="JHF86" s="143"/>
      <c r="JHG86" s="143"/>
      <c r="JHH86" s="143"/>
      <c r="JHI86" s="143"/>
      <c r="JHJ86" s="143"/>
      <c r="JHK86" s="143"/>
      <c r="JHL86" s="143"/>
      <c r="JHM86" s="143"/>
      <c r="JHN86" s="143"/>
      <c r="JHO86" s="143"/>
      <c r="JHP86" s="143"/>
      <c r="JHQ86" s="143"/>
      <c r="JHR86" s="143"/>
      <c r="JHS86" s="143"/>
      <c r="JHT86" s="143"/>
      <c r="JHU86" s="143"/>
      <c r="JHV86" s="143"/>
      <c r="JHW86" s="143"/>
      <c r="JHX86" s="143"/>
      <c r="JHY86" s="143"/>
      <c r="JHZ86" s="143"/>
      <c r="JIA86" s="143"/>
      <c r="JIB86" s="143"/>
      <c r="JIC86" s="143"/>
      <c r="JID86" s="143"/>
      <c r="JIE86" s="143"/>
      <c r="JIF86" s="143"/>
      <c r="JIG86" s="143"/>
      <c r="JIH86" s="143"/>
      <c r="JII86" s="143"/>
      <c r="JIJ86" s="143"/>
      <c r="JIK86" s="143"/>
      <c r="JIL86" s="143"/>
      <c r="JIM86" s="143"/>
      <c r="JIN86" s="143"/>
      <c r="JIO86" s="143"/>
      <c r="JIP86" s="143"/>
      <c r="JIQ86" s="143"/>
      <c r="JIR86" s="143"/>
      <c r="JIS86" s="143"/>
      <c r="JIT86" s="143"/>
      <c r="JIU86" s="143"/>
      <c r="JIV86" s="143"/>
      <c r="JIW86" s="143"/>
      <c r="JIX86" s="143"/>
      <c r="JIY86" s="143"/>
      <c r="JIZ86" s="143"/>
      <c r="JJA86" s="143"/>
      <c r="JJB86" s="143"/>
      <c r="JJC86" s="143"/>
      <c r="JJD86" s="143"/>
      <c r="JJE86" s="143"/>
      <c r="JJF86" s="143"/>
      <c r="JJG86" s="143"/>
      <c r="JJH86" s="143"/>
      <c r="JJI86" s="143"/>
      <c r="JJJ86" s="143"/>
      <c r="JJK86" s="143"/>
      <c r="JJL86" s="143"/>
      <c r="JJM86" s="143"/>
      <c r="JJN86" s="143"/>
      <c r="JJO86" s="143"/>
      <c r="JJP86" s="143"/>
      <c r="JJQ86" s="143"/>
      <c r="JJR86" s="143"/>
      <c r="JJS86" s="143"/>
      <c r="JJT86" s="143"/>
      <c r="JJU86" s="143"/>
      <c r="JJV86" s="143"/>
      <c r="JJW86" s="143"/>
      <c r="JJX86" s="143"/>
      <c r="JJY86" s="143"/>
      <c r="JJZ86" s="143"/>
      <c r="JKA86" s="143"/>
      <c r="JKB86" s="143"/>
      <c r="JKC86" s="143"/>
      <c r="JKD86" s="143"/>
      <c r="JKE86" s="143"/>
      <c r="JKF86" s="143"/>
      <c r="JKG86" s="143"/>
      <c r="JKH86" s="143"/>
      <c r="JKI86" s="143"/>
      <c r="JKJ86" s="143"/>
      <c r="JKK86" s="143"/>
      <c r="JKL86" s="143"/>
      <c r="JKM86" s="143"/>
      <c r="JKN86" s="143"/>
      <c r="JKO86" s="143"/>
      <c r="JKP86" s="143"/>
      <c r="JKQ86" s="143"/>
      <c r="JKR86" s="143"/>
      <c r="JKS86" s="143"/>
      <c r="JKT86" s="143"/>
      <c r="JKU86" s="143"/>
      <c r="JKV86" s="143"/>
      <c r="JKW86" s="143"/>
      <c r="JKX86" s="143"/>
      <c r="JKY86" s="143"/>
      <c r="JKZ86" s="143"/>
      <c r="JLA86" s="143"/>
      <c r="JLB86" s="143"/>
      <c r="JLC86" s="143"/>
      <c r="JLD86" s="143"/>
      <c r="JLE86" s="143"/>
      <c r="JLF86" s="143"/>
      <c r="JLG86" s="143"/>
      <c r="JLH86" s="143"/>
      <c r="JLI86" s="143"/>
      <c r="JLJ86" s="143"/>
      <c r="JLK86" s="143"/>
      <c r="JLL86" s="143"/>
      <c r="JLM86" s="143"/>
      <c r="JLN86" s="143"/>
      <c r="JLO86" s="143"/>
      <c r="JLP86" s="143"/>
      <c r="JLQ86" s="143"/>
      <c r="JLR86" s="143"/>
      <c r="JLS86" s="143"/>
      <c r="JLT86" s="143"/>
      <c r="JLU86" s="143"/>
      <c r="JLV86" s="143"/>
      <c r="JLW86" s="143"/>
      <c r="JLX86" s="143"/>
      <c r="JLY86" s="143"/>
      <c r="JLZ86" s="143"/>
      <c r="JMA86" s="143"/>
      <c r="JMB86" s="143"/>
      <c r="JMC86" s="143"/>
      <c r="JMD86" s="143"/>
      <c r="JME86" s="143"/>
      <c r="JMF86" s="143"/>
      <c r="JMG86" s="143"/>
      <c r="JMH86" s="143"/>
      <c r="JMI86" s="143"/>
      <c r="JMJ86" s="143"/>
      <c r="JMK86" s="143"/>
      <c r="JML86" s="143"/>
      <c r="JMM86" s="143"/>
      <c r="JMN86" s="143"/>
      <c r="JMO86" s="143"/>
      <c r="JMP86" s="143"/>
      <c r="JMQ86" s="143"/>
      <c r="JMR86" s="143"/>
      <c r="JMS86" s="143"/>
      <c r="JMT86" s="143"/>
      <c r="JMU86" s="143"/>
      <c r="JMV86" s="143"/>
      <c r="JMW86" s="143"/>
      <c r="JMX86" s="143"/>
      <c r="JMY86" s="143"/>
      <c r="JMZ86" s="143"/>
      <c r="JNA86" s="143"/>
      <c r="JNB86" s="143"/>
      <c r="JNC86" s="143"/>
      <c r="JND86" s="143"/>
      <c r="JNE86" s="143"/>
      <c r="JNF86" s="143"/>
      <c r="JNG86" s="143"/>
      <c r="JNH86" s="143"/>
      <c r="JNI86" s="143"/>
      <c r="JNJ86" s="143"/>
      <c r="JNK86" s="143"/>
      <c r="JNL86" s="143"/>
      <c r="JNM86" s="143"/>
      <c r="JNN86" s="143"/>
      <c r="JNO86" s="143"/>
      <c r="JNP86" s="143"/>
      <c r="JNQ86" s="143"/>
      <c r="JNR86" s="143"/>
      <c r="JNS86" s="143"/>
      <c r="JNT86" s="143"/>
      <c r="JNU86" s="143"/>
      <c r="JNV86" s="143"/>
      <c r="JNW86" s="143"/>
      <c r="JNX86" s="143"/>
      <c r="JNY86" s="143"/>
      <c r="JNZ86" s="143"/>
      <c r="JOA86" s="143"/>
      <c r="JOB86" s="143"/>
      <c r="JOC86" s="143"/>
      <c r="JOD86" s="143"/>
      <c r="JOE86" s="143"/>
      <c r="JOF86" s="143"/>
      <c r="JOG86" s="143"/>
      <c r="JOH86" s="143"/>
      <c r="JOI86" s="143"/>
      <c r="JOJ86" s="143"/>
      <c r="JOK86" s="143"/>
      <c r="JOL86" s="143"/>
      <c r="JOM86" s="143"/>
      <c r="JON86" s="143"/>
      <c r="JOO86" s="143"/>
      <c r="JOP86" s="143"/>
      <c r="JOQ86" s="143"/>
      <c r="JOR86" s="143"/>
      <c r="JOS86" s="143"/>
      <c r="JOT86" s="143"/>
      <c r="JOU86" s="143"/>
      <c r="JOV86" s="143"/>
      <c r="JOW86" s="143"/>
      <c r="JOX86" s="143"/>
      <c r="JOY86" s="143"/>
      <c r="JOZ86" s="143"/>
      <c r="JPA86" s="143"/>
      <c r="JPB86" s="143"/>
      <c r="JPC86" s="143"/>
      <c r="JPD86" s="143"/>
      <c r="JPE86" s="143"/>
      <c r="JPF86" s="143"/>
      <c r="JPG86" s="143"/>
      <c r="JPH86" s="143"/>
      <c r="JPI86" s="143"/>
      <c r="JPJ86" s="143"/>
      <c r="JPK86" s="143"/>
      <c r="JPL86" s="143"/>
      <c r="JPM86" s="143"/>
      <c r="JPN86" s="143"/>
      <c r="JPO86" s="143"/>
      <c r="JPP86" s="143"/>
      <c r="JPQ86" s="143"/>
      <c r="JPR86" s="143"/>
      <c r="JPS86" s="143"/>
      <c r="JPT86" s="143"/>
      <c r="JPU86" s="143"/>
      <c r="JPV86" s="143"/>
      <c r="JPW86" s="143"/>
      <c r="JPX86" s="143"/>
      <c r="JPY86" s="143"/>
      <c r="JPZ86" s="143"/>
      <c r="JQA86" s="143"/>
      <c r="JQB86" s="143"/>
      <c r="JQC86" s="143"/>
      <c r="JQD86" s="143"/>
      <c r="JQE86" s="143"/>
      <c r="JQF86" s="143"/>
      <c r="JQG86" s="143"/>
      <c r="JQH86" s="143"/>
      <c r="JQI86" s="143"/>
      <c r="JQJ86" s="143"/>
      <c r="JQK86" s="143"/>
      <c r="JQL86" s="143"/>
      <c r="JQM86" s="143"/>
      <c r="JQN86" s="143"/>
      <c r="JQO86" s="143"/>
      <c r="JQP86" s="143"/>
      <c r="JQQ86" s="143"/>
      <c r="JQR86" s="143"/>
      <c r="JQS86" s="143"/>
      <c r="JQT86" s="143"/>
      <c r="JQU86" s="143"/>
      <c r="JQV86" s="143"/>
      <c r="JQW86" s="143"/>
      <c r="JQX86" s="143"/>
      <c r="JQY86" s="143"/>
      <c r="JQZ86" s="143"/>
      <c r="JRA86" s="143"/>
      <c r="JRB86" s="143"/>
      <c r="JRC86" s="143"/>
      <c r="JRD86" s="143"/>
      <c r="JRE86" s="143"/>
      <c r="JRF86" s="143"/>
      <c r="JRG86" s="143"/>
      <c r="JRH86" s="143"/>
      <c r="JRI86" s="143"/>
      <c r="JRJ86" s="143"/>
      <c r="JRK86" s="143"/>
      <c r="JRL86" s="143"/>
      <c r="JRM86" s="143"/>
      <c r="JRN86" s="143"/>
      <c r="JRO86" s="143"/>
      <c r="JRP86" s="143"/>
      <c r="JRQ86" s="143"/>
      <c r="JRR86" s="143"/>
      <c r="JRS86" s="143"/>
      <c r="JRT86" s="143"/>
      <c r="JRU86" s="143"/>
      <c r="JRV86" s="143"/>
      <c r="JRW86" s="143"/>
      <c r="JRX86" s="143"/>
      <c r="JRY86" s="143"/>
      <c r="JRZ86" s="143"/>
      <c r="JSA86" s="143"/>
      <c r="JSB86" s="143"/>
      <c r="JSC86" s="143"/>
      <c r="JSD86" s="143"/>
      <c r="JSE86" s="143"/>
      <c r="JSF86" s="143"/>
      <c r="JSG86" s="143"/>
      <c r="JSH86" s="143"/>
      <c r="JSI86" s="143"/>
      <c r="JSJ86" s="143"/>
      <c r="JSK86" s="143"/>
      <c r="JSL86" s="143"/>
      <c r="JSM86" s="143"/>
      <c r="JSN86" s="143"/>
      <c r="JSO86" s="143"/>
      <c r="JSP86" s="143"/>
      <c r="JSQ86" s="143"/>
      <c r="JSR86" s="143"/>
      <c r="JSS86" s="143"/>
      <c r="JST86" s="143"/>
      <c r="JSU86" s="143"/>
      <c r="JSV86" s="143"/>
      <c r="JSW86" s="143"/>
      <c r="JSX86" s="143"/>
      <c r="JSY86" s="143"/>
      <c r="JSZ86" s="143"/>
      <c r="JTA86" s="143"/>
      <c r="JTB86" s="143"/>
      <c r="JTC86" s="143"/>
      <c r="JTD86" s="143"/>
      <c r="JTE86" s="143"/>
      <c r="JTF86" s="143"/>
      <c r="JTG86" s="143"/>
      <c r="JTH86" s="143"/>
      <c r="JTI86" s="143"/>
      <c r="JTJ86" s="143"/>
      <c r="JTK86" s="143"/>
      <c r="JTL86" s="143"/>
      <c r="JTM86" s="143"/>
      <c r="JTN86" s="143"/>
      <c r="JTO86" s="143"/>
      <c r="JTP86" s="143"/>
      <c r="JTQ86" s="143"/>
      <c r="JTR86" s="143"/>
      <c r="JTS86" s="143"/>
      <c r="JTT86" s="143"/>
      <c r="JTU86" s="143"/>
      <c r="JTV86" s="143"/>
      <c r="JTW86" s="143"/>
      <c r="JTX86" s="143"/>
      <c r="JTY86" s="143"/>
      <c r="JTZ86" s="143"/>
      <c r="JUA86" s="143"/>
      <c r="JUB86" s="143"/>
      <c r="JUC86" s="143"/>
      <c r="JUD86" s="143"/>
      <c r="JUE86" s="143"/>
      <c r="JUF86" s="143"/>
      <c r="JUG86" s="143"/>
      <c r="JUH86" s="143"/>
      <c r="JUI86" s="143"/>
      <c r="JUJ86" s="143"/>
      <c r="JUK86" s="143"/>
      <c r="JUL86" s="143"/>
      <c r="JUM86" s="143"/>
      <c r="JUN86" s="143"/>
      <c r="JUO86" s="143"/>
      <c r="JUP86" s="143"/>
      <c r="JUQ86" s="143"/>
      <c r="JUR86" s="143"/>
      <c r="JUS86" s="143"/>
      <c r="JUT86" s="143"/>
      <c r="JUU86" s="143"/>
      <c r="JUV86" s="143"/>
      <c r="JUW86" s="143"/>
      <c r="JUX86" s="143"/>
      <c r="JUY86" s="143"/>
      <c r="JUZ86" s="143"/>
      <c r="JVA86" s="143"/>
      <c r="JVB86" s="143"/>
      <c r="JVC86" s="143"/>
      <c r="JVD86" s="143"/>
      <c r="JVE86" s="143"/>
      <c r="JVF86" s="143"/>
      <c r="JVG86" s="143"/>
      <c r="JVH86" s="143"/>
      <c r="JVI86" s="143"/>
      <c r="JVJ86" s="143"/>
      <c r="JVK86" s="143"/>
      <c r="JVL86" s="143"/>
      <c r="JVM86" s="143"/>
      <c r="JVN86" s="143"/>
      <c r="JVO86" s="143"/>
      <c r="JVP86" s="143"/>
      <c r="JVQ86" s="143"/>
      <c r="JVR86" s="143"/>
      <c r="JVS86" s="143"/>
      <c r="JVT86" s="143"/>
      <c r="JVU86" s="143"/>
      <c r="JVV86" s="143"/>
      <c r="JVW86" s="143"/>
      <c r="JVX86" s="143"/>
      <c r="JVY86" s="143"/>
      <c r="JVZ86" s="143"/>
      <c r="JWA86" s="143"/>
      <c r="JWB86" s="143"/>
      <c r="JWC86" s="143"/>
      <c r="JWD86" s="143"/>
      <c r="JWE86" s="143"/>
      <c r="JWF86" s="143"/>
      <c r="JWG86" s="143"/>
      <c r="JWH86" s="143"/>
      <c r="JWI86" s="143"/>
      <c r="JWJ86" s="143"/>
      <c r="JWK86" s="143"/>
      <c r="JWL86" s="143"/>
      <c r="JWM86" s="143"/>
      <c r="JWN86" s="143"/>
      <c r="JWO86" s="143"/>
      <c r="JWP86" s="143"/>
      <c r="JWQ86" s="143"/>
      <c r="JWR86" s="143"/>
      <c r="JWS86" s="143"/>
      <c r="JWT86" s="143"/>
      <c r="JWU86" s="143"/>
      <c r="JWV86" s="143"/>
      <c r="JWW86" s="143"/>
      <c r="JWX86" s="143"/>
      <c r="JWY86" s="143"/>
      <c r="JWZ86" s="143"/>
      <c r="JXA86" s="143"/>
      <c r="JXB86" s="143"/>
      <c r="JXC86" s="143"/>
      <c r="JXD86" s="143"/>
      <c r="JXE86" s="143"/>
      <c r="JXF86" s="143"/>
      <c r="JXG86" s="143"/>
      <c r="JXH86" s="143"/>
      <c r="JXI86" s="143"/>
      <c r="JXJ86" s="143"/>
      <c r="JXK86" s="143"/>
      <c r="JXL86" s="143"/>
      <c r="JXM86" s="143"/>
      <c r="JXN86" s="143"/>
      <c r="JXO86" s="143"/>
      <c r="JXP86" s="143"/>
      <c r="JXQ86" s="143"/>
      <c r="JXR86" s="143"/>
      <c r="JXS86" s="143"/>
      <c r="JXT86" s="143"/>
      <c r="JXU86" s="143"/>
      <c r="JXV86" s="143"/>
      <c r="JXW86" s="143"/>
      <c r="JXX86" s="143"/>
      <c r="JXY86" s="143"/>
      <c r="JXZ86" s="143"/>
      <c r="JYA86" s="143"/>
      <c r="JYB86" s="143"/>
      <c r="JYC86" s="143"/>
      <c r="JYD86" s="143"/>
      <c r="JYE86" s="143"/>
      <c r="JYF86" s="143"/>
      <c r="JYG86" s="143"/>
      <c r="JYH86" s="143"/>
      <c r="JYI86" s="143"/>
      <c r="JYJ86" s="143"/>
      <c r="JYK86" s="143"/>
      <c r="JYL86" s="143"/>
      <c r="JYM86" s="143"/>
      <c r="JYN86" s="143"/>
      <c r="JYO86" s="143"/>
      <c r="JYP86" s="143"/>
      <c r="JYQ86" s="143"/>
      <c r="JYR86" s="143"/>
      <c r="JYS86" s="143"/>
      <c r="JYT86" s="143"/>
      <c r="JYU86" s="143"/>
      <c r="JYV86" s="143"/>
      <c r="JYW86" s="143"/>
      <c r="JYX86" s="143"/>
      <c r="JYY86" s="143"/>
      <c r="JYZ86" s="143"/>
      <c r="JZA86" s="143"/>
      <c r="JZB86" s="143"/>
      <c r="JZC86" s="143"/>
      <c r="JZD86" s="143"/>
      <c r="JZE86" s="143"/>
      <c r="JZF86" s="143"/>
      <c r="JZG86" s="143"/>
      <c r="JZH86" s="143"/>
      <c r="JZI86" s="143"/>
      <c r="JZJ86" s="143"/>
      <c r="JZK86" s="143"/>
      <c r="JZL86" s="143"/>
      <c r="JZM86" s="143"/>
      <c r="JZN86" s="143"/>
      <c r="JZO86" s="143"/>
      <c r="JZP86" s="143"/>
      <c r="JZQ86" s="143"/>
      <c r="JZR86" s="143"/>
      <c r="JZS86" s="143"/>
      <c r="JZT86" s="143"/>
      <c r="JZU86" s="143"/>
      <c r="JZV86" s="143"/>
      <c r="JZW86" s="143"/>
      <c r="JZX86" s="143"/>
      <c r="JZY86" s="143"/>
      <c r="JZZ86" s="143"/>
      <c r="KAA86" s="143"/>
      <c r="KAB86" s="143"/>
      <c r="KAC86" s="143"/>
      <c r="KAD86" s="143"/>
      <c r="KAE86" s="143"/>
      <c r="KAF86" s="143"/>
      <c r="KAG86" s="143"/>
      <c r="KAH86" s="143"/>
      <c r="KAI86" s="143"/>
      <c r="KAJ86" s="143"/>
      <c r="KAK86" s="143"/>
      <c r="KAL86" s="143"/>
      <c r="KAM86" s="143"/>
      <c r="KAN86" s="143"/>
      <c r="KAO86" s="143"/>
      <c r="KAP86" s="143"/>
      <c r="KAQ86" s="143"/>
      <c r="KAR86" s="143"/>
      <c r="KAS86" s="143"/>
      <c r="KAT86" s="143"/>
      <c r="KAU86" s="143"/>
      <c r="KAV86" s="143"/>
      <c r="KAW86" s="143"/>
      <c r="KAX86" s="143"/>
      <c r="KAY86" s="143"/>
      <c r="KAZ86" s="143"/>
      <c r="KBA86" s="143"/>
      <c r="KBB86" s="143"/>
      <c r="KBC86" s="143"/>
      <c r="KBD86" s="143"/>
      <c r="KBE86" s="143"/>
      <c r="KBF86" s="143"/>
      <c r="KBG86" s="143"/>
      <c r="KBH86" s="143"/>
      <c r="KBI86" s="143"/>
      <c r="KBJ86" s="143"/>
      <c r="KBK86" s="143"/>
      <c r="KBL86" s="143"/>
      <c r="KBM86" s="143"/>
      <c r="KBN86" s="143"/>
      <c r="KBO86" s="143"/>
      <c r="KBP86" s="143"/>
      <c r="KBQ86" s="143"/>
      <c r="KBR86" s="143"/>
      <c r="KBS86" s="143"/>
      <c r="KBT86" s="143"/>
      <c r="KBU86" s="143"/>
      <c r="KBV86" s="143"/>
      <c r="KBW86" s="143"/>
      <c r="KBX86" s="143"/>
      <c r="KBY86" s="143"/>
      <c r="KBZ86" s="143"/>
      <c r="KCA86" s="143"/>
      <c r="KCB86" s="143"/>
      <c r="KCC86" s="143"/>
      <c r="KCD86" s="143"/>
      <c r="KCE86" s="143"/>
      <c r="KCF86" s="143"/>
      <c r="KCG86" s="143"/>
      <c r="KCH86" s="143"/>
      <c r="KCI86" s="143"/>
      <c r="KCJ86" s="143"/>
      <c r="KCK86" s="143"/>
      <c r="KCL86" s="143"/>
      <c r="KCM86" s="143"/>
      <c r="KCN86" s="143"/>
      <c r="KCO86" s="143"/>
      <c r="KCP86" s="143"/>
      <c r="KCQ86" s="143"/>
      <c r="KCR86" s="143"/>
      <c r="KCS86" s="143"/>
      <c r="KCT86" s="143"/>
      <c r="KCU86" s="143"/>
      <c r="KCV86" s="143"/>
      <c r="KCW86" s="143"/>
      <c r="KCX86" s="143"/>
      <c r="KCY86" s="143"/>
      <c r="KCZ86" s="143"/>
      <c r="KDA86" s="143"/>
      <c r="KDB86" s="143"/>
      <c r="KDC86" s="143"/>
      <c r="KDD86" s="143"/>
      <c r="KDE86" s="143"/>
      <c r="KDF86" s="143"/>
      <c r="KDG86" s="143"/>
      <c r="KDH86" s="143"/>
      <c r="KDI86" s="143"/>
      <c r="KDJ86" s="143"/>
      <c r="KDK86" s="143"/>
      <c r="KDL86" s="143"/>
      <c r="KDM86" s="143"/>
      <c r="KDN86" s="143"/>
      <c r="KDO86" s="143"/>
      <c r="KDP86" s="143"/>
      <c r="KDQ86" s="143"/>
      <c r="KDR86" s="143"/>
      <c r="KDS86" s="143"/>
      <c r="KDT86" s="143"/>
      <c r="KDU86" s="143"/>
      <c r="KDV86" s="143"/>
      <c r="KDW86" s="143"/>
      <c r="KDX86" s="143"/>
      <c r="KDY86" s="143"/>
      <c r="KDZ86" s="143"/>
      <c r="KEA86" s="143"/>
      <c r="KEB86" s="143"/>
      <c r="KEC86" s="143"/>
      <c r="KED86" s="143"/>
      <c r="KEE86" s="143"/>
      <c r="KEF86" s="143"/>
      <c r="KEG86" s="143"/>
      <c r="KEH86" s="143"/>
      <c r="KEI86" s="143"/>
      <c r="KEJ86" s="143"/>
      <c r="KEK86" s="143"/>
      <c r="KEL86" s="143"/>
      <c r="KEM86" s="143"/>
      <c r="KEN86" s="143"/>
      <c r="KEO86" s="143"/>
      <c r="KEP86" s="143"/>
      <c r="KEQ86" s="143"/>
      <c r="KER86" s="143"/>
      <c r="KES86" s="143"/>
      <c r="KET86" s="143"/>
      <c r="KEU86" s="143"/>
      <c r="KEV86" s="143"/>
      <c r="KEW86" s="143"/>
      <c r="KEX86" s="143"/>
      <c r="KEY86" s="143"/>
      <c r="KEZ86" s="143"/>
      <c r="KFA86" s="143"/>
      <c r="KFB86" s="143"/>
      <c r="KFC86" s="143"/>
      <c r="KFD86" s="143"/>
      <c r="KFE86" s="143"/>
      <c r="KFF86" s="143"/>
      <c r="KFG86" s="143"/>
      <c r="KFH86" s="143"/>
      <c r="KFI86" s="143"/>
      <c r="KFJ86" s="143"/>
      <c r="KFK86" s="143"/>
      <c r="KFL86" s="143"/>
      <c r="KFM86" s="143"/>
      <c r="KFN86" s="143"/>
      <c r="KFO86" s="143"/>
      <c r="KFP86" s="143"/>
      <c r="KFQ86" s="143"/>
      <c r="KFR86" s="143"/>
      <c r="KFS86" s="143"/>
      <c r="KFT86" s="143"/>
      <c r="KFU86" s="143"/>
      <c r="KFV86" s="143"/>
      <c r="KFW86" s="143"/>
      <c r="KFX86" s="143"/>
      <c r="KFY86" s="143"/>
      <c r="KFZ86" s="143"/>
      <c r="KGA86" s="143"/>
      <c r="KGB86" s="143"/>
      <c r="KGC86" s="143"/>
      <c r="KGD86" s="143"/>
      <c r="KGE86" s="143"/>
      <c r="KGF86" s="143"/>
      <c r="KGG86" s="143"/>
      <c r="KGH86" s="143"/>
      <c r="KGI86" s="143"/>
      <c r="KGJ86" s="143"/>
      <c r="KGK86" s="143"/>
      <c r="KGL86" s="143"/>
      <c r="KGM86" s="143"/>
      <c r="KGN86" s="143"/>
      <c r="KGO86" s="143"/>
      <c r="KGP86" s="143"/>
      <c r="KGQ86" s="143"/>
      <c r="KGR86" s="143"/>
      <c r="KGS86" s="143"/>
      <c r="KGT86" s="143"/>
      <c r="KGU86" s="143"/>
      <c r="KGV86" s="143"/>
      <c r="KGW86" s="143"/>
      <c r="KGX86" s="143"/>
      <c r="KGY86" s="143"/>
      <c r="KGZ86" s="143"/>
      <c r="KHA86" s="143"/>
      <c r="KHB86" s="143"/>
      <c r="KHC86" s="143"/>
      <c r="KHD86" s="143"/>
      <c r="KHE86" s="143"/>
      <c r="KHF86" s="143"/>
      <c r="KHG86" s="143"/>
      <c r="KHH86" s="143"/>
      <c r="KHI86" s="143"/>
      <c r="KHJ86" s="143"/>
      <c r="KHK86" s="143"/>
      <c r="KHL86" s="143"/>
      <c r="KHM86" s="143"/>
      <c r="KHN86" s="143"/>
      <c r="KHO86" s="143"/>
      <c r="KHP86" s="143"/>
      <c r="KHQ86" s="143"/>
      <c r="KHR86" s="143"/>
      <c r="KHS86" s="143"/>
      <c r="KHT86" s="143"/>
      <c r="KHU86" s="143"/>
      <c r="KHV86" s="143"/>
      <c r="KHW86" s="143"/>
      <c r="KHX86" s="143"/>
      <c r="KHY86" s="143"/>
      <c r="KHZ86" s="143"/>
      <c r="KIA86" s="143"/>
      <c r="KIB86" s="143"/>
      <c r="KIC86" s="143"/>
      <c r="KID86" s="143"/>
      <c r="KIE86" s="143"/>
      <c r="KIF86" s="143"/>
      <c r="KIG86" s="143"/>
      <c r="KIH86" s="143"/>
      <c r="KII86" s="143"/>
      <c r="KIJ86" s="143"/>
      <c r="KIK86" s="143"/>
      <c r="KIL86" s="143"/>
      <c r="KIM86" s="143"/>
      <c r="KIN86" s="143"/>
      <c r="KIO86" s="143"/>
      <c r="KIP86" s="143"/>
      <c r="KIQ86" s="143"/>
      <c r="KIR86" s="143"/>
      <c r="KIS86" s="143"/>
      <c r="KIT86" s="143"/>
      <c r="KIU86" s="143"/>
      <c r="KIV86" s="143"/>
      <c r="KIW86" s="143"/>
      <c r="KIX86" s="143"/>
      <c r="KIY86" s="143"/>
      <c r="KIZ86" s="143"/>
      <c r="KJA86" s="143"/>
      <c r="KJB86" s="143"/>
      <c r="KJC86" s="143"/>
      <c r="KJD86" s="143"/>
      <c r="KJE86" s="143"/>
      <c r="KJF86" s="143"/>
      <c r="KJG86" s="143"/>
      <c r="KJH86" s="143"/>
      <c r="KJI86" s="143"/>
      <c r="KJJ86" s="143"/>
      <c r="KJK86" s="143"/>
      <c r="KJL86" s="143"/>
      <c r="KJM86" s="143"/>
      <c r="KJN86" s="143"/>
      <c r="KJO86" s="143"/>
      <c r="KJP86" s="143"/>
      <c r="KJQ86" s="143"/>
      <c r="KJR86" s="143"/>
      <c r="KJS86" s="143"/>
      <c r="KJT86" s="143"/>
      <c r="KJU86" s="143"/>
      <c r="KJV86" s="143"/>
      <c r="KJW86" s="143"/>
      <c r="KJX86" s="143"/>
      <c r="KJY86" s="143"/>
      <c r="KJZ86" s="143"/>
      <c r="KKA86" s="143"/>
      <c r="KKB86" s="143"/>
      <c r="KKC86" s="143"/>
      <c r="KKD86" s="143"/>
      <c r="KKE86" s="143"/>
      <c r="KKF86" s="143"/>
      <c r="KKG86" s="143"/>
      <c r="KKH86" s="143"/>
      <c r="KKI86" s="143"/>
      <c r="KKJ86" s="143"/>
      <c r="KKK86" s="143"/>
      <c r="KKL86" s="143"/>
      <c r="KKM86" s="143"/>
      <c r="KKN86" s="143"/>
      <c r="KKO86" s="143"/>
      <c r="KKP86" s="143"/>
      <c r="KKQ86" s="143"/>
      <c r="KKR86" s="143"/>
      <c r="KKS86" s="143"/>
      <c r="KKT86" s="143"/>
      <c r="KKU86" s="143"/>
      <c r="KKV86" s="143"/>
      <c r="KKW86" s="143"/>
      <c r="KKX86" s="143"/>
      <c r="KKY86" s="143"/>
      <c r="KKZ86" s="143"/>
      <c r="KLA86" s="143"/>
      <c r="KLB86" s="143"/>
      <c r="KLC86" s="143"/>
      <c r="KLD86" s="143"/>
      <c r="KLE86" s="143"/>
      <c r="KLF86" s="143"/>
      <c r="KLG86" s="143"/>
      <c r="KLH86" s="143"/>
      <c r="KLI86" s="143"/>
      <c r="KLJ86" s="143"/>
      <c r="KLK86" s="143"/>
      <c r="KLL86" s="143"/>
      <c r="KLM86" s="143"/>
      <c r="KLN86" s="143"/>
      <c r="KLO86" s="143"/>
      <c r="KLP86" s="143"/>
      <c r="KLQ86" s="143"/>
      <c r="KLR86" s="143"/>
      <c r="KLS86" s="143"/>
      <c r="KLT86" s="143"/>
      <c r="KLU86" s="143"/>
      <c r="KLV86" s="143"/>
      <c r="KLW86" s="143"/>
      <c r="KLX86" s="143"/>
      <c r="KLY86" s="143"/>
      <c r="KLZ86" s="143"/>
      <c r="KMA86" s="143"/>
      <c r="KMB86" s="143"/>
      <c r="KMC86" s="143"/>
      <c r="KMD86" s="143"/>
      <c r="KME86" s="143"/>
      <c r="KMF86" s="143"/>
      <c r="KMG86" s="143"/>
      <c r="KMH86" s="143"/>
      <c r="KMI86" s="143"/>
      <c r="KMJ86" s="143"/>
      <c r="KMK86" s="143"/>
      <c r="KML86" s="143"/>
      <c r="KMM86" s="143"/>
      <c r="KMN86" s="143"/>
      <c r="KMO86" s="143"/>
      <c r="KMP86" s="143"/>
      <c r="KMQ86" s="143"/>
      <c r="KMR86" s="143"/>
      <c r="KMS86" s="143"/>
      <c r="KMT86" s="143"/>
      <c r="KMU86" s="143"/>
      <c r="KMV86" s="143"/>
      <c r="KMW86" s="143"/>
      <c r="KMX86" s="143"/>
      <c r="KMY86" s="143"/>
      <c r="KMZ86" s="143"/>
      <c r="KNA86" s="143"/>
      <c r="KNB86" s="143"/>
      <c r="KNC86" s="143"/>
      <c r="KND86" s="143"/>
      <c r="KNE86" s="143"/>
      <c r="KNF86" s="143"/>
      <c r="KNG86" s="143"/>
      <c r="KNH86" s="143"/>
      <c r="KNI86" s="143"/>
      <c r="KNJ86" s="143"/>
      <c r="KNK86" s="143"/>
      <c r="KNL86" s="143"/>
      <c r="KNM86" s="143"/>
      <c r="KNN86" s="143"/>
      <c r="KNO86" s="143"/>
      <c r="KNP86" s="143"/>
      <c r="KNQ86" s="143"/>
      <c r="KNR86" s="143"/>
      <c r="KNS86" s="143"/>
      <c r="KNT86" s="143"/>
      <c r="KNU86" s="143"/>
      <c r="KNV86" s="143"/>
      <c r="KNW86" s="143"/>
      <c r="KNX86" s="143"/>
      <c r="KNY86" s="143"/>
      <c r="KNZ86" s="143"/>
      <c r="KOA86" s="143"/>
      <c r="KOB86" s="143"/>
      <c r="KOC86" s="143"/>
      <c r="KOD86" s="143"/>
      <c r="KOE86" s="143"/>
      <c r="KOF86" s="143"/>
      <c r="KOG86" s="143"/>
      <c r="KOH86" s="143"/>
      <c r="KOI86" s="143"/>
      <c r="KOJ86" s="143"/>
      <c r="KOK86" s="143"/>
      <c r="KOL86" s="143"/>
      <c r="KOM86" s="143"/>
      <c r="KON86" s="143"/>
      <c r="KOO86" s="143"/>
      <c r="KOP86" s="143"/>
      <c r="KOQ86" s="143"/>
      <c r="KOR86" s="143"/>
      <c r="KOS86" s="143"/>
      <c r="KOT86" s="143"/>
      <c r="KOU86" s="143"/>
      <c r="KOV86" s="143"/>
      <c r="KOW86" s="143"/>
      <c r="KOX86" s="143"/>
      <c r="KOY86" s="143"/>
      <c r="KOZ86" s="143"/>
      <c r="KPA86" s="143"/>
      <c r="KPB86" s="143"/>
      <c r="KPC86" s="143"/>
      <c r="KPD86" s="143"/>
      <c r="KPE86" s="143"/>
      <c r="KPF86" s="143"/>
      <c r="KPG86" s="143"/>
      <c r="KPH86" s="143"/>
      <c r="KPI86" s="143"/>
      <c r="KPJ86" s="143"/>
      <c r="KPK86" s="143"/>
      <c r="KPL86" s="143"/>
      <c r="KPM86" s="143"/>
      <c r="KPN86" s="143"/>
      <c r="KPO86" s="143"/>
      <c r="KPP86" s="143"/>
      <c r="KPQ86" s="143"/>
      <c r="KPR86" s="143"/>
      <c r="KPS86" s="143"/>
      <c r="KPT86" s="143"/>
      <c r="KPU86" s="143"/>
      <c r="KPV86" s="143"/>
      <c r="KPW86" s="143"/>
      <c r="KPX86" s="143"/>
      <c r="KPY86" s="143"/>
      <c r="KPZ86" s="143"/>
      <c r="KQA86" s="143"/>
      <c r="KQB86" s="143"/>
      <c r="KQC86" s="143"/>
      <c r="KQD86" s="143"/>
      <c r="KQE86" s="143"/>
      <c r="KQF86" s="143"/>
      <c r="KQG86" s="143"/>
      <c r="KQH86" s="143"/>
      <c r="KQI86" s="143"/>
      <c r="KQJ86" s="143"/>
      <c r="KQK86" s="143"/>
      <c r="KQL86" s="143"/>
      <c r="KQM86" s="143"/>
      <c r="KQN86" s="143"/>
      <c r="KQO86" s="143"/>
      <c r="KQP86" s="143"/>
      <c r="KQQ86" s="143"/>
      <c r="KQR86" s="143"/>
      <c r="KQS86" s="143"/>
      <c r="KQT86" s="143"/>
      <c r="KQU86" s="143"/>
      <c r="KQV86" s="143"/>
      <c r="KQW86" s="143"/>
      <c r="KQX86" s="143"/>
      <c r="KQY86" s="143"/>
      <c r="KQZ86" s="143"/>
      <c r="KRA86" s="143"/>
      <c r="KRB86" s="143"/>
      <c r="KRC86" s="143"/>
      <c r="KRD86" s="143"/>
      <c r="KRE86" s="143"/>
      <c r="KRF86" s="143"/>
      <c r="KRG86" s="143"/>
      <c r="KRH86" s="143"/>
      <c r="KRI86" s="143"/>
      <c r="KRJ86" s="143"/>
      <c r="KRK86" s="143"/>
      <c r="KRL86" s="143"/>
      <c r="KRM86" s="143"/>
      <c r="KRN86" s="143"/>
      <c r="KRO86" s="143"/>
      <c r="KRP86" s="143"/>
      <c r="KRQ86" s="143"/>
      <c r="KRR86" s="143"/>
      <c r="KRS86" s="143"/>
      <c r="KRT86" s="143"/>
      <c r="KRU86" s="143"/>
      <c r="KRV86" s="143"/>
      <c r="KRW86" s="143"/>
      <c r="KRX86" s="143"/>
      <c r="KRY86" s="143"/>
      <c r="KRZ86" s="143"/>
      <c r="KSA86" s="143"/>
      <c r="KSB86" s="143"/>
      <c r="KSC86" s="143"/>
      <c r="KSD86" s="143"/>
      <c r="KSE86" s="143"/>
      <c r="KSF86" s="143"/>
      <c r="KSG86" s="143"/>
      <c r="KSH86" s="143"/>
      <c r="KSI86" s="143"/>
      <c r="KSJ86" s="143"/>
      <c r="KSK86" s="143"/>
      <c r="KSL86" s="143"/>
      <c r="KSM86" s="143"/>
      <c r="KSN86" s="143"/>
      <c r="KSO86" s="143"/>
      <c r="KSP86" s="143"/>
      <c r="KSQ86" s="143"/>
      <c r="KSR86" s="143"/>
      <c r="KSS86" s="143"/>
      <c r="KST86" s="143"/>
      <c r="KSU86" s="143"/>
      <c r="KSV86" s="143"/>
      <c r="KSW86" s="143"/>
      <c r="KSX86" s="143"/>
      <c r="KSY86" s="143"/>
      <c r="KSZ86" s="143"/>
      <c r="KTA86" s="143"/>
      <c r="KTB86" s="143"/>
      <c r="KTC86" s="143"/>
      <c r="KTD86" s="143"/>
      <c r="KTE86" s="143"/>
      <c r="KTF86" s="143"/>
      <c r="KTG86" s="143"/>
      <c r="KTH86" s="143"/>
      <c r="KTI86" s="143"/>
      <c r="KTJ86" s="143"/>
      <c r="KTK86" s="143"/>
      <c r="KTL86" s="143"/>
      <c r="KTM86" s="143"/>
      <c r="KTN86" s="143"/>
      <c r="KTO86" s="143"/>
      <c r="KTP86" s="143"/>
      <c r="KTQ86" s="143"/>
      <c r="KTR86" s="143"/>
      <c r="KTS86" s="143"/>
      <c r="KTT86" s="143"/>
      <c r="KTU86" s="143"/>
      <c r="KTV86" s="143"/>
      <c r="KTW86" s="143"/>
      <c r="KTX86" s="143"/>
      <c r="KTY86" s="143"/>
      <c r="KTZ86" s="143"/>
      <c r="KUA86" s="143"/>
      <c r="KUB86" s="143"/>
      <c r="KUC86" s="143"/>
      <c r="KUD86" s="143"/>
      <c r="KUE86" s="143"/>
      <c r="KUF86" s="143"/>
      <c r="KUG86" s="143"/>
      <c r="KUH86" s="143"/>
      <c r="KUI86" s="143"/>
      <c r="KUJ86" s="143"/>
      <c r="KUK86" s="143"/>
      <c r="KUL86" s="143"/>
      <c r="KUM86" s="143"/>
      <c r="KUN86" s="143"/>
      <c r="KUO86" s="143"/>
      <c r="KUP86" s="143"/>
      <c r="KUQ86" s="143"/>
      <c r="KUR86" s="143"/>
      <c r="KUS86" s="143"/>
      <c r="KUT86" s="143"/>
      <c r="KUU86" s="143"/>
      <c r="KUV86" s="143"/>
      <c r="KUW86" s="143"/>
      <c r="KUX86" s="143"/>
      <c r="KUY86" s="143"/>
      <c r="KUZ86" s="143"/>
      <c r="KVA86" s="143"/>
      <c r="KVB86" s="143"/>
      <c r="KVC86" s="143"/>
      <c r="KVD86" s="143"/>
      <c r="KVE86" s="143"/>
      <c r="KVF86" s="143"/>
      <c r="KVG86" s="143"/>
      <c r="KVH86" s="143"/>
      <c r="KVI86" s="143"/>
      <c r="KVJ86" s="143"/>
      <c r="KVK86" s="143"/>
      <c r="KVL86" s="143"/>
      <c r="KVM86" s="143"/>
      <c r="KVN86" s="143"/>
      <c r="KVO86" s="143"/>
      <c r="KVP86" s="143"/>
      <c r="KVQ86" s="143"/>
      <c r="KVR86" s="143"/>
      <c r="KVS86" s="143"/>
      <c r="KVT86" s="143"/>
      <c r="KVU86" s="143"/>
      <c r="KVV86" s="143"/>
      <c r="KVW86" s="143"/>
      <c r="KVX86" s="143"/>
      <c r="KVY86" s="143"/>
      <c r="KVZ86" s="143"/>
      <c r="KWA86" s="143"/>
      <c r="KWB86" s="143"/>
      <c r="KWC86" s="143"/>
      <c r="KWD86" s="143"/>
      <c r="KWE86" s="143"/>
      <c r="KWF86" s="143"/>
      <c r="KWG86" s="143"/>
      <c r="KWH86" s="143"/>
      <c r="KWI86" s="143"/>
      <c r="KWJ86" s="143"/>
      <c r="KWK86" s="143"/>
      <c r="KWL86" s="143"/>
      <c r="KWM86" s="143"/>
      <c r="KWN86" s="143"/>
      <c r="KWO86" s="143"/>
      <c r="KWP86" s="143"/>
      <c r="KWQ86" s="143"/>
      <c r="KWR86" s="143"/>
      <c r="KWS86" s="143"/>
      <c r="KWT86" s="143"/>
      <c r="KWU86" s="143"/>
      <c r="KWV86" s="143"/>
      <c r="KWW86" s="143"/>
      <c r="KWX86" s="143"/>
      <c r="KWY86" s="143"/>
      <c r="KWZ86" s="143"/>
      <c r="KXA86" s="143"/>
      <c r="KXB86" s="143"/>
      <c r="KXC86" s="143"/>
      <c r="KXD86" s="143"/>
      <c r="KXE86" s="143"/>
      <c r="KXF86" s="143"/>
      <c r="KXG86" s="143"/>
      <c r="KXH86" s="143"/>
      <c r="KXI86" s="143"/>
      <c r="KXJ86" s="143"/>
      <c r="KXK86" s="143"/>
      <c r="KXL86" s="143"/>
      <c r="KXM86" s="143"/>
      <c r="KXN86" s="143"/>
      <c r="KXO86" s="143"/>
      <c r="KXP86" s="143"/>
      <c r="KXQ86" s="143"/>
      <c r="KXR86" s="143"/>
      <c r="KXS86" s="143"/>
      <c r="KXT86" s="143"/>
      <c r="KXU86" s="143"/>
      <c r="KXV86" s="143"/>
      <c r="KXW86" s="143"/>
      <c r="KXX86" s="143"/>
      <c r="KXY86" s="143"/>
      <c r="KXZ86" s="143"/>
      <c r="KYA86" s="143"/>
      <c r="KYB86" s="143"/>
      <c r="KYC86" s="143"/>
      <c r="KYD86" s="143"/>
      <c r="KYE86" s="143"/>
      <c r="KYF86" s="143"/>
      <c r="KYG86" s="143"/>
      <c r="KYH86" s="143"/>
      <c r="KYI86" s="143"/>
      <c r="KYJ86" s="143"/>
      <c r="KYK86" s="143"/>
      <c r="KYL86" s="143"/>
      <c r="KYM86" s="143"/>
      <c r="KYN86" s="143"/>
      <c r="KYO86" s="143"/>
      <c r="KYP86" s="143"/>
      <c r="KYQ86" s="143"/>
      <c r="KYR86" s="143"/>
      <c r="KYS86" s="143"/>
      <c r="KYT86" s="143"/>
      <c r="KYU86" s="143"/>
      <c r="KYV86" s="143"/>
      <c r="KYW86" s="143"/>
      <c r="KYX86" s="143"/>
      <c r="KYY86" s="143"/>
      <c r="KYZ86" s="143"/>
      <c r="KZA86" s="143"/>
      <c r="KZB86" s="143"/>
      <c r="KZC86" s="143"/>
      <c r="KZD86" s="143"/>
      <c r="KZE86" s="143"/>
      <c r="KZF86" s="143"/>
      <c r="KZG86" s="143"/>
      <c r="KZH86" s="143"/>
      <c r="KZI86" s="143"/>
      <c r="KZJ86" s="143"/>
      <c r="KZK86" s="143"/>
      <c r="KZL86" s="143"/>
      <c r="KZM86" s="143"/>
      <c r="KZN86" s="143"/>
      <c r="KZO86" s="143"/>
      <c r="KZP86" s="143"/>
      <c r="KZQ86" s="143"/>
      <c r="KZR86" s="143"/>
      <c r="KZS86" s="143"/>
      <c r="KZT86" s="143"/>
      <c r="KZU86" s="143"/>
      <c r="KZV86" s="143"/>
      <c r="KZW86" s="143"/>
      <c r="KZX86" s="143"/>
      <c r="KZY86" s="143"/>
      <c r="KZZ86" s="143"/>
      <c r="LAA86" s="143"/>
      <c r="LAB86" s="143"/>
      <c r="LAC86" s="143"/>
      <c r="LAD86" s="143"/>
      <c r="LAE86" s="143"/>
      <c r="LAF86" s="143"/>
      <c r="LAG86" s="143"/>
      <c r="LAH86" s="143"/>
      <c r="LAI86" s="143"/>
      <c r="LAJ86" s="143"/>
      <c r="LAK86" s="143"/>
      <c r="LAL86" s="143"/>
      <c r="LAM86" s="143"/>
      <c r="LAN86" s="143"/>
      <c r="LAO86" s="143"/>
      <c r="LAP86" s="143"/>
      <c r="LAQ86" s="143"/>
      <c r="LAR86" s="143"/>
      <c r="LAS86" s="143"/>
      <c r="LAT86" s="143"/>
      <c r="LAU86" s="143"/>
      <c r="LAV86" s="143"/>
      <c r="LAW86" s="143"/>
      <c r="LAX86" s="143"/>
      <c r="LAY86" s="143"/>
      <c r="LAZ86" s="143"/>
      <c r="LBA86" s="143"/>
      <c r="LBB86" s="143"/>
      <c r="LBC86" s="143"/>
      <c r="LBD86" s="143"/>
      <c r="LBE86" s="143"/>
      <c r="LBF86" s="143"/>
      <c r="LBG86" s="143"/>
      <c r="LBH86" s="143"/>
      <c r="LBI86" s="143"/>
      <c r="LBJ86" s="143"/>
      <c r="LBK86" s="143"/>
      <c r="LBL86" s="143"/>
      <c r="LBM86" s="143"/>
      <c r="LBN86" s="143"/>
      <c r="LBO86" s="143"/>
      <c r="LBP86" s="143"/>
      <c r="LBQ86" s="143"/>
      <c r="LBR86" s="143"/>
      <c r="LBS86" s="143"/>
      <c r="LBT86" s="143"/>
      <c r="LBU86" s="143"/>
      <c r="LBV86" s="143"/>
      <c r="LBW86" s="143"/>
      <c r="LBX86" s="143"/>
      <c r="LBY86" s="143"/>
      <c r="LBZ86" s="143"/>
      <c r="LCA86" s="143"/>
      <c r="LCB86" s="143"/>
      <c r="LCC86" s="143"/>
      <c r="LCD86" s="143"/>
      <c r="LCE86" s="143"/>
      <c r="LCF86" s="143"/>
      <c r="LCG86" s="143"/>
      <c r="LCH86" s="143"/>
      <c r="LCI86" s="143"/>
      <c r="LCJ86" s="143"/>
      <c r="LCK86" s="143"/>
      <c r="LCL86" s="143"/>
      <c r="LCM86" s="143"/>
      <c r="LCN86" s="143"/>
      <c r="LCO86" s="143"/>
      <c r="LCP86" s="143"/>
      <c r="LCQ86" s="143"/>
      <c r="LCR86" s="143"/>
      <c r="LCS86" s="143"/>
      <c r="LCT86" s="143"/>
      <c r="LCU86" s="143"/>
      <c r="LCV86" s="143"/>
      <c r="LCW86" s="143"/>
      <c r="LCX86" s="143"/>
      <c r="LCY86" s="143"/>
      <c r="LCZ86" s="143"/>
      <c r="LDA86" s="143"/>
      <c r="LDB86" s="143"/>
      <c r="LDC86" s="143"/>
      <c r="LDD86" s="143"/>
      <c r="LDE86" s="143"/>
      <c r="LDF86" s="143"/>
      <c r="LDG86" s="143"/>
      <c r="LDH86" s="143"/>
      <c r="LDI86" s="143"/>
      <c r="LDJ86" s="143"/>
      <c r="LDK86" s="143"/>
      <c r="LDL86" s="143"/>
      <c r="LDM86" s="143"/>
      <c r="LDN86" s="143"/>
      <c r="LDO86" s="143"/>
      <c r="LDP86" s="143"/>
      <c r="LDQ86" s="143"/>
      <c r="LDR86" s="143"/>
      <c r="LDS86" s="143"/>
      <c r="LDT86" s="143"/>
      <c r="LDU86" s="143"/>
      <c r="LDV86" s="143"/>
      <c r="LDW86" s="143"/>
      <c r="LDX86" s="143"/>
      <c r="LDY86" s="143"/>
      <c r="LDZ86" s="143"/>
      <c r="LEA86" s="143"/>
      <c r="LEB86" s="143"/>
      <c r="LEC86" s="143"/>
      <c r="LED86" s="143"/>
      <c r="LEE86" s="143"/>
      <c r="LEF86" s="143"/>
      <c r="LEG86" s="143"/>
      <c r="LEH86" s="143"/>
      <c r="LEI86" s="143"/>
      <c r="LEJ86" s="143"/>
      <c r="LEK86" s="143"/>
      <c r="LEL86" s="143"/>
      <c r="LEM86" s="143"/>
      <c r="LEN86" s="143"/>
      <c r="LEO86" s="143"/>
      <c r="LEP86" s="143"/>
      <c r="LEQ86" s="143"/>
      <c r="LER86" s="143"/>
      <c r="LES86" s="143"/>
      <c r="LET86" s="143"/>
      <c r="LEU86" s="143"/>
      <c r="LEV86" s="143"/>
      <c r="LEW86" s="143"/>
      <c r="LEX86" s="143"/>
      <c r="LEY86" s="143"/>
      <c r="LEZ86" s="143"/>
      <c r="LFA86" s="143"/>
      <c r="LFB86" s="143"/>
      <c r="LFC86" s="143"/>
      <c r="LFD86" s="143"/>
      <c r="LFE86" s="143"/>
      <c r="LFF86" s="143"/>
      <c r="LFG86" s="143"/>
      <c r="LFH86" s="143"/>
      <c r="LFI86" s="143"/>
      <c r="LFJ86" s="143"/>
      <c r="LFK86" s="143"/>
      <c r="LFL86" s="143"/>
      <c r="LFM86" s="143"/>
      <c r="LFN86" s="143"/>
      <c r="LFO86" s="143"/>
      <c r="LFP86" s="143"/>
      <c r="LFQ86" s="143"/>
      <c r="LFR86" s="143"/>
      <c r="LFS86" s="143"/>
      <c r="LFT86" s="143"/>
      <c r="LFU86" s="143"/>
      <c r="LFV86" s="143"/>
      <c r="LFW86" s="143"/>
      <c r="LFX86" s="143"/>
      <c r="LFY86" s="143"/>
      <c r="LFZ86" s="143"/>
      <c r="LGA86" s="143"/>
      <c r="LGB86" s="143"/>
      <c r="LGC86" s="143"/>
      <c r="LGD86" s="143"/>
      <c r="LGE86" s="143"/>
      <c r="LGF86" s="143"/>
      <c r="LGG86" s="143"/>
      <c r="LGH86" s="143"/>
      <c r="LGI86" s="143"/>
      <c r="LGJ86" s="143"/>
      <c r="LGK86" s="143"/>
      <c r="LGL86" s="143"/>
      <c r="LGM86" s="143"/>
      <c r="LGN86" s="143"/>
      <c r="LGO86" s="143"/>
      <c r="LGP86" s="143"/>
      <c r="LGQ86" s="143"/>
      <c r="LGR86" s="143"/>
      <c r="LGS86" s="143"/>
      <c r="LGT86" s="143"/>
      <c r="LGU86" s="143"/>
      <c r="LGV86" s="143"/>
      <c r="LGW86" s="143"/>
      <c r="LGX86" s="143"/>
      <c r="LGY86" s="143"/>
      <c r="LGZ86" s="143"/>
      <c r="LHA86" s="143"/>
      <c r="LHB86" s="143"/>
      <c r="LHC86" s="143"/>
      <c r="LHD86" s="143"/>
      <c r="LHE86" s="143"/>
      <c r="LHF86" s="143"/>
      <c r="LHG86" s="143"/>
      <c r="LHH86" s="143"/>
      <c r="LHI86" s="143"/>
      <c r="LHJ86" s="143"/>
      <c r="LHK86" s="143"/>
      <c r="LHL86" s="143"/>
      <c r="LHM86" s="143"/>
      <c r="LHN86" s="143"/>
      <c r="LHO86" s="143"/>
      <c r="LHP86" s="143"/>
      <c r="LHQ86" s="143"/>
      <c r="LHR86" s="143"/>
      <c r="LHS86" s="143"/>
      <c r="LHT86" s="143"/>
      <c r="LHU86" s="143"/>
      <c r="LHV86" s="143"/>
      <c r="LHW86" s="143"/>
      <c r="LHX86" s="143"/>
      <c r="LHY86" s="143"/>
      <c r="LHZ86" s="143"/>
      <c r="LIA86" s="143"/>
      <c r="LIB86" s="143"/>
      <c r="LIC86" s="143"/>
      <c r="LID86" s="143"/>
      <c r="LIE86" s="143"/>
      <c r="LIF86" s="143"/>
      <c r="LIG86" s="143"/>
      <c r="LIH86" s="143"/>
      <c r="LII86" s="143"/>
      <c r="LIJ86" s="143"/>
      <c r="LIK86" s="143"/>
      <c r="LIL86" s="143"/>
      <c r="LIM86" s="143"/>
      <c r="LIN86" s="143"/>
      <c r="LIO86" s="143"/>
      <c r="LIP86" s="143"/>
      <c r="LIQ86" s="143"/>
      <c r="LIR86" s="143"/>
      <c r="LIS86" s="143"/>
      <c r="LIT86" s="143"/>
      <c r="LIU86" s="143"/>
      <c r="LIV86" s="143"/>
      <c r="LIW86" s="143"/>
      <c r="LIX86" s="143"/>
      <c r="LIY86" s="143"/>
      <c r="LIZ86" s="143"/>
      <c r="LJA86" s="143"/>
      <c r="LJB86" s="143"/>
      <c r="LJC86" s="143"/>
      <c r="LJD86" s="143"/>
      <c r="LJE86" s="143"/>
      <c r="LJF86" s="143"/>
      <c r="LJG86" s="143"/>
      <c r="LJH86" s="143"/>
      <c r="LJI86" s="143"/>
      <c r="LJJ86" s="143"/>
      <c r="LJK86" s="143"/>
      <c r="LJL86" s="143"/>
      <c r="LJM86" s="143"/>
      <c r="LJN86" s="143"/>
      <c r="LJO86" s="143"/>
      <c r="LJP86" s="143"/>
      <c r="LJQ86" s="143"/>
      <c r="LJR86" s="143"/>
      <c r="LJS86" s="143"/>
      <c r="LJT86" s="143"/>
      <c r="LJU86" s="143"/>
      <c r="LJV86" s="143"/>
      <c r="LJW86" s="143"/>
      <c r="LJX86" s="143"/>
      <c r="LJY86" s="143"/>
      <c r="LJZ86" s="143"/>
      <c r="LKA86" s="143"/>
      <c r="LKB86" s="143"/>
      <c r="LKC86" s="143"/>
      <c r="LKD86" s="143"/>
      <c r="LKE86" s="143"/>
      <c r="LKF86" s="143"/>
      <c r="LKG86" s="143"/>
      <c r="LKH86" s="143"/>
      <c r="LKI86" s="143"/>
      <c r="LKJ86" s="143"/>
      <c r="LKK86" s="143"/>
      <c r="LKL86" s="143"/>
      <c r="LKM86" s="143"/>
      <c r="LKN86" s="143"/>
      <c r="LKO86" s="143"/>
      <c r="LKP86" s="143"/>
      <c r="LKQ86" s="143"/>
      <c r="LKR86" s="143"/>
      <c r="LKS86" s="143"/>
      <c r="LKT86" s="143"/>
      <c r="LKU86" s="143"/>
      <c r="LKV86" s="143"/>
      <c r="LKW86" s="143"/>
      <c r="LKX86" s="143"/>
      <c r="LKY86" s="143"/>
      <c r="LKZ86" s="143"/>
      <c r="LLA86" s="143"/>
      <c r="LLB86" s="143"/>
      <c r="LLC86" s="143"/>
      <c r="LLD86" s="143"/>
      <c r="LLE86" s="143"/>
      <c r="LLF86" s="143"/>
      <c r="LLG86" s="143"/>
      <c r="LLH86" s="143"/>
      <c r="LLI86" s="143"/>
      <c r="LLJ86" s="143"/>
      <c r="LLK86" s="143"/>
      <c r="LLL86" s="143"/>
      <c r="LLM86" s="143"/>
      <c r="LLN86" s="143"/>
      <c r="LLO86" s="143"/>
      <c r="LLP86" s="143"/>
      <c r="LLQ86" s="143"/>
      <c r="LLR86" s="143"/>
      <c r="LLS86" s="143"/>
      <c r="LLT86" s="143"/>
      <c r="LLU86" s="143"/>
      <c r="LLV86" s="143"/>
      <c r="LLW86" s="143"/>
      <c r="LLX86" s="143"/>
      <c r="LLY86" s="143"/>
      <c r="LLZ86" s="143"/>
      <c r="LMA86" s="143"/>
      <c r="LMB86" s="143"/>
      <c r="LMC86" s="143"/>
      <c r="LMD86" s="143"/>
      <c r="LME86" s="143"/>
      <c r="LMF86" s="143"/>
      <c r="LMG86" s="143"/>
      <c r="LMH86" s="143"/>
      <c r="LMI86" s="143"/>
      <c r="LMJ86" s="143"/>
      <c r="LMK86" s="143"/>
      <c r="LML86" s="143"/>
      <c r="LMM86" s="143"/>
      <c r="LMN86" s="143"/>
      <c r="LMO86" s="143"/>
      <c r="LMP86" s="143"/>
      <c r="LMQ86" s="143"/>
      <c r="LMR86" s="143"/>
      <c r="LMS86" s="143"/>
      <c r="LMT86" s="143"/>
      <c r="LMU86" s="143"/>
      <c r="LMV86" s="143"/>
      <c r="LMW86" s="143"/>
      <c r="LMX86" s="143"/>
      <c r="LMY86" s="143"/>
      <c r="LMZ86" s="143"/>
      <c r="LNA86" s="143"/>
      <c r="LNB86" s="143"/>
      <c r="LNC86" s="143"/>
      <c r="LND86" s="143"/>
      <c r="LNE86" s="143"/>
      <c r="LNF86" s="143"/>
      <c r="LNG86" s="143"/>
      <c r="LNH86" s="143"/>
      <c r="LNI86" s="143"/>
      <c r="LNJ86" s="143"/>
      <c r="LNK86" s="143"/>
      <c r="LNL86" s="143"/>
      <c r="LNM86" s="143"/>
      <c r="LNN86" s="143"/>
      <c r="LNO86" s="143"/>
      <c r="LNP86" s="143"/>
      <c r="LNQ86" s="143"/>
      <c r="LNR86" s="143"/>
      <c r="LNS86" s="143"/>
      <c r="LNT86" s="143"/>
      <c r="LNU86" s="143"/>
      <c r="LNV86" s="143"/>
      <c r="LNW86" s="143"/>
      <c r="LNX86" s="143"/>
      <c r="LNY86" s="143"/>
      <c r="LNZ86" s="143"/>
      <c r="LOA86" s="143"/>
      <c r="LOB86" s="143"/>
      <c r="LOC86" s="143"/>
      <c r="LOD86" s="143"/>
      <c r="LOE86" s="143"/>
      <c r="LOF86" s="143"/>
      <c r="LOG86" s="143"/>
      <c r="LOH86" s="143"/>
      <c r="LOI86" s="143"/>
      <c r="LOJ86" s="143"/>
      <c r="LOK86" s="143"/>
      <c r="LOL86" s="143"/>
      <c r="LOM86" s="143"/>
      <c r="LON86" s="143"/>
      <c r="LOO86" s="143"/>
      <c r="LOP86" s="143"/>
      <c r="LOQ86" s="143"/>
      <c r="LOR86" s="143"/>
      <c r="LOS86" s="143"/>
      <c r="LOT86" s="143"/>
      <c r="LOU86" s="143"/>
      <c r="LOV86" s="143"/>
      <c r="LOW86" s="143"/>
      <c r="LOX86" s="143"/>
      <c r="LOY86" s="143"/>
      <c r="LOZ86" s="143"/>
      <c r="LPA86" s="143"/>
      <c r="LPB86" s="143"/>
      <c r="LPC86" s="143"/>
      <c r="LPD86" s="143"/>
      <c r="LPE86" s="143"/>
      <c r="LPF86" s="143"/>
      <c r="LPG86" s="143"/>
      <c r="LPH86" s="143"/>
      <c r="LPI86" s="143"/>
      <c r="LPJ86" s="143"/>
      <c r="LPK86" s="143"/>
      <c r="LPL86" s="143"/>
      <c r="LPM86" s="143"/>
      <c r="LPN86" s="143"/>
      <c r="LPO86" s="143"/>
      <c r="LPP86" s="143"/>
      <c r="LPQ86" s="143"/>
      <c r="LPR86" s="143"/>
      <c r="LPS86" s="143"/>
      <c r="LPT86" s="143"/>
      <c r="LPU86" s="143"/>
      <c r="LPV86" s="143"/>
      <c r="LPW86" s="143"/>
      <c r="LPX86" s="143"/>
      <c r="LPY86" s="143"/>
      <c r="LPZ86" s="143"/>
      <c r="LQA86" s="143"/>
      <c r="LQB86" s="143"/>
      <c r="LQC86" s="143"/>
      <c r="LQD86" s="143"/>
      <c r="LQE86" s="143"/>
      <c r="LQF86" s="143"/>
      <c r="LQG86" s="143"/>
      <c r="LQH86" s="143"/>
      <c r="LQI86" s="143"/>
      <c r="LQJ86" s="143"/>
      <c r="LQK86" s="143"/>
      <c r="LQL86" s="143"/>
      <c r="LQM86" s="143"/>
      <c r="LQN86" s="143"/>
      <c r="LQO86" s="143"/>
      <c r="LQP86" s="143"/>
      <c r="LQQ86" s="143"/>
      <c r="LQR86" s="143"/>
      <c r="LQS86" s="143"/>
      <c r="LQT86" s="143"/>
      <c r="LQU86" s="143"/>
      <c r="LQV86" s="143"/>
      <c r="LQW86" s="143"/>
      <c r="LQX86" s="143"/>
      <c r="LQY86" s="143"/>
      <c r="LQZ86" s="143"/>
      <c r="LRA86" s="143"/>
      <c r="LRB86" s="143"/>
      <c r="LRC86" s="143"/>
      <c r="LRD86" s="143"/>
      <c r="LRE86" s="143"/>
      <c r="LRF86" s="143"/>
      <c r="LRG86" s="143"/>
      <c r="LRH86" s="143"/>
      <c r="LRI86" s="143"/>
      <c r="LRJ86" s="143"/>
      <c r="LRK86" s="143"/>
      <c r="LRL86" s="143"/>
      <c r="LRM86" s="143"/>
      <c r="LRN86" s="143"/>
      <c r="LRO86" s="143"/>
      <c r="LRP86" s="143"/>
      <c r="LRQ86" s="143"/>
      <c r="LRR86" s="143"/>
      <c r="LRS86" s="143"/>
      <c r="LRT86" s="143"/>
      <c r="LRU86" s="143"/>
      <c r="LRV86" s="143"/>
      <c r="LRW86" s="143"/>
      <c r="LRX86" s="143"/>
      <c r="LRY86" s="143"/>
      <c r="LRZ86" s="143"/>
      <c r="LSA86" s="143"/>
      <c r="LSB86" s="143"/>
      <c r="LSC86" s="143"/>
      <c r="LSD86" s="143"/>
      <c r="LSE86" s="143"/>
      <c r="LSF86" s="143"/>
      <c r="LSG86" s="143"/>
      <c r="LSH86" s="143"/>
      <c r="LSI86" s="143"/>
      <c r="LSJ86" s="143"/>
      <c r="LSK86" s="143"/>
      <c r="LSL86" s="143"/>
      <c r="LSM86" s="143"/>
      <c r="LSN86" s="143"/>
      <c r="LSO86" s="143"/>
      <c r="LSP86" s="143"/>
      <c r="LSQ86" s="143"/>
      <c r="LSR86" s="143"/>
      <c r="LSS86" s="143"/>
      <c r="LST86" s="143"/>
      <c r="LSU86" s="143"/>
      <c r="LSV86" s="143"/>
      <c r="LSW86" s="143"/>
      <c r="LSX86" s="143"/>
      <c r="LSY86" s="143"/>
      <c r="LSZ86" s="143"/>
      <c r="LTA86" s="143"/>
      <c r="LTB86" s="143"/>
      <c r="LTC86" s="143"/>
      <c r="LTD86" s="143"/>
      <c r="LTE86" s="143"/>
      <c r="LTF86" s="143"/>
      <c r="LTG86" s="143"/>
      <c r="LTH86" s="143"/>
      <c r="LTI86" s="143"/>
      <c r="LTJ86" s="143"/>
      <c r="LTK86" s="143"/>
      <c r="LTL86" s="143"/>
      <c r="LTM86" s="143"/>
      <c r="LTN86" s="143"/>
      <c r="LTO86" s="143"/>
      <c r="LTP86" s="143"/>
      <c r="LTQ86" s="143"/>
      <c r="LTR86" s="143"/>
      <c r="LTS86" s="143"/>
      <c r="LTT86" s="143"/>
      <c r="LTU86" s="143"/>
      <c r="LTV86" s="143"/>
      <c r="LTW86" s="143"/>
      <c r="LTX86" s="143"/>
      <c r="LTY86" s="143"/>
      <c r="LTZ86" s="143"/>
      <c r="LUA86" s="143"/>
      <c r="LUB86" s="143"/>
      <c r="LUC86" s="143"/>
      <c r="LUD86" s="143"/>
      <c r="LUE86" s="143"/>
      <c r="LUF86" s="143"/>
      <c r="LUG86" s="143"/>
      <c r="LUH86" s="143"/>
      <c r="LUI86" s="143"/>
      <c r="LUJ86" s="143"/>
      <c r="LUK86" s="143"/>
      <c r="LUL86" s="143"/>
      <c r="LUM86" s="143"/>
      <c r="LUN86" s="143"/>
      <c r="LUO86" s="143"/>
      <c r="LUP86" s="143"/>
      <c r="LUQ86" s="143"/>
      <c r="LUR86" s="143"/>
      <c r="LUS86" s="143"/>
      <c r="LUT86" s="143"/>
      <c r="LUU86" s="143"/>
      <c r="LUV86" s="143"/>
      <c r="LUW86" s="143"/>
      <c r="LUX86" s="143"/>
      <c r="LUY86" s="143"/>
      <c r="LUZ86" s="143"/>
      <c r="LVA86" s="143"/>
      <c r="LVB86" s="143"/>
      <c r="LVC86" s="143"/>
      <c r="LVD86" s="143"/>
      <c r="LVE86" s="143"/>
      <c r="LVF86" s="143"/>
      <c r="LVG86" s="143"/>
      <c r="LVH86" s="143"/>
      <c r="LVI86" s="143"/>
      <c r="LVJ86" s="143"/>
      <c r="LVK86" s="143"/>
      <c r="LVL86" s="143"/>
      <c r="LVM86" s="143"/>
      <c r="LVN86" s="143"/>
      <c r="LVO86" s="143"/>
      <c r="LVP86" s="143"/>
      <c r="LVQ86" s="143"/>
      <c r="LVR86" s="143"/>
      <c r="LVS86" s="143"/>
      <c r="LVT86" s="143"/>
      <c r="LVU86" s="143"/>
      <c r="LVV86" s="143"/>
      <c r="LVW86" s="143"/>
      <c r="LVX86" s="143"/>
      <c r="LVY86" s="143"/>
      <c r="LVZ86" s="143"/>
      <c r="LWA86" s="143"/>
      <c r="LWB86" s="143"/>
      <c r="LWC86" s="143"/>
      <c r="LWD86" s="143"/>
      <c r="LWE86" s="143"/>
      <c r="LWF86" s="143"/>
      <c r="LWG86" s="143"/>
      <c r="LWH86" s="143"/>
      <c r="LWI86" s="143"/>
      <c r="LWJ86" s="143"/>
      <c r="LWK86" s="143"/>
      <c r="LWL86" s="143"/>
      <c r="LWM86" s="143"/>
      <c r="LWN86" s="143"/>
      <c r="LWO86" s="143"/>
      <c r="LWP86" s="143"/>
      <c r="LWQ86" s="143"/>
      <c r="LWR86" s="143"/>
      <c r="LWS86" s="143"/>
      <c r="LWT86" s="143"/>
      <c r="LWU86" s="143"/>
      <c r="LWV86" s="143"/>
      <c r="LWW86" s="143"/>
      <c r="LWX86" s="143"/>
      <c r="LWY86" s="143"/>
      <c r="LWZ86" s="143"/>
      <c r="LXA86" s="143"/>
      <c r="LXB86" s="143"/>
      <c r="LXC86" s="143"/>
      <c r="LXD86" s="143"/>
      <c r="LXE86" s="143"/>
      <c r="LXF86" s="143"/>
      <c r="LXG86" s="143"/>
      <c r="LXH86" s="143"/>
      <c r="LXI86" s="143"/>
      <c r="LXJ86" s="143"/>
      <c r="LXK86" s="143"/>
      <c r="LXL86" s="143"/>
      <c r="LXM86" s="143"/>
      <c r="LXN86" s="143"/>
      <c r="LXO86" s="143"/>
      <c r="LXP86" s="143"/>
      <c r="LXQ86" s="143"/>
      <c r="LXR86" s="143"/>
      <c r="LXS86" s="143"/>
      <c r="LXT86" s="143"/>
      <c r="LXU86" s="143"/>
      <c r="LXV86" s="143"/>
      <c r="LXW86" s="143"/>
      <c r="LXX86" s="143"/>
      <c r="LXY86" s="143"/>
      <c r="LXZ86" s="143"/>
      <c r="LYA86" s="143"/>
      <c r="LYB86" s="143"/>
      <c r="LYC86" s="143"/>
      <c r="LYD86" s="143"/>
      <c r="LYE86" s="143"/>
      <c r="LYF86" s="143"/>
      <c r="LYG86" s="143"/>
      <c r="LYH86" s="143"/>
      <c r="LYI86" s="143"/>
      <c r="LYJ86" s="143"/>
      <c r="LYK86" s="143"/>
      <c r="LYL86" s="143"/>
      <c r="LYM86" s="143"/>
      <c r="LYN86" s="143"/>
      <c r="LYO86" s="143"/>
      <c r="LYP86" s="143"/>
      <c r="LYQ86" s="143"/>
      <c r="LYR86" s="143"/>
      <c r="LYS86" s="143"/>
      <c r="LYT86" s="143"/>
      <c r="LYU86" s="143"/>
      <c r="LYV86" s="143"/>
      <c r="LYW86" s="143"/>
      <c r="LYX86" s="143"/>
      <c r="LYY86" s="143"/>
      <c r="LYZ86" s="143"/>
      <c r="LZA86" s="143"/>
      <c r="LZB86" s="143"/>
      <c r="LZC86" s="143"/>
      <c r="LZD86" s="143"/>
      <c r="LZE86" s="143"/>
      <c r="LZF86" s="143"/>
      <c r="LZG86" s="143"/>
      <c r="LZH86" s="143"/>
      <c r="LZI86" s="143"/>
      <c r="LZJ86" s="143"/>
      <c r="LZK86" s="143"/>
      <c r="LZL86" s="143"/>
      <c r="LZM86" s="143"/>
      <c r="LZN86" s="143"/>
      <c r="LZO86" s="143"/>
      <c r="LZP86" s="143"/>
      <c r="LZQ86" s="143"/>
      <c r="LZR86" s="143"/>
      <c r="LZS86" s="143"/>
      <c r="LZT86" s="143"/>
      <c r="LZU86" s="143"/>
      <c r="LZV86" s="143"/>
      <c r="LZW86" s="143"/>
      <c r="LZX86" s="143"/>
      <c r="LZY86" s="143"/>
      <c r="LZZ86" s="143"/>
      <c r="MAA86" s="143"/>
      <c r="MAB86" s="143"/>
      <c r="MAC86" s="143"/>
      <c r="MAD86" s="143"/>
      <c r="MAE86" s="143"/>
      <c r="MAF86" s="143"/>
      <c r="MAG86" s="143"/>
      <c r="MAH86" s="143"/>
      <c r="MAI86" s="143"/>
      <c r="MAJ86" s="143"/>
      <c r="MAK86" s="143"/>
      <c r="MAL86" s="143"/>
      <c r="MAM86" s="143"/>
      <c r="MAN86" s="143"/>
      <c r="MAO86" s="143"/>
      <c r="MAP86" s="143"/>
      <c r="MAQ86" s="143"/>
      <c r="MAR86" s="143"/>
      <c r="MAS86" s="143"/>
      <c r="MAT86" s="143"/>
      <c r="MAU86" s="143"/>
      <c r="MAV86" s="143"/>
      <c r="MAW86" s="143"/>
      <c r="MAX86" s="143"/>
      <c r="MAY86" s="143"/>
      <c r="MAZ86" s="143"/>
      <c r="MBA86" s="143"/>
      <c r="MBB86" s="143"/>
      <c r="MBC86" s="143"/>
      <c r="MBD86" s="143"/>
      <c r="MBE86" s="143"/>
      <c r="MBF86" s="143"/>
      <c r="MBG86" s="143"/>
      <c r="MBH86" s="143"/>
      <c r="MBI86" s="143"/>
      <c r="MBJ86" s="143"/>
      <c r="MBK86" s="143"/>
      <c r="MBL86" s="143"/>
      <c r="MBM86" s="143"/>
      <c r="MBN86" s="143"/>
      <c r="MBO86" s="143"/>
      <c r="MBP86" s="143"/>
      <c r="MBQ86" s="143"/>
      <c r="MBR86" s="143"/>
      <c r="MBS86" s="143"/>
      <c r="MBT86" s="143"/>
      <c r="MBU86" s="143"/>
      <c r="MBV86" s="143"/>
      <c r="MBW86" s="143"/>
      <c r="MBX86" s="143"/>
      <c r="MBY86" s="143"/>
      <c r="MBZ86" s="143"/>
      <c r="MCA86" s="143"/>
      <c r="MCB86" s="143"/>
      <c r="MCC86" s="143"/>
      <c r="MCD86" s="143"/>
      <c r="MCE86" s="143"/>
      <c r="MCF86" s="143"/>
      <c r="MCG86" s="143"/>
      <c r="MCH86" s="143"/>
      <c r="MCI86" s="143"/>
      <c r="MCJ86" s="143"/>
      <c r="MCK86" s="143"/>
      <c r="MCL86" s="143"/>
      <c r="MCM86" s="143"/>
      <c r="MCN86" s="143"/>
      <c r="MCO86" s="143"/>
      <c r="MCP86" s="143"/>
      <c r="MCQ86" s="143"/>
      <c r="MCR86" s="143"/>
      <c r="MCS86" s="143"/>
      <c r="MCT86" s="143"/>
      <c r="MCU86" s="143"/>
      <c r="MCV86" s="143"/>
      <c r="MCW86" s="143"/>
      <c r="MCX86" s="143"/>
      <c r="MCY86" s="143"/>
      <c r="MCZ86" s="143"/>
      <c r="MDA86" s="143"/>
      <c r="MDB86" s="143"/>
      <c r="MDC86" s="143"/>
      <c r="MDD86" s="143"/>
      <c r="MDE86" s="143"/>
      <c r="MDF86" s="143"/>
      <c r="MDG86" s="143"/>
      <c r="MDH86" s="143"/>
      <c r="MDI86" s="143"/>
      <c r="MDJ86" s="143"/>
      <c r="MDK86" s="143"/>
      <c r="MDL86" s="143"/>
      <c r="MDM86" s="143"/>
      <c r="MDN86" s="143"/>
      <c r="MDO86" s="143"/>
      <c r="MDP86" s="143"/>
      <c r="MDQ86" s="143"/>
      <c r="MDR86" s="143"/>
      <c r="MDS86" s="143"/>
      <c r="MDT86" s="143"/>
      <c r="MDU86" s="143"/>
      <c r="MDV86" s="143"/>
      <c r="MDW86" s="143"/>
      <c r="MDX86" s="143"/>
      <c r="MDY86" s="143"/>
      <c r="MDZ86" s="143"/>
      <c r="MEA86" s="143"/>
      <c r="MEB86" s="143"/>
      <c r="MEC86" s="143"/>
      <c r="MED86" s="143"/>
      <c r="MEE86" s="143"/>
      <c r="MEF86" s="143"/>
      <c r="MEG86" s="143"/>
      <c r="MEH86" s="143"/>
      <c r="MEI86" s="143"/>
      <c r="MEJ86" s="143"/>
      <c r="MEK86" s="143"/>
      <c r="MEL86" s="143"/>
      <c r="MEM86" s="143"/>
      <c r="MEN86" s="143"/>
      <c r="MEO86" s="143"/>
      <c r="MEP86" s="143"/>
      <c r="MEQ86" s="143"/>
      <c r="MER86" s="143"/>
      <c r="MES86" s="143"/>
      <c r="MET86" s="143"/>
      <c r="MEU86" s="143"/>
      <c r="MEV86" s="143"/>
      <c r="MEW86" s="143"/>
      <c r="MEX86" s="143"/>
      <c r="MEY86" s="143"/>
      <c r="MEZ86" s="143"/>
      <c r="MFA86" s="143"/>
      <c r="MFB86" s="143"/>
      <c r="MFC86" s="143"/>
      <c r="MFD86" s="143"/>
      <c r="MFE86" s="143"/>
      <c r="MFF86" s="143"/>
      <c r="MFG86" s="143"/>
      <c r="MFH86" s="143"/>
      <c r="MFI86" s="143"/>
      <c r="MFJ86" s="143"/>
      <c r="MFK86" s="143"/>
      <c r="MFL86" s="143"/>
      <c r="MFM86" s="143"/>
      <c r="MFN86" s="143"/>
      <c r="MFO86" s="143"/>
      <c r="MFP86" s="143"/>
      <c r="MFQ86" s="143"/>
      <c r="MFR86" s="143"/>
      <c r="MFS86" s="143"/>
      <c r="MFT86" s="143"/>
      <c r="MFU86" s="143"/>
      <c r="MFV86" s="143"/>
      <c r="MFW86" s="143"/>
      <c r="MFX86" s="143"/>
      <c r="MFY86" s="143"/>
      <c r="MFZ86" s="143"/>
      <c r="MGA86" s="143"/>
      <c r="MGB86" s="143"/>
      <c r="MGC86" s="143"/>
      <c r="MGD86" s="143"/>
      <c r="MGE86" s="143"/>
      <c r="MGF86" s="143"/>
      <c r="MGG86" s="143"/>
      <c r="MGH86" s="143"/>
      <c r="MGI86" s="143"/>
      <c r="MGJ86" s="143"/>
      <c r="MGK86" s="143"/>
      <c r="MGL86" s="143"/>
      <c r="MGM86" s="143"/>
      <c r="MGN86" s="143"/>
      <c r="MGO86" s="143"/>
      <c r="MGP86" s="143"/>
      <c r="MGQ86" s="143"/>
      <c r="MGR86" s="143"/>
      <c r="MGS86" s="143"/>
      <c r="MGT86" s="143"/>
      <c r="MGU86" s="143"/>
      <c r="MGV86" s="143"/>
      <c r="MGW86" s="143"/>
      <c r="MGX86" s="143"/>
      <c r="MGY86" s="143"/>
      <c r="MGZ86" s="143"/>
      <c r="MHA86" s="143"/>
      <c r="MHB86" s="143"/>
      <c r="MHC86" s="143"/>
      <c r="MHD86" s="143"/>
      <c r="MHE86" s="143"/>
      <c r="MHF86" s="143"/>
      <c r="MHG86" s="143"/>
      <c r="MHH86" s="143"/>
      <c r="MHI86" s="143"/>
      <c r="MHJ86" s="143"/>
      <c r="MHK86" s="143"/>
      <c r="MHL86" s="143"/>
      <c r="MHM86" s="143"/>
      <c r="MHN86" s="143"/>
      <c r="MHO86" s="143"/>
      <c r="MHP86" s="143"/>
      <c r="MHQ86" s="143"/>
      <c r="MHR86" s="143"/>
      <c r="MHS86" s="143"/>
      <c r="MHT86" s="143"/>
      <c r="MHU86" s="143"/>
      <c r="MHV86" s="143"/>
      <c r="MHW86" s="143"/>
      <c r="MHX86" s="143"/>
      <c r="MHY86" s="143"/>
      <c r="MHZ86" s="143"/>
      <c r="MIA86" s="143"/>
      <c r="MIB86" s="143"/>
      <c r="MIC86" s="143"/>
      <c r="MID86" s="143"/>
      <c r="MIE86" s="143"/>
      <c r="MIF86" s="143"/>
      <c r="MIG86" s="143"/>
      <c r="MIH86" s="143"/>
      <c r="MII86" s="143"/>
      <c r="MIJ86" s="143"/>
      <c r="MIK86" s="143"/>
      <c r="MIL86" s="143"/>
      <c r="MIM86" s="143"/>
      <c r="MIN86" s="143"/>
      <c r="MIO86" s="143"/>
      <c r="MIP86" s="143"/>
      <c r="MIQ86" s="143"/>
      <c r="MIR86" s="143"/>
      <c r="MIS86" s="143"/>
      <c r="MIT86" s="143"/>
      <c r="MIU86" s="143"/>
      <c r="MIV86" s="143"/>
      <c r="MIW86" s="143"/>
      <c r="MIX86" s="143"/>
      <c r="MIY86" s="143"/>
      <c r="MIZ86" s="143"/>
      <c r="MJA86" s="143"/>
      <c r="MJB86" s="143"/>
      <c r="MJC86" s="143"/>
      <c r="MJD86" s="143"/>
      <c r="MJE86" s="143"/>
      <c r="MJF86" s="143"/>
      <c r="MJG86" s="143"/>
      <c r="MJH86" s="143"/>
      <c r="MJI86" s="143"/>
      <c r="MJJ86" s="143"/>
      <c r="MJK86" s="143"/>
      <c r="MJL86" s="143"/>
      <c r="MJM86" s="143"/>
      <c r="MJN86" s="143"/>
      <c r="MJO86" s="143"/>
      <c r="MJP86" s="143"/>
      <c r="MJQ86" s="143"/>
      <c r="MJR86" s="143"/>
      <c r="MJS86" s="143"/>
      <c r="MJT86" s="143"/>
      <c r="MJU86" s="143"/>
      <c r="MJV86" s="143"/>
      <c r="MJW86" s="143"/>
      <c r="MJX86" s="143"/>
      <c r="MJY86" s="143"/>
      <c r="MJZ86" s="143"/>
      <c r="MKA86" s="143"/>
      <c r="MKB86" s="143"/>
      <c r="MKC86" s="143"/>
      <c r="MKD86" s="143"/>
      <c r="MKE86" s="143"/>
      <c r="MKF86" s="143"/>
      <c r="MKG86" s="143"/>
      <c r="MKH86" s="143"/>
      <c r="MKI86" s="143"/>
      <c r="MKJ86" s="143"/>
      <c r="MKK86" s="143"/>
      <c r="MKL86" s="143"/>
      <c r="MKM86" s="143"/>
      <c r="MKN86" s="143"/>
      <c r="MKO86" s="143"/>
      <c r="MKP86" s="143"/>
      <c r="MKQ86" s="143"/>
      <c r="MKR86" s="143"/>
      <c r="MKS86" s="143"/>
      <c r="MKT86" s="143"/>
      <c r="MKU86" s="143"/>
      <c r="MKV86" s="143"/>
      <c r="MKW86" s="143"/>
      <c r="MKX86" s="143"/>
      <c r="MKY86" s="143"/>
      <c r="MKZ86" s="143"/>
      <c r="MLA86" s="143"/>
      <c r="MLB86" s="143"/>
      <c r="MLC86" s="143"/>
      <c r="MLD86" s="143"/>
      <c r="MLE86" s="143"/>
      <c r="MLF86" s="143"/>
      <c r="MLG86" s="143"/>
      <c r="MLH86" s="143"/>
      <c r="MLI86" s="143"/>
      <c r="MLJ86" s="143"/>
      <c r="MLK86" s="143"/>
      <c r="MLL86" s="143"/>
      <c r="MLM86" s="143"/>
      <c r="MLN86" s="143"/>
      <c r="MLO86" s="143"/>
      <c r="MLP86" s="143"/>
      <c r="MLQ86" s="143"/>
      <c r="MLR86" s="143"/>
      <c r="MLS86" s="143"/>
      <c r="MLT86" s="143"/>
      <c r="MLU86" s="143"/>
      <c r="MLV86" s="143"/>
      <c r="MLW86" s="143"/>
      <c r="MLX86" s="143"/>
      <c r="MLY86" s="143"/>
      <c r="MLZ86" s="143"/>
      <c r="MMA86" s="143"/>
      <c r="MMB86" s="143"/>
      <c r="MMC86" s="143"/>
      <c r="MMD86" s="143"/>
      <c r="MME86" s="143"/>
      <c r="MMF86" s="143"/>
      <c r="MMG86" s="143"/>
      <c r="MMH86" s="143"/>
      <c r="MMI86" s="143"/>
      <c r="MMJ86" s="143"/>
      <c r="MMK86" s="143"/>
      <c r="MML86" s="143"/>
      <c r="MMM86" s="143"/>
      <c r="MMN86" s="143"/>
      <c r="MMO86" s="143"/>
      <c r="MMP86" s="143"/>
      <c r="MMQ86" s="143"/>
      <c r="MMR86" s="143"/>
      <c r="MMS86" s="143"/>
      <c r="MMT86" s="143"/>
      <c r="MMU86" s="143"/>
      <c r="MMV86" s="143"/>
      <c r="MMW86" s="143"/>
      <c r="MMX86" s="143"/>
      <c r="MMY86" s="143"/>
      <c r="MMZ86" s="143"/>
      <c r="MNA86" s="143"/>
      <c r="MNB86" s="143"/>
      <c r="MNC86" s="143"/>
      <c r="MND86" s="143"/>
      <c r="MNE86" s="143"/>
      <c r="MNF86" s="143"/>
      <c r="MNG86" s="143"/>
      <c r="MNH86" s="143"/>
      <c r="MNI86" s="143"/>
      <c r="MNJ86" s="143"/>
      <c r="MNK86" s="143"/>
      <c r="MNL86" s="143"/>
      <c r="MNM86" s="143"/>
      <c r="MNN86" s="143"/>
      <c r="MNO86" s="143"/>
      <c r="MNP86" s="143"/>
      <c r="MNQ86" s="143"/>
      <c r="MNR86" s="143"/>
      <c r="MNS86" s="143"/>
      <c r="MNT86" s="143"/>
      <c r="MNU86" s="143"/>
      <c r="MNV86" s="143"/>
      <c r="MNW86" s="143"/>
      <c r="MNX86" s="143"/>
      <c r="MNY86" s="143"/>
      <c r="MNZ86" s="143"/>
      <c r="MOA86" s="143"/>
      <c r="MOB86" s="143"/>
      <c r="MOC86" s="143"/>
      <c r="MOD86" s="143"/>
      <c r="MOE86" s="143"/>
      <c r="MOF86" s="143"/>
      <c r="MOG86" s="143"/>
      <c r="MOH86" s="143"/>
      <c r="MOI86" s="143"/>
      <c r="MOJ86" s="143"/>
      <c r="MOK86" s="143"/>
      <c r="MOL86" s="143"/>
      <c r="MOM86" s="143"/>
      <c r="MON86" s="143"/>
      <c r="MOO86" s="143"/>
      <c r="MOP86" s="143"/>
      <c r="MOQ86" s="143"/>
      <c r="MOR86" s="143"/>
      <c r="MOS86" s="143"/>
      <c r="MOT86" s="143"/>
      <c r="MOU86" s="143"/>
      <c r="MOV86" s="143"/>
      <c r="MOW86" s="143"/>
      <c r="MOX86" s="143"/>
      <c r="MOY86" s="143"/>
      <c r="MOZ86" s="143"/>
      <c r="MPA86" s="143"/>
      <c r="MPB86" s="143"/>
      <c r="MPC86" s="143"/>
      <c r="MPD86" s="143"/>
      <c r="MPE86" s="143"/>
      <c r="MPF86" s="143"/>
      <c r="MPG86" s="143"/>
      <c r="MPH86" s="143"/>
      <c r="MPI86" s="143"/>
      <c r="MPJ86" s="143"/>
      <c r="MPK86" s="143"/>
      <c r="MPL86" s="143"/>
      <c r="MPM86" s="143"/>
      <c r="MPN86" s="143"/>
      <c r="MPO86" s="143"/>
      <c r="MPP86" s="143"/>
      <c r="MPQ86" s="143"/>
      <c r="MPR86" s="143"/>
      <c r="MPS86" s="143"/>
      <c r="MPT86" s="143"/>
      <c r="MPU86" s="143"/>
      <c r="MPV86" s="143"/>
      <c r="MPW86" s="143"/>
      <c r="MPX86" s="143"/>
      <c r="MPY86" s="143"/>
      <c r="MPZ86" s="143"/>
      <c r="MQA86" s="143"/>
      <c r="MQB86" s="143"/>
      <c r="MQC86" s="143"/>
      <c r="MQD86" s="143"/>
      <c r="MQE86" s="143"/>
      <c r="MQF86" s="143"/>
      <c r="MQG86" s="143"/>
      <c r="MQH86" s="143"/>
      <c r="MQI86" s="143"/>
      <c r="MQJ86" s="143"/>
      <c r="MQK86" s="143"/>
      <c r="MQL86" s="143"/>
      <c r="MQM86" s="143"/>
      <c r="MQN86" s="143"/>
      <c r="MQO86" s="143"/>
      <c r="MQP86" s="143"/>
      <c r="MQQ86" s="143"/>
      <c r="MQR86" s="143"/>
      <c r="MQS86" s="143"/>
      <c r="MQT86" s="143"/>
      <c r="MQU86" s="143"/>
      <c r="MQV86" s="143"/>
      <c r="MQW86" s="143"/>
      <c r="MQX86" s="143"/>
      <c r="MQY86" s="143"/>
      <c r="MQZ86" s="143"/>
      <c r="MRA86" s="143"/>
      <c r="MRB86" s="143"/>
      <c r="MRC86" s="143"/>
      <c r="MRD86" s="143"/>
      <c r="MRE86" s="143"/>
      <c r="MRF86" s="143"/>
      <c r="MRG86" s="143"/>
      <c r="MRH86" s="143"/>
      <c r="MRI86" s="143"/>
      <c r="MRJ86" s="143"/>
      <c r="MRK86" s="143"/>
      <c r="MRL86" s="143"/>
      <c r="MRM86" s="143"/>
      <c r="MRN86" s="143"/>
      <c r="MRO86" s="143"/>
      <c r="MRP86" s="143"/>
      <c r="MRQ86" s="143"/>
      <c r="MRR86" s="143"/>
      <c r="MRS86" s="143"/>
      <c r="MRT86" s="143"/>
      <c r="MRU86" s="143"/>
      <c r="MRV86" s="143"/>
      <c r="MRW86" s="143"/>
      <c r="MRX86" s="143"/>
      <c r="MRY86" s="143"/>
      <c r="MRZ86" s="143"/>
      <c r="MSA86" s="143"/>
      <c r="MSB86" s="143"/>
      <c r="MSC86" s="143"/>
      <c r="MSD86" s="143"/>
      <c r="MSE86" s="143"/>
      <c r="MSF86" s="143"/>
      <c r="MSG86" s="143"/>
      <c r="MSH86" s="143"/>
      <c r="MSI86" s="143"/>
      <c r="MSJ86" s="143"/>
      <c r="MSK86" s="143"/>
      <c r="MSL86" s="143"/>
      <c r="MSM86" s="143"/>
      <c r="MSN86" s="143"/>
      <c r="MSO86" s="143"/>
      <c r="MSP86" s="143"/>
      <c r="MSQ86" s="143"/>
      <c r="MSR86" s="143"/>
      <c r="MSS86" s="143"/>
      <c r="MST86" s="143"/>
      <c r="MSU86" s="143"/>
      <c r="MSV86" s="143"/>
      <c r="MSW86" s="143"/>
      <c r="MSX86" s="143"/>
      <c r="MSY86" s="143"/>
      <c r="MSZ86" s="143"/>
      <c r="MTA86" s="143"/>
      <c r="MTB86" s="143"/>
      <c r="MTC86" s="143"/>
      <c r="MTD86" s="143"/>
      <c r="MTE86" s="143"/>
      <c r="MTF86" s="143"/>
      <c r="MTG86" s="143"/>
      <c r="MTH86" s="143"/>
      <c r="MTI86" s="143"/>
      <c r="MTJ86" s="143"/>
      <c r="MTK86" s="143"/>
      <c r="MTL86" s="143"/>
      <c r="MTM86" s="143"/>
      <c r="MTN86" s="143"/>
      <c r="MTO86" s="143"/>
      <c r="MTP86" s="143"/>
      <c r="MTQ86" s="143"/>
      <c r="MTR86" s="143"/>
      <c r="MTS86" s="143"/>
      <c r="MTT86" s="143"/>
      <c r="MTU86" s="143"/>
      <c r="MTV86" s="143"/>
      <c r="MTW86" s="143"/>
      <c r="MTX86" s="143"/>
      <c r="MTY86" s="143"/>
      <c r="MTZ86" s="143"/>
      <c r="MUA86" s="143"/>
      <c r="MUB86" s="143"/>
      <c r="MUC86" s="143"/>
      <c r="MUD86" s="143"/>
      <c r="MUE86" s="143"/>
      <c r="MUF86" s="143"/>
      <c r="MUG86" s="143"/>
      <c r="MUH86" s="143"/>
      <c r="MUI86" s="143"/>
      <c r="MUJ86" s="143"/>
      <c r="MUK86" s="143"/>
      <c r="MUL86" s="143"/>
      <c r="MUM86" s="143"/>
      <c r="MUN86" s="143"/>
      <c r="MUO86" s="143"/>
      <c r="MUP86" s="143"/>
      <c r="MUQ86" s="143"/>
      <c r="MUR86" s="143"/>
      <c r="MUS86" s="143"/>
      <c r="MUT86" s="143"/>
      <c r="MUU86" s="143"/>
      <c r="MUV86" s="143"/>
      <c r="MUW86" s="143"/>
      <c r="MUX86" s="143"/>
      <c r="MUY86" s="143"/>
      <c r="MUZ86" s="143"/>
      <c r="MVA86" s="143"/>
      <c r="MVB86" s="143"/>
      <c r="MVC86" s="143"/>
      <c r="MVD86" s="143"/>
      <c r="MVE86" s="143"/>
      <c r="MVF86" s="143"/>
      <c r="MVG86" s="143"/>
      <c r="MVH86" s="143"/>
      <c r="MVI86" s="143"/>
      <c r="MVJ86" s="143"/>
      <c r="MVK86" s="143"/>
      <c r="MVL86" s="143"/>
      <c r="MVM86" s="143"/>
      <c r="MVN86" s="143"/>
      <c r="MVO86" s="143"/>
      <c r="MVP86" s="143"/>
      <c r="MVQ86" s="143"/>
      <c r="MVR86" s="143"/>
      <c r="MVS86" s="143"/>
      <c r="MVT86" s="143"/>
      <c r="MVU86" s="143"/>
      <c r="MVV86" s="143"/>
      <c r="MVW86" s="143"/>
      <c r="MVX86" s="143"/>
      <c r="MVY86" s="143"/>
      <c r="MVZ86" s="143"/>
      <c r="MWA86" s="143"/>
      <c r="MWB86" s="143"/>
      <c r="MWC86" s="143"/>
      <c r="MWD86" s="143"/>
      <c r="MWE86" s="143"/>
      <c r="MWF86" s="143"/>
      <c r="MWG86" s="143"/>
      <c r="MWH86" s="143"/>
      <c r="MWI86" s="143"/>
      <c r="MWJ86" s="143"/>
      <c r="MWK86" s="143"/>
      <c r="MWL86" s="143"/>
      <c r="MWM86" s="143"/>
      <c r="MWN86" s="143"/>
      <c r="MWO86" s="143"/>
      <c r="MWP86" s="143"/>
      <c r="MWQ86" s="143"/>
      <c r="MWR86" s="143"/>
      <c r="MWS86" s="143"/>
      <c r="MWT86" s="143"/>
      <c r="MWU86" s="143"/>
      <c r="MWV86" s="143"/>
      <c r="MWW86" s="143"/>
      <c r="MWX86" s="143"/>
      <c r="MWY86" s="143"/>
      <c r="MWZ86" s="143"/>
      <c r="MXA86" s="143"/>
      <c r="MXB86" s="143"/>
      <c r="MXC86" s="143"/>
      <c r="MXD86" s="143"/>
      <c r="MXE86" s="143"/>
      <c r="MXF86" s="143"/>
      <c r="MXG86" s="143"/>
      <c r="MXH86" s="143"/>
      <c r="MXI86" s="143"/>
      <c r="MXJ86" s="143"/>
      <c r="MXK86" s="143"/>
      <c r="MXL86" s="143"/>
      <c r="MXM86" s="143"/>
      <c r="MXN86" s="143"/>
      <c r="MXO86" s="143"/>
      <c r="MXP86" s="143"/>
      <c r="MXQ86" s="143"/>
      <c r="MXR86" s="143"/>
      <c r="MXS86" s="143"/>
      <c r="MXT86" s="143"/>
      <c r="MXU86" s="143"/>
      <c r="MXV86" s="143"/>
      <c r="MXW86" s="143"/>
      <c r="MXX86" s="143"/>
      <c r="MXY86" s="143"/>
      <c r="MXZ86" s="143"/>
      <c r="MYA86" s="143"/>
      <c r="MYB86" s="143"/>
      <c r="MYC86" s="143"/>
      <c r="MYD86" s="143"/>
      <c r="MYE86" s="143"/>
      <c r="MYF86" s="143"/>
      <c r="MYG86" s="143"/>
      <c r="MYH86" s="143"/>
      <c r="MYI86" s="143"/>
      <c r="MYJ86" s="143"/>
      <c r="MYK86" s="143"/>
      <c r="MYL86" s="143"/>
      <c r="MYM86" s="143"/>
      <c r="MYN86" s="143"/>
      <c r="MYO86" s="143"/>
      <c r="MYP86" s="143"/>
      <c r="MYQ86" s="143"/>
      <c r="MYR86" s="143"/>
      <c r="MYS86" s="143"/>
      <c r="MYT86" s="143"/>
      <c r="MYU86" s="143"/>
      <c r="MYV86" s="143"/>
      <c r="MYW86" s="143"/>
      <c r="MYX86" s="143"/>
      <c r="MYY86" s="143"/>
      <c r="MYZ86" s="143"/>
      <c r="MZA86" s="143"/>
      <c r="MZB86" s="143"/>
      <c r="MZC86" s="143"/>
      <c r="MZD86" s="143"/>
      <c r="MZE86" s="143"/>
      <c r="MZF86" s="143"/>
      <c r="MZG86" s="143"/>
      <c r="MZH86" s="143"/>
      <c r="MZI86" s="143"/>
      <c r="MZJ86" s="143"/>
      <c r="MZK86" s="143"/>
      <c r="MZL86" s="143"/>
      <c r="MZM86" s="143"/>
      <c r="MZN86" s="143"/>
      <c r="MZO86" s="143"/>
      <c r="MZP86" s="143"/>
      <c r="MZQ86" s="143"/>
      <c r="MZR86" s="143"/>
      <c r="MZS86" s="143"/>
      <c r="MZT86" s="143"/>
      <c r="MZU86" s="143"/>
      <c r="MZV86" s="143"/>
      <c r="MZW86" s="143"/>
      <c r="MZX86" s="143"/>
      <c r="MZY86" s="143"/>
      <c r="MZZ86" s="143"/>
      <c r="NAA86" s="143"/>
      <c r="NAB86" s="143"/>
      <c r="NAC86" s="143"/>
      <c r="NAD86" s="143"/>
      <c r="NAE86" s="143"/>
      <c r="NAF86" s="143"/>
      <c r="NAG86" s="143"/>
      <c r="NAH86" s="143"/>
      <c r="NAI86" s="143"/>
      <c r="NAJ86" s="143"/>
      <c r="NAK86" s="143"/>
      <c r="NAL86" s="143"/>
      <c r="NAM86" s="143"/>
      <c r="NAN86" s="143"/>
      <c r="NAO86" s="143"/>
      <c r="NAP86" s="143"/>
      <c r="NAQ86" s="143"/>
      <c r="NAR86" s="143"/>
      <c r="NAS86" s="143"/>
      <c r="NAT86" s="143"/>
      <c r="NAU86" s="143"/>
      <c r="NAV86" s="143"/>
      <c r="NAW86" s="143"/>
      <c r="NAX86" s="143"/>
      <c r="NAY86" s="143"/>
      <c r="NAZ86" s="143"/>
      <c r="NBA86" s="143"/>
      <c r="NBB86" s="143"/>
      <c r="NBC86" s="143"/>
      <c r="NBD86" s="143"/>
      <c r="NBE86" s="143"/>
      <c r="NBF86" s="143"/>
      <c r="NBG86" s="143"/>
      <c r="NBH86" s="143"/>
      <c r="NBI86" s="143"/>
      <c r="NBJ86" s="143"/>
      <c r="NBK86" s="143"/>
      <c r="NBL86" s="143"/>
      <c r="NBM86" s="143"/>
      <c r="NBN86" s="143"/>
      <c r="NBO86" s="143"/>
      <c r="NBP86" s="143"/>
      <c r="NBQ86" s="143"/>
      <c r="NBR86" s="143"/>
      <c r="NBS86" s="143"/>
      <c r="NBT86" s="143"/>
      <c r="NBU86" s="143"/>
      <c r="NBV86" s="143"/>
      <c r="NBW86" s="143"/>
      <c r="NBX86" s="143"/>
      <c r="NBY86" s="143"/>
      <c r="NBZ86" s="143"/>
      <c r="NCA86" s="143"/>
      <c r="NCB86" s="143"/>
      <c r="NCC86" s="143"/>
      <c r="NCD86" s="143"/>
      <c r="NCE86" s="143"/>
      <c r="NCF86" s="143"/>
      <c r="NCG86" s="143"/>
      <c r="NCH86" s="143"/>
      <c r="NCI86" s="143"/>
      <c r="NCJ86" s="143"/>
      <c r="NCK86" s="143"/>
      <c r="NCL86" s="143"/>
      <c r="NCM86" s="143"/>
      <c r="NCN86" s="143"/>
      <c r="NCO86" s="143"/>
      <c r="NCP86" s="143"/>
      <c r="NCQ86" s="143"/>
      <c r="NCR86" s="143"/>
      <c r="NCS86" s="143"/>
      <c r="NCT86" s="143"/>
      <c r="NCU86" s="143"/>
      <c r="NCV86" s="143"/>
      <c r="NCW86" s="143"/>
      <c r="NCX86" s="143"/>
      <c r="NCY86" s="143"/>
      <c r="NCZ86" s="143"/>
      <c r="NDA86" s="143"/>
      <c r="NDB86" s="143"/>
      <c r="NDC86" s="143"/>
      <c r="NDD86" s="143"/>
      <c r="NDE86" s="143"/>
      <c r="NDF86" s="143"/>
      <c r="NDG86" s="143"/>
      <c r="NDH86" s="143"/>
      <c r="NDI86" s="143"/>
      <c r="NDJ86" s="143"/>
      <c r="NDK86" s="143"/>
      <c r="NDL86" s="143"/>
      <c r="NDM86" s="143"/>
      <c r="NDN86" s="143"/>
      <c r="NDO86" s="143"/>
      <c r="NDP86" s="143"/>
      <c r="NDQ86" s="143"/>
      <c r="NDR86" s="143"/>
      <c r="NDS86" s="143"/>
      <c r="NDT86" s="143"/>
      <c r="NDU86" s="143"/>
      <c r="NDV86" s="143"/>
      <c r="NDW86" s="143"/>
      <c r="NDX86" s="143"/>
      <c r="NDY86" s="143"/>
      <c r="NDZ86" s="143"/>
      <c r="NEA86" s="143"/>
      <c r="NEB86" s="143"/>
      <c r="NEC86" s="143"/>
      <c r="NED86" s="143"/>
      <c r="NEE86" s="143"/>
      <c r="NEF86" s="143"/>
      <c r="NEG86" s="143"/>
      <c r="NEH86" s="143"/>
      <c r="NEI86" s="143"/>
      <c r="NEJ86" s="143"/>
      <c r="NEK86" s="143"/>
      <c r="NEL86" s="143"/>
      <c r="NEM86" s="143"/>
      <c r="NEN86" s="143"/>
      <c r="NEO86" s="143"/>
      <c r="NEP86" s="143"/>
      <c r="NEQ86" s="143"/>
      <c r="NER86" s="143"/>
      <c r="NES86" s="143"/>
      <c r="NET86" s="143"/>
      <c r="NEU86" s="143"/>
      <c r="NEV86" s="143"/>
      <c r="NEW86" s="143"/>
      <c r="NEX86" s="143"/>
      <c r="NEY86" s="143"/>
      <c r="NEZ86" s="143"/>
      <c r="NFA86" s="143"/>
      <c r="NFB86" s="143"/>
      <c r="NFC86" s="143"/>
      <c r="NFD86" s="143"/>
      <c r="NFE86" s="143"/>
      <c r="NFF86" s="143"/>
      <c r="NFG86" s="143"/>
      <c r="NFH86" s="143"/>
      <c r="NFI86" s="143"/>
      <c r="NFJ86" s="143"/>
      <c r="NFK86" s="143"/>
      <c r="NFL86" s="143"/>
      <c r="NFM86" s="143"/>
      <c r="NFN86" s="143"/>
      <c r="NFO86" s="143"/>
      <c r="NFP86" s="143"/>
      <c r="NFQ86" s="143"/>
      <c r="NFR86" s="143"/>
      <c r="NFS86" s="143"/>
      <c r="NFT86" s="143"/>
      <c r="NFU86" s="143"/>
      <c r="NFV86" s="143"/>
      <c r="NFW86" s="143"/>
      <c r="NFX86" s="143"/>
      <c r="NFY86" s="143"/>
      <c r="NFZ86" s="143"/>
      <c r="NGA86" s="143"/>
      <c r="NGB86" s="143"/>
      <c r="NGC86" s="143"/>
      <c r="NGD86" s="143"/>
      <c r="NGE86" s="143"/>
      <c r="NGF86" s="143"/>
      <c r="NGG86" s="143"/>
      <c r="NGH86" s="143"/>
      <c r="NGI86" s="143"/>
      <c r="NGJ86" s="143"/>
      <c r="NGK86" s="143"/>
      <c r="NGL86" s="143"/>
      <c r="NGM86" s="143"/>
      <c r="NGN86" s="143"/>
      <c r="NGO86" s="143"/>
      <c r="NGP86" s="143"/>
      <c r="NGQ86" s="143"/>
      <c r="NGR86" s="143"/>
      <c r="NGS86" s="143"/>
      <c r="NGT86" s="143"/>
      <c r="NGU86" s="143"/>
      <c r="NGV86" s="143"/>
      <c r="NGW86" s="143"/>
      <c r="NGX86" s="143"/>
      <c r="NGY86" s="143"/>
      <c r="NGZ86" s="143"/>
      <c r="NHA86" s="143"/>
      <c r="NHB86" s="143"/>
      <c r="NHC86" s="143"/>
      <c r="NHD86" s="143"/>
      <c r="NHE86" s="143"/>
      <c r="NHF86" s="143"/>
      <c r="NHG86" s="143"/>
      <c r="NHH86" s="143"/>
      <c r="NHI86" s="143"/>
      <c r="NHJ86" s="143"/>
      <c r="NHK86" s="143"/>
      <c r="NHL86" s="143"/>
      <c r="NHM86" s="143"/>
      <c r="NHN86" s="143"/>
      <c r="NHO86" s="143"/>
      <c r="NHP86" s="143"/>
      <c r="NHQ86" s="143"/>
      <c r="NHR86" s="143"/>
      <c r="NHS86" s="143"/>
      <c r="NHT86" s="143"/>
      <c r="NHU86" s="143"/>
      <c r="NHV86" s="143"/>
      <c r="NHW86" s="143"/>
      <c r="NHX86" s="143"/>
      <c r="NHY86" s="143"/>
      <c r="NHZ86" s="143"/>
      <c r="NIA86" s="143"/>
      <c r="NIB86" s="143"/>
      <c r="NIC86" s="143"/>
      <c r="NID86" s="143"/>
      <c r="NIE86" s="143"/>
      <c r="NIF86" s="143"/>
      <c r="NIG86" s="143"/>
      <c r="NIH86" s="143"/>
      <c r="NII86" s="143"/>
      <c r="NIJ86" s="143"/>
      <c r="NIK86" s="143"/>
      <c r="NIL86" s="143"/>
      <c r="NIM86" s="143"/>
      <c r="NIN86" s="143"/>
      <c r="NIO86" s="143"/>
      <c r="NIP86" s="143"/>
      <c r="NIQ86" s="143"/>
      <c r="NIR86" s="143"/>
      <c r="NIS86" s="143"/>
      <c r="NIT86" s="143"/>
      <c r="NIU86" s="143"/>
      <c r="NIV86" s="143"/>
      <c r="NIW86" s="143"/>
      <c r="NIX86" s="143"/>
      <c r="NIY86" s="143"/>
      <c r="NIZ86" s="143"/>
      <c r="NJA86" s="143"/>
      <c r="NJB86" s="143"/>
      <c r="NJC86" s="143"/>
      <c r="NJD86" s="143"/>
      <c r="NJE86" s="143"/>
      <c r="NJF86" s="143"/>
      <c r="NJG86" s="143"/>
      <c r="NJH86" s="143"/>
      <c r="NJI86" s="143"/>
      <c r="NJJ86" s="143"/>
      <c r="NJK86" s="143"/>
      <c r="NJL86" s="143"/>
      <c r="NJM86" s="143"/>
      <c r="NJN86" s="143"/>
      <c r="NJO86" s="143"/>
      <c r="NJP86" s="143"/>
      <c r="NJQ86" s="143"/>
      <c r="NJR86" s="143"/>
      <c r="NJS86" s="143"/>
      <c r="NJT86" s="143"/>
      <c r="NJU86" s="143"/>
      <c r="NJV86" s="143"/>
      <c r="NJW86" s="143"/>
      <c r="NJX86" s="143"/>
      <c r="NJY86" s="143"/>
      <c r="NJZ86" s="143"/>
      <c r="NKA86" s="143"/>
      <c r="NKB86" s="143"/>
      <c r="NKC86" s="143"/>
      <c r="NKD86" s="143"/>
      <c r="NKE86" s="143"/>
      <c r="NKF86" s="143"/>
      <c r="NKG86" s="143"/>
      <c r="NKH86" s="143"/>
      <c r="NKI86" s="143"/>
      <c r="NKJ86" s="143"/>
      <c r="NKK86" s="143"/>
      <c r="NKL86" s="143"/>
      <c r="NKM86" s="143"/>
      <c r="NKN86" s="143"/>
      <c r="NKO86" s="143"/>
      <c r="NKP86" s="143"/>
      <c r="NKQ86" s="143"/>
      <c r="NKR86" s="143"/>
      <c r="NKS86" s="143"/>
      <c r="NKT86" s="143"/>
      <c r="NKU86" s="143"/>
      <c r="NKV86" s="143"/>
      <c r="NKW86" s="143"/>
      <c r="NKX86" s="143"/>
      <c r="NKY86" s="143"/>
      <c r="NKZ86" s="143"/>
      <c r="NLA86" s="143"/>
      <c r="NLB86" s="143"/>
      <c r="NLC86" s="143"/>
      <c r="NLD86" s="143"/>
      <c r="NLE86" s="143"/>
      <c r="NLF86" s="143"/>
      <c r="NLG86" s="143"/>
      <c r="NLH86" s="143"/>
      <c r="NLI86" s="143"/>
      <c r="NLJ86" s="143"/>
      <c r="NLK86" s="143"/>
      <c r="NLL86" s="143"/>
      <c r="NLM86" s="143"/>
      <c r="NLN86" s="143"/>
      <c r="NLO86" s="143"/>
      <c r="NLP86" s="143"/>
      <c r="NLQ86" s="143"/>
      <c r="NLR86" s="143"/>
      <c r="NLS86" s="143"/>
      <c r="NLT86" s="143"/>
      <c r="NLU86" s="143"/>
      <c r="NLV86" s="143"/>
      <c r="NLW86" s="143"/>
      <c r="NLX86" s="143"/>
      <c r="NLY86" s="143"/>
      <c r="NLZ86" s="143"/>
      <c r="NMA86" s="143"/>
      <c r="NMB86" s="143"/>
      <c r="NMC86" s="143"/>
      <c r="NMD86" s="143"/>
      <c r="NME86" s="143"/>
      <c r="NMF86" s="143"/>
      <c r="NMG86" s="143"/>
      <c r="NMH86" s="143"/>
      <c r="NMI86" s="143"/>
      <c r="NMJ86" s="143"/>
      <c r="NMK86" s="143"/>
      <c r="NML86" s="143"/>
      <c r="NMM86" s="143"/>
      <c r="NMN86" s="143"/>
      <c r="NMO86" s="143"/>
      <c r="NMP86" s="143"/>
      <c r="NMQ86" s="143"/>
      <c r="NMR86" s="143"/>
      <c r="NMS86" s="143"/>
      <c r="NMT86" s="143"/>
      <c r="NMU86" s="143"/>
      <c r="NMV86" s="143"/>
      <c r="NMW86" s="143"/>
      <c r="NMX86" s="143"/>
      <c r="NMY86" s="143"/>
      <c r="NMZ86" s="143"/>
      <c r="NNA86" s="143"/>
      <c r="NNB86" s="143"/>
      <c r="NNC86" s="143"/>
      <c r="NND86" s="143"/>
      <c r="NNE86" s="143"/>
      <c r="NNF86" s="143"/>
      <c r="NNG86" s="143"/>
      <c r="NNH86" s="143"/>
      <c r="NNI86" s="143"/>
      <c r="NNJ86" s="143"/>
      <c r="NNK86" s="143"/>
      <c r="NNL86" s="143"/>
      <c r="NNM86" s="143"/>
      <c r="NNN86" s="143"/>
      <c r="NNO86" s="143"/>
      <c r="NNP86" s="143"/>
      <c r="NNQ86" s="143"/>
      <c r="NNR86" s="143"/>
      <c r="NNS86" s="143"/>
      <c r="NNT86" s="143"/>
      <c r="NNU86" s="143"/>
      <c r="NNV86" s="143"/>
      <c r="NNW86" s="143"/>
      <c r="NNX86" s="143"/>
      <c r="NNY86" s="143"/>
      <c r="NNZ86" s="143"/>
      <c r="NOA86" s="143"/>
      <c r="NOB86" s="143"/>
      <c r="NOC86" s="143"/>
      <c r="NOD86" s="143"/>
      <c r="NOE86" s="143"/>
      <c r="NOF86" s="143"/>
      <c r="NOG86" s="143"/>
      <c r="NOH86" s="143"/>
      <c r="NOI86" s="143"/>
      <c r="NOJ86" s="143"/>
      <c r="NOK86" s="143"/>
      <c r="NOL86" s="143"/>
      <c r="NOM86" s="143"/>
      <c r="NON86" s="143"/>
      <c r="NOO86" s="143"/>
      <c r="NOP86" s="143"/>
      <c r="NOQ86" s="143"/>
      <c r="NOR86" s="143"/>
      <c r="NOS86" s="143"/>
      <c r="NOT86" s="143"/>
      <c r="NOU86" s="143"/>
      <c r="NOV86" s="143"/>
      <c r="NOW86" s="143"/>
      <c r="NOX86" s="143"/>
      <c r="NOY86" s="143"/>
      <c r="NOZ86" s="143"/>
      <c r="NPA86" s="143"/>
      <c r="NPB86" s="143"/>
      <c r="NPC86" s="143"/>
      <c r="NPD86" s="143"/>
      <c r="NPE86" s="143"/>
      <c r="NPF86" s="143"/>
      <c r="NPG86" s="143"/>
      <c r="NPH86" s="143"/>
      <c r="NPI86" s="143"/>
      <c r="NPJ86" s="143"/>
      <c r="NPK86" s="143"/>
      <c r="NPL86" s="143"/>
      <c r="NPM86" s="143"/>
      <c r="NPN86" s="143"/>
      <c r="NPO86" s="143"/>
      <c r="NPP86" s="143"/>
      <c r="NPQ86" s="143"/>
      <c r="NPR86" s="143"/>
      <c r="NPS86" s="143"/>
      <c r="NPT86" s="143"/>
      <c r="NPU86" s="143"/>
      <c r="NPV86" s="143"/>
      <c r="NPW86" s="143"/>
      <c r="NPX86" s="143"/>
      <c r="NPY86" s="143"/>
      <c r="NPZ86" s="143"/>
      <c r="NQA86" s="143"/>
      <c r="NQB86" s="143"/>
      <c r="NQC86" s="143"/>
      <c r="NQD86" s="143"/>
      <c r="NQE86" s="143"/>
      <c r="NQF86" s="143"/>
      <c r="NQG86" s="143"/>
      <c r="NQH86" s="143"/>
      <c r="NQI86" s="143"/>
      <c r="NQJ86" s="143"/>
      <c r="NQK86" s="143"/>
      <c r="NQL86" s="143"/>
      <c r="NQM86" s="143"/>
      <c r="NQN86" s="143"/>
      <c r="NQO86" s="143"/>
      <c r="NQP86" s="143"/>
      <c r="NQQ86" s="143"/>
      <c r="NQR86" s="143"/>
      <c r="NQS86" s="143"/>
      <c r="NQT86" s="143"/>
      <c r="NQU86" s="143"/>
      <c r="NQV86" s="143"/>
      <c r="NQW86" s="143"/>
      <c r="NQX86" s="143"/>
      <c r="NQY86" s="143"/>
      <c r="NQZ86" s="143"/>
      <c r="NRA86" s="143"/>
      <c r="NRB86" s="143"/>
      <c r="NRC86" s="143"/>
      <c r="NRD86" s="143"/>
      <c r="NRE86" s="143"/>
      <c r="NRF86" s="143"/>
      <c r="NRG86" s="143"/>
      <c r="NRH86" s="143"/>
      <c r="NRI86" s="143"/>
      <c r="NRJ86" s="143"/>
      <c r="NRK86" s="143"/>
      <c r="NRL86" s="143"/>
      <c r="NRM86" s="143"/>
      <c r="NRN86" s="143"/>
      <c r="NRO86" s="143"/>
      <c r="NRP86" s="143"/>
      <c r="NRQ86" s="143"/>
      <c r="NRR86" s="143"/>
      <c r="NRS86" s="143"/>
      <c r="NRT86" s="143"/>
      <c r="NRU86" s="143"/>
      <c r="NRV86" s="143"/>
      <c r="NRW86" s="143"/>
      <c r="NRX86" s="143"/>
      <c r="NRY86" s="143"/>
      <c r="NRZ86" s="143"/>
      <c r="NSA86" s="143"/>
      <c r="NSB86" s="143"/>
      <c r="NSC86" s="143"/>
      <c r="NSD86" s="143"/>
      <c r="NSE86" s="143"/>
      <c r="NSF86" s="143"/>
      <c r="NSG86" s="143"/>
      <c r="NSH86" s="143"/>
      <c r="NSI86" s="143"/>
      <c r="NSJ86" s="143"/>
      <c r="NSK86" s="143"/>
      <c r="NSL86" s="143"/>
      <c r="NSM86" s="143"/>
      <c r="NSN86" s="143"/>
      <c r="NSO86" s="143"/>
      <c r="NSP86" s="143"/>
      <c r="NSQ86" s="143"/>
      <c r="NSR86" s="143"/>
      <c r="NSS86" s="143"/>
      <c r="NST86" s="143"/>
      <c r="NSU86" s="143"/>
      <c r="NSV86" s="143"/>
      <c r="NSW86" s="143"/>
      <c r="NSX86" s="143"/>
      <c r="NSY86" s="143"/>
      <c r="NSZ86" s="143"/>
      <c r="NTA86" s="143"/>
      <c r="NTB86" s="143"/>
      <c r="NTC86" s="143"/>
      <c r="NTD86" s="143"/>
      <c r="NTE86" s="143"/>
      <c r="NTF86" s="143"/>
      <c r="NTG86" s="143"/>
      <c r="NTH86" s="143"/>
      <c r="NTI86" s="143"/>
      <c r="NTJ86" s="143"/>
      <c r="NTK86" s="143"/>
      <c r="NTL86" s="143"/>
      <c r="NTM86" s="143"/>
      <c r="NTN86" s="143"/>
      <c r="NTO86" s="143"/>
      <c r="NTP86" s="143"/>
      <c r="NTQ86" s="143"/>
      <c r="NTR86" s="143"/>
      <c r="NTS86" s="143"/>
      <c r="NTT86" s="143"/>
      <c r="NTU86" s="143"/>
      <c r="NTV86" s="143"/>
      <c r="NTW86" s="143"/>
      <c r="NTX86" s="143"/>
      <c r="NTY86" s="143"/>
      <c r="NTZ86" s="143"/>
      <c r="NUA86" s="143"/>
      <c r="NUB86" s="143"/>
      <c r="NUC86" s="143"/>
      <c r="NUD86" s="143"/>
      <c r="NUE86" s="143"/>
      <c r="NUF86" s="143"/>
      <c r="NUG86" s="143"/>
      <c r="NUH86" s="143"/>
      <c r="NUI86" s="143"/>
      <c r="NUJ86" s="143"/>
      <c r="NUK86" s="143"/>
      <c r="NUL86" s="143"/>
      <c r="NUM86" s="143"/>
      <c r="NUN86" s="143"/>
      <c r="NUO86" s="143"/>
      <c r="NUP86" s="143"/>
      <c r="NUQ86" s="143"/>
      <c r="NUR86" s="143"/>
      <c r="NUS86" s="143"/>
      <c r="NUT86" s="143"/>
      <c r="NUU86" s="143"/>
      <c r="NUV86" s="143"/>
      <c r="NUW86" s="143"/>
      <c r="NUX86" s="143"/>
      <c r="NUY86" s="143"/>
      <c r="NUZ86" s="143"/>
      <c r="NVA86" s="143"/>
      <c r="NVB86" s="143"/>
      <c r="NVC86" s="143"/>
      <c r="NVD86" s="143"/>
      <c r="NVE86" s="143"/>
      <c r="NVF86" s="143"/>
      <c r="NVG86" s="143"/>
      <c r="NVH86" s="143"/>
      <c r="NVI86" s="143"/>
      <c r="NVJ86" s="143"/>
      <c r="NVK86" s="143"/>
      <c r="NVL86" s="143"/>
      <c r="NVM86" s="143"/>
      <c r="NVN86" s="143"/>
      <c r="NVO86" s="143"/>
      <c r="NVP86" s="143"/>
      <c r="NVQ86" s="143"/>
      <c r="NVR86" s="143"/>
      <c r="NVS86" s="143"/>
      <c r="NVT86" s="143"/>
      <c r="NVU86" s="143"/>
      <c r="NVV86" s="143"/>
      <c r="NVW86" s="143"/>
      <c r="NVX86" s="143"/>
      <c r="NVY86" s="143"/>
      <c r="NVZ86" s="143"/>
      <c r="NWA86" s="143"/>
      <c r="NWB86" s="143"/>
      <c r="NWC86" s="143"/>
      <c r="NWD86" s="143"/>
      <c r="NWE86" s="143"/>
      <c r="NWF86" s="143"/>
      <c r="NWG86" s="143"/>
      <c r="NWH86" s="143"/>
      <c r="NWI86" s="143"/>
      <c r="NWJ86" s="143"/>
      <c r="NWK86" s="143"/>
      <c r="NWL86" s="143"/>
      <c r="NWM86" s="143"/>
      <c r="NWN86" s="143"/>
      <c r="NWO86" s="143"/>
      <c r="NWP86" s="143"/>
      <c r="NWQ86" s="143"/>
      <c r="NWR86" s="143"/>
      <c r="NWS86" s="143"/>
      <c r="NWT86" s="143"/>
      <c r="NWU86" s="143"/>
      <c r="NWV86" s="143"/>
      <c r="NWW86" s="143"/>
      <c r="NWX86" s="143"/>
      <c r="NWY86" s="143"/>
      <c r="NWZ86" s="143"/>
      <c r="NXA86" s="143"/>
      <c r="NXB86" s="143"/>
      <c r="NXC86" s="143"/>
      <c r="NXD86" s="143"/>
      <c r="NXE86" s="143"/>
      <c r="NXF86" s="143"/>
      <c r="NXG86" s="143"/>
      <c r="NXH86" s="143"/>
      <c r="NXI86" s="143"/>
      <c r="NXJ86" s="143"/>
      <c r="NXK86" s="143"/>
      <c r="NXL86" s="143"/>
      <c r="NXM86" s="143"/>
      <c r="NXN86" s="143"/>
      <c r="NXO86" s="143"/>
      <c r="NXP86" s="143"/>
      <c r="NXQ86" s="143"/>
      <c r="NXR86" s="143"/>
      <c r="NXS86" s="143"/>
      <c r="NXT86" s="143"/>
      <c r="NXU86" s="143"/>
      <c r="NXV86" s="143"/>
      <c r="NXW86" s="143"/>
      <c r="NXX86" s="143"/>
      <c r="NXY86" s="143"/>
      <c r="NXZ86" s="143"/>
      <c r="NYA86" s="143"/>
      <c r="NYB86" s="143"/>
      <c r="NYC86" s="143"/>
      <c r="NYD86" s="143"/>
      <c r="NYE86" s="143"/>
      <c r="NYF86" s="143"/>
      <c r="NYG86" s="143"/>
      <c r="NYH86" s="143"/>
      <c r="NYI86" s="143"/>
      <c r="NYJ86" s="143"/>
      <c r="NYK86" s="143"/>
      <c r="NYL86" s="143"/>
      <c r="NYM86" s="143"/>
      <c r="NYN86" s="143"/>
      <c r="NYO86" s="143"/>
      <c r="NYP86" s="143"/>
      <c r="NYQ86" s="143"/>
      <c r="NYR86" s="143"/>
      <c r="NYS86" s="143"/>
      <c r="NYT86" s="143"/>
      <c r="NYU86" s="143"/>
      <c r="NYV86" s="143"/>
      <c r="NYW86" s="143"/>
      <c r="NYX86" s="143"/>
      <c r="NYY86" s="143"/>
      <c r="NYZ86" s="143"/>
      <c r="NZA86" s="143"/>
      <c r="NZB86" s="143"/>
      <c r="NZC86" s="143"/>
      <c r="NZD86" s="143"/>
      <c r="NZE86" s="143"/>
      <c r="NZF86" s="143"/>
      <c r="NZG86" s="143"/>
      <c r="NZH86" s="143"/>
      <c r="NZI86" s="143"/>
      <c r="NZJ86" s="143"/>
      <c r="NZK86" s="143"/>
      <c r="NZL86" s="143"/>
      <c r="NZM86" s="143"/>
      <c r="NZN86" s="143"/>
      <c r="NZO86" s="143"/>
      <c r="NZP86" s="143"/>
      <c r="NZQ86" s="143"/>
      <c r="NZR86" s="143"/>
      <c r="NZS86" s="143"/>
      <c r="NZT86" s="143"/>
      <c r="NZU86" s="143"/>
      <c r="NZV86" s="143"/>
      <c r="NZW86" s="143"/>
      <c r="NZX86" s="143"/>
      <c r="NZY86" s="143"/>
      <c r="NZZ86" s="143"/>
      <c r="OAA86" s="143"/>
      <c r="OAB86" s="143"/>
      <c r="OAC86" s="143"/>
      <c r="OAD86" s="143"/>
      <c r="OAE86" s="143"/>
      <c r="OAF86" s="143"/>
      <c r="OAG86" s="143"/>
      <c r="OAH86" s="143"/>
      <c r="OAI86" s="143"/>
      <c r="OAJ86" s="143"/>
      <c r="OAK86" s="143"/>
      <c r="OAL86" s="143"/>
      <c r="OAM86" s="143"/>
      <c r="OAN86" s="143"/>
      <c r="OAO86" s="143"/>
      <c r="OAP86" s="143"/>
      <c r="OAQ86" s="143"/>
      <c r="OAR86" s="143"/>
      <c r="OAS86" s="143"/>
      <c r="OAT86" s="143"/>
      <c r="OAU86" s="143"/>
      <c r="OAV86" s="143"/>
      <c r="OAW86" s="143"/>
      <c r="OAX86" s="143"/>
      <c r="OAY86" s="143"/>
      <c r="OAZ86" s="143"/>
      <c r="OBA86" s="143"/>
      <c r="OBB86" s="143"/>
      <c r="OBC86" s="143"/>
      <c r="OBD86" s="143"/>
      <c r="OBE86" s="143"/>
      <c r="OBF86" s="143"/>
      <c r="OBG86" s="143"/>
      <c r="OBH86" s="143"/>
      <c r="OBI86" s="143"/>
      <c r="OBJ86" s="143"/>
      <c r="OBK86" s="143"/>
      <c r="OBL86" s="143"/>
      <c r="OBM86" s="143"/>
      <c r="OBN86" s="143"/>
      <c r="OBO86" s="143"/>
      <c r="OBP86" s="143"/>
      <c r="OBQ86" s="143"/>
      <c r="OBR86" s="143"/>
      <c r="OBS86" s="143"/>
      <c r="OBT86" s="143"/>
      <c r="OBU86" s="143"/>
      <c r="OBV86" s="143"/>
      <c r="OBW86" s="143"/>
      <c r="OBX86" s="143"/>
      <c r="OBY86" s="143"/>
      <c r="OBZ86" s="143"/>
      <c r="OCA86" s="143"/>
      <c r="OCB86" s="143"/>
      <c r="OCC86" s="143"/>
      <c r="OCD86" s="143"/>
      <c r="OCE86" s="143"/>
      <c r="OCF86" s="143"/>
      <c r="OCG86" s="143"/>
      <c r="OCH86" s="143"/>
      <c r="OCI86" s="143"/>
      <c r="OCJ86" s="143"/>
      <c r="OCK86" s="143"/>
      <c r="OCL86" s="143"/>
      <c r="OCM86" s="143"/>
      <c r="OCN86" s="143"/>
      <c r="OCO86" s="143"/>
      <c r="OCP86" s="143"/>
      <c r="OCQ86" s="143"/>
      <c r="OCR86" s="143"/>
      <c r="OCS86" s="143"/>
      <c r="OCT86" s="143"/>
      <c r="OCU86" s="143"/>
      <c r="OCV86" s="143"/>
      <c r="OCW86" s="143"/>
      <c r="OCX86" s="143"/>
      <c r="OCY86" s="143"/>
      <c r="OCZ86" s="143"/>
      <c r="ODA86" s="143"/>
      <c r="ODB86" s="143"/>
      <c r="ODC86" s="143"/>
      <c r="ODD86" s="143"/>
      <c r="ODE86" s="143"/>
      <c r="ODF86" s="143"/>
      <c r="ODG86" s="143"/>
      <c r="ODH86" s="143"/>
      <c r="ODI86" s="143"/>
      <c r="ODJ86" s="143"/>
      <c r="ODK86" s="143"/>
      <c r="ODL86" s="143"/>
      <c r="ODM86" s="143"/>
      <c r="ODN86" s="143"/>
      <c r="ODO86" s="143"/>
      <c r="ODP86" s="143"/>
      <c r="ODQ86" s="143"/>
      <c r="ODR86" s="143"/>
      <c r="ODS86" s="143"/>
      <c r="ODT86" s="143"/>
      <c r="ODU86" s="143"/>
      <c r="ODV86" s="143"/>
      <c r="ODW86" s="143"/>
      <c r="ODX86" s="143"/>
      <c r="ODY86" s="143"/>
      <c r="ODZ86" s="143"/>
      <c r="OEA86" s="143"/>
      <c r="OEB86" s="143"/>
      <c r="OEC86" s="143"/>
      <c r="OED86" s="143"/>
      <c r="OEE86" s="143"/>
      <c r="OEF86" s="143"/>
      <c r="OEG86" s="143"/>
      <c r="OEH86" s="143"/>
      <c r="OEI86" s="143"/>
      <c r="OEJ86" s="143"/>
      <c r="OEK86" s="143"/>
      <c r="OEL86" s="143"/>
      <c r="OEM86" s="143"/>
      <c r="OEN86" s="143"/>
      <c r="OEO86" s="143"/>
      <c r="OEP86" s="143"/>
      <c r="OEQ86" s="143"/>
      <c r="OER86" s="143"/>
      <c r="OES86" s="143"/>
      <c r="OET86" s="143"/>
      <c r="OEU86" s="143"/>
      <c r="OEV86" s="143"/>
      <c r="OEW86" s="143"/>
      <c r="OEX86" s="143"/>
      <c r="OEY86" s="143"/>
      <c r="OEZ86" s="143"/>
      <c r="OFA86" s="143"/>
      <c r="OFB86" s="143"/>
      <c r="OFC86" s="143"/>
      <c r="OFD86" s="143"/>
      <c r="OFE86" s="143"/>
      <c r="OFF86" s="143"/>
      <c r="OFG86" s="143"/>
      <c r="OFH86" s="143"/>
      <c r="OFI86" s="143"/>
      <c r="OFJ86" s="143"/>
      <c r="OFK86" s="143"/>
      <c r="OFL86" s="143"/>
      <c r="OFM86" s="143"/>
      <c r="OFN86" s="143"/>
      <c r="OFO86" s="143"/>
      <c r="OFP86" s="143"/>
      <c r="OFQ86" s="143"/>
      <c r="OFR86" s="143"/>
      <c r="OFS86" s="143"/>
      <c r="OFT86" s="143"/>
      <c r="OFU86" s="143"/>
      <c r="OFV86" s="143"/>
      <c r="OFW86" s="143"/>
      <c r="OFX86" s="143"/>
      <c r="OFY86" s="143"/>
      <c r="OFZ86" s="143"/>
      <c r="OGA86" s="143"/>
      <c r="OGB86" s="143"/>
      <c r="OGC86" s="143"/>
      <c r="OGD86" s="143"/>
      <c r="OGE86" s="143"/>
      <c r="OGF86" s="143"/>
      <c r="OGG86" s="143"/>
      <c r="OGH86" s="143"/>
      <c r="OGI86" s="143"/>
      <c r="OGJ86" s="143"/>
      <c r="OGK86" s="143"/>
      <c r="OGL86" s="143"/>
      <c r="OGM86" s="143"/>
      <c r="OGN86" s="143"/>
      <c r="OGO86" s="143"/>
      <c r="OGP86" s="143"/>
      <c r="OGQ86" s="143"/>
      <c r="OGR86" s="143"/>
      <c r="OGS86" s="143"/>
      <c r="OGT86" s="143"/>
      <c r="OGU86" s="143"/>
      <c r="OGV86" s="143"/>
      <c r="OGW86" s="143"/>
      <c r="OGX86" s="143"/>
      <c r="OGY86" s="143"/>
      <c r="OGZ86" s="143"/>
      <c r="OHA86" s="143"/>
      <c r="OHB86" s="143"/>
      <c r="OHC86" s="143"/>
      <c r="OHD86" s="143"/>
      <c r="OHE86" s="143"/>
      <c r="OHF86" s="143"/>
      <c r="OHG86" s="143"/>
      <c r="OHH86" s="143"/>
      <c r="OHI86" s="143"/>
      <c r="OHJ86" s="143"/>
      <c r="OHK86" s="143"/>
      <c r="OHL86" s="143"/>
      <c r="OHM86" s="143"/>
      <c r="OHN86" s="143"/>
      <c r="OHO86" s="143"/>
      <c r="OHP86" s="143"/>
      <c r="OHQ86" s="143"/>
      <c r="OHR86" s="143"/>
      <c r="OHS86" s="143"/>
      <c r="OHT86" s="143"/>
      <c r="OHU86" s="143"/>
      <c r="OHV86" s="143"/>
      <c r="OHW86" s="143"/>
      <c r="OHX86" s="143"/>
      <c r="OHY86" s="143"/>
      <c r="OHZ86" s="143"/>
      <c r="OIA86" s="143"/>
      <c r="OIB86" s="143"/>
      <c r="OIC86" s="143"/>
      <c r="OID86" s="143"/>
      <c r="OIE86" s="143"/>
      <c r="OIF86" s="143"/>
      <c r="OIG86" s="143"/>
      <c r="OIH86" s="143"/>
      <c r="OII86" s="143"/>
      <c r="OIJ86" s="143"/>
      <c r="OIK86" s="143"/>
      <c r="OIL86" s="143"/>
      <c r="OIM86" s="143"/>
      <c r="OIN86" s="143"/>
      <c r="OIO86" s="143"/>
      <c r="OIP86" s="143"/>
      <c r="OIQ86" s="143"/>
      <c r="OIR86" s="143"/>
      <c r="OIS86" s="143"/>
      <c r="OIT86" s="143"/>
      <c r="OIU86" s="143"/>
      <c r="OIV86" s="143"/>
      <c r="OIW86" s="143"/>
      <c r="OIX86" s="143"/>
      <c r="OIY86" s="143"/>
      <c r="OIZ86" s="143"/>
      <c r="OJA86" s="143"/>
      <c r="OJB86" s="143"/>
      <c r="OJC86" s="143"/>
      <c r="OJD86" s="143"/>
      <c r="OJE86" s="143"/>
      <c r="OJF86" s="143"/>
      <c r="OJG86" s="143"/>
      <c r="OJH86" s="143"/>
      <c r="OJI86" s="143"/>
      <c r="OJJ86" s="143"/>
      <c r="OJK86" s="143"/>
      <c r="OJL86" s="143"/>
      <c r="OJM86" s="143"/>
      <c r="OJN86" s="143"/>
      <c r="OJO86" s="143"/>
      <c r="OJP86" s="143"/>
      <c r="OJQ86" s="143"/>
      <c r="OJR86" s="143"/>
      <c r="OJS86" s="143"/>
      <c r="OJT86" s="143"/>
      <c r="OJU86" s="143"/>
      <c r="OJV86" s="143"/>
      <c r="OJW86" s="143"/>
      <c r="OJX86" s="143"/>
      <c r="OJY86" s="143"/>
      <c r="OJZ86" s="143"/>
      <c r="OKA86" s="143"/>
      <c r="OKB86" s="143"/>
      <c r="OKC86" s="143"/>
      <c r="OKD86" s="143"/>
      <c r="OKE86" s="143"/>
      <c r="OKF86" s="143"/>
      <c r="OKG86" s="143"/>
      <c r="OKH86" s="143"/>
      <c r="OKI86" s="143"/>
      <c r="OKJ86" s="143"/>
      <c r="OKK86" s="143"/>
      <c r="OKL86" s="143"/>
      <c r="OKM86" s="143"/>
      <c r="OKN86" s="143"/>
      <c r="OKO86" s="143"/>
      <c r="OKP86" s="143"/>
      <c r="OKQ86" s="143"/>
      <c r="OKR86" s="143"/>
      <c r="OKS86" s="143"/>
      <c r="OKT86" s="143"/>
      <c r="OKU86" s="143"/>
      <c r="OKV86" s="143"/>
      <c r="OKW86" s="143"/>
      <c r="OKX86" s="143"/>
      <c r="OKY86" s="143"/>
      <c r="OKZ86" s="143"/>
      <c r="OLA86" s="143"/>
      <c r="OLB86" s="143"/>
      <c r="OLC86" s="143"/>
      <c r="OLD86" s="143"/>
      <c r="OLE86" s="143"/>
      <c r="OLF86" s="143"/>
      <c r="OLG86" s="143"/>
      <c r="OLH86" s="143"/>
      <c r="OLI86" s="143"/>
      <c r="OLJ86" s="143"/>
      <c r="OLK86" s="143"/>
      <c r="OLL86" s="143"/>
      <c r="OLM86" s="143"/>
      <c r="OLN86" s="143"/>
      <c r="OLO86" s="143"/>
      <c r="OLP86" s="143"/>
      <c r="OLQ86" s="143"/>
      <c r="OLR86" s="143"/>
      <c r="OLS86" s="143"/>
      <c r="OLT86" s="143"/>
      <c r="OLU86" s="143"/>
      <c r="OLV86" s="143"/>
      <c r="OLW86" s="143"/>
      <c r="OLX86" s="143"/>
      <c r="OLY86" s="143"/>
      <c r="OLZ86" s="143"/>
      <c r="OMA86" s="143"/>
      <c r="OMB86" s="143"/>
      <c r="OMC86" s="143"/>
      <c r="OMD86" s="143"/>
      <c r="OME86" s="143"/>
      <c r="OMF86" s="143"/>
      <c r="OMG86" s="143"/>
      <c r="OMH86" s="143"/>
      <c r="OMI86" s="143"/>
      <c r="OMJ86" s="143"/>
      <c r="OMK86" s="143"/>
      <c r="OML86" s="143"/>
      <c r="OMM86" s="143"/>
      <c r="OMN86" s="143"/>
      <c r="OMO86" s="143"/>
      <c r="OMP86" s="143"/>
      <c r="OMQ86" s="143"/>
      <c r="OMR86" s="143"/>
      <c r="OMS86" s="143"/>
      <c r="OMT86" s="143"/>
      <c r="OMU86" s="143"/>
      <c r="OMV86" s="143"/>
      <c r="OMW86" s="143"/>
      <c r="OMX86" s="143"/>
      <c r="OMY86" s="143"/>
      <c r="OMZ86" s="143"/>
      <c r="ONA86" s="143"/>
      <c r="ONB86" s="143"/>
      <c r="ONC86" s="143"/>
      <c r="OND86" s="143"/>
      <c r="ONE86" s="143"/>
      <c r="ONF86" s="143"/>
      <c r="ONG86" s="143"/>
      <c r="ONH86" s="143"/>
      <c r="ONI86" s="143"/>
      <c r="ONJ86" s="143"/>
      <c r="ONK86" s="143"/>
      <c r="ONL86" s="143"/>
      <c r="ONM86" s="143"/>
      <c r="ONN86" s="143"/>
      <c r="ONO86" s="143"/>
      <c r="ONP86" s="143"/>
      <c r="ONQ86" s="143"/>
      <c r="ONR86" s="143"/>
      <c r="ONS86" s="143"/>
      <c r="ONT86" s="143"/>
      <c r="ONU86" s="143"/>
      <c r="ONV86" s="143"/>
      <c r="ONW86" s="143"/>
      <c r="ONX86" s="143"/>
      <c r="ONY86" s="143"/>
      <c r="ONZ86" s="143"/>
      <c r="OOA86" s="143"/>
      <c r="OOB86" s="143"/>
      <c r="OOC86" s="143"/>
      <c r="OOD86" s="143"/>
      <c r="OOE86" s="143"/>
      <c r="OOF86" s="143"/>
      <c r="OOG86" s="143"/>
      <c r="OOH86" s="143"/>
      <c r="OOI86" s="143"/>
      <c r="OOJ86" s="143"/>
      <c r="OOK86" s="143"/>
      <c r="OOL86" s="143"/>
      <c r="OOM86" s="143"/>
      <c r="OON86" s="143"/>
      <c r="OOO86" s="143"/>
      <c r="OOP86" s="143"/>
      <c r="OOQ86" s="143"/>
      <c r="OOR86" s="143"/>
      <c r="OOS86" s="143"/>
      <c r="OOT86" s="143"/>
      <c r="OOU86" s="143"/>
      <c r="OOV86" s="143"/>
      <c r="OOW86" s="143"/>
      <c r="OOX86" s="143"/>
      <c r="OOY86" s="143"/>
      <c r="OOZ86" s="143"/>
      <c r="OPA86" s="143"/>
      <c r="OPB86" s="143"/>
      <c r="OPC86" s="143"/>
      <c r="OPD86" s="143"/>
      <c r="OPE86" s="143"/>
      <c r="OPF86" s="143"/>
      <c r="OPG86" s="143"/>
      <c r="OPH86" s="143"/>
      <c r="OPI86" s="143"/>
      <c r="OPJ86" s="143"/>
      <c r="OPK86" s="143"/>
      <c r="OPL86" s="143"/>
      <c r="OPM86" s="143"/>
      <c r="OPN86" s="143"/>
      <c r="OPO86" s="143"/>
      <c r="OPP86" s="143"/>
      <c r="OPQ86" s="143"/>
      <c r="OPR86" s="143"/>
      <c r="OPS86" s="143"/>
      <c r="OPT86" s="143"/>
      <c r="OPU86" s="143"/>
      <c r="OPV86" s="143"/>
      <c r="OPW86" s="143"/>
      <c r="OPX86" s="143"/>
      <c r="OPY86" s="143"/>
      <c r="OPZ86" s="143"/>
      <c r="OQA86" s="143"/>
      <c r="OQB86" s="143"/>
      <c r="OQC86" s="143"/>
      <c r="OQD86" s="143"/>
      <c r="OQE86" s="143"/>
      <c r="OQF86" s="143"/>
      <c r="OQG86" s="143"/>
      <c r="OQH86" s="143"/>
      <c r="OQI86" s="143"/>
      <c r="OQJ86" s="143"/>
      <c r="OQK86" s="143"/>
      <c r="OQL86" s="143"/>
      <c r="OQM86" s="143"/>
      <c r="OQN86" s="143"/>
      <c r="OQO86" s="143"/>
      <c r="OQP86" s="143"/>
      <c r="OQQ86" s="143"/>
      <c r="OQR86" s="143"/>
      <c r="OQS86" s="143"/>
      <c r="OQT86" s="143"/>
      <c r="OQU86" s="143"/>
      <c r="OQV86" s="143"/>
      <c r="OQW86" s="143"/>
      <c r="OQX86" s="143"/>
      <c r="OQY86" s="143"/>
      <c r="OQZ86" s="143"/>
      <c r="ORA86" s="143"/>
      <c r="ORB86" s="143"/>
      <c r="ORC86" s="143"/>
      <c r="ORD86" s="143"/>
      <c r="ORE86" s="143"/>
      <c r="ORF86" s="143"/>
      <c r="ORG86" s="143"/>
      <c r="ORH86" s="143"/>
      <c r="ORI86" s="143"/>
      <c r="ORJ86" s="143"/>
      <c r="ORK86" s="143"/>
      <c r="ORL86" s="143"/>
      <c r="ORM86" s="143"/>
      <c r="ORN86" s="143"/>
      <c r="ORO86" s="143"/>
      <c r="ORP86" s="143"/>
      <c r="ORQ86" s="143"/>
      <c r="ORR86" s="143"/>
      <c r="ORS86" s="143"/>
      <c r="ORT86" s="143"/>
      <c r="ORU86" s="143"/>
      <c r="ORV86" s="143"/>
      <c r="ORW86" s="143"/>
      <c r="ORX86" s="143"/>
      <c r="ORY86" s="143"/>
      <c r="ORZ86" s="143"/>
      <c r="OSA86" s="143"/>
      <c r="OSB86" s="143"/>
      <c r="OSC86" s="143"/>
      <c r="OSD86" s="143"/>
      <c r="OSE86" s="143"/>
      <c r="OSF86" s="143"/>
      <c r="OSG86" s="143"/>
      <c r="OSH86" s="143"/>
      <c r="OSI86" s="143"/>
      <c r="OSJ86" s="143"/>
      <c r="OSK86" s="143"/>
      <c r="OSL86" s="143"/>
      <c r="OSM86" s="143"/>
      <c r="OSN86" s="143"/>
      <c r="OSO86" s="143"/>
      <c r="OSP86" s="143"/>
      <c r="OSQ86" s="143"/>
      <c r="OSR86" s="143"/>
      <c r="OSS86" s="143"/>
      <c r="OST86" s="143"/>
      <c r="OSU86" s="143"/>
      <c r="OSV86" s="143"/>
      <c r="OSW86" s="143"/>
      <c r="OSX86" s="143"/>
      <c r="OSY86" s="143"/>
      <c r="OSZ86" s="143"/>
      <c r="OTA86" s="143"/>
      <c r="OTB86" s="143"/>
      <c r="OTC86" s="143"/>
      <c r="OTD86" s="143"/>
      <c r="OTE86" s="143"/>
      <c r="OTF86" s="143"/>
      <c r="OTG86" s="143"/>
      <c r="OTH86" s="143"/>
      <c r="OTI86" s="143"/>
      <c r="OTJ86" s="143"/>
      <c r="OTK86" s="143"/>
      <c r="OTL86" s="143"/>
      <c r="OTM86" s="143"/>
      <c r="OTN86" s="143"/>
      <c r="OTO86" s="143"/>
      <c r="OTP86" s="143"/>
      <c r="OTQ86" s="143"/>
      <c r="OTR86" s="143"/>
      <c r="OTS86" s="143"/>
      <c r="OTT86" s="143"/>
      <c r="OTU86" s="143"/>
      <c r="OTV86" s="143"/>
      <c r="OTW86" s="143"/>
      <c r="OTX86" s="143"/>
      <c r="OTY86" s="143"/>
      <c r="OTZ86" s="143"/>
      <c r="OUA86" s="143"/>
      <c r="OUB86" s="143"/>
      <c r="OUC86" s="143"/>
      <c r="OUD86" s="143"/>
      <c r="OUE86" s="143"/>
      <c r="OUF86" s="143"/>
      <c r="OUG86" s="143"/>
      <c r="OUH86" s="143"/>
      <c r="OUI86" s="143"/>
      <c r="OUJ86" s="143"/>
      <c r="OUK86" s="143"/>
      <c r="OUL86" s="143"/>
      <c r="OUM86" s="143"/>
      <c r="OUN86" s="143"/>
      <c r="OUO86" s="143"/>
      <c r="OUP86" s="143"/>
      <c r="OUQ86" s="143"/>
      <c r="OUR86" s="143"/>
      <c r="OUS86" s="143"/>
      <c r="OUT86" s="143"/>
      <c r="OUU86" s="143"/>
      <c r="OUV86" s="143"/>
      <c r="OUW86" s="143"/>
      <c r="OUX86" s="143"/>
      <c r="OUY86" s="143"/>
      <c r="OUZ86" s="143"/>
      <c r="OVA86" s="143"/>
      <c r="OVB86" s="143"/>
      <c r="OVC86" s="143"/>
      <c r="OVD86" s="143"/>
      <c r="OVE86" s="143"/>
      <c r="OVF86" s="143"/>
      <c r="OVG86" s="143"/>
      <c r="OVH86" s="143"/>
      <c r="OVI86" s="143"/>
      <c r="OVJ86" s="143"/>
      <c r="OVK86" s="143"/>
      <c r="OVL86" s="143"/>
      <c r="OVM86" s="143"/>
      <c r="OVN86" s="143"/>
      <c r="OVO86" s="143"/>
      <c r="OVP86" s="143"/>
      <c r="OVQ86" s="143"/>
      <c r="OVR86" s="143"/>
      <c r="OVS86" s="143"/>
      <c r="OVT86" s="143"/>
      <c r="OVU86" s="143"/>
      <c r="OVV86" s="143"/>
      <c r="OVW86" s="143"/>
      <c r="OVX86" s="143"/>
      <c r="OVY86" s="143"/>
      <c r="OVZ86" s="143"/>
      <c r="OWA86" s="143"/>
      <c r="OWB86" s="143"/>
      <c r="OWC86" s="143"/>
      <c r="OWD86" s="143"/>
      <c r="OWE86" s="143"/>
      <c r="OWF86" s="143"/>
      <c r="OWG86" s="143"/>
      <c r="OWH86" s="143"/>
      <c r="OWI86" s="143"/>
      <c r="OWJ86" s="143"/>
      <c r="OWK86" s="143"/>
      <c r="OWL86" s="143"/>
      <c r="OWM86" s="143"/>
      <c r="OWN86" s="143"/>
      <c r="OWO86" s="143"/>
      <c r="OWP86" s="143"/>
      <c r="OWQ86" s="143"/>
      <c r="OWR86" s="143"/>
      <c r="OWS86" s="143"/>
      <c r="OWT86" s="143"/>
      <c r="OWU86" s="143"/>
      <c r="OWV86" s="143"/>
      <c r="OWW86" s="143"/>
      <c r="OWX86" s="143"/>
      <c r="OWY86" s="143"/>
      <c r="OWZ86" s="143"/>
      <c r="OXA86" s="143"/>
      <c r="OXB86" s="143"/>
      <c r="OXC86" s="143"/>
      <c r="OXD86" s="143"/>
      <c r="OXE86" s="143"/>
      <c r="OXF86" s="143"/>
      <c r="OXG86" s="143"/>
      <c r="OXH86" s="143"/>
      <c r="OXI86" s="143"/>
      <c r="OXJ86" s="143"/>
      <c r="OXK86" s="143"/>
      <c r="OXL86" s="143"/>
      <c r="OXM86" s="143"/>
      <c r="OXN86" s="143"/>
      <c r="OXO86" s="143"/>
      <c r="OXP86" s="143"/>
      <c r="OXQ86" s="143"/>
      <c r="OXR86" s="143"/>
      <c r="OXS86" s="143"/>
      <c r="OXT86" s="143"/>
      <c r="OXU86" s="143"/>
      <c r="OXV86" s="143"/>
      <c r="OXW86" s="143"/>
      <c r="OXX86" s="143"/>
      <c r="OXY86" s="143"/>
      <c r="OXZ86" s="143"/>
      <c r="OYA86" s="143"/>
      <c r="OYB86" s="143"/>
      <c r="OYC86" s="143"/>
      <c r="OYD86" s="143"/>
      <c r="OYE86" s="143"/>
      <c r="OYF86" s="143"/>
      <c r="OYG86" s="143"/>
      <c r="OYH86" s="143"/>
      <c r="OYI86" s="143"/>
      <c r="OYJ86" s="143"/>
      <c r="OYK86" s="143"/>
      <c r="OYL86" s="143"/>
      <c r="OYM86" s="143"/>
      <c r="OYN86" s="143"/>
      <c r="OYO86" s="143"/>
      <c r="OYP86" s="143"/>
      <c r="OYQ86" s="143"/>
      <c r="OYR86" s="143"/>
      <c r="OYS86" s="143"/>
      <c r="OYT86" s="143"/>
      <c r="OYU86" s="143"/>
      <c r="OYV86" s="143"/>
      <c r="OYW86" s="143"/>
      <c r="OYX86" s="143"/>
      <c r="OYY86" s="143"/>
      <c r="OYZ86" s="143"/>
      <c r="OZA86" s="143"/>
      <c r="OZB86" s="143"/>
      <c r="OZC86" s="143"/>
      <c r="OZD86" s="143"/>
      <c r="OZE86" s="143"/>
      <c r="OZF86" s="143"/>
      <c r="OZG86" s="143"/>
      <c r="OZH86" s="143"/>
      <c r="OZI86" s="143"/>
      <c r="OZJ86" s="143"/>
      <c r="OZK86" s="143"/>
      <c r="OZL86" s="143"/>
      <c r="OZM86" s="143"/>
      <c r="OZN86" s="143"/>
      <c r="OZO86" s="143"/>
      <c r="OZP86" s="143"/>
      <c r="OZQ86" s="143"/>
      <c r="OZR86" s="143"/>
      <c r="OZS86" s="143"/>
      <c r="OZT86" s="143"/>
      <c r="OZU86" s="143"/>
      <c r="OZV86" s="143"/>
      <c r="OZW86" s="143"/>
      <c r="OZX86" s="143"/>
      <c r="OZY86" s="143"/>
      <c r="OZZ86" s="143"/>
      <c r="PAA86" s="143"/>
      <c r="PAB86" s="143"/>
      <c r="PAC86" s="143"/>
      <c r="PAD86" s="143"/>
      <c r="PAE86" s="143"/>
      <c r="PAF86" s="143"/>
      <c r="PAG86" s="143"/>
      <c r="PAH86" s="143"/>
      <c r="PAI86" s="143"/>
      <c r="PAJ86" s="143"/>
      <c r="PAK86" s="143"/>
      <c r="PAL86" s="143"/>
      <c r="PAM86" s="143"/>
      <c r="PAN86" s="143"/>
      <c r="PAO86" s="143"/>
      <c r="PAP86" s="143"/>
      <c r="PAQ86" s="143"/>
      <c r="PAR86" s="143"/>
      <c r="PAS86" s="143"/>
      <c r="PAT86" s="143"/>
      <c r="PAU86" s="143"/>
      <c r="PAV86" s="143"/>
      <c r="PAW86" s="143"/>
      <c r="PAX86" s="143"/>
      <c r="PAY86" s="143"/>
      <c r="PAZ86" s="143"/>
      <c r="PBA86" s="143"/>
      <c r="PBB86" s="143"/>
      <c r="PBC86" s="143"/>
      <c r="PBD86" s="143"/>
      <c r="PBE86" s="143"/>
      <c r="PBF86" s="143"/>
      <c r="PBG86" s="143"/>
      <c r="PBH86" s="143"/>
      <c r="PBI86" s="143"/>
      <c r="PBJ86" s="143"/>
      <c r="PBK86" s="143"/>
      <c r="PBL86" s="143"/>
      <c r="PBM86" s="143"/>
      <c r="PBN86" s="143"/>
      <c r="PBO86" s="143"/>
      <c r="PBP86" s="143"/>
      <c r="PBQ86" s="143"/>
      <c r="PBR86" s="143"/>
      <c r="PBS86" s="143"/>
      <c r="PBT86" s="143"/>
      <c r="PBU86" s="143"/>
      <c r="PBV86" s="143"/>
      <c r="PBW86" s="143"/>
      <c r="PBX86" s="143"/>
      <c r="PBY86" s="143"/>
      <c r="PBZ86" s="143"/>
      <c r="PCA86" s="143"/>
      <c r="PCB86" s="143"/>
      <c r="PCC86" s="143"/>
      <c r="PCD86" s="143"/>
      <c r="PCE86" s="143"/>
      <c r="PCF86" s="143"/>
      <c r="PCG86" s="143"/>
      <c r="PCH86" s="143"/>
      <c r="PCI86" s="143"/>
      <c r="PCJ86" s="143"/>
      <c r="PCK86" s="143"/>
      <c r="PCL86" s="143"/>
      <c r="PCM86" s="143"/>
      <c r="PCN86" s="143"/>
      <c r="PCO86" s="143"/>
      <c r="PCP86" s="143"/>
      <c r="PCQ86" s="143"/>
      <c r="PCR86" s="143"/>
      <c r="PCS86" s="143"/>
      <c r="PCT86" s="143"/>
      <c r="PCU86" s="143"/>
      <c r="PCV86" s="143"/>
      <c r="PCW86" s="143"/>
      <c r="PCX86" s="143"/>
      <c r="PCY86" s="143"/>
      <c r="PCZ86" s="143"/>
      <c r="PDA86" s="143"/>
      <c r="PDB86" s="143"/>
      <c r="PDC86" s="143"/>
      <c r="PDD86" s="143"/>
      <c r="PDE86" s="143"/>
      <c r="PDF86" s="143"/>
      <c r="PDG86" s="143"/>
      <c r="PDH86" s="143"/>
      <c r="PDI86" s="143"/>
      <c r="PDJ86" s="143"/>
      <c r="PDK86" s="143"/>
      <c r="PDL86" s="143"/>
      <c r="PDM86" s="143"/>
      <c r="PDN86" s="143"/>
      <c r="PDO86" s="143"/>
      <c r="PDP86" s="143"/>
      <c r="PDQ86" s="143"/>
      <c r="PDR86" s="143"/>
      <c r="PDS86" s="143"/>
      <c r="PDT86" s="143"/>
      <c r="PDU86" s="143"/>
      <c r="PDV86" s="143"/>
      <c r="PDW86" s="143"/>
      <c r="PDX86" s="143"/>
      <c r="PDY86" s="143"/>
      <c r="PDZ86" s="143"/>
      <c r="PEA86" s="143"/>
      <c r="PEB86" s="143"/>
      <c r="PEC86" s="143"/>
      <c r="PED86" s="143"/>
      <c r="PEE86" s="143"/>
      <c r="PEF86" s="143"/>
      <c r="PEG86" s="143"/>
      <c r="PEH86" s="143"/>
      <c r="PEI86" s="143"/>
      <c r="PEJ86" s="143"/>
      <c r="PEK86" s="143"/>
      <c r="PEL86" s="143"/>
      <c r="PEM86" s="143"/>
      <c r="PEN86" s="143"/>
      <c r="PEO86" s="143"/>
      <c r="PEP86" s="143"/>
      <c r="PEQ86" s="143"/>
      <c r="PER86" s="143"/>
      <c r="PES86" s="143"/>
      <c r="PET86" s="143"/>
      <c r="PEU86" s="143"/>
      <c r="PEV86" s="143"/>
      <c r="PEW86" s="143"/>
      <c r="PEX86" s="143"/>
      <c r="PEY86" s="143"/>
      <c r="PEZ86" s="143"/>
      <c r="PFA86" s="143"/>
      <c r="PFB86" s="143"/>
      <c r="PFC86" s="143"/>
      <c r="PFD86" s="143"/>
      <c r="PFE86" s="143"/>
      <c r="PFF86" s="143"/>
      <c r="PFG86" s="143"/>
      <c r="PFH86" s="143"/>
      <c r="PFI86" s="143"/>
      <c r="PFJ86" s="143"/>
      <c r="PFK86" s="143"/>
      <c r="PFL86" s="143"/>
      <c r="PFM86" s="143"/>
      <c r="PFN86" s="143"/>
      <c r="PFO86" s="143"/>
      <c r="PFP86" s="143"/>
      <c r="PFQ86" s="143"/>
      <c r="PFR86" s="143"/>
      <c r="PFS86" s="143"/>
      <c r="PFT86" s="143"/>
      <c r="PFU86" s="143"/>
      <c r="PFV86" s="143"/>
      <c r="PFW86" s="143"/>
      <c r="PFX86" s="143"/>
      <c r="PFY86" s="143"/>
      <c r="PFZ86" s="143"/>
      <c r="PGA86" s="143"/>
      <c r="PGB86" s="143"/>
      <c r="PGC86" s="143"/>
      <c r="PGD86" s="143"/>
      <c r="PGE86" s="143"/>
      <c r="PGF86" s="143"/>
      <c r="PGG86" s="143"/>
      <c r="PGH86" s="143"/>
      <c r="PGI86" s="143"/>
      <c r="PGJ86" s="143"/>
      <c r="PGK86" s="143"/>
      <c r="PGL86" s="143"/>
      <c r="PGM86" s="143"/>
      <c r="PGN86" s="143"/>
      <c r="PGO86" s="143"/>
      <c r="PGP86" s="143"/>
      <c r="PGQ86" s="143"/>
      <c r="PGR86" s="143"/>
      <c r="PGS86" s="143"/>
      <c r="PGT86" s="143"/>
      <c r="PGU86" s="143"/>
      <c r="PGV86" s="143"/>
      <c r="PGW86" s="143"/>
      <c r="PGX86" s="143"/>
      <c r="PGY86" s="143"/>
      <c r="PGZ86" s="143"/>
      <c r="PHA86" s="143"/>
      <c r="PHB86" s="143"/>
      <c r="PHC86" s="143"/>
      <c r="PHD86" s="143"/>
      <c r="PHE86" s="143"/>
      <c r="PHF86" s="143"/>
      <c r="PHG86" s="143"/>
      <c r="PHH86" s="143"/>
      <c r="PHI86" s="143"/>
      <c r="PHJ86" s="143"/>
      <c r="PHK86" s="143"/>
      <c r="PHL86" s="143"/>
      <c r="PHM86" s="143"/>
      <c r="PHN86" s="143"/>
      <c r="PHO86" s="143"/>
      <c r="PHP86" s="143"/>
      <c r="PHQ86" s="143"/>
      <c r="PHR86" s="143"/>
      <c r="PHS86" s="143"/>
      <c r="PHT86" s="143"/>
      <c r="PHU86" s="143"/>
      <c r="PHV86" s="143"/>
      <c r="PHW86" s="143"/>
      <c r="PHX86" s="143"/>
      <c r="PHY86" s="143"/>
      <c r="PHZ86" s="143"/>
      <c r="PIA86" s="143"/>
      <c r="PIB86" s="143"/>
      <c r="PIC86" s="143"/>
      <c r="PID86" s="143"/>
      <c r="PIE86" s="143"/>
      <c r="PIF86" s="143"/>
      <c r="PIG86" s="143"/>
      <c r="PIH86" s="143"/>
      <c r="PII86" s="143"/>
      <c r="PIJ86" s="143"/>
      <c r="PIK86" s="143"/>
      <c r="PIL86" s="143"/>
      <c r="PIM86" s="143"/>
      <c r="PIN86" s="143"/>
      <c r="PIO86" s="143"/>
      <c r="PIP86" s="143"/>
      <c r="PIQ86" s="143"/>
      <c r="PIR86" s="143"/>
      <c r="PIS86" s="143"/>
      <c r="PIT86" s="143"/>
      <c r="PIU86" s="143"/>
      <c r="PIV86" s="143"/>
      <c r="PIW86" s="143"/>
      <c r="PIX86" s="143"/>
      <c r="PIY86" s="143"/>
      <c r="PIZ86" s="143"/>
      <c r="PJA86" s="143"/>
      <c r="PJB86" s="143"/>
      <c r="PJC86" s="143"/>
      <c r="PJD86" s="143"/>
      <c r="PJE86" s="143"/>
      <c r="PJF86" s="143"/>
      <c r="PJG86" s="143"/>
      <c r="PJH86" s="143"/>
      <c r="PJI86" s="143"/>
      <c r="PJJ86" s="143"/>
      <c r="PJK86" s="143"/>
      <c r="PJL86" s="143"/>
      <c r="PJM86" s="143"/>
      <c r="PJN86" s="143"/>
      <c r="PJO86" s="143"/>
      <c r="PJP86" s="143"/>
      <c r="PJQ86" s="143"/>
      <c r="PJR86" s="143"/>
      <c r="PJS86" s="143"/>
      <c r="PJT86" s="143"/>
      <c r="PJU86" s="143"/>
      <c r="PJV86" s="143"/>
      <c r="PJW86" s="143"/>
      <c r="PJX86" s="143"/>
      <c r="PJY86" s="143"/>
      <c r="PJZ86" s="143"/>
      <c r="PKA86" s="143"/>
      <c r="PKB86" s="143"/>
      <c r="PKC86" s="143"/>
      <c r="PKD86" s="143"/>
      <c r="PKE86" s="143"/>
      <c r="PKF86" s="143"/>
      <c r="PKG86" s="143"/>
      <c r="PKH86" s="143"/>
      <c r="PKI86" s="143"/>
      <c r="PKJ86" s="143"/>
      <c r="PKK86" s="143"/>
      <c r="PKL86" s="143"/>
      <c r="PKM86" s="143"/>
      <c r="PKN86" s="143"/>
      <c r="PKO86" s="143"/>
      <c r="PKP86" s="143"/>
      <c r="PKQ86" s="143"/>
      <c r="PKR86" s="143"/>
      <c r="PKS86" s="143"/>
      <c r="PKT86" s="143"/>
      <c r="PKU86" s="143"/>
      <c r="PKV86" s="143"/>
      <c r="PKW86" s="143"/>
      <c r="PKX86" s="143"/>
      <c r="PKY86" s="143"/>
      <c r="PKZ86" s="143"/>
      <c r="PLA86" s="143"/>
      <c r="PLB86" s="143"/>
      <c r="PLC86" s="143"/>
      <c r="PLD86" s="143"/>
      <c r="PLE86" s="143"/>
      <c r="PLF86" s="143"/>
      <c r="PLG86" s="143"/>
      <c r="PLH86" s="143"/>
      <c r="PLI86" s="143"/>
      <c r="PLJ86" s="143"/>
      <c r="PLK86" s="143"/>
      <c r="PLL86" s="143"/>
      <c r="PLM86" s="143"/>
      <c r="PLN86" s="143"/>
      <c r="PLO86" s="143"/>
      <c r="PLP86" s="143"/>
      <c r="PLQ86" s="143"/>
      <c r="PLR86" s="143"/>
      <c r="PLS86" s="143"/>
      <c r="PLT86" s="143"/>
      <c r="PLU86" s="143"/>
      <c r="PLV86" s="143"/>
      <c r="PLW86" s="143"/>
      <c r="PLX86" s="143"/>
      <c r="PLY86" s="143"/>
      <c r="PLZ86" s="143"/>
      <c r="PMA86" s="143"/>
      <c r="PMB86" s="143"/>
      <c r="PMC86" s="143"/>
      <c r="PMD86" s="143"/>
      <c r="PME86" s="143"/>
      <c r="PMF86" s="143"/>
      <c r="PMG86" s="143"/>
      <c r="PMH86" s="143"/>
      <c r="PMI86" s="143"/>
      <c r="PMJ86" s="143"/>
      <c r="PMK86" s="143"/>
      <c r="PML86" s="143"/>
      <c r="PMM86" s="143"/>
      <c r="PMN86" s="143"/>
      <c r="PMO86" s="143"/>
      <c r="PMP86" s="143"/>
      <c r="PMQ86" s="143"/>
      <c r="PMR86" s="143"/>
      <c r="PMS86" s="143"/>
      <c r="PMT86" s="143"/>
      <c r="PMU86" s="143"/>
      <c r="PMV86" s="143"/>
      <c r="PMW86" s="143"/>
      <c r="PMX86" s="143"/>
      <c r="PMY86" s="143"/>
      <c r="PMZ86" s="143"/>
      <c r="PNA86" s="143"/>
      <c r="PNB86" s="143"/>
      <c r="PNC86" s="143"/>
      <c r="PND86" s="143"/>
      <c r="PNE86" s="143"/>
      <c r="PNF86" s="143"/>
      <c r="PNG86" s="143"/>
      <c r="PNH86" s="143"/>
      <c r="PNI86" s="143"/>
      <c r="PNJ86" s="143"/>
      <c r="PNK86" s="143"/>
      <c r="PNL86" s="143"/>
      <c r="PNM86" s="143"/>
      <c r="PNN86" s="143"/>
      <c r="PNO86" s="143"/>
      <c r="PNP86" s="143"/>
      <c r="PNQ86" s="143"/>
      <c r="PNR86" s="143"/>
      <c r="PNS86" s="143"/>
      <c r="PNT86" s="143"/>
      <c r="PNU86" s="143"/>
      <c r="PNV86" s="143"/>
      <c r="PNW86" s="143"/>
      <c r="PNX86" s="143"/>
      <c r="PNY86" s="143"/>
      <c r="PNZ86" s="143"/>
      <c r="POA86" s="143"/>
      <c r="POB86" s="143"/>
      <c r="POC86" s="143"/>
      <c r="POD86" s="143"/>
      <c r="POE86" s="143"/>
      <c r="POF86" s="143"/>
      <c r="POG86" s="143"/>
      <c r="POH86" s="143"/>
      <c r="POI86" s="143"/>
      <c r="POJ86" s="143"/>
      <c r="POK86" s="143"/>
      <c r="POL86" s="143"/>
      <c r="POM86" s="143"/>
      <c r="PON86" s="143"/>
      <c r="POO86" s="143"/>
      <c r="POP86" s="143"/>
      <c r="POQ86" s="143"/>
      <c r="POR86" s="143"/>
      <c r="POS86" s="143"/>
      <c r="POT86" s="143"/>
      <c r="POU86" s="143"/>
      <c r="POV86" s="143"/>
      <c r="POW86" s="143"/>
      <c r="POX86" s="143"/>
      <c r="POY86" s="143"/>
      <c r="POZ86" s="143"/>
      <c r="PPA86" s="143"/>
      <c r="PPB86" s="143"/>
      <c r="PPC86" s="143"/>
      <c r="PPD86" s="143"/>
      <c r="PPE86" s="143"/>
      <c r="PPF86" s="143"/>
      <c r="PPG86" s="143"/>
      <c r="PPH86" s="143"/>
      <c r="PPI86" s="143"/>
      <c r="PPJ86" s="143"/>
      <c r="PPK86" s="143"/>
      <c r="PPL86" s="143"/>
      <c r="PPM86" s="143"/>
      <c r="PPN86" s="143"/>
      <c r="PPO86" s="143"/>
      <c r="PPP86" s="143"/>
      <c r="PPQ86" s="143"/>
      <c r="PPR86" s="143"/>
      <c r="PPS86" s="143"/>
      <c r="PPT86" s="143"/>
      <c r="PPU86" s="143"/>
      <c r="PPV86" s="143"/>
      <c r="PPW86" s="143"/>
      <c r="PPX86" s="143"/>
      <c r="PPY86" s="143"/>
      <c r="PPZ86" s="143"/>
      <c r="PQA86" s="143"/>
      <c r="PQB86" s="143"/>
      <c r="PQC86" s="143"/>
      <c r="PQD86" s="143"/>
      <c r="PQE86" s="143"/>
      <c r="PQF86" s="143"/>
      <c r="PQG86" s="143"/>
      <c r="PQH86" s="143"/>
      <c r="PQI86" s="143"/>
      <c r="PQJ86" s="143"/>
      <c r="PQK86" s="143"/>
      <c r="PQL86" s="143"/>
      <c r="PQM86" s="143"/>
      <c r="PQN86" s="143"/>
      <c r="PQO86" s="143"/>
      <c r="PQP86" s="143"/>
      <c r="PQQ86" s="143"/>
      <c r="PQR86" s="143"/>
      <c r="PQS86" s="143"/>
      <c r="PQT86" s="143"/>
      <c r="PQU86" s="143"/>
      <c r="PQV86" s="143"/>
      <c r="PQW86" s="143"/>
      <c r="PQX86" s="143"/>
      <c r="PQY86" s="143"/>
      <c r="PQZ86" s="143"/>
      <c r="PRA86" s="143"/>
      <c r="PRB86" s="143"/>
      <c r="PRC86" s="143"/>
      <c r="PRD86" s="143"/>
      <c r="PRE86" s="143"/>
      <c r="PRF86" s="143"/>
      <c r="PRG86" s="143"/>
      <c r="PRH86" s="143"/>
      <c r="PRI86" s="143"/>
      <c r="PRJ86" s="143"/>
      <c r="PRK86" s="143"/>
      <c r="PRL86" s="143"/>
      <c r="PRM86" s="143"/>
      <c r="PRN86" s="143"/>
      <c r="PRO86" s="143"/>
      <c r="PRP86" s="143"/>
      <c r="PRQ86" s="143"/>
      <c r="PRR86" s="143"/>
      <c r="PRS86" s="143"/>
      <c r="PRT86" s="143"/>
      <c r="PRU86" s="143"/>
      <c r="PRV86" s="143"/>
      <c r="PRW86" s="143"/>
      <c r="PRX86" s="143"/>
      <c r="PRY86" s="143"/>
      <c r="PRZ86" s="143"/>
      <c r="PSA86" s="143"/>
      <c r="PSB86" s="143"/>
      <c r="PSC86" s="143"/>
      <c r="PSD86" s="143"/>
      <c r="PSE86" s="143"/>
      <c r="PSF86" s="143"/>
      <c r="PSG86" s="143"/>
      <c r="PSH86" s="143"/>
      <c r="PSI86" s="143"/>
      <c r="PSJ86" s="143"/>
      <c r="PSK86" s="143"/>
      <c r="PSL86" s="143"/>
      <c r="PSM86" s="143"/>
      <c r="PSN86" s="143"/>
      <c r="PSO86" s="143"/>
      <c r="PSP86" s="143"/>
      <c r="PSQ86" s="143"/>
      <c r="PSR86" s="143"/>
      <c r="PSS86" s="143"/>
      <c r="PST86" s="143"/>
      <c r="PSU86" s="143"/>
      <c r="PSV86" s="143"/>
      <c r="PSW86" s="143"/>
      <c r="PSX86" s="143"/>
      <c r="PSY86" s="143"/>
      <c r="PSZ86" s="143"/>
      <c r="PTA86" s="143"/>
      <c r="PTB86" s="143"/>
      <c r="PTC86" s="143"/>
      <c r="PTD86" s="143"/>
      <c r="PTE86" s="143"/>
      <c r="PTF86" s="143"/>
      <c r="PTG86" s="143"/>
      <c r="PTH86" s="143"/>
      <c r="PTI86" s="143"/>
      <c r="PTJ86" s="143"/>
      <c r="PTK86" s="143"/>
      <c r="PTL86" s="143"/>
      <c r="PTM86" s="143"/>
      <c r="PTN86" s="143"/>
      <c r="PTO86" s="143"/>
      <c r="PTP86" s="143"/>
      <c r="PTQ86" s="143"/>
      <c r="PTR86" s="143"/>
      <c r="PTS86" s="143"/>
      <c r="PTT86" s="143"/>
      <c r="PTU86" s="143"/>
      <c r="PTV86" s="143"/>
      <c r="PTW86" s="143"/>
      <c r="PTX86" s="143"/>
      <c r="PTY86" s="143"/>
      <c r="PTZ86" s="143"/>
      <c r="PUA86" s="143"/>
      <c r="PUB86" s="143"/>
      <c r="PUC86" s="143"/>
      <c r="PUD86" s="143"/>
      <c r="PUE86" s="143"/>
      <c r="PUF86" s="143"/>
      <c r="PUG86" s="143"/>
      <c r="PUH86" s="143"/>
      <c r="PUI86" s="143"/>
      <c r="PUJ86" s="143"/>
      <c r="PUK86" s="143"/>
      <c r="PUL86" s="143"/>
      <c r="PUM86" s="143"/>
      <c r="PUN86" s="143"/>
      <c r="PUO86" s="143"/>
      <c r="PUP86" s="143"/>
      <c r="PUQ86" s="143"/>
      <c r="PUR86" s="143"/>
      <c r="PUS86" s="143"/>
      <c r="PUT86" s="143"/>
      <c r="PUU86" s="143"/>
      <c r="PUV86" s="143"/>
      <c r="PUW86" s="143"/>
      <c r="PUX86" s="143"/>
      <c r="PUY86" s="143"/>
      <c r="PUZ86" s="143"/>
      <c r="PVA86" s="143"/>
      <c r="PVB86" s="143"/>
      <c r="PVC86" s="143"/>
      <c r="PVD86" s="143"/>
      <c r="PVE86" s="143"/>
      <c r="PVF86" s="143"/>
      <c r="PVG86" s="143"/>
      <c r="PVH86" s="143"/>
      <c r="PVI86" s="143"/>
      <c r="PVJ86" s="143"/>
      <c r="PVK86" s="143"/>
      <c r="PVL86" s="143"/>
      <c r="PVM86" s="143"/>
      <c r="PVN86" s="143"/>
      <c r="PVO86" s="143"/>
      <c r="PVP86" s="143"/>
      <c r="PVQ86" s="143"/>
      <c r="PVR86" s="143"/>
      <c r="PVS86" s="143"/>
      <c r="PVT86" s="143"/>
      <c r="PVU86" s="143"/>
      <c r="PVV86" s="143"/>
      <c r="PVW86" s="143"/>
      <c r="PVX86" s="143"/>
      <c r="PVY86" s="143"/>
      <c r="PVZ86" s="143"/>
      <c r="PWA86" s="143"/>
      <c r="PWB86" s="143"/>
      <c r="PWC86" s="143"/>
      <c r="PWD86" s="143"/>
      <c r="PWE86" s="143"/>
      <c r="PWF86" s="143"/>
      <c r="PWG86" s="143"/>
      <c r="PWH86" s="143"/>
      <c r="PWI86" s="143"/>
      <c r="PWJ86" s="143"/>
      <c r="PWK86" s="143"/>
      <c r="PWL86" s="143"/>
      <c r="PWM86" s="143"/>
      <c r="PWN86" s="143"/>
      <c r="PWO86" s="143"/>
      <c r="PWP86" s="143"/>
      <c r="PWQ86" s="143"/>
      <c r="PWR86" s="143"/>
      <c r="PWS86" s="143"/>
      <c r="PWT86" s="143"/>
      <c r="PWU86" s="143"/>
      <c r="PWV86" s="143"/>
      <c r="PWW86" s="143"/>
      <c r="PWX86" s="143"/>
      <c r="PWY86" s="143"/>
      <c r="PWZ86" s="143"/>
      <c r="PXA86" s="143"/>
      <c r="PXB86" s="143"/>
      <c r="PXC86" s="143"/>
      <c r="PXD86" s="143"/>
      <c r="PXE86" s="143"/>
      <c r="PXF86" s="143"/>
      <c r="PXG86" s="143"/>
      <c r="PXH86" s="143"/>
      <c r="PXI86" s="143"/>
      <c r="PXJ86" s="143"/>
      <c r="PXK86" s="143"/>
      <c r="PXL86" s="143"/>
      <c r="PXM86" s="143"/>
      <c r="PXN86" s="143"/>
      <c r="PXO86" s="143"/>
      <c r="PXP86" s="143"/>
      <c r="PXQ86" s="143"/>
      <c r="PXR86" s="143"/>
      <c r="PXS86" s="143"/>
      <c r="PXT86" s="143"/>
      <c r="PXU86" s="143"/>
      <c r="PXV86" s="143"/>
      <c r="PXW86" s="143"/>
      <c r="PXX86" s="143"/>
      <c r="PXY86" s="143"/>
      <c r="PXZ86" s="143"/>
      <c r="PYA86" s="143"/>
      <c r="PYB86" s="143"/>
      <c r="PYC86" s="143"/>
      <c r="PYD86" s="143"/>
      <c r="PYE86" s="143"/>
      <c r="PYF86" s="143"/>
      <c r="PYG86" s="143"/>
      <c r="PYH86" s="143"/>
      <c r="PYI86" s="143"/>
      <c r="PYJ86" s="143"/>
      <c r="PYK86" s="143"/>
      <c r="PYL86" s="143"/>
      <c r="PYM86" s="143"/>
      <c r="PYN86" s="143"/>
      <c r="PYO86" s="143"/>
      <c r="PYP86" s="143"/>
      <c r="PYQ86" s="143"/>
      <c r="PYR86" s="143"/>
      <c r="PYS86" s="143"/>
      <c r="PYT86" s="143"/>
      <c r="PYU86" s="143"/>
      <c r="PYV86" s="143"/>
      <c r="PYW86" s="143"/>
      <c r="PYX86" s="143"/>
      <c r="PYY86" s="143"/>
      <c r="PYZ86" s="143"/>
      <c r="PZA86" s="143"/>
      <c r="PZB86" s="143"/>
      <c r="PZC86" s="143"/>
      <c r="PZD86" s="143"/>
      <c r="PZE86" s="143"/>
      <c r="PZF86" s="143"/>
      <c r="PZG86" s="143"/>
      <c r="PZH86" s="143"/>
      <c r="PZI86" s="143"/>
      <c r="PZJ86" s="143"/>
      <c r="PZK86" s="143"/>
      <c r="PZL86" s="143"/>
      <c r="PZM86" s="143"/>
      <c r="PZN86" s="143"/>
      <c r="PZO86" s="143"/>
      <c r="PZP86" s="143"/>
      <c r="PZQ86" s="143"/>
      <c r="PZR86" s="143"/>
      <c r="PZS86" s="143"/>
      <c r="PZT86" s="143"/>
      <c r="PZU86" s="143"/>
      <c r="PZV86" s="143"/>
      <c r="PZW86" s="143"/>
      <c r="PZX86" s="143"/>
      <c r="PZY86" s="143"/>
      <c r="PZZ86" s="143"/>
      <c r="QAA86" s="143"/>
      <c r="QAB86" s="143"/>
      <c r="QAC86" s="143"/>
      <c r="QAD86" s="143"/>
      <c r="QAE86" s="143"/>
      <c r="QAF86" s="143"/>
      <c r="QAG86" s="143"/>
      <c r="QAH86" s="143"/>
      <c r="QAI86" s="143"/>
      <c r="QAJ86" s="143"/>
      <c r="QAK86" s="143"/>
      <c r="QAL86" s="143"/>
      <c r="QAM86" s="143"/>
      <c r="QAN86" s="143"/>
      <c r="QAO86" s="143"/>
      <c r="QAP86" s="143"/>
      <c r="QAQ86" s="143"/>
      <c r="QAR86" s="143"/>
      <c r="QAS86" s="143"/>
      <c r="QAT86" s="143"/>
      <c r="QAU86" s="143"/>
      <c r="QAV86" s="143"/>
      <c r="QAW86" s="143"/>
      <c r="QAX86" s="143"/>
      <c r="QAY86" s="143"/>
      <c r="QAZ86" s="143"/>
      <c r="QBA86" s="143"/>
      <c r="QBB86" s="143"/>
      <c r="QBC86" s="143"/>
      <c r="QBD86" s="143"/>
      <c r="QBE86" s="143"/>
      <c r="QBF86" s="143"/>
      <c r="QBG86" s="143"/>
      <c r="QBH86" s="143"/>
      <c r="QBI86" s="143"/>
      <c r="QBJ86" s="143"/>
      <c r="QBK86" s="143"/>
      <c r="QBL86" s="143"/>
      <c r="QBM86" s="143"/>
      <c r="QBN86" s="143"/>
      <c r="QBO86" s="143"/>
      <c r="QBP86" s="143"/>
      <c r="QBQ86" s="143"/>
      <c r="QBR86" s="143"/>
      <c r="QBS86" s="143"/>
      <c r="QBT86" s="143"/>
      <c r="QBU86" s="143"/>
      <c r="QBV86" s="143"/>
      <c r="QBW86" s="143"/>
      <c r="QBX86" s="143"/>
      <c r="QBY86" s="143"/>
      <c r="QBZ86" s="143"/>
      <c r="QCA86" s="143"/>
      <c r="QCB86" s="143"/>
      <c r="QCC86" s="143"/>
      <c r="QCD86" s="143"/>
      <c r="QCE86" s="143"/>
      <c r="QCF86" s="143"/>
      <c r="QCG86" s="143"/>
      <c r="QCH86" s="143"/>
      <c r="QCI86" s="143"/>
      <c r="QCJ86" s="143"/>
      <c r="QCK86" s="143"/>
      <c r="QCL86" s="143"/>
      <c r="QCM86" s="143"/>
      <c r="QCN86" s="143"/>
      <c r="QCO86" s="143"/>
      <c r="QCP86" s="143"/>
      <c r="QCQ86" s="143"/>
      <c r="QCR86" s="143"/>
      <c r="QCS86" s="143"/>
      <c r="QCT86" s="143"/>
      <c r="QCU86" s="143"/>
      <c r="QCV86" s="143"/>
      <c r="QCW86" s="143"/>
      <c r="QCX86" s="143"/>
      <c r="QCY86" s="143"/>
      <c r="QCZ86" s="143"/>
      <c r="QDA86" s="143"/>
      <c r="QDB86" s="143"/>
      <c r="QDC86" s="143"/>
      <c r="QDD86" s="143"/>
      <c r="QDE86" s="143"/>
      <c r="QDF86" s="143"/>
      <c r="QDG86" s="143"/>
      <c r="QDH86" s="143"/>
      <c r="QDI86" s="143"/>
      <c r="QDJ86" s="143"/>
      <c r="QDK86" s="143"/>
      <c r="QDL86" s="143"/>
      <c r="QDM86" s="143"/>
      <c r="QDN86" s="143"/>
      <c r="QDO86" s="143"/>
      <c r="QDP86" s="143"/>
      <c r="QDQ86" s="143"/>
      <c r="QDR86" s="143"/>
      <c r="QDS86" s="143"/>
      <c r="QDT86" s="143"/>
      <c r="QDU86" s="143"/>
      <c r="QDV86" s="143"/>
      <c r="QDW86" s="143"/>
      <c r="QDX86" s="143"/>
      <c r="QDY86" s="143"/>
      <c r="QDZ86" s="143"/>
      <c r="QEA86" s="143"/>
      <c r="QEB86" s="143"/>
      <c r="QEC86" s="143"/>
      <c r="QED86" s="143"/>
      <c r="QEE86" s="143"/>
      <c r="QEF86" s="143"/>
      <c r="QEG86" s="143"/>
      <c r="QEH86" s="143"/>
      <c r="QEI86" s="143"/>
      <c r="QEJ86" s="143"/>
      <c r="QEK86" s="143"/>
      <c r="QEL86" s="143"/>
      <c r="QEM86" s="143"/>
      <c r="QEN86" s="143"/>
      <c r="QEO86" s="143"/>
      <c r="QEP86" s="143"/>
      <c r="QEQ86" s="143"/>
      <c r="QER86" s="143"/>
      <c r="QES86" s="143"/>
      <c r="QET86" s="143"/>
      <c r="QEU86" s="143"/>
      <c r="QEV86" s="143"/>
      <c r="QEW86" s="143"/>
      <c r="QEX86" s="143"/>
      <c r="QEY86" s="143"/>
      <c r="QEZ86" s="143"/>
      <c r="QFA86" s="143"/>
      <c r="QFB86" s="143"/>
      <c r="QFC86" s="143"/>
      <c r="QFD86" s="143"/>
      <c r="QFE86" s="143"/>
      <c r="QFF86" s="143"/>
      <c r="QFG86" s="143"/>
      <c r="QFH86" s="143"/>
      <c r="QFI86" s="143"/>
      <c r="QFJ86" s="143"/>
      <c r="QFK86" s="143"/>
      <c r="QFL86" s="143"/>
      <c r="QFM86" s="143"/>
      <c r="QFN86" s="143"/>
      <c r="QFO86" s="143"/>
      <c r="QFP86" s="143"/>
      <c r="QFQ86" s="143"/>
      <c r="QFR86" s="143"/>
      <c r="QFS86" s="143"/>
      <c r="QFT86" s="143"/>
      <c r="QFU86" s="143"/>
      <c r="QFV86" s="143"/>
      <c r="QFW86" s="143"/>
      <c r="QFX86" s="143"/>
      <c r="QFY86" s="143"/>
      <c r="QFZ86" s="143"/>
      <c r="QGA86" s="143"/>
      <c r="QGB86" s="143"/>
      <c r="QGC86" s="143"/>
      <c r="QGD86" s="143"/>
      <c r="QGE86" s="143"/>
      <c r="QGF86" s="143"/>
      <c r="QGG86" s="143"/>
      <c r="QGH86" s="143"/>
      <c r="QGI86" s="143"/>
      <c r="QGJ86" s="143"/>
      <c r="QGK86" s="143"/>
      <c r="QGL86" s="143"/>
      <c r="QGM86" s="143"/>
      <c r="QGN86" s="143"/>
      <c r="QGO86" s="143"/>
      <c r="QGP86" s="143"/>
      <c r="QGQ86" s="143"/>
      <c r="QGR86" s="143"/>
      <c r="QGS86" s="143"/>
      <c r="QGT86" s="143"/>
      <c r="QGU86" s="143"/>
      <c r="QGV86" s="143"/>
      <c r="QGW86" s="143"/>
      <c r="QGX86" s="143"/>
      <c r="QGY86" s="143"/>
      <c r="QGZ86" s="143"/>
      <c r="QHA86" s="143"/>
      <c r="QHB86" s="143"/>
      <c r="QHC86" s="143"/>
      <c r="QHD86" s="143"/>
      <c r="QHE86" s="143"/>
      <c r="QHF86" s="143"/>
      <c r="QHG86" s="143"/>
      <c r="QHH86" s="143"/>
      <c r="QHI86" s="143"/>
      <c r="QHJ86" s="143"/>
      <c r="QHK86" s="143"/>
      <c r="QHL86" s="143"/>
      <c r="QHM86" s="143"/>
      <c r="QHN86" s="143"/>
      <c r="QHO86" s="143"/>
      <c r="QHP86" s="143"/>
      <c r="QHQ86" s="143"/>
      <c r="QHR86" s="143"/>
      <c r="QHS86" s="143"/>
      <c r="QHT86" s="143"/>
      <c r="QHU86" s="143"/>
      <c r="QHV86" s="143"/>
      <c r="QHW86" s="143"/>
      <c r="QHX86" s="143"/>
      <c r="QHY86" s="143"/>
      <c r="QHZ86" s="143"/>
      <c r="QIA86" s="143"/>
      <c r="QIB86" s="143"/>
      <c r="QIC86" s="143"/>
      <c r="QID86" s="143"/>
      <c r="QIE86" s="143"/>
      <c r="QIF86" s="143"/>
      <c r="QIG86" s="143"/>
      <c r="QIH86" s="143"/>
      <c r="QII86" s="143"/>
      <c r="QIJ86" s="143"/>
      <c r="QIK86" s="143"/>
      <c r="QIL86" s="143"/>
      <c r="QIM86" s="143"/>
      <c r="QIN86" s="143"/>
      <c r="QIO86" s="143"/>
      <c r="QIP86" s="143"/>
      <c r="QIQ86" s="143"/>
      <c r="QIR86" s="143"/>
      <c r="QIS86" s="143"/>
      <c r="QIT86" s="143"/>
      <c r="QIU86" s="143"/>
      <c r="QIV86" s="143"/>
      <c r="QIW86" s="143"/>
      <c r="QIX86" s="143"/>
      <c r="QIY86" s="143"/>
      <c r="QIZ86" s="143"/>
      <c r="QJA86" s="143"/>
      <c r="QJB86" s="143"/>
      <c r="QJC86" s="143"/>
      <c r="QJD86" s="143"/>
      <c r="QJE86" s="143"/>
      <c r="QJF86" s="143"/>
      <c r="QJG86" s="143"/>
      <c r="QJH86" s="143"/>
      <c r="QJI86" s="143"/>
      <c r="QJJ86" s="143"/>
      <c r="QJK86" s="143"/>
      <c r="QJL86" s="143"/>
      <c r="QJM86" s="143"/>
      <c r="QJN86" s="143"/>
      <c r="QJO86" s="143"/>
      <c r="QJP86" s="143"/>
      <c r="QJQ86" s="143"/>
      <c r="QJR86" s="143"/>
      <c r="QJS86" s="143"/>
      <c r="QJT86" s="143"/>
      <c r="QJU86" s="143"/>
      <c r="QJV86" s="143"/>
      <c r="QJW86" s="143"/>
      <c r="QJX86" s="143"/>
      <c r="QJY86" s="143"/>
      <c r="QJZ86" s="143"/>
      <c r="QKA86" s="143"/>
      <c r="QKB86" s="143"/>
      <c r="QKC86" s="143"/>
      <c r="QKD86" s="143"/>
      <c r="QKE86" s="143"/>
      <c r="QKF86" s="143"/>
      <c r="QKG86" s="143"/>
      <c r="QKH86" s="143"/>
      <c r="QKI86" s="143"/>
      <c r="QKJ86" s="143"/>
      <c r="QKK86" s="143"/>
      <c r="QKL86" s="143"/>
      <c r="QKM86" s="143"/>
      <c r="QKN86" s="143"/>
      <c r="QKO86" s="143"/>
      <c r="QKP86" s="143"/>
      <c r="QKQ86" s="143"/>
      <c r="QKR86" s="143"/>
      <c r="QKS86" s="143"/>
      <c r="QKT86" s="143"/>
      <c r="QKU86" s="143"/>
      <c r="QKV86" s="143"/>
      <c r="QKW86" s="143"/>
      <c r="QKX86" s="143"/>
      <c r="QKY86" s="143"/>
      <c r="QKZ86" s="143"/>
      <c r="QLA86" s="143"/>
      <c r="QLB86" s="143"/>
      <c r="QLC86" s="143"/>
      <c r="QLD86" s="143"/>
      <c r="QLE86" s="143"/>
      <c r="QLF86" s="143"/>
      <c r="QLG86" s="143"/>
      <c r="QLH86" s="143"/>
      <c r="QLI86" s="143"/>
      <c r="QLJ86" s="143"/>
      <c r="QLK86" s="143"/>
      <c r="QLL86" s="143"/>
      <c r="QLM86" s="143"/>
      <c r="QLN86" s="143"/>
      <c r="QLO86" s="143"/>
      <c r="QLP86" s="143"/>
      <c r="QLQ86" s="143"/>
      <c r="QLR86" s="143"/>
      <c r="QLS86" s="143"/>
      <c r="QLT86" s="143"/>
      <c r="QLU86" s="143"/>
      <c r="QLV86" s="143"/>
      <c r="QLW86" s="143"/>
      <c r="QLX86" s="143"/>
      <c r="QLY86" s="143"/>
      <c r="QLZ86" s="143"/>
      <c r="QMA86" s="143"/>
      <c r="QMB86" s="143"/>
      <c r="QMC86" s="143"/>
      <c r="QMD86" s="143"/>
      <c r="QME86" s="143"/>
      <c r="QMF86" s="143"/>
      <c r="QMG86" s="143"/>
      <c r="QMH86" s="143"/>
      <c r="QMI86" s="143"/>
      <c r="QMJ86" s="143"/>
      <c r="QMK86" s="143"/>
      <c r="QML86" s="143"/>
      <c r="QMM86" s="143"/>
      <c r="QMN86" s="143"/>
      <c r="QMO86" s="143"/>
      <c r="QMP86" s="143"/>
      <c r="QMQ86" s="143"/>
      <c r="QMR86" s="143"/>
      <c r="QMS86" s="143"/>
      <c r="QMT86" s="143"/>
      <c r="QMU86" s="143"/>
      <c r="QMV86" s="143"/>
      <c r="QMW86" s="143"/>
      <c r="QMX86" s="143"/>
      <c r="QMY86" s="143"/>
      <c r="QMZ86" s="143"/>
      <c r="QNA86" s="143"/>
      <c r="QNB86" s="143"/>
      <c r="QNC86" s="143"/>
      <c r="QND86" s="143"/>
      <c r="QNE86" s="143"/>
      <c r="QNF86" s="143"/>
      <c r="QNG86" s="143"/>
      <c r="QNH86" s="143"/>
      <c r="QNI86" s="143"/>
      <c r="QNJ86" s="143"/>
      <c r="QNK86" s="143"/>
      <c r="QNL86" s="143"/>
      <c r="QNM86" s="143"/>
      <c r="QNN86" s="143"/>
      <c r="QNO86" s="143"/>
      <c r="QNP86" s="143"/>
      <c r="QNQ86" s="143"/>
      <c r="QNR86" s="143"/>
      <c r="QNS86" s="143"/>
      <c r="QNT86" s="143"/>
      <c r="QNU86" s="143"/>
      <c r="QNV86" s="143"/>
      <c r="QNW86" s="143"/>
      <c r="QNX86" s="143"/>
      <c r="QNY86" s="143"/>
      <c r="QNZ86" s="143"/>
      <c r="QOA86" s="143"/>
      <c r="QOB86" s="143"/>
      <c r="QOC86" s="143"/>
      <c r="QOD86" s="143"/>
      <c r="QOE86" s="143"/>
      <c r="QOF86" s="143"/>
      <c r="QOG86" s="143"/>
      <c r="QOH86" s="143"/>
      <c r="QOI86" s="143"/>
      <c r="QOJ86" s="143"/>
      <c r="QOK86" s="143"/>
      <c r="QOL86" s="143"/>
      <c r="QOM86" s="143"/>
      <c r="QON86" s="143"/>
      <c r="QOO86" s="143"/>
      <c r="QOP86" s="143"/>
      <c r="QOQ86" s="143"/>
      <c r="QOR86" s="143"/>
      <c r="QOS86" s="143"/>
      <c r="QOT86" s="143"/>
      <c r="QOU86" s="143"/>
      <c r="QOV86" s="143"/>
      <c r="QOW86" s="143"/>
      <c r="QOX86" s="143"/>
      <c r="QOY86" s="143"/>
      <c r="QOZ86" s="143"/>
      <c r="QPA86" s="143"/>
      <c r="QPB86" s="143"/>
      <c r="QPC86" s="143"/>
      <c r="QPD86" s="143"/>
      <c r="QPE86" s="143"/>
      <c r="QPF86" s="143"/>
      <c r="QPG86" s="143"/>
      <c r="QPH86" s="143"/>
      <c r="QPI86" s="143"/>
      <c r="QPJ86" s="143"/>
      <c r="QPK86" s="143"/>
      <c r="QPL86" s="143"/>
      <c r="QPM86" s="143"/>
      <c r="QPN86" s="143"/>
      <c r="QPO86" s="143"/>
      <c r="QPP86" s="143"/>
      <c r="QPQ86" s="143"/>
      <c r="QPR86" s="143"/>
      <c r="QPS86" s="143"/>
      <c r="QPT86" s="143"/>
      <c r="QPU86" s="143"/>
      <c r="QPV86" s="143"/>
      <c r="QPW86" s="143"/>
      <c r="QPX86" s="143"/>
      <c r="QPY86" s="143"/>
      <c r="QPZ86" s="143"/>
      <c r="QQA86" s="143"/>
      <c r="QQB86" s="143"/>
      <c r="QQC86" s="143"/>
      <c r="QQD86" s="143"/>
      <c r="QQE86" s="143"/>
      <c r="QQF86" s="143"/>
      <c r="QQG86" s="143"/>
      <c r="QQH86" s="143"/>
      <c r="QQI86" s="143"/>
      <c r="QQJ86" s="143"/>
      <c r="QQK86" s="143"/>
      <c r="QQL86" s="143"/>
      <c r="QQM86" s="143"/>
      <c r="QQN86" s="143"/>
      <c r="QQO86" s="143"/>
      <c r="QQP86" s="143"/>
      <c r="QQQ86" s="143"/>
      <c r="QQR86" s="143"/>
      <c r="QQS86" s="143"/>
      <c r="QQT86" s="143"/>
      <c r="QQU86" s="143"/>
      <c r="QQV86" s="143"/>
      <c r="QQW86" s="143"/>
      <c r="QQX86" s="143"/>
      <c r="QQY86" s="143"/>
      <c r="QQZ86" s="143"/>
      <c r="QRA86" s="143"/>
      <c r="QRB86" s="143"/>
      <c r="QRC86" s="143"/>
      <c r="QRD86" s="143"/>
      <c r="QRE86" s="143"/>
      <c r="QRF86" s="143"/>
      <c r="QRG86" s="143"/>
      <c r="QRH86" s="143"/>
      <c r="QRI86" s="143"/>
      <c r="QRJ86" s="143"/>
      <c r="QRK86" s="143"/>
      <c r="QRL86" s="143"/>
      <c r="QRM86" s="143"/>
      <c r="QRN86" s="143"/>
      <c r="QRO86" s="143"/>
      <c r="QRP86" s="143"/>
      <c r="QRQ86" s="143"/>
      <c r="QRR86" s="143"/>
      <c r="QRS86" s="143"/>
      <c r="QRT86" s="143"/>
      <c r="QRU86" s="143"/>
      <c r="QRV86" s="143"/>
      <c r="QRW86" s="143"/>
      <c r="QRX86" s="143"/>
      <c r="QRY86" s="143"/>
      <c r="QRZ86" s="143"/>
      <c r="QSA86" s="143"/>
      <c r="QSB86" s="143"/>
      <c r="QSC86" s="143"/>
      <c r="QSD86" s="143"/>
      <c r="QSE86" s="143"/>
      <c r="QSF86" s="143"/>
      <c r="QSG86" s="143"/>
      <c r="QSH86" s="143"/>
      <c r="QSI86" s="143"/>
      <c r="QSJ86" s="143"/>
      <c r="QSK86" s="143"/>
      <c r="QSL86" s="143"/>
      <c r="QSM86" s="143"/>
      <c r="QSN86" s="143"/>
      <c r="QSO86" s="143"/>
      <c r="QSP86" s="143"/>
      <c r="QSQ86" s="143"/>
      <c r="QSR86" s="143"/>
      <c r="QSS86" s="143"/>
      <c r="QST86" s="143"/>
      <c r="QSU86" s="143"/>
      <c r="QSV86" s="143"/>
      <c r="QSW86" s="143"/>
      <c r="QSX86" s="143"/>
      <c r="QSY86" s="143"/>
      <c r="QSZ86" s="143"/>
      <c r="QTA86" s="143"/>
      <c r="QTB86" s="143"/>
      <c r="QTC86" s="143"/>
      <c r="QTD86" s="143"/>
      <c r="QTE86" s="143"/>
      <c r="QTF86" s="143"/>
      <c r="QTG86" s="143"/>
      <c r="QTH86" s="143"/>
      <c r="QTI86" s="143"/>
      <c r="QTJ86" s="143"/>
      <c r="QTK86" s="143"/>
      <c r="QTL86" s="143"/>
      <c r="QTM86" s="143"/>
      <c r="QTN86" s="143"/>
      <c r="QTO86" s="143"/>
      <c r="QTP86" s="143"/>
      <c r="QTQ86" s="143"/>
      <c r="QTR86" s="143"/>
      <c r="QTS86" s="143"/>
      <c r="QTT86" s="143"/>
      <c r="QTU86" s="143"/>
      <c r="QTV86" s="143"/>
      <c r="QTW86" s="143"/>
      <c r="QTX86" s="143"/>
      <c r="QTY86" s="143"/>
      <c r="QTZ86" s="143"/>
      <c r="QUA86" s="143"/>
      <c r="QUB86" s="143"/>
      <c r="QUC86" s="143"/>
      <c r="QUD86" s="143"/>
      <c r="QUE86" s="143"/>
      <c r="QUF86" s="143"/>
      <c r="QUG86" s="143"/>
      <c r="QUH86" s="143"/>
      <c r="QUI86" s="143"/>
      <c r="QUJ86" s="143"/>
      <c r="QUK86" s="143"/>
      <c r="QUL86" s="143"/>
      <c r="QUM86" s="143"/>
      <c r="QUN86" s="143"/>
      <c r="QUO86" s="143"/>
      <c r="QUP86" s="143"/>
      <c r="QUQ86" s="143"/>
      <c r="QUR86" s="143"/>
      <c r="QUS86" s="143"/>
      <c r="QUT86" s="143"/>
      <c r="QUU86" s="143"/>
      <c r="QUV86" s="143"/>
      <c r="QUW86" s="143"/>
      <c r="QUX86" s="143"/>
      <c r="QUY86" s="143"/>
      <c r="QUZ86" s="143"/>
      <c r="QVA86" s="143"/>
      <c r="QVB86" s="143"/>
      <c r="QVC86" s="143"/>
      <c r="QVD86" s="143"/>
      <c r="QVE86" s="143"/>
      <c r="QVF86" s="143"/>
      <c r="QVG86" s="143"/>
      <c r="QVH86" s="143"/>
      <c r="QVI86" s="143"/>
      <c r="QVJ86" s="143"/>
      <c r="QVK86" s="143"/>
      <c r="QVL86" s="143"/>
      <c r="QVM86" s="143"/>
      <c r="QVN86" s="143"/>
      <c r="QVO86" s="143"/>
      <c r="QVP86" s="143"/>
      <c r="QVQ86" s="143"/>
      <c r="QVR86" s="143"/>
      <c r="QVS86" s="143"/>
      <c r="QVT86" s="143"/>
      <c r="QVU86" s="143"/>
      <c r="QVV86" s="143"/>
      <c r="QVW86" s="143"/>
      <c r="QVX86" s="143"/>
      <c r="QVY86" s="143"/>
      <c r="QVZ86" s="143"/>
      <c r="QWA86" s="143"/>
      <c r="QWB86" s="143"/>
      <c r="QWC86" s="143"/>
      <c r="QWD86" s="143"/>
      <c r="QWE86" s="143"/>
      <c r="QWF86" s="143"/>
      <c r="QWG86" s="143"/>
      <c r="QWH86" s="143"/>
      <c r="QWI86" s="143"/>
      <c r="QWJ86" s="143"/>
      <c r="QWK86" s="143"/>
      <c r="QWL86" s="143"/>
      <c r="QWM86" s="143"/>
      <c r="QWN86" s="143"/>
      <c r="QWO86" s="143"/>
      <c r="QWP86" s="143"/>
      <c r="QWQ86" s="143"/>
      <c r="QWR86" s="143"/>
      <c r="QWS86" s="143"/>
      <c r="QWT86" s="143"/>
      <c r="QWU86" s="143"/>
      <c r="QWV86" s="143"/>
      <c r="QWW86" s="143"/>
      <c r="QWX86" s="143"/>
      <c r="QWY86" s="143"/>
      <c r="QWZ86" s="143"/>
      <c r="QXA86" s="143"/>
      <c r="QXB86" s="143"/>
      <c r="QXC86" s="143"/>
      <c r="QXD86" s="143"/>
      <c r="QXE86" s="143"/>
      <c r="QXF86" s="143"/>
      <c r="QXG86" s="143"/>
      <c r="QXH86" s="143"/>
      <c r="QXI86" s="143"/>
      <c r="QXJ86" s="143"/>
      <c r="QXK86" s="143"/>
      <c r="QXL86" s="143"/>
      <c r="QXM86" s="143"/>
      <c r="QXN86" s="143"/>
      <c r="QXO86" s="143"/>
      <c r="QXP86" s="143"/>
      <c r="QXQ86" s="143"/>
      <c r="QXR86" s="143"/>
      <c r="QXS86" s="143"/>
      <c r="QXT86" s="143"/>
      <c r="QXU86" s="143"/>
      <c r="QXV86" s="143"/>
      <c r="QXW86" s="143"/>
      <c r="QXX86" s="143"/>
      <c r="QXY86" s="143"/>
      <c r="QXZ86" s="143"/>
      <c r="QYA86" s="143"/>
      <c r="QYB86" s="143"/>
      <c r="QYC86" s="143"/>
      <c r="QYD86" s="143"/>
      <c r="QYE86" s="143"/>
      <c r="QYF86" s="143"/>
      <c r="QYG86" s="143"/>
      <c r="QYH86" s="143"/>
      <c r="QYI86" s="143"/>
      <c r="QYJ86" s="143"/>
      <c r="QYK86" s="143"/>
      <c r="QYL86" s="143"/>
      <c r="QYM86" s="143"/>
      <c r="QYN86" s="143"/>
      <c r="QYO86" s="143"/>
      <c r="QYP86" s="143"/>
      <c r="QYQ86" s="143"/>
      <c r="QYR86" s="143"/>
      <c r="QYS86" s="143"/>
      <c r="QYT86" s="143"/>
      <c r="QYU86" s="143"/>
      <c r="QYV86" s="143"/>
      <c r="QYW86" s="143"/>
      <c r="QYX86" s="143"/>
      <c r="QYY86" s="143"/>
      <c r="QYZ86" s="143"/>
      <c r="QZA86" s="143"/>
      <c r="QZB86" s="143"/>
      <c r="QZC86" s="143"/>
      <c r="QZD86" s="143"/>
      <c r="QZE86" s="143"/>
      <c r="QZF86" s="143"/>
      <c r="QZG86" s="143"/>
      <c r="QZH86" s="143"/>
      <c r="QZI86" s="143"/>
      <c r="QZJ86" s="143"/>
      <c r="QZK86" s="143"/>
      <c r="QZL86" s="143"/>
      <c r="QZM86" s="143"/>
      <c r="QZN86" s="143"/>
      <c r="QZO86" s="143"/>
      <c r="QZP86" s="143"/>
      <c r="QZQ86" s="143"/>
      <c r="QZR86" s="143"/>
      <c r="QZS86" s="143"/>
      <c r="QZT86" s="143"/>
      <c r="QZU86" s="143"/>
      <c r="QZV86" s="143"/>
      <c r="QZW86" s="143"/>
      <c r="QZX86" s="143"/>
      <c r="QZY86" s="143"/>
      <c r="QZZ86" s="143"/>
      <c r="RAA86" s="143"/>
      <c r="RAB86" s="143"/>
      <c r="RAC86" s="143"/>
      <c r="RAD86" s="143"/>
      <c r="RAE86" s="143"/>
      <c r="RAF86" s="143"/>
      <c r="RAG86" s="143"/>
      <c r="RAH86" s="143"/>
      <c r="RAI86" s="143"/>
      <c r="RAJ86" s="143"/>
      <c r="RAK86" s="143"/>
      <c r="RAL86" s="143"/>
      <c r="RAM86" s="143"/>
      <c r="RAN86" s="143"/>
      <c r="RAO86" s="143"/>
      <c r="RAP86" s="143"/>
      <c r="RAQ86" s="143"/>
      <c r="RAR86" s="143"/>
      <c r="RAS86" s="143"/>
      <c r="RAT86" s="143"/>
      <c r="RAU86" s="143"/>
      <c r="RAV86" s="143"/>
      <c r="RAW86" s="143"/>
      <c r="RAX86" s="143"/>
      <c r="RAY86" s="143"/>
      <c r="RAZ86" s="143"/>
      <c r="RBA86" s="143"/>
      <c r="RBB86" s="143"/>
      <c r="RBC86" s="143"/>
      <c r="RBD86" s="143"/>
      <c r="RBE86" s="143"/>
      <c r="RBF86" s="143"/>
      <c r="RBG86" s="143"/>
      <c r="RBH86" s="143"/>
      <c r="RBI86" s="143"/>
      <c r="RBJ86" s="143"/>
      <c r="RBK86" s="143"/>
      <c r="RBL86" s="143"/>
      <c r="RBM86" s="143"/>
      <c r="RBN86" s="143"/>
      <c r="RBO86" s="143"/>
      <c r="RBP86" s="143"/>
      <c r="RBQ86" s="143"/>
      <c r="RBR86" s="143"/>
      <c r="RBS86" s="143"/>
      <c r="RBT86" s="143"/>
      <c r="RBU86" s="143"/>
      <c r="RBV86" s="143"/>
      <c r="RBW86" s="143"/>
      <c r="RBX86" s="143"/>
      <c r="RBY86" s="143"/>
      <c r="RBZ86" s="143"/>
      <c r="RCA86" s="143"/>
      <c r="RCB86" s="143"/>
      <c r="RCC86" s="143"/>
      <c r="RCD86" s="143"/>
      <c r="RCE86" s="143"/>
      <c r="RCF86" s="143"/>
      <c r="RCG86" s="143"/>
      <c r="RCH86" s="143"/>
      <c r="RCI86" s="143"/>
      <c r="RCJ86" s="143"/>
      <c r="RCK86" s="143"/>
      <c r="RCL86" s="143"/>
      <c r="RCM86" s="143"/>
      <c r="RCN86" s="143"/>
      <c r="RCO86" s="143"/>
      <c r="RCP86" s="143"/>
      <c r="RCQ86" s="143"/>
      <c r="RCR86" s="143"/>
      <c r="RCS86" s="143"/>
      <c r="RCT86" s="143"/>
      <c r="RCU86" s="143"/>
      <c r="RCV86" s="143"/>
      <c r="RCW86" s="143"/>
      <c r="RCX86" s="143"/>
      <c r="RCY86" s="143"/>
      <c r="RCZ86" s="143"/>
      <c r="RDA86" s="143"/>
      <c r="RDB86" s="143"/>
      <c r="RDC86" s="143"/>
      <c r="RDD86" s="143"/>
      <c r="RDE86" s="143"/>
      <c r="RDF86" s="143"/>
      <c r="RDG86" s="143"/>
      <c r="RDH86" s="143"/>
      <c r="RDI86" s="143"/>
      <c r="RDJ86" s="143"/>
      <c r="RDK86" s="143"/>
      <c r="RDL86" s="143"/>
      <c r="RDM86" s="143"/>
      <c r="RDN86" s="143"/>
      <c r="RDO86" s="143"/>
      <c r="RDP86" s="143"/>
      <c r="RDQ86" s="143"/>
      <c r="RDR86" s="143"/>
      <c r="RDS86" s="143"/>
      <c r="RDT86" s="143"/>
      <c r="RDU86" s="143"/>
      <c r="RDV86" s="143"/>
      <c r="RDW86" s="143"/>
      <c r="RDX86" s="143"/>
      <c r="RDY86" s="143"/>
      <c r="RDZ86" s="143"/>
      <c r="REA86" s="143"/>
      <c r="REB86" s="143"/>
      <c r="REC86" s="143"/>
      <c r="RED86" s="143"/>
      <c r="REE86" s="143"/>
      <c r="REF86" s="143"/>
      <c r="REG86" s="143"/>
      <c r="REH86" s="143"/>
      <c r="REI86" s="143"/>
      <c r="REJ86" s="143"/>
      <c r="REK86" s="143"/>
      <c r="REL86" s="143"/>
      <c r="REM86" s="143"/>
      <c r="REN86" s="143"/>
      <c r="REO86" s="143"/>
      <c r="REP86" s="143"/>
      <c r="REQ86" s="143"/>
      <c r="RER86" s="143"/>
      <c r="RES86" s="143"/>
      <c r="RET86" s="143"/>
      <c r="REU86" s="143"/>
      <c r="REV86" s="143"/>
      <c r="REW86" s="143"/>
      <c r="REX86" s="143"/>
      <c r="REY86" s="143"/>
      <c r="REZ86" s="143"/>
      <c r="RFA86" s="143"/>
      <c r="RFB86" s="143"/>
      <c r="RFC86" s="143"/>
      <c r="RFD86" s="143"/>
      <c r="RFE86" s="143"/>
      <c r="RFF86" s="143"/>
      <c r="RFG86" s="143"/>
      <c r="RFH86" s="143"/>
      <c r="RFI86" s="143"/>
      <c r="RFJ86" s="143"/>
      <c r="RFK86" s="143"/>
      <c r="RFL86" s="143"/>
      <c r="RFM86" s="143"/>
      <c r="RFN86" s="143"/>
      <c r="RFO86" s="143"/>
      <c r="RFP86" s="143"/>
      <c r="RFQ86" s="143"/>
      <c r="RFR86" s="143"/>
      <c r="RFS86" s="143"/>
      <c r="RFT86" s="143"/>
      <c r="RFU86" s="143"/>
      <c r="RFV86" s="143"/>
      <c r="RFW86" s="143"/>
      <c r="RFX86" s="143"/>
      <c r="RFY86" s="143"/>
      <c r="RFZ86" s="143"/>
      <c r="RGA86" s="143"/>
      <c r="RGB86" s="143"/>
      <c r="RGC86" s="143"/>
      <c r="RGD86" s="143"/>
      <c r="RGE86" s="143"/>
      <c r="RGF86" s="143"/>
      <c r="RGG86" s="143"/>
      <c r="RGH86" s="143"/>
      <c r="RGI86" s="143"/>
      <c r="RGJ86" s="143"/>
      <c r="RGK86" s="143"/>
      <c r="RGL86" s="143"/>
      <c r="RGM86" s="143"/>
      <c r="RGN86" s="143"/>
      <c r="RGO86" s="143"/>
      <c r="RGP86" s="143"/>
      <c r="RGQ86" s="143"/>
      <c r="RGR86" s="143"/>
      <c r="RGS86" s="143"/>
      <c r="RGT86" s="143"/>
      <c r="RGU86" s="143"/>
      <c r="RGV86" s="143"/>
      <c r="RGW86" s="143"/>
      <c r="RGX86" s="143"/>
      <c r="RGY86" s="143"/>
      <c r="RGZ86" s="143"/>
      <c r="RHA86" s="143"/>
      <c r="RHB86" s="143"/>
      <c r="RHC86" s="143"/>
      <c r="RHD86" s="143"/>
      <c r="RHE86" s="143"/>
      <c r="RHF86" s="143"/>
      <c r="RHG86" s="143"/>
      <c r="RHH86" s="143"/>
      <c r="RHI86" s="143"/>
      <c r="RHJ86" s="143"/>
      <c r="RHK86" s="143"/>
      <c r="RHL86" s="143"/>
      <c r="RHM86" s="143"/>
      <c r="RHN86" s="143"/>
      <c r="RHO86" s="143"/>
      <c r="RHP86" s="143"/>
      <c r="RHQ86" s="143"/>
      <c r="RHR86" s="143"/>
      <c r="RHS86" s="143"/>
      <c r="RHT86" s="143"/>
      <c r="RHU86" s="143"/>
      <c r="RHV86" s="143"/>
      <c r="RHW86" s="143"/>
      <c r="RHX86" s="143"/>
      <c r="RHY86" s="143"/>
      <c r="RHZ86" s="143"/>
      <c r="RIA86" s="143"/>
      <c r="RIB86" s="143"/>
      <c r="RIC86" s="143"/>
      <c r="RID86" s="143"/>
      <c r="RIE86" s="143"/>
      <c r="RIF86" s="143"/>
      <c r="RIG86" s="143"/>
      <c r="RIH86" s="143"/>
      <c r="RII86" s="143"/>
      <c r="RIJ86" s="143"/>
      <c r="RIK86" s="143"/>
      <c r="RIL86" s="143"/>
      <c r="RIM86" s="143"/>
      <c r="RIN86" s="143"/>
      <c r="RIO86" s="143"/>
      <c r="RIP86" s="143"/>
      <c r="RIQ86" s="143"/>
      <c r="RIR86" s="143"/>
      <c r="RIS86" s="143"/>
      <c r="RIT86" s="143"/>
      <c r="RIU86" s="143"/>
      <c r="RIV86" s="143"/>
      <c r="RIW86" s="143"/>
      <c r="RIX86" s="143"/>
      <c r="RIY86" s="143"/>
      <c r="RIZ86" s="143"/>
      <c r="RJA86" s="143"/>
      <c r="RJB86" s="143"/>
      <c r="RJC86" s="143"/>
      <c r="RJD86" s="143"/>
      <c r="RJE86" s="143"/>
      <c r="RJF86" s="143"/>
      <c r="RJG86" s="143"/>
      <c r="RJH86" s="143"/>
      <c r="RJI86" s="143"/>
      <c r="RJJ86" s="143"/>
      <c r="RJK86" s="143"/>
      <c r="RJL86" s="143"/>
      <c r="RJM86" s="143"/>
      <c r="RJN86" s="143"/>
      <c r="RJO86" s="143"/>
      <c r="RJP86" s="143"/>
      <c r="RJQ86" s="143"/>
      <c r="RJR86" s="143"/>
      <c r="RJS86" s="143"/>
      <c r="RJT86" s="143"/>
      <c r="RJU86" s="143"/>
      <c r="RJV86" s="143"/>
      <c r="RJW86" s="143"/>
      <c r="RJX86" s="143"/>
      <c r="RJY86" s="143"/>
      <c r="RJZ86" s="143"/>
      <c r="RKA86" s="143"/>
      <c r="RKB86" s="143"/>
      <c r="RKC86" s="143"/>
      <c r="RKD86" s="143"/>
      <c r="RKE86" s="143"/>
      <c r="RKF86" s="143"/>
      <c r="RKG86" s="143"/>
      <c r="RKH86" s="143"/>
      <c r="RKI86" s="143"/>
      <c r="RKJ86" s="143"/>
      <c r="RKK86" s="143"/>
      <c r="RKL86" s="143"/>
      <c r="RKM86" s="143"/>
      <c r="RKN86" s="143"/>
      <c r="RKO86" s="143"/>
      <c r="RKP86" s="143"/>
      <c r="RKQ86" s="143"/>
      <c r="RKR86" s="143"/>
      <c r="RKS86" s="143"/>
      <c r="RKT86" s="143"/>
      <c r="RKU86" s="143"/>
      <c r="RKV86" s="143"/>
      <c r="RKW86" s="143"/>
      <c r="RKX86" s="143"/>
      <c r="RKY86" s="143"/>
      <c r="RKZ86" s="143"/>
      <c r="RLA86" s="143"/>
      <c r="RLB86" s="143"/>
      <c r="RLC86" s="143"/>
      <c r="RLD86" s="143"/>
      <c r="RLE86" s="143"/>
      <c r="RLF86" s="143"/>
      <c r="RLG86" s="143"/>
      <c r="RLH86" s="143"/>
      <c r="RLI86" s="143"/>
      <c r="RLJ86" s="143"/>
      <c r="RLK86" s="143"/>
      <c r="RLL86" s="143"/>
      <c r="RLM86" s="143"/>
      <c r="RLN86" s="143"/>
      <c r="RLO86" s="143"/>
      <c r="RLP86" s="143"/>
      <c r="RLQ86" s="143"/>
      <c r="RLR86" s="143"/>
      <c r="RLS86" s="143"/>
      <c r="RLT86" s="143"/>
      <c r="RLU86" s="143"/>
      <c r="RLV86" s="143"/>
      <c r="RLW86" s="143"/>
      <c r="RLX86" s="143"/>
      <c r="RLY86" s="143"/>
      <c r="RLZ86" s="143"/>
      <c r="RMA86" s="143"/>
      <c r="RMB86" s="143"/>
      <c r="RMC86" s="143"/>
      <c r="RMD86" s="143"/>
      <c r="RME86" s="143"/>
      <c r="RMF86" s="143"/>
      <c r="RMG86" s="143"/>
      <c r="RMH86" s="143"/>
      <c r="RMI86" s="143"/>
      <c r="RMJ86" s="143"/>
      <c r="RMK86" s="143"/>
      <c r="RML86" s="143"/>
      <c r="RMM86" s="143"/>
      <c r="RMN86" s="143"/>
      <c r="RMO86" s="143"/>
      <c r="RMP86" s="143"/>
      <c r="RMQ86" s="143"/>
      <c r="RMR86" s="143"/>
      <c r="RMS86" s="143"/>
      <c r="RMT86" s="143"/>
      <c r="RMU86" s="143"/>
      <c r="RMV86" s="143"/>
      <c r="RMW86" s="143"/>
      <c r="RMX86" s="143"/>
      <c r="RMY86" s="143"/>
      <c r="RMZ86" s="143"/>
      <c r="RNA86" s="143"/>
      <c r="RNB86" s="143"/>
      <c r="RNC86" s="143"/>
      <c r="RND86" s="143"/>
      <c r="RNE86" s="143"/>
      <c r="RNF86" s="143"/>
      <c r="RNG86" s="143"/>
      <c r="RNH86" s="143"/>
      <c r="RNI86" s="143"/>
      <c r="RNJ86" s="143"/>
      <c r="RNK86" s="143"/>
      <c r="RNL86" s="143"/>
      <c r="RNM86" s="143"/>
      <c r="RNN86" s="143"/>
      <c r="RNO86" s="143"/>
      <c r="RNP86" s="143"/>
      <c r="RNQ86" s="143"/>
      <c r="RNR86" s="143"/>
      <c r="RNS86" s="143"/>
      <c r="RNT86" s="143"/>
      <c r="RNU86" s="143"/>
      <c r="RNV86" s="143"/>
      <c r="RNW86" s="143"/>
      <c r="RNX86" s="143"/>
      <c r="RNY86" s="143"/>
      <c r="RNZ86" s="143"/>
      <c r="ROA86" s="143"/>
      <c r="ROB86" s="143"/>
      <c r="ROC86" s="143"/>
      <c r="ROD86" s="143"/>
      <c r="ROE86" s="143"/>
      <c r="ROF86" s="143"/>
      <c r="ROG86" s="143"/>
      <c r="ROH86" s="143"/>
      <c r="ROI86" s="143"/>
      <c r="ROJ86" s="143"/>
      <c r="ROK86" s="143"/>
      <c r="ROL86" s="143"/>
      <c r="ROM86" s="143"/>
      <c r="RON86" s="143"/>
      <c r="ROO86" s="143"/>
      <c r="ROP86" s="143"/>
      <c r="ROQ86" s="143"/>
      <c r="ROR86" s="143"/>
      <c r="ROS86" s="143"/>
      <c r="ROT86" s="143"/>
      <c r="ROU86" s="143"/>
      <c r="ROV86" s="143"/>
      <c r="ROW86" s="143"/>
      <c r="ROX86" s="143"/>
      <c r="ROY86" s="143"/>
      <c r="ROZ86" s="143"/>
      <c r="RPA86" s="143"/>
      <c r="RPB86" s="143"/>
      <c r="RPC86" s="143"/>
      <c r="RPD86" s="143"/>
      <c r="RPE86" s="143"/>
      <c r="RPF86" s="143"/>
      <c r="RPG86" s="143"/>
      <c r="RPH86" s="143"/>
      <c r="RPI86" s="143"/>
      <c r="RPJ86" s="143"/>
      <c r="RPK86" s="143"/>
      <c r="RPL86" s="143"/>
      <c r="RPM86" s="143"/>
      <c r="RPN86" s="143"/>
      <c r="RPO86" s="143"/>
      <c r="RPP86" s="143"/>
      <c r="RPQ86" s="143"/>
      <c r="RPR86" s="143"/>
      <c r="RPS86" s="143"/>
      <c r="RPT86" s="143"/>
      <c r="RPU86" s="143"/>
      <c r="RPV86" s="143"/>
      <c r="RPW86" s="143"/>
      <c r="RPX86" s="143"/>
      <c r="RPY86" s="143"/>
      <c r="RPZ86" s="143"/>
      <c r="RQA86" s="143"/>
      <c r="RQB86" s="143"/>
      <c r="RQC86" s="143"/>
      <c r="RQD86" s="143"/>
      <c r="RQE86" s="143"/>
      <c r="RQF86" s="143"/>
      <c r="RQG86" s="143"/>
      <c r="RQH86" s="143"/>
      <c r="RQI86" s="143"/>
      <c r="RQJ86" s="143"/>
      <c r="RQK86" s="143"/>
      <c r="RQL86" s="143"/>
      <c r="RQM86" s="143"/>
      <c r="RQN86" s="143"/>
      <c r="RQO86" s="143"/>
      <c r="RQP86" s="143"/>
      <c r="RQQ86" s="143"/>
      <c r="RQR86" s="143"/>
      <c r="RQS86" s="143"/>
      <c r="RQT86" s="143"/>
      <c r="RQU86" s="143"/>
      <c r="RQV86" s="143"/>
      <c r="RQW86" s="143"/>
      <c r="RQX86" s="143"/>
      <c r="RQY86" s="143"/>
      <c r="RQZ86" s="143"/>
      <c r="RRA86" s="143"/>
      <c r="RRB86" s="143"/>
      <c r="RRC86" s="143"/>
      <c r="RRD86" s="143"/>
      <c r="RRE86" s="143"/>
      <c r="RRF86" s="143"/>
      <c r="RRG86" s="143"/>
      <c r="RRH86" s="143"/>
      <c r="RRI86" s="143"/>
      <c r="RRJ86" s="143"/>
      <c r="RRK86" s="143"/>
      <c r="RRL86" s="143"/>
      <c r="RRM86" s="143"/>
      <c r="RRN86" s="143"/>
      <c r="RRO86" s="143"/>
      <c r="RRP86" s="143"/>
      <c r="RRQ86" s="143"/>
      <c r="RRR86" s="143"/>
      <c r="RRS86" s="143"/>
      <c r="RRT86" s="143"/>
      <c r="RRU86" s="143"/>
      <c r="RRV86" s="143"/>
      <c r="RRW86" s="143"/>
      <c r="RRX86" s="143"/>
      <c r="RRY86" s="143"/>
      <c r="RRZ86" s="143"/>
      <c r="RSA86" s="143"/>
      <c r="RSB86" s="143"/>
      <c r="RSC86" s="143"/>
      <c r="RSD86" s="143"/>
      <c r="RSE86" s="143"/>
      <c r="RSF86" s="143"/>
      <c r="RSG86" s="143"/>
      <c r="RSH86" s="143"/>
      <c r="RSI86" s="143"/>
      <c r="RSJ86" s="143"/>
      <c r="RSK86" s="143"/>
      <c r="RSL86" s="143"/>
      <c r="RSM86" s="143"/>
      <c r="RSN86" s="143"/>
      <c r="RSO86" s="143"/>
      <c r="RSP86" s="143"/>
      <c r="RSQ86" s="143"/>
      <c r="RSR86" s="143"/>
      <c r="RSS86" s="143"/>
      <c r="RST86" s="143"/>
      <c r="RSU86" s="143"/>
      <c r="RSV86" s="143"/>
      <c r="RSW86" s="143"/>
      <c r="RSX86" s="143"/>
      <c r="RSY86" s="143"/>
      <c r="RSZ86" s="143"/>
      <c r="RTA86" s="143"/>
      <c r="RTB86" s="143"/>
      <c r="RTC86" s="143"/>
      <c r="RTD86" s="143"/>
      <c r="RTE86" s="143"/>
      <c r="RTF86" s="143"/>
      <c r="RTG86" s="143"/>
      <c r="RTH86" s="143"/>
      <c r="RTI86" s="143"/>
      <c r="RTJ86" s="143"/>
      <c r="RTK86" s="143"/>
      <c r="RTL86" s="143"/>
      <c r="RTM86" s="143"/>
      <c r="RTN86" s="143"/>
      <c r="RTO86" s="143"/>
      <c r="RTP86" s="143"/>
      <c r="RTQ86" s="143"/>
      <c r="RTR86" s="143"/>
      <c r="RTS86" s="143"/>
      <c r="RTT86" s="143"/>
      <c r="RTU86" s="143"/>
      <c r="RTV86" s="143"/>
      <c r="RTW86" s="143"/>
      <c r="RTX86" s="143"/>
      <c r="RTY86" s="143"/>
      <c r="RTZ86" s="143"/>
      <c r="RUA86" s="143"/>
      <c r="RUB86" s="143"/>
      <c r="RUC86" s="143"/>
      <c r="RUD86" s="143"/>
      <c r="RUE86" s="143"/>
      <c r="RUF86" s="143"/>
      <c r="RUG86" s="143"/>
      <c r="RUH86" s="143"/>
      <c r="RUI86" s="143"/>
      <c r="RUJ86" s="143"/>
      <c r="RUK86" s="143"/>
      <c r="RUL86" s="143"/>
      <c r="RUM86" s="143"/>
      <c r="RUN86" s="143"/>
      <c r="RUO86" s="143"/>
      <c r="RUP86" s="143"/>
      <c r="RUQ86" s="143"/>
      <c r="RUR86" s="143"/>
      <c r="RUS86" s="143"/>
      <c r="RUT86" s="143"/>
      <c r="RUU86" s="143"/>
      <c r="RUV86" s="143"/>
      <c r="RUW86" s="143"/>
      <c r="RUX86" s="143"/>
      <c r="RUY86" s="143"/>
      <c r="RUZ86" s="143"/>
      <c r="RVA86" s="143"/>
      <c r="RVB86" s="143"/>
      <c r="RVC86" s="143"/>
      <c r="RVD86" s="143"/>
      <c r="RVE86" s="143"/>
      <c r="RVF86" s="143"/>
      <c r="RVG86" s="143"/>
      <c r="RVH86" s="143"/>
      <c r="RVI86" s="143"/>
      <c r="RVJ86" s="143"/>
      <c r="RVK86" s="143"/>
      <c r="RVL86" s="143"/>
      <c r="RVM86" s="143"/>
      <c r="RVN86" s="143"/>
      <c r="RVO86" s="143"/>
      <c r="RVP86" s="143"/>
      <c r="RVQ86" s="143"/>
      <c r="RVR86" s="143"/>
      <c r="RVS86" s="143"/>
      <c r="RVT86" s="143"/>
      <c r="RVU86" s="143"/>
      <c r="RVV86" s="143"/>
      <c r="RVW86" s="143"/>
      <c r="RVX86" s="143"/>
      <c r="RVY86" s="143"/>
      <c r="RVZ86" s="143"/>
      <c r="RWA86" s="143"/>
      <c r="RWB86" s="143"/>
      <c r="RWC86" s="143"/>
      <c r="RWD86" s="143"/>
      <c r="RWE86" s="143"/>
      <c r="RWF86" s="143"/>
      <c r="RWG86" s="143"/>
      <c r="RWH86" s="143"/>
      <c r="RWI86" s="143"/>
      <c r="RWJ86" s="143"/>
      <c r="RWK86" s="143"/>
      <c r="RWL86" s="143"/>
      <c r="RWM86" s="143"/>
      <c r="RWN86" s="143"/>
      <c r="RWO86" s="143"/>
      <c r="RWP86" s="143"/>
      <c r="RWQ86" s="143"/>
      <c r="RWR86" s="143"/>
      <c r="RWS86" s="143"/>
      <c r="RWT86" s="143"/>
      <c r="RWU86" s="143"/>
      <c r="RWV86" s="143"/>
      <c r="RWW86" s="143"/>
      <c r="RWX86" s="143"/>
      <c r="RWY86" s="143"/>
      <c r="RWZ86" s="143"/>
      <c r="RXA86" s="143"/>
      <c r="RXB86" s="143"/>
      <c r="RXC86" s="143"/>
      <c r="RXD86" s="143"/>
      <c r="RXE86" s="143"/>
      <c r="RXF86" s="143"/>
      <c r="RXG86" s="143"/>
      <c r="RXH86" s="143"/>
      <c r="RXI86" s="143"/>
      <c r="RXJ86" s="143"/>
      <c r="RXK86" s="143"/>
      <c r="RXL86" s="143"/>
      <c r="RXM86" s="143"/>
      <c r="RXN86" s="143"/>
      <c r="RXO86" s="143"/>
      <c r="RXP86" s="143"/>
      <c r="RXQ86" s="143"/>
      <c r="RXR86" s="143"/>
      <c r="RXS86" s="143"/>
      <c r="RXT86" s="143"/>
      <c r="RXU86" s="143"/>
      <c r="RXV86" s="143"/>
      <c r="RXW86" s="143"/>
      <c r="RXX86" s="143"/>
      <c r="RXY86" s="143"/>
      <c r="RXZ86" s="143"/>
      <c r="RYA86" s="143"/>
      <c r="RYB86" s="143"/>
      <c r="RYC86" s="143"/>
      <c r="RYD86" s="143"/>
      <c r="RYE86" s="143"/>
      <c r="RYF86" s="143"/>
      <c r="RYG86" s="143"/>
      <c r="RYH86" s="143"/>
      <c r="RYI86" s="143"/>
      <c r="RYJ86" s="143"/>
      <c r="RYK86" s="143"/>
      <c r="RYL86" s="143"/>
      <c r="RYM86" s="143"/>
      <c r="RYN86" s="143"/>
      <c r="RYO86" s="143"/>
      <c r="RYP86" s="143"/>
      <c r="RYQ86" s="143"/>
      <c r="RYR86" s="143"/>
      <c r="RYS86" s="143"/>
      <c r="RYT86" s="143"/>
      <c r="RYU86" s="143"/>
      <c r="RYV86" s="143"/>
      <c r="RYW86" s="143"/>
      <c r="RYX86" s="143"/>
      <c r="RYY86" s="143"/>
      <c r="RYZ86" s="143"/>
      <c r="RZA86" s="143"/>
      <c r="RZB86" s="143"/>
      <c r="RZC86" s="143"/>
      <c r="RZD86" s="143"/>
      <c r="RZE86" s="143"/>
      <c r="RZF86" s="143"/>
      <c r="RZG86" s="143"/>
      <c r="RZH86" s="143"/>
      <c r="RZI86" s="143"/>
      <c r="RZJ86" s="143"/>
      <c r="RZK86" s="143"/>
      <c r="RZL86" s="143"/>
      <c r="RZM86" s="143"/>
      <c r="RZN86" s="143"/>
      <c r="RZO86" s="143"/>
      <c r="RZP86" s="143"/>
      <c r="RZQ86" s="143"/>
      <c r="RZR86" s="143"/>
      <c r="RZS86" s="143"/>
      <c r="RZT86" s="143"/>
      <c r="RZU86" s="143"/>
      <c r="RZV86" s="143"/>
      <c r="RZW86" s="143"/>
      <c r="RZX86" s="143"/>
      <c r="RZY86" s="143"/>
      <c r="RZZ86" s="143"/>
      <c r="SAA86" s="143"/>
      <c r="SAB86" s="143"/>
      <c r="SAC86" s="143"/>
      <c r="SAD86" s="143"/>
      <c r="SAE86" s="143"/>
      <c r="SAF86" s="143"/>
      <c r="SAG86" s="143"/>
      <c r="SAH86" s="143"/>
      <c r="SAI86" s="143"/>
      <c r="SAJ86" s="143"/>
      <c r="SAK86" s="143"/>
      <c r="SAL86" s="143"/>
      <c r="SAM86" s="143"/>
      <c r="SAN86" s="143"/>
      <c r="SAO86" s="143"/>
      <c r="SAP86" s="143"/>
      <c r="SAQ86" s="143"/>
      <c r="SAR86" s="143"/>
      <c r="SAS86" s="143"/>
      <c r="SAT86" s="143"/>
      <c r="SAU86" s="143"/>
      <c r="SAV86" s="143"/>
      <c r="SAW86" s="143"/>
      <c r="SAX86" s="143"/>
      <c r="SAY86" s="143"/>
      <c r="SAZ86" s="143"/>
      <c r="SBA86" s="143"/>
      <c r="SBB86" s="143"/>
      <c r="SBC86" s="143"/>
      <c r="SBD86" s="143"/>
      <c r="SBE86" s="143"/>
      <c r="SBF86" s="143"/>
      <c r="SBG86" s="143"/>
      <c r="SBH86" s="143"/>
      <c r="SBI86" s="143"/>
      <c r="SBJ86" s="143"/>
      <c r="SBK86" s="143"/>
      <c r="SBL86" s="143"/>
      <c r="SBM86" s="143"/>
      <c r="SBN86" s="143"/>
      <c r="SBO86" s="143"/>
      <c r="SBP86" s="143"/>
      <c r="SBQ86" s="143"/>
      <c r="SBR86" s="143"/>
      <c r="SBS86" s="143"/>
      <c r="SBT86" s="143"/>
      <c r="SBU86" s="143"/>
      <c r="SBV86" s="143"/>
      <c r="SBW86" s="143"/>
      <c r="SBX86" s="143"/>
      <c r="SBY86" s="143"/>
      <c r="SBZ86" s="143"/>
      <c r="SCA86" s="143"/>
      <c r="SCB86" s="143"/>
      <c r="SCC86" s="143"/>
      <c r="SCD86" s="143"/>
      <c r="SCE86" s="143"/>
      <c r="SCF86" s="143"/>
      <c r="SCG86" s="143"/>
      <c r="SCH86" s="143"/>
      <c r="SCI86" s="143"/>
      <c r="SCJ86" s="143"/>
      <c r="SCK86" s="143"/>
      <c r="SCL86" s="143"/>
      <c r="SCM86" s="143"/>
      <c r="SCN86" s="143"/>
      <c r="SCO86" s="143"/>
      <c r="SCP86" s="143"/>
      <c r="SCQ86" s="143"/>
      <c r="SCR86" s="143"/>
      <c r="SCS86" s="143"/>
      <c r="SCT86" s="143"/>
      <c r="SCU86" s="143"/>
      <c r="SCV86" s="143"/>
      <c r="SCW86" s="143"/>
      <c r="SCX86" s="143"/>
      <c r="SCY86" s="143"/>
      <c r="SCZ86" s="143"/>
      <c r="SDA86" s="143"/>
      <c r="SDB86" s="143"/>
      <c r="SDC86" s="143"/>
      <c r="SDD86" s="143"/>
      <c r="SDE86" s="143"/>
      <c r="SDF86" s="143"/>
      <c r="SDG86" s="143"/>
      <c r="SDH86" s="143"/>
      <c r="SDI86" s="143"/>
      <c r="SDJ86" s="143"/>
      <c r="SDK86" s="143"/>
      <c r="SDL86" s="143"/>
      <c r="SDM86" s="143"/>
      <c r="SDN86" s="143"/>
      <c r="SDO86" s="143"/>
      <c r="SDP86" s="143"/>
      <c r="SDQ86" s="143"/>
      <c r="SDR86" s="143"/>
      <c r="SDS86" s="143"/>
      <c r="SDT86" s="143"/>
      <c r="SDU86" s="143"/>
      <c r="SDV86" s="143"/>
      <c r="SDW86" s="143"/>
      <c r="SDX86" s="143"/>
      <c r="SDY86" s="143"/>
      <c r="SDZ86" s="143"/>
      <c r="SEA86" s="143"/>
      <c r="SEB86" s="143"/>
      <c r="SEC86" s="143"/>
      <c r="SED86" s="143"/>
      <c r="SEE86" s="143"/>
      <c r="SEF86" s="143"/>
      <c r="SEG86" s="143"/>
      <c r="SEH86" s="143"/>
      <c r="SEI86" s="143"/>
      <c r="SEJ86" s="143"/>
      <c r="SEK86" s="143"/>
      <c r="SEL86" s="143"/>
      <c r="SEM86" s="143"/>
      <c r="SEN86" s="143"/>
      <c r="SEO86" s="143"/>
      <c r="SEP86" s="143"/>
      <c r="SEQ86" s="143"/>
      <c r="SER86" s="143"/>
      <c r="SES86" s="143"/>
      <c r="SET86" s="143"/>
      <c r="SEU86" s="143"/>
      <c r="SEV86" s="143"/>
      <c r="SEW86" s="143"/>
      <c r="SEX86" s="143"/>
      <c r="SEY86" s="143"/>
      <c r="SEZ86" s="143"/>
      <c r="SFA86" s="143"/>
      <c r="SFB86" s="143"/>
      <c r="SFC86" s="143"/>
      <c r="SFD86" s="143"/>
      <c r="SFE86" s="143"/>
      <c r="SFF86" s="143"/>
      <c r="SFG86" s="143"/>
      <c r="SFH86" s="143"/>
      <c r="SFI86" s="143"/>
      <c r="SFJ86" s="143"/>
      <c r="SFK86" s="143"/>
      <c r="SFL86" s="143"/>
      <c r="SFM86" s="143"/>
      <c r="SFN86" s="143"/>
      <c r="SFO86" s="143"/>
      <c r="SFP86" s="143"/>
      <c r="SFQ86" s="143"/>
      <c r="SFR86" s="143"/>
      <c r="SFS86" s="143"/>
      <c r="SFT86" s="143"/>
      <c r="SFU86" s="143"/>
      <c r="SFV86" s="143"/>
      <c r="SFW86" s="143"/>
      <c r="SFX86" s="143"/>
      <c r="SFY86" s="143"/>
      <c r="SFZ86" s="143"/>
      <c r="SGA86" s="143"/>
      <c r="SGB86" s="143"/>
      <c r="SGC86" s="143"/>
      <c r="SGD86" s="143"/>
      <c r="SGE86" s="143"/>
      <c r="SGF86" s="143"/>
      <c r="SGG86" s="143"/>
      <c r="SGH86" s="143"/>
      <c r="SGI86" s="143"/>
      <c r="SGJ86" s="143"/>
      <c r="SGK86" s="143"/>
      <c r="SGL86" s="143"/>
      <c r="SGM86" s="143"/>
      <c r="SGN86" s="143"/>
      <c r="SGO86" s="143"/>
      <c r="SGP86" s="143"/>
      <c r="SGQ86" s="143"/>
      <c r="SGR86" s="143"/>
      <c r="SGS86" s="143"/>
      <c r="SGT86" s="143"/>
      <c r="SGU86" s="143"/>
      <c r="SGV86" s="143"/>
      <c r="SGW86" s="143"/>
      <c r="SGX86" s="143"/>
      <c r="SGY86" s="143"/>
      <c r="SGZ86" s="143"/>
      <c r="SHA86" s="143"/>
      <c r="SHB86" s="143"/>
      <c r="SHC86" s="143"/>
      <c r="SHD86" s="143"/>
      <c r="SHE86" s="143"/>
      <c r="SHF86" s="143"/>
      <c r="SHG86" s="143"/>
      <c r="SHH86" s="143"/>
      <c r="SHI86" s="143"/>
      <c r="SHJ86" s="143"/>
      <c r="SHK86" s="143"/>
      <c r="SHL86" s="143"/>
      <c r="SHM86" s="143"/>
      <c r="SHN86" s="143"/>
      <c r="SHO86" s="143"/>
      <c r="SHP86" s="143"/>
      <c r="SHQ86" s="143"/>
      <c r="SHR86" s="143"/>
      <c r="SHS86" s="143"/>
      <c r="SHT86" s="143"/>
      <c r="SHU86" s="143"/>
      <c r="SHV86" s="143"/>
      <c r="SHW86" s="143"/>
      <c r="SHX86" s="143"/>
      <c r="SHY86" s="143"/>
      <c r="SHZ86" s="143"/>
      <c r="SIA86" s="143"/>
      <c r="SIB86" s="143"/>
      <c r="SIC86" s="143"/>
      <c r="SID86" s="143"/>
      <c r="SIE86" s="143"/>
      <c r="SIF86" s="143"/>
      <c r="SIG86" s="143"/>
      <c r="SIH86" s="143"/>
      <c r="SII86" s="143"/>
      <c r="SIJ86" s="143"/>
      <c r="SIK86" s="143"/>
      <c r="SIL86" s="143"/>
      <c r="SIM86" s="143"/>
      <c r="SIN86" s="143"/>
      <c r="SIO86" s="143"/>
      <c r="SIP86" s="143"/>
      <c r="SIQ86" s="143"/>
      <c r="SIR86" s="143"/>
      <c r="SIS86" s="143"/>
      <c r="SIT86" s="143"/>
      <c r="SIU86" s="143"/>
      <c r="SIV86" s="143"/>
      <c r="SIW86" s="143"/>
      <c r="SIX86" s="143"/>
      <c r="SIY86" s="143"/>
      <c r="SIZ86" s="143"/>
      <c r="SJA86" s="143"/>
      <c r="SJB86" s="143"/>
      <c r="SJC86" s="143"/>
      <c r="SJD86" s="143"/>
      <c r="SJE86" s="143"/>
      <c r="SJF86" s="143"/>
      <c r="SJG86" s="143"/>
      <c r="SJH86" s="143"/>
      <c r="SJI86" s="143"/>
      <c r="SJJ86" s="143"/>
      <c r="SJK86" s="143"/>
      <c r="SJL86" s="143"/>
      <c r="SJM86" s="143"/>
      <c r="SJN86" s="143"/>
      <c r="SJO86" s="143"/>
      <c r="SJP86" s="143"/>
      <c r="SJQ86" s="143"/>
      <c r="SJR86" s="143"/>
      <c r="SJS86" s="143"/>
      <c r="SJT86" s="143"/>
      <c r="SJU86" s="143"/>
      <c r="SJV86" s="143"/>
      <c r="SJW86" s="143"/>
      <c r="SJX86" s="143"/>
      <c r="SJY86" s="143"/>
      <c r="SJZ86" s="143"/>
      <c r="SKA86" s="143"/>
      <c r="SKB86" s="143"/>
      <c r="SKC86" s="143"/>
      <c r="SKD86" s="143"/>
      <c r="SKE86" s="143"/>
      <c r="SKF86" s="143"/>
      <c r="SKG86" s="143"/>
      <c r="SKH86" s="143"/>
      <c r="SKI86" s="143"/>
      <c r="SKJ86" s="143"/>
      <c r="SKK86" s="143"/>
      <c r="SKL86" s="143"/>
      <c r="SKM86" s="143"/>
      <c r="SKN86" s="143"/>
      <c r="SKO86" s="143"/>
      <c r="SKP86" s="143"/>
      <c r="SKQ86" s="143"/>
      <c r="SKR86" s="143"/>
      <c r="SKS86" s="143"/>
      <c r="SKT86" s="143"/>
      <c r="SKU86" s="143"/>
      <c r="SKV86" s="143"/>
      <c r="SKW86" s="143"/>
      <c r="SKX86" s="143"/>
      <c r="SKY86" s="143"/>
      <c r="SKZ86" s="143"/>
      <c r="SLA86" s="143"/>
      <c r="SLB86" s="143"/>
      <c r="SLC86" s="143"/>
      <c r="SLD86" s="143"/>
      <c r="SLE86" s="143"/>
      <c r="SLF86" s="143"/>
      <c r="SLG86" s="143"/>
      <c r="SLH86" s="143"/>
      <c r="SLI86" s="143"/>
      <c r="SLJ86" s="143"/>
      <c r="SLK86" s="143"/>
      <c r="SLL86" s="143"/>
      <c r="SLM86" s="143"/>
      <c r="SLN86" s="143"/>
      <c r="SLO86" s="143"/>
      <c r="SLP86" s="143"/>
      <c r="SLQ86" s="143"/>
      <c r="SLR86" s="143"/>
      <c r="SLS86" s="143"/>
      <c r="SLT86" s="143"/>
      <c r="SLU86" s="143"/>
      <c r="SLV86" s="143"/>
      <c r="SLW86" s="143"/>
      <c r="SLX86" s="143"/>
      <c r="SLY86" s="143"/>
      <c r="SLZ86" s="143"/>
      <c r="SMA86" s="143"/>
      <c r="SMB86" s="143"/>
      <c r="SMC86" s="143"/>
      <c r="SMD86" s="143"/>
      <c r="SME86" s="143"/>
      <c r="SMF86" s="143"/>
      <c r="SMG86" s="143"/>
      <c r="SMH86" s="143"/>
      <c r="SMI86" s="143"/>
      <c r="SMJ86" s="143"/>
      <c r="SMK86" s="143"/>
      <c r="SML86" s="143"/>
      <c r="SMM86" s="143"/>
      <c r="SMN86" s="143"/>
      <c r="SMO86" s="143"/>
      <c r="SMP86" s="143"/>
      <c r="SMQ86" s="143"/>
      <c r="SMR86" s="143"/>
      <c r="SMS86" s="143"/>
      <c r="SMT86" s="143"/>
      <c r="SMU86" s="143"/>
      <c r="SMV86" s="143"/>
      <c r="SMW86" s="143"/>
      <c r="SMX86" s="143"/>
      <c r="SMY86" s="143"/>
      <c r="SMZ86" s="143"/>
      <c r="SNA86" s="143"/>
      <c r="SNB86" s="143"/>
      <c r="SNC86" s="143"/>
      <c r="SND86" s="143"/>
      <c r="SNE86" s="143"/>
      <c r="SNF86" s="143"/>
      <c r="SNG86" s="143"/>
      <c r="SNH86" s="143"/>
      <c r="SNI86" s="143"/>
      <c r="SNJ86" s="143"/>
      <c r="SNK86" s="143"/>
      <c r="SNL86" s="143"/>
      <c r="SNM86" s="143"/>
      <c r="SNN86" s="143"/>
      <c r="SNO86" s="143"/>
      <c r="SNP86" s="143"/>
      <c r="SNQ86" s="143"/>
      <c r="SNR86" s="143"/>
      <c r="SNS86" s="143"/>
      <c r="SNT86" s="143"/>
      <c r="SNU86" s="143"/>
      <c r="SNV86" s="143"/>
      <c r="SNW86" s="143"/>
      <c r="SNX86" s="143"/>
      <c r="SNY86" s="143"/>
      <c r="SNZ86" s="143"/>
      <c r="SOA86" s="143"/>
      <c r="SOB86" s="143"/>
      <c r="SOC86" s="143"/>
      <c r="SOD86" s="143"/>
      <c r="SOE86" s="143"/>
      <c r="SOF86" s="143"/>
      <c r="SOG86" s="143"/>
      <c r="SOH86" s="143"/>
      <c r="SOI86" s="143"/>
      <c r="SOJ86" s="143"/>
      <c r="SOK86" s="143"/>
      <c r="SOL86" s="143"/>
      <c r="SOM86" s="143"/>
      <c r="SON86" s="143"/>
      <c r="SOO86" s="143"/>
      <c r="SOP86" s="143"/>
      <c r="SOQ86" s="143"/>
      <c r="SOR86" s="143"/>
      <c r="SOS86" s="143"/>
      <c r="SOT86" s="143"/>
      <c r="SOU86" s="143"/>
      <c r="SOV86" s="143"/>
      <c r="SOW86" s="143"/>
      <c r="SOX86" s="143"/>
      <c r="SOY86" s="143"/>
      <c r="SOZ86" s="143"/>
      <c r="SPA86" s="143"/>
      <c r="SPB86" s="143"/>
      <c r="SPC86" s="143"/>
      <c r="SPD86" s="143"/>
      <c r="SPE86" s="143"/>
      <c r="SPF86" s="143"/>
      <c r="SPG86" s="143"/>
      <c r="SPH86" s="143"/>
      <c r="SPI86" s="143"/>
      <c r="SPJ86" s="143"/>
      <c r="SPK86" s="143"/>
      <c r="SPL86" s="143"/>
      <c r="SPM86" s="143"/>
      <c r="SPN86" s="143"/>
      <c r="SPO86" s="143"/>
      <c r="SPP86" s="143"/>
      <c r="SPQ86" s="143"/>
      <c r="SPR86" s="143"/>
      <c r="SPS86" s="143"/>
      <c r="SPT86" s="143"/>
      <c r="SPU86" s="143"/>
      <c r="SPV86" s="143"/>
      <c r="SPW86" s="143"/>
      <c r="SPX86" s="143"/>
      <c r="SPY86" s="143"/>
      <c r="SPZ86" s="143"/>
      <c r="SQA86" s="143"/>
      <c r="SQB86" s="143"/>
      <c r="SQC86" s="143"/>
      <c r="SQD86" s="143"/>
      <c r="SQE86" s="143"/>
      <c r="SQF86" s="143"/>
      <c r="SQG86" s="143"/>
      <c r="SQH86" s="143"/>
      <c r="SQI86" s="143"/>
      <c r="SQJ86" s="143"/>
      <c r="SQK86" s="143"/>
      <c r="SQL86" s="143"/>
      <c r="SQM86" s="143"/>
      <c r="SQN86" s="143"/>
      <c r="SQO86" s="143"/>
      <c r="SQP86" s="143"/>
      <c r="SQQ86" s="143"/>
      <c r="SQR86" s="143"/>
      <c r="SQS86" s="143"/>
      <c r="SQT86" s="143"/>
      <c r="SQU86" s="143"/>
      <c r="SQV86" s="143"/>
      <c r="SQW86" s="143"/>
      <c r="SQX86" s="143"/>
      <c r="SQY86" s="143"/>
      <c r="SQZ86" s="143"/>
      <c r="SRA86" s="143"/>
      <c r="SRB86" s="143"/>
      <c r="SRC86" s="143"/>
      <c r="SRD86" s="143"/>
      <c r="SRE86" s="143"/>
      <c r="SRF86" s="143"/>
      <c r="SRG86" s="143"/>
      <c r="SRH86" s="143"/>
      <c r="SRI86" s="143"/>
      <c r="SRJ86" s="143"/>
      <c r="SRK86" s="143"/>
      <c r="SRL86" s="143"/>
      <c r="SRM86" s="143"/>
      <c r="SRN86" s="143"/>
      <c r="SRO86" s="143"/>
      <c r="SRP86" s="143"/>
      <c r="SRQ86" s="143"/>
      <c r="SRR86" s="143"/>
      <c r="SRS86" s="143"/>
      <c r="SRT86" s="143"/>
      <c r="SRU86" s="143"/>
      <c r="SRV86" s="143"/>
      <c r="SRW86" s="143"/>
      <c r="SRX86" s="143"/>
      <c r="SRY86" s="143"/>
      <c r="SRZ86" s="143"/>
      <c r="SSA86" s="143"/>
      <c r="SSB86" s="143"/>
      <c r="SSC86" s="143"/>
      <c r="SSD86" s="143"/>
      <c r="SSE86" s="143"/>
      <c r="SSF86" s="143"/>
      <c r="SSG86" s="143"/>
      <c r="SSH86" s="143"/>
      <c r="SSI86" s="143"/>
      <c r="SSJ86" s="143"/>
      <c r="SSK86" s="143"/>
      <c r="SSL86" s="143"/>
      <c r="SSM86" s="143"/>
      <c r="SSN86" s="143"/>
      <c r="SSO86" s="143"/>
      <c r="SSP86" s="143"/>
      <c r="SSQ86" s="143"/>
      <c r="SSR86" s="143"/>
      <c r="SSS86" s="143"/>
      <c r="SST86" s="143"/>
      <c r="SSU86" s="143"/>
      <c r="SSV86" s="143"/>
      <c r="SSW86" s="143"/>
      <c r="SSX86" s="143"/>
      <c r="SSY86" s="143"/>
      <c r="SSZ86" s="143"/>
      <c r="STA86" s="143"/>
      <c r="STB86" s="143"/>
      <c r="STC86" s="143"/>
      <c r="STD86" s="143"/>
      <c r="STE86" s="143"/>
      <c r="STF86" s="143"/>
      <c r="STG86" s="143"/>
      <c r="STH86" s="143"/>
      <c r="STI86" s="143"/>
      <c r="STJ86" s="143"/>
      <c r="STK86" s="143"/>
      <c r="STL86" s="143"/>
      <c r="STM86" s="143"/>
      <c r="STN86" s="143"/>
      <c r="STO86" s="143"/>
      <c r="STP86" s="143"/>
      <c r="STQ86" s="143"/>
      <c r="STR86" s="143"/>
      <c r="STS86" s="143"/>
      <c r="STT86" s="143"/>
      <c r="STU86" s="143"/>
      <c r="STV86" s="143"/>
      <c r="STW86" s="143"/>
      <c r="STX86" s="143"/>
      <c r="STY86" s="143"/>
      <c r="STZ86" s="143"/>
      <c r="SUA86" s="143"/>
      <c r="SUB86" s="143"/>
      <c r="SUC86" s="143"/>
      <c r="SUD86" s="143"/>
      <c r="SUE86" s="143"/>
      <c r="SUF86" s="143"/>
      <c r="SUG86" s="143"/>
      <c r="SUH86" s="143"/>
      <c r="SUI86" s="143"/>
      <c r="SUJ86" s="143"/>
      <c r="SUK86" s="143"/>
      <c r="SUL86" s="143"/>
      <c r="SUM86" s="143"/>
      <c r="SUN86" s="143"/>
      <c r="SUO86" s="143"/>
      <c r="SUP86" s="143"/>
      <c r="SUQ86" s="143"/>
      <c r="SUR86" s="143"/>
      <c r="SUS86" s="143"/>
      <c r="SUT86" s="143"/>
      <c r="SUU86" s="143"/>
      <c r="SUV86" s="143"/>
      <c r="SUW86" s="143"/>
      <c r="SUX86" s="143"/>
      <c r="SUY86" s="143"/>
      <c r="SUZ86" s="143"/>
      <c r="SVA86" s="143"/>
      <c r="SVB86" s="143"/>
      <c r="SVC86" s="143"/>
      <c r="SVD86" s="143"/>
      <c r="SVE86" s="143"/>
      <c r="SVF86" s="143"/>
      <c r="SVG86" s="143"/>
      <c r="SVH86" s="143"/>
      <c r="SVI86" s="143"/>
      <c r="SVJ86" s="143"/>
      <c r="SVK86" s="143"/>
      <c r="SVL86" s="143"/>
      <c r="SVM86" s="143"/>
      <c r="SVN86" s="143"/>
      <c r="SVO86" s="143"/>
      <c r="SVP86" s="143"/>
      <c r="SVQ86" s="143"/>
      <c r="SVR86" s="143"/>
      <c r="SVS86" s="143"/>
      <c r="SVT86" s="143"/>
      <c r="SVU86" s="143"/>
      <c r="SVV86" s="143"/>
      <c r="SVW86" s="143"/>
      <c r="SVX86" s="143"/>
      <c r="SVY86" s="143"/>
      <c r="SVZ86" s="143"/>
      <c r="SWA86" s="143"/>
      <c r="SWB86" s="143"/>
      <c r="SWC86" s="143"/>
      <c r="SWD86" s="143"/>
      <c r="SWE86" s="143"/>
      <c r="SWF86" s="143"/>
      <c r="SWG86" s="143"/>
      <c r="SWH86" s="143"/>
      <c r="SWI86" s="143"/>
      <c r="SWJ86" s="143"/>
      <c r="SWK86" s="143"/>
      <c r="SWL86" s="143"/>
      <c r="SWM86" s="143"/>
      <c r="SWN86" s="143"/>
      <c r="SWO86" s="143"/>
      <c r="SWP86" s="143"/>
      <c r="SWQ86" s="143"/>
      <c r="SWR86" s="143"/>
      <c r="SWS86" s="143"/>
      <c r="SWT86" s="143"/>
      <c r="SWU86" s="143"/>
      <c r="SWV86" s="143"/>
      <c r="SWW86" s="143"/>
      <c r="SWX86" s="143"/>
      <c r="SWY86" s="143"/>
      <c r="SWZ86" s="143"/>
      <c r="SXA86" s="143"/>
      <c r="SXB86" s="143"/>
      <c r="SXC86" s="143"/>
      <c r="SXD86" s="143"/>
      <c r="SXE86" s="143"/>
      <c r="SXF86" s="143"/>
      <c r="SXG86" s="143"/>
      <c r="SXH86" s="143"/>
      <c r="SXI86" s="143"/>
      <c r="SXJ86" s="143"/>
      <c r="SXK86" s="143"/>
      <c r="SXL86" s="143"/>
      <c r="SXM86" s="143"/>
      <c r="SXN86" s="143"/>
      <c r="SXO86" s="143"/>
      <c r="SXP86" s="143"/>
      <c r="SXQ86" s="143"/>
      <c r="SXR86" s="143"/>
      <c r="SXS86" s="143"/>
      <c r="SXT86" s="143"/>
      <c r="SXU86" s="143"/>
      <c r="SXV86" s="143"/>
      <c r="SXW86" s="143"/>
      <c r="SXX86" s="143"/>
      <c r="SXY86" s="143"/>
      <c r="SXZ86" s="143"/>
      <c r="SYA86" s="143"/>
      <c r="SYB86" s="143"/>
      <c r="SYC86" s="143"/>
      <c r="SYD86" s="143"/>
      <c r="SYE86" s="143"/>
      <c r="SYF86" s="143"/>
      <c r="SYG86" s="143"/>
      <c r="SYH86" s="143"/>
      <c r="SYI86" s="143"/>
      <c r="SYJ86" s="143"/>
      <c r="SYK86" s="143"/>
      <c r="SYL86" s="143"/>
      <c r="SYM86" s="143"/>
      <c r="SYN86" s="143"/>
      <c r="SYO86" s="143"/>
      <c r="SYP86" s="143"/>
      <c r="SYQ86" s="143"/>
      <c r="SYR86" s="143"/>
      <c r="SYS86" s="143"/>
      <c r="SYT86" s="143"/>
      <c r="SYU86" s="143"/>
      <c r="SYV86" s="143"/>
      <c r="SYW86" s="143"/>
      <c r="SYX86" s="143"/>
      <c r="SYY86" s="143"/>
      <c r="SYZ86" s="143"/>
      <c r="SZA86" s="143"/>
      <c r="SZB86" s="143"/>
      <c r="SZC86" s="143"/>
      <c r="SZD86" s="143"/>
      <c r="SZE86" s="143"/>
      <c r="SZF86" s="143"/>
      <c r="SZG86" s="143"/>
      <c r="SZH86" s="143"/>
      <c r="SZI86" s="143"/>
      <c r="SZJ86" s="143"/>
      <c r="SZK86" s="143"/>
      <c r="SZL86" s="143"/>
      <c r="SZM86" s="143"/>
      <c r="SZN86" s="143"/>
      <c r="SZO86" s="143"/>
      <c r="SZP86" s="143"/>
      <c r="SZQ86" s="143"/>
      <c r="SZR86" s="143"/>
      <c r="SZS86" s="143"/>
      <c r="SZT86" s="143"/>
      <c r="SZU86" s="143"/>
      <c r="SZV86" s="143"/>
      <c r="SZW86" s="143"/>
      <c r="SZX86" s="143"/>
      <c r="SZY86" s="143"/>
      <c r="SZZ86" s="143"/>
      <c r="TAA86" s="143"/>
      <c r="TAB86" s="143"/>
      <c r="TAC86" s="143"/>
      <c r="TAD86" s="143"/>
      <c r="TAE86" s="143"/>
      <c r="TAF86" s="143"/>
      <c r="TAG86" s="143"/>
      <c r="TAH86" s="143"/>
      <c r="TAI86" s="143"/>
      <c r="TAJ86" s="143"/>
      <c r="TAK86" s="143"/>
      <c r="TAL86" s="143"/>
      <c r="TAM86" s="143"/>
      <c r="TAN86" s="143"/>
      <c r="TAO86" s="143"/>
      <c r="TAP86" s="143"/>
      <c r="TAQ86" s="143"/>
      <c r="TAR86" s="143"/>
      <c r="TAS86" s="143"/>
      <c r="TAT86" s="143"/>
      <c r="TAU86" s="143"/>
      <c r="TAV86" s="143"/>
      <c r="TAW86" s="143"/>
      <c r="TAX86" s="143"/>
      <c r="TAY86" s="143"/>
      <c r="TAZ86" s="143"/>
      <c r="TBA86" s="143"/>
      <c r="TBB86" s="143"/>
      <c r="TBC86" s="143"/>
      <c r="TBD86" s="143"/>
      <c r="TBE86" s="143"/>
      <c r="TBF86" s="143"/>
      <c r="TBG86" s="143"/>
      <c r="TBH86" s="143"/>
      <c r="TBI86" s="143"/>
      <c r="TBJ86" s="143"/>
      <c r="TBK86" s="143"/>
      <c r="TBL86" s="143"/>
      <c r="TBM86" s="143"/>
      <c r="TBN86" s="143"/>
      <c r="TBO86" s="143"/>
      <c r="TBP86" s="143"/>
      <c r="TBQ86" s="143"/>
      <c r="TBR86" s="143"/>
      <c r="TBS86" s="143"/>
      <c r="TBT86" s="143"/>
      <c r="TBU86" s="143"/>
      <c r="TBV86" s="143"/>
      <c r="TBW86" s="143"/>
      <c r="TBX86" s="143"/>
      <c r="TBY86" s="143"/>
      <c r="TBZ86" s="143"/>
      <c r="TCA86" s="143"/>
      <c r="TCB86" s="143"/>
      <c r="TCC86" s="143"/>
      <c r="TCD86" s="143"/>
      <c r="TCE86" s="143"/>
      <c r="TCF86" s="143"/>
      <c r="TCG86" s="143"/>
      <c r="TCH86" s="143"/>
      <c r="TCI86" s="143"/>
      <c r="TCJ86" s="143"/>
      <c r="TCK86" s="143"/>
      <c r="TCL86" s="143"/>
      <c r="TCM86" s="143"/>
      <c r="TCN86" s="143"/>
      <c r="TCO86" s="143"/>
      <c r="TCP86" s="143"/>
      <c r="TCQ86" s="143"/>
      <c r="TCR86" s="143"/>
      <c r="TCS86" s="143"/>
      <c r="TCT86" s="143"/>
      <c r="TCU86" s="143"/>
      <c r="TCV86" s="143"/>
      <c r="TCW86" s="143"/>
      <c r="TCX86" s="143"/>
      <c r="TCY86" s="143"/>
      <c r="TCZ86" s="143"/>
      <c r="TDA86" s="143"/>
      <c r="TDB86" s="143"/>
      <c r="TDC86" s="143"/>
      <c r="TDD86" s="143"/>
      <c r="TDE86" s="143"/>
      <c r="TDF86" s="143"/>
      <c r="TDG86" s="143"/>
      <c r="TDH86" s="143"/>
      <c r="TDI86" s="143"/>
      <c r="TDJ86" s="143"/>
      <c r="TDK86" s="143"/>
      <c r="TDL86" s="143"/>
      <c r="TDM86" s="143"/>
      <c r="TDN86" s="143"/>
      <c r="TDO86" s="143"/>
      <c r="TDP86" s="143"/>
      <c r="TDQ86" s="143"/>
      <c r="TDR86" s="143"/>
      <c r="TDS86" s="143"/>
      <c r="TDT86" s="143"/>
      <c r="TDU86" s="143"/>
      <c r="TDV86" s="143"/>
      <c r="TDW86" s="143"/>
      <c r="TDX86" s="143"/>
      <c r="TDY86" s="143"/>
      <c r="TDZ86" s="143"/>
      <c r="TEA86" s="143"/>
      <c r="TEB86" s="143"/>
      <c r="TEC86" s="143"/>
      <c r="TED86" s="143"/>
      <c r="TEE86" s="143"/>
      <c r="TEF86" s="143"/>
      <c r="TEG86" s="143"/>
      <c r="TEH86" s="143"/>
      <c r="TEI86" s="143"/>
      <c r="TEJ86" s="143"/>
      <c r="TEK86" s="143"/>
      <c r="TEL86" s="143"/>
      <c r="TEM86" s="143"/>
      <c r="TEN86" s="143"/>
      <c r="TEO86" s="143"/>
      <c r="TEP86" s="143"/>
      <c r="TEQ86" s="143"/>
      <c r="TER86" s="143"/>
      <c r="TES86" s="143"/>
      <c r="TET86" s="143"/>
      <c r="TEU86" s="143"/>
      <c r="TEV86" s="143"/>
      <c r="TEW86" s="143"/>
      <c r="TEX86" s="143"/>
      <c r="TEY86" s="143"/>
      <c r="TEZ86" s="143"/>
      <c r="TFA86" s="143"/>
      <c r="TFB86" s="143"/>
      <c r="TFC86" s="143"/>
      <c r="TFD86" s="143"/>
      <c r="TFE86" s="143"/>
      <c r="TFF86" s="143"/>
      <c r="TFG86" s="143"/>
      <c r="TFH86" s="143"/>
      <c r="TFI86" s="143"/>
      <c r="TFJ86" s="143"/>
      <c r="TFK86" s="143"/>
      <c r="TFL86" s="143"/>
      <c r="TFM86" s="143"/>
      <c r="TFN86" s="143"/>
      <c r="TFO86" s="143"/>
      <c r="TFP86" s="143"/>
      <c r="TFQ86" s="143"/>
      <c r="TFR86" s="143"/>
      <c r="TFS86" s="143"/>
      <c r="TFT86" s="143"/>
      <c r="TFU86" s="143"/>
      <c r="TFV86" s="143"/>
      <c r="TFW86" s="143"/>
      <c r="TFX86" s="143"/>
      <c r="TFY86" s="143"/>
      <c r="TFZ86" s="143"/>
      <c r="TGA86" s="143"/>
      <c r="TGB86" s="143"/>
      <c r="TGC86" s="143"/>
      <c r="TGD86" s="143"/>
      <c r="TGE86" s="143"/>
      <c r="TGF86" s="143"/>
      <c r="TGG86" s="143"/>
      <c r="TGH86" s="143"/>
      <c r="TGI86" s="143"/>
      <c r="TGJ86" s="143"/>
      <c r="TGK86" s="143"/>
      <c r="TGL86" s="143"/>
      <c r="TGM86" s="143"/>
      <c r="TGN86" s="143"/>
      <c r="TGO86" s="143"/>
      <c r="TGP86" s="143"/>
      <c r="TGQ86" s="143"/>
      <c r="TGR86" s="143"/>
      <c r="TGS86" s="143"/>
      <c r="TGT86" s="143"/>
      <c r="TGU86" s="143"/>
      <c r="TGV86" s="143"/>
      <c r="TGW86" s="143"/>
      <c r="TGX86" s="143"/>
      <c r="TGY86" s="143"/>
      <c r="TGZ86" s="143"/>
      <c r="THA86" s="143"/>
      <c r="THB86" s="143"/>
      <c r="THC86" s="143"/>
      <c r="THD86" s="143"/>
      <c r="THE86" s="143"/>
      <c r="THF86" s="143"/>
      <c r="THG86" s="143"/>
      <c r="THH86" s="143"/>
      <c r="THI86" s="143"/>
      <c r="THJ86" s="143"/>
      <c r="THK86" s="143"/>
      <c r="THL86" s="143"/>
      <c r="THM86" s="143"/>
      <c r="THN86" s="143"/>
      <c r="THO86" s="143"/>
      <c r="THP86" s="143"/>
      <c r="THQ86" s="143"/>
      <c r="THR86" s="143"/>
      <c r="THS86" s="143"/>
      <c r="THT86" s="143"/>
      <c r="THU86" s="143"/>
      <c r="THV86" s="143"/>
      <c r="THW86" s="143"/>
      <c r="THX86" s="143"/>
      <c r="THY86" s="143"/>
      <c r="THZ86" s="143"/>
      <c r="TIA86" s="143"/>
      <c r="TIB86" s="143"/>
      <c r="TIC86" s="143"/>
      <c r="TID86" s="143"/>
      <c r="TIE86" s="143"/>
      <c r="TIF86" s="143"/>
      <c r="TIG86" s="143"/>
      <c r="TIH86" s="143"/>
      <c r="TII86" s="143"/>
      <c r="TIJ86" s="143"/>
      <c r="TIK86" s="143"/>
      <c r="TIL86" s="143"/>
      <c r="TIM86" s="143"/>
      <c r="TIN86" s="143"/>
      <c r="TIO86" s="143"/>
      <c r="TIP86" s="143"/>
      <c r="TIQ86" s="143"/>
      <c r="TIR86" s="143"/>
      <c r="TIS86" s="143"/>
      <c r="TIT86" s="143"/>
      <c r="TIU86" s="143"/>
      <c r="TIV86" s="143"/>
      <c r="TIW86" s="143"/>
      <c r="TIX86" s="143"/>
      <c r="TIY86" s="143"/>
      <c r="TIZ86" s="143"/>
      <c r="TJA86" s="143"/>
      <c r="TJB86" s="143"/>
      <c r="TJC86" s="143"/>
      <c r="TJD86" s="143"/>
      <c r="TJE86" s="143"/>
      <c r="TJF86" s="143"/>
      <c r="TJG86" s="143"/>
      <c r="TJH86" s="143"/>
      <c r="TJI86" s="143"/>
      <c r="TJJ86" s="143"/>
      <c r="TJK86" s="143"/>
      <c r="TJL86" s="143"/>
      <c r="TJM86" s="143"/>
      <c r="TJN86" s="143"/>
      <c r="TJO86" s="143"/>
      <c r="TJP86" s="143"/>
      <c r="TJQ86" s="143"/>
      <c r="TJR86" s="143"/>
      <c r="TJS86" s="143"/>
      <c r="TJT86" s="143"/>
      <c r="TJU86" s="143"/>
      <c r="TJV86" s="143"/>
      <c r="TJW86" s="143"/>
      <c r="TJX86" s="143"/>
      <c r="TJY86" s="143"/>
      <c r="TJZ86" s="143"/>
      <c r="TKA86" s="143"/>
      <c r="TKB86" s="143"/>
      <c r="TKC86" s="143"/>
      <c r="TKD86" s="143"/>
      <c r="TKE86" s="143"/>
      <c r="TKF86" s="143"/>
      <c r="TKG86" s="143"/>
      <c r="TKH86" s="143"/>
      <c r="TKI86" s="143"/>
      <c r="TKJ86" s="143"/>
      <c r="TKK86" s="143"/>
      <c r="TKL86" s="143"/>
      <c r="TKM86" s="143"/>
      <c r="TKN86" s="143"/>
      <c r="TKO86" s="143"/>
      <c r="TKP86" s="143"/>
      <c r="TKQ86" s="143"/>
      <c r="TKR86" s="143"/>
      <c r="TKS86" s="143"/>
      <c r="TKT86" s="143"/>
      <c r="TKU86" s="143"/>
      <c r="TKV86" s="143"/>
      <c r="TKW86" s="143"/>
      <c r="TKX86" s="143"/>
      <c r="TKY86" s="143"/>
      <c r="TKZ86" s="143"/>
      <c r="TLA86" s="143"/>
      <c r="TLB86" s="143"/>
      <c r="TLC86" s="143"/>
      <c r="TLD86" s="143"/>
      <c r="TLE86" s="143"/>
      <c r="TLF86" s="143"/>
      <c r="TLG86" s="143"/>
      <c r="TLH86" s="143"/>
      <c r="TLI86" s="143"/>
      <c r="TLJ86" s="143"/>
      <c r="TLK86" s="143"/>
      <c r="TLL86" s="143"/>
      <c r="TLM86" s="143"/>
      <c r="TLN86" s="143"/>
      <c r="TLO86" s="143"/>
      <c r="TLP86" s="143"/>
      <c r="TLQ86" s="143"/>
      <c r="TLR86" s="143"/>
      <c r="TLS86" s="143"/>
      <c r="TLT86" s="143"/>
      <c r="TLU86" s="143"/>
      <c r="TLV86" s="143"/>
      <c r="TLW86" s="143"/>
      <c r="TLX86" s="143"/>
      <c r="TLY86" s="143"/>
      <c r="TLZ86" s="143"/>
      <c r="TMA86" s="143"/>
      <c r="TMB86" s="143"/>
      <c r="TMC86" s="143"/>
      <c r="TMD86" s="143"/>
      <c r="TME86" s="143"/>
      <c r="TMF86" s="143"/>
      <c r="TMG86" s="143"/>
      <c r="TMH86" s="143"/>
      <c r="TMI86" s="143"/>
      <c r="TMJ86" s="143"/>
      <c r="TMK86" s="143"/>
      <c r="TML86" s="143"/>
      <c r="TMM86" s="143"/>
      <c r="TMN86" s="143"/>
      <c r="TMO86" s="143"/>
      <c r="TMP86" s="143"/>
      <c r="TMQ86" s="143"/>
      <c r="TMR86" s="143"/>
      <c r="TMS86" s="143"/>
      <c r="TMT86" s="143"/>
      <c r="TMU86" s="143"/>
      <c r="TMV86" s="143"/>
      <c r="TMW86" s="143"/>
      <c r="TMX86" s="143"/>
      <c r="TMY86" s="143"/>
      <c r="TMZ86" s="143"/>
      <c r="TNA86" s="143"/>
      <c r="TNB86" s="143"/>
      <c r="TNC86" s="143"/>
      <c r="TND86" s="143"/>
      <c r="TNE86" s="143"/>
      <c r="TNF86" s="143"/>
      <c r="TNG86" s="143"/>
      <c r="TNH86" s="143"/>
      <c r="TNI86" s="143"/>
      <c r="TNJ86" s="143"/>
      <c r="TNK86" s="143"/>
      <c r="TNL86" s="143"/>
      <c r="TNM86" s="143"/>
      <c r="TNN86" s="143"/>
      <c r="TNO86" s="143"/>
      <c r="TNP86" s="143"/>
      <c r="TNQ86" s="143"/>
      <c r="TNR86" s="143"/>
      <c r="TNS86" s="143"/>
      <c r="TNT86" s="143"/>
      <c r="TNU86" s="143"/>
      <c r="TNV86" s="143"/>
      <c r="TNW86" s="143"/>
      <c r="TNX86" s="143"/>
      <c r="TNY86" s="143"/>
      <c r="TNZ86" s="143"/>
      <c r="TOA86" s="143"/>
      <c r="TOB86" s="143"/>
      <c r="TOC86" s="143"/>
      <c r="TOD86" s="143"/>
      <c r="TOE86" s="143"/>
      <c r="TOF86" s="143"/>
      <c r="TOG86" s="143"/>
      <c r="TOH86" s="143"/>
      <c r="TOI86" s="143"/>
      <c r="TOJ86" s="143"/>
      <c r="TOK86" s="143"/>
      <c r="TOL86" s="143"/>
      <c r="TOM86" s="143"/>
      <c r="TON86" s="143"/>
      <c r="TOO86" s="143"/>
      <c r="TOP86" s="143"/>
      <c r="TOQ86" s="143"/>
      <c r="TOR86" s="143"/>
      <c r="TOS86" s="143"/>
      <c r="TOT86" s="143"/>
      <c r="TOU86" s="143"/>
      <c r="TOV86" s="143"/>
      <c r="TOW86" s="143"/>
      <c r="TOX86" s="143"/>
      <c r="TOY86" s="143"/>
      <c r="TOZ86" s="143"/>
      <c r="TPA86" s="143"/>
      <c r="TPB86" s="143"/>
      <c r="TPC86" s="143"/>
      <c r="TPD86" s="143"/>
      <c r="TPE86" s="143"/>
      <c r="TPF86" s="143"/>
      <c r="TPG86" s="143"/>
      <c r="TPH86" s="143"/>
      <c r="TPI86" s="143"/>
      <c r="TPJ86" s="143"/>
      <c r="TPK86" s="143"/>
      <c r="TPL86" s="143"/>
      <c r="TPM86" s="143"/>
      <c r="TPN86" s="143"/>
      <c r="TPO86" s="143"/>
      <c r="TPP86" s="143"/>
      <c r="TPQ86" s="143"/>
      <c r="TPR86" s="143"/>
      <c r="TPS86" s="143"/>
      <c r="TPT86" s="143"/>
      <c r="TPU86" s="143"/>
      <c r="TPV86" s="143"/>
      <c r="TPW86" s="143"/>
      <c r="TPX86" s="143"/>
      <c r="TPY86" s="143"/>
      <c r="TPZ86" s="143"/>
      <c r="TQA86" s="143"/>
      <c r="TQB86" s="143"/>
      <c r="TQC86" s="143"/>
      <c r="TQD86" s="143"/>
      <c r="TQE86" s="143"/>
      <c r="TQF86" s="143"/>
      <c r="TQG86" s="143"/>
      <c r="TQH86" s="143"/>
      <c r="TQI86" s="143"/>
      <c r="TQJ86" s="143"/>
      <c r="TQK86" s="143"/>
      <c r="TQL86" s="143"/>
      <c r="TQM86" s="143"/>
      <c r="TQN86" s="143"/>
      <c r="TQO86" s="143"/>
      <c r="TQP86" s="143"/>
      <c r="TQQ86" s="143"/>
      <c r="TQR86" s="143"/>
      <c r="TQS86" s="143"/>
      <c r="TQT86" s="143"/>
      <c r="TQU86" s="143"/>
      <c r="TQV86" s="143"/>
      <c r="TQW86" s="143"/>
      <c r="TQX86" s="143"/>
      <c r="TQY86" s="143"/>
      <c r="TQZ86" s="143"/>
      <c r="TRA86" s="143"/>
      <c r="TRB86" s="143"/>
      <c r="TRC86" s="143"/>
      <c r="TRD86" s="143"/>
      <c r="TRE86" s="143"/>
      <c r="TRF86" s="143"/>
      <c r="TRG86" s="143"/>
      <c r="TRH86" s="143"/>
      <c r="TRI86" s="143"/>
      <c r="TRJ86" s="143"/>
      <c r="TRK86" s="143"/>
      <c r="TRL86" s="143"/>
      <c r="TRM86" s="143"/>
      <c r="TRN86" s="143"/>
      <c r="TRO86" s="143"/>
      <c r="TRP86" s="143"/>
      <c r="TRQ86" s="143"/>
      <c r="TRR86" s="143"/>
      <c r="TRS86" s="143"/>
      <c r="TRT86" s="143"/>
      <c r="TRU86" s="143"/>
      <c r="TRV86" s="143"/>
      <c r="TRW86" s="143"/>
      <c r="TRX86" s="143"/>
      <c r="TRY86" s="143"/>
      <c r="TRZ86" s="143"/>
      <c r="TSA86" s="143"/>
      <c r="TSB86" s="143"/>
      <c r="TSC86" s="143"/>
      <c r="TSD86" s="143"/>
      <c r="TSE86" s="143"/>
      <c r="TSF86" s="143"/>
      <c r="TSG86" s="143"/>
      <c r="TSH86" s="143"/>
      <c r="TSI86" s="143"/>
      <c r="TSJ86" s="143"/>
      <c r="TSK86" s="143"/>
      <c r="TSL86" s="143"/>
      <c r="TSM86" s="143"/>
      <c r="TSN86" s="143"/>
      <c r="TSO86" s="143"/>
      <c r="TSP86" s="143"/>
      <c r="TSQ86" s="143"/>
      <c r="TSR86" s="143"/>
      <c r="TSS86" s="143"/>
      <c r="TST86" s="143"/>
      <c r="TSU86" s="143"/>
      <c r="TSV86" s="143"/>
      <c r="TSW86" s="143"/>
      <c r="TSX86" s="143"/>
      <c r="TSY86" s="143"/>
      <c r="TSZ86" s="143"/>
      <c r="TTA86" s="143"/>
      <c r="TTB86" s="143"/>
      <c r="TTC86" s="143"/>
      <c r="TTD86" s="143"/>
      <c r="TTE86" s="143"/>
      <c r="TTF86" s="143"/>
      <c r="TTG86" s="143"/>
      <c r="TTH86" s="143"/>
      <c r="TTI86" s="143"/>
      <c r="TTJ86" s="143"/>
      <c r="TTK86" s="143"/>
      <c r="TTL86" s="143"/>
      <c r="TTM86" s="143"/>
      <c r="TTN86" s="143"/>
      <c r="TTO86" s="143"/>
      <c r="TTP86" s="143"/>
      <c r="TTQ86" s="143"/>
      <c r="TTR86" s="143"/>
      <c r="TTS86" s="143"/>
      <c r="TTT86" s="143"/>
      <c r="TTU86" s="143"/>
      <c r="TTV86" s="143"/>
      <c r="TTW86" s="143"/>
      <c r="TTX86" s="143"/>
      <c r="TTY86" s="143"/>
      <c r="TTZ86" s="143"/>
      <c r="TUA86" s="143"/>
      <c r="TUB86" s="143"/>
      <c r="TUC86" s="143"/>
      <c r="TUD86" s="143"/>
      <c r="TUE86" s="143"/>
      <c r="TUF86" s="143"/>
      <c r="TUG86" s="143"/>
      <c r="TUH86" s="143"/>
      <c r="TUI86" s="143"/>
      <c r="TUJ86" s="143"/>
      <c r="TUK86" s="143"/>
      <c r="TUL86" s="143"/>
      <c r="TUM86" s="143"/>
      <c r="TUN86" s="143"/>
      <c r="TUO86" s="143"/>
      <c r="TUP86" s="143"/>
      <c r="TUQ86" s="143"/>
      <c r="TUR86" s="143"/>
      <c r="TUS86" s="143"/>
      <c r="TUT86" s="143"/>
      <c r="TUU86" s="143"/>
      <c r="TUV86" s="143"/>
      <c r="TUW86" s="143"/>
      <c r="TUX86" s="143"/>
      <c r="TUY86" s="143"/>
      <c r="TUZ86" s="143"/>
      <c r="TVA86" s="143"/>
      <c r="TVB86" s="143"/>
      <c r="TVC86" s="143"/>
      <c r="TVD86" s="143"/>
      <c r="TVE86" s="143"/>
      <c r="TVF86" s="143"/>
      <c r="TVG86" s="143"/>
      <c r="TVH86" s="143"/>
      <c r="TVI86" s="143"/>
      <c r="TVJ86" s="143"/>
      <c r="TVK86" s="143"/>
      <c r="TVL86" s="143"/>
      <c r="TVM86" s="143"/>
      <c r="TVN86" s="143"/>
      <c r="TVO86" s="143"/>
      <c r="TVP86" s="143"/>
      <c r="TVQ86" s="143"/>
      <c r="TVR86" s="143"/>
      <c r="TVS86" s="143"/>
      <c r="TVT86" s="143"/>
      <c r="TVU86" s="143"/>
      <c r="TVV86" s="143"/>
      <c r="TVW86" s="143"/>
      <c r="TVX86" s="143"/>
      <c r="TVY86" s="143"/>
      <c r="TVZ86" s="143"/>
      <c r="TWA86" s="143"/>
      <c r="TWB86" s="143"/>
      <c r="TWC86" s="143"/>
      <c r="TWD86" s="143"/>
      <c r="TWE86" s="143"/>
      <c r="TWF86" s="143"/>
      <c r="TWG86" s="143"/>
      <c r="TWH86" s="143"/>
      <c r="TWI86" s="143"/>
      <c r="TWJ86" s="143"/>
      <c r="TWK86" s="143"/>
      <c r="TWL86" s="143"/>
      <c r="TWM86" s="143"/>
      <c r="TWN86" s="143"/>
      <c r="TWO86" s="143"/>
      <c r="TWP86" s="143"/>
      <c r="TWQ86" s="143"/>
      <c r="TWR86" s="143"/>
      <c r="TWS86" s="143"/>
      <c r="TWT86" s="143"/>
      <c r="TWU86" s="143"/>
      <c r="TWV86" s="143"/>
      <c r="TWW86" s="143"/>
      <c r="TWX86" s="143"/>
      <c r="TWY86" s="143"/>
      <c r="TWZ86" s="143"/>
      <c r="TXA86" s="143"/>
      <c r="TXB86" s="143"/>
      <c r="TXC86" s="143"/>
      <c r="TXD86" s="143"/>
      <c r="TXE86" s="143"/>
      <c r="TXF86" s="143"/>
      <c r="TXG86" s="143"/>
      <c r="TXH86" s="143"/>
      <c r="TXI86" s="143"/>
      <c r="TXJ86" s="143"/>
      <c r="TXK86" s="143"/>
      <c r="TXL86" s="143"/>
      <c r="TXM86" s="143"/>
      <c r="TXN86" s="143"/>
      <c r="TXO86" s="143"/>
      <c r="TXP86" s="143"/>
      <c r="TXQ86" s="143"/>
      <c r="TXR86" s="143"/>
      <c r="TXS86" s="143"/>
      <c r="TXT86" s="143"/>
      <c r="TXU86" s="143"/>
      <c r="TXV86" s="143"/>
      <c r="TXW86" s="143"/>
      <c r="TXX86" s="143"/>
      <c r="TXY86" s="143"/>
      <c r="TXZ86" s="143"/>
      <c r="TYA86" s="143"/>
      <c r="TYB86" s="143"/>
      <c r="TYC86" s="143"/>
      <c r="TYD86" s="143"/>
      <c r="TYE86" s="143"/>
      <c r="TYF86" s="143"/>
      <c r="TYG86" s="143"/>
      <c r="TYH86" s="143"/>
      <c r="TYI86" s="143"/>
      <c r="TYJ86" s="143"/>
      <c r="TYK86" s="143"/>
      <c r="TYL86" s="143"/>
      <c r="TYM86" s="143"/>
      <c r="TYN86" s="143"/>
      <c r="TYO86" s="143"/>
      <c r="TYP86" s="143"/>
      <c r="TYQ86" s="143"/>
      <c r="TYR86" s="143"/>
      <c r="TYS86" s="143"/>
      <c r="TYT86" s="143"/>
      <c r="TYU86" s="143"/>
      <c r="TYV86" s="143"/>
      <c r="TYW86" s="143"/>
      <c r="TYX86" s="143"/>
      <c r="TYY86" s="143"/>
      <c r="TYZ86" s="143"/>
      <c r="TZA86" s="143"/>
      <c r="TZB86" s="143"/>
      <c r="TZC86" s="143"/>
      <c r="TZD86" s="143"/>
      <c r="TZE86" s="143"/>
      <c r="TZF86" s="143"/>
      <c r="TZG86" s="143"/>
      <c r="TZH86" s="143"/>
      <c r="TZI86" s="143"/>
      <c r="TZJ86" s="143"/>
      <c r="TZK86" s="143"/>
      <c r="TZL86" s="143"/>
      <c r="TZM86" s="143"/>
      <c r="TZN86" s="143"/>
      <c r="TZO86" s="143"/>
      <c r="TZP86" s="143"/>
      <c r="TZQ86" s="143"/>
      <c r="TZR86" s="143"/>
      <c r="TZS86" s="143"/>
      <c r="TZT86" s="143"/>
      <c r="TZU86" s="143"/>
      <c r="TZV86" s="143"/>
      <c r="TZW86" s="143"/>
      <c r="TZX86" s="143"/>
      <c r="TZY86" s="143"/>
      <c r="TZZ86" s="143"/>
      <c r="UAA86" s="143"/>
      <c r="UAB86" s="143"/>
      <c r="UAC86" s="143"/>
      <c r="UAD86" s="143"/>
      <c r="UAE86" s="143"/>
      <c r="UAF86" s="143"/>
      <c r="UAG86" s="143"/>
      <c r="UAH86" s="143"/>
      <c r="UAI86" s="143"/>
      <c r="UAJ86" s="143"/>
      <c r="UAK86" s="143"/>
      <c r="UAL86" s="143"/>
      <c r="UAM86" s="143"/>
      <c r="UAN86" s="143"/>
      <c r="UAO86" s="143"/>
      <c r="UAP86" s="143"/>
      <c r="UAQ86" s="143"/>
      <c r="UAR86" s="143"/>
      <c r="UAS86" s="143"/>
      <c r="UAT86" s="143"/>
      <c r="UAU86" s="143"/>
      <c r="UAV86" s="143"/>
      <c r="UAW86" s="143"/>
      <c r="UAX86" s="143"/>
      <c r="UAY86" s="143"/>
      <c r="UAZ86" s="143"/>
      <c r="UBA86" s="143"/>
      <c r="UBB86" s="143"/>
      <c r="UBC86" s="143"/>
      <c r="UBD86" s="143"/>
      <c r="UBE86" s="143"/>
      <c r="UBF86" s="143"/>
      <c r="UBG86" s="143"/>
      <c r="UBH86" s="143"/>
      <c r="UBI86" s="143"/>
      <c r="UBJ86" s="143"/>
      <c r="UBK86" s="143"/>
      <c r="UBL86" s="143"/>
      <c r="UBM86" s="143"/>
      <c r="UBN86" s="143"/>
      <c r="UBO86" s="143"/>
      <c r="UBP86" s="143"/>
      <c r="UBQ86" s="143"/>
      <c r="UBR86" s="143"/>
      <c r="UBS86" s="143"/>
      <c r="UBT86" s="143"/>
      <c r="UBU86" s="143"/>
      <c r="UBV86" s="143"/>
      <c r="UBW86" s="143"/>
      <c r="UBX86" s="143"/>
      <c r="UBY86" s="143"/>
      <c r="UBZ86" s="143"/>
      <c r="UCA86" s="143"/>
      <c r="UCB86" s="143"/>
      <c r="UCC86" s="143"/>
      <c r="UCD86" s="143"/>
      <c r="UCE86" s="143"/>
      <c r="UCF86" s="143"/>
      <c r="UCG86" s="143"/>
      <c r="UCH86" s="143"/>
      <c r="UCI86" s="143"/>
      <c r="UCJ86" s="143"/>
      <c r="UCK86" s="143"/>
      <c r="UCL86" s="143"/>
      <c r="UCM86" s="143"/>
      <c r="UCN86" s="143"/>
      <c r="UCO86" s="143"/>
      <c r="UCP86" s="143"/>
      <c r="UCQ86" s="143"/>
      <c r="UCR86" s="143"/>
      <c r="UCS86" s="143"/>
      <c r="UCT86" s="143"/>
      <c r="UCU86" s="143"/>
      <c r="UCV86" s="143"/>
      <c r="UCW86" s="143"/>
      <c r="UCX86" s="143"/>
      <c r="UCY86" s="143"/>
      <c r="UCZ86" s="143"/>
      <c r="UDA86" s="143"/>
      <c r="UDB86" s="143"/>
      <c r="UDC86" s="143"/>
      <c r="UDD86" s="143"/>
      <c r="UDE86" s="143"/>
      <c r="UDF86" s="143"/>
      <c r="UDG86" s="143"/>
      <c r="UDH86" s="143"/>
      <c r="UDI86" s="143"/>
      <c r="UDJ86" s="143"/>
      <c r="UDK86" s="143"/>
      <c r="UDL86" s="143"/>
      <c r="UDM86" s="143"/>
      <c r="UDN86" s="143"/>
      <c r="UDO86" s="143"/>
      <c r="UDP86" s="143"/>
      <c r="UDQ86" s="143"/>
      <c r="UDR86" s="143"/>
      <c r="UDS86" s="143"/>
      <c r="UDT86" s="143"/>
      <c r="UDU86" s="143"/>
      <c r="UDV86" s="143"/>
      <c r="UDW86" s="143"/>
      <c r="UDX86" s="143"/>
      <c r="UDY86" s="143"/>
      <c r="UDZ86" s="143"/>
      <c r="UEA86" s="143"/>
      <c r="UEB86" s="143"/>
      <c r="UEC86" s="143"/>
      <c r="UED86" s="143"/>
      <c r="UEE86" s="143"/>
      <c r="UEF86" s="143"/>
      <c r="UEG86" s="143"/>
      <c r="UEH86" s="143"/>
      <c r="UEI86" s="143"/>
      <c r="UEJ86" s="143"/>
      <c r="UEK86" s="143"/>
      <c r="UEL86" s="143"/>
      <c r="UEM86" s="143"/>
      <c r="UEN86" s="143"/>
      <c r="UEO86" s="143"/>
      <c r="UEP86" s="143"/>
      <c r="UEQ86" s="143"/>
      <c r="UER86" s="143"/>
      <c r="UES86" s="143"/>
      <c r="UET86" s="143"/>
      <c r="UEU86" s="143"/>
      <c r="UEV86" s="143"/>
      <c r="UEW86" s="143"/>
      <c r="UEX86" s="143"/>
      <c r="UEY86" s="143"/>
      <c r="UEZ86" s="143"/>
      <c r="UFA86" s="143"/>
      <c r="UFB86" s="143"/>
      <c r="UFC86" s="143"/>
      <c r="UFD86" s="143"/>
      <c r="UFE86" s="143"/>
      <c r="UFF86" s="143"/>
      <c r="UFG86" s="143"/>
      <c r="UFH86" s="143"/>
      <c r="UFI86" s="143"/>
      <c r="UFJ86" s="143"/>
      <c r="UFK86" s="143"/>
      <c r="UFL86" s="143"/>
      <c r="UFM86" s="143"/>
      <c r="UFN86" s="143"/>
      <c r="UFO86" s="143"/>
      <c r="UFP86" s="143"/>
      <c r="UFQ86" s="143"/>
      <c r="UFR86" s="143"/>
      <c r="UFS86" s="143"/>
      <c r="UFT86" s="143"/>
      <c r="UFU86" s="143"/>
      <c r="UFV86" s="143"/>
      <c r="UFW86" s="143"/>
      <c r="UFX86" s="143"/>
      <c r="UFY86" s="143"/>
      <c r="UFZ86" s="143"/>
      <c r="UGA86" s="143"/>
      <c r="UGB86" s="143"/>
      <c r="UGC86" s="143"/>
      <c r="UGD86" s="143"/>
      <c r="UGE86" s="143"/>
      <c r="UGF86" s="143"/>
      <c r="UGG86" s="143"/>
      <c r="UGH86" s="143"/>
      <c r="UGI86" s="143"/>
      <c r="UGJ86" s="143"/>
      <c r="UGK86" s="143"/>
      <c r="UGL86" s="143"/>
      <c r="UGM86" s="143"/>
      <c r="UGN86" s="143"/>
      <c r="UGO86" s="143"/>
      <c r="UGP86" s="143"/>
      <c r="UGQ86" s="143"/>
      <c r="UGR86" s="143"/>
      <c r="UGS86" s="143"/>
      <c r="UGT86" s="143"/>
      <c r="UGU86" s="143"/>
      <c r="UGV86" s="143"/>
      <c r="UGW86" s="143"/>
      <c r="UGX86" s="143"/>
      <c r="UGY86" s="143"/>
      <c r="UGZ86" s="143"/>
      <c r="UHA86" s="143"/>
      <c r="UHB86" s="143"/>
      <c r="UHC86" s="143"/>
      <c r="UHD86" s="143"/>
      <c r="UHE86" s="143"/>
      <c r="UHF86" s="143"/>
      <c r="UHG86" s="143"/>
      <c r="UHH86" s="143"/>
      <c r="UHI86" s="143"/>
      <c r="UHJ86" s="143"/>
      <c r="UHK86" s="143"/>
      <c r="UHL86" s="143"/>
      <c r="UHM86" s="143"/>
      <c r="UHN86" s="143"/>
      <c r="UHO86" s="143"/>
      <c r="UHP86" s="143"/>
      <c r="UHQ86" s="143"/>
      <c r="UHR86" s="143"/>
      <c r="UHS86" s="143"/>
      <c r="UHT86" s="143"/>
      <c r="UHU86" s="143"/>
      <c r="UHV86" s="143"/>
      <c r="UHW86" s="143"/>
      <c r="UHX86" s="143"/>
      <c r="UHY86" s="143"/>
      <c r="UHZ86" s="143"/>
      <c r="UIA86" s="143"/>
      <c r="UIB86" s="143"/>
      <c r="UIC86" s="143"/>
      <c r="UID86" s="143"/>
      <c r="UIE86" s="143"/>
      <c r="UIF86" s="143"/>
      <c r="UIG86" s="143"/>
      <c r="UIH86" s="143"/>
      <c r="UII86" s="143"/>
      <c r="UIJ86" s="143"/>
      <c r="UIK86" s="143"/>
      <c r="UIL86" s="143"/>
      <c r="UIM86" s="143"/>
      <c r="UIN86" s="143"/>
      <c r="UIO86" s="143"/>
      <c r="UIP86" s="143"/>
      <c r="UIQ86" s="143"/>
      <c r="UIR86" s="143"/>
      <c r="UIS86" s="143"/>
      <c r="UIT86" s="143"/>
      <c r="UIU86" s="143"/>
      <c r="UIV86" s="143"/>
      <c r="UIW86" s="143"/>
      <c r="UIX86" s="143"/>
      <c r="UIY86" s="143"/>
      <c r="UIZ86" s="143"/>
      <c r="UJA86" s="143"/>
      <c r="UJB86" s="143"/>
      <c r="UJC86" s="143"/>
      <c r="UJD86" s="143"/>
      <c r="UJE86" s="143"/>
      <c r="UJF86" s="143"/>
      <c r="UJG86" s="143"/>
      <c r="UJH86" s="143"/>
      <c r="UJI86" s="143"/>
      <c r="UJJ86" s="143"/>
      <c r="UJK86" s="143"/>
      <c r="UJL86" s="143"/>
      <c r="UJM86" s="143"/>
      <c r="UJN86" s="143"/>
      <c r="UJO86" s="143"/>
      <c r="UJP86" s="143"/>
      <c r="UJQ86" s="143"/>
      <c r="UJR86" s="143"/>
      <c r="UJS86" s="143"/>
      <c r="UJT86" s="143"/>
      <c r="UJU86" s="143"/>
      <c r="UJV86" s="143"/>
      <c r="UJW86" s="143"/>
      <c r="UJX86" s="143"/>
      <c r="UJY86" s="143"/>
      <c r="UJZ86" s="143"/>
      <c r="UKA86" s="143"/>
      <c r="UKB86" s="143"/>
      <c r="UKC86" s="143"/>
      <c r="UKD86" s="143"/>
      <c r="UKE86" s="143"/>
      <c r="UKF86" s="143"/>
      <c r="UKG86" s="143"/>
      <c r="UKH86" s="143"/>
      <c r="UKI86" s="143"/>
      <c r="UKJ86" s="143"/>
      <c r="UKK86" s="143"/>
      <c r="UKL86" s="143"/>
      <c r="UKM86" s="143"/>
      <c r="UKN86" s="143"/>
      <c r="UKO86" s="143"/>
      <c r="UKP86" s="143"/>
      <c r="UKQ86" s="143"/>
      <c r="UKR86" s="143"/>
      <c r="UKS86" s="143"/>
      <c r="UKT86" s="143"/>
      <c r="UKU86" s="143"/>
      <c r="UKV86" s="143"/>
      <c r="UKW86" s="143"/>
      <c r="UKX86" s="143"/>
      <c r="UKY86" s="143"/>
      <c r="UKZ86" s="143"/>
      <c r="ULA86" s="143"/>
      <c r="ULB86" s="143"/>
      <c r="ULC86" s="143"/>
      <c r="ULD86" s="143"/>
      <c r="ULE86" s="143"/>
      <c r="ULF86" s="143"/>
      <c r="ULG86" s="143"/>
      <c r="ULH86" s="143"/>
      <c r="ULI86" s="143"/>
      <c r="ULJ86" s="143"/>
      <c r="ULK86" s="143"/>
      <c r="ULL86" s="143"/>
      <c r="ULM86" s="143"/>
      <c r="ULN86" s="143"/>
      <c r="ULO86" s="143"/>
      <c r="ULP86" s="143"/>
      <c r="ULQ86" s="143"/>
      <c r="ULR86" s="143"/>
      <c r="ULS86" s="143"/>
      <c r="ULT86" s="143"/>
      <c r="ULU86" s="143"/>
      <c r="ULV86" s="143"/>
      <c r="ULW86" s="143"/>
      <c r="ULX86" s="143"/>
      <c r="ULY86" s="143"/>
      <c r="ULZ86" s="143"/>
      <c r="UMA86" s="143"/>
      <c r="UMB86" s="143"/>
      <c r="UMC86" s="143"/>
      <c r="UMD86" s="143"/>
      <c r="UME86" s="143"/>
      <c r="UMF86" s="143"/>
      <c r="UMG86" s="143"/>
      <c r="UMH86" s="143"/>
      <c r="UMI86" s="143"/>
      <c r="UMJ86" s="143"/>
      <c r="UMK86" s="143"/>
      <c r="UML86" s="143"/>
      <c r="UMM86" s="143"/>
      <c r="UMN86" s="143"/>
      <c r="UMO86" s="143"/>
      <c r="UMP86" s="143"/>
      <c r="UMQ86" s="143"/>
      <c r="UMR86" s="143"/>
      <c r="UMS86" s="143"/>
      <c r="UMT86" s="143"/>
      <c r="UMU86" s="143"/>
      <c r="UMV86" s="143"/>
      <c r="UMW86" s="143"/>
      <c r="UMX86" s="143"/>
      <c r="UMY86" s="143"/>
      <c r="UMZ86" s="143"/>
      <c r="UNA86" s="143"/>
      <c r="UNB86" s="143"/>
      <c r="UNC86" s="143"/>
      <c r="UND86" s="143"/>
      <c r="UNE86" s="143"/>
      <c r="UNF86" s="143"/>
      <c r="UNG86" s="143"/>
      <c r="UNH86" s="143"/>
      <c r="UNI86" s="143"/>
      <c r="UNJ86" s="143"/>
      <c r="UNK86" s="143"/>
      <c r="UNL86" s="143"/>
      <c r="UNM86" s="143"/>
      <c r="UNN86" s="143"/>
      <c r="UNO86" s="143"/>
      <c r="UNP86" s="143"/>
      <c r="UNQ86" s="143"/>
      <c r="UNR86" s="143"/>
      <c r="UNS86" s="143"/>
      <c r="UNT86" s="143"/>
      <c r="UNU86" s="143"/>
      <c r="UNV86" s="143"/>
      <c r="UNW86" s="143"/>
      <c r="UNX86" s="143"/>
      <c r="UNY86" s="143"/>
      <c r="UNZ86" s="143"/>
      <c r="UOA86" s="143"/>
      <c r="UOB86" s="143"/>
      <c r="UOC86" s="143"/>
      <c r="UOD86" s="143"/>
      <c r="UOE86" s="143"/>
      <c r="UOF86" s="143"/>
      <c r="UOG86" s="143"/>
      <c r="UOH86" s="143"/>
      <c r="UOI86" s="143"/>
      <c r="UOJ86" s="143"/>
      <c r="UOK86" s="143"/>
      <c r="UOL86" s="143"/>
      <c r="UOM86" s="143"/>
      <c r="UON86" s="143"/>
      <c r="UOO86" s="143"/>
      <c r="UOP86" s="143"/>
      <c r="UOQ86" s="143"/>
      <c r="UOR86" s="143"/>
      <c r="UOS86" s="143"/>
      <c r="UOT86" s="143"/>
      <c r="UOU86" s="143"/>
      <c r="UOV86" s="143"/>
      <c r="UOW86" s="143"/>
      <c r="UOX86" s="143"/>
      <c r="UOY86" s="143"/>
      <c r="UOZ86" s="143"/>
      <c r="UPA86" s="143"/>
      <c r="UPB86" s="143"/>
      <c r="UPC86" s="143"/>
      <c r="UPD86" s="143"/>
      <c r="UPE86" s="143"/>
      <c r="UPF86" s="143"/>
      <c r="UPG86" s="143"/>
      <c r="UPH86" s="143"/>
      <c r="UPI86" s="143"/>
      <c r="UPJ86" s="143"/>
      <c r="UPK86" s="143"/>
      <c r="UPL86" s="143"/>
      <c r="UPM86" s="143"/>
      <c r="UPN86" s="143"/>
      <c r="UPO86" s="143"/>
      <c r="UPP86" s="143"/>
      <c r="UPQ86" s="143"/>
      <c r="UPR86" s="143"/>
      <c r="UPS86" s="143"/>
      <c r="UPT86" s="143"/>
      <c r="UPU86" s="143"/>
      <c r="UPV86" s="143"/>
      <c r="UPW86" s="143"/>
      <c r="UPX86" s="143"/>
      <c r="UPY86" s="143"/>
      <c r="UPZ86" s="143"/>
      <c r="UQA86" s="143"/>
      <c r="UQB86" s="143"/>
      <c r="UQC86" s="143"/>
      <c r="UQD86" s="143"/>
      <c r="UQE86" s="143"/>
      <c r="UQF86" s="143"/>
      <c r="UQG86" s="143"/>
      <c r="UQH86" s="143"/>
      <c r="UQI86" s="143"/>
      <c r="UQJ86" s="143"/>
      <c r="UQK86" s="143"/>
      <c r="UQL86" s="143"/>
      <c r="UQM86" s="143"/>
      <c r="UQN86" s="143"/>
      <c r="UQO86" s="143"/>
      <c r="UQP86" s="143"/>
      <c r="UQQ86" s="143"/>
      <c r="UQR86" s="143"/>
      <c r="UQS86" s="143"/>
      <c r="UQT86" s="143"/>
      <c r="UQU86" s="143"/>
      <c r="UQV86" s="143"/>
      <c r="UQW86" s="143"/>
      <c r="UQX86" s="143"/>
      <c r="UQY86" s="143"/>
      <c r="UQZ86" s="143"/>
      <c r="URA86" s="143"/>
      <c r="URB86" s="143"/>
      <c r="URC86" s="143"/>
      <c r="URD86" s="143"/>
      <c r="URE86" s="143"/>
      <c r="URF86" s="143"/>
      <c r="URG86" s="143"/>
      <c r="URH86" s="143"/>
      <c r="URI86" s="143"/>
      <c r="URJ86" s="143"/>
      <c r="URK86" s="143"/>
      <c r="URL86" s="143"/>
      <c r="URM86" s="143"/>
      <c r="URN86" s="143"/>
      <c r="URO86" s="143"/>
      <c r="URP86" s="143"/>
      <c r="URQ86" s="143"/>
      <c r="URR86" s="143"/>
      <c r="URS86" s="143"/>
      <c r="URT86" s="143"/>
      <c r="URU86" s="143"/>
      <c r="URV86" s="143"/>
      <c r="URW86" s="143"/>
      <c r="URX86" s="143"/>
      <c r="URY86" s="143"/>
      <c r="URZ86" s="143"/>
      <c r="USA86" s="143"/>
      <c r="USB86" s="143"/>
      <c r="USC86" s="143"/>
      <c r="USD86" s="143"/>
      <c r="USE86" s="143"/>
      <c r="USF86" s="143"/>
      <c r="USG86" s="143"/>
      <c r="USH86" s="143"/>
      <c r="USI86" s="143"/>
      <c r="USJ86" s="143"/>
      <c r="USK86" s="143"/>
      <c r="USL86" s="143"/>
      <c r="USM86" s="143"/>
      <c r="USN86" s="143"/>
      <c r="USO86" s="143"/>
      <c r="USP86" s="143"/>
      <c r="USQ86" s="143"/>
      <c r="USR86" s="143"/>
      <c r="USS86" s="143"/>
      <c r="UST86" s="143"/>
      <c r="USU86" s="143"/>
      <c r="USV86" s="143"/>
      <c r="USW86" s="143"/>
      <c r="USX86" s="143"/>
      <c r="USY86" s="143"/>
      <c r="USZ86" s="143"/>
      <c r="UTA86" s="143"/>
      <c r="UTB86" s="143"/>
      <c r="UTC86" s="143"/>
      <c r="UTD86" s="143"/>
      <c r="UTE86" s="143"/>
      <c r="UTF86" s="143"/>
      <c r="UTG86" s="143"/>
      <c r="UTH86" s="143"/>
      <c r="UTI86" s="143"/>
      <c r="UTJ86" s="143"/>
      <c r="UTK86" s="143"/>
      <c r="UTL86" s="143"/>
      <c r="UTM86" s="143"/>
      <c r="UTN86" s="143"/>
      <c r="UTO86" s="143"/>
      <c r="UTP86" s="143"/>
      <c r="UTQ86" s="143"/>
      <c r="UTR86" s="143"/>
      <c r="UTS86" s="143"/>
      <c r="UTT86" s="143"/>
      <c r="UTU86" s="143"/>
      <c r="UTV86" s="143"/>
      <c r="UTW86" s="143"/>
      <c r="UTX86" s="143"/>
      <c r="UTY86" s="143"/>
      <c r="UTZ86" s="143"/>
      <c r="UUA86" s="143"/>
      <c r="UUB86" s="143"/>
      <c r="UUC86" s="143"/>
      <c r="UUD86" s="143"/>
      <c r="UUE86" s="143"/>
      <c r="UUF86" s="143"/>
      <c r="UUG86" s="143"/>
      <c r="UUH86" s="143"/>
      <c r="UUI86" s="143"/>
      <c r="UUJ86" s="143"/>
      <c r="UUK86" s="143"/>
      <c r="UUL86" s="143"/>
      <c r="UUM86" s="143"/>
      <c r="UUN86" s="143"/>
      <c r="UUO86" s="143"/>
      <c r="UUP86" s="143"/>
      <c r="UUQ86" s="143"/>
      <c r="UUR86" s="143"/>
      <c r="UUS86" s="143"/>
      <c r="UUT86" s="143"/>
      <c r="UUU86" s="143"/>
      <c r="UUV86" s="143"/>
      <c r="UUW86" s="143"/>
      <c r="UUX86" s="143"/>
      <c r="UUY86" s="143"/>
      <c r="UUZ86" s="143"/>
      <c r="UVA86" s="143"/>
      <c r="UVB86" s="143"/>
      <c r="UVC86" s="143"/>
      <c r="UVD86" s="143"/>
      <c r="UVE86" s="143"/>
      <c r="UVF86" s="143"/>
      <c r="UVG86" s="143"/>
      <c r="UVH86" s="143"/>
      <c r="UVI86" s="143"/>
      <c r="UVJ86" s="143"/>
      <c r="UVK86" s="143"/>
      <c r="UVL86" s="143"/>
      <c r="UVM86" s="143"/>
      <c r="UVN86" s="143"/>
      <c r="UVO86" s="143"/>
      <c r="UVP86" s="143"/>
      <c r="UVQ86" s="143"/>
      <c r="UVR86" s="143"/>
      <c r="UVS86" s="143"/>
      <c r="UVT86" s="143"/>
      <c r="UVU86" s="143"/>
      <c r="UVV86" s="143"/>
      <c r="UVW86" s="143"/>
      <c r="UVX86" s="143"/>
      <c r="UVY86" s="143"/>
      <c r="UVZ86" s="143"/>
      <c r="UWA86" s="143"/>
      <c r="UWB86" s="143"/>
      <c r="UWC86" s="143"/>
      <c r="UWD86" s="143"/>
      <c r="UWE86" s="143"/>
      <c r="UWF86" s="143"/>
      <c r="UWG86" s="143"/>
      <c r="UWH86" s="143"/>
      <c r="UWI86" s="143"/>
      <c r="UWJ86" s="143"/>
      <c r="UWK86" s="143"/>
      <c r="UWL86" s="143"/>
      <c r="UWM86" s="143"/>
      <c r="UWN86" s="143"/>
      <c r="UWO86" s="143"/>
      <c r="UWP86" s="143"/>
      <c r="UWQ86" s="143"/>
      <c r="UWR86" s="143"/>
      <c r="UWS86" s="143"/>
      <c r="UWT86" s="143"/>
      <c r="UWU86" s="143"/>
      <c r="UWV86" s="143"/>
      <c r="UWW86" s="143"/>
      <c r="UWX86" s="143"/>
      <c r="UWY86" s="143"/>
      <c r="UWZ86" s="143"/>
      <c r="UXA86" s="143"/>
      <c r="UXB86" s="143"/>
      <c r="UXC86" s="143"/>
      <c r="UXD86" s="143"/>
      <c r="UXE86" s="143"/>
      <c r="UXF86" s="143"/>
      <c r="UXG86" s="143"/>
      <c r="UXH86" s="143"/>
      <c r="UXI86" s="143"/>
      <c r="UXJ86" s="143"/>
      <c r="UXK86" s="143"/>
      <c r="UXL86" s="143"/>
      <c r="UXM86" s="143"/>
      <c r="UXN86" s="143"/>
      <c r="UXO86" s="143"/>
      <c r="UXP86" s="143"/>
      <c r="UXQ86" s="143"/>
      <c r="UXR86" s="143"/>
      <c r="UXS86" s="143"/>
      <c r="UXT86" s="143"/>
      <c r="UXU86" s="143"/>
      <c r="UXV86" s="143"/>
      <c r="UXW86" s="143"/>
      <c r="UXX86" s="143"/>
      <c r="UXY86" s="143"/>
      <c r="UXZ86" s="143"/>
      <c r="UYA86" s="143"/>
      <c r="UYB86" s="143"/>
      <c r="UYC86" s="143"/>
      <c r="UYD86" s="143"/>
      <c r="UYE86" s="143"/>
      <c r="UYF86" s="143"/>
      <c r="UYG86" s="143"/>
      <c r="UYH86" s="143"/>
      <c r="UYI86" s="143"/>
      <c r="UYJ86" s="143"/>
      <c r="UYK86" s="143"/>
      <c r="UYL86" s="143"/>
      <c r="UYM86" s="143"/>
      <c r="UYN86" s="143"/>
      <c r="UYO86" s="143"/>
      <c r="UYP86" s="143"/>
      <c r="UYQ86" s="143"/>
      <c r="UYR86" s="143"/>
      <c r="UYS86" s="143"/>
      <c r="UYT86" s="143"/>
      <c r="UYU86" s="143"/>
      <c r="UYV86" s="143"/>
      <c r="UYW86" s="143"/>
      <c r="UYX86" s="143"/>
      <c r="UYY86" s="143"/>
      <c r="UYZ86" s="143"/>
      <c r="UZA86" s="143"/>
      <c r="UZB86" s="143"/>
      <c r="UZC86" s="143"/>
      <c r="UZD86" s="143"/>
      <c r="UZE86" s="143"/>
      <c r="UZF86" s="143"/>
      <c r="UZG86" s="143"/>
      <c r="UZH86" s="143"/>
      <c r="UZI86" s="143"/>
      <c r="UZJ86" s="143"/>
      <c r="UZK86" s="143"/>
      <c r="UZL86" s="143"/>
      <c r="UZM86" s="143"/>
      <c r="UZN86" s="143"/>
      <c r="UZO86" s="143"/>
      <c r="UZP86" s="143"/>
      <c r="UZQ86" s="143"/>
      <c r="UZR86" s="143"/>
      <c r="UZS86" s="143"/>
      <c r="UZT86" s="143"/>
      <c r="UZU86" s="143"/>
      <c r="UZV86" s="143"/>
      <c r="UZW86" s="143"/>
      <c r="UZX86" s="143"/>
      <c r="UZY86" s="143"/>
      <c r="UZZ86" s="143"/>
      <c r="VAA86" s="143"/>
      <c r="VAB86" s="143"/>
      <c r="VAC86" s="143"/>
      <c r="VAD86" s="143"/>
      <c r="VAE86" s="143"/>
      <c r="VAF86" s="143"/>
      <c r="VAG86" s="143"/>
      <c r="VAH86" s="143"/>
      <c r="VAI86" s="143"/>
      <c r="VAJ86" s="143"/>
      <c r="VAK86" s="143"/>
      <c r="VAL86" s="143"/>
      <c r="VAM86" s="143"/>
      <c r="VAN86" s="143"/>
      <c r="VAO86" s="143"/>
      <c r="VAP86" s="143"/>
      <c r="VAQ86" s="143"/>
      <c r="VAR86" s="143"/>
      <c r="VAS86" s="143"/>
      <c r="VAT86" s="143"/>
      <c r="VAU86" s="143"/>
      <c r="VAV86" s="143"/>
      <c r="VAW86" s="143"/>
      <c r="VAX86" s="143"/>
      <c r="VAY86" s="143"/>
      <c r="VAZ86" s="143"/>
      <c r="VBA86" s="143"/>
      <c r="VBB86" s="143"/>
      <c r="VBC86" s="143"/>
      <c r="VBD86" s="143"/>
      <c r="VBE86" s="143"/>
      <c r="VBF86" s="143"/>
      <c r="VBG86" s="143"/>
      <c r="VBH86" s="143"/>
      <c r="VBI86" s="143"/>
      <c r="VBJ86" s="143"/>
      <c r="VBK86" s="143"/>
      <c r="VBL86" s="143"/>
      <c r="VBM86" s="143"/>
      <c r="VBN86" s="143"/>
      <c r="VBO86" s="143"/>
      <c r="VBP86" s="143"/>
      <c r="VBQ86" s="143"/>
      <c r="VBR86" s="143"/>
      <c r="VBS86" s="143"/>
      <c r="VBT86" s="143"/>
      <c r="VBU86" s="143"/>
      <c r="VBV86" s="143"/>
      <c r="VBW86" s="143"/>
      <c r="VBX86" s="143"/>
      <c r="VBY86" s="143"/>
      <c r="VBZ86" s="143"/>
      <c r="VCA86" s="143"/>
      <c r="VCB86" s="143"/>
      <c r="VCC86" s="143"/>
      <c r="VCD86" s="143"/>
      <c r="VCE86" s="143"/>
      <c r="VCF86" s="143"/>
      <c r="VCG86" s="143"/>
      <c r="VCH86" s="143"/>
      <c r="VCI86" s="143"/>
      <c r="VCJ86" s="143"/>
      <c r="VCK86" s="143"/>
      <c r="VCL86" s="143"/>
      <c r="VCM86" s="143"/>
      <c r="VCN86" s="143"/>
      <c r="VCO86" s="143"/>
      <c r="VCP86" s="143"/>
      <c r="VCQ86" s="143"/>
      <c r="VCR86" s="143"/>
      <c r="VCS86" s="143"/>
      <c r="VCT86" s="143"/>
      <c r="VCU86" s="143"/>
      <c r="VCV86" s="143"/>
      <c r="VCW86" s="143"/>
      <c r="VCX86" s="143"/>
      <c r="VCY86" s="143"/>
      <c r="VCZ86" s="143"/>
      <c r="VDA86" s="143"/>
      <c r="VDB86" s="143"/>
      <c r="VDC86" s="143"/>
      <c r="VDD86" s="143"/>
      <c r="VDE86" s="143"/>
      <c r="VDF86" s="143"/>
      <c r="VDG86" s="143"/>
      <c r="VDH86" s="143"/>
      <c r="VDI86" s="143"/>
      <c r="VDJ86" s="143"/>
      <c r="VDK86" s="143"/>
      <c r="VDL86" s="143"/>
      <c r="VDM86" s="143"/>
      <c r="VDN86" s="143"/>
      <c r="VDO86" s="143"/>
      <c r="VDP86" s="143"/>
      <c r="VDQ86" s="143"/>
      <c r="VDR86" s="143"/>
      <c r="VDS86" s="143"/>
      <c r="VDT86" s="143"/>
      <c r="VDU86" s="143"/>
      <c r="VDV86" s="143"/>
      <c r="VDW86" s="143"/>
      <c r="VDX86" s="143"/>
      <c r="VDY86" s="143"/>
      <c r="VDZ86" s="143"/>
      <c r="VEA86" s="143"/>
      <c r="VEB86" s="143"/>
      <c r="VEC86" s="143"/>
      <c r="VED86" s="143"/>
      <c r="VEE86" s="143"/>
      <c r="VEF86" s="143"/>
      <c r="VEG86" s="143"/>
      <c r="VEH86" s="143"/>
      <c r="VEI86" s="143"/>
      <c r="VEJ86" s="143"/>
      <c r="VEK86" s="143"/>
      <c r="VEL86" s="143"/>
      <c r="VEM86" s="143"/>
      <c r="VEN86" s="143"/>
      <c r="VEO86" s="143"/>
      <c r="VEP86" s="143"/>
      <c r="VEQ86" s="143"/>
      <c r="VER86" s="143"/>
      <c r="VES86" s="143"/>
      <c r="VET86" s="143"/>
      <c r="VEU86" s="143"/>
      <c r="VEV86" s="143"/>
      <c r="VEW86" s="143"/>
      <c r="VEX86" s="143"/>
      <c r="VEY86" s="143"/>
      <c r="VEZ86" s="143"/>
      <c r="VFA86" s="143"/>
      <c r="VFB86" s="143"/>
      <c r="VFC86" s="143"/>
      <c r="VFD86" s="143"/>
      <c r="VFE86" s="143"/>
      <c r="VFF86" s="143"/>
      <c r="VFG86" s="143"/>
      <c r="VFH86" s="143"/>
      <c r="VFI86" s="143"/>
      <c r="VFJ86" s="143"/>
      <c r="VFK86" s="143"/>
      <c r="VFL86" s="143"/>
      <c r="VFM86" s="143"/>
      <c r="VFN86" s="143"/>
      <c r="VFO86" s="143"/>
      <c r="VFP86" s="143"/>
      <c r="VFQ86" s="143"/>
      <c r="VFR86" s="143"/>
      <c r="VFS86" s="143"/>
      <c r="VFT86" s="143"/>
      <c r="VFU86" s="143"/>
      <c r="VFV86" s="143"/>
      <c r="VFW86" s="143"/>
      <c r="VFX86" s="143"/>
      <c r="VFY86" s="143"/>
      <c r="VFZ86" s="143"/>
      <c r="VGA86" s="143"/>
      <c r="VGB86" s="143"/>
      <c r="VGC86" s="143"/>
      <c r="VGD86" s="143"/>
      <c r="VGE86" s="143"/>
      <c r="VGF86" s="143"/>
      <c r="VGG86" s="143"/>
      <c r="VGH86" s="143"/>
      <c r="VGI86" s="143"/>
      <c r="VGJ86" s="143"/>
      <c r="VGK86" s="143"/>
      <c r="VGL86" s="143"/>
      <c r="VGM86" s="143"/>
      <c r="VGN86" s="143"/>
      <c r="VGO86" s="143"/>
      <c r="VGP86" s="143"/>
      <c r="VGQ86" s="143"/>
      <c r="VGR86" s="143"/>
      <c r="VGS86" s="143"/>
      <c r="VGT86" s="143"/>
      <c r="VGU86" s="143"/>
      <c r="VGV86" s="143"/>
      <c r="VGW86" s="143"/>
      <c r="VGX86" s="143"/>
      <c r="VGY86" s="143"/>
      <c r="VGZ86" s="143"/>
      <c r="VHA86" s="143"/>
      <c r="VHB86" s="143"/>
      <c r="VHC86" s="143"/>
      <c r="VHD86" s="143"/>
      <c r="VHE86" s="143"/>
      <c r="VHF86" s="143"/>
      <c r="VHG86" s="143"/>
      <c r="VHH86" s="143"/>
      <c r="VHI86" s="143"/>
      <c r="VHJ86" s="143"/>
      <c r="VHK86" s="143"/>
      <c r="VHL86" s="143"/>
      <c r="VHM86" s="143"/>
      <c r="VHN86" s="143"/>
      <c r="VHO86" s="143"/>
      <c r="VHP86" s="143"/>
      <c r="VHQ86" s="143"/>
      <c r="VHR86" s="143"/>
      <c r="VHS86" s="143"/>
      <c r="VHT86" s="143"/>
      <c r="VHU86" s="143"/>
      <c r="VHV86" s="143"/>
      <c r="VHW86" s="143"/>
      <c r="VHX86" s="143"/>
      <c r="VHY86" s="143"/>
      <c r="VHZ86" s="143"/>
      <c r="VIA86" s="143"/>
      <c r="VIB86" s="143"/>
      <c r="VIC86" s="143"/>
      <c r="VID86" s="143"/>
      <c r="VIE86" s="143"/>
      <c r="VIF86" s="143"/>
      <c r="VIG86" s="143"/>
      <c r="VIH86" s="143"/>
      <c r="VII86" s="143"/>
      <c r="VIJ86" s="143"/>
      <c r="VIK86" s="143"/>
      <c r="VIL86" s="143"/>
      <c r="VIM86" s="143"/>
      <c r="VIN86" s="143"/>
      <c r="VIO86" s="143"/>
      <c r="VIP86" s="143"/>
      <c r="VIQ86" s="143"/>
      <c r="VIR86" s="143"/>
      <c r="VIS86" s="143"/>
      <c r="VIT86" s="143"/>
      <c r="VIU86" s="143"/>
      <c r="VIV86" s="143"/>
      <c r="VIW86" s="143"/>
      <c r="VIX86" s="143"/>
      <c r="VIY86" s="143"/>
      <c r="VIZ86" s="143"/>
      <c r="VJA86" s="143"/>
      <c r="VJB86" s="143"/>
      <c r="VJC86" s="143"/>
      <c r="VJD86" s="143"/>
      <c r="VJE86" s="143"/>
      <c r="VJF86" s="143"/>
      <c r="VJG86" s="143"/>
      <c r="VJH86" s="143"/>
      <c r="VJI86" s="143"/>
      <c r="VJJ86" s="143"/>
      <c r="VJK86" s="143"/>
      <c r="VJL86" s="143"/>
      <c r="VJM86" s="143"/>
      <c r="VJN86" s="143"/>
      <c r="VJO86" s="143"/>
      <c r="VJP86" s="143"/>
      <c r="VJQ86" s="143"/>
      <c r="VJR86" s="143"/>
      <c r="VJS86" s="143"/>
      <c r="VJT86" s="143"/>
      <c r="VJU86" s="143"/>
      <c r="VJV86" s="143"/>
      <c r="VJW86" s="143"/>
      <c r="VJX86" s="143"/>
      <c r="VJY86" s="143"/>
      <c r="VJZ86" s="143"/>
      <c r="VKA86" s="143"/>
      <c r="VKB86" s="143"/>
      <c r="VKC86" s="143"/>
      <c r="VKD86" s="143"/>
      <c r="VKE86" s="143"/>
      <c r="VKF86" s="143"/>
      <c r="VKG86" s="143"/>
      <c r="VKH86" s="143"/>
      <c r="VKI86" s="143"/>
      <c r="VKJ86" s="143"/>
      <c r="VKK86" s="143"/>
      <c r="VKL86" s="143"/>
      <c r="VKM86" s="143"/>
      <c r="VKN86" s="143"/>
      <c r="VKO86" s="143"/>
      <c r="VKP86" s="143"/>
      <c r="VKQ86" s="143"/>
      <c r="VKR86" s="143"/>
      <c r="VKS86" s="143"/>
      <c r="VKT86" s="143"/>
      <c r="VKU86" s="143"/>
      <c r="VKV86" s="143"/>
      <c r="VKW86" s="143"/>
      <c r="VKX86" s="143"/>
      <c r="VKY86" s="143"/>
      <c r="VKZ86" s="143"/>
      <c r="VLA86" s="143"/>
      <c r="VLB86" s="143"/>
      <c r="VLC86" s="143"/>
      <c r="VLD86" s="143"/>
      <c r="VLE86" s="143"/>
      <c r="VLF86" s="143"/>
      <c r="VLG86" s="143"/>
      <c r="VLH86" s="143"/>
      <c r="VLI86" s="143"/>
      <c r="VLJ86" s="143"/>
      <c r="VLK86" s="143"/>
      <c r="VLL86" s="143"/>
      <c r="VLM86" s="143"/>
      <c r="VLN86" s="143"/>
      <c r="VLO86" s="143"/>
      <c r="VLP86" s="143"/>
      <c r="VLQ86" s="143"/>
      <c r="VLR86" s="143"/>
      <c r="VLS86" s="143"/>
      <c r="VLT86" s="143"/>
      <c r="VLU86" s="143"/>
      <c r="VLV86" s="143"/>
      <c r="VLW86" s="143"/>
      <c r="VLX86" s="143"/>
      <c r="VLY86" s="143"/>
      <c r="VLZ86" s="143"/>
      <c r="VMA86" s="143"/>
      <c r="VMB86" s="143"/>
      <c r="VMC86" s="143"/>
      <c r="VMD86" s="143"/>
      <c r="VME86" s="143"/>
      <c r="VMF86" s="143"/>
      <c r="VMG86" s="143"/>
      <c r="VMH86" s="143"/>
      <c r="VMI86" s="143"/>
      <c r="VMJ86" s="143"/>
      <c r="VMK86" s="143"/>
      <c r="VML86" s="143"/>
      <c r="VMM86" s="143"/>
      <c r="VMN86" s="143"/>
      <c r="VMO86" s="143"/>
      <c r="VMP86" s="143"/>
      <c r="VMQ86" s="143"/>
      <c r="VMR86" s="143"/>
      <c r="VMS86" s="143"/>
      <c r="VMT86" s="143"/>
      <c r="VMU86" s="143"/>
      <c r="VMV86" s="143"/>
      <c r="VMW86" s="143"/>
      <c r="VMX86" s="143"/>
      <c r="VMY86" s="143"/>
      <c r="VMZ86" s="143"/>
      <c r="VNA86" s="143"/>
      <c r="VNB86" s="143"/>
      <c r="VNC86" s="143"/>
      <c r="VND86" s="143"/>
      <c r="VNE86" s="143"/>
      <c r="VNF86" s="143"/>
      <c r="VNG86" s="143"/>
      <c r="VNH86" s="143"/>
      <c r="VNI86" s="143"/>
      <c r="VNJ86" s="143"/>
      <c r="VNK86" s="143"/>
      <c r="VNL86" s="143"/>
      <c r="VNM86" s="143"/>
      <c r="VNN86" s="143"/>
      <c r="VNO86" s="143"/>
      <c r="VNP86" s="143"/>
      <c r="VNQ86" s="143"/>
      <c r="VNR86" s="143"/>
      <c r="VNS86" s="143"/>
      <c r="VNT86" s="143"/>
      <c r="VNU86" s="143"/>
      <c r="VNV86" s="143"/>
      <c r="VNW86" s="143"/>
      <c r="VNX86" s="143"/>
      <c r="VNY86" s="143"/>
      <c r="VNZ86" s="143"/>
      <c r="VOA86" s="143"/>
      <c r="VOB86" s="143"/>
      <c r="VOC86" s="143"/>
      <c r="VOD86" s="143"/>
      <c r="VOE86" s="143"/>
      <c r="VOF86" s="143"/>
      <c r="VOG86" s="143"/>
      <c r="VOH86" s="143"/>
      <c r="VOI86" s="143"/>
      <c r="VOJ86" s="143"/>
      <c r="VOK86" s="143"/>
      <c r="VOL86" s="143"/>
      <c r="VOM86" s="143"/>
      <c r="VON86" s="143"/>
      <c r="VOO86" s="143"/>
      <c r="VOP86" s="143"/>
      <c r="VOQ86" s="143"/>
      <c r="VOR86" s="143"/>
      <c r="VOS86" s="143"/>
      <c r="VOT86" s="143"/>
      <c r="VOU86" s="143"/>
      <c r="VOV86" s="143"/>
      <c r="VOW86" s="143"/>
      <c r="VOX86" s="143"/>
      <c r="VOY86" s="143"/>
      <c r="VOZ86" s="143"/>
      <c r="VPA86" s="143"/>
      <c r="VPB86" s="143"/>
      <c r="VPC86" s="143"/>
      <c r="VPD86" s="143"/>
      <c r="VPE86" s="143"/>
      <c r="VPF86" s="143"/>
      <c r="VPG86" s="143"/>
      <c r="VPH86" s="143"/>
      <c r="VPI86" s="143"/>
      <c r="VPJ86" s="143"/>
      <c r="VPK86" s="143"/>
      <c r="VPL86" s="143"/>
      <c r="VPM86" s="143"/>
      <c r="VPN86" s="143"/>
      <c r="VPO86" s="143"/>
      <c r="VPP86" s="143"/>
      <c r="VPQ86" s="143"/>
      <c r="VPR86" s="143"/>
      <c r="VPS86" s="143"/>
      <c r="VPT86" s="143"/>
      <c r="VPU86" s="143"/>
      <c r="VPV86" s="143"/>
      <c r="VPW86" s="143"/>
      <c r="VPX86" s="143"/>
      <c r="VPY86" s="143"/>
      <c r="VPZ86" s="143"/>
      <c r="VQA86" s="143"/>
      <c r="VQB86" s="143"/>
      <c r="VQC86" s="143"/>
      <c r="VQD86" s="143"/>
      <c r="VQE86" s="143"/>
      <c r="VQF86" s="143"/>
      <c r="VQG86" s="143"/>
      <c r="VQH86" s="143"/>
      <c r="VQI86" s="143"/>
      <c r="VQJ86" s="143"/>
      <c r="VQK86" s="143"/>
      <c r="VQL86" s="143"/>
      <c r="VQM86" s="143"/>
      <c r="VQN86" s="143"/>
      <c r="VQO86" s="143"/>
      <c r="VQP86" s="143"/>
      <c r="VQQ86" s="143"/>
      <c r="VQR86" s="143"/>
      <c r="VQS86" s="143"/>
      <c r="VQT86" s="143"/>
      <c r="VQU86" s="143"/>
      <c r="VQV86" s="143"/>
      <c r="VQW86" s="143"/>
      <c r="VQX86" s="143"/>
      <c r="VQY86" s="143"/>
      <c r="VQZ86" s="143"/>
      <c r="VRA86" s="143"/>
      <c r="VRB86" s="143"/>
      <c r="VRC86" s="143"/>
      <c r="VRD86" s="143"/>
      <c r="VRE86" s="143"/>
      <c r="VRF86" s="143"/>
      <c r="VRG86" s="143"/>
      <c r="VRH86" s="143"/>
      <c r="VRI86" s="143"/>
      <c r="VRJ86" s="143"/>
      <c r="VRK86" s="143"/>
      <c r="VRL86" s="143"/>
      <c r="VRM86" s="143"/>
      <c r="VRN86" s="143"/>
      <c r="VRO86" s="143"/>
      <c r="VRP86" s="143"/>
      <c r="VRQ86" s="143"/>
      <c r="VRR86" s="143"/>
      <c r="VRS86" s="143"/>
      <c r="VRT86" s="143"/>
      <c r="VRU86" s="143"/>
      <c r="VRV86" s="143"/>
      <c r="VRW86" s="143"/>
      <c r="VRX86" s="143"/>
      <c r="VRY86" s="143"/>
      <c r="VRZ86" s="143"/>
      <c r="VSA86" s="143"/>
      <c r="VSB86" s="143"/>
      <c r="VSC86" s="143"/>
      <c r="VSD86" s="143"/>
      <c r="VSE86" s="143"/>
      <c r="VSF86" s="143"/>
      <c r="VSG86" s="143"/>
      <c r="VSH86" s="143"/>
      <c r="VSI86" s="143"/>
      <c r="VSJ86" s="143"/>
      <c r="VSK86" s="143"/>
      <c r="VSL86" s="143"/>
      <c r="VSM86" s="143"/>
      <c r="VSN86" s="143"/>
      <c r="VSO86" s="143"/>
      <c r="VSP86" s="143"/>
      <c r="VSQ86" s="143"/>
      <c r="VSR86" s="143"/>
      <c r="VSS86" s="143"/>
      <c r="VST86" s="143"/>
      <c r="VSU86" s="143"/>
      <c r="VSV86" s="143"/>
      <c r="VSW86" s="143"/>
      <c r="VSX86" s="143"/>
      <c r="VSY86" s="143"/>
      <c r="VSZ86" s="143"/>
      <c r="VTA86" s="143"/>
      <c r="VTB86" s="143"/>
      <c r="VTC86" s="143"/>
      <c r="VTD86" s="143"/>
      <c r="VTE86" s="143"/>
      <c r="VTF86" s="143"/>
      <c r="VTG86" s="143"/>
      <c r="VTH86" s="143"/>
      <c r="VTI86" s="143"/>
      <c r="VTJ86" s="143"/>
      <c r="VTK86" s="143"/>
      <c r="VTL86" s="143"/>
      <c r="VTM86" s="143"/>
      <c r="VTN86" s="143"/>
      <c r="VTO86" s="143"/>
      <c r="VTP86" s="143"/>
      <c r="VTQ86" s="143"/>
      <c r="VTR86" s="143"/>
      <c r="VTS86" s="143"/>
      <c r="VTT86" s="143"/>
      <c r="VTU86" s="143"/>
      <c r="VTV86" s="143"/>
      <c r="VTW86" s="143"/>
      <c r="VTX86" s="143"/>
      <c r="VTY86" s="143"/>
      <c r="VTZ86" s="143"/>
      <c r="VUA86" s="143"/>
      <c r="VUB86" s="143"/>
      <c r="VUC86" s="143"/>
      <c r="VUD86" s="143"/>
      <c r="VUE86" s="143"/>
      <c r="VUF86" s="143"/>
      <c r="VUG86" s="143"/>
      <c r="VUH86" s="143"/>
      <c r="VUI86" s="143"/>
      <c r="VUJ86" s="143"/>
      <c r="VUK86" s="143"/>
      <c r="VUL86" s="143"/>
      <c r="VUM86" s="143"/>
      <c r="VUN86" s="143"/>
      <c r="VUO86" s="143"/>
      <c r="VUP86" s="143"/>
      <c r="VUQ86" s="143"/>
      <c r="VUR86" s="143"/>
      <c r="VUS86" s="143"/>
      <c r="VUT86" s="143"/>
      <c r="VUU86" s="143"/>
      <c r="VUV86" s="143"/>
      <c r="VUW86" s="143"/>
      <c r="VUX86" s="143"/>
      <c r="VUY86" s="143"/>
      <c r="VUZ86" s="143"/>
      <c r="VVA86" s="143"/>
      <c r="VVB86" s="143"/>
      <c r="VVC86" s="143"/>
      <c r="VVD86" s="143"/>
      <c r="VVE86" s="143"/>
      <c r="VVF86" s="143"/>
      <c r="VVG86" s="143"/>
      <c r="VVH86" s="143"/>
      <c r="VVI86" s="143"/>
      <c r="VVJ86" s="143"/>
      <c r="VVK86" s="143"/>
      <c r="VVL86" s="143"/>
      <c r="VVM86" s="143"/>
      <c r="VVN86" s="143"/>
      <c r="VVO86" s="143"/>
      <c r="VVP86" s="143"/>
      <c r="VVQ86" s="143"/>
      <c r="VVR86" s="143"/>
      <c r="VVS86" s="143"/>
      <c r="VVT86" s="143"/>
      <c r="VVU86" s="143"/>
      <c r="VVV86" s="143"/>
      <c r="VVW86" s="143"/>
      <c r="VVX86" s="143"/>
      <c r="VVY86" s="143"/>
      <c r="VVZ86" s="143"/>
      <c r="VWA86" s="143"/>
      <c r="VWB86" s="143"/>
      <c r="VWC86" s="143"/>
      <c r="VWD86" s="143"/>
      <c r="VWE86" s="143"/>
      <c r="VWF86" s="143"/>
      <c r="VWG86" s="143"/>
      <c r="VWH86" s="143"/>
      <c r="VWI86" s="143"/>
      <c r="VWJ86" s="143"/>
      <c r="VWK86" s="143"/>
      <c r="VWL86" s="143"/>
      <c r="VWM86" s="143"/>
      <c r="VWN86" s="143"/>
      <c r="VWO86" s="143"/>
      <c r="VWP86" s="143"/>
      <c r="VWQ86" s="143"/>
      <c r="VWR86" s="143"/>
      <c r="VWS86" s="143"/>
      <c r="VWT86" s="143"/>
      <c r="VWU86" s="143"/>
      <c r="VWV86" s="143"/>
      <c r="VWW86" s="143"/>
      <c r="VWX86" s="143"/>
      <c r="VWY86" s="143"/>
      <c r="VWZ86" s="143"/>
      <c r="VXA86" s="143"/>
      <c r="VXB86" s="143"/>
      <c r="VXC86" s="143"/>
      <c r="VXD86" s="143"/>
      <c r="VXE86" s="143"/>
      <c r="VXF86" s="143"/>
      <c r="VXG86" s="143"/>
      <c r="VXH86" s="143"/>
      <c r="VXI86" s="143"/>
      <c r="VXJ86" s="143"/>
      <c r="VXK86" s="143"/>
      <c r="VXL86" s="143"/>
      <c r="VXM86" s="143"/>
      <c r="VXN86" s="143"/>
      <c r="VXO86" s="143"/>
      <c r="VXP86" s="143"/>
      <c r="VXQ86" s="143"/>
      <c r="VXR86" s="143"/>
      <c r="VXS86" s="143"/>
      <c r="VXT86" s="143"/>
      <c r="VXU86" s="143"/>
      <c r="VXV86" s="143"/>
      <c r="VXW86" s="143"/>
      <c r="VXX86" s="143"/>
      <c r="VXY86" s="143"/>
      <c r="VXZ86" s="143"/>
      <c r="VYA86" s="143"/>
      <c r="VYB86" s="143"/>
      <c r="VYC86" s="143"/>
      <c r="VYD86" s="143"/>
      <c r="VYE86" s="143"/>
      <c r="VYF86" s="143"/>
      <c r="VYG86" s="143"/>
      <c r="VYH86" s="143"/>
      <c r="VYI86" s="143"/>
      <c r="VYJ86" s="143"/>
      <c r="VYK86" s="143"/>
      <c r="VYL86" s="143"/>
      <c r="VYM86" s="143"/>
      <c r="VYN86" s="143"/>
      <c r="VYO86" s="143"/>
      <c r="VYP86" s="143"/>
      <c r="VYQ86" s="143"/>
      <c r="VYR86" s="143"/>
      <c r="VYS86" s="143"/>
      <c r="VYT86" s="143"/>
      <c r="VYU86" s="143"/>
      <c r="VYV86" s="143"/>
      <c r="VYW86" s="143"/>
      <c r="VYX86" s="143"/>
      <c r="VYY86" s="143"/>
      <c r="VYZ86" s="143"/>
      <c r="VZA86" s="143"/>
      <c r="VZB86" s="143"/>
      <c r="VZC86" s="143"/>
      <c r="VZD86" s="143"/>
      <c r="VZE86" s="143"/>
      <c r="VZF86" s="143"/>
      <c r="VZG86" s="143"/>
      <c r="VZH86" s="143"/>
      <c r="VZI86" s="143"/>
      <c r="VZJ86" s="143"/>
      <c r="VZK86" s="143"/>
      <c r="VZL86" s="143"/>
      <c r="VZM86" s="143"/>
      <c r="VZN86" s="143"/>
      <c r="VZO86" s="143"/>
      <c r="VZP86" s="143"/>
      <c r="VZQ86" s="143"/>
      <c r="VZR86" s="143"/>
      <c r="VZS86" s="143"/>
      <c r="VZT86" s="143"/>
      <c r="VZU86" s="143"/>
      <c r="VZV86" s="143"/>
      <c r="VZW86" s="143"/>
      <c r="VZX86" s="143"/>
      <c r="VZY86" s="143"/>
      <c r="VZZ86" s="143"/>
      <c r="WAA86" s="143"/>
      <c r="WAB86" s="143"/>
      <c r="WAC86" s="143"/>
      <c r="WAD86" s="143"/>
      <c r="WAE86" s="143"/>
      <c r="WAF86" s="143"/>
      <c r="WAG86" s="143"/>
      <c r="WAH86" s="143"/>
      <c r="WAI86" s="143"/>
      <c r="WAJ86" s="143"/>
      <c r="WAK86" s="143"/>
      <c r="WAL86" s="143"/>
      <c r="WAM86" s="143"/>
      <c r="WAN86" s="143"/>
      <c r="WAO86" s="143"/>
      <c r="WAP86" s="143"/>
      <c r="WAQ86" s="143"/>
      <c r="WAR86" s="143"/>
      <c r="WAS86" s="143"/>
      <c r="WAT86" s="143"/>
      <c r="WAU86" s="143"/>
      <c r="WAV86" s="143"/>
      <c r="WAW86" s="143"/>
      <c r="WAX86" s="143"/>
      <c r="WAY86" s="143"/>
      <c r="WAZ86" s="143"/>
      <c r="WBA86" s="143"/>
      <c r="WBB86" s="143"/>
      <c r="WBC86" s="143"/>
      <c r="WBD86" s="143"/>
      <c r="WBE86" s="143"/>
      <c r="WBF86" s="143"/>
      <c r="WBG86" s="143"/>
      <c r="WBH86" s="143"/>
      <c r="WBI86" s="143"/>
      <c r="WBJ86" s="143"/>
      <c r="WBK86" s="143"/>
      <c r="WBL86" s="143"/>
      <c r="WBM86" s="143"/>
      <c r="WBN86" s="143"/>
      <c r="WBO86" s="143"/>
      <c r="WBP86" s="143"/>
      <c r="WBQ86" s="143"/>
      <c r="WBR86" s="143"/>
      <c r="WBS86" s="143"/>
      <c r="WBT86" s="143"/>
      <c r="WBU86" s="143"/>
      <c r="WBV86" s="143"/>
      <c r="WBW86" s="143"/>
      <c r="WBX86" s="143"/>
      <c r="WBY86" s="143"/>
      <c r="WBZ86" s="143"/>
      <c r="WCA86" s="143"/>
      <c r="WCB86" s="143"/>
      <c r="WCC86" s="143"/>
      <c r="WCD86" s="143"/>
      <c r="WCE86" s="143"/>
      <c r="WCF86" s="143"/>
      <c r="WCG86" s="143"/>
      <c r="WCH86" s="143"/>
      <c r="WCI86" s="143"/>
      <c r="WCJ86" s="143"/>
      <c r="WCK86" s="143"/>
      <c r="WCL86" s="143"/>
      <c r="WCM86" s="143"/>
      <c r="WCN86" s="143"/>
      <c r="WCO86" s="143"/>
      <c r="WCP86" s="143"/>
      <c r="WCQ86" s="143"/>
      <c r="WCR86" s="143"/>
      <c r="WCS86" s="143"/>
      <c r="WCT86" s="143"/>
      <c r="WCU86" s="143"/>
      <c r="WCV86" s="143"/>
      <c r="WCW86" s="143"/>
      <c r="WCX86" s="143"/>
      <c r="WCY86" s="143"/>
      <c r="WCZ86" s="143"/>
      <c r="WDA86" s="143"/>
      <c r="WDB86" s="143"/>
      <c r="WDC86" s="143"/>
      <c r="WDD86" s="143"/>
      <c r="WDE86" s="143"/>
      <c r="WDF86" s="143"/>
      <c r="WDG86" s="143"/>
      <c r="WDH86" s="143"/>
      <c r="WDI86" s="143"/>
      <c r="WDJ86" s="143"/>
      <c r="WDK86" s="143"/>
      <c r="WDL86" s="143"/>
      <c r="WDM86" s="143"/>
      <c r="WDN86" s="143"/>
      <c r="WDO86" s="143"/>
      <c r="WDP86" s="143"/>
      <c r="WDQ86" s="143"/>
      <c r="WDR86" s="143"/>
      <c r="WDS86" s="143"/>
      <c r="WDT86" s="143"/>
      <c r="WDU86" s="143"/>
      <c r="WDV86" s="143"/>
      <c r="WDW86" s="143"/>
      <c r="WDX86" s="143"/>
      <c r="WDY86" s="143"/>
      <c r="WDZ86" s="143"/>
      <c r="WEA86" s="143"/>
      <c r="WEB86" s="143"/>
      <c r="WEC86" s="143"/>
      <c r="WED86" s="143"/>
      <c r="WEE86" s="143"/>
      <c r="WEF86" s="143"/>
      <c r="WEG86" s="143"/>
      <c r="WEH86" s="143"/>
      <c r="WEI86" s="143"/>
      <c r="WEJ86" s="143"/>
      <c r="WEK86" s="143"/>
      <c r="WEL86" s="143"/>
      <c r="WEM86" s="143"/>
      <c r="WEN86" s="143"/>
      <c r="WEO86" s="143"/>
      <c r="WEP86" s="143"/>
      <c r="WEQ86" s="143"/>
      <c r="WER86" s="143"/>
      <c r="WES86" s="143"/>
      <c r="WET86" s="143"/>
      <c r="WEU86" s="143"/>
      <c r="WEV86" s="143"/>
      <c r="WEW86" s="143"/>
      <c r="WEX86" s="143"/>
      <c r="WEY86" s="143"/>
      <c r="WEZ86" s="143"/>
      <c r="WFA86" s="143"/>
      <c r="WFB86" s="143"/>
      <c r="WFC86" s="143"/>
      <c r="WFD86" s="143"/>
      <c r="WFE86" s="143"/>
      <c r="WFF86" s="143"/>
      <c r="WFG86" s="143"/>
      <c r="WFH86" s="143"/>
      <c r="WFI86" s="143"/>
      <c r="WFJ86" s="143"/>
      <c r="WFK86" s="143"/>
      <c r="WFL86" s="143"/>
      <c r="WFM86" s="143"/>
      <c r="WFN86" s="143"/>
      <c r="WFO86" s="143"/>
      <c r="WFP86" s="143"/>
      <c r="WFQ86" s="143"/>
      <c r="WFR86" s="143"/>
      <c r="WFS86" s="143"/>
      <c r="WFT86" s="143"/>
      <c r="WFU86" s="143"/>
      <c r="WFV86" s="143"/>
      <c r="WFW86" s="143"/>
      <c r="WFX86" s="143"/>
      <c r="WFY86" s="143"/>
      <c r="WFZ86" s="143"/>
      <c r="WGA86" s="143"/>
      <c r="WGB86" s="143"/>
      <c r="WGC86" s="143"/>
      <c r="WGD86" s="143"/>
      <c r="WGE86" s="143"/>
      <c r="WGF86" s="143"/>
      <c r="WGG86" s="143"/>
      <c r="WGH86" s="143"/>
      <c r="WGI86" s="143"/>
      <c r="WGJ86" s="143"/>
      <c r="WGK86" s="143"/>
      <c r="WGL86" s="143"/>
      <c r="WGM86" s="143"/>
      <c r="WGN86" s="143"/>
      <c r="WGO86" s="143"/>
      <c r="WGP86" s="143"/>
      <c r="WGQ86" s="143"/>
      <c r="WGR86" s="143"/>
      <c r="WGS86" s="143"/>
      <c r="WGT86" s="143"/>
      <c r="WGU86" s="143"/>
      <c r="WGV86" s="143"/>
      <c r="WGW86" s="143"/>
      <c r="WGX86" s="143"/>
      <c r="WGY86" s="143"/>
      <c r="WGZ86" s="143"/>
      <c r="WHA86" s="143"/>
      <c r="WHB86" s="143"/>
      <c r="WHC86" s="143"/>
      <c r="WHD86" s="143"/>
      <c r="WHE86" s="143"/>
      <c r="WHF86" s="143"/>
      <c r="WHG86" s="143"/>
      <c r="WHH86" s="143"/>
      <c r="WHI86" s="143"/>
      <c r="WHJ86" s="143"/>
      <c r="WHK86" s="143"/>
      <c r="WHL86" s="143"/>
      <c r="WHM86" s="143"/>
      <c r="WHN86" s="143"/>
      <c r="WHO86" s="143"/>
      <c r="WHP86" s="143"/>
      <c r="WHQ86" s="143"/>
      <c r="WHR86" s="143"/>
      <c r="WHS86" s="143"/>
      <c r="WHT86" s="143"/>
      <c r="WHU86" s="143"/>
      <c r="WHV86" s="143"/>
      <c r="WHW86" s="143"/>
      <c r="WHX86" s="143"/>
      <c r="WHY86" s="143"/>
      <c r="WHZ86" s="143"/>
      <c r="WIA86" s="143"/>
      <c r="WIB86" s="143"/>
      <c r="WIC86" s="143"/>
      <c r="WID86" s="143"/>
      <c r="WIE86" s="143"/>
      <c r="WIF86" s="143"/>
      <c r="WIG86" s="143"/>
      <c r="WIH86" s="143"/>
      <c r="WII86" s="143"/>
      <c r="WIJ86" s="143"/>
      <c r="WIK86" s="143"/>
      <c r="WIL86" s="143"/>
      <c r="WIM86" s="143"/>
      <c r="WIN86" s="143"/>
      <c r="WIO86" s="143"/>
      <c r="WIP86" s="143"/>
      <c r="WIQ86" s="143"/>
      <c r="WIR86" s="143"/>
      <c r="WIS86" s="143"/>
      <c r="WIT86" s="143"/>
      <c r="WIU86" s="143"/>
      <c r="WIV86" s="143"/>
      <c r="WIW86" s="143"/>
      <c r="WIX86" s="143"/>
      <c r="WIY86" s="143"/>
      <c r="WIZ86" s="143"/>
      <c r="WJA86" s="143"/>
      <c r="WJB86" s="143"/>
      <c r="WJC86" s="143"/>
      <c r="WJD86" s="143"/>
      <c r="WJE86" s="143"/>
      <c r="WJF86" s="143"/>
      <c r="WJG86" s="143"/>
      <c r="WJH86" s="143"/>
      <c r="WJI86" s="143"/>
      <c r="WJJ86" s="143"/>
      <c r="WJK86" s="143"/>
      <c r="WJL86" s="143"/>
      <c r="WJM86" s="143"/>
      <c r="WJN86" s="143"/>
      <c r="WJO86" s="143"/>
      <c r="WJP86" s="143"/>
      <c r="WJQ86" s="143"/>
      <c r="WJR86" s="143"/>
      <c r="WJS86" s="143"/>
      <c r="WJT86" s="143"/>
      <c r="WJU86" s="143"/>
      <c r="WJV86" s="143"/>
      <c r="WJW86" s="143"/>
      <c r="WJX86" s="143"/>
      <c r="WJY86" s="143"/>
      <c r="WJZ86" s="143"/>
      <c r="WKA86" s="143"/>
      <c r="WKB86" s="143"/>
      <c r="WKC86" s="143"/>
      <c r="WKD86" s="143"/>
      <c r="WKE86" s="143"/>
      <c r="WKF86" s="143"/>
      <c r="WKG86" s="143"/>
      <c r="WKH86" s="143"/>
      <c r="WKI86" s="143"/>
      <c r="WKJ86" s="143"/>
      <c r="WKK86" s="143"/>
      <c r="WKL86" s="143"/>
      <c r="WKM86" s="143"/>
      <c r="WKN86" s="143"/>
      <c r="WKO86" s="143"/>
      <c r="WKP86" s="143"/>
      <c r="WKQ86" s="143"/>
      <c r="WKR86" s="143"/>
      <c r="WKS86" s="143"/>
      <c r="WKT86" s="143"/>
      <c r="WKU86" s="143"/>
      <c r="WKV86" s="143"/>
      <c r="WKW86" s="143"/>
      <c r="WKX86" s="143"/>
      <c r="WKY86" s="143"/>
      <c r="WKZ86" s="143"/>
      <c r="WLA86" s="143"/>
      <c r="WLB86" s="143"/>
      <c r="WLC86" s="143"/>
      <c r="WLD86" s="143"/>
      <c r="WLE86" s="143"/>
      <c r="WLF86" s="143"/>
      <c r="WLG86" s="143"/>
      <c r="WLH86" s="143"/>
      <c r="WLI86" s="143"/>
      <c r="WLJ86" s="143"/>
      <c r="WLK86" s="143"/>
      <c r="WLL86" s="143"/>
      <c r="WLM86" s="143"/>
      <c r="WLN86" s="143"/>
      <c r="WLO86" s="143"/>
      <c r="WLP86" s="143"/>
      <c r="WLQ86" s="143"/>
      <c r="WLR86" s="143"/>
      <c r="WLS86" s="143"/>
      <c r="WLT86" s="143"/>
      <c r="WLU86" s="143"/>
      <c r="WLV86" s="143"/>
      <c r="WLW86" s="143"/>
      <c r="WLX86" s="143"/>
      <c r="WLY86" s="143"/>
      <c r="WLZ86" s="143"/>
      <c r="WMA86" s="143"/>
      <c r="WMB86" s="143"/>
      <c r="WMC86" s="143"/>
      <c r="WMD86" s="143"/>
      <c r="WME86" s="143"/>
      <c r="WMF86" s="143"/>
      <c r="WMG86" s="143"/>
      <c r="WMH86" s="143"/>
      <c r="WMI86" s="143"/>
      <c r="WMJ86" s="143"/>
      <c r="WMK86" s="143"/>
      <c r="WML86" s="143"/>
      <c r="WMM86" s="143"/>
      <c r="WMN86" s="143"/>
      <c r="WMO86" s="143"/>
      <c r="WMP86" s="143"/>
      <c r="WMQ86" s="143"/>
      <c r="WMR86" s="143"/>
      <c r="WMS86" s="143"/>
      <c r="WMT86" s="143"/>
      <c r="WMU86" s="143"/>
      <c r="WMV86" s="143"/>
      <c r="WMW86" s="143"/>
      <c r="WMX86" s="143"/>
      <c r="WMY86" s="143"/>
      <c r="WMZ86" s="143"/>
      <c r="WNA86" s="143"/>
      <c r="WNB86" s="143"/>
      <c r="WNC86" s="143"/>
      <c r="WND86" s="143"/>
      <c r="WNE86" s="143"/>
      <c r="WNF86" s="143"/>
      <c r="WNG86" s="143"/>
      <c r="WNH86" s="143"/>
      <c r="WNI86" s="143"/>
      <c r="WNJ86" s="143"/>
      <c r="WNK86" s="143"/>
      <c r="WNL86" s="143"/>
      <c r="WNM86" s="143"/>
      <c r="WNN86" s="143"/>
      <c r="WNO86" s="143"/>
      <c r="WNP86" s="143"/>
      <c r="WNQ86" s="143"/>
      <c r="WNR86" s="143"/>
      <c r="WNS86" s="143"/>
      <c r="WNT86" s="143"/>
      <c r="WNU86" s="143"/>
      <c r="WNV86" s="143"/>
      <c r="WNW86" s="143"/>
      <c r="WNX86" s="143"/>
      <c r="WNY86" s="143"/>
      <c r="WNZ86" s="143"/>
      <c r="WOA86" s="143"/>
      <c r="WOB86" s="143"/>
      <c r="WOC86" s="143"/>
      <c r="WOD86" s="143"/>
      <c r="WOE86" s="143"/>
      <c r="WOF86" s="143"/>
      <c r="WOG86" s="143"/>
      <c r="WOH86" s="143"/>
      <c r="WOI86" s="143"/>
      <c r="WOJ86" s="143"/>
      <c r="WOK86" s="143"/>
      <c r="WOL86" s="143"/>
      <c r="WOM86" s="143"/>
      <c r="WON86" s="143"/>
      <c r="WOO86" s="143"/>
      <c r="WOP86" s="143"/>
      <c r="WOQ86" s="143"/>
      <c r="WOR86" s="143"/>
      <c r="WOS86" s="143"/>
      <c r="WOT86" s="143"/>
      <c r="WOU86" s="143"/>
      <c r="WOV86" s="143"/>
      <c r="WOW86" s="143"/>
      <c r="WOX86" s="143"/>
      <c r="WOY86" s="143"/>
      <c r="WOZ86" s="143"/>
      <c r="WPA86" s="143"/>
      <c r="WPB86" s="143"/>
      <c r="WPC86" s="143"/>
      <c r="WPD86" s="143"/>
      <c r="WPE86" s="143"/>
      <c r="WPF86" s="143"/>
      <c r="WPG86" s="143"/>
      <c r="WPH86" s="143"/>
      <c r="WPI86" s="143"/>
      <c r="WPJ86" s="143"/>
      <c r="WPK86" s="143"/>
      <c r="WPL86" s="143"/>
      <c r="WPM86" s="143"/>
      <c r="WPN86" s="143"/>
      <c r="WPO86" s="143"/>
      <c r="WPP86" s="143"/>
      <c r="WPQ86" s="143"/>
      <c r="WPR86" s="143"/>
      <c r="WPS86" s="143"/>
      <c r="WPT86" s="143"/>
      <c r="WPU86" s="143"/>
      <c r="WPV86" s="143"/>
      <c r="WPW86" s="143"/>
      <c r="WPX86" s="143"/>
      <c r="WPY86" s="143"/>
      <c r="WPZ86" s="143"/>
      <c r="WQA86" s="143"/>
      <c r="WQB86" s="143"/>
      <c r="WQC86" s="143"/>
      <c r="WQD86" s="143"/>
      <c r="WQE86" s="143"/>
      <c r="WQF86" s="143"/>
      <c r="WQG86" s="143"/>
      <c r="WQH86" s="143"/>
      <c r="WQI86" s="143"/>
      <c r="WQJ86" s="143"/>
      <c r="WQK86" s="143"/>
      <c r="WQL86" s="143"/>
      <c r="WQM86" s="143"/>
      <c r="WQN86" s="143"/>
      <c r="WQO86" s="143"/>
      <c r="WQP86" s="143"/>
      <c r="WQQ86" s="143"/>
      <c r="WQR86" s="143"/>
      <c r="WQS86" s="143"/>
      <c r="WQT86" s="143"/>
      <c r="WQU86" s="143"/>
      <c r="WQV86" s="143"/>
      <c r="WQW86" s="143"/>
      <c r="WQX86" s="143"/>
      <c r="WQY86" s="143"/>
      <c r="WQZ86" s="143"/>
      <c r="WRA86" s="143"/>
      <c r="WRB86" s="143"/>
      <c r="WRC86" s="143"/>
      <c r="WRD86" s="143"/>
      <c r="WRE86" s="143"/>
      <c r="WRF86" s="143"/>
      <c r="WRG86" s="143"/>
      <c r="WRH86" s="143"/>
      <c r="WRI86" s="143"/>
      <c r="WRJ86" s="143"/>
      <c r="WRK86" s="143"/>
      <c r="WRL86" s="143"/>
      <c r="WRM86" s="143"/>
      <c r="WRN86" s="143"/>
      <c r="WRO86" s="143"/>
      <c r="WRP86" s="143"/>
      <c r="WRQ86" s="143"/>
      <c r="WRR86" s="143"/>
      <c r="WRS86" s="143"/>
      <c r="WRT86" s="143"/>
      <c r="WRU86" s="143"/>
      <c r="WRV86" s="143"/>
      <c r="WRW86" s="143"/>
      <c r="WRX86" s="143"/>
      <c r="WRY86" s="143"/>
      <c r="WRZ86" s="143"/>
      <c r="WSA86" s="143"/>
      <c r="WSB86" s="143"/>
      <c r="WSC86" s="143"/>
      <c r="WSD86" s="143"/>
      <c r="WSE86" s="143"/>
      <c r="WSF86" s="143"/>
      <c r="WSG86" s="143"/>
      <c r="WSH86" s="143"/>
      <c r="WSI86" s="143"/>
      <c r="WSJ86" s="143"/>
      <c r="WSK86" s="143"/>
      <c r="WSL86" s="143"/>
      <c r="WSM86" s="143"/>
      <c r="WSN86" s="143"/>
      <c r="WSO86" s="143"/>
      <c r="WSP86" s="143"/>
      <c r="WSQ86" s="143"/>
      <c r="WSR86" s="143"/>
      <c r="WSS86" s="143"/>
      <c r="WST86" s="143"/>
      <c r="WSU86" s="143"/>
      <c r="WSV86" s="143"/>
      <c r="WSW86" s="143"/>
      <c r="WSX86" s="143"/>
      <c r="WSY86" s="143"/>
      <c r="WSZ86" s="143"/>
      <c r="WTA86" s="143"/>
      <c r="WTB86" s="143"/>
      <c r="WTC86" s="143"/>
      <c r="WTD86" s="143"/>
      <c r="WTE86" s="143"/>
      <c r="WTF86" s="143"/>
      <c r="WTG86" s="143"/>
      <c r="WTH86" s="143"/>
      <c r="WTI86" s="143"/>
      <c r="WTJ86" s="143"/>
      <c r="WTK86" s="143"/>
      <c r="WTL86" s="143"/>
      <c r="WTM86" s="143"/>
      <c r="WTN86" s="143"/>
      <c r="WTO86" s="143"/>
      <c r="WTP86" s="143"/>
      <c r="WTQ86" s="143"/>
      <c r="WTR86" s="143"/>
      <c r="WTS86" s="143"/>
      <c r="WTT86" s="143"/>
      <c r="WTU86" s="143"/>
      <c r="WTV86" s="143"/>
      <c r="WTW86" s="143"/>
      <c r="WTX86" s="143"/>
      <c r="WTY86" s="143"/>
      <c r="WTZ86" s="143"/>
      <c r="WUA86" s="143"/>
      <c r="WUB86" s="143"/>
      <c r="WUC86" s="143"/>
      <c r="WUD86" s="143"/>
      <c r="WUE86" s="143"/>
      <c r="WUF86" s="143"/>
      <c r="WUG86" s="143"/>
      <c r="WUH86" s="143"/>
      <c r="WUI86" s="143"/>
      <c r="WUJ86" s="143"/>
      <c r="WUK86" s="143"/>
      <c r="WUL86" s="143"/>
      <c r="WUM86" s="143"/>
      <c r="WUN86" s="143"/>
      <c r="WUO86" s="143"/>
      <c r="WUP86" s="143"/>
      <c r="WUQ86" s="143"/>
      <c r="WUR86" s="143"/>
      <c r="WUS86" s="143"/>
      <c r="WUT86" s="143"/>
      <c r="WUU86" s="143"/>
      <c r="WUV86" s="143"/>
      <c r="WUW86" s="143"/>
      <c r="WUX86" s="143"/>
      <c r="WUY86" s="143"/>
      <c r="WUZ86" s="143"/>
      <c r="WVA86" s="143"/>
      <c r="WVB86" s="143"/>
      <c r="WVC86" s="143"/>
      <c r="WVD86" s="143"/>
      <c r="WVE86" s="143"/>
      <c r="WVF86" s="143"/>
      <c r="WVG86" s="143"/>
      <c r="WVH86" s="143"/>
      <c r="WVI86" s="143"/>
      <c r="WVJ86" s="143"/>
      <c r="WVK86" s="143"/>
      <c r="WVL86" s="143"/>
      <c r="WVM86" s="143"/>
      <c r="WVN86" s="143"/>
      <c r="WVO86" s="143"/>
      <c r="WVP86" s="143"/>
      <c r="WVQ86" s="143"/>
      <c r="WVR86" s="143"/>
      <c r="WVS86" s="143"/>
      <c r="WVT86" s="143"/>
      <c r="WVU86" s="143"/>
      <c r="WVV86" s="143"/>
      <c r="WVW86" s="143"/>
      <c r="WVX86" s="143"/>
      <c r="WVY86" s="143"/>
      <c r="WVZ86" s="143"/>
      <c r="WWA86" s="143"/>
      <c r="WWB86" s="143"/>
      <c r="WWC86" s="143"/>
      <c r="WWD86" s="143"/>
      <c r="WWE86" s="143"/>
      <c r="WWF86" s="143"/>
      <c r="WWG86" s="143"/>
      <c r="WWH86" s="143"/>
      <c r="WWI86" s="143"/>
      <c r="WWJ86" s="143"/>
      <c r="WWK86" s="143"/>
      <c r="WWL86" s="143"/>
      <c r="WWM86" s="143"/>
      <c r="WWN86" s="143"/>
      <c r="WWO86" s="143"/>
      <c r="WWP86" s="143"/>
      <c r="WWQ86" s="143"/>
      <c r="WWR86" s="143"/>
      <c r="WWS86" s="143"/>
      <c r="WWT86" s="143"/>
      <c r="WWU86" s="143"/>
      <c r="WWV86" s="143"/>
      <c r="WWW86" s="143"/>
      <c r="WWX86" s="143"/>
      <c r="WWY86" s="143"/>
      <c r="WWZ86" s="143"/>
      <c r="WXA86" s="143"/>
      <c r="WXB86" s="143"/>
      <c r="WXC86" s="143"/>
      <c r="WXD86" s="143"/>
      <c r="WXE86" s="143"/>
      <c r="WXF86" s="143"/>
      <c r="WXG86" s="143"/>
      <c r="WXH86" s="143"/>
      <c r="WXI86" s="143"/>
      <c r="WXJ86" s="143"/>
      <c r="WXK86" s="143"/>
      <c r="WXL86" s="143"/>
      <c r="WXM86" s="143"/>
      <c r="WXN86" s="143"/>
      <c r="WXO86" s="143"/>
      <c r="WXP86" s="143"/>
      <c r="WXQ86" s="143"/>
      <c r="WXR86" s="143"/>
      <c r="WXS86" s="143"/>
      <c r="WXT86" s="143"/>
      <c r="WXU86" s="143"/>
      <c r="WXV86" s="143"/>
      <c r="WXW86" s="143"/>
      <c r="WXX86" s="143"/>
      <c r="WXY86" s="143"/>
      <c r="WXZ86" s="143"/>
      <c r="WYA86" s="143"/>
      <c r="WYB86" s="143"/>
      <c r="WYC86" s="143"/>
      <c r="WYD86" s="143"/>
      <c r="WYE86" s="143"/>
      <c r="WYF86" s="143"/>
      <c r="WYG86" s="143"/>
      <c r="WYH86" s="143"/>
      <c r="WYI86" s="143"/>
      <c r="WYJ86" s="143"/>
      <c r="WYK86" s="143"/>
      <c r="WYL86" s="143"/>
      <c r="WYM86" s="143"/>
      <c r="WYN86" s="143"/>
      <c r="WYO86" s="143"/>
      <c r="WYP86" s="143"/>
      <c r="WYQ86" s="143"/>
      <c r="WYR86" s="143"/>
      <c r="WYS86" s="143"/>
      <c r="WYT86" s="143"/>
      <c r="WYU86" s="143"/>
      <c r="WYV86" s="143"/>
      <c r="WYW86" s="143"/>
      <c r="WYX86" s="143"/>
      <c r="WYY86" s="143"/>
      <c r="WYZ86" s="143"/>
      <c r="WZA86" s="143"/>
      <c r="WZB86" s="143"/>
      <c r="WZC86" s="143"/>
      <c r="WZD86" s="143"/>
      <c r="WZE86" s="143"/>
      <c r="WZF86" s="143"/>
      <c r="WZG86" s="143"/>
      <c r="WZH86" s="143"/>
      <c r="WZI86" s="143"/>
      <c r="WZJ86" s="143"/>
      <c r="WZK86" s="143"/>
      <c r="WZL86" s="143"/>
      <c r="WZM86" s="143"/>
      <c r="WZN86" s="143"/>
      <c r="WZO86" s="143"/>
      <c r="WZP86" s="143"/>
      <c r="WZQ86" s="143"/>
      <c r="WZR86" s="143"/>
      <c r="WZS86" s="143"/>
      <c r="WZT86" s="143"/>
      <c r="WZU86" s="143"/>
      <c r="WZV86" s="143"/>
      <c r="WZW86" s="143"/>
      <c r="WZX86" s="143"/>
      <c r="WZY86" s="143"/>
      <c r="WZZ86" s="143"/>
      <c r="XAA86" s="143"/>
      <c r="XAB86" s="143"/>
      <c r="XAC86" s="143"/>
      <c r="XAD86" s="143"/>
      <c r="XAE86" s="143"/>
      <c r="XAF86" s="143"/>
      <c r="XAG86" s="143"/>
      <c r="XAH86" s="143"/>
      <c r="XAI86" s="143"/>
      <c r="XAJ86" s="143"/>
      <c r="XAK86" s="143"/>
      <c r="XAL86" s="143"/>
      <c r="XAM86" s="143"/>
      <c r="XAN86" s="143"/>
      <c r="XAO86" s="143"/>
      <c r="XAP86" s="143"/>
      <c r="XAQ86" s="143"/>
      <c r="XAR86" s="143"/>
      <c r="XAS86" s="143"/>
      <c r="XAT86" s="143"/>
      <c r="XAU86" s="143"/>
      <c r="XAV86" s="143"/>
      <c r="XAW86" s="143"/>
      <c r="XAX86" s="143"/>
      <c r="XAY86" s="143"/>
      <c r="XAZ86" s="143"/>
      <c r="XBA86" s="143"/>
      <c r="XBB86" s="143"/>
      <c r="XBC86" s="143"/>
      <c r="XBD86" s="143"/>
      <c r="XBE86" s="143"/>
      <c r="XBF86" s="143"/>
      <c r="XBG86" s="143"/>
      <c r="XBH86" s="143"/>
      <c r="XBI86" s="143"/>
      <c r="XBJ86" s="143"/>
      <c r="XBK86" s="143"/>
      <c r="XBL86" s="143"/>
      <c r="XBM86" s="143"/>
      <c r="XBN86" s="143"/>
      <c r="XBO86" s="143"/>
      <c r="XBP86" s="143"/>
      <c r="XBQ86" s="143"/>
      <c r="XBR86" s="143"/>
      <c r="XBS86" s="143"/>
      <c r="XBT86" s="143"/>
      <c r="XBU86" s="143"/>
      <c r="XBV86" s="143"/>
      <c r="XBW86" s="143"/>
      <c r="XBX86" s="143"/>
      <c r="XBY86" s="143"/>
      <c r="XBZ86" s="143"/>
      <c r="XCA86" s="143"/>
      <c r="XCB86" s="143"/>
      <c r="XCC86" s="143"/>
      <c r="XCD86" s="143"/>
      <c r="XCE86" s="143"/>
      <c r="XCF86" s="143"/>
      <c r="XCG86" s="143"/>
      <c r="XCH86" s="143"/>
      <c r="XCI86" s="143"/>
      <c r="XCJ86" s="143"/>
      <c r="XCK86" s="143"/>
      <c r="XCL86" s="143"/>
      <c r="XCM86" s="143"/>
      <c r="XCN86" s="143"/>
      <c r="XCO86" s="143"/>
      <c r="XCP86" s="143"/>
      <c r="XCQ86" s="143"/>
      <c r="XCR86" s="143"/>
      <c r="XCS86" s="143"/>
      <c r="XCT86" s="143"/>
      <c r="XCU86" s="143"/>
      <c r="XCV86" s="143"/>
      <c r="XCW86" s="143"/>
      <c r="XCX86" s="143"/>
      <c r="XCY86" s="143"/>
      <c r="XCZ86" s="143"/>
      <c r="XDA86" s="143"/>
      <c r="XDB86" s="143"/>
      <c r="XDC86" s="143"/>
      <c r="XDD86" s="143"/>
      <c r="XDE86" s="143"/>
      <c r="XDF86" s="143"/>
      <c r="XDG86" s="143"/>
      <c r="XDH86" s="143"/>
      <c r="XDI86" s="143"/>
      <c r="XDJ86" s="143"/>
      <c r="XDK86" s="143"/>
      <c r="XDL86" s="143"/>
      <c r="XDM86" s="143"/>
      <c r="XDN86" s="143"/>
      <c r="XDO86" s="143"/>
      <c r="XDP86" s="143"/>
      <c r="XDQ86" s="143"/>
      <c r="XDR86" s="143"/>
      <c r="XDS86" s="143"/>
      <c r="XDT86" s="143"/>
      <c r="XDU86" s="143"/>
      <c r="XDV86" s="143"/>
      <c r="XDW86" s="143"/>
      <c r="XDX86" s="143"/>
      <c r="XDY86" s="143"/>
      <c r="XDZ86" s="143"/>
      <c r="XEA86" s="143"/>
      <c r="XEB86" s="143"/>
      <c r="XEC86" s="143"/>
      <c r="XED86" s="143"/>
      <c r="XEE86" s="143"/>
      <c r="XEF86" s="143"/>
      <c r="XEG86" s="143"/>
      <c r="XEH86" s="143"/>
      <c r="XEI86" s="143"/>
      <c r="XEJ86" s="143"/>
      <c r="XEK86" s="143"/>
      <c r="XEL86" s="143"/>
      <c r="XEM86" s="143"/>
      <c r="XEN86" s="143"/>
      <c r="XEO86" s="143"/>
      <c r="XEP86" s="143"/>
      <c r="XEQ86" s="143"/>
      <c r="XER86" s="143"/>
      <c r="XES86" s="143"/>
      <c r="XET86" s="143"/>
      <c r="XEU86" s="143"/>
      <c r="XEV86" s="143"/>
      <c r="XEW86" s="143"/>
      <c r="XEX86" s="143"/>
      <c r="XEY86" s="143"/>
      <c r="XEZ86" s="143"/>
      <c r="XFA86" s="143"/>
      <c r="XFB86" s="143"/>
      <c r="XFC86" s="143"/>
      <c r="XFD86" s="143"/>
    </row>
    <row r="87" spans="1:16384" s="82" customFormat="1" ht="30" customHeight="1">
      <c r="A87" s="14"/>
      <c r="B87" s="14"/>
      <c r="C87" s="14"/>
      <c r="D87" s="14"/>
      <c r="E87" s="14"/>
      <c r="F87" s="14"/>
      <c r="G87" s="14"/>
      <c r="H87" s="14"/>
      <c r="I87" s="14"/>
      <c r="J87" s="14"/>
      <c r="K87" s="36"/>
      <c r="L87" s="83"/>
      <c r="M87" s="83"/>
    </row>
    <row r="88" spans="1:16384">
      <c r="A88" s="30"/>
      <c r="M88" s="31" t="s">
        <v>26</v>
      </c>
    </row>
  </sheetData>
  <mergeCells count="15177">
    <mergeCell ref="A85:M85"/>
    <mergeCell ref="J28:L28"/>
    <mergeCell ref="J32:L32"/>
    <mergeCell ref="J36:L36"/>
    <mergeCell ref="IN47:IZ47"/>
    <mergeCell ref="JA47:JM47"/>
    <mergeCell ref="JN47:JZ47"/>
    <mergeCell ref="KA47:KM47"/>
    <mergeCell ref="KN47:KZ47"/>
    <mergeCell ref="FA47:FM47"/>
    <mergeCell ref="FN47:FZ47"/>
    <mergeCell ref="GA47:GM47"/>
    <mergeCell ref="GN47:GZ47"/>
    <mergeCell ref="HA47:HM47"/>
    <mergeCell ref="J35:M35"/>
    <mergeCell ref="A41:M41"/>
    <mergeCell ref="A42:M42"/>
    <mergeCell ref="A43:M43"/>
    <mergeCell ref="N44:Z44"/>
    <mergeCell ref="IA47:IM47"/>
    <mergeCell ref="HN47:HZ47"/>
    <mergeCell ref="CA47:CM47"/>
    <mergeCell ref="CN47:CZ47"/>
    <mergeCell ref="DA47:DM47"/>
    <mergeCell ref="AA44:AM44"/>
    <mergeCell ref="AN44:AZ44"/>
    <mergeCell ref="BA44:BM44"/>
    <mergeCell ref="BN44:BZ44"/>
    <mergeCell ref="CA44:CM44"/>
    <mergeCell ref="CN44:CZ44"/>
    <mergeCell ref="IA44:IM44"/>
    <mergeCell ref="IN44:IZ44"/>
    <mergeCell ref="DA44:DM44"/>
    <mergeCell ref="DN44:DZ44"/>
    <mergeCell ref="EA44:EM44"/>
    <mergeCell ref="EN44:EZ44"/>
    <mergeCell ref="FA44:FM44"/>
    <mergeCell ref="FN44:FZ44"/>
    <mergeCell ref="A68:M68"/>
    <mergeCell ref="A72:M72"/>
    <mergeCell ref="A69:M69"/>
    <mergeCell ref="N69:Z69"/>
    <mergeCell ref="AA69:AM69"/>
    <mergeCell ref="AN69:AZ69"/>
    <mergeCell ref="BA69:BM69"/>
    <mergeCell ref="BN69:BZ69"/>
    <mergeCell ref="CA69:CM69"/>
    <mergeCell ref="CN69:CZ69"/>
    <mergeCell ref="DA69:DM69"/>
    <mergeCell ref="DN69:DZ69"/>
    <mergeCell ref="EA69:EM69"/>
    <mergeCell ref="EN69:EZ69"/>
    <mergeCell ref="FA69:FM69"/>
    <mergeCell ref="FN69:FZ69"/>
    <mergeCell ref="GA69:GM69"/>
    <mergeCell ref="GN69:GZ69"/>
    <mergeCell ref="HA69:HM69"/>
    <mergeCell ref="HN69:HZ69"/>
    <mergeCell ref="IA69:IM69"/>
    <mergeCell ref="IN69:IZ69"/>
    <mergeCell ref="JA69:JM69"/>
    <mergeCell ref="JN69:JZ69"/>
    <mergeCell ref="KA69:KM69"/>
    <mergeCell ref="KN69:KZ69"/>
    <mergeCell ref="ON44:OZ44"/>
    <mergeCell ref="JA44:JM44"/>
    <mergeCell ref="JN44:JZ44"/>
    <mergeCell ref="KA44:KM44"/>
    <mergeCell ref="KN44:KZ44"/>
    <mergeCell ref="LA44:LM44"/>
    <mergeCell ref="LN44:LZ44"/>
    <mergeCell ref="A57:M57"/>
    <mergeCell ref="MA44:MM44"/>
    <mergeCell ref="MN44:MZ44"/>
    <mergeCell ref="NA44:NM44"/>
    <mergeCell ref="NN44:NZ44"/>
    <mergeCell ref="OA44:OM44"/>
    <mergeCell ref="GA44:GM44"/>
    <mergeCell ref="GN44:GZ44"/>
    <mergeCell ref="HA44:HM44"/>
    <mergeCell ref="HN44:HZ44"/>
    <mergeCell ref="A3:M3"/>
    <mergeCell ref="A7:M7"/>
    <mergeCell ref="A18:E18"/>
    <mergeCell ref="J22:M22"/>
    <mergeCell ref="J23:M23"/>
    <mergeCell ref="J26:M26"/>
    <mergeCell ref="J27:M27"/>
    <mergeCell ref="J30:M30"/>
    <mergeCell ref="J31:M31"/>
    <mergeCell ref="J34:M34"/>
    <mergeCell ref="PA44:PM44"/>
    <mergeCell ref="PN44:PZ44"/>
    <mergeCell ref="QA44:QM44"/>
    <mergeCell ref="QN44:QZ44"/>
    <mergeCell ref="EA47:EM47"/>
    <mergeCell ref="EN47:EZ47"/>
    <mergeCell ref="A47:M47"/>
    <mergeCell ref="N47:Z47"/>
    <mergeCell ref="AA47:AM47"/>
    <mergeCell ref="AN47:AZ47"/>
    <mergeCell ref="BA47:BM47"/>
    <mergeCell ref="BN47:BZ47"/>
    <mergeCell ref="DN47:DZ47"/>
    <mergeCell ref="FN51:FZ51"/>
    <mergeCell ref="GA51:GM51"/>
    <mergeCell ref="GN51:GZ51"/>
    <mergeCell ref="HA51:HM51"/>
    <mergeCell ref="HN51:HZ51"/>
    <mergeCell ref="IA51:IM51"/>
    <mergeCell ref="IN51:IZ51"/>
    <mergeCell ref="JA51:JM51"/>
    <mergeCell ref="JN51:JZ51"/>
    <mergeCell ref="KA51:KM51"/>
    <mergeCell ref="KN51:KZ51"/>
    <mergeCell ref="LA51:LM51"/>
    <mergeCell ref="LN51:LZ51"/>
    <mergeCell ref="MA51:MM51"/>
    <mergeCell ref="MN51:MZ51"/>
    <mergeCell ref="NA51:NM51"/>
    <mergeCell ref="NN51:NZ51"/>
    <mergeCell ref="OA51:OM51"/>
    <mergeCell ref="ON51:OZ51"/>
    <mergeCell ref="PA51:PM51"/>
    <mergeCell ref="PN51:PZ51"/>
    <mergeCell ref="QA51:QM51"/>
    <mergeCell ref="J24:L24"/>
    <mergeCell ref="QN51:QZ51"/>
    <mergeCell ref="RA44:RM44"/>
    <mergeCell ref="RN44:RZ44"/>
    <mergeCell ref="SA44:SM44"/>
    <mergeCell ref="SN44:SZ44"/>
    <mergeCell ref="TA44:TM44"/>
    <mergeCell ref="TN44:TZ44"/>
    <mergeCell ref="UA44:UM44"/>
    <mergeCell ref="UN44:UZ44"/>
    <mergeCell ref="VA44:VM44"/>
    <mergeCell ref="VN44:VZ44"/>
    <mergeCell ref="WA44:WM44"/>
    <mergeCell ref="WN44:WZ44"/>
    <mergeCell ref="XA44:XM44"/>
    <mergeCell ref="XN44:XZ44"/>
    <mergeCell ref="YA44:YM44"/>
    <mergeCell ref="YN44:YZ44"/>
    <mergeCell ref="ZA44:ZM44"/>
    <mergeCell ref="ZN44:ZZ44"/>
    <mergeCell ref="AAA44:AAM44"/>
    <mergeCell ref="AAN44:AAZ44"/>
    <mergeCell ref="ABA44:ABM44"/>
    <mergeCell ref="ABN44:ABZ44"/>
    <mergeCell ref="ACA44:ACM44"/>
    <mergeCell ref="ACN44:ACZ44"/>
    <mergeCell ref="ADA44:ADM44"/>
    <mergeCell ref="ADN44:ADZ44"/>
    <mergeCell ref="AEA44:AEM44"/>
    <mergeCell ref="AEN44:AEZ44"/>
    <mergeCell ref="AFA44:AFM44"/>
    <mergeCell ref="AFN44:AFZ44"/>
    <mergeCell ref="AGA44:AGM44"/>
    <mergeCell ref="AGN44:AGZ44"/>
    <mergeCell ref="AHA44:AHM44"/>
    <mergeCell ref="AHN44:AHZ44"/>
    <mergeCell ref="AIA44:AIM44"/>
    <mergeCell ref="AIN44:AIZ44"/>
    <mergeCell ref="AJA44:AJM44"/>
    <mergeCell ref="AJN44:AJZ44"/>
    <mergeCell ref="AKA44:AKM44"/>
    <mergeCell ref="AKN44:AKZ44"/>
    <mergeCell ref="ALA44:ALM44"/>
    <mergeCell ref="ALN44:ALZ44"/>
    <mergeCell ref="AMA44:AMM44"/>
    <mergeCell ref="AMN44:AMZ44"/>
    <mergeCell ref="ANA44:ANM44"/>
    <mergeCell ref="ANN44:ANZ44"/>
    <mergeCell ref="AOA44:AOM44"/>
    <mergeCell ref="AON44:AOZ44"/>
    <mergeCell ref="APA44:APM44"/>
    <mergeCell ref="APN44:APZ44"/>
    <mergeCell ref="AQA44:AQM44"/>
    <mergeCell ref="AQN44:AQZ44"/>
    <mergeCell ref="ARA44:ARM44"/>
    <mergeCell ref="ARN44:ARZ44"/>
    <mergeCell ref="ASA44:ASM44"/>
    <mergeCell ref="ASN44:ASZ44"/>
    <mergeCell ref="ATA44:ATM44"/>
    <mergeCell ref="ATN44:ATZ44"/>
    <mergeCell ref="AUA44:AUM44"/>
    <mergeCell ref="AUN44:AUZ44"/>
    <mergeCell ref="AVA44:AVM44"/>
    <mergeCell ref="AVN44:AVZ44"/>
    <mergeCell ref="AWA44:AWM44"/>
    <mergeCell ref="AWN44:AWZ44"/>
    <mergeCell ref="AXA44:AXM44"/>
    <mergeCell ref="AXN44:AXZ44"/>
    <mergeCell ref="AYA44:AYM44"/>
    <mergeCell ref="AYN44:AYZ44"/>
    <mergeCell ref="AZA44:AZM44"/>
    <mergeCell ref="AZN44:AZZ44"/>
    <mergeCell ref="BAA44:BAM44"/>
    <mergeCell ref="BAN44:BAZ44"/>
    <mergeCell ref="BBA44:BBM44"/>
    <mergeCell ref="BBN44:BBZ44"/>
    <mergeCell ref="BCA44:BCM44"/>
    <mergeCell ref="BCN44:BCZ44"/>
    <mergeCell ref="BDA44:BDM44"/>
    <mergeCell ref="BDN44:BDZ44"/>
    <mergeCell ref="BEA44:BEM44"/>
    <mergeCell ref="BEN44:BEZ44"/>
    <mergeCell ref="BFA44:BFM44"/>
    <mergeCell ref="BFN44:BFZ44"/>
    <mergeCell ref="BGA44:BGM44"/>
    <mergeCell ref="BGN44:BGZ44"/>
    <mergeCell ref="BHA44:BHM44"/>
    <mergeCell ref="BHN44:BHZ44"/>
    <mergeCell ref="BIA44:BIM44"/>
    <mergeCell ref="BIN44:BIZ44"/>
    <mergeCell ref="BJA44:BJM44"/>
    <mergeCell ref="BJN44:BJZ44"/>
    <mergeCell ref="BKA44:BKM44"/>
    <mergeCell ref="BKN44:BKZ44"/>
    <mergeCell ref="BLA44:BLM44"/>
    <mergeCell ref="BLN44:BLZ44"/>
    <mergeCell ref="BMA44:BMM44"/>
    <mergeCell ref="BMN44:BMZ44"/>
    <mergeCell ref="BNA44:BNM44"/>
    <mergeCell ref="BNN44:BNZ44"/>
    <mergeCell ref="BOA44:BOM44"/>
    <mergeCell ref="BON44:BOZ44"/>
    <mergeCell ref="BPA44:BPM44"/>
    <mergeCell ref="BPN44:BPZ44"/>
    <mergeCell ref="BQA44:BQM44"/>
    <mergeCell ref="BQN44:BQZ44"/>
    <mergeCell ref="BRA44:BRM44"/>
    <mergeCell ref="BRN44:BRZ44"/>
    <mergeCell ref="BSA44:BSM44"/>
    <mergeCell ref="BSN44:BSZ44"/>
    <mergeCell ref="BTA44:BTM44"/>
    <mergeCell ref="BTN44:BTZ44"/>
    <mergeCell ref="BUA44:BUM44"/>
    <mergeCell ref="BUN44:BUZ44"/>
    <mergeCell ref="BVA44:BVM44"/>
    <mergeCell ref="BVN44:BVZ44"/>
    <mergeCell ref="BWA44:BWM44"/>
    <mergeCell ref="BWN44:BWZ44"/>
    <mergeCell ref="BXA44:BXM44"/>
    <mergeCell ref="BXN44:BXZ44"/>
    <mergeCell ref="BYA44:BYM44"/>
    <mergeCell ref="BYN44:BYZ44"/>
    <mergeCell ref="BZA44:BZM44"/>
    <mergeCell ref="BZN44:BZZ44"/>
    <mergeCell ref="CAA44:CAM44"/>
    <mergeCell ref="CAN44:CAZ44"/>
    <mergeCell ref="CBA44:CBM44"/>
    <mergeCell ref="CBN44:CBZ44"/>
    <mergeCell ref="CCA44:CCM44"/>
    <mergeCell ref="CCN44:CCZ44"/>
    <mergeCell ref="CDA44:CDM44"/>
    <mergeCell ref="CDN44:CDZ44"/>
    <mergeCell ref="CEA44:CEM44"/>
    <mergeCell ref="CEN44:CEZ44"/>
    <mergeCell ref="CFA44:CFM44"/>
    <mergeCell ref="CFN44:CFZ44"/>
    <mergeCell ref="CGA44:CGM44"/>
    <mergeCell ref="CGN44:CGZ44"/>
    <mergeCell ref="CHA44:CHM44"/>
    <mergeCell ref="CHN44:CHZ44"/>
    <mergeCell ref="CIA44:CIM44"/>
    <mergeCell ref="CIN44:CIZ44"/>
    <mergeCell ref="CJA44:CJM44"/>
    <mergeCell ref="CJN44:CJZ44"/>
    <mergeCell ref="CKA44:CKM44"/>
    <mergeCell ref="CKN44:CKZ44"/>
    <mergeCell ref="CLA44:CLM44"/>
    <mergeCell ref="CLN44:CLZ44"/>
    <mergeCell ref="CMA44:CMM44"/>
    <mergeCell ref="CMN44:CMZ44"/>
    <mergeCell ref="CNA44:CNM44"/>
    <mergeCell ref="CNN44:CNZ44"/>
    <mergeCell ref="COA44:COM44"/>
    <mergeCell ref="CON44:COZ44"/>
    <mergeCell ref="CPA44:CPM44"/>
    <mergeCell ref="CPN44:CPZ44"/>
    <mergeCell ref="CQA44:CQM44"/>
    <mergeCell ref="CQN44:CQZ44"/>
    <mergeCell ref="CRA44:CRM44"/>
    <mergeCell ref="CRN44:CRZ44"/>
    <mergeCell ref="CSA44:CSM44"/>
    <mergeCell ref="CSN44:CSZ44"/>
    <mergeCell ref="CTA44:CTM44"/>
    <mergeCell ref="CTN44:CTZ44"/>
    <mergeCell ref="CUA44:CUM44"/>
    <mergeCell ref="CUN44:CUZ44"/>
    <mergeCell ref="CVA44:CVM44"/>
    <mergeCell ref="CVN44:CVZ44"/>
    <mergeCell ref="CWA44:CWM44"/>
    <mergeCell ref="CWN44:CWZ44"/>
    <mergeCell ref="CXA44:CXM44"/>
    <mergeCell ref="CXN44:CXZ44"/>
    <mergeCell ref="CYA44:CYM44"/>
    <mergeCell ref="CYN44:CYZ44"/>
    <mergeCell ref="CZA44:CZM44"/>
    <mergeCell ref="CZN44:CZZ44"/>
    <mergeCell ref="DAA44:DAM44"/>
    <mergeCell ref="DAN44:DAZ44"/>
    <mergeCell ref="DBA44:DBM44"/>
    <mergeCell ref="DBN44:DBZ44"/>
    <mergeCell ref="DCA44:DCM44"/>
    <mergeCell ref="DCN44:DCZ44"/>
    <mergeCell ref="DDA44:DDM44"/>
    <mergeCell ref="DDN44:DDZ44"/>
    <mergeCell ref="DEA44:DEM44"/>
    <mergeCell ref="DEN44:DEZ44"/>
    <mergeCell ref="DFA44:DFM44"/>
    <mergeCell ref="DFN44:DFZ44"/>
    <mergeCell ref="DGA44:DGM44"/>
    <mergeCell ref="DGN44:DGZ44"/>
    <mergeCell ref="DHA44:DHM44"/>
    <mergeCell ref="DHN44:DHZ44"/>
    <mergeCell ref="DIA44:DIM44"/>
    <mergeCell ref="DIN44:DIZ44"/>
    <mergeCell ref="DJA44:DJM44"/>
    <mergeCell ref="DJN44:DJZ44"/>
    <mergeCell ref="DKA44:DKM44"/>
    <mergeCell ref="DKN44:DKZ44"/>
    <mergeCell ref="DLA44:DLM44"/>
    <mergeCell ref="DLN44:DLZ44"/>
    <mergeCell ref="DMA44:DMM44"/>
    <mergeCell ref="DMN44:DMZ44"/>
    <mergeCell ref="DNA44:DNM44"/>
    <mergeCell ref="DNN44:DNZ44"/>
    <mergeCell ref="DOA44:DOM44"/>
    <mergeCell ref="DON44:DOZ44"/>
    <mergeCell ref="DPA44:DPM44"/>
    <mergeCell ref="DPN44:DPZ44"/>
    <mergeCell ref="DQA44:DQM44"/>
    <mergeCell ref="DQN44:DQZ44"/>
    <mergeCell ref="DRA44:DRM44"/>
    <mergeCell ref="DRN44:DRZ44"/>
    <mergeCell ref="DSA44:DSM44"/>
    <mergeCell ref="DSN44:DSZ44"/>
    <mergeCell ref="DTA44:DTM44"/>
    <mergeCell ref="DTN44:DTZ44"/>
    <mergeCell ref="DUA44:DUM44"/>
    <mergeCell ref="DUN44:DUZ44"/>
    <mergeCell ref="DVA44:DVM44"/>
    <mergeCell ref="DVN44:DVZ44"/>
    <mergeCell ref="DWA44:DWM44"/>
    <mergeCell ref="DWN44:DWZ44"/>
    <mergeCell ref="DXA44:DXM44"/>
    <mergeCell ref="DXN44:DXZ44"/>
    <mergeCell ref="DYA44:DYM44"/>
    <mergeCell ref="DYN44:DYZ44"/>
    <mergeCell ref="DZA44:DZM44"/>
    <mergeCell ref="DZN44:DZZ44"/>
    <mergeCell ref="EAA44:EAM44"/>
    <mergeCell ref="EAN44:EAZ44"/>
    <mergeCell ref="EBA44:EBM44"/>
    <mergeCell ref="EBN44:EBZ44"/>
    <mergeCell ref="ECA44:ECM44"/>
    <mergeCell ref="ECN44:ECZ44"/>
    <mergeCell ref="EDA44:EDM44"/>
    <mergeCell ref="EDN44:EDZ44"/>
    <mergeCell ref="EEA44:EEM44"/>
    <mergeCell ref="EEN44:EEZ44"/>
    <mergeCell ref="EFA44:EFM44"/>
    <mergeCell ref="EFN44:EFZ44"/>
    <mergeCell ref="EGA44:EGM44"/>
    <mergeCell ref="EGN44:EGZ44"/>
    <mergeCell ref="EHA44:EHM44"/>
    <mergeCell ref="EHN44:EHZ44"/>
    <mergeCell ref="EIA44:EIM44"/>
    <mergeCell ref="EIN44:EIZ44"/>
    <mergeCell ref="EJA44:EJM44"/>
    <mergeCell ref="EJN44:EJZ44"/>
    <mergeCell ref="EKA44:EKM44"/>
    <mergeCell ref="EKN44:EKZ44"/>
    <mergeCell ref="ELA44:ELM44"/>
    <mergeCell ref="ELN44:ELZ44"/>
    <mergeCell ref="EMA44:EMM44"/>
    <mergeCell ref="EMN44:EMZ44"/>
    <mergeCell ref="ENA44:ENM44"/>
    <mergeCell ref="ENN44:ENZ44"/>
    <mergeCell ref="EOA44:EOM44"/>
    <mergeCell ref="EON44:EOZ44"/>
    <mergeCell ref="EPA44:EPM44"/>
    <mergeCell ref="EPN44:EPZ44"/>
    <mergeCell ref="EQA44:EQM44"/>
    <mergeCell ref="EQN44:EQZ44"/>
    <mergeCell ref="ERA44:ERM44"/>
    <mergeCell ref="ERN44:ERZ44"/>
    <mergeCell ref="ESA44:ESM44"/>
    <mergeCell ref="ESN44:ESZ44"/>
    <mergeCell ref="ETA44:ETM44"/>
    <mergeCell ref="ETN44:ETZ44"/>
    <mergeCell ref="EUA44:EUM44"/>
    <mergeCell ref="EUN44:EUZ44"/>
    <mergeCell ref="EVA44:EVM44"/>
    <mergeCell ref="EVN44:EVZ44"/>
    <mergeCell ref="EWA44:EWM44"/>
    <mergeCell ref="EWN44:EWZ44"/>
    <mergeCell ref="EXA44:EXM44"/>
    <mergeCell ref="EXN44:EXZ44"/>
    <mergeCell ref="EYA44:EYM44"/>
    <mergeCell ref="EYN44:EYZ44"/>
    <mergeCell ref="EZA44:EZM44"/>
    <mergeCell ref="EZN44:EZZ44"/>
    <mergeCell ref="FAA44:FAM44"/>
    <mergeCell ref="FAN44:FAZ44"/>
    <mergeCell ref="FBA44:FBM44"/>
    <mergeCell ref="FBN44:FBZ44"/>
    <mergeCell ref="FCA44:FCM44"/>
    <mergeCell ref="FCN44:FCZ44"/>
    <mergeCell ref="FDA44:FDM44"/>
    <mergeCell ref="FDN44:FDZ44"/>
    <mergeCell ref="FEA44:FEM44"/>
    <mergeCell ref="FEN44:FEZ44"/>
    <mergeCell ref="FFA44:FFM44"/>
    <mergeCell ref="FFN44:FFZ44"/>
    <mergeCell ref="FGA44:FGM44"/>
    <mergeCell ref="FGN44:FGZ44"/>
    <mergeCell ref="FHA44:FHM44"/>
    <mergeCell ref="FHN44:FHZ44"/>
    <mergeCell ref="FIA44:FIM44"/>
    <mergeCell ref="FIN44:FIZ44"/>
    <mergeCell ref="FJA44:FJM44"/>
    <mergeCell ref="FJN44:FJZ44"/>
    <mergeCell ref="FKA44:FKM44"/>
    <mergeCell ref="FKN44:FKZ44"/>
    <mergeCell ref="FLA44:FLM44"/>
    <mergeCell ref="FLN44:FLZ44"/>
    <mergeCell ref="FMA44:FMM44"/>
    <mergeCell ref="FMN44:FMZ44"/>
    <mergeCell ref="FNA44:FNM44"/>
    <mergeCell ref="FNN44:FNZ44"/>
    <mergeCell ref="FOA44:FOM44"/>
    <mergeCell ref="FON44:FOZ44"/>
    <mergeCell ref="FPA44:FPM44"/>
    <mergeCell ref="FPN44:FPZ44"/>
    <mergeCell ref="FQA44:FQM44"/>
    <mergeCell ref="FQN44:FQZ44"/>
    <mergeCell ref="FRA44:FRM44"/>
    <mergeCell ref="FRN44:FRZ44"/>
    <mergeCell ref="FSA44:FSM44"/>
    <mergeCell ref="FSN44:FSZ44"/>
    <mergeCell ref="FTA44:FTM44"/>
    <mergeCell ref="FTN44:FTZ44"/>
    <mergeCell ref="FUA44:FUM44"/>
    <mergeCell ref="FUN44:FUZ44"/>
    <mergeCell ref="FVA44:FVM44"/>
    <mergeCell ref="FVN44:FVZ44"/>
    <mergeCell ref="FWA44:FWM44"/>
    <mergeCell ref="FWN44:FWZ44"/>
    <mergeCell ref="FXA44:FXM44"/>
    <mergeCell ref="FXN44:FXZ44"/>
    <mergeCell ref="FYA44:FYM44"/>
    <mergeCell ref="FYN44:FYZ44"/>
    <mergeCell ref="FZA44:FZM44"/>
    <mergeCell ref="FZN44:FZZ44"/>
    <mergeCell ref="GAA44:GAM44"/>
    <mergeCell ref="GAN44:GAZ44"/>
    <mergeCell ref="GBA44:GBM44"/>
    <mergeCell ref="GBN44:GBZ44"/>
    <mergeCell ref="GCA44:GCM44"/>
    <mergeCell ref="GCN44:GCZ44"/>
    <mergeCell ref="GDA44:GDM44"/>
    <mergeCell ref="GDN44:GDZ44"/>
    <mergeCell ref="GEA44:GEM44"/>
    <mergeCell ref="GEN44:GEZ44"/>
    <mergeCell ref="GFA44:GFM44"/>
    <mergeCell ref="GFN44:GFZ44"/>
    <mergeCell ref="GGA44:GGM44"/>
    <mergeCell ref="GGN44:GGZ44"/>
    <mergeCell ref="GHA44:GHM44"/>
    <mergeCell ref="GHN44:GHZ44"/>
    <mergeCell ref="GIA44:GIM44"/>
    <mergeCell ref="GIN44:GIZ44"/>
    <mergeCell ref="GJA44:GJM44"/>
    <mergeCell ref="GJN44:GJZ44"/>
    <mergeCell ref="GKA44:GKM44"/>
    <mergeCell ref="GKN44:GKZ44"/>
    <mergeCell ref="GLA44:GLM44"/>
    <mergeCell ref="GLN44:GLZ44"/>
    <mergeCell ref="GMA44:GMM44"/>
    <mergeCell ref="GMN44:GMZ44"/>
    <mergeCell ref="GNA44:GNM44"/>
    <mergeCell ref="GNN44:GNZ44"/>
    <mergeCell ref="GOA44:GOM44"/>
    <mergeCell ref="GON44:GOZ44"/>
    <mergeCell ref="GPA44:GPM44"/>
    <mergeCell ref="GPN44:GPZ44"/>
    <mergeCell ref="GQA44:GQM44"/>
    <mergeCell ref="GQN44:GQZ44"/>
    <mergeCell ref="GRA44:GRM44"/>
    <mergeCell ref="GRN44:GRZ44"/>
    <mergeCell ref="GSA44:GSM44"/>
    <mergeCell ref="GSN44:GSZ44"/>
    <mergeCell ref="GTA44:GTM44"/>
    <mergeCell ref="GTN44:GTZ44"/>
    <mergeCell ref="GUA44:GUM44"/>
    <mergeCell ref="GUN44:GUZ44"/>
    <mergeCell ref="GVA44:GVM44"/>
    <mergeCell ref="GVN44:GVZ44"/>
    <mergeCell ref="GWA44:GWM44"/>
    <mergeCell ref="GWN44:GWZ44"/>
    <mergeCell ref="GXA44:GXM44"/>
    <mergeCell ref="GXN44:GXZ44"/>
    <mergeCell ref="GYA44:GYM44"/>
    <mergeCell ref="GYN44:GYZ44"/>
    <mergeCell ref="GZA44:GZM44"/>
    <mergeCell ref="GZN44:GZZ44"/>
    <mergeCell ref="HAA44:HAM44"/>
    <mergeCell ref="HAN44:HAZ44"/>
    <mergeCell ref="HBA44:HBM44"/>
    <mergeCell ref="HBN44:HBZ44"/>
    <mergeCell ref="HCA44:HCM44"/>
    <mergeCell ref="HCN44:HCZ44"/>
    <mergeCell ref="HDA44:HDM44"/>
    <mergeCell ref="HDN44:HDZ44"/>
    <mergeCell ref="HEA44:HEM44"/>
    <mergeCell ref="HEN44:HEZ44"/>
    <mergeCell ref="HFA44:HFM44"/>
    <mergeCell ref="HFN44:HFZ44"/>
    <mergeCell ref="HGA44:HGM44"/>
    <mergeCell ref="HGN44:HGZ44"/>
    <mergeCell ref="HHA44:HHM44"/>
    <mergeCell ref="HHN44:HHZ44"/>
    <mergeCell ref="HIA44:HIM44"/>
    <mergeCell ref="HIN44:HIZ44"/>
    <mergeCell ref="HJA44:HJM44"/>
    <mergeCell ref="HJN44:HJZ44"/>
    <mergeCell ref="HKA44:HKM44"/>
    <mergeCell ref="HKN44:HKZ44"/>
    <mergeCell ref="HLA44:HLM44"/>
    <mergeCell ref="HLN44:HLZ44"/>
    <mergeCell ref="HMA44:HMM44"/>
    <mergeCell ref="HMN44:HMZ44"/>
    <mergeCell ref="HNA44:HNM44"/>
    <mergeCell ref="HNN44:HNZ44"/>
    <mergeCell ref="HOA44:HOM44"/>
    <mergeCell ref="HON44:HOZ44"/>
    <mergeCell ref="HPA44:HPM44"/>
    <mergeCell ref="HPN44:HPZ44"/>
    <mergeCell ref="HQA44:HQM44"/>
    <mergeCell ref="HQN44:HQZ44"/>
    <mergeCell ref="HRA44:HRM44"/>
    <mergeCell ref="HRN44:HRZ44"/>
    <mergeCell ref="HSA44:HSM44"/>
    <mergeCell ref="HSN44:HSZ44"/>
    <mergeCell ref="HTA44:HTM44"/>
    <mergeCell ref="HTN44:HTZ44"/>
    <mergeCell ref="HUA44:HUM44"/>
    <mergeCell ref="HUN44:HUZ44"/>
    <mergeCell ref="HVA44:HVM44"/>
    <mergeCell ref="HVN44:HVZ44"/>
    <mergeCell ref="HWA44:HWM44"/>
    <mergeCell ref="HWN44:HWZ44"/>
    <mergeCell ref="HXA44:HXM44"/>
    <mergeCell ref="HXN44:HXZ44"/>
    <mergeCell ref="HYA44:HYM44"/>
    <mergeCell ref="HYN44:HYZ44"/>
    <mergeCell ref="HZA44:HZM44"/>
    <mergeCell ref="HZN44:HZZ44"/>
    <mergeCell ref="IAA44:IAM44"/>
    <mergeCell ref="IAN44:IAZ44"/>
    <mergeCell ref="IBA44:IBM44"/>
    <mergeCell ref="IBN44:IBZ44"/>
    <mergeCell ref="ICA44:ICM44"/>
    <mergeCell ref="ICN44:ICZ44"/>
    <mergeCell ref="IDA44:IDM44"/>
    <mergeCell ref="IDN44:IDZ44"/>
    <mergeCell ref="IEA44:IEM44"/>
    <mergeCell ref="IEN44:IEZ44"/>
    <mergeCell ref="IFA44:IFM44"/>
    <mergeCell ref="IFN44:IFZ44"/>
    <mergeCell ref="IGA44:IGM44"/>
    <mergeCell ref="IGN44:IGZ44"/>
    <mergeCell ref="IHA44:IHM44"/>
    <mergeCell ref="IHN44:IHZ44"/>
    <mergeCell ref="IIA44:IIM44"/>
    <mergeCell ref="IIN44:IIZ44"/>
    <mergeCell ref="IJA44:IJM44"/>
    <mergeCell ref="IJN44:IJZ44"/>
    <mergeCell ref="IKA44:IKM44"/>
    <mergeCell ref="IKN44:IKZ44"/>
    <mergeCell ref="ILA44:ILM44"/>
    <mergeCell ref="ILN44:ILZ44"/>
    <mergeCell ref="IMA44:IMM44"/>
    <mergeCell ref="IMN44:IMZ44"/>
    <mergeCell ref="INA44:INM44"/>
    <mergeCell ref="INN44:INZ44"/>
    <mergeCell ref="IOA44:IOM44"/>
    <mergeCell ref="ION44:IOZ44"/>
    <mergeCell ref="IPA44:IPM44"/>
    <mergeCell ref="IPN44:IPZ44"/>
    <mergeCell ref="IQA44:IQM44"/>
    <mergeCell ref="IQN44:IQZ44"/>
    <mergeCell ref="IRA44:IRM44"/>
    <mergeCell ref="IRN44:IRZ44"/>
    <mergeCell ref="ISA44:ISM44"/>
    <mergeCell ref="ISN44:ISZ44"/>
    <mergeCell ref="ITA44:ITM44"/>
    <mergeCell ref="ITN44:ITZ44"/>
    <mergeCell ref="IUA44:IUM44"/>
    <mergeCell ref="IUN44:IUZ44"/>
    <mergeCell ref="IVA44:IVM44"/>
    <mergeCell ref="IVN44:IVZ44"/>
    <mergeCell ref="IWA44:IWM44"/>
    <mergeCell ref="IWN44:IWZ44"/>
    <mergeCell ref="IXA44:IXM44"/>
    <mergeCell ref="IXN44:IXZ44"/>
    <mergeCell ref="IYA44:IYM44"/>
    <mergeCell ref="IYN44:IYZ44"/>
    <mergeCell ref="IZA44:IZM44"/>
    <mergeCell ref="IZN44:IZZ44"/>
    <mergeCell ref="JAA44:JAM44"/>
    <mergeCell ref="JAN44:JAZ44"/>
    <mergeCell ref="JBA44:JBM44"/>
    <mergeCell ref="JBN44:JBZ44"/>
    <mergeCell ref="JCA44:JCM44"/>
    <mergeCell ref="JCN44:JCZ44"/>
    <mergeCell ref="JDA44:JDM44"/>
    <mergeCell ref="JDN44:JDZ44"/>
    <mergeCell ref="JEA44:JEM44"/>
    <mergeCell ref="JEN44:JEZ44"/>
    <mergeCell ref="JFA44:JFM44"/>
    <mergeCell ref="JFN44:JFZ44"/>
    <mergeCell ref="JGA44:JGM44"/>
    <mergeCell ref="JGN44:JGZ44"/>
    <mergeCell ref="JHA44:JHM44"/>
    <mergeCell ref="JHN44:JHZ44"/>
    <mergeCell ref="JIA44:JIM44"/>
    <mergeCell ref="JIN44:JIZ44"/>
    <mergeCell ref="JJA44:JJM44"/>
    <mergeCell ref="JJN44:JJZ44"/>
    <mergeCell ref="JKA44:JKM44"/>
    <mergeCell ref="JKN44:JKZ44"/>
    <mergeCell ref="JLA44:JLM44"/>
    <mergeCell ref="JLN44:JLZ44"/>
    <mergeCell ref="JMA44:JMM44"/>
    <mergeCell ref="JMN44:JMZ44"/>
    <mergeCell ref="JNA44:JNM44"/>
    <mergeCell ref="JNN44:JNZ44"/>
    <mergeCell ref="JOA44:JOM44"/>
    <mergeCell ref="JON44:JOZ44"/>
    <mergeCell ref="JPA44:JPM44"/>
    <mergeCell ref="JPN44:JPZ44"/>
    <mergeCell ref="JQA44:JQM44"/>
    <mergeCell ref="JQN44:JQZ44"/>
    <mergeCell ref="JRA44:JRM44"/>
    <mergeCell ref="JRN44:JRZ44"/>
    <mergeCell ref="JSA44:JSM44"/>
    <mergeCell ref="JSN44:JSZ44"/>
    <mergeCell ref="JTA44:JTM44"/>
    <mergeCell ref="JTN44:JTZ44"/>
    <mergeCell ref="JUA44:JUM44"/>
    <mergeCell ref="JUN44:JUZ44"/>
    <mergeCell ref="JVA44:JVM44"/>
    <mergeCell ref="JVN44:JVZ44"/>
    <mergeCell ref="JWA44:JWM44"/>
    <mergeCell ref="JWN44:JWZ44"/>
    <mergeCell ref="JXA44:JXM44"/>
    <mergeCell ref="JXN44:JXZ44"/>
    <mergeCell ref="JYA44:JYM44"/>
    <mergeCell ref="JYN44:JYZ44"/>
    <mergeCell ref="JZA44:JZM44"/>
    <mergeCell ref="JZN44:JZZ44"/>
    <mergeCell ref="KAA44:KAM44"/>
    <mergeCell ref="KAN44:KAZ44"/>
    <mergeCell ref="KBA44:KBM44"/>
    <mergeCell ref="KBN44:KBZ44"/>
    <mergeCell ref="KCA44:KCM44"/>
    <mergeCell ref="KCN44:KCZ44"/>
    <mergeCell ref="KDA44:KDM44"/>
    <mergeCell ref="KDN44:KDZ44"/>
    <mergeCell ref="KEA44:KEM44"/>
    <mergeCell ref="KEN44:KEZ44"/>
    <mergeCell ref="KFA44:KFM44"/>
    <mergeCell ref="KFN44:KFZ44"/>
    <mergeCell ref="KGA44:KGM44"/>
    <mergeCell ref="KGN44:KGZ44"/>
    <mergeCell ref="KHA44:KHM44"/>
    <mergeCell ref="KHN44:KHZ44"/>
    <mergeCell ref="KIA44:KIM44"/>
    <mergeCell ref="KIN44:KIZ44"/>
    <mergeCell ref="KJA44:KJM44"/>
    <mergeCell ref="KJN44:KJZ44"/>
    <mergeCell ref="KKA44:KKM44"/>
    <mergeCell ref="KKN44:KKZ44"/>
    <mergeCell ref="KLA44:KLM44"/>
    <mergeCell ref="KLN44:KLZ44"/>
    <mergeCell ref="KMA44:KMM44"/>
    <mergeCell ref="KMN44:KMZ44"/>
    <mergeCell ref="KNA44:KNM44"/>
    <mergeCell ref="KNN44:KNZ44"/>
    <mergeCell ref="KOA44:KOM44"/>
    <mergeCell ref="KON44:KOZ44"/>
    <mergeCell ref="KPA44:KPM44"/>
    <mergeCell ref="KPN44:KPZ44"/>
    <mergeCell ref="KQA44:KQM44"/>
    <mergeCell ref="KQN44:KQZ44"/>
    <mergeCell ref="KRA44:KRM44"/>
    <mergeCell ref="KRN44:KRZ44"/>
    <mergeCell ref="KSA44:KSM44"/>
    <mergeCell ref="KSN44:KSZ44"/>
    <mergeCell ref="KTA44:KTM44"/>
    <mergeCell ref="KTN44:KTZ44"/>
    <mergeCell ref="KUA44:KUM44"/>
    <mergeCell ref="KUN44:KUZ44"/>
    <mergeCell ref="KVA44:KVM44"/>
    <mergeCell ref="KVN44:KVZ44"/>
    <mergeCell ref="KWA44:KWM44"/>
    <mergeCell ref="KWN44:KWZ44"/>
    <mergeCell ref="KXA44:KXM44"/>
    <mergeCell ref="KXN44:KXZ44"/>
    <mergeCell ref="KYA44:KYM44"/>
    <mergeCell ref="KYN44:KYZ44"/>
    <mergeCell ref="KZA44:KZM44"/>
    <mergeCell ref="KZN44:KZZ44"/>
    <mergeCell ref="LAA44:LAM44"/>
    <mergeCell ref="LAN44:LAZ44"/>
    <mergeCell ref="LBA44:LBM44"/>
    <mergeCell ref="LBN44:LBZ44"/>
    <mergeCell ref="LCA44:LCM44"/>
    <mergeCell ref="LCN44:LCZ44"/>
    <mergeCell ref="LDA44:LDM44"/>
    <mergeCell ref="LDN44:LDZ44"/>
    <mergeCell ref="LEA44:LEM44"/>
    <mergeCell ref="LEN44:LEZ44"/>
    <mergeCell ref="LFA44:LFM44"/>
    <mergeCell ref="LFN44:LFZ44"/>
    <mergeCell ref="LGA44:LGM44"/>
    <mergeCell ref="LGN44:LGZ44"/>
    <mergeCell ref="LHA44:LHM44"/>
    <mergeCell ref="LHN44:LHZ44"/>
    <mergeCell ref="LIA44:LIM44"/>
    <mergeCell ref="LIN44:LIZ44"/>
    <mergeCell ref="LJA44:LJM44"/>
    <mergeCell ref="LJN44:LJZ44"/>
    <mergeCell ref="LKA44:LKM44"/>
    <mergeCell ref="LKN44:LKZ44"/>
    <mergeCell ref="LLA44:LLM44"/>
    <mergeCell ref="LLN44:LLZ44"/>
    <mergeCell ref="LMA44:LMM44"/>
    <mergeCell ref="LMN44:LMZ44"/>
    <mergeCell ref="LNA44:LNM44"/>
    <mergeCell ref="LNN44:LNZ44"/>
    <mergeCell ref="LOA44:LOM44"/>
    <mergeCell ref="LON44:LOZ44"/>
    <mergeCell ref="LPA44:LPM44"/>
    <mergeCell ref="LPN44:LPZ44"/>
    <mergeCell ref="LQA44:LQM44"/>
    <mergeCell ref="LQN44:LQZ44"/>
    <mergeCell ref="LRA44:LRM44"/>
    <mergeCell ref="LRN44:LRZ44"/>
    <mergeCell ref="LSA44:LSM44"/>
    <mergeCell ref="LSN44:LSZ44"/>
    <mergeCell ref="LTA44:LTM44"/>
    <mergeCell ref="LTN44:LTZ44"/>
    <mergeCell ref="LUA44:LUM44"/>
    <mergeCell ref="LUN44:LUZ44"/>
    <mergeCell ref="LVA44:LVM44"/>
    <mergeCell ref="LVN44:LVZ44"/>
    <mergeCell ref="LWA44:LWM44"/>
    <mergeCell ref="LWN44:LWZ44"/>
    <mergeCell ref="LXA44:LXM44"/>
    <mergeCell ref="LXN44:LXZ44"/>
    <mergeCell ref="LYA44:LYM44"/>
    <mergeCell ref="LYN44:LYZ44"/>
    <mergeCell ref="LZA44:LZM44"/>
    <mergeCell ref="LZN44:LZZ44"/>
    <mergeCell ref="MAA44:MAM44"/>
    <mergeCell ref="MAN44:MAZ44"/>
    <mergeCell ref="MBA44:MBM44"/>
    <mergeCell ref="MBN44:MBZ44"/>
    <mergeCell ref="MCA44:MCM44"/>
    <mergeCell ref="MCN44:MCZ44"/>
    <mergeCell ref="MDA44:MDM44"/>
    <mergeCell ref="MDN44:MDZ44"/>
    <mergeCell ref="MEA44:MEM44"/>
    <mergeCell ref="MEN44:MEZ44"/>
    <mergeCell ref="MFA44:MFM44"/>
    <mergeCell ref="MFN44:MFZ44"/>
    <mergeCell ref="MGA44:MGM44"/>
    <mergeCell ref="MGN44:MGZ44"/>
    <mergeCell ref="MHA44:MHM44"/>
    <mergeCell ref="MHN44:MHZ44"/>
    <mergeCell ref="MIA44:MIM44"/>
    <mergeCell ref="MIN44:MIZ44"/>
    <mergeCell ref="MJA44:MJM44"/>
    <mergeCell ref="MJN44:MJZ44"/>
    <mergeCell ref="MKA44:MKM44"/>
    <mergeCell ref="MKN44:MKZ44"/>
    <mergeCell ref="MLA44:MLM44"/>
    <mergeCell ref="MLN44:MLZ44"/>
    <mergeCell ref="MMA44:MMM44"/>
    <mergeCell ref="MMN44:MMZ44"/>
    <mergeCell ref="MNA44:MNM44"/>
    <mergeCell ref="MNN44:MNZ44"/>
    <mergeCell ref="MOA44:MOM44"/>
    <mergeCell ref="MON44:MOZ44"/>
    <mergeCell ref="MPA44:MPM44"/>
    <mergeCell ref="MPN44:MPZ44"/>
    <mergeCell ref="MQA44:MQM44"/>
    <mergeCell ref="MQN44:MQZ44"/>
    <mergeCell ref="MRA44:MRM44"/>
    <mergeCell ref="MRN44:MRZ44"/>
    <mergeCell ref="MSA44:MSM44"/>
    <mergeCell ref="MSN44:MSZ44"/>
    <mergeCell ref="MTA44:MTM44"/>
    <mergeCell ref="MTN44:MTZ44"/>
    <mergeCell ref="MUA44:MUM44"/>
    <mergeCell ref="MUN44:MUZ44"/>
    <mergeCell ref="MVA44:MVM44"/>
    <mergeCell ref="MVN44:MVZ44"/>
    <mergeCell ref="MWA44:MWM44"/>
    <mergeCell ref="MWN44:MWZ44"/>
    <mergeCell ref="MXA44:MXM44"/>
    <mergeCell ref="MXN44:MXZ44"/>
    <mergeCell ref="MYA44:MYM44"/>
    <mergeCell ref="MYN44:MYZ44"/>
    <mergeCell ref="MZA44:MZM44"/>
    <mergeCell ref="MZN44:MZZ44"/>
    <mergeCell ref="NAA44:NAM44"/>
    <mergeCell ref="NAN44:NAZ44"/>
    <mergeCell ref="NBA44:NBM44"/>
    <mergeCell ref="NBN44:NBZ44"/>
    <mergeCell ref="NCA44:NCM44"/>
    <mergeCell ref="NCN44:NCZ44"/>
    <mergeCell ref="NDA44:NDM44"/>
    <mergeCell ref="NDN44:NDZ44"/>
    <mergeCell ref="NEA44:NEM44"/>
    <mergeCell ref="NEN44:NEZ44"/>
    <mergeCell ref="NFA44:NFM44"/>
    <mergeCell ref="NFN44:NFZ44"/>
    <mergeCell ref="NGA44:NGM44"/>
    <mergeCell ref="NGN44:NGZ44"/>
    <mergeCell ref="NHA44:NHM44"/>
    <mergeCell ref="NHN44:NHZ44"/>
    <mergeCell ref="NIA44:NIM44"/>
    <mergeCell ref="NIN44:NIZ44"/>
    <mergeCell ref="NJA44:NJM44"/>
    <mergeCell ref="NJN44:NJZ44"/>
    <mergeCell ref="NKA44:NKM44"/>
    <mergeCell ref="NKN44:NKZ44"/>
    <mergeCell ref="NLA44:NLM44"/>
    <mergeCell ref="NLN44:NLZ44"/>
    <mergeCell ref="NMA44:NMM44"/>
    <mergeCell ref="NMN44:NMZ44"/>
    <mergeCell ref="NNA44:NNM44"/>
    <mergeCell ref="NNN44:NNZ44"/>
    <mergeCell ref="NOA44:NOM44"/>
    <mergeCell ref="NON44:NOZ44"/>
    <mergeCell ref="NPA44:NPM44"/>
    <mergeCell ref="NPN44:NPZ44"/>
    <mergeCell ref="NQA44:NQM44"/>
    <mergeCell ref="NQN44:NQZ44"/>
    <mergeCell ref="NRA44:NRM44"/>
    <mergeCell ref="NRN44:NRZ44"/>
    <mergeCell ref="NSA44:NSM44"/>
    <mergeCell ref="NSN44:NSZ44"/>
    <mergeCell ref="NTA44:NTM44"/>
    <mergeCell ref="NTN44:NTZ44"/>
    <mergeCell ref="NUA44:NUM44"/>
    <mergeCell ref="NUN44:NUZ44"/>
    <mergeCell ref="NVA44:NVM44"/>
    <mergeCell ref="NVN44:NVZ44"/>
    <mergeCell ref="NWA44:NWM44"/>
    <mergeCell ref="NWN44:NWZ44"/>
    <mergeCell ref="NXA44:NXM44"/>
    <mergeCell ref="NXN44:NXZ44"/>
    <mergeCell ref="NYA44:NYM44"/>
    <mergeCell ref="NYN44:NYZ44"/>
    <mergeCell ref="NZA44:NZM44"/>
    <mergeCell ref="NZN44:NZZ44"/>
    <mergeCell ref="OAA44:OAM44"/>
    <mergeCell ref="OAN44:OAZ44"/>
    <mergeCell ref="OBA44:OBM44"/>
    <mergeCell ref="OBN44:OBZ44"/>
    <mergeCell ref="OCA44:OCM44"/>
    <mergeCell ref="OCN44:OCZ44"/>
    <mergeCell ref="ODA44:ODM44"/>
    <mergeCell ref="ODN44:ODZ44"/>
    <mergeCell ref="OEA44:OEM44"/>
    <mergeCell ref="OEN44:OEZ44"/>
    <mergeCell ref="OFA44:OFM44"/>
    <mergeCell ref="OFN44:OFZ44"/>
    <mergeCell ref="OGA44:OGM44"/>
    <mergeCell ref="OGN44:OGZ44"/>
    <mergeCell ref="OHA44:OHM44"/>
    <mergeCell ref="OHN44:OHZ44"/>
    <mergeCell ref="OIA44:OIM44"/>
    <mergeCell ref="OIN44:OIZ44"/>
    <mergeCell ref="OJA44:OJM44"/>
    <mergeCell ref="OJN44:OJZ44"/>
    <mergeCell ref="OKA44:OKM44"/>
    <mergeCell ref="OKN44:OKZ44"/>
    <mergeCell ref="OLA44:OLM44"/>
    <mergeCell ref="OLN44:OLZ44"/>
    <mergeCell ref="OMA44:OMM44"/>
    <mergeCell ref="OMN44:OMZ44"/>
    <mergeCell ref="ONA44:ONM44"/>
    <mergeCell ref="ONN44:ONZ44"/>
    <mergeCell ref="OOA44:OOM44"/>
    <mergeCell ref="OON44:OOZ44"/>
    <mergeCell ref="OPA44:OPM44"/>
    <mergeCell ref="OPN44:OPZ44"/>
    <mergeCell ref="OQA44:OQM44"/>
    <mergeCell ref="OQN44:OQZ44"/>
    <mergeCell ref="ORA44:ORM44"/>
    <mergeCell ref="ORN44:ORZ44"/>
    <mergeCell ref="OSA44:OSM44"/>
    <mergeCell ref="OSN44:OSZ44"/>
    <mergeCell ref="OTA44:OTM44"/>
    <mergeCell ref="OTN44:OTZ44"/>
    <mergeCell ref="OUA44:OUM44"/>
    <mergeCell ref="OUN44:OUZ44"/>
    <mergeCell ref="OVA44:OVM44"/>
    <mergeCell ref="OVN44:OVZ44"/>
    <mergeCell ref="OWA44:OWM44"/>
    <mergeCell ref="OWN44:OWZ44"/>
    <mergeCell ref="OXA44:OXM44"/>
    <mergeCell ref="OXN44:OXZ44"/>
    <mergeCell ref="OYA44:OYM44"/>
    <mergeCell ref="OYN44:OYZ44"/>
    <mergeCell ref="OZA44:OZM44"/>
    <mergeCell ref="OZN44:OZZ44"/>
    <mergeCell ref="PAA44:PAM44"/>
    <mergeCell ref="PAN44:PAZ44"/>
    <mergeCell ref="PBA44:PBM44"/>
    <mergeCell ref="PBN44:PBZ44"/>
    <mergeCell ref="PCA44:PCM44"/>
    <mergeCell ref="PCN44:PCZ44"/>
    <mergeCell ref="PDA44:PDM44"/>
    <mergeCell ref="PDN44:PDZ44"/>
    <mergeCell ref="PEA44:PEM44"/>
    <mergeCell ref="PEN44:PEZ44"/>
    <mergeCell ref="PFA44:PFM44"/>
    <mergeCell ref="PFN44:PFZ44"/>
    <mergeCell ref="PGA44:PGM44"/>
    <mergeCell ref="PGN44:PGZ44"/>
    <mergeCell ref="PHA44:PHM44"/>
    <mergeCell ref="PHN44:PHZ44"/>
    <mergeCell ref="PIA44:PIM44"/>
    <mergeCell ref="PIN44:PIZ44"/>
    <mergeCell ref="PJA44:PJM44"/>
    <mergeCell ref="PJN44:PJZ44"/>
    <mergeCell ref="PKA44:PKM44"/>
    <mergeCell ref="PKN44:PKZ44"/>
    <mergeCell ref="PLA44:PLM44"/>
    <mergeCell ref="PLN44:PLZ44"/>
    <mergeCell ref="PMA44:PMM44"/>
    <mergeCell ref="PMN44:PMZ44"/>
    <mergeCell ref="PNA44:PNM44"/>
    <mergeCell ref="PNN44:PNZ44"/>
    <mergeCell ref="POA44:POM44"/>
    <mergeCell ref="PON44:POZ44"/>
    <mergeCell ref="PPA44:PPM44"/>
    <mergeCell ref="PPN44:PPZ44"/>
    <mergeCell ref="PQA44:PQM44"/>
    <mergeCell ref="PQN44:PQZ44"/>
    <mergeCell ref="PRA44:PRM44"/>
    <mergeCell ref="PRN44:PRZ44"/>
    <mergeCell ref="PSA44:PSM44"/>
    <mergeCell ref="PSN44:PSZ44"/>
    <mergeCell ref="PTA44:PTM44"/>
    <mergeCell ref="PTN44:PTZ44"/>
    <mergeCell ref="PUA44:PUM44"/>
    <mergeCell ref="PUN44:PUZ44"/>
    <mergeCell ref="PVA44:PVM44"/>
    <mergeCell ref="PVN44:PVZ44"/>
    <mergeCell ref="PWA44:PWM44"/>
    <mergeCell ref="PWN44:PWZ44"/>
    <mergeCell ref="PXA44:PXM44"/>
    <mergeCell ref="PXN44:PXZ44"/>
    <mergeCell ref="PYA44:PYM44"/>
    <mergeCell ref="PYN44:PYZ44"/>
    <mergeCell ref="PZA44:PZM44"/>
    <mergeCell ref="PZN44:PZZ44"/>
    <mergeCell ref="QAA44:QAM44"/>
    <mergeCell ref="QAN44:QAZ44"/>
    <mergeCell ref="QBA44:QBM44"/>
    <mergeCell ref="QBN44:QBZ44"/>
    <mergeCell ref="QCA44:QCM44"/>
    <mergeCell ref="QCN44:QCZ44"/>
    <mergeCell ref="QDA44:QDM44"/>
    <mergeCell ref="QDN44:QDZ44"/>
    <mergeCell ref="QEA44:QEM44"/>
    <mergeCell ref="QEN44:QEZ44"/>
    <mergeCell ref="QFA44:QFM44"/>
    <mergeCell ref="QFN44:QFZ44"/>
    <mergeCell ref="QGA44:QGM44"/>
    <mergeCell ref="QGN44:QGZ44"/>
    <mergeCell ref="QHA44:QHM44"/>
    <mergeCell ref="QHN44:QHZ44"/>
    <mergeCell ref="QIA44:QIM44"/>
    <mergeCell ref="QIN44:QIZ44"/>
    <mergeCell ref="QJA44:QJM44"/>
    <mergeCell ref="QJN44:QJZ44"/>
    <mergeCell ref="QKA44:QKM44"/>
    <mergeCell ref="QKN44:QKZ44"/>
    <mergeCell ref="QLA44:QLM44"/>
    <mergeCell ref="QLN44:QLZ44"/>
    <mergeCell ref="QMA44:QMM44"/>
    <mergeCell ref="QMN44:QMZ44"/>
    <mergeCell ref="QNA44:QNM44"/>
    <mergeCell ref="QNN44:QNZ44"/>
    <mergeCell ref="QOA44:QOM44"/>
    <mergeCell ref="QON44:QOZ44"/>
    <mergeCell ref="QPA44:QPM44"/>
    <mergeCell ref="QPN44:QPZ44"/>
    <mergeCell ref="QQA44:QQM44"/>
    <mergeCell ref="QQN44:QQZ44"/>
    <mergeCell ref="QRA44:QRM44"/>
    <mergeCell ref="QRN44:QRZ44"/>
    <mergeCell ref="QSA44:QSM44"/>
    <mergeCell ref="QSN44:QSZ44"/>
    <mergeCell ref="QTA44:QTM44"/>
    <mergeCell ref="QTN44:QTZ44"/>
    <mergeCell ref="QUA44:QUM44"/>
    <mergeCell ref="QUN44:QUZ44"/>
    <mergeCell ref="QVA44:QVM44"/>
    <mergeCell ref="QVN44:QVZ44"/>
    <mergeCell ref="QWA44:QWM44"/>
    <mergeCell ref="QWN44:QWZ44"/>
    <mergeCell ref="QXA44:QXM44"/>
    <mergeCell ref="QXN44:QXZ44"/>
    <mergeCell ref="QYA44:QYM44"/>
    <mergeCell ref="QYN44:QYZ44"/>
    <mergeCell ref="QZA44:QZM44"/>
    <mergeCell ref="QZN44:QZZ44"/>
    <mergeCell ref="RAA44:RAM44"/>
    <mergeCell ref="RAN44:RAZ44"/>
    <mergeCell ref="RBA44:RBM44"/>
    <mergeCell ref="RBN44:RBZ44"/>
    <mergeCell ref="RCA44:RCM44"/>
    <mergeCell ref="RCN44:RCZ44"/>
    <mergeCell ref="RDA44:RDM44"/>
    <mergeCell ref="RDN44:RDZ44"/>
    <mergeCell ref="REA44:REM44"/>
    <mergeCell ref="REN44:REZ44"/>
    <mergeCell ref="RFA44:RFM44"/>
    <mergeCell ref="RFN44:RFZ44"/>
    <mergeCell ref="RGA44:RGM44"/>
    <mergeCell ref="RGN44:RGZ44"/>
    <mergeCell ref="RHA44:RHM44"/>
    <mergeCell ref="RHN44:RHZ44"/>
    <mergeCell ref="RIA44:RIM44"/>
    <mergeCell ref="RIN44:RIZ44"/>
    <mergeCell ref="RJA44:RJM44"/>
    <mergeCell ref="RJN44:RJZ44"/>
    <mergeCell ref="RKA44:RKM44"/>
    <mergeCell ref="RKN44:RKZ44"/>
    <mergeCell ref="RLA44:RLM44"/>
    <mergeCell ref="RLN44:RLZ44"/>
    <mergeCell ref="RMA44:RMM44"/>
    <mergeCell ref="RMN44:RMZ44"/>
    <mergeCell ref="RNA44:RNM44"/>
    <mergeCell ref="RNN44:RNZ44"/>
    <mergeCell ref="ROA44:ROM44"/>
    <mergeCell ref="RON44:ROZ44"/>
    <mergeCell ref="RPA44:RPM44"/>
    <mergeCell ref="RPN44:RPZ44"/>
    <mergeCell ref="RQA44:RQM44"/>
    <mergeCell ref="RQN44:RQZ44"/>
    <mergeCell ref="RRA44:RRM44"/>
    <mergeCell ref="RRN44:RRZ44"/>
    <mergeCell ref="RSA44:RSM44"/>
    <mergeCell ref="RSN44:RSZ44"/>
    <mergeCell ref="RTA44:RTM44"/>
    <mergeCell ref="RTN44:RTZ44"/>
    <mergeCell ref="RUA44:RUM44"/>
    <mergeCell ref="RUN44:RUZ44"/>
    <mergeCell ref="RVA44:RVM44"/>
    <mergeCell ref="RVN44:RVZ44"/>
    <mergeCell ref="RWA44:RWM44"/>
    <mergeCell ref="RWN44:RWZ44"/>
    <mergeCell ref="RXA44:RXM44"/>
    <mergeCell ref="RXN44:RXZ44"/>
    <mergeCell ref="RYA44:RYM44"/>
    <mergeCell ref="RYN44:RYZ44"/>
    <mergeCell ref="RZA44:RZM44"/>
    <mergeCell ref="RZN44:RZZ44"/>
    <mergeCell ref="SAA44:SAM44"/>
    <mergeCell ref="SAN44:SAZ44"/>
    <mergeCell ref="SBA44:SBM44"/>
    <mergeCell ref="SBN44:SBZ44"/>
    <mergeCell ref="SCA44:SCM44"/>
    <mergeCell ref="SCN44:SCZ44"/>
    <mergeCell ref="SDA44:SDM44"/>
    <mergeCell ref="SDN44:SDZ44"/>
    <mergeCell ref="SEA44:SEM44"/>
    <mergeCell ref="SEN44:SEZ44"/>
    <mergeCell ref="SFA44:SFM44"/>
    <mergeCell ref="SFN44:SFZ44"/>
    <mergeCell ref="SGA44:SGM44"/>
    <mergeCell ref="SGN44:SGZ44"/>
    <mergeCell ref="SHA44:SHM44"/>
    <mergeCell ref="SHN44:SHZ44"/>
    <mergeCell ref="SIA44:SIM44"/>
    <mergeCell ref="SIN44:SIZ44"/>
    <mergeCell ref="SJA44:SJM44"/>
    <mergeCell ref="SJN44:SJZ44"/>
    <mergeCell ref="SKA44:SKM44"/>
    <mergeCell ref="SKN44:SKZ44"/>
    <mergeCell ref="SLA44:SLM44"/>
    <mergeCell ref="SLN44:SLZ44"/>
    <mergeCell ref="SMA44:SMM44"/>
    <mergeCell ref="SMN44:SMZ44"/>
    <mergeCell ref="SNA44:SNM44"/>
    <mergeCell ref="SNN44:SNZ44"/>
    <mergeCell ref="SOA44:SOM44"/>
    <mergeCell ref="SON44:SOZ44"/>
    <mergeCell ref="SPA44:SPM44"/>
    <mergeCell ref="SPN44:SPZ44"/>
    <mergeCell ref="SQA44:SQM44"/>
    <mergeCell ref="SQN44:SQZ44"/>
    <mergeCell ref="SRA44:SRM44"/>
    <mergeCell ref="SRN44:SRZ44"/>
    <mergeCell ref="SSA44:SSM44"/>
    <mergeCell ref="SSN44:SSZ44"/>
    <mergeCell ref="STA44:STM44"/>
    <mergeCell ref="STN44:STZ44"/>
    <mergeCell ref="SUA44:SUM44"/>
    <mergeCell ref="SUN44:SUZ44"/>
    <mergeCell ref="SVA44:SVM44"/>
    <mergeCell ref="SVN44:SVZ44"/>
    <mergeCell ref="SWA44:SWM44"/>
    <mergeCell ref="SWN44:SWZ44"/>
    <mergeCell ref="SXA44:SXM44"/>
    <mergeCell ref="SXN44:SXZ44"/>
    <mergeCell ref="SYA44:SYM44"/>
    <mergeCell ref="SYN44:SYZ44"/>
    <mergeCell ref="SZA44:SZM44"/>
    <mergeCell ref="SZN44:SZZ44"/>
    <mergeCell ref="TAA44:TAM44"/>
    <mergeCell ref="TAN44:TAZ44"/>
    <mergeCell ref="TBA44:TBM44"/>
    <mergeCell ref="TBN44:TBZ44"/>
    <mergeCell ref="TCA44:TCM44"/>
    <mergeCell ref="TCN44:TCZ44"/>
    <mergeCell ref="TDA44:TDM44"/>
    <mergeCell ref="TDN44:TDZ44"/>
    <mergeCell ref="TEA44:TEM44"/>
    <mergeCell ref="TEN44:TEZ44"/>
    <mergeCell ref="TFA44:TFM44"/>
    <mergeCell ref="TFN44:TFZ44"/>
    <mergeCell ref="TGA44:TGM44"/>
    <mergeCell ref="TGN44:TGZ44"/>
    <mergeCell ref="THA44:THM44"/>
    <mergeCell ref="THN44:THZ44"/>
    <mergeCell ref="TIA44:TIM44"/>
    <mergeCell ref="TIN44:TIZ44"/>
    <mergeCell ref="TJA44:TJM44"/>
    <mergeCell ref="TJN44:TJZ44"/>
    <mergeCell ref="TKA44:TKM44"/>
    <mergeCell ref="TKN44:TKZ44"/>
    <mergeCell ref="TLA44:TLM44"/>
    <mergeCell ref="TLN44:TLZ44"/>
    <mergeCell ref="TMA44:TMM44"/>
    <mergeCell ref="TMN44:TMZ44"/>
    <mergeCell ref="TNA44:TNM44"/>
    <mergeCell ref="TNN44:TNZ44"/>
    <mergeCell ref="TOA44:TOM44"/>
    <mergeCell ref="TON44:TOZ44"/>
    <mergeCell ref="TPA44:TPM44"/>
    <mergeCell ref="TPN44:TPZ44"/>
    <mergeCell ref="TQA44:TQM44"/>
    <mergeCell ref="TQN44:TQZ44"/>
    <mergeCell ref="TRA44:TRM44"/>
    <mergeCell ref="TRN44:TRZ44"/>
    <mergeCell ref="TSA44:TSM44"/>
    <mergeCell ref="TSN44:TSZ44"/>
    <mergeCell ref="TTA44:TTM44"/>
    <mergeCell ref="TTN44:TTZ44"/>
    <mergeCell ref="TUA44:TUM44"/>
    <mergeCell ref="TUN44:TUZ44"/>
    <mergeCell ref="TVA44:TVM44"/>
    <mergeCell ref="TVN44:TVZ44"/>
    <mergeCell ref="TWA44:TWM44"/>
    <mergeCell ref="TWN44:TWZ44"/>
    <mergeCell ref="TXA44:TXM44"/>
    <mergeCell ref="TXN44:TXZ44"/>
    <mergeCell ref="TYA44:TYM44"/>
    <mergeCell ref="TYN44:TYZ44"/>
    <mergeCell ref="TZA44:TZM44"/>
    <mergeCell ref="TZN44:TZZ44"/>
    <mergeCell ref="UAA44:UAM44"/>
    <mergeCell ref="UAN44:UAZ44"/>
    <mergeCell ref="UBA44:UBM44"/>
    <mergeCell ref="UBN44:UBZ44"/>
    <mergeCell ref="UCA44:UCM44"/>
    <mergeCell ref="UCN44:UCZ44"/>
    <mergeCell ref="UDA44:UDM44"/>
    <mergeCell ref="UDN44:UDZ44"/>
    <mergeCell ref="UEA44:UEM44"/>
    <mergeCell ref="UEN44:UEZ44"/>
    <mergeCell ref="UFA44:UFM44"/>
    <mergeCell ref="UFN44:UFZ44"/>
    <mergeCell ref="UGA44:UGM44"/>
    <mergeCell ref="UGN44:UGZ44"/>
    <mergeCell ref="UHA44:UHM44"/>
    <mergeCell ref="UHN44:UHZ44"/>
    <mergeCell ref="UIA44:UIM44"/>
    <mergeCell ref="UIN44:UIZ44"/>
    <mergeCell ref="UJA44:UJM44"/>
    <mergeCell ref="UJN44:UJZ44"/>
    <mergeCell ref="UKA44:UKM44"/>
    <mergeCell ref="UKN44:UKZ44"/>
    <mergeCell ref="ULA44:ULM44"/>
    <mergeCell ref="ULN44:ULZ44"/>
    <mergeCell ref="UMA44:UMM44"/>
    <mergeCell ref="UMN44:UMZ44"/>
    <mergeCell ref="UNA44:UNM44"/>
    <mergeCell ref="UNN44:UNZ44"/>
    <mergeCell ref="UOA44:UOM44"/>
    <mergeCell ref="UON44:UOZ44"/>
    <mergeCell ref="UPA44:UPM44"/>
    <mergeCell ref="VVA44:VVM44"/>
    <mergeCell ref="VVN44:VVZ44"/>
    <mergeCell ref="VWA44:VWM44"/>
    <mergeCell ref="UPN44:UPZ44"/>
    <mergeCell ref="UQA44:UQM44"/>
    <mergeCell ref="UQN44:UQZ44"/>
    <mergeCell ref="URA44:URM44"/>
    <mergeCell ref="URN44:URZ44"/>
    <mergeCell ref="USA44:USM44"/>
    <mergeCell ref="USN44:USZ44"/>
    <mergeCell ref="UTA44:UTM44"/>
    <mergeCell ref="UTN44:UTZ44"/>
    <mergeCell ref="UUA44:UUM44"/>
    <mergeCell ref="UUN44:UUZ44"/>
    <mergeCell ref="UVA44:UVM44"/>
    <mergeCell ref="UVN44:UVZ44"/>
    <mergeCell ref="UWA44:UWM44"/>
    <mergeCell ref="UWN44:UWZ44"/>
    <mergeCell ref="UXA44:UXM44"/>
    <mergeCell ref="UXN44:UXZ44"/>
    <mergeCell ref="UYA44:UYM44"/>
    <mergeCell ref="UYN44:UYZ44"/>
    <mergeCell ref="UZA44:UZM44"/>
    <mergeCell ref="UZN44:UZZ44"/>
    <mergeCell ref="VAA44:VAM44"/>
    <mergeCell ref="VAN44:VAZ44"/>
    <mergeCell ref="VBA44:VBM44"/>
    <mergeCell ref="VBN44:VBZ44"/>
    <mergeCell ref="VCA44:VCM44"/>
    <mergeCell ref="VCN44:VCZ44"/>
    <mergeCell ref="VDA44:VDM44"/>
    <mergeCell ref="VDN44:VDZ44"/>
    <mergeCell ref="VEA44:VEM44"/>
    <mergeCell ref="VEN44:VEZ44"/>
    <mergeCell ref="VFA44:VFM44"/>
    <mergeCell ref="VFN44:VFZ44"/>
    <mergeCell ref="WJN44:WJZ44"/>
    <mergeCell ref="WKA44:WKM44"/>
    <mergeCell ref="WKN44:WKZ44"/>
    <mergeCell ref="XA47:XM47"/>
    <mergeCell ref="XN47:XZ47"/>
    <mergeCell ref="YA47:YM47"/>
    <mergeCell ref="YN47:YZ47"/>
    <mergeCell ref="ZA47:ZM47"/>
    <mergeCell ref="ZN47:ZZ47"/>
    <mergeCell ref="WLA44:WLM44"/>
    <mergeCell ref="WLN44:WLZ44"/>
    <mergeCell ref="WMA44:WMM44"/>
    <mergeCell ref="WMN44:WMZ44"/>
    <mergeCell ref="AAA47:AAM47"/>
    <mergeCell ref="AAN47:AAZ47"/>
    <mergeCell ref="ABA47:ABM47"/>
    <mergeCell ref="ABN47:ABZ47"/>
    <mergeCell ref="ACA47:ACM47"/>
    <mergeCell ref="ACN47:ACZ47"/>
    <mergeCell ref="ADA47:ADM47"/>
    <mergeCell ref="ADN47:ADZ47"/>
    <mergeCell ref="AEA47:AEM47"/>
    <mergeCell ref="AEN47:AEZ47"/>
    <mergeCell ref="AFA47:AFM47"/>
    <mergeCell ref="AFN47:AFZ47"/>
    <mergeCell ref="AGA47:AGM47"/>
    <mergeCell ref="AGN47:AGZ47"/>
    <mergeCell ref="AHA47:AHM47"/>
    <mergeCell ref="AHN47:AHZ47"/>
    <mergeCell ref="AIA47:AIM47"/>
    <mergeCell ref="AIN47:AIZ47"/>
    <mergeCell ref="AJA47:AJM47"/>
    <mergeCell ref="AJN47:AJZ47"/>
    <mergeCell ref="AKA47:AKM47"/>
    <mergeCell ref="VGA44:VGM44"/>
    <mergeCell ref="VGN44:VGZ44"/>
    <mergeCell ref="VHA44:VHM44"/>
    <mergeCell ref="VHN44:VHZ44"/>
    <mergeCell ref="VIA44:VIM44"/>
    <mergeCell ref="VIN44:VIZ44"/>
    <mergeCell ref="VJA44:VJM44"/>
    <mergeCell ref="VJN44:VJZ44"/>
    <mergeCell ref="VKA44:VKM44"/>
    <mergeCell ref="VKN44:VKZ44"/>
    <mergeCell ref="VLA44:VLM44"/>
    <mergeCell ref="VLN44:VLZ44"/>
    <mergeCell ref="VMA44:VMM44"/>
    <mergeCell ref="VMN44:VMZ44"/>
    <mergeCell ref="VNA44:VNM44"/>
    <mergeCell ref="VNN44:VNZ44"/>
    <mergeCell ref="VOA44:VOM44"/>
    <mergeCell ref="VON44:VOZ44"/>
    <mergeCell ref="VPA44:VPM44"/>
    <mergeCell ref="VPN44:VPZ44"/>
    <mergeCell ref="VQA44:VQM44"/>
    <mergeCell ref="VQN44:VQZ44"/>
    <mergeCell ref="VRA44:VRM44"/>
    <mergeCell ref="VRN44:VRZ44"/>
    <mergeCell ref="VSA44:VSM44"/>
    <mergeCell ref="VSN44:VSZ44"/>
    <mergeCell ref="VTA44:VTM44"/>
    <mergeCell ref="VTN44:VTZ44"/>
    <mergeCell ref="VUA44:VUM44"/>
    <mergeCell ref="VUN44:VUZ44"/>
    <mergeCell ref="WOA44:WOM44"/>
    <mergeCell ref="WON44:WOZ44"/>
    <mergeCell ref="WPA44:WPM44"/>
    <mergeCell ref="WPN44:WPZ44"/>
    <mergeCell ref="WQA44:WQM44"/>
    <mergeCell ref="WQN44:WQZ44"/>
    <mergeCell ref="WRA44:WRM44"/>
    <mergeCell ref="WRN44:WRZ44"/>
    <mergeCell ref="WSA44:WSM44"/>
    <mergeCell ref="WSN44:WSZ44"/>
    <mergeCell ref="WTA44:WTM44"/>
    <mergeCell ref="WTN44:WTZ44"/>
    <mergeCell ref="WUA44:WUM44"/>
    <mergeCell ref="WUN44:WUZ44"/>
    <mergeCell ref="WVA44:WVM44"/>
    <mergeCell ref="WVN44:WVZ44"/>
    <mergeCell ref="WWA44:WWM44"/>
    <mergeCell ref="WWN44:WWZ44"/>
    <mergeCell ref="XCA44:XCM44"/>
    <mergeCell ref="XCN44:XCZ44"/>
    <mergeCell ref="WXA44:WXM44"/>
    <mergeCell ref="WXN44:WXZ44"/>
    <mergeCell ref="WYA44:WYM44"/>
    <mergeCell ref="WYN44:WYZ44"/>
    <mergeCell ref="WZA44:WZM44"/>
    <mergeCell ref="WZN44:WZZ44"/>
    <mergeCell ref="XDA44:XDM44"/>
    <mergeCell ref="XDN44:XDZ44"/>
    <mergeCell ref="XEA44:XEM44"/>
    <mergeCell ref="XEN44:XEZ44"/>
    <mergeCell ref="XFA44:XFD44"/>
    <mergeCell ref="A46:M46"/>
    <mergeCell ref="XAA44:XAM44"/>
    <mergeCell ref="XAN44:XAZ44"/>
    <mergeCell ref="XBA44:XBM44"/>
    <mergeCell ref="XBN44:XBZ44"/>
    <mergeCell ref="VWN44:VWZ44"/>
    <mergeCell ref="VXA44:VXM44"/>
    <mergeCell ref="VXN44:VXZ44"/>
    <mergeCell ref="VYA44:VYM44"/>
    <mergeCell ref="VYN44:VYZ44"/>
    <mergeCell ref="VZA44:VZM44"/>
    <mergeCell ref="VZN44:VZZ44"/>
    <mergeCell ref="WAA44:WAM44"/>
    <mergeCell ref="WAN44:WAZ44"/>
    <mergeCell ref="WBA44:WBM44"/>
    <mergeCell ref="WBN44:WBZ44"/>
    <mergeCell ref="WCA44:WCM44"/>
    <mergeCell ref="WCN44:WCZ44"/>
    <mergeCell ref="WDA44:WDM44"/>
    <mergeCell ref="WDN44:WDZ44"/>
    <mergeCell ref="WEA44:WEM44"/>
    <mergeCell ref="WEN44:WEZ44"/>
    <mergeCell ref="WFA44:WFM44"/>
    <mergeCell ref="WFN44:WFZ44"/>
    <mergeCell ref="WGA44:WGM44"/>
    <mergeCell ref="WGN44:WGZ44"/>
    <mergeCell ref="WHA44:WHM44"/>
    <mergeCell ref="WHN44:WHZ44"/>
    <mergeCell ref="WNA44:WNM44"/>
    <mergeCell ref="WNN44:WNZ44"/>
    <mergeCell ref="WIA44:WIM44"/>
    <mergeCell ref="WIN44:WIZ44"/>
    <mergeCell ref="WJA44:WJM44"/>
    <mergeCell ref="AKN47:AKZ47"/>
    <mergeCell ref="ALA47:ALM47"/>
    <mergeCell ref="ALN47:ALZ47"/>
    <mergeCell ref="AMA47:AMM47"/>
    <mergeCell ref="AMN47:AMZ47"/>
    <mergeCell ref="ANA47:ANM47"/>
    <mergeCell ref="ANN47:ANZ47"/>
    <mergeCell ref="AOA47:AOM47"/>
    <mergeCell ref="AON47:AOZ47"/>
    <mergeCell ref="APA47:APM47"/>
    <mergeCell ref="APN47:APZ47"/>
    <mergeCell ref="AQA47:AQM47"/>
    <mergeCell ref="AQN47:AQZ47"/>
    <mergeCell ref="ARA47:ARM47"/>
    <mergeCell ref="ARN47:ARZ47"/>
    <mergeCell ref="ASA47:ASM47"/>
    <mergeCell ref="ASN47:ASZ47"/>
    <mergeCell ref="ATA47:ATM47"/>
    <mergeCell ref="ATN47:ATZ47"/>
    <mergeCell ref="AUA47:AUM47"/>
    <mergeCell ref="AUN47:AUZ47"/>
    <mergeCell ref="LA47:LM47"/>
    <mergeCell ref="LN47:LZ47"/>
    <mergeCell ref="MA47:MM47"/>
    <mergeCell ref="MN47:MZ47"/>
    <mergeCell ref="NA47:NM47"/>
    <mergeCell ref="NN47:NZ47"/>
    <mergeCell ref="OA47:OM47"/>
    <mergeCell ref="ON47:OZ47"/>
    <mergeCell ref="PA47:PM47"/>
    <mergeCell ref="PN47:PZ47"/>
    <mergeCell ref="QA47:QM47"/>
    <mergeCell ref="QN47:QZ47"/>
    <mergeCell ref="WA47:WM47"/>
    <mergeCell ref="WN47:WZ47"/>
    <mergeCell ref="RA47:RM47"/>
    <mergeCell ref="RN47:RZ47"/>
    <mergeCell ref="SA47:SM47"/>
    <mergeCell ref="SN47:SZ47"/>
    <mergeCell ref="TA47:TM47"/>
    <mergeCell ref="TN47:TZ47"/>
    <mergeCell ref="UA47:UM47"/>
    <mergeCell ref="UN47:UZ47"/>
    <mergeCell ref="VA47:VM47"/>
    <mergeCell ref="VN47:VZ47"/>
    <mergeCell ref="AVA47:AVM47"/>
    <mergeCell ref="AVN47:AVZ47"/>
    <mergeCell ref="AWA47:AWM47"/>
    <mergeCell ref="AWN47:AWZ47"/>
    <mergeCell ref="AXA47:AXM47"/>
    <mergeCell ref="AXN47:AXZ47"/>
    <mergeCell ref="AYA47:AYM47"/>
    <mergeCell ref="AYN47:AYZ47"/>
    <mergeCell ref="AZA47:AZM47"/>
    <mergeCell ref="AZN47:AZZ47"/>
    <mergeCell ref="BAA47:BAM47"/>
    <mergeCell ref="BAN47:BAZ47"/>
    <mergeCell ref="BBA47:BBM47"/>
    <mergeCell ref="BBN47:BBZ47"/>
    <mergeCell ref="BCA47:BCM47"/>
    <mergeCell ref="BCN47:BCZ47"/>
    <mergeCell ref="BDA47:BDM47"/>
    <mergeCell ref="BDN47:BDZ47"/>
    <mergeCell ref="BEA47:BEM47"/>
    <mergeCell ref="BEN47:BEZ47"/>
    <mergeCell ref="BFA47:BFM47"/>
    <mergeCell ref="BFN47:BFZ47"/>
    <mergeCell ref="BGA47:BGM47"/>
    <mergeCell ref="BGN47:BGZ47"/>
    <mergeCell ref="BHA47:BHM47"/>
    <mergeCell ref="BHN47:BHZ47"/>
    <mergeCell ref="BIA47:BIM47"/>
    <mergeCell ref="BIN47:BIZ47"/>
    <mergeCell ref="BJA47:BJM47"/>
    <mergeCell ref="BJN47:BJZ47"/>
    <mergeCell ref="BKA47:BKM47"/>
    <mergeCell ref="BKN47:BKZ47"/>
    <mergeCell ref="BLA47:BLM47"/>
    <mergeCell ref="BLN47:BLZ47"/>
    <mergeCell ref="BMA47:BMM47"/>
    <mergeCell ref="BMN47:BMZ47"/>
    <mergeCell ref="BNA47:BNM47"/>
    <mergeCell ref="BNN47:BNZ47"/>
    <mergeCell ref="BOA47:BOM47"/>
    <mergeCell ref="BON47:BOZ47"/>
    <mergeCell ref="BPA47:BPM47"/>
    <mergeCell ref="BPN47:BPZ47"/>
    <mergeCell ref="BQA47:BQM47"/>
    <mergeCell ref="BQN47:BQZ47"/>
    <mergeCell ref="BRA47:BRM47"/>
    <mergeCell ref="BRN47:BRZ47"/>
    <mergeCell ref="BSA47:BSM47"/>
    <mergeCell ref="BSN47:BSZ47"/>
    <mergeCell ref="BTA47:BTM47"/>
    <mergeCell ref="BTN47:BTZ47"/>
    <mergeCell ref="BUA47:BUM47"/>
    <mergeCell ref="BUN47:BUZ47"/>
    <mergeCell ref="BVA47:BVM47"/>
    <mergeCell ref="BVN47:BVZ47"/>
    <mergeCell ref="BWA47:BWM47"/>
    <mergeCell ref="BWN47:BWZ47"/>
    <mergeCell ref="BXA47:BXM47"/>
    <mergeCell ref="BXN47:BXZ47"/>
    <mergeCell ref="BYA47:BYM47"/>
    <mergeCell ref="BYN47:BYZ47"/>
    <mergeCell ref="BZA47:BZM47"/>
    <mergeCell ref="BZN47:BZZ47"/>
    <mergeCell ref="CAA47:CAM47"/>
    <mergeCell ref="CAN47:CAZ47"/>
    <mergeCell ref="CBA47:CBM47"/>
    <mergeCell ref="CBN47:CBZ47"/>
    <mergeCell ref="CCA47:CCM47"/>
    <mergeCell ref="CCN47:CCZ47"/>
    <mergeCell ref="CDA47:CDM47"/>
    <mergeCell ref="CDN47:CDZ47"/>
    <mergeCell ref="CEA47:CEM47"/>
    <mergeCell ref="CEN47:CEZ47"/>
    <mergeCell ref="CFA47:CFM47"/>
    <mergeCell ref="CFN47:CFZ47"/>
    <mergeCell ref="CGA47:CGM47"/>
    <mergeCell ref="CGN47:CGZ47"/>
    <mergeCell ref="CHA47:CHM47"/>
    <mergeCell ref="CHN47:CHZ47"/>
    <mergeCell ref="CIA47:CIM47"/>
    <mergeCell ref="CIN47:CIZ47"/>
    <mergeCell ref="CJA47:CJM47"/>
    <mergeCell ref="CJN47:CJZ47"/>
    <mergeCell ref="CKA47:CKM47"/>
    <mergeCell ref="CKN47:CKZ47"/>
    <mergeCell ref="CLA47:CLM47"/>
    <mergeCell ref="CLN47:CLZ47"/>
    <mergeCell ref="CMA47:CMM47"/>
    <mergeCell ref="CMN47:CMZ47"/>
    <mergeCell ref="CNA47:CNM47"/>
    <mergeCell ref="CNN47:CNZ47"/>
    <mergeCell ref="COA47:COM47"/>
    <mergeCell ref="CON47:COZ47"/>
    <mergeCell ref="CPA47:CPM47"/>
    <mergeCell ref="CPN47:CPZ47"/>
    <mergeCell ref="CQA47:CQM47"/>
    <mergeCell ref="CQN47:CQZ47"/>
    <mergeCell ref="CRA47:CRM47"/>
    <mergeCell ref="CRN47:CRZ47"/>
    <mergeCell ref="CSA47:CSM47"/>
    <mergeCell ref="CSN47:CSZ47"/>
    <mergeCell ref="CTA47:CTM47"/>
    <mergeCell ref="CTN47:CTZ47"/>
    <mergeCell ref="CUA47:CUM47"/>
    <mergeCell ref="CUN47:CUZ47"/>
    <mergeCell ref="CVA47:CVM47"/>
    <mergeCell ref="CVN47:CVZ47"/>
    <mergeCell ref="CWA47:CWM47"/>
    <mergeCell ref="CWN47:CWZ47"/>
    <mergeCell ref="CXA47:CXM47"/>
    <mergeCell ref="CXN47:CXZ47"/>
    <mergeCell ref="CYA47:CYM47"/>
    <mergeCell ref="CYN47:CYZ47"/>
    <mergeCell ref="CZA47:CZM47"/>
    <mergeCell ref="CZN47:CZZ47"/>
    <mergeCell ref="DAA47:DAM47"/>
    <mergeCell ref="DAN47:DAZ47"/>
    <mergeCell ref="DBA47:DBM47"/>
    <mergeCell ref="DBN47:DBZ47"/>
    <mergeCell ref="DCA47:DCM47"/>
    <mergeCell ref="DCN47:DCZ47"/>
    <mergeCell ref="DDA47:DDM47"/>
    <mergeCell ref="DDN47:DDZ47"/>
    <mergeCell ref="DEA47:DEM47"/>
    <mergeCell ref="DEN47:DEZ47"/>
    <mergeCell ref="DFA47:DFM47"/>
    <mergeCell ref="DFN47:DFZ47"/>
    <mergeCell ref="DGA47:DGM47"/>
    <mergeCell ref="DGN47:DGZ47"/>
    <mergeCell ref="DHA47:DHM47"/>
    <mergeCell ref="DHN47:DHZ47"/>
    <mergeCell ref="DIA47:DIM47"/>
    <mergeCell ref="DIN47:DIZ47"/>
    <mergeCell ref="DJA47:DJM47"/>
    <mergeCell ref="DJN47:DJZ47"/>
    <mergeCell ref="DKA47:DKM47"/>
    <mergeCell ref="DKN47:DKZ47"/>
    <mergeCell ref="DLA47:DLM47"/>
    <mergeCell ref="DLN47:DLZ47"/>
    <mergeCell ref="DMA47:DMM47"/>
    <mergeCell ref="DMN47:DMZ47"/>
    <mergeCell ref="DNA47:DNM47"/>
    <mergeCell ref="DNN47:DNZ47"/>
    <mergeCell ref="DOA47:DOM47"/>
    <mergeCell ref="DON47:DOZ47"/>
    <mergeCell ref="DPA47:DPM47"/>
    <mergeCell ref="DPN47:DPZ47"/>
    <mergeCell ref="DQA47:DQM47"/>
    <mergeCell ref="DQN47:DQZ47"/>
    <mergeCell ref="DRA47:DRM47"/>
    <mergeCell ref="DRN47:DRZ47"/>
    <mergeCell ref="DSA47:DSM47"/>
    <mergeCell ref="DSN47:DSZ47"/>
    <mergeCell ref="DTA47:DTM47"/>
    <mergeCell ref="DTN47:DTZ47"/>
    <mergeCell ref="DUA47:DUM47"/>
    <mergeCell ref="DUN47:DUZ47"/>
    <mergeCell ref="DVA47:DVM47"/>
    <mergeCell ref="DVN47:DVZ47"/>
    <mergeCell ref="DWA47:DWM47"/>
    <mergeCell ref="DWN47:DWZ47"/>
    <mergeCell ref="DXA47:DXM47"/>
    <mergeCell ref="DXN47:DXZ47"/>
    <mergeCell ref="DYA47:DYM47"/>
    <mergeCell ref="DYN47:DYZ47"/>
    <mergeCell ref="DZA47:DZM47"/>
    <mergeCell ref="DZN47:DZZ47"/>
    <mergeCell ref="EAA47:EAM47"/>
    <mergeCell ref="EAN47:EAZ47"/>
    <mergeCell ref="EBA47:EBM47"/>
    <mergeCell ref="EBN47:EBZ47"/>
    <mergeCell ref="ECA47:ECM47"/>
    <mergeCell ref="ECN47:ECZ47"/>
    <mergeCell ref="EDA47:EDM47"/>
    <mergeCell ref="EDN47:EDZ47"/>
    <mergeCell ref="EEA47:EEM47"/>
    <mergeCell ref="EEN47:EEZ47"/>
    <mergeCell ref="EFA47:EFM47"/>
    <mergeCell ref="EFN47:EFZ47"/>
    <mergeCell ref="EGA47:EGM47"/>
    <mergeCell ref="EGN47:EGZ47"/>
    <mergeCell ref="EHA47:EHM47"/>
    <mergeCell ref="EHN47:EHZ47"/>
    <mergeCell ref="EIA47:EIM47"/>
    <mergeCell ref="EIN47:EIZ47"/>
    <mergeCell ref="EJA47:EJM47"/>
    <mergeCell ref="EJN47:EJZ47"/>
    <mergeCell ref="EKA47:EKM47"/>
    <mergeCell ref="EKN47:EKZ47"/>
    <mergeCell ref="ELA47:ELM47"/>
    <mergeCell ref="ELN47:ELZ47"/>
    <mergeCell ref="EMA47:EMM47"/>
    <mergeCell ref="EMN47:EMZ47"/>
    <mergeCell ref="ENA47:ENM47"/>
    <mergeCell ref="ENN47:ENZ47"/>
    <mergeCell ref="EOA47:EOM47"/>
    <mergeCell ref="EON47:EOZ47"/>
    <mergeCell ref="EPA47:EPM47"/>
    <mergeCell ref="EPN47:EPZ47"/>
    <mergeCell ref="EQA47:EQM47"/>
    <mergeCell ref="EQN47:EQZ47"/>
    <mergeCell ref="ERA47:ERM47"/>
    <mergeCell ref="ERN47:ERZ47"/>
    <mergeCell ref="ESA47:ESM47"/>
    <mergeCell ref="ESN47:ESZ47"/>
    <mergeCell ref="ETA47:ETM47"/>
    <mergeCell ref="ETN47:ETZ47"/>
    <mergeCell ref="EUA47:EUM47"/>
    <mergeCell ref="EUN47:EUZ47"/>
    <mergeCell ref="EVA47:EVM47"/>
    <mergeCell ref="EVN47:EVZ47"/>
    <mergeCell ref="EWA47:EWM47"/>
    <mergeCell ref="EWN47:EWZ47"/>
    <mergeCell ref="EXA47:EXM47"/>
    <mergeCell ref="EXN47:EXZ47"/>
    <mergeCell ref="EYA47:EYM47"/>
    <mergeCell ref="EYN47:EYZ47"/>
    <mergeCell ref="EZA47:EZM47"/>
    <mergeCell ref="EZN47:EZZ47"/>
    <mergeCell ref="FAA47:FAM47"/>
    <mergeCell ref="FAN47:FAZ47"/>
    <mergeCell ref="FBA47:FBM47"/>
    <mergeCell ref="FBN47:FBZ47"/>
    <mergeCell ref="FCA47:FCM47"/>
    <mergeCell ref="FCN47:FCZ47"/>
    <mergeCell ref="FDA47:FDM47"/>
    <mergeCell ref="FDN47:FDZ47"/>
    <mergeCell ref="FEA47:FEM47"/>
    <mergeCell ref="FEN47:FEZ47"/>
    <mergeCell ref="FFA47:FFM47"/>
    <mergeCell ref="FFN47:FFZ47"/>
    <mergeCell ref="FGA47:FGM47"/>
    <mergeCell ref="FGN47:FGZ47"/>
    <mergeCell ref="FHA47:FHM47"/>
    <mergeCell ref="FHN47:FHZ47"/>
    <mergeCell ref="FIA47:FIM47"/>
    <mergeCell ref="FIN47:FIZ47"/>
    <mergeCell ref="FJA47:FJM47"/>
    <mergeCell ref="FJN47:FJZ47"/>
    <mergeCell ref="FKA47:FKM47"/>
    <mergeCell ref="FKN47:FKZ47"/>
    <mergeCell ref="FLA47:FLM47"/>
    <mergeCell ref="FLN47:FLZ47"/>
    <mergeCell ref="FMA47:FMM47"/>
    <mergeCell ref="FMN47:FMZ47"/>
    <mergeCell ref="FNA47:FNM47"/>
    <mergeCell ref="FNN47:FNZ47"/>
    <mergeCell ref="FOA47:FOM47"/>
    <mergeCell ref="FON47:FOZ47"/>
    <mergeCell ref="FPA47:FPM47"/>
    <mergeCell ref="FPN47:FPZ47"/>
    <mergeCell ref="FQA47:FQM47"/>
    <mergeCell ref="FQN47:FQZ47"/>
    <mergeCell ref="FRA47:FRM47"/>
    <mergeCell ref="FRN47:FRZ47"/>
    <mergeCell ref="FSA47:FSM47"/>
    <mergeCell ref="FSN47:FSZ47"/>
    <mergeCell ref="FTA47:FTM47"/>
    <mergeCell ref="FTN47:FTZ47"/>
    <mergeCell ref="FUA47:FUM47"/>
    <mergeCell ref="FUN47:FUZ47"/>
    <mergeCell ref="FVA47:FVM47"/>
    <mergeCell ref="FVN47:FVZ47"/>
    <mergeCell ref="FWA47:FWM47"/>
    <mergeCell ref="FWN47:FWZ47"/>
    <mergeCell ref="FXA47:FXM47"/>
    <mergeCell ref="FXN47:FXZ47"/>
    <mergeCell ref="FYA47:FYM47"/>
    <mergeCell ref="FYN47:FYZ47"/>
    <mergeCell ref="FZA47:FZM47"/>
    <mergeCell ref="FZN47:FZZ47"/>
    <mergeCell ref="GAA47:GAM47"/>
    <mergeCell ref="GAN47:GAZ47"/>
    <mergeCell ref="GBA47:GBM47"/>
    <mergeCell ref="GBN47:GBZ47"/>
    <mergeCell ref="GCA47:GCM47"/>
    <mergeCell ref="GCN47:GCZ47"/>
    <mergeCell ref="GDA47:GDM47"/>
    <mergeCell ref="GDN47:GDZ47"/>
    <mergeCell ref="GEA47:GEM47"/>
    <mergeCell ref="GEN47:GEZ47"/>
    <mergeCell ref="GFA47:GFM47"/>
    <mergeCell ref="GFN47:GFZ47"/>
    <mergeCell ref="GGA47:GGM47"/>
    <mergeCell ref="GGN47:GGZ47"/>
    <mergeCell ref="GHA47:GHM47"/>
    <mergeCell ref="GHN47:GHZ47"/>
    <mergeCell ref="GIA47:GIM47"/>
    <mergeCell ref="GIN47:GIZ47"/>
    <mergeCell ref="GJA47:GJM47"/>
    <mergeCell ref="GJN47:GJZ47"/>
    <mergeCell ref="GKA47:GKM47"/>
    <mergeCell ref="GKN47:GKZ47"/>
    <mergeCell ref="GLA47:GLM47"/>
    <mergeCell ref="GLN47:GLZ47"/>
    <mergeCell ref="GMA47:GMM47"/>
    <mergeCell ref="GMN47:GMZ47"/>
    <mergeCell ref="GNA47:GNM47"/>
    <mergeCell ref="GNN47:GNZ47"/>
    <mergeCell ref="GOA47:GOM47"/>
    <mergeCell ref="GON47:GOZ47"/>
    <mergeCell ref="GPA47:GPM47"/>
    <mergeCell ref="GPN47:GPZ47"/>
    <mergeCell ref="GQA47:GQM47"/>
    <mergeCell ref="GQN47:GQZ47"/>
    <mergeCell ref="GRA47:GRM47"/>
    <mergeCell ref="GRN47:GRZ47"/>
    <mergeCell ref="GSA47:GSM47"/>
    <mergeCell ref="GSN47:GSZ47"/>
    <mergeCell ref="GTA47:GTM47"/>
    <mergeCell ref="GTN47:GTZ47"/>
    <mergeCell ref="GUA47:GUM47"/>
    <mergeCell ref="GUN47:GUZ47"/>
    <mergeCell ref="GVA47:GVM47"/>
    <mergeCell ref="GVN47:GVZ47"/>
    <mergeCell ref="GWA47:GWM47"/>
    <mergeCell ref="GWN47:GWZ47"/>
    <mergeCell ref="GXA47:GXM47"/>
    <mergeCell ref="GXN47:GXZ47"/>
    <mergeCell ref="GYA47:GYM47"/>
    <mergeCell ref="GYN47:GYZ47"/>
    <mergeCell ref="GZA47:GZM47"/>
    <mergeCell ref="GZN47:GZZ47"/>
    <mergeCell ref="HAA47:HAM47"/>
    <mergeCell ref="HAN47:HAZ47"/>
    <mergeCell ref="HBA47:HBM47"/>
    <mergeCell ref="HBN47:HBZ47"/>
    <mergeCell ref="HCA47:HCM47"/>
    <mergeCell ref="HCN47:HCZ47"/>
    <mergeCell ref="HDA47:HDM47"/>
    <mergeCell ref="HDN47:HDZ47"/>
    <mergeCell ref="HEA47:HEM47"/>
    <mergeCell ref="HEN47:HEZ47"/>
    <mergeCell ref="HFA47:HFM47"/>
    <mergeCell ref="HFN47:HFZ47"/>
    <mergeCell ref="HGA47:HGM47"/>
    <mergeCell ref="HGN47:HGZ47"/>
    <mergeCell ref="HHA47:HHM47"/>
    <mergeCell ref="HHN47:HHZ47"/>
    <mergeCell ref="HIA47:HIM47"/>
    <mergeCell ref="HIN47:HIZ47"/>
    <mergeCell ref="HJA47:HJM47"/>
    <mergeCell ref="HJN47:HJZ47"/>
    <mergeCell ref="HKA47:HKM47"/>
    <mergeCell ref="HKN47:HKZ47"/>
    <mergeCell ref="HLA47:HLM47"/>
    <mergeCell ref="HLN47:HLZ47"/>
    <mergeCell ref="HMA47:HMM47"/>
    <mergeCell ref="HMN47:HMZ47"/>
    <mergeCell ref="HNA47:HNM47"/>
    <mergeCell ref="HNN47:HNZ47"/>
    <mergeCell ref="HOA47:HOM47"/>
    <mergeCell ref="HON47:HOZ47"/>
    <mergeCell ref="HPA47:HPM47"/>
    <mergeCell ref="HPN47:HPZ47"/>
    <mergeCell ref="HQA47:HQM47"/>
    <mergeCell ref="HQN47:HQZ47"/>
    <mergeCell ref="HRA47:HRM47"/>
    <mergeCell ref="HRN47:HRZ47"/>
    <mergeCell ref="HSA47:HSM47"/>
    <mergeCell ref="HSN47:HSZ47"/>
    <mergeCell ref="HTA47:HTM47"/>
    <mergeCell ref="HTN47:HTZ47"/>
    <mergeCell ref="HUA47:HUM47"/>
    <mergeCell ref="HUN47:HUZ47"/>
    <mergeCell ref="HVA47:HVM47"/>
    <mergeCell ref="HVN47:HVZ47"/>
    <mergeCell ref="HWA47:HWM47"/>
    <mergeCell ref="HWN47:HWZ47"/>
    <mergeCell ref="HXA47:HXM47"/>
    <mergeCell ref="HXN47:HXZ47"/>
    <mergeCell ref="HYA47:HYM47"/>
    <mergeCell ref="HYN47:HYZ47"/>
    <mergeCell ref="HZA47:HZM47"/>
    <mergeCell ref="HZN47:HZZ47"/>
    <mergeCell ref="IAA47:IAM47"/>
    <mergeCell ref="IAN47:IAZ47"/>
    <mergeCell ref="IBA47:IBM47"/>
    <mergeCell ref="IBN47:IBZ47"/>
    <mergeCell ref="ICA47:ICM47"/>
    <mergeCell ref="ICN47:ICZ47"/>
    <mergeCell ref="IDA47:IDM47"/>
    <mergeCell ref="IDN47:IDZ47"/>
    <mergeCell ref="IEA47:IEM47"/>
    <mergeCell ref="IEN47:IEZ47"/>
    <mergeCell ref="IFA47:IFM47"/>
    <mergeCell ref="IFN47:IFZ47"/>
    <mergeCell ref="IGA47:IGM47"/>
    <mergeCell ref="IGN47:IGZ47"/>
    <mergeCell ref="IHA47:IHM47"/>
    <mergeCell ref="IHN47:IHZ47"/>
    <mergeCell ref="IIA47:IIM47"/>
    <mergeCell ref="IIN47:IIZ47"/>
    <mergeCell ref="IJA47:IJM47"/>
    <mergeCell ref="IJN47:IJZ47"/>
    <mergeCell ref="IKA47:IKM47"/>
    <mergeCell ref="IKN47:IKZ47"/>
    <mergeCell ref="ILA47:ILM47"/>
    <mergeCell ref="ILN47:ILZ47"/>
    <mergeCell ref="IMA47:IMM47"/>
    <mergeCell ref="IMN47:IMZ47"/>
    <mergeCell ref="INA47:INM47"/>
    <mergeCell ref="INN47:INZ47"/>
    <mergeCell ref="IOA47:IOM47"/>
    <mergeCell ref="ION47:IOZ47"/>
    <mergeCell ref="IPA47:IPM47"/>
    <mergeCell ref="IPN47:IPZ47"/>
    <mergeCell ref="IQA47:IQM47"/>
    <mergeCell ref="IQN47:IQZ47"/>
    <mergeCell ref="IRA47:IRM47"/>
    <mergeCell ref="IRN47:IRZ47"/>
    <mergeCell ref="ISA47:ISM47"/>
    <mergeCell ref="ISN47:ISZ47"/>
    <mergeCell ref="ITA47:ITM47"/>
    <mergeCell ref="ITN47:ITZ47"/>
    <mergeCell ref="IUA47:IUM47"/>
    <mergeCell ref="IUN47:IUZ47"/>
    <mergeCell ref="IVA47:IVM47"/>
    <mergeCell ref="IVN47:IVZ47"/>
    <mergeCell ref="IWA47:IWM47"/>
    <mergeCell ref="IWN47:IWZ47"/>
    <mergeCell ref="IXA47:IXM47"/>
    <mergeCell ref="IXN47:IXZ47"/>
    <mergeCell ref="IYA47:IYM47"/>
    <mergeCell ref="IYN47:IYZ47"/>
    <mergeCell ref="IZA47:IZM47"/>
    <mergeCell ref="IZN47:IZZ47"/>
    <mergeCell ref="JAA47:JAM47"/>
    <mergeCell ref="JAN47:JAZ47"/>
    <mergeCell ref="JBA47:JBM47"/>
    <mergeCell ref="JBN47:JBZ47"/>
    <mergeCell ref="JCA47:JCM47"/>
    <mergeCell ref="JCN47:JCZ47"/>
    <mergeCell ref="JDA47:JDM47"/>
    <mergeCell ref="JDN47:JDZ47"/>
    <mergeCell ref="JEA47:JEM47"/>
    <mergeCell ref="JEN47:JEZ47"/>
    <mergeCell ref="JFA47:JFM47"/>
    <mergeCell ref="JFN47:JFZ47"/>
    <mergeCell ref="JGA47:JGM47"/>
    <mergeCell ref="JGN47:JGZ47"/>
    <mergeCell ref="JHA47:JHM47"/>
    <mergeCell ref="JHN47:JHZ47"/>
    <mergeCell ref="JIA47:JIM47"/>
    <mergeCell ref="JIN47:JIZ47"/>
    <mergeCell ref="JJA47:JJM47"/>
    <mergeCell ref="JJN47:JJZ47"/>
    <mergeCell ref="JKA47:JKM47"/>
    <mergeCell ref="JKN47:JKZ47"/>
    <mergeCell ref="JLA47:JLM47"/>
    <mergeCell ref="JLN47:JLZ47"/>
    <mergeCell ref="JMA47:JMM47"/>
    <mergeCell ref="JMN47:JMZ47"/>
    <mergeCell ref="JNA47:JNM47"/>
    <mergeCell ref="JNN47:JNZ47"/>
    <mergeCell ref="JOA47:JOM47"/>
    <mergeCell ref="JON47:JOZ47"/>
    <mergeCell ref="JPA47:JPM47"/>
    <mergeCell ref="JPN47:JPZ47"/>
    <mergeCell ref="JQA47:JQM47"/>
    <mergeCell ref="JQN47:JQZ47"/>
    <mergeCell ref="JRA47:JRM47"/>
    <mergeCell ref="JRN47:JRZ47"/>
    <mergeCell ref="JSA47:JSM47"/>
    <mergeCell ref="JSN47:JSZ47"/>
    <mergeCell ref="JTA47:JTM47"/>
    <mergeCell ref="JTN47:JTZ47"/>
    <mergeCell ref="JUA47:JUM47"/>
    <mergeCell ref="JUN47:JUZ47"/>
    <mergeCell ref="JVA47:JVM47"/>
    <mergeCell ref="JVN47:JVZ47"/>
    <mergeCell ref="JWA47:JWM47"/>
    <mergeCell ref="JWN47:JWZ47"/>
    <mergeCell ref="JXA47:JXM47"/>
    <mergeCell ref="JXN47:JXZ47"/>
    <mergeCell ref="JYA47:JYM47"/>
    <mergeCell ref="JYN47:JYZ47"/>
    <mergeCell ref="JZA47:JZM47"/>
    <mergeCell ref="JZN47:JZZ47"/>
    <mergeCell ref="KAA47:KAM47"/>
    <mergeCell ref="KAN47:KAZ47"/>
    <mergeCell ref="KBA47:KBM47"/>
    <mergeCell ref="KBN47:KBZ47"/>
    <mergeCell ref="KCA47:KCM47"/>
    <mergeCell ref="KCN47:KCZ47"/>
    <mergeCell ref="KDA47:KDM47"/>
    <mergeCell ref="KDN47:KDZ47"/>
    <mergeCell ref="KEA47:KEM47"/>
    <mergeCell ref="KEN47:KEZ47"/>
    <mergeCell ref="KFA47:KFM47"/>
    <mergeCell ref="KFN47:KFZ47"/>
    <mergeCell ref="KGA47:KGM47"/>
    <mergeCell ref="KGN47:KGZ47"/>
    <mergeCell ref="KHA47:KHM47"/>
    <mergeCell ref="KHN47:KHZ47"/>
    <mergeCell ref="KIA47:KIM47"/>
    <mergeCell ref="KIN47:KIZ47"/>
    <mergeCell ref="KJA47:KJM47"/>
    <mergeCell ref="KJN47:KJZ47"/>
    <mergeCell ref="KKA47:KKM47"/>
    <mergeCell ref="KKN47:KKZ47"/>
    <mergeCell ref="KLA47:KLM47"/>
    <mergeCell ref="KLN47:KLZ47"/>
    <mergeCell ref="KMA47:KMM47"/>
    <mergeCell ref="KMN47:KMZ47"/>
    <mergeCell ref="KNA47:KNM47"/>
    <mergeCell ref="KNN47:KNZ47"/>
    <mergeCell ref="KOA47:KOM47"/>
    <mergeCell ref="KON47:KOZ47"/>
    <mergeCell ref="KPA47:KPM47"/>
    <mergeCell ref="KPN47:KPZ47"/>
    <mergeCell ref="KQA47:KQM47"/>
    <mergeCell ref="KQN47:KQZ47"/>
    <mergeCell ref="KRA47:KRM47"/>
    <mergeCell ref="KRN47:KRZ47"/>
    <mergeCell ref="KSA47:KSM47"/>
    <mergeCell ref="KSN47:KSZ47"/>
    <mergeCell ref="KTA47:KTM47"/>
    <mergeCell ref="KTN47:KTZ47"/>
    <mergeCell ref="KUA47:KUM47"/>
    <mergeCell ref="KUN47:KUZ47"/>
    <mergeCell ref="KVA47:KVM47"/>
    <mergeCell ref="KVN47:KVZ47"/>
    <mergeCell ref="KWA47:KWM47"/>
    <mergeCell ref="KWN47:KWZ47"/>
    <mergeCell ref="KXA47:KXM47"/>
    <mergeCell ref="KXN47:KXZ47"/>
    <mergeCell ref="KYA47:KYM47"/>
    <mergeCell ref="KYN47:KYZ47"/>
    <mergeCell ref="KZA47:KZM47"/>
    <mergeCell ref="KZN47:KZZ47"/>
    <mergeCell ref="LAA47:LAM47"/>
    <mergeCell ref="LAN47:LAZ47"/>
    <mergeCell ref="LBA47:LBM47"/>
    <mergeCell ref="LBN47:LBZ47"/>
    <mergeCell ref="LCA47:LCM47"/>
    <mergeCell ref="LCN47:LCZ47"/>
    <mergeCell ref="LDA47:LDM47"/>
    <mergeCell ref="LDN47:LDZ47"/>
    <mergeCell ref="LEA47:LEM47"/>
    <mergeCell ref="LEN47:LEZ47"/>
    <mergeCell ref="LFA47:LFM47"/>
    <mergeCell ref="LFN47:LFZ47"/>
    <mergeCell ref="LGA47:LGM47"/>
    <mergeCell ref="LGN47:LGZ47"/>
    <mergeCell ref="LHA47:LHM47"/>
    <mergeCell ref="LHN47:LHZ47"/>
    <mergeCell ref="LIA47:LIM47"/>
    <mergeCell ref="LIN47:LIZ47"/>
    <mergeCell ref="LJA47:LJM47"/>
    <mergeCell ref="LJN47:LJZ47"/>
    <mergeCell ref="LKA47:LKM47"/>
    <mergeCell ref="LKN47:LKZ47"/>
    <mergeCell ref="LLA47:LLM47"/>
    <mergeCell ref="LLN47:LLZ47"/>
    <mergeCell ref="LMA47:LMM47"/>
    <mergeCell ref="LMN47:LMZ47"/>
    <mergeCell ref="LNA47:LNM47"/>
    <mergeCell ref="LNN47:LNZ47"/>
    <mergeCell ref="LOA47:LOM47"/>
    <mergeCell ref="LON47:LOZ47"/>
    <mergeCell ref="LPA47:LPM47"/>
    <mergeCell ref="LPN47:LPZ47"/>
    <mergeCell ref="LQA47:LQM47"/>
    <mergeCell ref="LQN47:LQZ47"/>
    <mergeCell ref="LRA47:LRM47"/>
    <mergeCell ref="LRN47:LRZ47"/>
    <mergeCell ref="LSA47:LSM47"/>
    <mergeCell ref="LSN47:LSZ47"/>
    <mergeCell ref="LTA47:LTM47"/>
    <mergeCell ref="LTN47:LTZ47"/>
    <mergeCell ref="LUA47:LUM47"/>
    <mergeCell ref="LUN47:LUZ47"/>
    <mergeCell ref="LVA47:LVM47"/>
    <mergeCell ref="LVN47:LVZ47"/>
    <mergeCell ref="LWA47:LWM47"/>
    <mergeCell ref="LWN47:LWZ47"/>
    <mergeCell ref="LXA47:LXM47"/>
    <mergeCell ref="LXN47:LXZ47"/>
    <mergeCell ref="LYA47:LYM47"/>
    <mergeCell ref="LYN47:LYZ47"/>
    <mergeCell ref="LZA47:LZM47"/>
    <mergeCell ref="LZN47:LZZ47"/>
    <mergeCell ref="MAA47:MAM47"/>
    <mergeCell ref="MAN47:MAZ47"/>
    <mergeCell ref="MBA47:MBM47"/>
    <mergeCell ref="MBN47:MBZ47"/>
    <mergeCell ref="MCA47:MCM47"/>
    <mergeCell ref="MCN47:MCZ47"/>
    <mergeCell ref="MDA47:MDM47"/>
    <mergeCell ref="MDN47:MDZ47"/>
    <mergeCell ref="MEA47:MEM47"/>
    <mergeCell ref="MEN47:MEZ47"/>
    <mergeCell ref="MFA47:MFM47"/>
    <mergeCell ref="MFN47:MFZ47"/>
    <mergeCell ref="MGA47:MGM47"/>
    <mergeCell ref="MGN47:MGZ47"/>
    <mergeCell ref="MHA47:MHM47"/>
    <mergeCell ref="MHN47:MHZ47"/>
    <mergeCell ref="MIA47:MIM47"/>
    <mergeCell ref="MIN47:MIZ47"/>
    <mergeCell ref="MJA47:MJM47"/>
    <mergeCell ref="MJN47:MJZ47"/>
    <mergeCell ref="MKA47:MKM47"/>
    <mergeCell ref="MKN47:MKZ47"/>
    <mergeCell ref="MLA47:MLM47"/>
    <mergeCell ref="MLN47:MLZ47"/>
    <mergeCell ref="MMA47:MMM47"/>
    <mergeCell ref="MMN47:MMZ47"/>
    <mergeCell ref="MNA47:MNM47"/>
    <mergeCell ref="MNN47:MNZ47"/>
    <mergeCell ref="MOA47:MOM47"/>
    <mergeCell ref="MON47:MOZ47"/>
    <mergeCell ref="MPA47:MPM47"/>
    <mergeCell ref="MPN47:MPZ47"/>
    <mergeCell ref="MQA47:MQM47"/>
    <mergeCell ref="MQN47:MQZ47"/>
    <mergeCell ref="MRA47:MRM47"/>
    <mergeCell ref="MRN47:MRZ47"/>
    <mergeCell ref="MSA47:MSM47"/>
    <mergeCell ref="MSN47:MSZ47"/>
    <mergeCell ref="MTA47:MTM47"/>
    <mergeCell ref="MTN47:MTZ47"/>
    <mergeCell ref="MUA47:MUM47"/>
    <mergeCell ref="MUN47:MUZ47"/>
    <mergeCell ref="MVA47:MVM47"/>
    <mergeCell ref="MVN47:MVZ47"/>
    <mergeCell ref="MWA47:MWM47"/>
    <mergeCell ref="MWN47:MWZ47"/>
    <mergeCell ref="MXA47:MXM47"/>
    <mergeCell ref="MXN47:MXZ47"/>
    <mergeCell ref="MYA47:MYM47"/>
    <mergeCell ref="MYN47:MYZ47"/>
    <mergeCell ref="MZA47:MZM47"/>
    <mergeCell ref="MZN47:MZZ47"/>
    <mergeCell ref="NAA47:NAM47"/>
    <mergeCell ref="NAN47:NAZ47"/>
    <mergeCell ref="NBA47:NBM47"/>
    <mergeCell ref="NBN47:NBZ47"/>
    <mergeCell ref="NCA47:NCM47"/>
    <mergeCell ref="NCN47:NCZ47"/>
    <mergeCell ref="NDA47:NDM47"/>
    <mergeCell ref="NDN47:NDZ47"/>
    <mergeCell ref="NEA47:NEM47"/>
    <mergeCell ref="NEN47:NEZ47"/>
    <mergeCell ref="NFA47:NFM47"/>
    <mergeCell ref="NFN47:NFZ47"/>
    <mergeCell ref="NGA47:NGM47"/>
    <mergeCell ref="NGN47:NGZ47"/>
    <mergeCell ref="NHA47:NHM47"/>
    <mergeCell ref="NHN47:NHZ47"/>
    <mergeCell ref="NIA47:NIM47"/>
    <mergeCell ref="NIN47:NIZ47"/>
    <mergeCell ref="NJA47:NJM47"/>
    <mergeCell ref="NJN47:NJZ47"/>
    <mergeCell ref="NKA47:NKM47"/>
    <mergeCell ref="NKN47:NKZ47"/>
    <mergeCell ref="NLA47:NLM47"/>
    <mergeCell ref="NLN47:NLZ47"/>
    <mergeCell ref="NMA47:NMM47"/>
    <mergeCell ref="NMN47:NMZ47"/>
    <mergeCell ref="NNA47:NNM47"/>
    <mergeCell ref="NNN47:NNZ47"/>
    <mergeCell ref="NOA47:NOM47"/>
    <mergeCell ref="NON47:NOZ47"/>
    <mergeCell ref="NPA47:NPM47"/>
    <mergeCell ref="NPN47:NPZ47"/>
    <mergeCell ref="NQA47:NQM47"/>
    <mergeCell ref="NQN47:NQZ47"/>
    <mergeCell ref="NRA47:NRM47"/>
    <mergeCell ref="NRN47:NRZ47"/>
    <mergeCell ref="NSA47:NSM47"/>
    <mergeCell ref="NSN47:NSZ47"/>
    <mergeCell ref="NTA47:NTM47"/>
    <mergeCell ref="NTN47:NTZ47"/>
    <mergeCell ref="NUA47:NUM47"/>
    <mergeCell ref="NUN47:NUZ47"/>
    <mergeCell ref="NVA47:NVM47"/>
    <mergeCell ref="NVN47:NVZ47"/>
    <mergeCell ref="NWA47:NWM47"/>
    <mergeCell ref="NWN47:NWZ47"/>
    <mergeCell ref="NXA47:NXM47"/>
    <mergeCell ref="NXN47:NXZ47"/>
    <mergeCell ref="NYA47:NYM47"/>
    <mergeCell ref="NYN47:NYZ47"/>
    <mergeCell ref="NZA47:NZM47"/>
    <mergeCell ref="NZN47:NZZ47"/>
    <mergeCell ref="OAA47:OAM47"/>
    <mergeCell ref="OAN47:OAZ47"/>
    <mergeCell ref="OBA47:OBM47"/>
    <mergeCell ref="OBN47:OBZ47"/>
    <mergeCell ref="OCA47:OCM47"/>
    <mergeCell ref="OCN47:OCZ47"/>
    <mergeCell ref="ODA47:ODM47"/>
    <mergeCell ref="ODN47:ODZ47"/>
    <mergeCell ref="OEA47:OEM47"/>
    <mergeCell ref="OEN47:OEZ47"/>
    <mergeCell ref="OFA47:OFM47"/>
    <mergeCell ref="OFN47:OFZ47"/>
    <mergeCell ref="OGA47:OGM47"/>
    <mergeCell ref="OGN47:OGZ47"/>
    <mergeCell ref="OHA47:OHM47"/>
    <mergeCell ref="OHN47:OHZ47"/>
    <mergeCell ref="OIA47:OIM47"/>
    <mergeCell ref="OIN47:OIZ47"/>
    <mergeCell ref="OJA47:OJM47"/>
    <mergeCell ref="OJN47:OJZ47"/>
    <mergeCell ref="OKA47:OKM47"/>
    <mergeCell ref="OKN47:OKZ47"/>
    <mergeCell ref="OLA47:OLM47"/>
    <mergeCell ref="OLN47:OLZ47"/>
    <mergeCell ref="OMA47:OMM47"/>
    <mergeCell ref="OMN47:OMZ47"/>
    <mergeCell ref="ONA47:ONM47"/>
    <mergeCell ref="ONN47:ONZ47"/>
    <mergeCell ref="OOA47:OOM47"/>
    <mergeCell ref="OON47:OOZ47"/>
    <mergeCell ref="OPA47:OPM47"/>
    <mergeCell ref="OPN47:OPZ47"/>
    <mergeCell ref="OQA47:OQM47"/>
    <mergeCell ref="OQN47:OQZ47"/>
    <mergeCell ref="ORA47:ORM47"/>
    <mergeCell ref="ORN47:ORZ47"/>
    <mergeCell ref="OSA47:OSM47"/>
    <mergeCell ref="OSN47:OSZ47"/>
    <mergeCell ref="OTA47:OTM47"/>
    <mergeCell ref="OTN47:OTZ47"/>
    <mergeCell ref="OUA47:OUM47"/>
    <mergeCell ref="OUN47:OUZ47"/>
    <mergeCell ref="OVA47:OVM47"/>
    <mergeCell ref="OVN47:OVZ47"/>
    <mergeCell ref="OWA47:OWM47"/>
    <mergeCell ref="OWN47:OWZ47"/>
    <mergeCell ref="OXA47:OXM47"/>
    <mergeCell ref="OXN47:OXZ47"/>
    <mergeCell ref="OYA47:OYM47"/>
    <mergeCell ref="OYN47:OYZ47"/>
    <mergeCell ref="OZA47:OZM47"/>
    <mergeCell ref="OZN47:OZZ47"/>
    <mergeCell ref="PAA47:PAM47"/>
    <mergeCell ref="PAN47:PAZ47"/>
    <mergeCell ref="PBA47:PBM47"/>
    <mergeCell ref="PBN47:PBZ47"/>
    <mergeCell ref="PCA47:PCM47"/>
    <mergeCell ref="PCN47:PCZ47"/>
    <mergeCell ref="PDA47:PDM47"/>
    <mergeCell ref="PDN47:PDZ47"/>
    <mergeCell ref="PEA47:PEM47"/>
    <mergeCell ref="PEN47:PEZ47"/>
    <mergeCell ref="PFA47:PFM47"/>
    <mergeCell ref="PFN47:PFZ47"/>
    <mergeCell ref="PGA47:PGM47"/>
    <mergeCell ref="PGN47:PGZ47"/>
    <mergeCell ref="PHA47:PHM47"/>
    <mergeCell ref="PHN47:PHZ47"/>
    <mergeCell ref="PIA47:PIM47"/>
    <mergeCell ref="PIN47:PIZ47"/>
    <mergeCell ref="PJA47:PJM47"/>
    <mergeCell ref="PJN47:PJZ47"/>
    <mergeCell ref="PKA47:PKM47"/>
    <mergeCell ref="PKN47:PKZ47"/>
    <mergeCell ref="PLA47:PLM47"/>
    <mergeCell ref="PLN47:PLZ47"/>
    <mergeCell ref="PMA47:PMM47"/>
    <mergeCell ref="PMN47:PMZ47"/>
    <mergeCell ref="PNA47:PNM47"/>
    <mergeCell ref="PNN47:PNZ47"/>
    <mergeCell ref="POA47:POM47"/>
    <mergeCell ref="PON47:POZ47"/>
    <mergeCell ref="PPA47:PPM47"/>
    <mergeCell ref="PPN47:PPZ47"/>
    <mergeCell ref="PQA47:PQM47"/>
    <mergeCell ref="PQN47:PQZ47"/>
    <mergeCell ref="PRA47:PRM47"/>
    <mergeCell ref="PRN47:PRZ47"/>
    <mergeCell ref="PSA47:PSM47"/>
    <mergeCell ref="PSN47:PSZ47"/>
    <mergeCell ref="PTA47:PTM47"/>
    <mergeCell ref="PTN47:PTZ47"/>
    <mergeCell ref="PUA47:PUM47"/>
    <mergeCell ref="PUN47:PUZ47"/>
    <mergeCell ref="PVA47:PVM47"/>
    <mergeCell ref="PVN47:PVZ47"/>
    <mergeCell ref="PWA47:PWM47"/>
    <mergeCell ref="PWN47:PWZ47"/>
    <mergeCell ref="PXA47:PXM47"/>
    <mergeCell ref="PXN47:PXZ47"/>
    <mergeCell ref="PYA47:PYM47"/>
    <mergeCell ref="PYN47:PYZ47"/>
    <mergeCell ref="PZA47:PZM47"/>
    <mergeCell ref="PZN47:PZZ47"/>
    <mergeCell ref="QAA47:QAM47"/>
    <mergeCell ref="QAN47:QAZ47"/>
    <mergeCell ref="QBA47:QBM47"/>
    <mergeCell ref="QBN47:QBZ47"/>
    <mergeCell ref="QCA47:QCM47"/>
    <mergeCell ref="QCN47:QCZ47"/>
    <mergeCell ref="QDA47:QDM47"/>
    <mergeCell ref="QDN47:QDZ47"/>
    <mergeCell ref="QEA47:QEM47"/>
    <mergeCell ref="QEN47:QEZ47"/>
    <mergeCell ref="QFA47:QFM47"/>
    <mergeCell ref="QFN47:QFZ47"/>
    <mergeCell ref="QGA47:QGM47"/>
    <mergeCell ref="QGN47:QGZ47"/>
    <mergeCell ref="QHA47:QHM47"/>
    <mergeCell ref="QHN47:QHZ47"/>
    <mergeCell ref="QIA47:QIM47"/>
    <mergeCell ref="QIN47:QIZ47"/>
    <mergeCell ref="QJA47:QJM47"/>
    <mergeCell ref="QJN47:QJZ47"/>
    <mergeCell ref="QKA47:QKM47"/>
    <mergeCell ref="QKN47:QKZ47"/>
    <mergeCell ref="QLA47:QLM47"/>
    <mergeCell ref="QLN47:QLZ47"/>
    <mergeCell ref="QMA47:QMM47"/>
    <mergeCell ref="QMN47:QMZ47"/>
    <mergeCell ref="QNA47:QNM47"/>
    <mergeCell ref="QNN47:QNZ47"/>
    <mergeCell ref="QOA47:QOM47"/>
    <mergeCell ref="QON47:QOZ47"/>
    <mergeCell ref="QPA47:QPM47"/>
    <mergeCell ref="QPN47:QPZ47"/>
    <mergeCell ref="QQA47:QQM47"/>
    <mergeCell ref="QQN47:QQZ47"/>
    <mergeCell ref="QRA47:QRM47"/>
    <mergeCell ref="QRN47:QRZ47"/>
    <mergeCell ref="QSA47:QSM47"/>
    <mergeCell ref="QSN47:QSZ47"/>
    <mergeCell ref="QTA47:QTM47"/>
    <mergeCell ref="QTN47:QTZ47"/>
    <mergeCell ref="QUA47:QUM47"/>
    <mergeCell ref="QUN47:QUZ47"/>
    <mergeCell ref="QVA47:QVM47"/>
    <mergeCell ref="QVN47:QVZ47"/>
    <mergeCell ref="QWA47:QWM47"/>
    <mergeCell ref="QWN47:QWZ47"/>
    <mergeCell ref="QXA47:QXM47"/>
    <mergeCell ref="QXN47:QXZ47"/>
    <mergeCell ref="QYA47:QYM47"/>
    <mergeCell ref="QYN47:QYZ47"/>
    <mergeCell ref="QZA47:QZM47"/>
    <mergeCell ref="QZN47:QZZ47"/>
    <mergeCell ref="RAA47:RAM47"/>
    <mergeCell ref="RAN47:RAZ47"/>
    <mergeCell ref="RBA47:RBM47"/>
    <mergeCell ref="RBN47:RBZ47"/>
    <mergeCell ref="RCA47:RCM47"/>
    <mergeCell ref="RCN47:RCZ47"/>
    <mergeCell ref="RDA47:RDM47"/>
    <mergeCell ref="RDN47:RDZ47"/>
    <mergeCell ref="REA47:REM47"/>
    <mergeCell ref="REN47:REZ47"/>
    <mergeCell ref="RFA47:RFM47"/>
    <mergeCell ref="RFN47:RFZ47"/>
    <mergeCell ref="RGA47:RGM47"/>
    <mergeCell ref="RGN47:RGZ47"/>
    <mergeCell ref="RHA47:RHM47"/>
    <mergeCell ref="RHN47:RHZ47"/>
    <mergeCell ref="RIA47:RIM47"/>
    <mergeCell ref="RIN47:RIZ47"/>
    <mergeCell ref="RJA47:RJM47"/>
    <mergeCell ref="RJN47:RJZ47"/>
    <mergeCell ref="RKA47:RKM47"/>
    <mergeCell ref="RKN47:RKZ47"/>
    <mergeCell ref="RLA47:RLM47"/>
    <mergeCell ref="RLN47:RLZ47"/>
    <mergeCell ref="RMA47:RMM47"/>
    <mergeCell ref="RMN47:RMZ47"/>
    <mergeCell ref="RNA47:RNM47"/>
    <mergeCell ref="RNN47:RNZ47"/>
    <mergeCell ref="ROA47:ROM47"/>
    <mergeCell ref="RON47:ROZ47"/>
    <mergeCell ref="RPA47:RPM47"/>
    <mergeCell ref="RPN47:RPZ47"/>
    <mergeCell ref="RQA47:RQM47"/>
    <mergeCell ref="RQN47:RQZ47"/>
    <mergeCell ref="RRA47:RRM47"/>
    <mergeCell ref="RRN47:RRZ47"/>
    <mergeCell ref="RSA47:RSM47"/>
    <mergeCell ref="RSN47:RSZ47"/>
    <mergeCell ref="RTA47:RTM47"/>
    <mergeCell ref="RTN47:RTZ47"/>
    <mergeCell ref="RUA47:RUM47"/>
    <mergeCell ref="RUN47:RUZ47"/>
    <mergeCell ref="RVA47:RVM47"/>
    <mergeCell ref="RVN47:RVZ47"/>
    <mergeCell ref="RWA47:RWM47"/>
    <mergeCell ref="RWN47:RWZ47"/>
    <mergeCell ref="RXA47:RXM47"/>
    <mergeCell ref="RXN47:RXZ47"/>
    <mergeCell ref="RYA47:RYM47"/>
    <mergeCell ref="RYN47:RYZ47"/>
    <mergeCell ref="RZA47:RZM47"/>
    <mergeCell ref="RZN47:RZZ47"/>
    <mergeCell ref="SAA47:SAM47"/>
    <mergeCell ref="SAN47:SAZ47"/>
    <mergeCell ref="SBA47:SBM47"/>
    <mergeCell ref="SBN47:SBZ47"/>
    <mergeCell ref="SCA47:SCM47"/>
    <mergeCell ref="SCN47:SCZ47"/>
    <mergeCell ref="SDA47:SDM47"/>
    <mergeCell ref="SDN47:SDZ47"/>
    <mergeCell ref="SEA47:SEM47"/>
    <mergeCell ref="SEN47:SEZ47"/>
    <mergeCell ref="SFA47:SFM47"/>
    <mergeCell ref="SFN47:SFZ47"/>
    <mergeCell ref="SGA47:SGM47"/>
    <mergeCell ref="SGN47:SGZ47"/>
    <mergeCell ref="SHA47:SHM47"/>
    <mergeCell ref="SHN47:SHZ47"/>
    <mergeCell ref="SIA47:SIM47"/>
    <mergeCell ref="SIN47:SIZ47"/>
    <mergeCell ref="SJA47:SJM47"/>
    <mergeCell ref="SJN47:SJZ47"/>
    <mergeCell ref="SKA47:SKM47"/>
    <mergeCell ref="SKN47:SKZ47"/>
    <mergeCell ref="SLA47:SLM47"/>
    <mergeCell ref="SLN47:SLZ47"/>
    <mergeCell ref="SMA47:SMM47"/>
    <mergeCell ref="SMN47:SMZ47"/>
    <mergeCell ref="SNA47:SNM47"/>
    <mergeCell ref="SNN47:SNZ47"/>
    <mergeCell ref="SOA47:SOM47"/>
    <mergeCell ref="SON47:SOZ47"/>
    <mergeCell ref="SPA47:SPM47"/>
    <mergeCell ref="SPN47:SPZ47"/>
    <mergeCell ref="SQA47:SQM47"/>
    <mergeCell ref="SQN47:SQZ47"/>
    <mergeCell ref="SRA47:SRM47"/>
    <mergeCell ref="SRN47:SRZ47"/>
    <mergeCell ref="SSA47:SSM47"/>
    <mergeCell ref="SSN47:SSZ47"/>
    <mergeCell ref="STA47:STM47"/>
    <mergeCell ref="STN47:STZ47"/>
    <mergeCell ref="SUA47:SUM47"/>
    <mergeCell ref="SUN47:SUZ47"/>
    <mergeCell ref="SVA47:SVM47"/>
    <mergeCell ref="SVN47:SVZ47"/>
    <mergeCell ref="SWA47:SWM47"/>
    <mergeCell ref="SWN47:SWZ47"/>
    <mergeCell ref="SXA47:SXM47"/>
    <mergeCell ref="SXN47:SXZ47"/>
    <mergeCell ref="SYA47:SYM47"/>
    <mergeCell ref="SYN47:SYZ47"/>
    <mergeCell ref="SZA47:SZM47"/>
    <mergeCell ref="SZN47:SZZ47"/>
    <mergeCell ref="TAA47:TAM47"/>
    <mergeCell ref="TAN47:TAZ47"/>
    <mergeCell ref="TBA47:TBM47"/>
    <mergeCell ref="TBN47:TBZ47"/>
    <mergeCell ref="TCA47:TCM47"/>
    <mergeCell ref="TCN47:TCZ47"/>
    <mergeCell ref="TDA47:TDM47"/>
    <mergeCell ref="TDN47:TDZ47"/>
    <mergeCell ref="TEA47:TEM47"/>
    <mergeCell ref="TEN47:TEZ47"/>
    <mergeCell ref="TFA47:TFM47"/>
    <mergeCell ref="TFN47:TFZ47"/>
    <mergeCell ref="TGA47:TGM47"/>
    <mergeCell ref="TGN47:TGZ47"/>
    <mergeCell ref="THA47:THM47"/>
    <mergeCell ref="THN47:THZ47"/>
    <mergeCell ref="TIA47:TIM47"/>
    <mergeCell ref="TIN47:TIZ47"/>
    <mergeCell ref="TJA47:TJM47"/>
    <mergeCell ref="TJN47:TJZ47"/>
    <mergeCell ref="TKA47:TKM47"/>
    <mergeCell ref="TKN47:TKZ47"/>
    <mergeCell ref="TLA47:TLM47"/>
    <mergeCell ref="TLN47:TLZ47"/>
    <mergeCell ref="TMA47:TMM47"/>
    <mergeCell ref="TMN47:TMZ47"/>
    <mergeCell ref="TNA47:TNM47"/>
    <mergeCell ref="TNN47:TNZ47"/>
    <mergeCell ref="TOA47:TOM47"/>
    <mergeCell ref="TON47:TOZ47"/>
    <mergeCell ref="TPA47:TPM47"/>
    <mergeCell ref="TPN47:TPZ47"/>
    <mergeCell ref="TQA47:TQM47"/>
    <mergeCell ref="TQN47:TQZ47"/>
    <mergeCell ref="TRA47:TRM47"/>
    <mergeCell ref="TRN47:TRZ47"/>
    <mergeCell ref="TSA47:TSM47"/>
    <mergeCell ref="TSN47:TSZ47"/>
    <mergeCell ref="TTA47:TTM47"/>
    <mergeCell ref="TTN47:TTZ47"/>
    <mergeCell ref="TUA47:TUM47"/>
    <mergeCell ref="TUN47:TUZ47"/>
    <mergeCell ref="TVA47:TVM47"/>
    <mergeCell ref="TVN47:TVZ47"/>
    <mergeCell ref="TWA47:TWM47"/>
    <mergeCell ref="TWN47:TWZ47"/>
    <mergeCell ref="TXA47:TXM47"/>
    <mergeCell ref="TXN47:TXZ47"/>
    <mergeCell ref="TYA47:TYM47"/>
    <mergeCell ref="TYN47:TYZ47"/>
    <mergeCell ref="TZA47:TZM47"/>
    <mergeCell ref="TZN47:TZZ47"/>
    <mergeCell ref="UAA47:UAM47"/>
    <mergeCell ref="UAN47:UAZ47"/>
    <mergeCell ref="UBA47:UBM47"/>
    <mergeCell ref="UBN47:UBZ47"/>
    <mergeCell ref="UCA47:UCM47"/>
    <mergeCell ref="UCN47:UCZ47"/>
    <mergeCell ref="UDA47:UDM47"/>
    <mergeCell ref="UDN47:UDZ47"/>
    <mergeCell ref="UEA47:UEM47"/>
    <mergeCell ref="UEN47:UEZ47"/>
    <mergeCell ref="UFA47:UFM47"/>
    <mergeCell ref="UFN47:UFZ47"/>
    <mergeCell ref="UGA47:UGM47"/>
    <mergeCell ref="UGN47:UGZ47"/>
    <mergeCell ref="UHA47:UHM47"/>
    <mergeCell ref="UHN47:UHZ47"/>
    <mergeCell ref="UIA47:UIM47"/>
    <mergeCell ref="UIN47:UIZ47"/>
    <mergeCell ref="UJA47:UJM47"/>
    <mergeCell ref="UJN47:UJZ47"/>
    <mergeCell ref="UKA47:UKM47"/>
    <mergeCell ref="UKN47:UKZ47"/>
    <mergeCell ref="ULA47:ULM47"/>
    <mergeCell ref="ULN47:ULZ47"/>
    <mergeCell ref="UMA47:UMM47"/>
    <mergeCell ref="UMN47:UMZ47"/>
    <mergeCell ref="UNA47:UNM47"/>
    <mergeCell ref="UNN47:UNZ47"/>
    <mergeCell ref="UOA47:UOM47"/>
    <mergeCell ref="UON47:UOZ47"/>
    <mergeCell ref="UPA47:UPM47"/>
    <mergeCell ref="UPN47:UPZ47"/>
    <mergeCell ref="UQA47:UQM47"/>
    <mergeCell ref="UQN47:UQZ47"/>
    <mergeCell ref="URA47:URM47"/>
    <mergeCell ref="URN47:URZ47"/>
    <mergeCell ref="USA47:USM47"/>
    <mergeCell ref="USN47:USZ47"/>
    <mergeCell ref="UTA47:UTM47"/>
    <mergeCell ref="UTN47:UTZ47"/>
    <mergeCell ref="UUA47:UUM47"/>
    <mergeCell ref="UUN47:UUZ47"/>
    <mergeCell ref="UVA47:UVM47"/>
    <mergeCell ref="UVN47:UVZ47"/>
    <mergeCell ref="UWA47:UWM47"/>
    <mergeCell ref="UWN47:UWZ47"/>
    <mergeCell ref="UXA47:UXM47"/>
    <mergeCell ref="UXN47:UXZ47"/>
    <mergeCell ref="UYA47:UYM47"/>
    <mergeCell ref="UYN47:UYZ47"/>
    <mergeCell ref="UZA47:UZM47"/>
    <mergeCell ref="UZN47:UZZ47"/>
    <mergeCell ref="VAA47:VAM47"/>
    <mergeCell ref="VAN47:VAZ47"/>
    <mergeCell ref="VBA47:VBM47"/>
    <mergeCell ref="VBN47:VBZ47"/>
    <mergeCell ref="VCA47:VCM47"/>
    <mergeCell ref="VCN47:VCZ47"/>
    <mergeCell ref="VDA47:VDM47"/>
    <mergeCell ref="VDN47:VDZ47"/>
    <mergeCell ref="VEA47:VEM47"/>
    <mergeCell ref="VEN47:VEZ47"/>
    <mergeCell ref="VFA47:VFM47"/>
    <mergeCell ref="VFN47:VFZ47"/>
    <mergeCell ref="VGA47:VGM47"/>
    <mergeCell ref="VGN47:VGZ47"/>
    <mergeCell ref="VHA47:VHM47"/>
    <mergeCell ref="VHN47:VHZ47"/>
    <mergeCell ref="VIA47:VIM47"/>
    <mergeCell ref="VIN47:VIZ47"/>
    <mergeCell ref="VJA47:VJM47"/>
    <mergeCell ref="VJN47:VJZ47"/>
    <mergeCell ref="VKA47:VKM47"/>
    <mergeCell ref="VKN47:VKZ47"/>
    <mergeCell ref="VLA47:VLM47"/>
    <mergeCell ref="VLN47:VLZ47"/>
    <mergeCell ref="VMA47:VMM47"/>
    <mergeCell ref="VMN47:VMZ47"/>
    <mergeCell ref="VNA47:VNM47"/>
    <mergeCell ref="VNN47:VNZ47"/>
    <mergeCell ref="VOA47:VOM47"/>
    <mergeCell ref="VON47:VOZ47"/>
    <mergeCell ref="VPA47:VPM47"/>
    <mergeCell ref="VPN47:VPZ47"/>
    <mergeCell ref="VQA47:VQM47"/>
    <mergeCell ref="VQN47:VQZ47"/>
    <mergeCell ref="VRA47:VRM47"/>
    <mergeCell ref="VRN47:VRZ47"/>
    <mergeCell ref="VSA47:VSM47"/>
    <mergeCell ref="VSN47:VSZ47"/>
    <mergeCell ref="VTA47:VTM47"/>
    <mergeCell ref="VTN47:VTZ47"/>
    <mergeCell ref="VUA47:VUM47"/>
    <mergeCell ref="VUN47:VUZ47"/>
    <mergeCell ref="VVA47:VVM47"/>
    <mergeCell ref="VVN47:VVZ47"/>
    <mergeCell ref="VWA47:VWM47"/>
    <mergeCell ref="VWN47:VWZ47"/>
    <mergeCell ref="VXA47:VXM47"/>
    <mergeCell ref="VXN47:VXZ47"/>
    <mergeCell ref="VYA47:VYM47"/>
    <mergeCell ref="VYN47:VYZ47"/>
    <mergeCell ref="VZA47:VZM47"/>
    <mergeCell ref="VZN47:VZZ47"/>
    <mergeCell ref="WAA47:WAM47"/>
    <mergeCell ref="WAN47:WAZ47"/>
    <mergeCell ref="WBA47:WBM47"/>
    <mergeCell ref="WBN47:WBZ47"/>
    <mergeCell ref="WCA47:WCM47"/>
    <mergeCell ref="WCN47:WCZ47"/>
    <mergeCell ref="WDA47:WDM47"/>
    <mergeCell ref="WDN47:WDZ47"/>
    <mergeCell ref="WEA47:WEM47"/>
    <mergeCell ref="WEN47:WEZ47"/>
    <mergeCell ref="WFA47:WFM47"/>
    <mergeCell ref="WFN47:WFZ47"/>
    <mergeCell ref="WGA47:WGM47"/>
    <mergeCell ref="WGN47:WGZ47"/>
    <mergeCell ref="WHA47:WHM47"/>
    <mergeCell ref="WHN47:WHZ47"/>
    <mergeCell ref="WIA47:WIM47"/>
    <mergeCell ref="WIN47:WIZ47"/>
    <mergeCell ref="WJA47:WJM47"/>
    <mergeCell ref="WJN47:WJZ47"/>
    <mergeCell ref="WKA47:WKM47"/>
    <mergeCell ref="WKN47:WKZ47"/>
    <mergeCell ref="WLA47:WLM47"/>
    <mergeCell ref="WLN47:WLZ47"/>
    <mergeCell ref="WMA47:WMM47"/>
    <mergeCell ref="WMN47:WMZ47"/>
    <mergeCell ref="WNA47:WNM47"/>
    <mergeCell ref="WNN47:WNZ47"/>
    <mergeCell ref="WOA47:WOM47"/>
    <mergeCell ref="WON47:WOZ47"/>
    <mergeCell ref="WPA47:WPM47"/>
    <mergeCell ref="WPN47:WPZ47"/>
    <mergeCell ref="WQA47:WQM47"/>
    <mergeCell ref="WQN47:WQZ47"/>
    <mergeCell ref="WRA47:WRM47"/>
    <mergeCell ref="WRN47:WRZ47"/>
    <mergeCell ref="WSA47:WSM47"/>
    <mergeCell ref="WSN47:WSZ47"/>
    <mergeCell ref="WTA47:WTM47"/>
    <mergeCell ref="WTN47:WTZ47"/>
    <mergeCell ref="WUA47:WUM47"/>
    <mergeCell ref="WUN47:WUZ47"/>
    <mergeCell ref="WVA47:WVM47"/>
    <mergeCell ref="WVN47:WVZ47"/>
    <mergeCell ref="XBN47:XBZ47"/>
    <mergeCell ref="WWA47:WWM47"/>
    <mergeCell ref="WWN47:WWZ47"/>
    <mergeCell ref="WXA47:WXM47"/>
    <mergeCell ref="WXN47:WXZ47"/>
    <mergeCell ref="WYA47:WYM47"/>
    <mergeCell ref="WYN47:WYZ47"/>
    <mergeCell ref="XCN47:XCZ47"/>
    <mergeCell ref="XDA47:XDM47"/>
    <mergeCell ref="XDN47:XDZ47"/>
    <mergeCell ref="XEA47:XEM47"/>
    <mergeCell ref="XEN47:XEZ47"/>
    <mergeCell ref="WZA47:WZM47"/>
    <mergeCell ref="WZN47:WZZ47"/>
    <mergeCell ref="XAA47:XAM47"/>
    <mergeCell ref="XAN47:XAZ47"/>
    <mergeCell ref="XBA47:XBM47"/>
    <mergeCell ref="XFA47:XFD47"/>
    <mergeCell ref="N48:Z48"/>
    <mergeCell ref="AA48:AM48"/>
    <mergeCell ref="AN48:AZ48"/>
    <mergeCell ref="BA48:BM48"/>
    <mergeCell ref="BN48:BZ48"/>
    <mergeCell ref="CA48:CM48"/>
    <mergeCell ref="CN48:CZ48"/>
    <mergeCell ref="DA48:DM48"/>
    <mergeCell ref="XCA47:XCM47"/>
    <mergeCell ref="DN48:DZ48"/>
    <mergeCell ref="EA48:EM48"/>
    <mergeCell ref="EN48:EZ48"/>
    <mergeCell ref="FA48:FM48"/>
    <mergeCell ref="FN48:FZ48"/>
    <mergeCell ref="GA48:GM48"/>
    <mergeCell ref="GN48:GZ48"/>
    <mergeCell ref="HA48:HM48"/>
    <mergeCell ref="HN48:HZ48"/>
    <mergeCell ref="IA48:IM48"/>
    <mergeCell ref="IN48:IZ48"/>
    <mergeCell ref="JA48:JM48"/>
    <mergeCell ref="JN48:JZ48"/>
    <mergeCell ref="KA48:KM48"/>
    <mergeCell ref="KN48:KZ48"/>
    <mergeCell ref="LA48:LM48"/>
    <mergeCell ref="LN48:LZ48"/>
    <mergeCell ref="MA48:MM48"/>
    <mergeCell ref="MN48:MZ48"/>
    <mergeCell ref="NA48:NM48"/>
    <mergeCell ref="NN48:NZ48"/>
    <mergeCell ref="OA48:OM48"/>
    <mergeCell ref="ON48:OZ48"/>
    <mergeCell ref="PA48:PM48"/>
    <mergeCell ref="PN48:PZ48"/>
    <mergeCell ref="QA48:QM48"/>
    <mergeCell ref="QN48:QZ48"/>
    <mergeCell ref="RA48:RM48"/>
    <mergeCell ref="RN48:RZ48"/>
    <mergeCell ref="SA48:SM48"/>
    <mergeCell ref="SN48:SZ48"/>
    <mergeCell ref="TA48:TM48"/>
    <mergeCell ref="TN48:TZ48"/>
    <mergeCell ref="UA48:UM48"/>
    <mergeCell ref="UN48:UZ48"/>
    <mergeCell ref="VA48:VM48"/>
    <mergeCell ref="VN48:VZ48"/>
    <mergeCell ref="WA48:WM48"/>
    <mergeCell ref="WN48:WZ48"/>
    <mergeCell ref="XA48:XM48"/>
    <mergeCell ref="XN48:XZ48"/>
    <mergeCell ref="YA48:YM48"/>
    <mergeCell ref="YN48:YZ48"/>
    <mergeCell ref="ZA48:ZM48"/>
    <mergeCell ref="ZN48:ZZ48"/>
    <mergeCell ref="AAA48:AAM48"/>
    <mergeCell ref="AAN48:AAZ48"/>
    <mergeCell ref="ABA48:ABM48"/>
    <mergeCell ref="ABN48:ABZ48"/>
    <mergeCell ref="ACA48:ACM48"/>
    <mergeCell ref="ACN48:ACZ48"/>
    <mergeCell ref="ADA48:ADM48"/>
    <mergeCell ref="ADN48:ADZ48"/>
    <mergeCell ref="AEA48:AEM48"/>
    <mergeCell ref="AEN48:AEZ48"/>
    <mergeCell ref="AFA48:AFM48"/>
    <mergeCell ref="AFN48:AFZ48"/>
    <mergeCell ref="AGA48:AGM48"/>
    <mergeCell ref="AGN48:AGZ48"/>
    <mergeCell ref="AHA48:AHM48"/>
    <mergeCell ref="AHN48:AHZ48"/>
    <mergeCell ref="AIA48:AIM48"/>
    <mergeCell ref="AIN48:AIZ48"/>
    <mergeCell ref="AJA48:AJM48"/>
    <mergeCell ref="AJN48:AJZ48"/>
    <mergeCell ref="AKA48:AKM48"/>
    <mergeCell ref="AKN48:AKZ48"/>
    <mergeCell ref="ALA48:ALM48"/>
    <mergeCell ref="ALN48:ALZ48"/>
    <mergeCell ref="AMA48:AMM48"/>
    <mergeCell ref="AMN48:AMZ48"/>
    <mergeCell ref="ANA48:ANM48"/>
    <mergeCell ref="ANN48:ANZ48"/>
    <mergeCell ref="AOA48:AOM48"/>
    <mergeCell ref="AON48:AOZ48"/>
    <mergeCell ref="APA48:APM48"/>
    <mergeCell ref="APN48:APZ48"/>
    <mergeCell ref="AQA48:AQM48"/>
    <mergeCell ref="AQN48:AQZ48"/>
    <mergeCell ref="ARA48:ARM48"/>
    <mergeCell ref="ARN48:ARZ48"/>
    <mergeCell ref="ASA48:ASM48"/>
    <mergeCell ref="ASN48:ASZ48"/>
    <mergeCell ref="ATA48:ATM48"/>
    <mergeCell ref="ATN48:ATZ48"/>
    <mergeCell ref="AUA48:AUM48"/>
    <mergeCell ref="AUN48:AUZ48"/>
    <mergeCell ref="AVA48:AVM48"/>
    <mergeCell ref="AVN48:AVZ48"/>
    <mergeCell ref="AWA48:AWM48"/>
    <mergeCell ref="AWN48:AWZ48"/>
    <mergeCell ref="AXA48:AXM48"/>
    <mergeCell ref="AXN48:AXZ48"/>
    <mergeCell ref="AYA48:AYM48"/>
    <mergeCell ref="AYN48:AYZ48"/>
    <mergeCell ref="AZA48:AZM48"/>
    <mergeCell ref="AZN48:AZZ48"/>
    <mergeCell ref="BAA48:BAM48"/>
    <mergeCell ref="BAN48:BAZ48"/>
    <mergeCell ref="BBA48:BBM48"/>
    <mergeCell ref="BBN48:BBZ48"/>
    <mergeCell ref="BCA48:BCM48"/>
    <mergeCell ref="BCN48:BCZ48"/>
    <mergeCell ref="BDA48:BDM48"/>
    <mergeCell ref="BDN48:BDZ48"/>
    <mergeCell ref="BEA48:BEM48"/>
    <mergeCell ref="BEN48:BEZ48"/>
    <mergeCell ref="BFA48:BFM48"/>
    <mergeCell ref="BFN48:BFZ48"/>
    <mergeCell ref="BGA48:BGM48"/>
    <mergeCell ref="BGN48:BGZ48"/>
    <mergeCell ref="BHA48:BHM48"/>
    <mergeCell ref="BHN48:BHZ48"/>
    <mergeCell ref="BIA48:BIM48"/>
    <mergeCell ref="BIN48:BIZ48"/>
    <mergeCell ref="BJA48:BJM48"/>
    <mergeCell ref="BJN48:BJZ48"/>
    <mergeCell ref="BKA48:BKM48"/>
    <mergeCell ref="BKN48:BKZ48"/>
    <mergeCell ref="BLA48:BLM48"/>
    <mergeCell ref="BLN48:BLZ48"/>
    <mergeCell ref="BMA48:BMM48"/>
    <mergeCell ref="BMN48:BMZ48"/>
    <mergeCell ref="BNA48:BNM48"/>
    <mergeCell ref="BNN48:BNZ48"/>
    <mergeCell ref="BOA48:BOM48"/>
    <mergeCell ref="BON48:BOZ48"/>
    <mergeCell ref="BPA48:BPM48"/>
    <mergeCell ref="BPN48:BPZ48"/>
    <mergeCell ref="BQA48:BQM48"/>
    <mergeCell ref="BQN48:BQZ48"/>
    <mergeCell ref="BRA48:BRM48"/>
    <mergeCell ref="BRN48:BRZ48"/>
    <mergeCell ref="BSA48:BSM48"/>
    <mergeCell ref="BSN48:BSZ48"/>
    <mergeCell ref="BTA48:BTM48"/>
    <mergeCell ref="BTN48:BTZ48"/>
    <mergeCell ref="BUA48:BUM48"/>
    <mergeCell ref="BUN48:BUZ48"/>
    <mergeCell ref="BVA48:BVM48"/>
    <mergeCell ref="BVN48:BVZ48"/>
    <mergeCell ref="BWA48:BWM48"/>
    <mergeCell ref="BWN48:BWZ48"/>
    <mergeCell ref="BXA48:BXM48"/>
    <mergeCell ref="BXN48:BXZ48"/>
    <mergeCell ref="BYA48:BYM48"/>
    <mergeCell ref="BYN48:BYZ48"/>
    <mergeCell ref="BZA48:BZM48"/>
    <mergeCell ref="BZN48:BZZ48"/>
    <mergeCell ref="CAA48:CAM48"/>
    <mergeCell ref="CAN48:CAZ48"/>
    <mergeCell ref="CBA48:CBM48"/>
    <mergeCell ref="CBN48:CBZ48"/>
    <mergeCell ref="CCA48:CCM48"/>
    <mergeCell ref="CCN48:CCZ48"/>
    <mergeCell ref="CDA48:CDM48"/>
    <mergeCell ref="CDN48:CDZ48"/>
    <mergeCell ref="CEA48:CEM48"/>
    <mergeCell ref="CEN48:CEZ48"/>
    <mergeCell ref="CFA48:CFM48"/>
    <mergeCell ref="CFN48:CFZ48"/>
    <mergeCell ref="CGA48:CGM48"/>
    <mergeCell ref="CGN48:CGZ48"/>
    <mergeCell ref="CHA48:CHM48"/>
    <mergeCell ref="CHN48:CHZ48"/>
    <mergeCell ref="CIA48:CIM48"/>
    <mergeCell ref="CIN48:CIZ48"/>
    <mergeCell ref="CJA48:CJM48"/>
    <mergeCell ref="CJN48:CJZ48"/>
    <mergeCell ref="CKA48:CKM48"/>
    <mergeCell ref="CKN48:CKZ48"/>
    <mergeCell ref="CLA48:CLM48"/>
    <mergeCell ref="CLN48:CLZ48"/>
    <mergeCell ref="CMA48:CMM48"/>
    <mergeCell ref="CMN48:CMZ48"/>
    <mergeCell ref="CNA48:CNM48"/>
    <mergeCell ref="CNN48:CNZ48"/>
    <mergeCell ref="COA48:COM48"/>
    <mergeCell ref="CON48:COZ48"/>
    <mergeCell ref="CPA48:CPM48"/>
    <mergeCell ref="CPN48:CPZ48"/>
    <mergeCell ref="CQA48:CQM48"/>
    <mergeCell ref="CQN48:CQZ48"/>
    <mergeCell ref="CRA48:CRM48"/>
    <mergeCell ref="CRN48:CRZ48"/>
    <mergeCell ref="CSA48:CSM48"/>
    <mergeCell ref="CSN48:CSZ48"/>
    <mergeCell ref="CTA48:CTM48"/>
    <mergeCell ref="CTN48:CTZ48"/>
    <mergeCell ref="CUA48:CUM48"/>
    <mergeCell ref="CUN48:CUZ48"/>
    <mergeCell ref="CVA48:CVM48"/>
    <mergeCell ref="CVN48:CVZ48"/>
    <mergeCell ref="CWA48:CWM48"/>
    <mergeCell ref="CWN48:CWZ48"/>
    <mergeCell ref="CXA48:CXM48"/>
    <mergeCell ref="CXN48:CXZ48"/>
    <mergeCell ref="CYA48:CYM48"/>
    <mergeCell ref="CYN48:CYZ48"/>
    <mergeCell ref="CZA48:CZM48"/>
    <mergeCell ref="CZN48:CZZ48"/>
    <mergeCell ref="DAA48:DAM48"/>
    <mergeCell ref="DAN48:DAZ48"/>
    <mergeCell ref="DBA48:DBM48"/>
    <mergeCell ref="DBN48:DBZ48"/>
    <mergeCell ref="DCA48:DCM48"/>
    <mergeCell ref="DCN48:DCZ48"/>
    <mergeCell ref="DDA48:DDM48"/>
    <mergeCell ref="DDN48:DDZ48"/>
    <mergeCell ref="DEA48:DEM48"/>
    <mergeCell ref="DEN48:DEZ48"/>
    <mergeCell ref="DFA48:DFM48"/>
    <mergeCell ref="DFN48:DFZ48"/>
    <mergeCell ref="DGA48:DGM48"/>
    <mergeCell ref="DGN48:DGZ48"/>
    <mergeCell ref="DHA48:DHM48"/>
    <mergeCell ref="DHN48:DHZ48"/>
    <mergeCell ref="DIA48:DIM48"/>
    <mergeCell ref="DIN48:DIZ48"/>
    <mergeCell ref="DJA48:DJM48"/>
    <mergeCell ref="DJN48:DJZ48"/>
    <mergeCell ref="DKA48:DKM48"/>
    <mergeCell ref="DKN48:DKZ48"/>
    <mergeCell ref="DLA48:DLM48"/>
    <mergeCell ref="DLN48:DLZ48"/>
    <mergeCell ref="DMA48:DMM48"/>
    <mergeCell ref="DMN48:DMZ48"/>
    <mergeCell ref="DNA48:DNM48"/>
    <mergeCell ref="DNN48:DNZ48"/>
    <mergeCell ref="DOA48:DOM48"/>
    <mergeCell ref="DON48:DOZ48"/>
    <mergeCell ref="DPA48:DPM48"/>
    <mergeCell ref="DPN48:DPZ48"/>
    <mergeCell ref="DQA48:DQM48"/>
    <mergeCell ref="DQN48:DQZ48"/>
    <mergeCell ref="DRA48:DRM48"/>
    <mergeCell ref="DRN48:DRZ48"/>
    <mergeCell ref="DSA48:DSM48"/>
    <mergeCell ref="DSN48:DSZ48"/>
    <mergeCell ref="DTA48:DTM48"/>
    <mergeCell ref="DTN48:DTZ48"/>
    <mergeCell ref="DUA48:DUM48"/>
    <mergeCell ref="DUN48:DUZ48"/>
    <mergeCell ref="DVA48:DVM48"/>
    <mergeCell ref="DVN48:DVZ48"/>
    <mergeCell ref="DWA48:DWM48"/>
    <mergeCell ref="DWN48:DWZ48"/>
    <mergeCell ref="DXA48:DXM48"/>
    <mergeCell ref="DXN48:DXZ48"/>
    <mergeCell ref="DYA48:DYM48"/>
    <mergeCell ref="DYN48:DYZ48"/>
    <mergeCell ref="DZA48:DZM48"/>
    <mergeCell ref="DZN48:DZZ48"/>
    <mergeCell ref="EAA48:EAM48"/>
    <mergeCell ref="EAN48:EAZ48"/>
    <mergeCell ref="EBA48:EBM48"/>
    <mergeCell ref="EBN48:EBZ48"/>
    <mergeCell ref="ECA48:ECM48"/>
    <mergeCell ref="ECN48:ECZ48"/>
    <mergeCell ref="EDA48:EDM48"/>
    <mergeCell ref="EDN48:EDZ48"/>
    <mergeCell ref="EEA48:EEM48"/>
    <mergeCell ref="EEN48:EEZ48"/>
    <mergeCell ref="EFA48:EFM48"/>
    <mergeCell ref="EFN48:EFZ48"/>
    <mergeCell ref="EGA48:EGM48"/>
    <mergeCell ref="EGN48:EGZ48"/>
    <mergeCell ref="EHA48:EHM48"/>
    <mergeCell ref="EHN48:EHZ48"/>
    <mergeCell ref="EIA48:EIM48"/>
    <mergeCell ref="EIN48:EIZ48"/>
    <mergeCell ref="EJA48:EJM48"/>
    <mergeCell ref="EJN48:EJZ48"/>
    <mergeCell ref="EKA48:EKM48"/>
    <mergeCell ref="EKN48:EKZ48"/>
    <mergeCell ref="ELA48:ELM48"/>
    <mergeCell ref="ELN48:ELZ48"/>
    <mergeCell ref="EMA48:EMM48"/>
    <mergeCell ref="EMN48:EMZ48"/>
    <mergeCell ref="ENA48:ENM48"/>
    <mergeCell ref="ENN48:ENZ48"/>
    <mergeCell ref="EOA48:EOM48"/>
    <mergeCell ref="EON48:EOZ48"/>
    <mergeCell ref="EPA48:EPM48"/>
    <mergeCell ref="EPN48:EPZ48"/>
    <mergeCell ref="EQA48:EQM48"/>
    <mergeCell ref="EQN48:EQZ48"/>
    <mergeCell ref="ERA48:ERM48"/>
    <mergeCell ref="ERN48:ERZ48"/>
    <mergeCell ref="ESA48:ESM48"/>
    <mergeCell ref="ESN48:ESZ48"/>
    <mergeCell ref="ETA48:ETM48"/>
    <mergeCell ref="ETN48:ETZ48"/>
    <mergeCell ref="EUA48:EUM48"/>
    <mergeCell ref="EUN48:EUZ48"/>
    <mergeCell ref="EVA48:EVM48"/>
    <mergeCell ref="EVN48:EVZ48"/>
    <mergeCell ref="EWA48:EWM48"/>
    <mergeCell ref="EWN48:EWZ48"/>
    <mergeCell ref="EXA48:EXM48"/>
    <mergeCell ref="EXN48:EXZ48"/>
    <mergeCell ref="EYA48:EYM48"/>
    <mergeCell ref="EYN48:EYZ48"/>
    <mergeCell ref="EZA48:EZM48"/>
    <mergeCell ref="EZN48:EZZ48"/>
    <mergeCell ref="FAA48:FAM48"/>
    <mergeCell ref="FAN48:FAZ48"/>
    <mergeCell ref="FBA48:FBM48"/>
    <mergeCell ref="FBN48:FBZ48"/>
    <mergeCell ref="FCA48:FCM48"/>
    <mergeCell ref="FCN48:FCZ48"/>
    <mergeCell ref="FDA48:FDM48"/>
    <mergeCell ref="FDN48:FDZ48"/>
    <mergeCell ref="FEA48:FEM48"/>
    <mergeCell ref="FEN48:FEZ48"/>
    <mergeCell ref="FFA48:FFM48"/>
    <mergeCell ref="FFN48:FFZ48"/>
    <mergeCell ref="FGA48:FGM48"/>
    <mergeCell ref="FGN48:FGZ48"/>
    <mergeCell ref="FHA48:FHM48"/>
    <mergeCell ref="FHN48:FHZ48"/>
    <mergeCell ref="FIA48:FIM48"/>
    <mergeCell ref="FIN48:FIZ48"/>
    <mergeCell ref="FJA48:FJM48"/>
    <mergeCell ref="FJN48:FJZ48"/>
    <mergeCell ref="FKA48:FKM48"/>
    <mergeCell ref="FKN48:FKZ48"/>
    <mergeCell ref="FLA48:FLM48"/>
    <mergeCell ref="FLN48:FLZ48"/>
    <mergeCell ref="FMA48:FMM48"/>
    <mergeCell ref="FMN48:FMZ48"/>
    <mergeCell ref="FNA48:FNM48"/>
    <mergeCell ref="FNN48:FNZ48"/>
    <mergeCell ref="FOA48:FOM48"/>
    <mergeCell ref="FON48:FOZ48"/>
    <mergeCell ref="FPA48:FPM48"/>
    <mergeCell ref="FPN48:FPZ48"/>
    <mergeCell ref="FQA48:FQM48"/>
    <mergeCell ref="FQN48:FQZ48"/>
    <mergeCell ref="FRA48:FRM48"/>
    <mergeCell ref="FRN48:FRZ48"/>
    <mergeCell ref="FSA48:FSM48"/>
    <mergeCell ref="FSN48:FSZ48"/>
    <mergeCell ref="FTA48:FTM48"/>
    <mergeCell ref="FTN48:FTZ48"/>
    <mergeCell ref="FUA48:FUM48"/>
    <mergeCell ref="FUN48:FUZ48"/>
    <mergeCell ref="FVA48:FVM48"/>
    <mergeCell ref="FVN48:FVZ48"/>
    <mergeCell ref="FWA48:FWM48"/>
    <mergeCell ref="FWN48:FWZ48"/>
    <mergeCell ref="FXA48:FXM48"/>
    <mergeCell ref="FXN48:FXZ48"/>
    <mergeCell ref="FYA48:FYM48"/>
    <mergeCell ref="FYN48:FYZ48"/>
    <mergeCell ref="FZA48:FZM48"/>
    <mergeCell ref="FZN48:FZZ48"/>
    <mergeCell ref="GAA48:GAM48"/>
    <mergeCell ref="GAN48:GAZ48"/>
    <mergeCell ref="GBA48:GBM48"/>
    <mergeCell ref="GBN48:GBZ48"/>
    <mergeCell ref="GCA48:GCM48"/>
    <mergeCell ref="GCN48:GCZ48"/>
    <mergeCell ref="GDA48:GDM48"/>
    <mergeCell ref="GDN48:GDZ48"/>
    <mergeCell ref="GEA48:GEM48"/>
    <mergeCell ref="GEN48:GEZ48"/>
    <mergeCell ref="GFA48:GFM48"/>
    <mergeCell ref="GFN48:GFZ48"/>
    <mergeCell ref="GGA48:GGM48"/>
    <mergeCell ref="GGN48:GGZ48"/>
    <mergeCell ref="GHA48:GHM48"/>
    <mergeCell ref="GHN48:GHZ48"/>
    <mergeCell ref="GIA48:GIM48"/>
    <mergeCell ref="GIN48:GIZ48"/>
    <mergeCell ref="GJA48:GJM48"/>
    <mergeCell ref="GJN48:GJZ48"/>
    <mergeCell ref="GKA48:GKM48"/>
    <mergeCell ref="GKN48:GKZ48"/>
    <mergeCell ref="GLA48:GLM48"/>
    <mergeCell ref="GLN48:GLZ48"/>
    <mergeCell ref="GMA48:GMM48"/>
    <mergeCell ref="GMN48:GMZ48"/>
    <mergeCell ref="GNA48:GNM48"/>
    <mergeCell ref="GNN48:GNZ48"/>
    <mergeCell ref="GOA48:GOM48"/>
    <mergeCell ref="GON48:GOZ48"/>
    <mergeCell ref="GPA48:GPM48"/>
    <mergeCell ref="GPN48:GPZ48"/>
    <mergeCell ref="GQA48:GQM48"/>
    <mergeCell ref="GQN48:GQZ48"/>
    <mergeCell ref="GRA48:GRM48"/>
    <mergeCell ref="GRN48:GRZ48"/>
    <mergeCell ref="GSA48:GSM48"/>
    <mergeCell ref="GSN48:GSZ48"/>
    <mergeCell ref="GTA48:GTM48"/>
    <mergeCell ref="GTN48:GTZ48"/>
    <mergeCell ref="GUA48:GUM48"/>
    <mergeCell ref="GUN48:GUZ48"/>
    <mergeCell ref="GVA48:GVM48"/>
    <mergeCell ref="GVN48:GVZ48"/>
    <mergeCell ref="GWA48:GWM48"/>
    <mergeCell ref="GWN48:GWZ48"/>
    <mergeCell ref="GXA48:GXM48"/>
    <mergeCell ref="GXN48:GXZ48"/>
    <mergeCell ref="GYA48:GYM48"/>
    <mergeCell ref="GYN48:GYZ48"/>
    <mergeCell ref="GZA48:GZM48"/>
    <mergeCell ref="GZN48:GZZ48"/>
    <mergeCell ref="HAA48:HAM48"/>
    <mergeCell ref="HAN48:HAZ48"/>
    <mergeCell ref="HBA48:HBM48"/>
    <mergeCell ref="HBN48:HBZ48"/>
    <mergeCell ref="HCA48:HCM48"/>
    <mergeCell ref="HCN48:HCZ48"/>
    <mergeCell ref="HDA48:HDM48"/>
    <mergeCell ref="HDN48:HDZ48"/>
    <mergeCell ref="HEA48:HEM48"/>
    <mergeCell ref="HEN48:HEZ48"/>
    <mergeCell ref="HFA48:HFM48"/>
    <mergeCell ref="HFN48:HFZ48"/>
    <mergeCell ref="HGA48:HGM48"/>
    <mergeCell ref="HGN48:HGZ48"/>
    <mergeCell ref="HHA48:HHM48"/>
    <mergeCell ref="HHN48:HHZ48"/>
    <mergeCell ref="HIA48:HIM48"/>
    <mergeCell ref="HIN48:HIZ48"/>
    <mergeCell ref="HJA48:HJM48"/>
    <mergeCell ref="HJN48:HJZ48"/>
    <mergeCell ref="HKA48:HKM48"/>
    <mergeCell ref="HKN48:HKZ48"/>
    <mergeCell ref="HLA48:HLM48"/>
    <mergeCell ref="HLN48:HLZ48"/>
    <mergeCell ref="HMA48:HMM48"/>
    <mergeCell ref="HMN48:HMZ48"/>
    <mergeCell ref="HNA48:HNM48"/>
    <mergeCell ref="HNN48:HNZ48"/>
    <mergeCell ref="HOA48:HOM48"/>
    <mergeCell ref="HON48:HOZ48"/>
    <mergeCell ref="HPA48:HPM48"/>
    <mergeCell ref="HPN48:HPZ48"/>
    <mergeCell ref="HQA48:HQM48"/>
    <mergeCell ref="HQN48:HQZ48"/>
    <mergeCell ref="HRA48:HRM48"/>
    <mergeCell ref="HRN48:HRZ48"/>
    <mergeCell ref="HSA48:HSM48"/>
    <mergeCell ref="HSN48:HSZ48"/>
    <mergeCell ref="HTA48:HTM48"/>
    <mergeCell ref="HTN48:HTZ48"/>
    <mergeCell ref="HUA48:HUM48"/>
    <mergeCell ref="HUN48:HUZ48"/>
    <mergeCell ref="HVA48:HVM48"/>
    <mergeCell ref="HVN48:HVZ48"/>
    <mergeCell ref="HWA48:HWM48"/>
    <mergeCell ref="HWN48:HWZ48"/>
    <mergeCell ref="HXA48:HXM48"/>
    <mergeCell ref="HXN48:HXZ48"/>
    <mergeCell ref="HYA48:HYM48"/>
    <mergeCell ref="HYN48:HYZ48"/>
    <mergeCell ref="HZA48:HZM48"/>
    <mergeCell ref="HZN48:HZZ48"/>
    <mergeCell ref="IAA48:IAM48"/>
    <mergeCell ref="IAN48:IAZ48"/>
    <mergeCell ref="IBA48:IBM48"/>
    <mergeCell ref="IBN48:IBZ48"/>
    <mergeCell ref="ICA48:ICM48"/>
    <mergeCell ref="ICN48:ICZ48"/>
    <mergeCell ref="IDA48:IDM48"/>
    <mergeCell ref="IDN48:IDZ48"/>
    <mergeCell ref="IEA48:IEM48"/>
    <mergeCell ref="IEN48:IEZ48"/>
    <mergeCell ref="IFA48:IFM48"/>
    <mergeCell ref="IFN48:IFZ48"/>
    <mergeCell ref="IGA48:IGM48"/>
    <mergeCell ref="IGN48:IGZ48"/>
    <mergeCell ref="IHA48:IHM48"/>
    <mergeCell ref="IHN48:IHZ48"/>
    <mergeCell ref="IIA48:IIM48"/>
    <mergeCell ref="IIN48:IIZ48"/>
    <mergeCell ref="IJA48:IJM48"/>
    <mergeCell ref="IJN48:IJZ48"/>
    <mergeCell ref="IKA48:IKM48"/>
    <mergeCell ref="IKN48:IKZ48"/>
    <mergeCell ref="ILA48:ILM48"/>
    <mergeCell ref="ILN48:ILZ48"/>
    <mergeCell ref="IMA48:IMM48"/>
    <mergeCell ref="IMN48:IMZ48"/>
    <mergeCell ref="INA48:INM48"/>
    <mergeCell ref="INN48:INZ48"/>
    <mergeCell ref="IOA48:IOM48"/>
    <mergeCell ref="ION48:IOZ48"/>
    <mergeCell ref="IPA48:IPM48"/>
    <mergeCell ref="IPN48:IPZ48"/>
    <mergeCell ref="IQA48:IQM48"/>
    <mergeCell ref="IQN48:IQZ48"/>
    <mergeCell ref="IRA48:IRM48"/>
    <mergeCell ref="IRN48:IRZ48"/>
    <mergeCell ref="ISA48:ISM48"/>
    <mergeCell ref="ISN48:ISZ48"/>
    <mergeCell ref="ITA48:ITM48"/>
    <mergeCell ref="ITN48:ITZ48"/>
    <mergeCell ref="IUA48:IUM48"/>
    <mergeCell ref="IUN48:IUZ48"/>
    <mergeCell ref="IVA48:IVM48"/>
    <mergeCell ref="IVN48:IVZ48"/>
    <mergeCell ref="IWA48:IWM48"/>
    <mergeCell ref="IWN48:IWZ48"/>
    <mergeCell ref="IXA48:IXM48"/>
    <mergeCell ref="IXN48:IXZ48"/>
    <mergeCell ref="IYA48:IYM48"/>
    <mergeCell ref="IYN48:IYZ48"/>
    <mergeCell ref="IZA48:IZM48"/>
    <mergeCell ref="IZN48:IZZ48"/>
    <mergeCell ref="JAA48:JAM48"/>
    <mergeCell ref="JAN48:JAZ48"/>
    <mergeCell ref="JBA48:JBM48"/>
    <mergeCell ref="JBN48:JBZ48"/>
    <mergeCell ref="JCA48:JCM48"/>
    <mergeCell ref="JCN48:JCZ48"/>
    <mergeCell ref="JDA48:JDM48"/>
    <mergeCell ref="JDN48:JDZ48"/>
    <mergeCell ref="JEA48:JEM48"/>
    <mergeCell ref="JEN48:JEZ48"/>
    <mergeCell ref="JFA48:JFM48"/>
    <mergeCell ref="JFN48:JFZ48"/>
    <mergeCell ref="JGA48:JGM48"/>
    <mergeCell ref="JGN48:JGZ48"/>
    <mergeCell ref="JHA48:JHM48"/>
    <mergeCell ref="JHN48:JHZ48"/>
    <mergeCell ref="JIA48:JIM48"/>
    <mergeCell ref="JIN48:JIZ48"/>
    <mergeCell ref="JJA48:JJM48"/>
    <mergeCell ref="JJN48:JJZ48"/>
    <mergeCell ref="JKA48:JKM48"/>
    <mergeCell ref="JKN48:JKZ48"/>
    <mergeCell ref="JLA48:JLM48"/>
    <mergeCell ref="JLN48:JLZ48"/>
    <mergeCell ref="JMA48:JMM48"/>
    <mergeCell ref="JMN48:JMZ48"/>
    <mergeCell ref="JNA48:JNM48"/>
    <mergeCell ref="JNN48:JNZ48"/>
    <mergeCell ref="JOA48:JOM48"/>
    <mergeCell ref="JON48:JOZ48"/>
    <mergeCell ref="JPA48:JPM48"/>
    <mergeCell ref="JPN48:JPZ48"/>
    <mergeCell ref="JQA48:JQM48"/>
    <mergeCell ref="JQN48:JQZ48"/>
    <mergeCell ref="JRA48:JRM48"/>
    <mergeCell ref="JRN48:JRZ48"/>
    <mergeCell ref="JSA48:JSM48"/>
    <mergeCell ref="JSN48:JSZ48"/>
    <mergeCell ref="JTA48:JTM48"/>
    <mergeCell ref="JTN48:JTZ48"/>
    <mergeCell ref="JUA48:JUM48"/>
    <mergeCell ref="JUN48:JUZ48"/>
    <mergeCell ref="JVA48:JVM48"/>
    <mergeCell ref="JVN48:JVZ48"/>
    <mergeCell ref="JWA48:JWM48"/>
    <mergeCell ref="JWN48:JWZ48"/>
    <mergeCell ref="JXA48:JXM48"/>
    <mergeCell ref="JXN48:JXZ48"/>
    <mergeCell ref="JYA48:JYM48"/>
    <mergeCell ref="JYN48:JYZ48"/>
    <mergeCell ref="JZA48:JZM48"/>
    <mergeCell ref="JZN48:JZZ48"/>
    <mergeCell ref="KAA48:KAM48"/>
    <mergeCell ref="KAN48:KAZ48"/>
    <mergeCell ref="KBA48:KBM48"/>
    <mergeCell ref="KBN48:KBZ48"/>
    <mergeCell ref="KCA48:KCM48"/>
    <mergeCell ref="KCN48:KCZ48"/>
    <mergeCell ref="KDA48:KDM48"/>
    <mergeCell ref="KDN48:KDZ48"/>
    <mergeCell ref="KEA48:KEM48"/>
    <mergeCell ref="KEN48:KEZ48"/>
    <mergeCell ref="KFA48:KFM48"/>
    <mergeCell ref="KFN48:KFZ48"/>
    <mergeCell ref="KGA48:KGM48"/>
    <mergeCell ref="KGN48:KGZ48"/>
    <mergeCell ref="KHA48:KHM48"/>
    <mergeCell ref="KHN48:KHZ48"/>
    <mergeCell ref="KIA48:KIM48"/>
    <mergeCell ref="KIN48:KIZ48"/>
    <mergeCell ref="KJA48:KJM48"/>
    <mergeCell ref="KJN48:KJZ48"/>
    <mergeCell ref="KKA48:KKM48"/>
    <mergeCell ref="KKN48:KKZ48"/>
    <mergeCell ref="KLA48:KLM48"/>
    <mergeCell ref="KLN48:KLZ48"/>
    <mergeCell ref="KMA48:KMM48"/>
    <mergeCell ref="KMN48:KMZ48"/>
    <mergeCell ref="KNA48:KNM48"/>
    <mergeCell ref="KNN48:KNZ48"/>
    <mergeCell ref="KOA48:KOM48"/>
    <mergeCell ref="KON48:KOZ48"/>
    <mergeCell ref="KPA48:KPM48"/>
    <mergeCell ref="KPN48:KPZ48"/>
    <mergeCell ref="KQA48:KQM48"/>
    <mergeCell ref="KQN48:KQZ48"/>
    <mergeCell ref="KRA48:KRM48"/>
    <mergeCell ref="KRN48:KRZ48"/>
    <mergeCell ref="KSA48:KSM48"/>
    <mergeCell ref="KSN48:KSZ48"/>
    <mergeCell ref="KTA48:KTM48"/>
    <mergeCell ref="KTN48:KTZ48"/>
    <mergeCell ref="KUA48:KUM48"/>
    <mergeCell ref="KUN48:KUZ48"/>
    <mergeCell ref="KVA48:KVM48"/>
    <mergeCell ref="KVN48:KVZ48"/>
    <mergeCell ref="KWA48:KWM48"/>
    <mergeCell ref="KWN48:KWZ48"/>
    <mergeCell ref="KXA48:KXM48"/>
    <mergeCell ref="KXN48:KXZ48"/>
    <mergeCell ref="KYA48:KYM48"/>
    <mergeCell ref="KYN48:KYZ48"/>
    <mergeCell ref="KZA48:KZM48"/>
    <mergeCell ref="KZN48:KZZ48"/>
    <mergeCell ref="LAA48:LAM48"/>
    <mergeCell ref="LAN48:LAZ48"/>
    <mergeCell ref="LBA48:LBM48"/>
    <mergeCell ref="LBN48:LBZ48"/>
    <mergeCell ref="LCA48:LCM48"/>
    <mergeCell ref="LCN48:LCZ48"/>
    <mergeCell ref="LDA48:LDM48"/>
    <mergeCell ref="LDN48:LDZ48"/>
    <mergeCell ref="LEA48:LEM48"/>
    <mergeCell ref="LEN48:LEZ48"/>
    <mergeCell ref="LFA48:LFM48"/>
    <mergeCell ref="LFN48:LFZ48"/>
    <mergeCell ref="LGA48:LGM48"/>
    <mergeCell ref="LGN48:LGZ48"/>
    <mergeCell ref="LHA48:LHM48"/>
    <mergeCell ref="LHN48:LHZ48"/>
    <mergeCell ref="LIA48:LIM48"/>
    <mergeCell ref="LIN48:LIZ48"/>
    <mergeCell ref="LJA48:LJM48"/>
    <mergeCell ref="LJN48:LJZ48"/>
    <mergeCell ref="LKA48:LKM48"/>
    <mergeCell ref="LKN48:LKZ48"/>
    <mergeCell ref="LLA48:LLM48"/>
    <mergeCell ref="LLN48:LLZ48"/>
    <mergeCell ref="LMA48:LMM48"/>
    <mergeCell ref="LMN48:LMZ48"/>
    <mergeCell ref="LNA48:LNM48"/>
    <mergeCell ref="LNN48:LNZ48"/>
    <mergeCell ref="LOA48:LOM48"/>
    <mergeCell ref="LON48:LOZ48"/>
    <mergeCell ref="LPA48:LPM48"/>
    <mergeCell ref="LPN48:LPZ48"/>
    <mergeCell ref="LQA48:LQM48"/>
    <mergeCell ref="LQN48:LQZ48"/>
    <mergeCell ref="LRA48:LRM48"/>
    <mergeCell ref="LRN48:LRZ48"/>
    <mergeCell ref="LSA48:LSM48"/>
    <mergeCell ref="LSN48:LSZ48"/>
    <mergeCell ref="LTA48:LTM48"/>
    <mergeCell ref="LTN48:LTZ48"/>
    <mergeCell ref="LUA48:LUM48"/>
    <mergeCell ref="LUN48:LUZ48"/>
    <mergeCell ref="LVA48:LVM48"/>
    <mergeCell ref="LVN48:LVZ48"/>
    <mergeCell ref="LWA48:LWM48"/>
    <mergeCell ref="LWN48:LWZ48"/>
    <mergeCell ref="LXA48:LXM48"/>
    <mergeCell ref="LXN48:LXZ48"/>
    <mergeCell ref="LYA48:LYM48"/>
    <mergeCell ref="LYN48:LYZ48"/>
    <mergeCell ref="LZA48:LZM48"/>
    <mergeCell ref="LZN48:LZZ48"/>
    <mergeCell ref="MAA48:MAM48"/>
    <mergeCell ref="MAN48:MAZ48"/>
    <mergeCell ref="MBA48:MBM48"/>
    <mergeCell ref="MBN48:MBZ48"/>
    <mergeCell ref="MCA48:MCM48"/>
    <mergeCell ref="MCN48:MCZ48"/>
    <mergeCell ref="MDA48:MDM48"/>
    <mergeCell ref="MDN48:MDZ48"/>
    <mergeCell ref="MEA48:MEM48"/>
    <mergeCell ref="MEN48:MEZ48"/>
    <mergeCell ref="MFA48:MFM48"/>
    <mergeCell ref="MFN48:MFZ48"/>
    <mergeCell ref="MGA48:MGM48"/>
    <mergeCell ref="MGN48:MGZ48"/>
    <mergeCell ref="MHA48:MHM48"/>
    <mergeCell ref="MHN48:MHZ48"/>
    <mergeCell ref="MIA48:MIM48"/>
    <mergeCell ref="MIN48:MIZ48"/>
    <mergeCell ref="MJA48:MJM48"/>
    <mergeCell ref="MJN48:MJZ48"/>
    <mergeCell ref="MKA48:MKM48"/>
    <mergeCell ref="MKN48:MKZ48"/>
    <mergeCell ref="MLA48:MLM48"/>
    <mergeCell ref="MLN48:MLZ48"/>
    <mergeCell ref="MMA48:MMM48"/>
    <mergeCell ref="MMN48:MMZ48"/>
    <mergeCell ref="MNA48:MNM48"/>
    <mergeCell ref="MNN48:MNZ48"/>
    <mergeCell ref="MOA48:MOM48"/>
    <mergeCell ref="MON48:MOZ48"/>
    <mergeCell ref="MPA48:MPM48"/>
    <mergeCell ref="MPN48:MPZ48"/>
    <mergeCell ref="MQA48:MQM48"/>
    <mergeCell ref="MQN48:MQZ48"/>
    <mergeCell ref="MRA48:MRM48"/>
    <mergeCell ref="MRN48:MRZ48"/>
    <mergeCell ref="MSA48:MSM48"/>
    <mergeCell ref="MSN48:MSZ48"/>
    <mergeCell ref="MTA48:MTM48"/>
    <mergeCell ref="MTN48:MTZ48"/>
    <mergeCell ref="MUA48:MUM48"/>
    <mergeCell ref="MUN48:MUZ48"/>
    <mergeCell ref="MVA48:MVM48"/>
    <mergeCell ref="MVN48:MVZ48"/>
    <mergeCell ref="MWA48:MWM48"/>
    <mergeCell ref="MWN48:MWZ48"/>
    <mergeCell ref="MXA48:MXM48"/>
    <mergeCell ref="MXN48:MXZ48"/>
    <mergeCell ref="MYA48:MYM48"/>
    <mergeCell ref="MYN48:MYZ48"/>
    <mergeCell ref="MZA48:MZM48"/>
    <mergeCell ref="MZN48:MZZ48"/>
    <mergeCell ref="NAA48:NAM48"/>
    <mergeCell ref="NAN48:NAZ48"/>
    <mergeCell ref="NBA48:NBM48"/>
    <mergeCell ref="NBN48:NBZ48"/>
    <mergeCell ref="NCA48:NCM48"/>
    <mergeCell ref="NCN48:NCZ48"/>
    <mergeCell ref="NDA48:NDM48"/>
    <mergeCell ref="NDN48:NDZ48"/>
    <mergeCell ref="NEA48:NEM48"/>
    <mergeCell ref="NEN48:NEZ48"/>
    <mergeCell ref="NFA48:NFM48"/>
    <mergeCell ref="NFN48:NFZ48"/>
    <mergeCell ref="NGA48:NGM48"/>
    <mergeCell ref="NGN48:NGZ48"/>
    <mergeCell ref="NHA48:NHM48"/>
    <mergeCell ref="NHN48:NHZ48"/>
    <mergeCell ref="NIA48:NIM48"/>
    <mergeCell ref="NIN48:NIZ48"/>
    <mergeCell ref="NJA48:NJM48"/>
    <mergeCell ref="NJN48:NJZ48"/>
    <mergeCell ref="NKA48:NKM48"/>
    <mergeCell ref="NKN48:NKZ48"/>
    <mergeCell ref="NLA48:NLM48"/>
    <mergeCell ref="NLN48:NLZ48"/>
    <mergeCell ref="NMA48:NMM48"/>
    <mergeCell ref="NMN48:NMZ48"/>
    <mergeCell ref="NNA48:NNM48"/>
    <mergeCell ref="NNN48:NNZ48"/>
    <mergeCell ref="NOA48:NOM48"/>
    <mergeCell ref="NON48:NOZ48"/>
    <mergeCell ref="NPA48:NPM48"/>
    <mergeCell ref="NPN48:NPZ48"/>
    <mergeCell ref="NQA48:NQM48"/>
    <mergeCell ref="NQN48:NQZ48"/>
    <mergeCell ref="NRA48:NRM48"/>
    <mergeCell ref="NRN48:NRZ48"/>
    <mergeCell ref="NSA48:NSM48"/>
    <mergeCell ref="NSN48:NSZ48"/>
    <mergeCell ref="NTA48:NTM48"/>
    <mergeCell ref="NTN48:NTZ48"/>
    <mergeCell ref="NUA48:NUM48"/>
    <mergeCell ref="NUN48:NUZ48"/>
    <mergeCell ref="NVA48:NVM48"/>
    <mergeCell ref="NVN48:NVZ48"/>
    <mergeCell ref="NWA48:NWM48"/>
    <mergeCell ref="NWN48:NWZ48"/>
    <mergeCell ref="NXA48:NXM48"/>
    <mergeCell ref="NXN48:NXZ48"/>
    <mergeCell ref="NYA48:NYM48"/>
    <mergeCell ref="NYN48:NYZ48"/>
    <mergeCell ref="NZA48:NZM48"/>
    <mergeCell ref="NZN48:NZZ48"/>
    <mergeCell ref="OAA48:OAM48"/>
    <mergeCell ref="OAN48:OAZ48"/>
    <mergeCell ref="OBA48:OBM48"/>
    <mergeCell ref="OBN48:OBZ48"/>
    <mergeCell ref="OCA48:OCM48"/>
    <mergeCell ref="OCN48:OCZ48"/>
    <mergeCell ref="ODA48:ODM48"/>
    <mergeCell ref="ODN48:ODZ48"/>
    <mergeCell ref="OEA48:OEM48"/>
    <mergeCell ref="OEN48:OEZ48"/>
    <mergeCell ref="OFA48:OFM48"/>
    <mergeCell ref="OFN48:OFZ48"/>
    <mergeCell ref="OGA48:OGM48"/>
    <mergeCell ref="OGN48:OGZ48"/>
    <mergeCell ref="OHA48:OHM48"/>
    <mergeCell ref="OHN48:OHZ48"/>
    <mergeCell ref="OIA48:OIM48"/>
    <mergeCell ref="OIN48:OIZ48"/>
    <mergeCell ref="OJA48:OJM48"/>
    <mergeCell ref="OJN48:OJZ48"/>
    <mergeCell ref="OKA48:OKM48"/>
    <mergeCell ref="OKN48:OKZ48"/>
    <mergeCell ref="OLA48:OLM48"/>
    <mergeCell ref="OLN48:OLZ48"/>
    <mergeCell ref="OMA48:OMM48"/>
    <mergeCell ref="OMN48:OMZ48"/>
    <mergeCell ref="ONA48:ONM48"/>
    <mergeCell ref="ONN48:ONZ48"/>
    <mergeCell ref="OOA48:OOM48"/>
    <mergeCell ref="OON48:OOZ48"/>
    <mergeCell ref="OPA48:OPM48"/>
    <mergeCell ref="OPN48:OPZ48"/>
    <mergeCell ref="OQA48:OQM48"/>
    <mergeCell ref="OQN48:OQZ48"/>
    <mergeCell ref="ORA48:ORM48"/>
    <mergeCell ref="ORN48:ORZ48"/>
    <mergeCell ref="OSA48:OSM48"/>
    <mergeCell ref="OSN48:OSZ48"/>
    <mergeCell ref="OTA48:OTM48"/>
    <mergeCell ref="OTN48:OTZ48"/>
    <mergeCell ref="OUA48:OUM48"/>
    <mergeCell ref="OUN48:OUZ48"/>
    <mergeCell ref="OVA48:OVM48"/>
    <mergeCell ref="OVN48:OVZ48"/>
    <mergeCell ref="OWA48:OWM48"/>
    <mergeCell ref="OWN48:OWZ48"/>
    <mergeCell ref="OXA48:OXM48"/>
    <mergeCell ref="OXN48:OXZ48"/>
    <mergeCell ref="OYA48:OYM48"/>
    <mergeCell ref="OYN48:OYZ48"/>
    <mergeCell ref="OZA48:OZM48"/>
    <mergeCell ref="OZN48:OZZ48"/>
    <mergeCell ref="PAA48:PAM48"/>
    <mergeCell ref="PAN48:PAZ48"/>
    <mergeCell ref="PBA48:PBM48"/>
    <mergeCell ref="PBN48:PBZ48"/>
    <mergeCell ref="PCA48:PCM48"/>
    <mergeCell ref="PCN48:PCZ48"/>
    <mergeCell ref="PDA48:PDM48"/>
    <mergeCell ref="PDN48:PDZ48"/>
    <mergeCell ref="PEA48:PEM48"/>
    <mergeCell ref="PEN48:PEZ48"/>
    <mergeCell ref="PFA48:PFM48"/>
    <mergeCell ref="PFN48:PFZ48"/>
    <mergeCell ref="PGA48:PGM48"/>
    <mergeCell ref="PGN48:PGZ48"/>
    <mergeCell ref="PHA48:PHM48"/>
    <mergeCell ref="PHN48:PHZ48"/>
    <mergeCell ref="PIA48:PIM48"/>
    <mergeCell ref="PIN48:PIZ48"/>
    <mergeCell ref="PJA48:PJM48"/>
    <mergeCell ref="PJN48:PJZ48"/>
    <mergeCell ref="PKA48:PKM48"/>
    <mergeCell ref="PKN48:PKZ48"/>
    <mergeCell ref="PLA48:PLM48"/>
    <mergeCell ref="PLN48:PLZ48"/>
    <mergeCell ref="PMA48:PMM48"/>
    <mergeCell ref="PMN48:PMZ48"/>
    <mergeCell ref="PNA48:PNM48"/>
    <mergeCell ref="PNN48:PNZ48"/>
    <mergeCell ref="POA48:POM48"/>
    <mergeCell ref="PON48:POZ48"/>
    <mergeCell ref="PPA48:PPM48"/>
    <mergeCell ref="PPN48:PPZ48"/>
    <mergeCell ref="PQA48:PQM48"/>
    <mergeCell ref="PQN48:PQZ48"/>
    <mergeCell ref="PRA48:PRM48"/>
    <mergeCell ref="PRN48:PRZ48"/>
    <mergeCell ref="PSA48:PSM48"/>
    <mergeCell ref="PSN48:PSZ48"/>
    <mergeCell ref="PTA48:PTM48"/>
    <mergeCell ref="PTN48:PTZ48"/>
    <mergeCell ref="PUA48:PUM48"/>
    <mergeCell ref="PUN48:PUZ48"/>
    <mergeCell ref="PVA48:PVM48"/>
    <mergeCell ref="PVN48:PVZ48"/>
    <mergeCell ref="PWA48:PWM48"/>
    <mergeCell ref="PWN48:PWZ48"/>
    <mergeCell ref="PXA48:PXM48"/>
    <mergeCell ref="PXN48:PXZ48"/>
    <mergeCell ref="PYA48:PYM48"/>
    <mergeCell ref="PYN48:PYZ48"/>
    <mergeCell ref="PZA48:PZM48"/>
    <mergeCell ref="PZN48:PZZ48"/>
    <mergeCell ref="QAA48:QAM48"/>
    <mergeCell ref="QAN48:QAZ48"/>
    <mergeCell ref="QBA48:QBM48"/>
    <mergeCell ref="QBN48:QBZ48"/>
    <mergeCell ref="QCA48:QCM48"/>
    <mergeCell ref="QCN48:QCZ48"/>
    <mergeCell ref="QDA48:QDM48"/>
    <mergeCell ref="QDN48:QDZ48"/>
    <mergeCell ref="QEA48:QEM48"/>
    <mergeCell ref="QEN48:QEZ48"/>
    <mergeCell ref="QFA48:QFM48"/>
    <mergeCell ref="QFN48:QFZ48"/>
    <mergeCell ref="QGA48:QGM48"/>
    <mergeCell ref="QGN48:QGZ48"/>
    <mergeCell ref="QHA48:QHM48"/>
    <mergeCell ref="QHN48:QHZ48"/>
    <mergeCell ref="QIA48:QIM48"/>
    <mergeCell ref="QIN48:QIZ48"/>
    <mergeCell ref="QJA48:QJM48"/>
    <mergeCell ref="QJN48:QJZ48"/>
    <mergeCell ref="QKA48:QKM48"/>
    <mergeCell ref="QKN48:QKZ48"/>
    <mergeCell ref="QLA48:QLM48"/>
    <mergeCell ref="QLN48:QLZ48"/>
    <mergeCell ref="QMA48:QMM48"/>
    <mergeCell ref="QMN48:QMZ48"/>
    <mergeCell ref="QNA48:QNM48"/>
    <mergeCell ref="QNN48:QNZ48"/>
    <mergeCell ref="QOA48:QOM48"/>
    <mergeCell ref="QON48:QOZ48"/>
    <mergeCell ref="QPA48:QPM48"/>
    <mergeCell ref="QPN48:QPZ48"/>
    <mergeCell ref="QQA48:QQM48"/>
    <mergeCell ref="QQN48:QQZ48"/>
    <mergeCell ref="QRA48:QRM48"/>
    <mergeCell ref="QRN48:QRZ48"/>
    <mergeCell ref="QSA48:QSM48"/>
    <mergeCell ref="QSN48:QSZ48"/>
    <mergeCell ref="QTA48:QTM48"/>
    <mergeCell ref="QTN48:QTZ48"/>
    <mergeCell ref="QUA48:QUM48"/>
    <mergeCell ref="QUN48:QUZ48"/>
    <mergeCell ref="QVA48:QVM48"/>
    <mergeCell ref="QVN48:QVZ48"/>
    <mergeCell ref="QWA48:QWM48"/>
    <mergeCell ref="QWN48:QWZ48"/>
    <mergeCell ref="QXA48:QXM48"/>
    <mergeCell ref="QXN48:QXZ48"/>
    <mergeCell ref="QYA48:QYM48"/>
    <mergeCell ref="QYN48:QYZ48"/>
    <mergeCell ref="QZA48:QZM48"/>
    <mergeCell ref="QZN48:QZZ48"/>
    <mergeCell ref="RAA48:RAM48"/>
    <mergeCell ref="RAN48:RAZ48"/>
    <mergeCell ref="RBA48:RBM48"/>
    <mergeCell ref="RBN48:RBZ48"/>
    <mergeCell ref="RCA48:RCM48"/>
    <mergeCell ref="RCN48:RCZ48"/>
    <mergeCell ref="RDA48:RDM48"/>
    <mergeCell ref="RDN48:RDZ48"/>
    <mergeCell ref="REA48:REM48"/>
    <mergeCell ref="REN48:REZ48"/>
    <mergeCell ref="RFA48:RFM48"/>
    <mergeCell ref="RFN48:RFZ48"/>
    <mergeCell ref="RGA48:RGM48"/>
    <mergeCell ref="RGN48:RGZ48"/>
    <mergeCell ref="RHA48:RHM48"/>
    <mergeCell ref="RHN48:RHZ48"/>
    <mergeCell ref="RIA48:RIM48"/>
    <mergeCell ref="RIN48:RIZ48"/>
    <mergeCell ref="RJA48:RJM48"/>
    <mergeCell ref="RJN48:RJZ48"/>
    <mergeCell ref="RKA48:RKM48"/>
    <mergeCell ref="RKN48:RKZ48"/>
    <mergeCell ref="RLA48:RLM48"/>
    <mergeCell ref="RLN48:RLZ48"/>
    <mergeCell ref="RMA48:RMM48"/>
    <mergeCell ref="RMN48:RMZ48"/>
    <mergeCell ref="RNA48:RNM48"/>
    <mergeCell ref="RNN48:RNZ48"/>
    <mergeCell ref="ROA48:ROM48"/>
    <mergeCell ref="RON48:ROZ48"/>
    <mergeCell ref="RPA48:RPM48"/>
    <mergeCell ref="RPN48:RPZ48"/>
    <mergeCell ref="RQA48:RQM48"/>
    <mergeCell ref="RQN48:RQZ48"/>
    <mergeCell ref="RRA48:RRM48"/>
    <mergeCell ref="RRN48:RRZ48"/>
    <mergeCell ref="RSA48:RSM48"/>
    <mergeCell ref="RSN48:RSZ48"/>
    <mergeCell ref="RTA48:RTM48"/>
    <mergeCell ref="RTN48:RTZ48"/>
    <mergeCell ref="RUA48:RUM48"/>
    <mergeCell ref="RUN48:RUZ48"/>
    <mergeCell ref="RVA48:RVM48"/>
    <mergeCell ref="RVN48:RVZ48"/>
    <mergeCell ref="RWA48:RWM48"/>
    <mergeCell ref="RWN48:RWZ48"/>
    <mergeCell ref="RXA48:RXM48"/>
    <mergeCell ref="RXN48:RXZ48"/>
    <mergeCell ref="RYA48:RYM48"/>
    <mergeCell ref="RYN48:RYZ48"/>
    <mergeCell ref="RZA48:RZM48"/>
    <mergeCell ref="RZN48:RZZ48"/>
    <mergeCell ref="SAA48:SAM48"/>
    <mergeCell ref="SAN48:SAZ48"/>
    <mergeCell ref="SBA48:SBM48"/>
    <mergeCell ref="SBN48:SBZ48"/>
    <mergeCell ref="SCA48:SCM48"/>
    <mergeCell ref="SCN48:SCZ48"/>
    <mergeCell ref="SDA48:SDM48"/>
    <mergeCell ref="SDN48:SDZ48"/>
    <mergeCell ref="SEA48:SEM48"/>
    <mergeCell ref="SEN48:SEZ48"/>
    <mergeCell ref="SFA48:SFM48"/>
    <mergeCell ref="SFN48:SFZ48"/>
    <mergeCell ref="SGA48:SGM48"/>
    <mergeCell ref="SGN48:SGZ48"/>
    <mergeCell ref="SHA48:SHM48"/>
    <mergeCell ref="SHN48:SHZ48"/>
    <mergeCell ref="SIA48:SIM48"/>
    <mergeCell ref="SIN48:SIZ48"/>
    <mergeCell ref="SJA48:SJM48"/>
    <mergeCell ref="SJN48:SJZ48"/>
    <mergeCell ref="SKA48:SKM48"/>
    <mergeCell ref="SKN48:SKZ48"/>
    <mergeCell ref="SLA48:SLM48"/>
    <mergeCell ref="SLN48:SLZ48"/>
    <mergeCell ref="SMA48:SMM48"/>
    <mergeCell ref="SMN48:SMZ48"/>
    <mergeCell ref="SNA48:SNM48"/>
    <mergeCell ref="SNN48:SNZ48"/>
    <mergeCell ref="SOA48:SOM48"/>
    <mergeCell ref="SON48:SOZ48"/>
    <mergeCell ref="SPA48:SPM48"/>
    <mergeCell ref="SPN48:SPZ48"/>
    <mergeCell ref="SQA48:SQM48"/>
    <mergeCell ref="SQN48:SQZ48"/>
    <mergeCell ref="SRA48:SRM48"/>
    <mergeCell ref="SRN48:SRZ48"/>
    <mergeCell ref="SSA48:SSM48"/>
    <mergeCell ref="SSN48:SSZ48"/>
    <mergeCell ref="STA48:STM48"/>
    <mergeCell ref="STN48:STZ48"/>
    <mergeCell ref="SUA48:SUM48"/>
    <mergeCell ref="SUN48:SUZ48"/>
    <mergeCell ref="SVA48:SVM48"/>
    <mergeCell ref="SVN48:SVZ48"/>
    <mergeCell ref="SWA48:SWM48"/>
    <mergeCell ref="SWN48:SWZ48"/>
    <mergeCell ref="SXA48:SXM48"/>
    <mergeCell ref="SXN48:SXZ48"/>
    <mergeCell ref="SYA48:SYM48"/>
    <mergeCell ref="SYN48:SYZ48"/>
    <mergeCell ref="SZA48:SZM48"/>
    <mergeCell ref="SZN48:SZZ48"/>
    <mergeCell ref="TAA48:TAM48"/>
    <mergeCell ref="TAN48:TAZ48"/>
    <mergeCell ref="TBA48:TBM48"/>
    <mergeCell ref="TBN48:TBZ48"/>
    <mergeCell ref="TCA48:TCM48"/>
    <mergeCell ref="TCN48:TCZ48"/>
    <mergeCell ref="TDA48:TDM48"/>
    <mergeCell ref="TDN48:TDZ48"/>
    <mergeCell ref="TEA48:TEM48"/>
    <mergeCell ref="TEN48:TEZ48"/>
    <mergeCell ref="TFA48:TFM48"/>
    <mergeCell ref="TFN48:TFZ48"/>
    <mergeCell ref="TGA48:TGM48"/>
    <mergeCell ref="TGN48:TGZ48"/>
    <mergeCell ref="THA48:THM48"/>
    <mergeCell ref="THN48:THZ48"/>
    <mergeCell ref="TIA48:TIM48"/>
    <mergeCell ref="TIN48:TIZ48"/>
    <mergeCell ref="TJA48:TJM48"/>
    <mergeCell ref="TJN48:TJZ48"/>
    <mergeCell ref="TKA48:TKM48"/>
    <mergeCell ref="TKN48:TKZ48"/>
    <mergeCell ref="TLA48:TLM48"/>
    <mergeCell ref="TLN48:TLZ48"/>
    <mergeCell ref="TMA48:TMM48"/>
    <mergeCell ref="TMN48:TMZ48"/>
    <mergeCell ref="TNA48:TNM48"/>
    <mergeCell ref="TNN48:TNZ48"/>
    <mergeCell ref="TOA48:TOM48"/>
    <mergeCell ref="TON48:TOZ48"/>
    <mergeCell ref="TPA48:TPM48"/>
    <mergeCell ref="TPN48:TPZ48"/>
    <mergeCell ref="TQA48:TQM48"/>
    <mergeCell ref="TQN48:TQZ48"/>
    <mergeCell ref="TRA48:TRM48"/>
    <mergeCell ref="TRN48:TRZ48"/>
    <mergeCell ref="TSA48:TSM48"/>
    <mergeCell ref="TSN48:TSZ48"/>
    <mergeCell ref="TTA48:TTM48"/>
    <mergeCell ref="TTN48:TTZ48"/>
    <mergeCell ref="TUA48:TUM48"/>
    <mergeCell ref="TUN48:TUZ48"/>
    <mergeCell ref="TVA48:TVM48"/>
    <mergeCell ref="TVN48:TVZ48"/>
    <mergeCell ref="TWA48:TWM48"/>
    <mergeCell ref="TWN48:TWZ48"/>
    <mergeCell ref="TXA48:TXM48"/>
    <mergeCell ref="TXN48:TXZ48"/>
    <mergeCell ref="TYA48:TYM48"/>
    <mergeCell ref="TYN48:TYZ48"/>
    <mergeCell ref="TZA48:TZM48"/>
    <mergeCell ref="TZN48:TZZ48"/>
    <mergeCell ref="UAA48:UAM48"/>
    <mergeCell ref="UAN48:UAZ48"/>
    <mergeCell ref="UBA48:UBM48"/>
    <mergeCell ref="UBN48:UBZ48"/>
    <mergeCell ref="UCA48:UCM48"/>
    <mergeCell ref="UCN48:UCZ48"/>
    <mergeCell ref="UDA48:UDM48"/>
    <mergeCell ref="UDN48:UDZ48"/>
    <mergeCell ref="UEA48:UEM48"/>
    <mergeCell ref="UEN48:UEZ48"/>
    <mergeCell ref="UFA48:UFM48"/>
    <mergeCell ref="UFN48:UFZ48"/>
    <mergeCell ref="UGA48:UGM48"/>
    <mergeCell ref="UGN48:UGZ48"/>
    <mergeCell ref="UHA48:UHM48"/>
    <mergeCell ref="UHN48:UHZ48"/>
    <mergeCell ref="UIA48:UIM48"/>
    <mergeCell ref="UIN48:UIZ48"/>
    <mergeCell ref="UJA48:UJM48"/>
    <mergeCell ref="UJN48:UJZ48"/>
    <mergeCell ref="UKA48:UKM48"/>
    <mergeCell ref="UKN48:UKZ48"/>
    <mergeCell ref="ULA48:ULM48"/>
    <mergeCell ref="ULN48:ULZ48"/>
    <mergeCell ref="UMA48:UMM48"/>
    <mergeCell ref="UMN48:UMZ48"/>
    <mergeCell ref="UNA48:UNM48"/>
    <mergeCell ref="UNN48:UNZ48"/>
    <mergeCell ref="UOA48:UOM48"/>
    <mergeCell ref="UON48:UOZ48"/>
    <mergeCell ref="UPA48:UPM48"/>
    <mergeCell ref="UPN48:UPZ48"/>
    <mergeCell ref="UQA48:UQM48"/>
    <mergeCell ref="UQN48:UQZ48"/>
    <mergeCell ref="URA48:URM48"/>
    <mergeCell ref="URN48:URZ48"/>
    <mergeCell ref="USA48:USM48"/>
    <mergeCell ref="USN48:USZ48"/>
    <mergeCell ref="UTA48:UTM48"/>
    <mergeCell ref="UTN48:UTZ48"/>
    <mergeCell ref="UUA48:UUM48"/>
    <mergeCell ref="UUN48:UUZ48"/>
    <mergeCell ref="UVA48:UVM48"/>
    <mergeCell ref="UVN48:UVZ48"/>
    <mergeCell ref="UWA48:UWM48"/>
    <mergeCell ref="UWN48:UWZ48"/>
    <mergeCell ref="UXA48:UXM48"/>
    <mergeCell ref="UXN48:UXZ48"/>
    <mergeCell ref="UYA48:UYM48"/>
    <mergeCell ref="UYN48:UYZ48"/>
    <mergeCell ref="UZA48:UZM48"/>
    <mergeCell ref="UZN48:UZZ48"/>
    <mergeCell ref="VAA48:VAM48"/>
    <mergeCell ref="VAN48:VAZ48"/>
    <mergeCell ref="VBA48:VBM48"/>
    <mergeCell ref="VBN48:VBZ48"/>
    <mergeCell ref="VCA48:VCM48"/>
    <mergeCell ref="VCN48:VCZ48"/>
    <mergeCell ref="VDA48:VDM48"/>
    <mergeCell ref="VDN48:VDZ48"/>
    <mergeCell ref="VEA48:VEM48"/>
    <mergeCell ref="VKA48:VKM48"/>
    <mergeCell ref="VEN48:VEZ48"/>
    <mergeCell ref="VFA48:VFM48"/>
    <mergeCell ref="VFN48:VFZ48"/>
    <mergeCell ref="VGA48:VGM48"/>
    <mergeCell ref="VGN48:VGZ48"/>
    <mergeCell ref="VHA48:VHM48"/>
    <mergeCell ref="VZN48:VZZ48"/>
    <mergeCell ref="WAA48:WAM48"/>
    <mergeCell ref="WAN48:WAZ48"/>
    <mergeCell ref="WBA48:WBM48"/>
    <mergeCell ref="VNA48:VNM48"/>
    <mergeCell ref="VHN48:VHZ48"/>
    <mergeCell ref="VIA48:VIM48"/>
    <mergeCell ref="VIN48:VIZ48"/>
    <mergeCell ref="VJA48:VJM48"/>
    <mergeCell ref="VJN48:VJZ48"/>
    <mergeCell ref="WCN48:WCZ48"/>
    <mergeCell ref="WDA48:WDM48"/>
    <mergeCell ref="WDN48:WDZ48"/>
    <mergeCell ref="WEA48:WEM48"/>
    <mergeCell ref="WEN48:WEZ48"/>
    <mergeCell ref="WFA48:WFM48"/>
    <mergeCell ref="WFN48:WFZ48"/>
    <mergeCell ref="WGA48:WGM48"/>
    <mergeCell ref="WGN48:WGZ48"/>
    <mergeCell ref="WHA48:WHM48"/>
    <mergeCell ref="WHN48:WHZ48"/>
    <mergeCell ref="WIA48:WIM48"/>
    <mergeCell ref="WIN48:WIZ48"/>
    <mergeCell ref="WJA48:WJM48"/>
    <mergeCell ref="WJN48:WJZ48"/>
    <mergeCell ref="WKA48:WKM48"/>
    <mergeCell ref="WKN48:WKZ48"/>
    <mergeCell ref="WLA48:WLM48"/>
    <mergeCell ref="WLN48:WLZ48"/>
    <mergeCell ref="WMA48:WMM48"/>
    <mergeCell ref="WMN48:WMZ48"/>
    <mergeCell ref="WNA48:WNM48"/>
    <mergeCell ref="WNN48:WNZ48"/>
    <mergeCell ref="WOA48:WOM48"/>
    <mergeCell ref="WON48:WOZ48"/>
    <mergeCell ref="WPA48:WPM48"/>
    <mergeCell ref="WPN48:WPZ48"/>
    <mergeCell ref="WQA48:WQM48"/>
    <mergeCell ref="WQN48:WQZ48"/>
    <mergeCell ref="WRA48:WRM48"/>
    <mergeCell ref="WWN48:WWZ48"/>
    <mergeCell ref="WXA48:WXM48"/>
    <mergeCell ref="WRN48:WRZ48"/>
    <mergeCell ref="WSA48:WSM48"/>
    <mergeCell ref="WSN48:WSZ48"/>
    <mergeCell ref="WTA48:WTM48"/>
    <mergeCell ref="WTN48:WTZ48"/>
    <mergeCell ref="WUA48:WUM48"/>
    <mergeCell ref="XDA48:XDM48"/>
    <mergeCell ref="WXN48:WXZ48"/>
    <mergeCell ref="WYA48:WYM48"/>
    <mergeCell ref="WYN48:WYZ48"/>
    <mergeCell ref="WZA48:WZM48"/>
    <mergeCell ref="WZN48:WZZ48"/>
    <mergeCell ref="XAA48:XAM48"/>
    <mergeCell ref="A50:M50"/>
    <mergeCell ref="N51:Z51"/>
    <mergeCell ref="AA51:AM51"/>
    <mergeCell ref="AN51:AZ51"/>
    <mergeCell ref="BA51:BM51"/>
    <mergeCell ref="XAN48:XAZ48"/>
    <mergeCell ref="WUN48:WUZ48"/>
    <mergeCell ref="WVA48:WVM48"/>
    <mergeCell ref="WVN48:WVZ48"/>
    <mergeCell ref="WWA48:WWM48"/>
    <mergeCell ref="VKN48:VKZ48"/>
    <mergeCell ref="VLA48:VLM48"/>
    <mergeCell ref="VLN48:VLZ48"/>
    <mergeCell ref="VMA48:VMM48"/>
    <mergeCell ref="VMN48:VMZ48"/>
    <mergeCell ref="XFA48:XFD48"/>
    <mergeCell ref="XBA48:XBM48"/>
    <mergeCell ref="XBN48:XBZ48"/>
    <mergeCell ref="XCA48:XCM48"/>
    <mergeCell ref="XCN48:XCZ48"/>
    <mergeCell ref="VNN48:VNZ48"/>
    <mergeCell ref="VOA48:VOM48"/>
    <mergeCell ref="VON48:VOZ48"/>
    <mergeCell ref="VPA48:VPM48"/>
    <mergeCell ref="VPN48:VPZ48"/>
    <mergeCell ref="VQA48:VQM48"/>
    <mergeCell ref="VQN48:VQZ48"/>
    <mergeCell ref="VRA48:VRM48"/>
    <mergeCell ref="VRN48:VRZ48"/>
    <mergeCell ref="VSA48:VSM48"/>
    <mergeCell ref="VSN48:VSZ48"/>
    <mergeCell ref="VTA48:VTM48"/>
    <mergeCell ref="VZA48:VZM48"/>
    <mergeCell ref="VTN48:VTZ48"/>
    <mergeCell ref="VUA48:VUM48"/>
    <mergeCell ref="VUN48:VUZ48"/>
    <mergeCell ref="VVA48:VVM48"/>
    <mergeCell ref="VVN48:VVZ48"/>
    <mergeCell ref="VWA48:VWM48"/>
    <mergeCell ref="XDN48:XDZ48"/>
    <mergeCell ref="XEA48:XEM48"/>
    <mergeCell ref="XEN48:XEZ48"/>
    <mergeCell ref="WBN48:WBZ48"/>
    <mergeCell ref="WCA48:WCM48"/>
    <mergeCell ref="VWN48:VWZ48"/>
    <mergeCell ref="VXA48:VXM48"/>
    <mergeCell ref="VXN48:VXZ48"/>
    <mergeCell ref="VYA48:VYM48"/>
    <mergeCell ref="VYN48:VYZ48"/>
    <mergeCell ref="BN51:BZ51"/>
    <mergeCell ref="CA51:CM51"/>
    <mergeCell ref="CN51:CZ51"/>
    <mergeCell ref="DA51:DM51"/>
    <mergeCell ref="DN51:DZ51"/>
    <mergeCell ref="EA51:EM51"/>
    <mergeCell ref="EN51:EZ51"/>
    <mergeCell ref="FA51:FM51"/>
    <mergeCell ref="RA51:RM51"/>
    <mergeCell ref="RN51:RZ51"/>
    <mergeCell ref="SA51:SM51"/>
    <mergeCell ref="SN51:SZ51"/>
    <mergeCell ref="TA51:TM51"/>
    <mergeCell ref="TN51:TZ51"/>
    <mergeCell ref="UA51:UM51"/>
    <mergeCell ref="UN51:UZ51"/>
    <mergeCell ref="VA51:VM51"/>
    <mergeCell ref="VN51:VZ51"/>
    <mergeCell ref="WA51:WM51"/>
    <mergeCell ref="WN51:WZ51"/>
    <mergeCell ref="XA51:XM51"/>
    <mergeCell ref="XN51:XZ51"/>
    <mergeCell ref="YA51:YM51"/>
    <mergeCell ref="YN51:YZ51"/>
    <mergeCell ref="ZA51:ZM51"/>
    <mergeCell ref="ZN51:ZZ51"/>
    <mergeCell ref="AAA51:AAM51"/>
    <mergeCell ref="AAN51:AAZ51"/>
    <mergeCell ref="ABA51:ABM51"/>
    <mergeCell ref="ABN51:ABZ51"/>
    <mergeCell ref="ACA51:ACM51"/>
    <mergeCell ref="ACN51:ACZ51"/>
    <mergeCell ref="ADA51:ADM51"/>
    <mergeCell ref="ADN51:ADZ51"/>
    <mergeCell ref="AEA51:AEM51"/>
    <mergeCell ref="AEN51:AEZ51"/>
    <mergeCell ref="AFA51:AFM51"/>
    <mergeCell ref="AFN51:AFZ51"/>
    <mergeCell ref="AGA51:AGM51"/>
    <mergeCell ref="AGN51:AGZ51"/>
    <mergeCell ref="AHA51:AHM51"/>
    <mergeCell ref="AHN51:AHZ51"/>
    <mergeCell ref="AIA51:AIM51"/>
    <mergeCell ref="AIN51:AIZ51"/>
    <mergeCell ref="AJA51:AJM51"/>
    <mergeCell ref="AJN51:AJZ51"/>
    <mergeCell ref="AKA51:AKM51"/>
    <mergeCell ref="AKN51:AKZ51"/>
    <mergeCell ref="ALA51:ALM51"/>
    <mergeCell ref="ALN51:ALZ51"/>
    <mergeCell ref="AMA51:AMM51"/>
    <mergeCell ref="AMN51:AMZ51"/>
    <mergeCell ref="ANA51:ANM51"/>
    <mergeCell ref="ANN51:ANZ51"/>
    <mergeCell ref="AOA51:AOM51"/>
    <mergeCell ref="AON51:AOZ51"/>
    <mergeCell ref="APA51:APM51"/>
    <mergeCell ref="APN51:APZ51"/>
    <mergeCell ref="AQA51:AQM51"/>
    <mergeCell ref="AQN51:AQZ51"/>
    <mergeCell ref="ARA51:ARM51"/>
    <mergeCell ref="ARN51:ARZ51"/>
    <mergeCell ref="ASA51:ASM51"/>
    <mergeCell ref="ASN51:ASZ51"/>
    <mergeCell ref="ATA51:ATM51"/>
    <mergeCell ref="ATN51:ATZ51"/>
    <mergeCell ref="AUA51:AUM51"/>
    <mergeCell ref="AUN51:AUZ51"/>
    <mergeCell ref="AVA51:AVM51"/>
    <mergeCell ref="AVN51:AVZ51"/>
    <mergeCell ref="AWA51:AWM51"/>
    <mergeCell ref="AWN51:AWZ51"/>
    <mergeCell ref="AXA51:AXM51"/>
    <mergeCell ref="AXN51:AXZ51"/>
    <mergeCell ref="AYA51:AYM51"/>
    <mergeCell ref="AYN51:AYZ51"/>
    <mergeCell ref="AZA51:AZM51"/>
    <mergeCell ref="AZN51:AZZ51"/>
    <mergeCell ref="BAA51:BAM51"/>
    <mergeCell ref="BAN51:BAZ51"/>
    <mergeCell ref="BBA51:BBM51"/>
    <mergeCell ref="BBN51:BBZ51"/>
    <mergeCell ref="BCA51:BCM51"/>
    <mergeCell ref="BCN51:BCZ51"/>
    <mergeCell ref="BDA51:BDM51"/>
    <mergeCell ref="BDN51:BDZ51"/>
    <mergeCell ref="BEA51:BEM51"/>
    <mergeCell ref="BEN51:BEZ51"/>
    <mergeCell ref="BFA51:BFM51"/>
    <mergeCell ref="BFN51:BFZ51"/>
    <mergeCell ref="BGA51:BGM51"/>
    <mergeCell ref="BGN51:BGZ51"/>
    <mergeCell ref="BHA51:BHM51"/>
    <mergeCell ref="BHN51:BHZ51"/>
    <mergeCell ref="BIA51:BIM51"/>
    <mergeCell ref="BIN51:BIZ51"/>
    <mergeCell ref="BJA51:BJM51"/>
    <mergeCell ref="BJN51:BJZ51"/>
    <mergeCell ref="BKA51:BKM51"/>
    <mergeCell ref="BKN51:BKZ51"/>
    <mergeCell ref="BLA51:BLM51"/>
    <mergeCell ref="BLN51:BLZ51"/>
    <mergeCell ref="BMA51:BMM51"/>
    <mergeCell ref="BMN51:BMZ51"/>
    <mergeCell ref="BNA51:BNM51"/>
    <mergeCell ref="BNN51:BNZ51"/>
    <mergeCell ref="BOA51:BOM51"/>
    <mergeCell ref="BON51:BOZ51"/>
    <mergeCell ref="BPA51:BPM51"/>
    <mergeCell ref="BPN51:BPZ51"/>
    <mergeCell ref="BQA51:BQM51"/>
    <mergeCell ref="BQN51:BQZ51"/>
    <mergeCell ref="BRA51:BRM51"/>
    <mergeCell ref="BRN51:BRZ51"/>
    <mergeCell ref="BSA51:BSM51"/>
    <mergeCell ref="BSN51:BSZ51"/>
    <mergeCell ref="BTA51:BTM51"/>
    <mergeCell ref="BTN51:BTZ51"/>
    <mergeCell ref="BUA51:BUM51"/>
    <mergeCell ref="BUN51:BUZ51"/>
    <mergeCell ref="BVA51:BVM51"/>
    <mergeCell ref="BVN51:BVZ51"/>
    <mergeCell ref="BWA51:BWM51"/>
    <mergeCell ref="BWN51:BWZ51"/>
    <mergeCell ref="BXA51:BXM51"/>
    <mergeCell ref="BXN51:BXZ51"/>
    <mergeCell ref="BYA51:BYM51"/>
    <mergeCell ref="BYN51:BYZ51"/>
    <mergeCell ref="BZA51:BZM51"/>
    <mergeCell ref="BZN51:BZZ51"/>
    <mergeCell ref="CAA51:CAM51"/>
    <mergeCell ref="CAN51:CAZ51"/>
    <mergeCell ref="CBA51:CBM51"/>
    <mergeCell ref="CBN51:CBZ51"/>
    <mergeCell ref="CCA51:CCM51"/>
    <mergeCell ref="CCN51:CCZ51"/>
    <mergeCell ref="CDA51:CDM51"/>
    <mergeCell ref="CDN51:CDZ51"/>
    <mergeCell ref="CEA51:CEM51"/>
    <mergeCell ref="CEN51:CEZ51"/>
    <mergeCell ref="CFA51:CFM51"/>
    <mergeCell ref="CFN51:CFZ51"/>
    <mergeCell ref="CGA51:CGM51"/>
    <mergeCell ref="CGN51:CGZ51"/>
    <mergeCell ref="CHA51:CHM51"/>
    <mergeCell ref="CHN51:CHZ51"/>
    <mergeCell ref="CIA51:CIM51"/>
    <mergeCell ref="CIN51:CIZ51"/>
    <mergeCell ref="CJA51:CJM51"/>
    <mergeCell ref="CJN51:CJZ51"/>
    <mergeCell ref="CKA51:CKM51"/>
    <mergeCell ref="CKN51:CKZ51"/>
    <mergeCell ref="CLA51:CLM51"/>
    <mergeCell ref="CLN51:CLZ51"/>
    <mergeCell ref="CMA51:CMM51"/>
    <mergeCell ref="CMN51:CMZ51"/>
    <mergeCell ref="CNA51:CNM51"/>
    <mergeCell ref="CNN51:CNZ51"/>
    <mergeCell ref="COA51:COM51"/>
    <mergeCell ref="CON51:COZ51"/>
    <mergeCell ref="CPA51:CPM51"/>
    <mergeCell ref="CPN51:CPZ51"/>
    <mergeCell ref="CQA51:CQM51"/>
    <mergeCell ref="CQN51:CQZ51"/>
    <mergeCell ref="CRA51:CRM51"/>
    <mergeCell ref="CRN51:CRZ51"/>
    <mergeCell ref="CSA51:CSM51"/>
    <mergeCell ref="CSN51:CSZ51"/>
    <mergeCell ref="CTA51:CTM51"/>
    <mergeCell ref="CTN51:CTZ51"/>
    <mergeCell ref="CUA51:CUM51"/>
    <mergeCell ref="CUN51:CUZ51"/>
    <mergeCell ref="CVA51:CVM51"/>
    <mergeCell ref="CVN51:CVZ51"/>
    <mergeCell ref="CWA51:CWM51"/>
    <mergeCell ref="CWN51:CWZ51"/>
    <mergeCell ref="CXA51:CXM51"/>
    <mergeCell ref="CXN51:CXZ51"/>
    <mergeCell ref="CYA51:CYM51"/>
    <mergeCell ref="CYN51:CYZ51"/>
    <mergeCell ref="CZA51:CZM51"/>
    <mergeCell ref="CZN51:CZZ51"/>
    <mergeCell ref="DAA51:DAM51"/>
    <mergeCell ref="DAN51:DAZ51"/>
    <mergeCell ref="DBA51:DBM51"/>
    <mergeCell ref="DBN51:DBZ51"/>
    <mergeCell ref="DCA51:DCM51"/>
    <mergeCell ref="DCN51:DCZ51"/>
    <mergeCell ref="DDA51:DDM51"/>
    <mergeCell ref="DDN51:DDZ51"/>
    <mergeCell ref="DEA51:DEM51"/>
    <mergeCell ref="DEN51:DEZ51"/>
    <mergeCell ref="DFA51:DFM51"/>
    <mergeCell ref="DFN51:DFZ51"/>
    <mergeCell ref="DGA51:DGM51"/>
    <mergeCell ref="DGN51:DGZ51"/>
    <mergeCell ref="DHA51:DHM51"/>
    <mergeCell ref="DHN51:DHZ51"/>
    <mergeCell ref="DIA51:DIM51"/>
    <mergeCell ref="DIN51:DIZ51"/>
    <mergeCell ref="DJA51:DJM51"/>
    <mergeCell ref="DJN51:DJZ51"/>
    <mergeCell ref="DKA51:DKM51"/>
    <mergeCell ref="DKN51:DKZ51"/>
    <mergeCell ref="DLA51:DLM51"/>
    <mergeCell ref="DLN51:DLZ51"/>
    <mergeCell ref="DMA51:DMM51"/>
    <mergeCell ref="DMN51:DMZ51"/>
    <mergeCell ref="DNA51:DNM51"/>
    <mergeCell ref="DNN51:DNZ51"/>
    <mergeCell ref="DOA51:DOM51"/>
    <mergeCell ref="DON51:DOZ51"/>
    <mergeCell ref="DPA51:DPM51"/>
    <mergeCell ref="DPN51:DPZ51"/>
    <mergeCell ref="DQA51:DQM51"/>
    <mergeCell ref="DQN51:DQZ51"/>
    <mergeCell ref="DRA51:DRM51"/>
    <mergeCell ref="DRN51:DRZ51"/>
    <mergeCell ref="DSA51:DSM51"/>
    <mergeCell ref="DSN51:DSZ51"/>
    <mergeCell ref="DTA51:DTM51"/>
    <mergeCell ref="DTN51:DTZ51"/>
    <mergeCell ref="DUA51:DUM51"/>
    <mergeCell ref="DUN51:DUZ51"/>
    <mergeCell ref="DVA51:DVM51"/>
    <mergeCell ref="DVN51:DVZ51"/>
    <mergeCell ref="DWA51:DWM51"/>
    <mergeCell ref="DWN51:DWZ51"/>
    <mergeCell ref="DXA51:DXM51"/>
    <mergeCell ref="DXN51:DXZ51"/>
    <mergeCell ref="DYA51:DYM51"/>
    <mergeCell ref="DYN51:DYZ51"/>
    <mergeCell ref="DZA51:DZM51"/>
    <mergeCell ref="DZN51:DZZ51"/>
    <mergeCell ref="EAA51:EAM51"/>
    <mergeCell ref="EAN51:EAZ51"/>
    <mergeCell ref="EBA51:EBM51"/>
    <mergeCell ref="EBN51:EBZ51"/>
    <mergeCell ref="ECA51:ECM51"/>
    <mergeCell ref="ECN51:ECZ51"/>
    <mergeCell ref="EDA51:EDM51"/>
    <mergeCell ref="EDN51:EDZ51"/>
    <mergeCell ref="EEA51:EEM51"/>
    <mergeCell ref="EEN51:EEZ51"/>
    <mergeCell ref="EFA51:EFM51"/>
    <mergeCell ref="EFN51:EFZ51"/>
    <mergeCell ref="EGA51:EGM51"/>
    <mergeCell ref="EGN51:EGZ51"/>
    <mergeCell ref="EHA51:EHM51"/>
    <mergeCell ref="EHN51:EHZ51"/>
    <mergeCell ref="EIA51:EIM51"/>
    <mergeCell ref="EIN51:EIZ51"/>
    <mergeCell ref="EJA51:EJM51"/>
    <mergeCell ref="EJN51:EJZ51"/>
    <mergeCell ref="EKA51:EKM51"/>
    <mergeCell ref="EKN51:EKZ51"/>
    <mergeCell ref="ELA51:ELM51"/>
    <mergeCell ref="ELN51:ELZ51"/>
    <mergeCell ref="EMA51:EMM51"/>
    <mergeCell ref="EMN51:EMZ51"/>
    <mergeCell ref="ENA51:ENM51"/>
    <mergeCell ref="ENN51:ENZ51"/>
    <mergeCell ref="EOA51:EOM51"/>
    <mergeCell ref="EON51:EOZ51"/>
    <mergeCell ref="EPA51:EPM51"/>
    <mergeCell ref="EPN51:EPZ51"/>
    <mergeCell ref="EQA51:EQM51"/>
    <mergeCell ref="EQN51:EQZ51"/>
    <mergeCell ref="ERA51:ERM51"/>
    <mergeCell ref="ERN51:ERZ51"/>
    <mergeCell ref="ESA51:ESM51"/>
    <mergeCell ref="ESN51:ESZ51"/>
    <mergeCell ref="ETA51:ETM51"/>
    <mergeCell ref="ETN51:ETZ51"/>
    <mergeCell ref="EUA51:EUM51"/>
    <mergeCell ref="EUN51:EUZ51"/>
    <mergeCell ref="EVA51:EVM51"/>
    <mergeCell ref="EVN51:EVZ51"/>
    <mergeCell ref="EWA51:EWM51"/>
    <mergeCell ref="EWN51:EWZ51"/>
    <mergeCell ref="EXA51:EXM51"/>
    <mergeCell ref="EXN51:EXZ51"/>
    <mergeCell ref="EYA51:EYM51"/>
    <mergeCell ref="EYN51:EYZ51"/>
    <mergeCell ref="EZA51:EZM51"/>
    <mergeCell ref="EZN51:EZZ51"/>
    <mergeCell ref="FAA51:FAM51"/>
    <mergeCell ref="FAN51:FAZ51"/>
    <mergeCell ref="FBA51:FBM51"/>
    <mergeCell ref="FBN51:FBZ51"/>
    <mergeCell ref="FCA51:FCM51"/>
    <mergeCell ref="FCN51:FCZ51"/>
    <mergeCell ref="FDA51:FDM51"/>
    <mergeCell ref="FDN51:FDZ51"/>
    <mergeCell ref="FEA51:FEM51"/>
    <mergeCell ref="FEN51:FEZ51"/>
    <mergeCell ref="FFA51:FFM51"/>
    <mergeCell ref="FFN51:FFZ51"/>
    <mergeCell ref="FGA51:FGM51"/>
    <mergeCell ref="FGN51:FGZ51"/>
    <mergeCell ref="FHA51:FHM51"/>
    <mergeCell ref="FHN51:FHZ51"/>
    <mergeCell ref="FIA51:FIM51"/>
    <mergeCell ref="FIN51:FIZ51"/>
    <mergeCell ref="FJA51:FJM51"/>
    <mergeCell ref="FJN51:FJZ51"/>
    <mergeCell ref="FKA51:FKM51"/>
    <mergeCell ref="FKN51:FKZ51"/>
    <mergeCell ref="FLA51:FLM51"/>
    <mergeCell ref="FLN51:FLZ51"/>
    <mergeCell ref="FMA51:FMM51"/>
    <mergeCell ref="FMN51:FMZ51"/>
    <mergeCell ref="FNA51:FNM51"/>
    <mergeCell ref="FNN51:FNZ51"/>
    <mergeCell ref="FOA51:FOM51"/>
    <mergeCell ref="FON51:FOZ51"/>
    <mergeCell ref="FPA51:FPM51"/>
    <mergeCell ref="FPN51:FPZ51"/>
    <mergeCell ref="FQA51:FQM51"/>
    <mergeCell ref="FQN51:FQZ51"/>
    <mergeCell ref="FRA51:FRM51"/>
    <mergeCell ref="FRN51:FRZ51"/>
    <mergeCell ref="FSA51:FSM51"/>
    <mergeCell ref="FSN51:FSZ51"/>
    <mergeCell ref="FTA51:FTM51"/>
    <mergeCell ref="FTN51:FTZ51"/>
    <mergeCell ref="FUA51:FUM51"/>
    <mergeCell ref="FUN51:FUZ51"/>
    <mergeCell ref="FVA51:FVM51"/>
    <mergeCell ref="FVN51:FVZ51"/>
    <mergeCell ref="FWA51:FWM51"/>
    <mergeCell ref="FWN51:FWZ51"/>
    <mergeCell ref="FXA51:FXM51"/>
    <mergeCell ref="FXN51:FXZ51"/>
    <mergeCell ref="FYA51:FYM51"/>
    <mergeCell ref="FYN51:FYZ51"/>
    <mergeCell ref="FZA51:FZM51"/>
    <mergeCell ref="FZN51:FZZ51"/>
    <mergeCell ref="GAA51:GAM51"/>
    <mergeCell ref="GAN51:GAZ51"/>
    <mergeCell ref="GBA51:GBM51"/>
    <mergeCell ref="GBN51:GBZ51"/>
    <mergeCell ref="GCA51:GCM51"/>
    <mergeCell ref="GCN51:GCZ51"/>
    <mergeCell ref="GDA51:GDM51"/>
    <mergeCell ref="GDN51:GDZ51"/>
    <mergeCell ref="GEA51:GEM51"/>
    <mergeCell ref="GEN51:GEZ51"/>
    <mergeCell ref="GFA51:GFM51"/>
    <mergeCell ref="GFN51:GFZ51"/>
    <mergeCell ref="GGA51:GGM51"/>
    <mergeCell ref="GGN51:GGZ51"/>
    <mergeCell ref="GHA51:GHM51"/>
    <mergeCell ref="GHN51:GHZ51"/>
    <mergeCell ref="GIA51:GIM51"/>
    <mergeCell ref="GIN51:GIZ51"/>
    <mergeCell ref="GJA51:GJM51"/>
    <mergeCell ref="GJN51:GJZ51"/>
    <mergeCell ref="GKA51:GKM51"/>
    <mergeCell ref="GKN51:GKZ51"/>
    <mergeCell ref="GLA51:GLM51"/>
    <mergeCell ref="GLN51:GLZ51"/>
    <mergeCell ref="GMA51:GMM51"/>
    <mergeCell ref="GMN51:GMZ51"/>
    <mergeCell ref="GNA51:GNM51"/>
    <mergeCell ref="GNN51:GNZ51"/>
    <mergeCell ref="GOA51:GOM51"/>
    <mergeCell ref="GON51:GOZ51"/>
    <mergeCell ref="GPA51:GPM51"/>
    <mergeCell ref="GPN51:GPZ51"/>
    <mergeCell ref="GQA51:GQM51"/>
    <mergeCell ref="GQN51:GQZ51"/>
    <mergeCell ref="GRA51:GRM51"/>
    <mergeCell ref="GRN51:GRZ51"/>
    <mergeCell ref="GSA51:GSM51"/>
    <mergeCell ref="GSN51:GSZ51"/>
    <mergeCell ref="GTA51:GTM51"/>
    <mergeCell ref="GTN51:GTZ51"/>
    <mergeCell ref="GUA51:GUM51"/>
    <mergeCell ref="GUN51:GUZ51"/>
    <mergeCell ref="GVA51:GVM51"/>
    <mergeCell ref="GVN51:GVZ51"/>
    <mergeCell ref="GWA51:GWM51"/>
    <mergeCell ref="GWN51:GWZ51"/>
    <mergeCell ref="GXA51:GXM51"/>
    <mergeCell ref="GXN51:GXZ51"/>
    <mergeCell ref="GYA51:GYM51"/>
    <mergeCell ref="GYN51:GYZ51"/>
    <mergeCell ref="GZA51:GZM51"/>
    <mergeCell ref="GZN51:GZZ51"/>
    <mergeCell ref="HAA51:HAM51"/>
    <mergeCell ref="HAN51:HAZ51"/>
    <mergeCell ref="HBA51:HBM51"/>
    <mergeCell ref="HBN51:HBZ51"/>
    <mergeCell ref="HCA51:HCM51"/>
    <mergeCell ref="HCN51:HCZ51"/>
    <mergeCell ref="HDA51:HDM51"/>
    <mergeCell ref="HDN51:HDZ51"/>
    <mergeCell ref="HEA51:HEM51"/>
    <mergeCell ref="HEN51:HEZ51"/>
    <mergeCell ref="HFA51:HFM51"/>
    <mergeCell ref="HFN51:HFZ51"/>
    <mergeCell ref="HGA51:HGM51"/>
    <mergeCell ref="HGN51:HGZ51"/>
    <mergeCell ref="HHA51:HHM51"/>
    <mergeCell ref="HHN51:HHZ51"/>
    <mergeCell ref="HIA51:HIM51"/>
    <mergeCell ref="HIN51:HIZ51"/>
    <mergeCell ref="HJA51:HJM51"/>
    <mergeCell ref="HJN51:HJZ51"/>
    <mergeCell ref="HKA51:HKM51"/>
    <mergeCell ref="HKN51:HKZ51"/>
    <mergeCell ref="HLA51:HLM51"/>
    <mergeCell ref="HLN51:HLZ51"/>
    <mergeCell ref="HMA51:HMM51"/>
    <mergeCell ref="HMN51:HMZ51"/>
    <mergeCell ref="HNA51:HNM51"/>
    <mergeCell ref="HNN51:HNZ51"/>
    <mergeCell ref="HOA51:HOM51"/>
    <mergeCell ref="HON51:HOZ51"/>
    <mergeCell ref="HPA51:HPM51"/>
    <mergeCell ref="HPN51:HPZ51"/>
    <mergeCell ref="HQA51:HQM51"/>
    <mergeCell ref="HQN51:HQZ51"/>
    <mergeCell ref="HRA51:HRM51"/>
    <mergeCell ref="HRN51:HRZ51"/>
    <mergeCell ref="HSA51:HSM51"/>
    <mergeCell ref="HSN51:HSZ51"/>
    <mergeCell ref="HTA51:HTM51"/>
    <mergeCell ref="HTN51:HTZ51"/>
    <mergeCell ref="HUA51:HUM51"/>
    <mergeCell ref="HUN51:HUZ51"/>
    <mergeCell ref="HVA51:HVM51"/>
    <mergeCell ref="HVN51:HVZ51"/>
    <mergeCell ref="HWA51:HWM51"/>
    <mergeCell ref="HWN51:HWZ51"/>
    <mergeCell ref="HXA51:HXM51"/>
    <mergeCell ref="HXN51:HXZ51"/>
    <mergeCell ref="HYA51:HYM51"/>
    <mergeCell ref="HYN51:HYZ51"/>
    <mergeCell ref="HZA51:HZM51"/>
    <mergeCell ref="HZN51:HZZ51"/>
    <mergeCell ref="IAA51:IAM51"/>
    <mergeCell ref="IAN51:IAZ51"/>
    <mergeCell ref="IBA51:IBM51"/>
    <mergeCell ref="IBN51:IBZ51"/>
    <mergeCell ref="ICA51:ICM51"/>
    <mergeCell ref="ICN51:ICZ51"/>
    <mergeCell ref="IDA51:IDM51"/>
    <mergeCell ref="IDN51:IDZ51"/>
    <mergeCell ref="IEA51:IEM51"/>
    <mergeCell ref="IEN51:IEZ51"/>
    <mergeCell ref="IFA51:IFM51"/>
    <mergeCell ref="IFN51:IFZ51"/>
    <mergeCell ref="IGA51:IGM51"/>
    <mergeCell ref="IGN51:IGZ51"/>
    <mergeCell ref="IHA51:IHM51"/>
    <mergeCell ref="IHN51:IHZ51"/>
    <mergeCell ref="IIA51:IIM51"/>
    <mergeCell ref="IIN51:IIZ51"/>
    <mergeCell ref="IJA51:IJM51"/>
    <mergeCell ref="IJN51:IJZ51"/>
    <mergeCell ref="IKA51:IKM51"/>
    <mergeCell ref="IKN51:IKZ51"/>
    <mergeCell ref="ILA51:ILM51"/>
    <mergeCell ref="ILN51:ILZ51"/>
    <mergeCell ref="IMA51:IMM51"/>
    <mergeCell ref="IMN51:IMZ51"/>
    <mergeCell ref="INA51:INM51"/>
    <mergeCell ref="INN51:INZ51"/>
    <mergeCell ref="IOA51:IOM51"/>
    <mergeCell ref="ION51:IOZ51"/>
    <mergeCell ref="IPA51:IPM51"/>
    <mergeCell ref="IPN51:IPZ51"/>
    <mergeCell ref="IQA51:IQM51"/>
    <mergeCell ref="IQN51:IQZ51"/>
    <mergeCell ref="IRA51:IRM51"/>
    <mergeCell ref="IRN51:IRZ51"/>
    <mergeCell ref="ISA51:ISM51"/>
    <mergeCell ref="ISN51:ISZ51"/>
    <mergeCell ref="ITA51:ITM51"/>
    <mergeCell ref="ITN51:ITZ51"/>
    <mergeCell ref="IUA51:IUM51"/>
    <mergeCell ref="IUN51:IUZ51"/>
    <mergeCell ref="IVA51:IVM51"/>
    <mergeCell ref="IVN51:IVZ51"/>
    <mergeCell ref="IWA51:IWM51"/>
    <mergeCell ref="IWN51:IWZ51"/>
    <mergeCell ref="IXA51:IXM51"/>
    <mergeCell ref="IXN51:IXZ51"/>
    <mergeCell ref="IYA51:IYM51"/>
    <mergeCell ref="IYN51:IYZ51"/>
    <mergeCell ref="IZA51:IZM51"/>
    <mergeCell ref="IZN51:IZZ51"/>
    <mergeCell ref="JAA51:JAM51"/>
    <mergeCell ref="JAN51:JAZ51"/>
    <mergeCell ref="JBA51:JBM51"/>
    <mergeCell ref="JBN51:JBZ51"/>
    <mergeCell ref="JCA51:JCM51"/>
    <mergeCell ref="JCN51:JCZ51"/>
    <mergeCell ref="JDA51:JDM51"/>
    <mergeCell ref="JDN51:JDZ51"/>
    <mergeCell ref="JEA51:JEM51"/>
    <mergeCell ref="JEN51:JEZ51"/>
    <mergeCell ref="JFA51:JFM51"/>
    <mergeCell ref="JFN51:JFZ51"/>
    <mergeCell ref="JGA51:JGM51"/>
    <mergeCell ref="JGN51:JGZ51"/>
    <mergeCell ref="JHA51:JHM51"/>
    <mergeCell ref="JHN51:JHZ51"/>
    <mergeCell ref="JIA51:JIM51"/>
    <mergeCell ref="JIN51:JIZ51"/>
    <mergeCell ref="JJA51:JJM51"/>
    <mergeCell ref="JJN51:JJZ51"/>
    <mergeCell ref="JKA51:JKM51"/>
    <mergeCell ref="JKN51:JKZ51"/>
    <mergeCell ref="JLA51:JLM51"/>
    <mergeCell ref="JLN51:JLZ51"/>
    <mergeCell ref="JMA51:JMM51"/>
    <mergeCell ref="JMN51:JMZ51"/>
    <mergeCell ref="JNA51:JNM51"/>
    <mergeCell ref="JNN51:JNZ51"/>
    <mergeCell ref="JOA51:JOM51"/>
    <mergeCell ref="JON51:JOZ51"/>
    <mergeCell ref="JPA51:JPM51"/>
    <mergeCell ref="JPN51:JPZ51"/>
    <mergeCell ref="JQA51:JQM51"/>
    <mergeCell ref="JQN51:JQZ51"/>
    <mergeCell ref="JRA51:JRM51"/>
    <mergeCell ref="JRN51:JRZ51"/>
    <mergeCell ref="JSA51:JSM51"/>
    <mergeCell ref="JSN51:JSZ51"/>
    <mergeCell ref="JTA51:JTM51"/>
    <mergeCell ref="JTN51:JTZ51"/>
    <mergeCell ref="JUA51:JUM51"/>
    <mergeCell ref="JUN51:JUZ51"/>
    <mergeCell ref="JVA51:JVM51"/>
    <mergeCell ref="JVN51:JVZ51"/>
    <mergeCell ref="JWA51:JWM51"/>
    <mergeCell ref="JWN51:JWZ51"/>
    <mergeCell ref="JXA51:JXM51"/>
    <mergeCell ref="JXN51:JXZ51"/>
    <mergeCell ref="JYA51:JYM51"/>
    <mergeCell ref="JYN51:JYZ51"/>
    <mergeCell ref="JZA51:JZM51"/>
    <mergeCell ref="JZN51:JZZ51"/>
    <mergeCell ref="KAA51:KAM51"/>
    <mergeCell ref="KAN51:KAZ51"/>
    <mergeCell ref="KBA51:KBM51"/>
    <mergeCell ref="KBN51:KBZ51"/>
    <mergeCell ref="KCA51:KCM51"/>
    <mergeCell ref="KCN51:KCZ51"/>
    <mergeCell ref="KDA51:KDM51"/>
    <mergeCell ref="KDN51:KDZ51"/>
    <mergeCell ref="KEA51:KEM51"/>
    <mergeCell ref="KEN51:KEZ51"/>
    <mergeCell ref="KFA51:KFM51"/>
    <mergeCell ref="KFN51:KFZ51"/>
    <mergeCell ref="KGA51:KGM51"/>
    <mergeCell ref="KGN51:KGZ51"/>
    <mergeCell ref="KHA51:KHM51"/>
    <mergeCell ref="KHN51:KHZ51"/>
    <mergeCell ref="KIA51:KIM51"/>
    <mergeCell ref="KIN51:KIZ51"/>
    <mergeCell ref="KJA51:KJM51"/>
    <mergeCell ref="KJN51:KJZ51"/>
    <mergeCell ref="KKA51:KKM51"/>
    <mergeCell ref="KKN51:KKZ51"/>
    <mergeCell ref="KLA51:KLM51"/>
    <mergeCell ref="KLN51:KLZ51"/>
    <mergeCell ref="KMA51:KMM51"/>
    <mergeCell ref="KMN51:KMZ51"/>
    <mergeCell ref="KNA51:KNM51"/>
    <mergeCell ref="KNN51:KNZ51"/>
    <mergeCell ref="KOA51:KOM51"/>
    <mergeCell ref="KON51:KOZ51"/>
    <mergeCell ref="KPA51:KPM51"/>
    <mergeCell ref="KPN51:KPZ51"/>
    <mergeCell ref="KQA51:KQM51"/>
    <mergeCell ref="KQN51:KQZ51"/>
    <mergeCell ref="KRA51:KRM51"/>
    <mergeCell ref="KRN51:KRZ51"/>
    <mergeCell ref="KSA51:KSM51"/>
    <mergeCell ref="KSN51:KSZ51"/>
    <mergeCell ref="KTA51:KTM51"/>
    <mergeCell ref="KTN51:KTZ51"/>
    <mergeCell ref="KUA51:KUM51"/>
    <mergeCell ref="KUN51:KUZ51"/>
    <mergeCell ref="KVA51:KVM51"/>
    <mergeCell ref="KVN51:KVZ51"/>
    <mergeCell ref="KWA51:KWM51"/>
    <mergeCell ref="KWN51:KWZ51"/>
    <mergeCell ref="KXA51:KXM51"/>
    <mergeCell ref="KXN51:KXZ51"/>
    <mergeCell ref="KYA51:KYM51"/>
    <mergeCell ref="KYN51:KYZ51"/>
    <mergeCell ref="KZA51:KZM51"/>
    <mergeCell ref="KZN51:KZZ51"/>
    <mergeCell ref="LAA51:LAM51"/>
    <mergeCell ref="LAN51:LAZ51"/>
    <mergeCell ref="LBA51:LBM51"/>
    <mergeCell ref="LBN51:LBZ51"/>
    <mergeCell ref="LCA51:LCM51"/>
    <mergeCell ref="LCN51:LCZ51"/>
    <mergeCell ref="LDA51:LDM51"/>
    <mergeCell ref="LDN51:LDZ51"/>
    <mergeCell ref="LEA51:LEM51"/>
    <mergeCell ref="LEN51:LEZ51"/>
    <mergeCell ref="LFA51:LFM51"/>
    <mergeCell ref="LFN51:LFZ51"/>
    <mergeCell ref="LGA51:LGM51"/>
    <mergeCell ref="LGN51:LGZ51"/>
    <mergeCell ref="LHA51:LHM51"/>
    <mergeCell ref="LHN51:LHZ51"/>
    <mergeCell ref="LIA51:LIM51"/>
    <mergeCell ref="LIN51:LIZ51"/>
    <mergeCell ref="LJA51:LJM51"/>
    <mergeCell ref="LJN51:LJZ51"/>
    <mergeCell ref="LKA51:LKM51"/>
    <mergeCell ref="LKN51:LKZ51"/>
    <mergeCell ref="LLA51:LLM51"/>
    <mergeCell ref="LLN51:LLZ51"/>
    <mergeCell ref="LMA51:LMM51"/>
    <mergeCell ref="LMN51:LMZ51"/>
    <mergeCell ref="LNA51:LNM51"/>
    <mergeCell ref="LNN51:LNZ51"/>
    <mergeCell ref="LOA51:LOM51"/>
    <mergeCell ref="LON51:LOZ51"/>
    <mergeCell ref="LPA51:LPM51"/>
    <mergeCell ref="LPN51:LPZ51"/>
    <mergeCell ref="LQA51:LQM51"/>
    <mergeCell ref="LQN51:LQZ51"/>
    <mergeCell ref="LRA51:LRM51"/>
    <mergeCell ref="LRN51:LRZ51"/>
    <mergeCell ref="LSA51:LSM51"/>
    <mergeCell ref="LSN51:LSZ51"/>
    <mergeCell ref="LTA51:LTM51"/>
    <mergeCell ref="LTN51:LTZ51"/>
    <mergeCell ref="LUA51:LUM51"/>
    <mergeCell ref="LUN51:LUZ51"/>
    <mergeCell ref="LVA51:LVM51"/>
    <mergeCell ref="LVN51:LVZ51"/>
    <mergeCell ref="LWA51:LWM51"/>
    <mergeCell ref="LWN51:LWZ51"/>
    <mergeCell ref="LXA51:LXM51"/>
    <mergeCell ref="LXN51:LXZ51"/>
    <mergeCell ref="LYA51:LYM51"/>
    <mergeCell ref="LYN51:LYZ51"/>
    <mergeCell ref="LZA51:LZM51"/>
    <mergeCell ref="LZN51:LZZ51"/>
    <mergeCell ref="MAA51:MAM51"/>
    <mergeCell ref="MAN51:MAZ51"/>
    <mergeCell ref="MBA51:MBM51"/>
    <mergeCell ref="MBN51:MBZ51"/>
    <mergeCell ref="MCA51:MCM51"/>
    <mergeCell ref="MCN51:MCZ51"/>
    <mergeCell ref="MDA51:MDM51"/>
    <mergeCell ref="MDN51:MDZ51"/>
    <mergeCell ref="MEA51:MEM51"/>
    <mergeCell ref="MEN51:MEZ51"/>
    <mergeCell ref="MFA51:MFM51"/>
    <mergeCell ref="MFN51:MFZ51"/>
    <mergeCell ref="MGA51:MGM51"/>
    <mergeCell ref="MGN51:MGZ51"/>
    <mergeCell ref="MHA51:MHM51"/>
    <mergeCell ref="MHN51:MHZ51"/>
    <mergeCell ref="MIA51:MIM51"/>
    <mergeCell ref="MIN51:MIZ51"/>
    <mergeCell ref="MJA51:MJM51"/>
    <mergeCell ref="MJN51:MJZ51"/>
    <mergeCell ref="MKA51:MKM51"/>
    <mergeCell ref="MKN51:MKZ51"/>
    <mergeCell ref="MLA51:MLM51"/>
    <mergeCell ref="MLN51:MLZ51"/>
    <mergeCell ref="MMA51:MMM51"/>
    <mergeCell ref="MMN51:MMZ51"/>
    <mergeCell ref="MNA51:MNM51"/>
    <mergeCell ref="MNN51:MNZ51"/>
    <mergeCell ref="MOA51:MOM51"/>
    <mergeCell ref="MON51:MOZ51"/>
    <mergeCell ref="MPA51:MPM51"/>
    <mergeCell ref="MPN51:MPZ51"/>
    <mergeCell ref="MQA51:MQM51"/>
    <mergeCell ref="MQN51:MQZ51"/>
    <mergeCell ref="MRA51:MRM51"/>
    <mergeCell ref="MRN51:MRZ51"/>
    <mergeCell ref="MSA51:MSM51"/>
    <mergeCell ref="MSN51:MSZ51"/>
    <mergeCell ref="MTA51:MTM51"/>
    <mergeCell ref="MTN51:MTZ51"/>
    <mergeCell ref="MUA51:MUM51"/>
    <mergeCell ref="MUN51:MUZ51"/>
    <mergeCell ref="MVA51:MVM51"/>
    <mergeCell ref="MVN51:MVZ51"/>
    <mergeCell ref="MWA51:MWM51"/>
    <mergeCell ref="MWN51:MWZ51"/>
    <mergeCell ref="MXA51:MXM51"/>
    <mergeCell ref="MXN51:MXZ51"/>
    <mergeCell ref="MYA51:MYM51"/>
    <mergeCell ref="MYN51:MYZ51"/>
    <mergeCell ref="MZA51:MZM51"/>
    <mergeCell ref="MZN51:MZZ51"/>
    <mergeCell ref="NAA51:NAM51"/>
    <mergeCell ref="NAN51:NAZ51"/>
    <mergeCell ref="NBA51:NBM51"/>
    <mergeCell ref="NBN51:NBZ51"/>
    <mergeCell ref="NCA51:NCM51"/>
    <mergeCell ref="NCN51:NCZ51"/>
    <mergeCell ref="NDA51:NDM51"/>
    <mergeCell ref="NDN51:NDZ51"/>
    <mergeCell ref="NEA51:NEM51"/>
    <mergeCell ref="NEN51:NEZ51"/>
    <mergeCell ref="NFA51:NFM51"/>
    <mergeCell ref="NFN51:NFZ51"/>
    <mergeCell ref="NGA51:NGM51"/>
    <mergeCell ref="NGN51:NGZ51"/>
    <mergeCell ref="NHA51:NHM51"/>
    <mergeCell ref="NHN51:NHZ51"/>
    <mergeCell ref="NIA51:NIM51"/>
    <mergeCell ref="NIN51:NIZ51"/>
    <mergeCell ref="NJA51:NJM51"/>
    <mergeCell ref="NJN51:NJZ51"/>
    <mergeCell ref="NKA51:NKM51"/>
    <mergeCell ref="NKN51:NKZ51"/>
    <mergeCell ref="NLA51:NLM51"/>
    <mergeCell ref="NLN51:NLZ51"/>
    <mergeCell ref="NMA51:NMM51"/>
    <mergeCell ref="NMN51:NMZ51"/>
    <mergeCell ref="NNA51:NNM51"/>
    <mergeCell ref="NNN51:NNZ51"/>
    <mergeCell ref="NOA51:NOM51"/>
    <mergeCell ref="NON51:NOZ51"/>
    <mergeCell ref="NPA51:NPM51"/>
    <mergeCell ref="NPN51:NPZ51"/>
    <mergeCell ref="NQA51:NQM51"/>
    <mergeCell ref="NQN51:NQZ51"/>
    <mergeCell ref="NRA51:NRM51"/>
    <mergeCell ref="NRN51:NRZ51"/>
    <mergeCell ref="NSA51:NSM51"/>
    <mergeCell ref="NSN51:NSZ51"/>
    <mergeCell ref="NTA51:NTM51"/>
    <mergeCell ref="NTN51:NTZ51"/>
    <mergeCell ref="NUA51:NUM51"/>
    <mergeCell ref="NUN51:NUZ51"/>
    <mergeCell ref="NVA51:NVM51"/>
    <mergeCell ref="NVN51:NVZ51"/>
    <mergeCell ref="NWA51:NWM51"/>
    <mergeCell ref="NWN51:NWZ51"/>
    <mergeCell ref="NXA51:NXM51"/>
    <mergeCell ref="NXN51:NXZ51"/>
    <mergeCell ref="NYA51:NYM51"/>
    <mergeCell ref="NYN51:NYZ51"/>
    <mergeCell ref="NZA51:NZM51"/>
    <mergeCell ref="NZN51:NZZ51"/>
    <mergeCell ref="OAA51:OAM51"/>
    <mergeCell ref="OAN51:OAZ51"/>
    <mergeCell ref="OBA51:OBM51"/>
    <mergeCell ref="OBN51:OBZ51"/>
    <mergeCell ref="OCA51:OCM51"/>
    <mergeCell ref="OCN51:OCZ51"/>
    <mergeCell ref="ODA51:ODM51"/>
    <mergeCell ref="ODN51:ODZ51"/>
    <mergeCell ref="OEA51:OEM51"/>
    <mergeCell ref="OEN51:OEZ51"/>
    <mergeCell ref="OFA51:OFM51"/>
    <mergeCell ref="OFN51:OFZ51"/>
    <mergeCell ref="OGA51:OGM51"/>
    <mergeCell ref="OGN51:OGZ51"/>
    <mergeCell ref="OHA51:OHM51"/>
    <mergeCell ref="OHN51:OHZ51"/>
    <mergeCell ref="OIA51:OIM51"/>
    <mergeCell ref="OIN51:OIZ51"/>
    <mergeCell ref="OJA51:OJM51"/>
    <mergeCell ref="OJN51:OJZ51"/>
    <mergeCell ref="OKA51:OKM51"/>
    <mergeCell ref="OKN51:OKZ51"/>
    <mergeCell ref="OLA51:OLM51"/>
    <mergeCell ref="OLN51:OLZ51"/>
    <mergeCell ref="OMA51:OMM51"/>
    <mergeCell ref="OMN51:OMZ51"/>
    <mergeCell ref="ONA51:ONM51"/>
    <mergeCell ref="ONN51:ONZ51"/>
    <mergeCell ref="OOA51:OOM51"/>
    <mergeCell ref="OON51:OOZ51"/>
    <mergeCell ref="OPA51:OPM51"/>
    <mergeCell ref="OPN51:OPZ51"/>
    <mergeCell ref="OQA51:OQM51"/>
    <mergeCell ref="OQN51:OQZ51"/>
    <mergeCell ref="ORA51:ORM51"/>
    <mergeCell ref="ORN51:ORZ51"/>
    <mergeCell ref="OSA51:OSM51"/>
    <mergeCell ref="OSN51:OSZ51"/>
    <mergeCell ref="OTA51:OTM51"/>
    <mergeCell ref="OTN51:OTZ51"/>
    <mergeCell ref="OUA51:OUM51"/>
    <mergeCell ref="OUN51:OUZ51"/>
    <mergeCell ref="OVA51:OVM51"/>
    <mergeCell ref="OVN51:OVZ51"/>
    <mergeCell ref="OWA51:OWM51"/>
    <mergeCell ref="OWN51:OWZ51"/>
    <mergeCell ref="OXA51:OXM51"/>
    <mergeCell ref="OXN51:OXZ51"/>
    <mergeCell ref="OYA51:OYM51"/>
    <mergeCell ref="OYN51:OYZ51"/>
    <mergeCell ref="OZA51:OZM51"/>
    <mergeCell ref="OZN51:OZZ51"/>
    <mergeCell ref="PAA51:PAM51"/>
    <mergeCell ref="PAN51:PAZ51"/>
    <mergeCell ref="PBA51:PBM51"/>
    <mergeCell ref="PBN51:PBZ51"/>
    <mergeCell ref="PCA51:PCM51"/>
    <mergeCell ref="PCN51:PCZ51"/>
    <mergeCell ref="PDA51:PDM51"/>
    <mergeCell ref="PDN51:PDZ51"/>
    <mergeCell ref="PEA51:PEM51"/>
    <mergeCell ref="PEN51:PEZ51"/>
    <mergeCell ref="PFA51:PFM51"/>
    <mergeCell ref="PFN51:PFZ51"/>
    <mergeCell ref="PGA51:PGM51"/>
    <mergeCell ref="PGN51:PGZ51"/>
    <mergeCell ref="PHA51:PHM51"/>
    <mergeCell ref="PHN51:PHZ51"/>
    <mergeCell ref="PIA51:PIM51"/>
    <mergeCell ref="PIN51:PIZ51"/>
    <mergeCell ref="PJA51:PJM51"/>
    <mergeCell ref="PJN51:PJZ51"/>
    <mergeCell ref="PKA51:PKM51"/>
    <mergeCell ref="PKN51:PKZ51"/>
    <mergeCell ref="PLA51:PLM51"/>
    <mergeCell ref="PLN51:PLZ51"/>
    <mergeCell ref="PMA51:PMM51"/>
    <mergeCell ref="PMN51:PMZ51"/>
    <mergeCell ref="PNA51:PNM51"/>
    <mergeCell ref="PNN51:PNZ51"/>
    <mergeCell ref="POA51:POM51"/>
    <mergeCell ref="PON51:POZ51"/>
    <mergeCell ref="PPA51:PPM51"/>
    <mergeCell ref="PPN51:PPZ51"/>
    <mergeCell ref="PQA51:PQM51"/>
    <mergeCell ref="PQN51:PQZ51"/>
    <mergeCell ref="PRA51:PRM51"/>
    <mergeCell ref="PRN51:PRZ51"/>
    <mergeCell ref="PSA51:PSM51"/>
    <mergeCell ref="PSN51:PSZ51"/>
    <mergeCell ref="PTA51:PTM51"/>
    <mergeCell ref="PTN51:PTZ51"/>
    <mergeCell ref="PUA51:PUM51"/>
    <mergeCell ref="PUN51:PUZ51"/>
    <mergeCell ref="PVA51:PVM51"/>
    <mergeCell ref="PVN51:PVZ51"/>
    <mergeCell ref="PWA51:PWM51"/>
    <mergeCell ref="PWN51:PWZ51"/>
    <mergeCell ref="PXA51:PXM51"/>
    <mergeCell ref="PXN51:PXZ51"/>
    <mergeCell ref="PYA51:PYM51"/>
    <mergeCell ref="PYN51:PYZ51"/>
    <mergeCell ref="PZA51:PZM51"/>
    <mergeCell ref="PZN51:PZZ51"/>
    <mergeCell ref="QAA51:QAM51"/>
    <mergeCell ref="QAN51:QAZ51"/>
    <mergeCell ref="QBA51:QBM51"/>
    <mergeCell ref="QBN51:QBZ51"/>
    <mergeCell ref="QCA51:QCM51"/>
    <mergeCell ref="QCN51:QCZ51"/>
    <mergeCell ref="QDA51:QDM51"/>
    <mergeCell ref="QDN51:QDZ51"/>
    <mergeCell ref="QEA51:QEM51"/>
    <mergeCell ref="QEN51:QEZ51"/>
    <mergeCell ref="QFA51:QFM51"/>
    <mergeCell ref="QFN51:QFZ51"/>
    <mergeCell ref="QGA51:QGM51"/>
    <mergeCell ref="QGN51:QGZ51"/>
    <mergeCell ref="QHA51:QHM51"/>
    <mergeCell ref="QHN51:QHZ51"/>
    <mergeCell ref="QIA51:QIM51"/>
    <mergeCell ref="QIN51:QIZ51"/>
    <mergeCell ref="QJA51:QJM51"/>
    <mergeCell ref="QJN51:QJZ51"/>
    <mergeCell ref="QKA51:QKM51"/>
    <mergeCell ref="QKN51:QKZ51"/>
    <mergeCell ref="QLA51:QLM51"/>
    <mergeCell ref="QLN51:QLZ51"/>
    <mergeCell ref="QMA51:QMM51"/>
    <mergeCell ref="QMN51:QMZ51"/>
    <mergeCell ref="QNA51:QNM51"/>
    <mergeCell ref="QNN51:QNZ51"/>
    <mergeCell ref="QOA51:QOM51"/>
    <mergeCell ref="QON51:QOZ51"/>
    <mergeCell ref="QPA51:QPM51"/>
    <mergeCell ref="QPN51:QPZ51"/>
    <mergeCell ref="QQA51:QQM51"/>
    <mergeCell ref="QQN51:QQZ51"/>
    <mergeCell ref="QRA51:QRM51"/>
    <mergeCell ref="QRN51:QRZ51"/>
    <mergeCell ref="QSA51:QSM51"/>
    <mergeCell ref="QSN51:QSZ51"/>
    <mergeCell ref="QTA51:QTM51"/>
    <mergeCell ref="QTN51:QTZ51"/>
    <mergeCell ref="QUA51:QUM51"/>
    <mergeCell ref="QUN51:QUZ51"/>
    <mergeCell ref="QVA51:QVM51"/>
    <mergeCell ref="QVN51:QVZ51"/>
    <mergeCell ref="QWA51:QWM51"/>
    <mergeCell ref="QWN51:QWZ51"/>
    <mergeCell ref="QXA51:QXM51"/>
    <mergeCell ref="QXN51:QXZ51"/>
    <mergeCell ref="QYA51:QYM51"/>
    <mergeCell ref="QYN51:QYZ51"/>
    <mergeCell ref="QZA51:QZM51"/>
    <mergeCell ref="QZN51:QZZ51"/>
    <mergeCell ref="RAA51:RAM51"/>
    <mergeCell ref="RAN51:RAZ51"/>
    <mergeCell ref="RBA51:RBM51"/>
    <mergeCell ref="RBN51:RBZ51"/>
    <mergeCell ref="RCA51:RCM51"/>
    <mergeCell ref="RCN51:RCZ51"/>
    <mergeCell ref="RDA51:RDM51"/>
    <mergeCell ref="RDN51:RDZ51"/>
    <mergeCell ref="REA51:REM51"/>
    <mergeCell ref="REN51:REZ51"/>
    <mergeCell ref="RFA51:RFM51"/>
    <mergeCell ref="RFN51:RFZ51"/>
    <mergeCell ref="RGA51:RGM51"/>
    <mergeCell ref="RGN51:RGZ51"/>
    <mergeCell ref="RHA51:RHM51"/>
    <mergeCell ref="RHN51:RHZ51"/>
    <mergeCell ref="RIA51:RIM51"/>
    <mergeCell ref="RIN51:RIZ51"/>
    <mergeCell ref="RJA51:RJM51"/>
    <mergeCell ref="RJN51:RJZ51"/>
    <mergeCell ref="RKA51:RKM51"/>
    <mergeCell ref="RKN51:RKZ51"/>
    <mergeCell ref="RLA51:RLM51"/>
    <mergeCell ref="RLN51:RLZ51"/>
    <mergeCell ref="RMA51:RMM51"/>
    <mergeCell ref="RMN51:RMZ51"/>
    <mergeCell ref="RNA51:RNM51"/>
    <mergeCell ref="RNN51:RNZ51"/>
    <mergeCell ref="ROA51:ROM51"/>
    <mergeCell ref="RON51:ROZ51"/>
    <mergeCell ref="RPA51:RPM51"/>
    <mergeCell ref="RPN51:RPZ51"/>
    <mergeCell ref="RQA51:RQM51"/>
    <mergeCell ref="RQN51:RQZ51"/>
    <mergeCell ref="RRA51:RRM51"/>
    <mergeCell ref="RRN51:RRZ51"/>
    <mergeCell ref="RSA51:RSM51"/>
    <mergeCell ref="RSN51:RSZ51"/>
    <mergeCell ref="RTA51:RTM51"/>
    <mergeCell ref="RTN51:RTZ51"/>
    <mergeCell ref="RUA51:RUM51"/>
    <mergeCell ref="RUN51:RUZ51"/>
    <mergeCell ref="RVA51:RVM51"/>
    <mergeCell ref="RVN51:RVZ51"/>
    <mergeCell ref="RWA51:RWM51"/>
    <mergeCell ref="RWN51:RWZ51"/>
    <mergeCell ref="RXA51:RXM51"/>
    <mergeCell ref="RXN51:RXZ51"/>
    <mergeCell ref="RYA51:RYM51"/>
    <mergeCell ref="RYN51:RYZ51"/>
    <mergeCell ref="RZA51:RZM51"/>
    <mergeCell ref="RZN51:RZZ51"/>
    <mergeCell ref="SAA51:SAM51"/>
    <mergeCell ref="SAN51:SAZ51"/>
    <mergeCell ref="SBA51:SBM51"/>
    <mergeCell ref="SBN51:SBZ51"/>
    <mergeCell ref="SCA51:SCM51"/>
    <mergeCell ref="SCN51:SCZ51"/>
    <mergeCell ref="SDA51:SDM51"/>
    <mergeCell ref="SDN51:SDZ51"/>
    <mergeCell ref="SEA51:SEM51"/>
    <mergeCell ref="SEN51:SEZ51"/>
    <mergeCell ref="SFA51:SFM51"/>
    <mergeCell ref="SFN51:SFZ51"/>
    <mergeCell ref="SGA51:SGM51"/>
    <mergeCell ref="SGN51:SGZ51"/>
    <mergeCell ref="SHA51:SHM51"/>
    <mergeCell ref="SHN51:SHZ51"/>
    <mergeCell ref="SIA51:SIM51"/>
    <mergeCell ref="SIN51:SIZ51"/>
    <mergeCell ref="SJA51:SJM51"/>
    <mergeCell ref="SJN51:SJZ51"/>
    <mergeCell ref="SKA51:SKM51"/>
    <mergeCell ref="SKN51:SKZ51"/>
    <mergeCell ref="SLA51:SLM51"/>
    <mergeCell ref="SLN51:SLZ51"/>
    <mergeCell ref="SMA51:SMM51"/>
    <mergeCell ref="SMN51:SMZ51"/>
    <mergeCell ref="SNA51:SNM51"/>
    <mergeCell ref="SNN51:SNZ51"/>
    <mergeCell ref="SOA51:SOM51"/>
    <mergeCell ref="SON51:SOZ51"/>
    <mergeCell ref="SPA51:SPM51"/>
    <mergeCell ref="SPN51:SPZ51"/>
    <mergeCell ref="SQA51:SQM51"/>
    <mergeCell ref="SQN51:SQZ51"/>
    <mergeCell ref="SRA51:SRM51"/>
    <mergeCell ref="SRN51:SRZ51"/>
    <mergeCell ref="SSA51:SSM51"/>
    <mergeCell ref="SSN51:SSZ51"/>
    <mergeCell ref="STA51:STM51"/>
    <mergeCell ref="STN51:STZ51"/>
    <mergeCell ref="SUA51:SUM51"/>
    <mergeCell ref="SUN51:SUZ51"/>
    <mergeCell ref="SVA51:SVM51"/>
    <mergeCell ref="SVN51:SVZ51"/>
    <mergeCell ref="SWA51:SWM51"/>
    <mergeCell ref="SWN51:SWZ51"/>
    <mergeCell ref="SXA51:SXM51"/>
    <mergeCell ref="SXN51:SXZ51"/>
    <mergeCell ref="SYA51:SYM51"/>
    <mergeCell ref="SYN51:SYZ51"/>
    <mergeCell ref="SZA51:SZM51"/>
    <mergeCell ref="SZN51:SZZ51"/>
    <mergeCell ref="TAA51:TAM51"/>
    <mergeCell ref="TAN51:TAZ51"/>
    <mergeCell ref="TBA51:TBM51"/>
    <mergeCell ref="TBN51:TBZ51"/>
    <mergeCell ref="TCA51:TCM51"/>
    <mergeCell ref="TCN51:TCZ51"/>
    <mergeCell ref="TDA51:TDM51"/>
    <mergeCell ref="TDN51:TDZ51"/>
    <mergeCell ref="TEA51:TEM51"/>
    <mergeCell ref="TEN51:TEZ51"/>
    <mergeCell ref="TFA51:TFM51"/>
    <mergeCell ref="TFN51:TFZ51"/>
    <mergeCell ref="TGA51:TGM51"/>
    <mergeCell ref="TGN51:TGZ51"/>
    <mergeCell ref="THA51:THM51"/>
    <mergeCell ref="THN51:THZ51"/>
    <mergeCell ref="TIA51:TIM51"/>
    <mergeCell ref="TIN51:TIZ51"/>
    <mergeCell ref="TJA51:TJM51"/>
    <mergeCell ref="TJN51:TJZ51"/>
    <mergeCell ref="TKA51:TKM51"/>
    <mergeCell ref="TKN51:TKZ51"/>
    <mergeCell ref="TLA51:TLM51"/>
    <mergeCell ref="TLN51:TLZ51"/>
    <mergeCell ref="TMA51:TMM51"/>
    <mergeCell ref="TMN51:TMZ51"/>
    <mergeCell ref="TNA51:TNM51"/>
    <mergeCell ref="TNN51:TNZ51"/>
    <mergeCell ref="TOA51:TOM51"/>
    <mergeCell ref="TON51:TOZ51"/>
    <mergeCell ref="TPA51:TPM51"/>
    <mergeCell ref="TPN51:TPZ51"/>
    <mergeCell ref="TQA51:TQM51"/>
    <mergeCell ref="TQN51:TQZ51"/>
    <mergeCell ref="TRA51:TRM51"/>
    <mergeCell ref="TRN51:TRZ51"/>
    <mergeCell ref="TSA51:TSM51"/>
    <mergeCell ref="TSN51:TSZ51"/>
    <mergeCell ref="TTA51:TTM51"/>
    <mergeCell ref="TTN51:TTZ51"/>
    <mergeCell ref="TUA51:TUM51"/>
    <mergeCell ref="TUN51:TUZ51"/>
    <mergeCell ref="TVA51:TVM51"/>
    <mergeCell ref="TVN51:TVZ51"/>
    <mergeCell ref="TWA51:TWM51"/>
    <mergeCell ref="TWN51:TWZ51"/>
    <mergeCell ref="TXA51:TXM51"/>
    <mergeCell ref="TXN51:TXZ51"/>
    <mergeCell ref="TYA51:TYM51"/>
    <mergeCell ref="TYN51:TYZ51"/>
    <mergeCell ref="TZA51:TZM51"/>
    <mergeCell ref="TZN51:TZZ51"/>
    <mergeCell ref="UAA51:UAM51"/>
    <mergeCell ref="UAN51:UAZ51"/>
    <mergeCell ref="UBA51:UBM51"/>
    <mergeCell ref="UBN51:UBZ51"/>
    <mergeCell ref="UCA51:UCM51"/>
    <mergeCell ref="UCN51:UCZ51"/>
    <mergeCell ref="UDA51:UDM51"/>
    <mergeCell ref="UDN51:UDZ51"/>
    <mergeCell ref="UEA51:UEM51"/>
    <mergeCell ref="UEN51:UEZ51"/>
    <mergeCell ref="UFA51:UFM51"/>
    <mergeCell ref="UFN51:UFZ51"/>
    <mergeCell ref="UGA51:UGM51"/>
    <mergeCell ref="UGN51:UGZ51"/>
    <mergeCell ref="UHA51:UHM51"/>
    <mergeCell ref="UHN51:UHZ51"/>
    <mergeCell ref="UIA51:UIM51"/>
    <mergeCell ref="UIN51:UIZ51"/>
    <mergeCell ref="UJA51:UJM51"/>
    <mergeCell ref="UJN51:UJZ51"/>
    <mergeCell ref="UKA51:UKM51"/>
    <mergeCell ref="UKN51:UKZ51"/>
    <mergeCell ref="ULA51:ULM51"/>
    <mergeCell ref="ULN51:ULZ51"/>
    <mergeCell ref="UMA51:UMM51"/>
    <mergeCell ref="UMN51:UMZ51"/>
    <mergeCell ref="UNA51:UNM51"/>
    <mergeCell ref="UNN51:UNZ51"/>
    <mergeCell ref="UOA51:UOM51"/>
    <mergeCell ref="UON51:UOZ51"/>
    <mergeCell ref="UPA51:UPM51"/>
    <mergeCell ref="UPN51:UPZ51"/>
    <mergeCell ref="UQA51:UQM51"/>
    <mergeCell ref="UQN51:UQZ51"/>
    <mergeCell ref="URA51:URM51"/>
    <mergeCell ref="URN51:URZ51"/>
    <mergeCell ref="USA51:USM51"/>
    <mergeCell ref="USN51:USZ51"/>
    <mergeCell ref="UTA51:UTM51"/>
    <mergeCell ref="UTN51:UTZ51"/>
    <mergeCell ref="UUA51:UUM51"/>
    <mergeCell ref="UUN51:UUZ51"/>
    <mergeCell ref="UVA51:UVM51"/>
    <mergeCell ref="UVN51:UVZ51"/>
    <mergeCell ref="UWA51:UWM51"/>
    <mergeCell ref="UWN51:UWZ51"/>
    <mergeCell ref="UXA51:UXM51"/>
    <mergeCell ref="UXN51:UXZ51"/>
    <mergeCell ref="UYA51:UYM51"/>
    <mergeCell ref="UYN51:UYZ51"/>
    <mergeCell ref="UZA51:UZM51"/>
    <mergeCell ref="UZN51:UZZ51"/>
    <mergeCell ref="VAA51:VAM51"/>
    <mergeCell ref="VAN51:VAZ51"/>
    <mergeCell ref="VBA51:VBM51"/>
    <mergeCell ref="VBN51:VBZ51"/>
    <mergeCell ref="VCA51:VCM51"/>
    <mergeCell ref="VCN51:VCZ51"/>
    <mergeCell ref="VDA51:VDM51"/>
    <mergeCell ref="VDN51:VDZ51"/>
    <mergeCell ref="VEA51:VEM51"/>
    <mergeCell ref="VEN51:VEZ51"/>
    <mergeCell ref="VFA51:VFM51"/>
    <mergeCell ref="VFN51:VFZ51"/>
    <mergeCell ref="VGA51:VGM51"/>
    <mergeCell ref="VGN51:VGZ51"/>
    <mergeCell ref="VHA51:VHM51"/>
    <mergeCell ref="VHN51:VHZ51"/>
    <mergeCell ref="VIA51:VIM51"/>
    <mergeCell ref="VIN51:VIZ51"/>
    <mergeCell ref="VJA51:VJM51"/>
    <mergeCell ref="VJN51:VJZ51"/>
    <mergeCell ref="VKA51:VKM51"/>
    <mergeCell ref="VKN51:VKZ51"/>
    <mergeCell ref="VLA51:VLM51"/>
    <mergeCell ref="VLN51:VLZ51"/>
    <mergeCell ref="VMA51:VMM51"/>
    <mergeCell ref="VMN51:VMZ51"/>
    <mergeCell ref="VNA51:VNM51"/>
    <mergeCell ref="VNN51:VNZ51"/>
    <mergeCell ref="VOA51:VOM51"/>
    <mergeCell ref="VON51:VOZ51"/>
    <mergeCell ref="VPA51:VPM51"/>
    <mergeCell ref="VPN51:VPZ51"/>
    <mergeCell ref="VQA51:VQM51"/>
    <mergeCell ref="VQN51:VQZ51"/>
    <mergeCell ref="VRA51:VRM51"/>
    <mergeCell ref="VRN51:VRZ51"/>
    <mergeCell ref="VSA51:VSM51"/>
    <mergeCell ref="VSN51:VSZ51"/>
    <mergeCell ref="VTA51:VTM51"/>
    <mergeCell ref="VTN51:VTZ51"/>
    <mergeCell ref="VUA51:VUM51"/>
    <mergeCell ref="VUN51:VUZ51"/>
    <mergeCell ref="VVA51:VVM51"/>
    <mergeCell ref="VVN51:VVZ51"/>
    <mergeCell ref="VWA51:VWM51"/>
    <mergeCell ref="VWN51:VWZ51"/>
    <mergeCell ref="VXA51:VXM51"/>
    <mergeCell ref="VXN51:VXZ51"/>
    <mergeCell ref="VYA51:VYM51"/>
    <mergeCell ref="VYN51:VYZ51"/>
    <mergeCell ref="VZA51:VZM51"/>
    <mergeCell ref="VZN51:VZZ51"/>
    <mergeCell ref="WAA51:WAM51"/>
    <mergeCell ref="WAN51:WAZ51"/>
    <mergeCell ref="WBA51:WBM51"/>
    <mergeCell ref="WBN51:WBZ51"/>
    <mergeCell ref="WCA51:WCM51"/>
    <mergeCell ref="WCN51:WCZ51"/>
    <mergeCell ref="WDA51:WDM51"/>
    <mergeCell ref="WDN51:WDZ51"/>
    <mergeCell ref="WEA51:WEM51"/>
    <mergeCell ref="WEN51:WEZ51"/>
    <mergeCell ref="WFA51:WFM51"/>
    <mergeCell ref="WFN51:WFZ51"/>
    <mergeCell ref="WGA51:WGM51"/>
    <mergeCell ref="WGN51:WGZ51"/>
    <mergeCell ref="WHA51:WHM51"/>
    <mergeCell ref="WHN51:WHZ51"/>
    <mergeCell ref="WIA51:WIM51"/>
    <mergeCell ref="WIN51:WIZ51"/>
    <mergeCell ref="WJA51:WJM51"/>
    <mergeCell ref="WJN51:WJZ51"/>
    <mergeCell ref="WKA51:WKM51"/>
    <mergeCell ref="WKN51:WKZ51"/>
    <mergeCell ref="WLA51:WLM51"/>
    <mergeCell ref="WLN51:WLZ51"/>
    <mergeCell ref="WMA51:WMM51"/>
    <mergeCell ref="WMN51:WMZ51"/>
    <mergeCell ref="WNA51:WNM51"/>
    <mergeCell ref="WNN51:WNZ51"/>
    <mergeCell ref="WOA51:WOM51"/>
    <mergeCell ref="WON51:WOZ51"/>
    <mergeCell ref="WPA51:WPM51"/>
    <mergeCell ref="WPN51:WPZ51"/>
    <mergeCell ref="WQA51:WQM51"/>
    <mergeCell ref="WQN51:WQZ51"/>
    <mergeCell ref="WRA51:WRM51"/>
    <mergeCell ref="WRN51:WRZ51"/>
    <mergeCell ref="WSA51:WSM51"/>
    <mergeCell ref="WSN51:WSZ51"/>
    <mergeCell ref="WTA51:WTM51"/>
    <mergeCell ref="WTN51:WTZ51"/>
    <mergeCell ref="WUA51:WUM51"/>
    <mergeCell ref="WUN51:WUZ51"/>
    <mergeCell ref="WVA51:WVM51"/>
    <mergeCell ref="WVN51:WVZ51"/>
    <mergeCell ref="WWA51:WWM51"/>
    <mergeCell ref="WWN51:WWZ51"/>
    <mergeCell ref="WXA51:WXM51"/>
    <mergeCell ref="WXN51:WXZ51"/>
    <mergeCell ref="WYA51:WYM51"/>
    <mergeCell ref="WYN51:WYZ51"/>
    <mergeCell ref="WZA51:WZM51"/>
    <mergeCell ref="WZN51:WZZ51"/>
    <mergeCell ref="XAA51:XAM51"/>
    <mergeCell ref="XAN51:XAZ51"/>
    <mergeCell ref="XBA51:XBM51"/>
    <mergeCell ref="XBN51:XBZ51"/>
    <mergeCell ref="XCA51:XCM51"/>
    <mergeCell ref="XCN51:XCZ51"/>
    <mergeCell ref="XDA51:XDM51"/>
    <mergeCell ref="XDN51:XDZ51"/>
    <mergeCell ref="XEA51:XEM51"/>
    <mergeCell ref="XEN51:XEZ51"/>
    <mergeCell ref="XFA51:XFD51"/>
    <mergeCell ref="A53:M53"/>
    <mergeCell ref="N53:Z53"/>
    <mergeCell ref="AA53:AM53"/>
    <mergeCell ref="AN53:AZ53"/>
    <mergeCell ref="BA53:BM53"/>
    <mergeCell ref="BN53:BZ53"/>
    <mergeCell ref="CA53:CM53"/>
    <mergeCell ref="CN53:CZ53"/>
    <mergeCell ref="DA53:DM53"/>
    <mergeCell ref="DN53:DZ53"/>
    <mergeCell ref="EA53:EM53"/>
    <mergeCell ref="EN53:EZ53"/>
    <mergeCell ref="FA53:FM53"/>
    <mergeCell ref="FN53:FZ53"/>
    <mergeCell ref="GA53:GM53"/>
    <mergeCell ref="GN53:GZ53"/>
    <mergeCell ref="HA53:HM53"/>
    <mergeCell ref="HN53:HZ53"/>
    <mergeCell ref="IA53:IM53"/>
    <mergeCell ref="IN53:IZ53"/>
    <mergeCell ref="JA53:JM53"/>
    <mergeCell ref="JN53:JZ53"/>
    <mergeCell ref="KA53:KM53"/>
    <mergeCell ref="KN53:KZ53"/>
    <mergeCell ref="LA53:LM53"/>
    <mergeCell ref="LN53:LZ53"/>
    <mergeCell ref="MA53:MM53"/>
    <mergeCell ref="MN53:MZ53"/>
    <mergeCell ref="NA53:NM53"/>
    <mergeCell ref="NN53:NZ53"/>
    <mergeCell ref="OA53:OM53"/>
    <mergeCell ref="ON53:OZ53"/>
    <mergeCell ref="PA53:PM53"/>
    <mergeCell ref="PN53:PZ53"/>
    <mergeCell ref="QA53:QM53"/>
    <mergeCell ref="QN53:QZ53"/>
    <mergeCell ref="RA53:RM53"/>
    <mergeCell ref="RN53:RZ53"/>
    <mergeCell ref="SA53:SM53"/>
    <mergeCell ref="SN53:SZ53"/>
    <mergeCell ref="TA53:TM53"/>
    <mergeCell ref="TN53:TZ53"/>
    <mergeCell ref="UA53:UM53"/>
    <mergeCell ref="UN53:UZ53"/>
    <mergeCell ref="VA53:VM53"/>
    <mergeCell ref="VN53:VZ53"/>
    <mergeCell ref="WA53:WM53"/>
    <mergeCell ref="WN53:WZ53"/>
    <mergeCell ref="XA53:XM53"/>
    <mergeCell ref="XN53:XZ53"/>
    <mergeCell ref="YA53:YM53"/>
    <mergeCell ref="YN53:YZ53"/>
    <mergeCell ref="ZA53:ZM53"/>
    <mergeCell ref="ZN53:ZZ53"/>
    <mergeCell ref="AAA53:AAM53"/>
    <mergeCell ref="AAN53:AAZ53"/>
    <mergeCell ref="ABA53:ABM53"/>
    <mergeCell ref="ABN53:ABZ53"/>
    <mergeCell ref="ACA53:ACM53"/>
    <mergeCell ref="ACN53:ACZ53"/>
    <mergeCell ref="ADA53:ADM53"/>
    <mergeCell ref="ADN53:ADZ53"/>
    <mergeCell ref="AEA53:AEM53"/>
    <mergeCell ref="AEN53:AEZ53"/>
    <mergeCell ref="AFA53:AFM53"/>
    <mergeCell ref="AFN53:AFZ53"/>
    <mergeCell ref="AGA53:AGM53"/>
    <mergeCell ref="AGN53:AGZ53"/>
    <mergeCell ref="AHA53:AHM53"/>
    <mergeCell ref="AHN53:AHZ53"/>
    <mergeCell ref="AIA53:AIM53"/>
    <mergeCell ref="AIN53:AIZ53"/>
    <mergeCell ref="AJA53:AJM53"/>
    <mergeCell ref="AJN53:AJZ53"/>
    <mergeCell ref="AKA53:AKM53"/>
    <mergeCell ref="AKN53:AKZ53"/>
    <mergeCell ref="ALA53:ALM53"/>
    <mergeCell ref="ALN53:ALZ53"/>
    <mergeCell ref="AMA53:AMM53"/>
    <mergeCell ref="AMN53:AMZ53"/>
    <mergeCell ref="ANA53:ANM53"/>
    <mergeCell ref="ANN53:ANZ53"/>
    <mergeCell ref="AOA53:AOM53"/>
    <mergeCell ref="AON53:AOZ53"/>
    <mergeCell ref="APA53:APM53"/>
    <mergeCell ref="APN53:APZ53"/>
    <mergeCell ref="AQA53:AQM53"/>
    <mergeCell ref="AQN53:AQZ53"/>
    <mergeCell ref="ARA53:ARM53"/>
    <mergeCell ref="ARN53:ARZ53"/>
    <mergeCell ref="ASA53:ASM53"/>
    <mergeCell ref="ASN53:ASZ53"/>
    <mergeCell ref="ATA53:ATM53"/>
    <mergeCell ref="ATN53:ATZ53"/>
    <mergeCell ref="AUA53:AUM53"/>
    <mergeCell ref="AUN53:AUZ53"/>
    <mergeCell ref="AVA53:AVM53"/>
    <mergeCell ref="AVN53:AVZ53"/>
    <mergeCell ref="AWA53:AWM53"/>
    <mergeCell ref="AWN53:AWZ53"/>
    <mergeCell ref="AXA53:AXM53"/>
    <mergeCell ref="AXN53:AXZ53"/>
    <mergeCell ref="AYA53:AYM53"/>
    <mergeCell ref="AYN53:AYZ53"/>
    <mergeCell ref="AZA53:AZM53"/>
    <mergeCell ref="AZN53:AZZ53"/>
    <mergeCell ref="BAA53:BAM53"/>
    <mergeCell ref="BAN53:BAZ53"/>
    <mergeCell ref="BBA53:BBM53"/>
    <mergeCell ref="BBN53:BBZ53"/>
    <mergeCell ref="BCA53:BCM53"/>
    <mergeCell ref="BCN53:BCZ53"/>
    <mergeCell ref="BDA53:BDM53"/>
    <mergeCell ref="BDN53:BDZ53"/>
    <mergeCell ref="BEA53:BEM53"/>
    <mergeCell ref="BEN53:BEZ53"/>
    <mergeCell ref="BFA53:BFM53"/>
    <mergeCell ref="BFN53:BFZ53"/>
    <mergeCell ref="BGA53:BGM53"/>
    <mergeCell ref="BGN53:BGZ53"/>
    <mergeCell ref="BHA53:BHM53"/>
    <mergeCell ref="BHN53:BHZ53"/>
    <mergeCell ref="BIA53:BIM53"/>
    <mergeCell ref="BIN53:BIZ53"/>
    <mergeCell ref="BJA53:BJM53"/>
    <mergeCell ref="BJN53:BJZ53"/>
    <mergeCell ref="BKA53:BKM53"/>
    <mergeCell ref="BKN53:BKZ53"/>
    <mergeCell ref="BLA53:BLM53"/>
    <mergeCell ref="BLN53:BLZ53"/>
    <mergeCell ref="BMA53:BMM53"/>
    <mergeCell ref="BMN53:BMZ53"/>
    <mergeCell ref="BNA53:BNM53"/>
    <mergeCell ref="BNN53:BNZ53"/>
    <mergeCell ref="BOA53:BOM53"/>
    <mergeCell ref="BON53:BOZ53"/>
    <mergeCell ref="BPA53:BPM53"/>
    <mergeCell ref="BPN53:BPZ53"/>
    <mergeCell ref="BQA53:BQM53"/>
    <mergeCell ref="BQN53:BQZ53"/>
    <mergeCell ref="BRA53:BRM53"/>
    <mergeCell ref="BRN53:BRZ53"/>
    <mergeCell ref="BSA53:BSM53"/>
    <mergeCell ref="BSN53:BSZ53"/>
    <mergeCell ref="BTA53:BTM53"/>
    <mergeCell ref="BTN53:BTZ53"/>
    <mergeCell ref="BUA53:BUM53"/>
    <mergeCell ref="BUN53:BUZ53"/>
    <mergeCell ref="BVA53:BVM53"/>
    <mergeCell ref="BVN53:BVZ53"/>
    <mergeCell ref="BWA53:BWM53"/>
    <mergeCell ref="BWN53:BWZ53"/>
    <mergeCell ref="BXA53:BXM53"/>
    <mergeCell ref="BXN53:BXZ53"/>
    <mergeCell ref="BYA53:BYM53"/>
    <mergeCell ref="BYN53:BYZ53"/>
    <mergeCell ref="BZA53:BZM53"/>
    <mergeCell ref="BZN53:BZZ53"/>
    <mergeCell ref="CAA53:CAM53"/>
    <mergeCell ref="CAN53:CAZ53"/>
    <mergeCell ref="CBA53:CBM53"/>
    <mergeCell ref="CBN53:CBZ53"/>
    <mergeCell ref="CCA53:CCM53"/>
    <mergeCell ref="CCN53:CCZ53"/>
    <mergeCell ref="CDA53:CDM53"/>
    <mergeCell ref="CDN53:CDZ53"/>
    <mergeCell ref="CEA53:CEM53"/>
    <mergeCell ref="CEN53:CEZ53"/>
    <mergeCell ref="CFA53:CFM53"/>
    <mergeCell ref="CFN53:CFZ53"/>
    <mergeCell ref="CGA53:CGM53"/>
    <mergeCell ref="CGN53:CGZ53"/>
    <mergeCell ref="CHA53:CHM53"/>
    <mergeCell ref="CHN53:CHZ53"/>
    <mergeCell ref="CIA53:CIM53"/>
    <mergeCell ref="CIN53:CIZ53"/>
    <mergeCell ref="CJA53:CJM53"/>
    <mergeCell ref="CJN53:CJZ53"/>
    <mergeCell ref="CKA53:CKM53"/>
    <mergeCell ref="CKN53:CKZ53"/>
    <mergeCell ref="CLA53:CLM53"/>
    <mergeCell ref="CLN53:CLZ53"/>
    <mergeCell ref="CMA53:CMM53"/>
    <mergeCell ref="CMN53:CMZ53"/>
    <mergeCell ref="CNA53:CNM53"/>
    <mergeCell ref="CNN53:CNZ53"/>
    <mergeCell ref="COA53:COM53"/>
    <mergeCell ref="CON53:COZ53"/>
    <mergeCell ref="CPA53:CPM53"/>
    <mergeCell ref="CPN53:CPZ53"/>
    <mergeCell ref="CQA53:CQM53"/>
    <mergeCell ref="CQN53:CQZ53"/>
    <mergeCell ref="CRA53:CRM53"/>
    <mergeCell ref="CRN53:CRZ53"/>
    <mergeCell ref="CSA53:CSM53"/>
    <mergeCell ref="CSN53:CSZ53"/>
    <mergeCell ref="CTA53:CTM53"/>
    <mergeCell ref="CTN53:CTZ53"/>
    <mergeCell ref="CUA53:CUM53"/>
    <mergeCell ref="CUN53:CUZ53"/>
    <mergeCell ref="CVA53:CVM53"/>
    <mergeCell ref="CVN53:CVZ53"/>
    <mergeCell ref="CWA53:CWM53"/>
    <mergeCell ref="CWN53:CWZ53"/>
    <mergeCell ref="CXA53:CXM53"/>
    <mergeCell ref="CXN53:CXZ53"/>
    <mergeCell ref="CYA53:CYM53"/>
    <mergeCell ref="CYN53:CYZ53"/>
    <mergeCell ref="CZA53:CZM53"/>
    <mergeCell ref="CZN53:CZZ53"/>
    <mergeCell ref="DAA53:DAM53"/>
    <mergeCell ref="DAN53:DAZ53"/>
    <mergeCell ref="DBA53:DBM53"/>
    <mergeCell ref="DBN53:DBZ53"/>
    <mergeCell ref="DCA53:DCM53"/>
    <mergeCell ref="DCN53:DCZ53"/>
    <mergeCell ref="DDA53:DDM53"/>
    <mergeCell ref="DDN53:DDZ53"/>
    <mergeCell ref="DEA53:DEM53"/>
    <mergeCell ref="DEN53:DEZ53"/>
    <mergeCell ref="DFA53:DFM53"/>
    <mergeCell ref="DFN53:DFZ53"/>
    <mergeCell ref="DGA53:DGM53"/>
    <mergeCell ref="DGN53:DGZ53"/>
    <mergeCell ref="DHA53:DHM53"/>
    <mergeCell ref="DHN53:DHZ53"/>
    <mergeCell ref="DIA53:DIM53"/>
    <mergeCell ref="DIN53:DIZ53"/>
    <mergeCell ref="DJA53:DJM53"/>
    <mergeCell ref="DJN53:DJZ53"/>
    <mergeCell ref="DKA53:DKM53"/>
    <mergeCell ref="DKN53:DKZ53"/>
    <mergeCell ref="DLA53:DLM53"/>
    <mergeCell ref="DLN53:DLZ53"/>
    <mergeCell ref="DMA53:DMM53"/>
    <mergeCell ref="DMN53:DMZ53"/>
    <mergeCell ref="DNA53:DNM53"/>
    <mergeCell ref="DNN53:DNZ53"/>
    <mergeCell ref="DOA53:DOM53"/>
    <mergeCell ref="DON53:DOZ53"/>
    <mergeCell ref="DPA53:DPM53"/>
    <mergeCell ref="DPN53:DPZ53"/>
    <mergeCell ref="DQA53:DQM53"/>
    <mergeCell ref="DQN53:DQZ53"/>
    <mergeCell ref="DRA53:DRM53"/>
    <mergeCell ref="DRN53:DRZ53"/>
    <mergeCell ref="DSA53:DSM53"/>
    <mergeCell ref="DSN53:DSZ53"/>
    <mergeCell ref="DTA53:DTM53"/>
    <mergeCell ref="DTN53:DTZ53"/>
    <mergeCell ref="DUA53:DUM53"/>
    <mergeCell ref="DUN53:DUZ53"/>
    <mergeCell ref="DVA53:DVM53"/>
    <mergeCell ref="DVN53:DVZ53"/>
    <mergeCell ref="DWA53:DWM53"/>
    <mergeCell ref="DWN53:DWZ53"/>
    <mergeCell ref="DXA53:DXM53"/>
    <mergeCell ref="DXN53:DXZ53"/>
    <mergeCell ref="DYA53:DYM53"/>
    <mergeCell ref="DYN53:DYZ53"/>
    <mergeCell ref="DZA53:DZM53"/>
    <mergeCell ref="DZN53:DZZ53"/>
    <mergeCell ref="EAA53:EAM53"/>
    <mergeCell ref="EAN53:EAZ53"/>
    <mergeCell ref="EBA53:EBM53"/>
    <mergeCell ref="EBN53:EBZ53"/>
    <mergeCell ref="ECA53:ECM53"/>
    <mergeCell ref="ECN53:ECZ53"/>
    <mergeCell ref="EDA53:EDM53"/>
    <mergeCell ref="EDN53:EDZ53"/>
    <mergeCell ref="EEA53:EEM53"/>
    <mergeCell ref="EEN53:EEZ53"/>
    <mergeCell ref="EFA53:EFM53"/>
    <mergeCell ref="EFN53:EFZ53"/>
    <mergeCell ref="EGA53:EGM53"/>
    <mergeCell ref="EGN53:EGZ53"/>
    <mergeCell ref="EHA53:EHM53"/>
    <mergeCell ref="EHN53:EHZ53"/>
    <mergeCell ref="EIA53:EIM53"/>
    <mergeCell ref="EIN53:EIZ53"/>
    <mergeCell ref="EJA53:EJM53"/>
    <mergeCell ref="EJN53:EJZ53"/>
    <mergeCell ref="EKA53:EKM53"/>
    <mergeCell ref="EKN53:EKZ53"/>
    <mergeCell ref="ELA53:ELM53"/>
    <mergeCell ref="ELN53:ELZ53"/>
    <mergeCell ref="EMA53:EMM53"/>
    <mergeCell ref="EMN53:EMZ53"/>
    <mergeCell ref="ENA53:ENM53"/>
    <mergeCell ref="ENN53:ENZ53"/>
    <mergeCell ref="EOA53:EOM53"/>
    <mergeCell ref="EON53:EOZ53"/>
    <mergeCell ref="EPA53:EPM53"/>
    <mergeCell ref="EPN53:EPZ53"/>
    <mergeCell ref="EQA53:EQM53"/>
    <mergeCell ref="EQN53:EQZ53"/>
    <mergeCell ref="ERA53:ERM53"/>
    <mergeCell ref="ERN53:ERZ53"/>
    <mergeCell ref="ESA53:ESM53"/>
    <mergeCell ref="ESN53:ESZ53"/>
    <mergeCell ref="ETA53:ETM53"/>
    <mergeCell ref="ETN53:ETZ53"/>
    <mergeCell ref="EUA53:EUM53"/>
    <mergeCell ref="EUN53:EUZ53"/>
    <mergeCell ref="EVA53:EVM53"/>
    <mergeCell ref="EVN53:EVZ53"/>
    <mergeCell ref="EWA53:EWM53"/>
    <mergeCell ref="EWN53:EWZ53"/>
    <mergeCell ref="EXA53:EXM53"/>
    <mergeCell ref="EXN53:EXZ53"/>
    <mergeCell ref="EYA53:EYM53"/>
    <mergeCell ref="EYN53:EYZ53"/>
    <mergeCell ref="EZA53:EZM53"/>
    <mergeCell ref="EZN53:EZZ53"/>
    <mergeCell ref="FAA53:FAM53"/>
    <mergeCell ref="FAN53:FAZ53"/>
    <mergeCell ref="FBA53:FBM53"/>
    <mergeCell ref="FBN53:FBZ53"/>
    <mergeCell ref="FCA53:FCM53"/>
    <mergeCell ref="FCN53:FCZ53"/>
    <mergeCell ref="FDA53:FDM53"/>
    <mergeCell ref="FDN53:FDZ53"/>
    <mergeCell ref="FEA53:FEM53"/>
    <mergeCell ref="FEN53:FEZ53"/>
    <mergeCell ref="FFA53:FFM53"/>
    <mergeCell ref="FFN53:FFZ53"/>
    <mergeCell ref="FGA53:FGM53"/>
    <mergeCell ref="FGN53:FGZ53"/>
    <mergeCell ref="FHA53:FHM53"/>
    <mergeCell ref="FHN53:FHZ53"/>
    <mergeCell ref="FIA53:FIM53"/>
    <mergeCell ref="FIN53:FIZ53"/>
    <mergeCell ref="FJA53:FJM53"/>
    <mergeCell ref="FJN53:FJZ53"/>
    <mergeCell ref="FKA53:FKM53"/>
    <mergeCell ref="FKN53:FKZ53"/>
    <mergeCell ref="FLA53:FLM53"/>
    <mergeCell ref="FLN53:FLZ53"/>
    <mergeCell ref="FMA53:FMM53"/>
    <mergeCell ref="FMN53:FMZ53"/>
    <mergeCell ref="FNA53:FNM53"/>
    <mergeCell ref="FNN53:FNZ53"/>
    <mergeCell ref="FOA53:FOM53"/>
    <mergeCell ref="FON53:FOZ53"/>
    <mergeCell ref="FPA53:FPM53"/>
    <mergeCell ref="FPN53:FPZ53"/>
    <mergeCell ref="FQA53:FQM53"/>
    <mergeCell ref="FQN53:FQZ53"/>
    <mergeCell ref="FRA53:FRM53"/>
    <mergeCell ref="FRN53:FRZ53"/>
    <mergeCell ref="FSA53:FSM53"/>
    <mergeCell ref="FSN53:FSZ53"/>
    <mergeCell ref="FTA53:FTM53"/>
    <mergeCell ref="FTN53:FTZ53"/>
    <mergeCell ref="FUA53:FUM53"/>
    <mergeCell ref="FUN53:FUZ53"/>
    <mergeCell ref="FVA53:FVM53"/>
    <mergeCell ref="FVN53:FVZ53"/>
    <mergeCell ref="FWA53:FWM53"/>
    <mergeCell ref="FWN53:FWZ53"/>
    <mergeCell ref="FXA53:FXM53"/>
    <mergeCell ref="FXN53:FXZ53"/>
    <mergeCell ref="FYA53:FYM53"/>
    <mergeCell ref="FYN53:FYZ53"/>
    <mergeCell ref="FZA53:FZM53"/>
    <mergeCell ref="FZN53:FZZ53"/>
    <mergeCell ref="GAA53:GAM53"/>
    <mergeCell ref="GAN53:GAZ53"/>
    <mergeCell ref="GBA53:GBM53"/>
    <mergeCell ref="GBN53:GBZ53"/>
    <mergeCell ref="GCA53:GCM53"/>
    <mergeCell ref="GCN53:GCZ53"/>
    <mergeCell ref="GDA53:GDM53"/>
    <mergeCell ref="GDN53:GDZ53"/>
    <mergeCell ref="GEA53:GEM53"/>
    <mergeCell ref="GEN53:GEZ53"/>
    <mergeCell ref="GFA53:GFM53"/>
    <mergeCell ref="GFN53:GFZ53"/>
    <mergeCell ref="GGA53:GGM53"/>
    <mergeCell ref="GGN53:GGZ53"/>
    <mergeCell ref="GHA53:GHM53"/>
    <mergeCell ref="GHN53:GHZ53"/>
    <mergeCell ref="GIA53:GIM53"/>
    <mergeCell ref="GIN53:GIZ53"/>
    <mergeCell ref="GJA53:GJM53"/>
    <mergeCell ref="GJN53:GJZ53"/>
    <mergeCell ref="GKA53:GKM53"/>
    <mergeCell ref="GKN53:GKZ53"/>
    <mergeCell ref="GLA53:GLM53"/>
    <mergeCell ref="GLN53:GLZ53"/>
    <mergeCell ref="GMA53:GMM53"/>
    <mergeCell ref="GMN53:GMZ53"/>
    <mergeCell ref="GNA53:GNM53"/>
    <mergeCell ref="GNN53:GNZ53"/>
    <mergeCell ref="GOA53:GOM53"/>
    <mergeCell ref="GON53:GOZ53"/>
    <mergeCell ref="GPA53:GPM53"/>
    <mergeCell ref="GPN53:GPZ53"/>
    <mergeCell ref="GQA53:GQM53"/>
    <mergeCell ref="GQN53:GQZ53"/>
    <mergeCell ref="GRA53:GRM53"/>
    <mergeCell ref="GRN53:GRZ53"/>
    <mergeCell ref="GSA53:GSM53"/>
    <mergeCell ref="GSN53:GSZ53"/>
    <mergeCell ref="GTA53:GTM53"/>
    <mergeCell ref="GTN53:GTZ53"/>
    <mergeCell ref="GUA53:GUM53"/>
    <mergeCell ref="GUN53:GUZ53"/>
    <mergeCell ref="GVA53:GVM53"/>
    <mergeCell ref="GVN53:GVZ53"/>
    <mergeCell ref="GWA53:GWM53"/>
    <mergeCell ref="GWN53:GWZ53"/>
    <mergeCell ref="GXA53:GXM53"/>
    <mergeCell ref="GXN53:GXZ53"/>
    <mergeCell ref="GYA53:GYM53"/>
    <mergeCell ref="GYN53:GYZ53"/>
    <mergeCell ref="GZA53:GZM53"/>
    <mergeCell ref="GZN53:GZZ53"/>
    <mergeCell ref="HAA53:HAM53"/>
    <mergeCell ref="HAN53:HAZ53"/>
    <mergeCell ref="HBA53:HBM53"/>
    <mergeCell ref="HBN53:HBZ53"/>
    <mergeCell ref="HCA53:HCM53"/>
    <mergeCell ref="HCN53:HCZ53"/>
    <mergeCell ref="HDA53:HDM53"/>
    <mergeCell ref="HDN53:HDZ53"/>
    <mergeCell ref="HEA53:HEM53"/>
    <mergeCell ref="HEN53:HEZ53"/>
    <mergeCell ref="HFA53:HFM53"/>
    <mergeCell ref="HFN53:HFZ53"/>
    <mergeCell ref="HGA53:HGM53"/>
    <mergeCell ref="HGN53:HGZ53"/>
    <mergeCell ref="HHA53:HHM53"/>
    <mergeCell ref="HHN53:HHZ53"/>
    <mergeCell ref="HIA53:HIM53"/>
    <mergeCell ref="HIN53:HIZ53"/>
    <mergeCell ref="HJA53:HJM53"/>
    <mergeCell ref="HJN53:HJZ53"/>
    <mergeCell ref="HKA53:HKM53"/>
    <mergeCell ref="HKN53:HKZ53"/>
    <mergeCell ref="HLA53:HLM53"/>
    <mergeCell ref="HLN53:HLZ53"/>
    <mergeCell ref="HMA53:HMM53"/>
    <mergeCell ref="HMN53:HMZ53"/>
    <mergeCell ref="HNA53:HNM53"/>
    <mergeCell ref="HNN53:HNZ53"/>
    <mergeCell ref="HOA53:HOM53"/>
    <mergeCell ref="HON53:HOZ53"/>
    <mergeCell ref="HPA53:HPM53"/>
    <mergeCell ref="HPN53:HPZ53"/>
    <mergeCell ref="HQA53:HQM53"/>
    <mergeCell ref="HQN53:HQZ53"/>
    <mergeCell ref="HRA53:HRM53"/>
    <mergeCell ref="HRN53:HRZ53"/>
    <mergeCell ref="HSA53:HSM53"/>
    <mergeCell ref="HSN53:HSZ53"/>
    <mergeCell ref="HTA53:HTM53"/>
    <mergeCell ref="HTN53:HTZ53"/>
    <mergeCell ref="HUA53:HUM53"/>
    <mergeCell ref="HUN53:HUZ53"/>
    <mergeCell ref="HVA53:HVM53"/>
    <mergeCell ref="HVN53:HVZ53"/>
    <mergeCell ref="HWA53:HWM53"/>
    <mergeCell ref="HWN53:HWZ53"/>
    <mergeCell ref="HXA53:HXM53"/>
    <mergeCell ref="HXN53:HXZ53"/>
    <mergeCell ref="HYA53:HYM53"/>
    <mergeCell ref="HYN53:HYZ53"/>
    <mergeCell ref="HZA53:HZM53"/>
    <mergeCell ref="HZN53:HZZ53"/>
    <mergeCell ref="IAA53:IAM53"/>
    <mergeCell ref="IAN53:IAZ53"/>
    <mergeCell ref="IBA53:IBM53"/>
    <mergeCell ref="IBN53:IBZ53"/>
    <mergeCell ref="ICA53:ICM53"/>
    <mergeCell ref="ICN53:ICZ53"/>
    <mergeCell ref="IDA53:IDM53"/>
    <mergeCell ref="IDN53:IDZ53"/>
    <mergeCell ref="IEA53:IEM53"/>
    <mergeCell ref="IEN53:IEZ53"/>
    <mergeCell ref="IFA53:IFM53"/>
    <mergeCell ref="IFN53:IFZ53"/>
    <mergeCell ref="IGA53:IGM53"/>
    <mergeCell ref="IGN53:IGZ53"/>
    <mergeCell ref="IHA53:IHM53"/>
    <mergeCell ref="IHN53:IHZ53"/>
    <mergeCell ref="IIA53:IIM53"/>
    <mergeCell ref="IIN53:IIZ53"/>
    <mergeCell ref="IJA53:IJM53"/>
    <mergeCell ref="IJN53:IJZ53"/>
    <mergeCell ref="IKA53:IKM53"/>
    <mergeCell ref="IKN53:IKZ53"/>
    <mergeCell ref="ILA53:ILM53"/>
    <mergeCell ref="ILN53:ILZ53"/>
    <mergeCell ref="IMA53:IMM53"/>
    <mergeCell ref="IMN53:IMZ53"/>
    <mergeCell ref="INA53:INM53"/>
    <mergeCell ref="INN53:INZ53"/>
    <mergeCell ref="IOA53:IOM53"/>
    <mergeCell ref="ION53:IOZ53"/>
    <mergeCell ref="IPA53:IPM53"/>
    <mergeCell ref="IPN53:IPZ53"/>
    <mergeCell ref="IQA53:IQM53"/>
    <mergeCell ref="IQN53:IQZ53"/>
    <mergeCell ref="IRA53:IRM53"/>
    <mergeCell ref="IRN53:IRZ53"/>
    <mergeCell ref="ISA53:ISM53"/>
    <mergeCell ref="ISN53:ISZ53"/>
    <mergeCell ref="ITA53:ITM53"/>
    <mergeCell ref="ITN53:ITZ53"/>
    <mergeCell ref="IUA53:IUM53"/>
    <mergeCell ref="IUN53:IUZ53"/>
    <mergeCell ref="IVA53:IVM53"/>
    <mergeCell ref="IVN53:IVZ53"/>
    <mergeCell ref="IWA53:IWM53"/>
    <mergeCell ref="IWN53:IWZ53"/>
    <mergeCell ref="IXA53:IXM53"/>
    <mergeCell ref="IXN53:IXZ53"/>
    <mergeCell ref="IYA53:IYM53"/>
    <mergeCell ref="IYN53:IYZ53"/>
    <mergeCell ref="IZA53:IZM53"/>
    <mergeCell ref="IZN53:IZZ53"/>
    <mergeCell ref="JAA53:JAM53"/>
    <mergeCell ref="JAN53:JAZ53"/>
    <mergeCell ref="JBA53:JBM53"/>
    <mergeCell ref="JBN53:JBZ53"/>
    <mergeCell ref="JCA53:JCM53"/>
    <mergeCell ref="JCN53:JCZ53"/>
    <mergeCell ref="JDA53:JDM53"/>
    <mergeCell ref="JDN53:JDZ53"/>
    <mergeCell ref="JEA53:JEM53"/>
    <mergeCell ref="JEN53:JEZ53"/>
    <mergeCell ref="JFA53:JFM53"/>
    <mergeCell ref="JFN53:JFZ53"/>
    <mergeCell ref="JGA53:JGM53"/>
    <mergeCell ref="JGN53:JGZ53"/>
    <mergeCell ref="JHA53:JHM53"/>
    <mergeCell ref="JHN53:JHZ53"/>
    <mergeCell ref="JIA53:JIM53"/>
    <mergeCell ref="JIN53:JIZ53"/>
    <mergeCell ref="JJA53:JJM53"/>
    <mergeCell ref="JJN53:JJZ53"/>
    <mergeCell ref="JKA53:JKM53"/>
    <mergeCell ref="JKN53:JKZ53"/>
    <mergeCell ref="JLA53:JLM53"/>
    <mergeCell ref="JLN53:JLZ53"/>
    <mergeCell ref="JMA53:JMM53"/>
    <mergeCell ref="JMN53:JMZ53"/>
    <mergeCell ref="JNA53:JNM53"/>
    <mergeCell ref="JNN53:JNZ53"/>
    <mergeCell ref="JOA53:JOM53"/>
    <mergeCell ref="JON53:JOZ53"/>
    <mergeCell ref="JPA53:JPM53"/>
    <mergeCell ref="JPN53:JPZ53"/>
    <mergeCell ref="JQA53:JQM53"/>
    <mergeCell ref="JQN53:JQZ53"/>
    <mergeCell ref="JRA53:JRM53"/>
    <mergeCell ref="JRN53:JRZ53"/>
    <mergeCell ref="JSA53:JSM53"/>
    <mergeCell ref="JSN53:JSZ53"/>
    <mergeCell ref="JTA53:JTM53"/>
    <mergeCell ref="JTN53:JTZ53"/>
    <mergeCell ref="JUA53:JUM53"/>
    <mergeCell ref="JUN53:JUZ53"/>
    <mergeCell ref="JVA53:JVM53"/>
    <mergeCell ref="JVN53:JVZ53"/>
    <mergeCell ref="JWA53:JWM53"/>
    <mergeCell ref="JWN53:JWZ53"/>
    <mergeCell ref="JXA53:JXM53"/>
    <mergeCell ref="JXN53:JXZ53"/>
    <mergeCell ref="JYA53:JYM53"/>
    <mergeCell ref="JYN53:JYZ53"/>
    <mergeCell ref="JZA53:JZM53"/>
    <mergeCell ref="JZN53:JZZ53"/>
    <mergeCell ref="KAA53:KAM53"/>
    <mergeCell ref="KAN53:KAZ53"/>
    <mergeCell ref="KBA53:KBM53"/>
    <mergeCell ref="KBN53:KBZ53"/>
    <mergeCell ref="KCA53:KCM53"/>
    <mergeCell ref="KCN53:KCZ53"/>
    <mergeCell ref="KDA53:KDM53"/>
    <mergeCell ref="KDN53:KDZ53"/>
    <mergeCell ref="KEA53:KEM53"/>
    <mergeCell ref="KEN53:KEZ53"/>
    <mergeCell ref="KFA53:KFM53"/>
    <mergeCell ref="KFN53:KFZ53"/>
    <mergeCell ref="KGA53:KGM53"/>
    <mergeCell ref="KGN53:KGZ53"/>
    <mergeCell ref="KHA53:KHM53"/>
    <mergeCell ref="KHN53:KHZ53"/>
    <mergeCell ref="KIA53:KIM53"/>
    <mergeCell ref="KIN53:KIZ53"/>
    <mergeCell ref="KJA53:KJM53"/>
    <mergeCell ref="KJN53:KJZ53"/>
    <mergeCell ref="KKA53:KKM53"/>
    <mergeCell ref="KKN53:KKZ53"/>
    <mergeCell ref="KLA53:KLM53"/>
    <mergeCell ref="KLN53:KLZ53"/>
    <mergeCell ref="KMA53:KMM53"/>
    <mergeCell ref="KMN53:KMZ53"/>
    <mergeCell ref="KNA53:KNM53"/>
    <mergeCell ref="KNN53:KNZ53"/>
    <mergeCell ref="KOA53:KOM53"/>
    <mergeCell ref="KON53:KOZ53"/>
    <mergeCell ref="KPA53:KPM53"/>
    <mergeCell ref="KPN53:KPZ53"/>
    <mergeCell ref="KQA53:KQM53"/>
    <mergeCell ref="KQN53:KQZ53"/>
    <mergeCell ref="KRA53:KRM53"/>
    <mergeCell ref="KRN53:KRZ53"/>
    <mergeCell ref="KSA53:KSM53"/>
    <mergeCell ref="KSN53:KSZ53"/>
    <mergeCell ref="KTA53:KTM53"/>
    <mergeCell ref="KTN53:KTZ53"/>
    <mergeCell ref="KUA53:KUM53"/>
    <mergeCell ref="KUN53:KUZ53"/>
    <mergeCell ref="KVA53:KVM53"/>
    <mergeCell ref="KVN53:KVZ53"/>
    <mergeCell ref="KWA53:KWM53"/>
    <mergeCell ref="KWN53:KWZ53"/>
    <mergeCell ref="KXA53:KXM53"/>
    <mergeCell ref="KXN53:KXZ53"/>
    <mergeCell ref="KYA53:KYM53"/>
    <mergeCell ref="KYN53:KYZ53"/>
    <mergeCell ref="KZA53:KZM53"/>
    <mergeCell ref="KZN53:KZZ53"/>
    <mergeCell ref="LAA53:LAM53"/>
    <mergeCell ref="LAN53:LAZ53"/>
    <mergeCell ref="LBA53:LBM53"/>
    <mergeCell ref="LBN53:LBZ53"/>
    <mergeCell ref="LCA53:LCM53"/>
    <mergeCell ref="LCN53:LCZ53"/>
    <mergeCell ref="LDA53:LDM53"/>
    <mergeCell ref="LDN53:LDZ53"/>
    <mergeCell ref="LEA53:LEM53"/>
    <mergeCell ref="LEN53:LEZ53"/>
    <mergeCell ref="LFA53:LFM53"/>
    <mergeCell ref="LFN53:LFZ53"/>
    <mergeCell ref="LGA53:LGM53"/>
    <mergeCell ref="LGN53:LGZ53"/>
    <mergeCell ref="LHA53:LHM53"/>
    <mergeCell ref="LHN53:LHZ53"/>
    <mergeCell ref="LIA53:LIM53"/>
    <mergeCell ref="LIN53:LIZ53"/>
    <mergeCell ref="LJA53:LJM53"/>
    <mergeCell ref="LJN53:LJZ53"/>
    <mergeCell ref="LKA53:LKM53"/>
    <mergeCell ref="LKN53:LKZ53"/>
    <mergeCell ref="LLA53:LLM53"/>
    <mergeCell ref="LLN53:LLZ53"/>
    <mergeCell ref="LMA53:LMM53"/>
    <mergeCell ref="LMN53:LMZ53"/>
    <mergeCell ref="LNA53:LNM53"/>
    <mergeCell ref="LNN53:LNZ53"/>
    <mergeCell ref="LOA53:LOM53"/>
    <mergeCell ref="LON53:LOZ53"/>
    <mergeCell ref="LPA53:LPM53"/>
    <mergeCell ref="LPN53:LPZ53"/>
    <mergeCell ref="LQA53:LQM53"/>
    <mergeCell ref="LQN53:LQZ53"/>
    <mergeCell ref="LRA53:LRM53"/>
    <mergeCell ref="LRN53:LRZ53"/>
    <mergeCell ref="LSA53:LSM53"/>
    <mergeCell ref="LSN53:LSZ53"/>
    <mergeCell ref="LTA53:LTM53"/>
    <mergeCell ref="LTN53:LTZ53"/>
    <mergeCell ref="LUA53:LUM53"/>
    <mergeCell ref="LUN53:LUZ53"/>
    <mergeCell ref="LVA53:LVM53"/>
    <mergeCell ref="LVN53:LVZ53"/>
    <mergeCell ref="LWA53:LWM53"/>
    <mergeCell ref="LWN53:LWZ53"/>
    <mergeCell ref="LXA53:LXM53"/>
    <mergeCell ref="LXN53:LXZ53"/>
    <mergeCell ref="LYA53:LYM53"/>
    <mergeCell ref="LYN53:LYZ53"/>
    <mergeCell ref="LZA53:LZM53"/>
    <mergeCell ref="LZN53:LZZ53"/>
    <mergeCell ref="MAA53:MAM53"/>
    <mergeCell ref="MAN53:MAZ53"/>
    <mergeCell ref="MBA53:MBM53"/>
    <mergeCell ref="MBN53:MBZ53"/>
    <mergeCell ref="MCA53:MCM53"/>
    <mergeCell ref="MCN53:MCZ53"/>
    <mergeCell ref="MDA53:MDM53"/>
    <mergeCell ref="MDN53:MDZ53"/>
    <mergeCell ref="MEA53:MEM53"/>
    <mergeCell ref="MEN53:MEZ53"/>
    <mergeCell ref="MFA53:MFM53"/>
    <mergeCell ref="MFN53:MFZ53"/>
    <mergeCell ref="MGA53:MGM53"/>
    <mergeCell ref="MGN53:MGZ53"/>
    <mergeCell ref="MHA53:MHM53"/>
    <mergeCell ref="MHN53:MHZ53"/>
    <mergeCell ref="MIA53:MIM53"/>
    <mergeCell ref="MIN53:MIZ53"/>
    <mergeCell ref="MJA53:MJM53"/>
    <mergeCell ref="MJN53:MJZ53"/>
    <mergeCell ref="MKA53:MKM53"/>
    <mergeCell ref="MKN53:MKZ53"/>
    <mergeCell ref="MLA53:MLM53"/>
    <mergeCell ref="MLN53:MLZ53"/>
    <mergeCell ref="MMA53:MMM53"/>
    <mergeCell ref="MMN53:MMZ53"/>
    <mergeCell ref="MNA53:MNM53"/>
    <mergeCell ref="MNN53:MNZ53"/>
    <mergeCell ref="MOA53:MOM53"/>
    <mergeCell ref="MON53:MOZ53"/>
    <mergeCell ref="MPA53:MPM53"/>
    <mergeCell ref="MPN53:MPZ53"/>
    <mergeCell ref="MQA53:MQM53"/>
    <mergeCell ref="MQN53:MQZ53"/>
    <mergeCell ref="MRA53:MRM53"/>
    <mergeCell ref="MRN53:MRZ53"/>
    <mergeCell ref="MSA53:MSM53"/>
    <mergeCell ref="MSN53:MSZ53"/>
    <mergeCell ref="MTA53:MTM53"/>
    <mergeCell ref="MTN53:MTZ53"/>
    <mergeCell ref="MUA53:MUM53"/>
    <mergeCell ref="MUN53:MUZ53"/>
    <mergeCell ref="MVA53:MVM53"/>
    <mergeCell ref="MVN53:MVZ53"/>
    <mergeCell ref="MWA53:MWM53"/>
    <mergeCell ref="MWN53:MWZ53"/>
    <mergeCell ref="MXA53:MXM53"/>
    <mergeCell ref="MXN53:MXZ53"/>
    <mergeCell ref="MYA53:MYM53"/>
    <mergeCell ref="MYN53:MYZ53"/>
    <mergeCell ref="MZA53:MZM53"/>
    <mergeCell ref="MZN53:MZZ53"/>
    <mergeCell ref="NAA53:NAM53"/>
    <mergeCell ref="NAN53:NAZ53"/>
    <mergeCell ref="NBA53:NBM53"/>
    <mergeCell ref="NBN53:NBZ53"/>
    <mergeCell ref="NCA53:NCM53"/>
    <mergeCell ref="NCN53:NCZ53"/>
    <mergeCell ref="NDA53:NDM53"/>
    <mergeCell ref="NDN53:NDZ53"/>
    <mergeCell ref="NEA53:NEM53"/>
    <mergeCell ref="NEN53:NEZ53"/>
    <mergeCell ref="NFA53:NFM53"/>
    <mergeCell ref="NFN53:NFZ53"/>
    <mergeCell ref="NGA53:NGM53"/>
    <mergeCell ref="NGN53:NGZ53"/>
    <mergeCell ref="NHA53:NHM53"/>
    <mergeCell ref="NHN53:NHZ53"/>
    <mergeCell ref="NIA53:NIM53"/>
    <mergeCell ref="NIN53:NIZ53"/>
    <mergeCell ref="NJA53:NJM53"/>
    <mergeCell ref="NJN53:NJZ53"/>
    <mergeCell ref="NKA53:NKM53"/>
    <mergeCell ref="NKN53:NKZ53"/>
    <mergeCell ref="NLA53:NLM53"/>
    <mergeCell ref="NLN53:NLZ53"/>
    <mergeCell ref="NMA53:NMM53"/>
    <mergeCell ref="NMN53:NMZ53"/>
    <mergeCell ref="NNA53:NNM53"/>
    <mergeCell ref="NNN53:NNZ53"/>
    <mergeCell ref="NOA53:NOM53"/>
    <mergeCell ref="NON53:NOZ53"/>
    <mergeCell ref="NPA53:NPM53"/>
    <mergeCell ref="NPN53:NPZ53"/>
    <mergeCell ref="NQA53:NQM53"/>
    <mergeCell ref="NQN53:NQZ53"/>
    <mergeCell ref="NRA53:NRM53"/>
    <mergeCell ref="NRN53:NRZ53"/>
    <mergeCell ref="NSA53:NSM53"/>
    <mergeCell ref="NSN53:NSZ53"/>
    <mergeCell ref="NTA53:NTM53"/>
    <mergeCell ref="NTN53:NTZ53"/>
    <mergeCell ref="NUA53:NUM53"/>
    <mergeCell ref="NUN53:NUZ53"/>
    <mergeCell ref="NVA53:NVM53"/>
    <mergeCell ref="NVN53:NVZ53"/>
    <mergeCell ref="NWA53:NWM53"/>
    <mergeCell ref="NWN53:NWZ53"/>
    <mergeCell ref="NXA53:NXM53"/>
    <mergeCell ref="NXN53:NXZ53"/>
    <mergeCell ref="NYA53:NYM53"/>
    <mergeCell ref="NYN53:NYZ53"/>
    <mergeCell ref="NZA53:NZM53"/>
    <mergeCell ref="NZN53:NZZ53"/>
    <mergeCell ref="OAA53:OAM53"/>
    <mergeCell ref="OAN53:OAZ53"/>
    <mergeCell ref="OBA53:OBM53"/>
    <mergeCell ref="OBN53:OBZ53"/>
    <mergeCell ref="OCA53:OCM53"/>
    <mergeCell ref="OCN53:OCZ53"/>
    <mergeCell ref="ODA53:ODM53"/>
    <mergeCell ref="ODN53:ODZ53"/>
    <mergeCell ref="OEA53:OEM53"/>
    <mergeCell ref="OEN53:OEZ53"/>
    <mergeCell ref="OFA53:OFM53"/>
    <mergeCell ref="OFN53:OFZ53"/>
    <mergeCell ref="OGA53:OGM53"/>
    <mergeCell ref="OGN53:OGZ53"/>
    <mergeCell ref="OHA53:OHM53"/>
    <mergeCell ref="OHN53:OHZ53"/>
    <mergeCell ref="OIA53:OIM53"/>
    <mergeCell ref="OIN53:OIZ53"/>
    <mergeCell ref="OJA53:OJM53"/>
    <mergeCell ref="OJN53:OJZ53"/>
    <mergeCell ref="OKA53:OKM53"/>
    <mergeCell ref="OKN53:OKZ53"/>
    <mergeCell ref="OLA53:OLM53"/>
    <mergeCell ref="OLN53:OLZ53"/>
    <mergeCell ref="OMA53:OMM53"/>
    <mergeCell ref="OMN53:OMZ53"/>
    <mergeCell ref="ONA53:ONM53"/>
    <mergeCell ref="ONN53:ONZ53"/>
    <mergeCell ref="OOA53:OOM53"/>
    <mergeCell ref="OON53:OOZ53"/>
    <mergeCell ref="OPA53:OPM53"/>
    <mergeCell ref="OPN53:OPZ53"/>
    <mergeCell ref="OQA53:OQM53"/>
    <mergeCell ref="OQN53:OQZ53"/>
    <mergeCell ref="ORA53:ORM53"/>
    <mergeCell ref="ORN53:ORZ53"/>
    <mergeCell ref="OSA53:OSM53"/>
    <mergeCell ref="OSN53:OSZ53"/>
    <mergeCell ref="OTA53:OTM53"/>
    <mergeCell ref="OTN53:OTZ53"/>
    <mergeCell ref="OUA53:OUM53"/>
    <mergeCell ref="OUN53:OUZ53"/>
    <mergeCell ref="OVA53:OVM53"/>
    <mergeCell ref="OVN53:OVZ53"/>
    <mergeCell ref="OWA53:OWM53"/>
    <mergeCell ref="OWN53:OWZ53"/>
    <mergeCell ref="OXA53:OXM53"/>
    <mergeCell ref="OXN53:OXZ53"/>
    <mergeCell ref="OYA53:OYM53"/>
    <mergeCell ref="OYN53:OYZ53"/>
    <mergeCell ref="OZA53:OZM53"/>
    <mergeCell ref="OZN53:OZZ53"/>
    <mergeCell ref="PAA53:PAM53"/>
    <mergeCell ref="PAN53:PAZ53"/>
    <mergeCell ref="PBA53:PBM53"/>
    <mergeCell ref="PBN53:PBZ53"/>
    <mergeCell ref="PCA53:PCM53"/>
    <mergeCell ref="PCN53:PCZ53"/>
    <mergeCell ref="PDA53:PDM53"/>
    <mergeCell ref="PDN53:PDZ53"/>
    <mergeCell ref="PEA53:PEM53"/>
    <mergeCell ref="PEN53:PEZ53"/>
    <mergeCell ref="PFA53:PFM53"/>
    <mergeCell ref="PFN53:PFZ53"/>
    <mergeCell ref="PGA53:PGM53"/>
    <mergeCell ref="PGN53:PGZ53"/>
    <mergeCell ref="PHA53:PHM53"/>
    <mergeCell ref="PHN53:PHZ53"/>
    <mergeCell ref="PIA53:PIM53"/>
    <mergeCell ref="PIN53:PIZ53"/>
    <mergeCell ref="PJA53:PJM53"/>
    <mergeCell ref="PJN53:PJZ53"/>
    <mergeCell ref="PKA53:PKM53"/>
    <mergeCell ref="PKN53:PKZ53"/>
    <mergeCell ref="PLA53:PLM53"/>
    <mergeCell ref="PLN53:PLZ53"/>
    <mergeCell ref="PMA53:PMM53"/>
    <mergeCell ref="PMN53:PMZ53"/>
    <mergeCell ref="PNA53:PNM53"/>
    <mergeCell ref="PNN53:PNZ53"/>
    <mergeCell ref="POA53:POM53"/>
    <mergeCell ref="PON53:POZ53"/>
    <mergeCell ref="PPA53:PPM53"/>
    <mergeCell ref="PPN53:PPZ53"/>
    <mergeCell ref="PQA53:PQM53"/>
    <mergeCell ref="PQN53:PQZ53"/>
    <mergeCell ref="PRA53:PRM53"/>
    <mergeCell ref="PRN53:PRZ53"/>
    <mergeCell ref="PSA53:PSM53"/>
    <mergeCell ref="PSN53:PSZ53"/>
    <mergeCell ref="PTA53:PTM53"/>
    <mergeCell ref="PTN53:PTZ53"/>
    <mergeCell ref="PUA53:PUM53"/>
    <mergeCell ref="PUN53:PUZ53"/>
    <mergeCell ref="PVA53:PVM53"/>
    <mergeCell ref="PVN53:PVZ53"/>
    <mergeCell ref="PWA53:PWM53"/>
    <mergeCell ref="PWN53:PWZ53"/>
    <mergeCell ref="PXA53:PXM53"/>
    <mergeCell ref="PXN53:PXZ53"/>
    <mergeCell ref="PYA53:PYM53"/>
    <mergeCell ref="PYN53:PYZ53"/>
    <mergeCell ref="PZA53:PZM53"/>
    <mergeCell ref="PZN53:PZZ53"/>
    <mergeCell ref="QAA53:QAM53"/>
    <mergeCell ref="QAN53:QAZ53"/>
    <mergeCell ref="QBA53:QBM53"/>
    <mergeCell ref="QBN53:QBZ53"/>
    <mergeCell ref="QCA53:QCM53"/>
    <mergeCell ref="QCN53:QCZ53"/>
    <mergeCell ref="QDA53:QDM53"/>
    <mergeCell ref="QDN53:QDZ53"/>
    <mergeCell ref="QEA53:QEM53"/>
    <mergeCell ref="QEN53:QEZ53"/>
    <mergeCell ref="QFA53:QFM53"/>
    <mergeCell ref="QFN53:QFZ53"/>
    <mergeCell ref="QGA53:QGM53"/>
    <mergeCell ref="QGN53:QGZ53"/>
    <mergeCell ref="QHA53:QHM53"/>
    <mergeCell ref="QHN53:QHZ53"/>
    <mergeCell ref="QIA53:QIM53"/>
    <mergeCell ref="QIN53:QIZ53"/>
    <mergeCell ref="QJA53:QJM53"/>
    <mergeCell ref="QJN53:QJZ53"/>
    <mergeCell ref="QKA53:QKM53"/>
    <mergeCell ref="QKN53:QKZ53"/>
    <mergeCell ref="QLA53:QLM53"/>
    <mergeCell ref="QLN53:QLZ53"/>
    <mergeCell ref="QMA53:QMM53"/>
    <mergeCell ref="QMN53:QMZ53"/>
    <mergeCell ref="QNA53:QNM53"/>
    <mergeCell ref="QNN53:QNZ53"/>
    <mergeCell ref="QOA53:QOM53"/>
    <mergeCell ref="QON53:QOZ53"/>
    <mergeCell ref="QPA53:QPM53"/>
    <mergeCell ref="QPN53:QPZ53"/>
    <mergeCell ref="QQA53:QQM53"/>
    <mergeCell ref="QQN53:QQZ53"/>
    <mergeCell ref="QRA53:QRM53"/>
    <mergeCell ref="QRN53:QRZ53"/>
    <mergeCell ref="QSA53:QSM53"/>
    <mergeCell ref="QSN53:QSZ53"/>
    <mergeCell ref="QTA53:QTM53"/>
    <mergeCell ref="QTN53:QTZ53"/>
    <mergeCell ref="QUA53:QUM53"/>
    <mergeCell ref="QUN53:QUZ53"/>
    <mergeCell ref="QVA53:QVM53"/>
    <mergeCell ref="QVN53:QVZ53"/>
    <mergeCell ref="QWA53:QWM53"/>
    <mergeCell ref="QWN53:QWZ53"/>
    <mergeCell ref="QXA53:QXM53"/>
    <mergeCell ref="QXN53:QXZ53"/>
    <mergeCell ref="QYA53:QYM53"/>
    <mergeCell ref="QYN53:QYZ53"/>
    <mergeCell ref="QZA53:QZM53"/>
    <mergeCell ref="QZN53:QZZ53"/>
    <mergeCell ref="RAA53:RAM53"/>
    <mergeCell ref="RAN53:RAZ53"/>
    <mergeCell ref="RBA53:RBM53"/>
    <mergeCell ref="RBN53:RBZ53"/>
    <mergeCell ref="RCA53:RCM53"/>
    <mergeCell ref="RCN53:RCZ53"/>
    <mergeCell ref="RDA53:RDM53"/>
    <mergeCell ref="RDN53:RDZ53"/>
    <mergeCell ref="REA53:REM53"/>
    <mergeCell ref="REN53:REZ53"/>
    <mergeCell ref="RFA53:RFM53"/>
    <mergeCell ref="RFN53:RFZ53"/>
    <mergeCell ref="RGA53:RGM53"/>
    <mergeCell ref="RGN53:RGZ53"/>
    <mergeCell ref="RHA53:RHM53"/>
    <mergeCell ref="RHN53:RHZ53"/>
    <mergeCell ref="RIA53:RIM53"/>
    <mergeCell ref="RIN53:RIZ53"/>
    <mergeCell ref="RJA53:RJM53"/>
    <mergeCell ref="RJN53:RJZ53"/>
    <mergeCell ref="RKA53:RKM53"/>
    <mergeCell ref="RKN53:RKZ53"/>
    <mergeCell ref="RLA53:RLM53"/>
    <mergeCell ref="RLN53:RLZ53"/>
    <mergeCell ref="RMA53:RMM53"/>
    <mergeCell ref="RMN53:RMZ53"/>
    <mergeCell ref="RNA53:RNM53"/>
    <mergeCell ref="RNN53:RNZ53"/>
    <mergeCell ref="ROA53:ROM53"/>
    <mergeCell ref="RON53:ROZ53"/>
    <mergeCell ref="RPA53:RPM53"/>
    <mergeCell ref="RPN53:RPZ53"/>
    <mergeCell ref="RQA53:RQM53"/>
    <mergeCell ref="RQN53:RQZ53"/>
    <mergeCell ref="RRA53:RRM53"/>
    <mergeCell ref="RRN53:RRZ53"/>
    <mergeCell ref="RSA53:RSM53"/>
    <mergeCell ref="RSN53:RSZ53"/>
    <mergeCell ref="RTA53:RTM53"/>
    <mergeCell ref="RTN53:RTZ53"/>
    <mergeCell ref="RUA53:RUM53"/>
    <mergeCell ref="RUN53:RUZ53"/>
    <mergeCell ref="RVA53:RVM53"/>
    <mergeCell ref="RVN53:RVZ53"/>
    <mergeCell ref="RWA53:RWM53"/>
    <mergeCell ref="RWN53:RWZ53"/>
    <mergeCell ref="RXA53:RXM53"/>
    <mergeCell ref="RXN53:RXZ53"/>
    <mergeCell ref="RYA53:RYM53"/>
    <mergeCell ref="RYN53:RYZ53"/>
    <mergeCell ref="RZA53:RZM53"/>
    <mergeCell ref="RZN53:RZZ53"/>
    <mergeCell ref="SAA53:SAM53"/>
    <mergeCell ref="SAN53:SAZ53"/>
    <mergeCell ref="SBA53:SBM53"/>
    <mergeCell ref="SBN53:SBZ53"/>
    <mergeCell ref="SCA53:SCM53"/>
    <mergeCell ref="SCN53:SCZ53"/>
    <mergeCell ref="SDA53:SDM53"/>
    <mergeCell ref="SDN53:SDZ53"/>
    <mergeCell ref="SEA53:SEM53"/>
    <mergeCell ref="SEN53:SEZ53"/>
    <mergeCell ref="SFA53:SFM53"/>
    <mergeCell ref="SFN53:SFZ53"/>
    <mergeCell ref="SGA53:SGM53"/>
    <mergeCell ref="SGN53:SGZ53"/>
    <mergeCell ref="SHA53:SHM53"/>
    <mergeCell ref="SHN53:SHZ53"/>
    <mergeCell ref="SIA53:SIM53"/>
    <mergeCell ref="SIN53:SIZ53"/>
    <mergeCell ref="SJA53:SJM53"/>
    <mergeCell ref="SJN53:SJZ53"/>
    <mergeCell ref="SKA53:SKM53"/>
    <mergeCell ref="SKN53:SKZ53"/>
    <mergeCell ref="SLA53:SLM53"/>
    <mergeCell ref="SLN53:SLZ53"/>
    <mergeCell ref="SMA53:SMM53"/>
    <mergeCell ref="SMN53:SMZ53"/>
    <mergeCell ref="SNA53:SNM53"/>
    <mergeCell ref="SNN53:SNZ53"/>
    <mergeCell ref="SOA53:SOM53"/>
    <mergeCell ref="SON53:SOZ53"/>
    <mergeCell ref="SPA53:SPM53"/>
    <mergeCell ref="SPN53:SPZ53"/>
    <mergeCell ref="SQA53:SQM53"/>
    <mergeCell ref="SQN53:SQZ53"/>
    <mergeCell ref="SRA53:SRM53"/>
    <mergeCell ref="SRN53:SRZ53"/>
    <mergeCell ref="SSA53:SSM53"/>
    <mergeCell ref="SSN53:SSZ53"/>
    <mergeCell ref="STA53:STM53"/>
    <mergeCell ref="STN53:STZ53"/>
    <mergeCell ref="SUA53:SUM53"/>
    <mergeCell ref="SUN53:SUZ53"/>
    <mergeCell ref="SVA53:SVM53"/>
    <mergeCell ref="SVN53:SVZ53"/>
    <mergeCell ref="SWA53:SWM53"/>
    <mergeCell ref="SWN53:SWZ53"/>
    <mergeCell ref="SXA53:SXM53"/>
    <mergeCell ref="SXN53:SXZ53"/>
    <mergeCell ref="SYA53:SYM53"/>
    <mergeCell ref="SYN53:SYZ53"/>
    <mergeCell ref="SZA53:SZM53"/>
    <mergeCell ref="SZN53:SZZ53"/>
    <mergeCell ref="TAA53:TAM53"/>
    <mergeCell ref="TAN53:TAZ53"/>
    <mergeCell ref="TBA53:TBM53"/>
    <mergeCell ref="TBN53:TBZ53"/>
    <mergeCell ref="TCA53:TCM53"/>
    <mergeCell ref="TCN53:TCZ53"/>
    <mergeCell ref="TDA53:TDM53"/>
    <mergeCell ref="TDN53:TDZ53"/>
    <mergeCell ref="TEA53:TEM53"/>
    <mergeCell ref="TEN53:TEZ53"/>
    <mergeCell ref="TFA53:TFM53"/>
    <mergeCell ref="TFN53:TFZ53"/>
    <mergeCell ref="TGA53:TGM53"/>
    <mergeCell ref="TGN53:TGZ53"/>
    <mergeCell ref="THA53:THM53"/>
    <mergeCell ref="THN53:THZ53"/>
    <mergeCell ref="TIA53:TIM53"/>
    <mergeCell ref="TIN53:TIZ53"/>
    <mergeCell ref="TJA53:TJM53"/>
    <mergeCell ref="TJN53:TJZ53"/>
    <mergeCell ref="TKA53:TKM53"/>
    <mergeCell ref="TKN53:TKZ53"/>
    <mergeCell ref="TLA53:TLM53"/>
    <mergeCell ref="TLN53:TLZ53"/>
    <mergeCell ref="TMA53:TMM53"/>
    <mergeCell ref="TMN53:TMZ53"/>
    <mergeCell ref="TNA53:TNM53"/>
    <mergeCell ref="TNN53:TNZ53"/>
    <mergeCell ref="TOA53:TOM53"/>
    <mergeCell ref="TON53:TOZ53"/>
    <mergeCell ref="TPA53:TPM53"/>
    <mergeCell ref="TPN53:TPZ53"/>
    <mergeCell ref="TQA53:TQM53"/>
    <mergeCell ref="TQN53:TQZ53"/>
    <mergeCell ref="TRA53:TRM53"/>
    <mergeCell ref="TRN53:TRZ53"/>
    <mergeCell ref="TSA53:TSM53"/>
    <mergeCell ref="TSN53:TSZ53"/>
    <mergeCell ref="TTA53:TTM53"/>
    <mergeCell ref="TTN53:TTZ53"/>
    <mergeCell ref="TUA53:TUM53"/>
    <mergeCell ref="TUN53:TUZ53"/>
    <mergeCell ref="TVA53:TVM53"/>
    <mergeCell ref="TVN53:TVZ53"/>
    <mergeCell ref="TWA53:TWM53"/>
    <mergeCell ref="TWN53:TWZ53"/>
    <mergeCell ref="TXA53:TXM53"/>
    <mergeCell ref="TXN53:TXZ53"/>
    <mergeCell ref="TYA53:TYM53"/>
    <mergeCell ref="TYN53:TYZ53"/>
    <mergeCell ref="TZA53:TZM53"/>
    <mergeCell ref="TZN53:TZZ53"/>
    <mergeCell ref="UAA53:UAM53"/>
    <mergeCell ref="UAN53:UAZ53"/>
    <mergeCell ref="UBA53:UBM53"/>
    <mergeCell ref="UBN53:UBZ53"/>
    <mergeCell ref="UCA53:UCM53"/>
    <mergeCell ref="UCN53:UCZ53"/>
    <mergeCell ref="UDA53:UDM53"/>
    <mergeCell ref="UDN53:UDZ53"/>
    <mergeCell ref="UEA53:UEM53"/>
    <mergeCell ref="UEN53:UEZ53"/>
    <mergeCell ref="UFA53:UFM53"/>
    <mergeCell ref="UFN53:UFZ53"/>
    <mergeCell ref="UGA53:UGM53"/>
    <mergeCell ref="UGN53:UGZ53"/>
    <mergeCell ref="UHA53:UHM53"/>
    <mergeCell ref="UHN53:UHZ53"/>
    <mergeCell ref="UIA53:UIM53"/>
    <mergeCell ref="UIN53:UIZ53"/>
    <mergeCell ref="UJA53:UJM53"/>
    <mergeCell ref="UJN53:UJZ53"/>
    <mergeCell ref="UKA53:UKM53"/>
    <mergeCell ref="UKN53:UKZ53"/>
    <mergeCell ref="ULA53:ULM53"/>
    <mergeCell ref="ULN53:ULZ53"/>
    <mergeCell ref="UMA53:UMM53"/>
    <mergeCell ref="UMN53:UMZ53"/>
    <mergeCell ref="UNA53:UNM53"/>
    <mergeCell ref="UNN53:UNZ53"/>
    <mergeCell ref="UOA53:UOM53"/>
    <mergeCell ref="UON53:UOZ53"/>
    <mergeCell ref="UPA53:UPM53"/>
    <mergeCell ref="UPN53:UPZ53"/>
    <mergeCell ref="UQA53:UQM53"/>
    <mergeCell ref="UQN53:UQZ53"/>
    <mergeCell ref="URA53:URM53"/>
    <mergeCell ref="URN53:URZ53"/>
    <mergeCell ref="USA53:USM53"/>
    <mergeCell ref="USN53:USZ53"/>
    <mergeCell ref="UTA53:UTM53"/>
    <mergeCell ref="UTN53:UTZ53"/>
    <mergeCell ref="UUA53:UUM53"/>
    <mergeCell ref="UUN53:UUZ53"/>
    <mergeCell ref="UVA53:UVM53"/>
    <mergeCell ref="UVN53:UVZ53"/>
    <mergeCell ref="UWA53:UWM53"/>
    <mergeCell ref="UWN53:UWZ53"/>
    <mergeCell ref="UXA53:UXM53"/>
    <mergeCell ref="UXN53:UXZ53"/>
    <mergeCell ref="UYA53:UYM53"/>
    <mergeCell ref="UYN53:UYZ53"/>
    <mergeCell ref="UZA53:UZM53"/>
    <mergeCell ref="UZN53:UZZ53"/>
    <mergeCell ref="VAA53:VAM53"/>
    <mergeCell ref="VAN53:VAZ53"/>
    <mergeCell ref="VBA53:VBM53"/>
    <mergeCell ref="VBN53:VBZ53"/>
    <mergeCell ref="VCA53:VCM53"/>
    <mergeCell ref="VCN53:VCZ53"/>
    <mergeCell ref="VDA53:VDM53"/>
    <mergeCell ref="VDN53:VDZ53"/>
    <mergeCell ref="VEA53:VEM53"/>
    <mergeCell ref="VEN53:VEZ53"/>
    <mergeCell ref="VFA53:VFM53"/>
    <mergeCell ref="VFN53:VFZ53"/>
    <mergeCell ref="VGA53:VGM53"/>
    <mergeCell ref="VGN53:VGZ53"/>
    <mergeCell ref="VHA53:VHM53"/>
    <mergeCell ref="VHN53:VHZ53"/>
    <mergeCell ref="VIA53:VIM53"/>
    <mergeCell ref="VIN53:VIZ53"/>
    <mergeCell ref="VJA53:VJM53"/>
    <mergeCell ref="VJN53:VJZ53"/>
    <mergeCell ref="VKA53:VKM53"/>
    <mergeCell ref="VKN53:VKZ53"/>
    <mergeCell ref="VLA53:VLM53"/>
    <mergeCell ref="VLN53:VLZ53"/>
    <mergeCell ref="VMA53:VMM53"/>
    <mergeCell ref="VMN53:VMZ53"/>
    <mergeCell ref="VNA53:VNM53"/>
    <mergeCell ref="VNN53:VNZ53"/>
    <mergeCell ref="VOA53:VOM53"/>
    <mergeCell ref="VON53:VOZ53"/>
    <mergeCell ref="VPA53:VPM53"/>
    <mergeCell ref="VPN53:VPZ53"/>
    <mergeCell ref="VQA53:VQM53"/>
    <mergeCell ref="VQN53:VQZ53"/>
    <mergeCell ref="VRA53:VRM53"/>
    <mergeCell ref="VRN53:VRZ53"/>
    <mergeCell ref="VSA53:VSM53"/>
    <mergeCell ref="VSN53:VSZ53"/>
    <mergeCell ref="VTA53:VTM53"/>
    <mergeCell ref="VTN53:VTZ53"/>
    <mergeCell ref="VUA53:VUM53"/>
    <mergeCell ref="VUN53:VUZ53"/>
    <mergeCell ref="VVA53:VVM53"/>
    <mergeCell ref="VVN53:VVZ53"/>
    <mergeCell ref="VWA53:VWM53"/>
    <mergeCell ref="VWN53:VWZ53"/>
    <mergeCell ref="VXA53:VXM53"/>
    <mergeCell ref="VXN53:VXZ53"/>
    <mergeCell ref="VYA53:VYM53"/>
    <mergeCell ref="VYN53:VYZ53"/>
    <mergeCell ref="VZA53:VZM53"/>
    <mergeCell ref="VZN53:VZZ53"/>
    <mergeCell ref="WAA53:WAM53"/>
    <mergeCell ref="WAN53:WAZ53"/>
    <mergeCell ref="WBA53:WBM53"/>
    <mergeCell ref="WBN53:WBZ53"/>
    <mergeCell ref="WCA53:WCM53"/>
    <mergeCell ref="WCN53:WCZ53"/>
    <mergeCell ref="WDA53:WDM53"/>
    <mergeCell ref="WDN53:WDZ53"/>
    <mergeCell ref="WEA53:WEM53"/>
    <mergeCell ref="WEN53:WEZ53"/>
    <mergeCell ref="WFA53:WFM53"/>
    <mergeCell ref="WFN53:WFZ53"/>
    <mergeCell ref="WGA53:WGM53"/>
    <mergeCell ref="WGN53:WGZ53"/>
    <mergeCell ref="WHA53:WHM53"/>
    <mergeCell ref="WHN53:WHZ53"/>
    <mergeCell ref="WIA53:WIM53"/>
    <mergeCell ref="WIN53:WIZ53"/>
    <mergeCell ref="WJA53:WJM53"/>
    <mergeCell ref="WJN53:WJZ53"/>
    <mergeCell ref="WKA53:WKM53"/>
    <mergeCell ref="WKN53:WKZ53"/>
    <mergeCell ref="WLA53:WLM53"/>
    <mergeCell ref="WLN53:WLZ53"/>
    <mergeCell ref="WMA53:WMM53"/>
    <mergeCell ref="WMN53:WMZ53"/>
    <mergeCell ref="WNA53:WNM53"/>
    <mergeCell ref="WNN53:WNZ53"/>
    <mergeCell ref="WOA53:WOM53"/>
    <mergeCell ref="WON53:WOZ53"/>
    <mergeCell ref="WPA53:WPM53"/>
    <mergeCell ref="WPN53:WPZ53"/>
    <mergeCell ref="WQA53:WQM53"/>
    <mergeCell ref="WQN53:WQZ53"/>
    <mergeCell ref="WRA53:WRM53"/>
    <mergeCell ref="WRN53:WRZ53"/>
    <mergeCell ref="WSA53:WSM53"/>
    <mergeCell ref="WSN53:WSZ53"/>
    <mergeCell ref="WTA53:WTM53"/>
    <mergeCell ref="WTN53:WTZ53"/>
    <mergeCell ref="WYN53:WYZ53"/>
    <mergeCell ref="WZA53:WZM53"/>
    <mergeCell ref="WZN53:WZZ53"/>
    <mergeCell ref="WUA53:WUM53"/>
    <mergeCell ref="WUN53:WUZ53"/>
    <mergeCell ref="WVA53:WVM53"/>
    <mergeCell ref="WVN53:WVZ53"/>
    <mergeCell ref="WWA53:WWM53"/>
    <mergeCell ref="WWN53:WWZ53"/>
    <mergeCell ref="XDN53:XDZ53"/>
    <mergeCell ref="XEA53:XEM53"/>
    <mergeCell ref="XEN53:XEZ53"/>
    <mergeCell ref="XFA53:XFD53"/>
    <mergeCell ref="A54:M54"/>
    <mergeCell ref="XAA53:XAM53"/>
    <mergeCell ref="XAN53:XAZ53"/>
    <mergeCell ref="XBA53:XBM53"/>
    <mergeCell ref="XBN53:XBZ53"/>
    <mergeCell ref="XCA53:XCM53"/>
    <mergeCell ref="A55:M55"/>
    <mergeCell ref="A56:M56"/>
    <mergeCell ref="A58:M58"/>
    <mergeCell ref="N59:Z59"/>
    <mergeCell ref="AA59:AM59"/>
    <mergeCell ref="XDA53:XDM53"/>
    <mergeCell ref="XCN53:XCZ53"/>
    <mergeCell ref="WXA53:WXM53"/>
    <mergeCell ref="WXN53:WXZ53"/>
    <mergeCell ref="WYA53:WYM53"/>
    <mergeCell ref="AN59:AZ59"/>
    <mergeCell ref="BA59:BM59"/>
    <mergeCell ref="BN59:BZ59"/>
    <mergeCell ref="CA59:CM59"/>
    <mergeCell ref="CN59:CZ59"/>
    <mergeCell ref="DA59:DM59"/>
    <mergeCell ref="DN59:DZ59"/>
    <mergeCell ref="EA59:EM59"/>
    <mergeCell ref="EN59:EZ59"/>
    <mergeCell ref="FA59:FM59"/>
    <mergeCell ref="FN59:FZ59"/>
    <mergeCell ref="GA59:GM59"/>
    <mergeCell ref="GN59:GZ59"/>
    <mergeCell ref="HA59:HM59"/>
    <mergeCell ref="HN59:HZ59"/>
    <mergeCell ref="IA59:IM59"/>
    <mergeCell ref="IN59:IZ59"/>
    <mergeCell ref="JA59:JM59"/>
    <mergeCell ref="JN59:JZ59"/>
    <mergeCell ref="KA59:KM59"/>
    <mergeCell ref="KN59:KZ59"/>
    <mergeCell ref="LA59:LM59"/>
    <mergeCell ref="LN59:LZ59"/>
    <mergeCell ref="MA59:MM59"/>
    <mergeCell ref="MN59:MZ59"/>
    <mergeCell ref="NA59:NM59"/>
    <mergeCell ref="NN59:NZ59"/>
    <mergeCell ref="OA59:OM59"/>
    <mergeCell ref="ON59:OZ59"/>
    <mergeCell ref="PA59:PM59"/>
    <mergeCell ref="PN59:PZ59"/>
    <mergeCell ref="QA59:QM59"/>
    <mergeCell ref="QN59:QZ59"/>
    <mergeCell ref="RA59:RM59"/>
    <mergeCell ref="RN59:RZ59"/>
    <mergeCell ref="SA59:SM59"/>
    <mergeCell ref="SN59:SZ59"/>
    <mergeCell ref="TA59:TM59"/>
    <mergeCell ref="TN59:TZ59"/>
    <mergeCell ref="UA59:UM59"/>
    <mergeCell ref="UN59:UZ59"/>
    <mergeCell ref="VA59:VM59"/>
    <mergeCell ref="VN59:VZ59"/>
    <mergeCell ref="WA59:WM59"/>
    <mergeCell ref="WN59:WZ59"/>
    <mergeCell ref="XA59:XM59"/>
    <mergeCell ref="XN59:XZ59"/>
    <mergeCell ref="YA59:YM59"/>
    <mergeCell ref="YN59:YZ59"/>
    <mergeCell ref="ZA59:ZM59"/>
    <mergeCell ref="ZN59:ZZ59"/>
    <mergeCell ref="AAA59:AAM59"/>
    <mergeCell ref="AAN59:AAZ59"/>
    <mergeCell ref="ABA59:ABM59"/>
    <mergeCell ref="ABN59:ABZ59"/>
    <mergeCell ref="ACA59:ACM59"/>
    <mergeCell ref="ACN59:ACZ59"/>
    <mergeCell ref="ADA59:ADM59"/>
    <mergeCell ref="ADN59:ADZ59"/>
    <mergeCell ref="AEA59:AEM59"/>
    <mergeCell ref="AEN59:AEZ59"/>
    <mergeCell ref="AFA59:AFM59"/>
    <mergeCell ref="AFN59:AFZ59"/>
    <mergeCell ref="AGA59:AGM59"/>
    <mergeCell ref="AGN59:AGZ59"/>
    <mergeCell ref="AHA59:AHM59"/>
    <mergeCell ref="AHN59:AHZ59"/>
    <mergeCell ref="AIA59:AIM59"/>
    <mergeCell ref="AIN59:AIZ59"/>
    <mergeCell ref="AJA59:AJM59"/>
    <mergeCell ref="AJN59:AJZ59"/>
    <mergeCell ref="AKA59:AKM59"/>
    <mergeCell ref="AKN59:AKZ59"/>
    <mergeCell ref="ALA59:ALM59"/>
    <mergeCell ref="ALN59:ALZ59"/>
    <mergeCell ref="AMA59:AMM59"/>
    <mergeCell ref="AMN59:AMZ59"/>
    <mergeCell ref="ANA59:ANM59"/>
    <mergeCell ref="ANN59:ANZ59"/>
    <mergeCell ref="AOA59:AOM59"/>
    <mergeCell ref="AON59:AOZ59"/>
    <mergeCell ref="APA59:APM59"/>
    <mergeCell ref="APN59:APZ59"/>
    <mergeCell ref="AQA59:AQM59"/>
    <mergeCell ref="AQN59:AQZ59"/>
    <mergeCell ref="ARA59:ARM59"/>
    <mergeCell ref="ARN59:ARZ59"/>
    <mergeCell ref="ASA59:ASM59"/>
    <mergeCell ref="ASN59:ASZ59"/>
    <mergeCell ref="ATA59:ATM59"/>
    <mergeCell ref="ATN59:ATZ59"/>
    <mergeCell ref="AUA59:AUM59"/>
    <mergeCell ref="AUN59:AUZ59"/>
    <mergeCell ref="AVA59:AVM59"/>
    <mergeCell ref="AVN59:AVZ59"/>
    <mergeCell ref="AWA59:AWM59"/>
    <mergeCell ref="AWN59:AWZ59"/>
    <mergeCell ref="AXA59:AXM59"/>
    <mergeCell ref="AXN59:AXZ59"/>
    <mergeCell ref="AYA59:AYM59"/>
    <mergeCell ref="AYN59:AYZ59"/>
    <mergeCell ref="AZA59:AZM59"/>
    <mergeCell ref="AZN59:AZZ59"/>
    <mergeCell ref="BAA59:BAM59"/>
    <mergeCell ref="BAN59:BAZ59"/>
    <mergeCell ref="BBA59:BBM59"/>
    <mergeCell ref="BBN59:BBZ59"/>
    <mergeCell ref="BCA59:BCM59"/>
    <mergeCell ref="BCN59:BCZ59"/>
    <mergeCell ref="BDA59:BDM59"/>
    <mergeCell ref="BDN59:BDZ59"/>
    <mergeCell ref="BEA59:BEM59"/>
    <mergeCell ref="BEN59:BEZ59"/>
    <mergeCell ref="BFA59:BFM59"/>
    <mergeCell ref="BFN59:BFZ59"/>
    <mergeCell ref="BGA59:BGM59"/>
    <mergeCell ref="BGN59:BGZ59"/>
    <mergeCell ref="BHA59:BHM59"/>
    <mergeCell ref="BHN59:BHZ59"/>
    <mergeCell ref="BIA59:BIM59"/>
    <mergeCell ref="BIN59:BIZ59"/>
    <mergeCell ref="BJA59:BJM59"/>
    <mergeCell ref="BJN59:BJZ59"/>
    <mergeCell ref="BKA59:BKM59"/>
    <mergeCell ref="BKN59:BKZ59"/>
    <mergeCell ref="BLA59:BLM59"/>
    <mergeCell ref="BLN59:BLZ59"/>
    <mergeCell ref="BMA59:BMM59"/>
    <mergeCell ref="BMN59:BMZ59"/>
    <mergeCell ref="BNA59:BNM59"/>
    <mergeCell ref="BNN59:BNZ59"/>
    <mergeCell ref="BOA59:BOM59"/>
    <mergeCell ref="BON59:BOZ59"/>
    <mergeCell ref="BPA59:BPM59"/>
    <mergeCell ref="BPN59:BPZ59"/>
    <mergeCell ref="BQA59:BQM59"/>
    <mergeCell ref="BQN59:BQZ59"/>
    <mergeCell ref="BRA59:BRM59"/>
    <mergeCell ref="BRN59:BRZ59"/>
    <mergeCell ref="BSA59:BSM59"/>
    <mergeCell ref="BSN59:BSZ59"/>
    <mergeCell ref="BTA59:BTM59"/>
    <mergeCell ref="BTN59:BTZ59"/>
    <mergeCell ref="BUA59:BUM59"/>
    <mergeCell ref="BUN59:BUZ59"/>
    <mergeCell ref="BVA59:BVM59"/>
    <mergeCell ref="BVN59:BVZ59"/>
    <mergeCell ref="BWA59:BWM59"/>
    <mergeCell ref="BWN59:BWZ59"/>
    <mergeCell ref="BXA59:BXM59"/>
    <mergeCell ref="BXN59:BXZ59"/>
    <mergeCell ref="BYA59:BYM59"/>
    <mergeCell ref="BYN59:BYZ59"/>
    <mergeCell ref="BZA59:BZM59"/>
    <mergeCell ref="BZN59:BZZ59"/>
    <mergeCell ref="CAA59:CAM59"/>
    <mergeCell ref="CAN59:CAZ59"/>
    <mergeCell ref="CBA59:CBM59"/>
    <mergeCell ref="CBN59:CBZ59"/>
    <mergeCell ref="CCA59:CCM59"/>
    <mergeCell ref="CCN59:CCZ59"/>
    <mergeCell ref="CDA59:CDM59"/>
    <mergeCell ref="CDN59:CDZ59"/>
    <mergeCell ref="CEA59:CEM59"/>
    <mergeCell ref="CEN59:CEZ59"/>
    <mergeCell ref="CFA59:CFM59"/>
    <mergeCell ref="CFN59:CFZ59"/>
    <mergeCell ref="CGA59:CGM59"/>
    <mergeCell ref="CGN59:CGZ59"/>
    <mergeCell ref="CHA59:CHM59"/>
    <mergeCell ref="CHN59:CHZ59"/>
    <mergeCell ref="CIA59:CIM59"/>
    <mergeCell ref="CIN59:CIZ59"/>
    <mergeCell ref="CJA59:CJM59"/>
    <mergeCell ref="CJN59:CJZ59"/>
    <mergeCell ref="CKA59:CKM59"/>
    <mergeCell ref="CKN59:CKZ59"/>
    <mergeCell ref="CLA59:CLM59"/>
    <mergeCell ref="CLN59:CLZ59"/>
    <mergeCell ref="CMA59:CMM59"/>
    <mergeCell ref="CMN59:CMZ59"/>
    <mergeCell ref="CNA59:CNM59"/>
    <mergeCell ref="CNN59:CNZ59"/>
    <mergeCell ref="COA59:COM59"/>
    <mergeCell ref="CON59:COZ59"/>
    <mergeCell ref="CPA59:CPM59"/>
    <mergeCell ref="CPN59:CPZ59"/>
    <mergeCell ref="CQA59:CQM59"/>
    <mergeCell ref="CQN59:CQZ59"/>
    <mergeCell ref="CRA59:CRM59"/>
    <mergeCell ref="CRN59:CRZ59"/>
    <mergeCell ref="CSA59:CSM59"/>
    <mergeCell ref="CSN59:CSZ59"/>
    <mergeCell ref="CTA59:CTM59"/>
    <mergeCell ref="CTN59:CTZ59"/>
    <mergeCell ref="CUA59:CUM59"/>
    <mergeCell ref="CUN59:CUZ59"/>
    <mergeCell ref="CVA59:CVM59"/>
    <mergeCell ref="CVN59:CVZ59"/>
    <mergeCell ref="CWA59:CWM59"/>
    <mergeCell ref="CWN59:CWZ59"/>
    <mergeCell ref="CXA59:CXM59"/>
    <mergeCell ref="CXN59:CXZ59"/>
    <mergeCell ref="CYA59:CYM59"/>
    <mergeCell ref="CYN59:CYZ59"/>
    <mergeCell ref="CZA59:CZM59"/>
    <mergeCell ref="CZN59:CZZ59"/>
    <mergeCell ref="DAA59:DAM59"/>
    <mergeCell ref="DAN59:DAZ59"/>
    <mergeCell ref="DBA59:DBM59"/>
    <mergeCell ref="DBN59:DBZ59"/>
    <mergeCell ref="DCA59:DCM59"/>
    <mergeCell ref="DCN59:DCZ59"/>
    <mergeCell ref="DDA59:DDM59"/>
    <mergeCell ref="DDN59:DDZ59"/>
    <mergeCell ref="DEA59:DEM59"/>
    <mergeCell ref="DEN59:DEZ59"/>
    <mergeCell ref="DFA59:DFM59"/>
    <mergeCell ref="DFN59:DFZ59"/>
    <mergeCell ref="DGA59:DGM59"/>
    <mergeCell ref="DGN59:DGZ59"/>
    <mergeCell ref="DHA59:DHM59"/>
    <mergeCell ref="DHN59:DHZ59"/>
    <mergeCell ref="DIA59:DIM59"/>
    <mergeCell ref="DIN59:DIZ59"/>
    <mergeCell ref="DJA59:DJM59"/>
    <mergeCell ref="DJN59:DJZ59"/>
    <mergeCell ref="DKA59:DKM59"/>
    <mergeCell ref="DKN59:DKZ59"/>
    <mergeCell ref="DLA59:DLM59"/>
    <mergeCell ref="DLN59:DLZ59"/>
    <mergeCell ref="DMA59:DMM59"/>
    <mergeCell ref="DMN59:DMZ59"/>
    <mergeCell ref="DNA59:DNM59"/>
    <mergeCell ref="DNN59:DNZ59"/>
    <mergeCell ref="DOA59:DOM59"/>
    <mergeCell ref="DON59:DOZ59"/>
    <mergeCell ref="DPA59:DPM59"/>
    <mergeCell ref="DPN59:DPZ59"/>
    <mergeCell ref="DQA59:DQM59"/>
    <mergeCell ref="DQN59:DQZ59"/>
    <mergeCell ref="DRA59:DRM59"/>
    <mergeCell ref="DRN59:DRZ59"/>
    <mergeCell ref="DSA59:DSM59"/>
    <mergeCell ref="DSN59:DSZ59"/>
    <mergeCell ref="DTA59:DTM59"/>
    <mergeCell ref="DTN59:DTZ59"/>
    <mergeCell ref="DUA59:DUM59"/>
    <mergeCell ref="DUN59:DUZ59"/>
    <mergeCell ref="DVA59:DVM59"/>
    <mergeCell ref="DVN59:DVZ59"/>
    <mergeCell ref="DWA59:DWM59"/>
    <mergeCell ref="DWN59:DWZ59"/>
    <mergeCell ref="DXA59:DXM59"/>
    <mergeCell ref="DXN59:DXZ59"/>
    <mergeCell ref="DYA59:DYM59"/>
    <mergeCell ref="DYN59:DYZ59"/>
    <mergeCell ref="DZA59:DZM59"/>
    <mergeCell ref="DZN59:DZZ59"/>
    <mergeCell ref="EAA59:EAM59"/>
    <mergeCell ref="EAN59:EAZ59"/>
    <mergeCell ref="EBA59:EBM59"/>
    <mergeCell ref="EBN59:EBZ59"/>
    <mergeCell ref="ECA59:ECM59"/>
    <mergeCell ref="ECN59:ECZ59"/>
    <mergeCell ref="EDA59:EDM59"/>
    <mergeCell ref="EDN59:EDZ59"/>
    <mergeCell ref="EEA59:EEM59"/>
    <mergeCell ref="EEN59:EEZ59"/>
    <mergeCell ref="EFA59:EFM59"/>
    <mergeCell ref="EFN59:EFZ59"/>
    <mergeCell ref="EGA59:EGM59"/>
    <mergeCell ref="EGN59:EGZ59"/>
    <mergeCell ref="EHA59:EHM59"/>
    <mergeCell ref="EHN59:EHZ59"/>
    <mergeCell ref="EIA59:EIM59"/>
    <mergeCell ref="EIN59:EIZ59"/>
    <mergeCell ref="EJA59:EJM59"/>
    <mergeCell ref="EJN59:EJZ59"/>
    <mergeCell ref="EKA59:EKM59"/>
    <mergeCell ref="EKN59:EKZ59"/>
    <mergeCell ref="ELA59:ELM59"/>
    <mergeCell ref="ELN59:ELZ59"/>
    <mergeCell ref="EMA59:EMM59"/>
    <mergeCell ref="EMN59:EMZ59"/>
    <mergeCell ref="ENA59:ENM59"/>
    <mergeCell ref="ENN59:ENZ59"/>
    <mergeCell ref="EOA59:EOM59"/>
    <mergeCell ref="EON59:EOZ59"/>
    <mergeCell ref="EPA59:EPM59"/>
    <mergeCell ref="EPN59:EPZ59"/>
    <mergeCell ref="EQA59:EQM59"/>
    <mergeCell ref="EQN59:EQZ59"/>
    <mergeCell ref="ERA59:ERM59"/>
    <mergeCell ref="ERN59:ERZ59"/>
    <mergeCell ref="ESA59:ESM59"/>
    <mergeCell ref="ESN59:ESZ59"/>
    <mergeCell ref="ETA59:ETM59"/>
    <mergeCell ref="ETN59:ETZ59"/>
    <mergeCell ref="EUA59:EUM59"/>
    <mergeCell ref="EUN59:EUZ59"/>
    <mergeCell ref="EVA59:EVM59"/>
    <mergeCell ref="EVN59:EVZ59"/>
    <mergeCell ref="EWA59:EWM59"/>
    <mergeCell ref="EWN59:EWZ59"/>
    <mergeCell ref="EXA59:EXM59"/>
    <mergeCell ref="EXN59:EXZ59"/>
    <mergeCell ref="EYA59:EYM59"/>
    <mergeCell ref="EYN59:EYZ59"/>
    <mergeCell ref="EZA59:EZM59"/>
    <mergeCell ref="EZN59:EZZ59"/>
    <mergeCell ref="FAA59:FAM59"/>
    <mergeCell ref="FAN59:FAZ59"/>
    <mergeCell ref="FBA59:FBM59"/>
    <mergeCell ref="FBN59:FBZ59"/>
    <mergeCell ref="FCA59:FCM59"/>
    <mergeCell ref="FCN59:FCZ59"/>
    <mergeCell ref="FDA59:FDM59"/>
    <mergeCell ref="FDN59:FDZ59"/>
    <mergeCell ref="FEA59:FEM59"/>
    <mergeCell ref="FEN59:FEZ59"/>
    <mergeCell ref="FFA59:FFM59"/>
    <mergeCell ref="FFN59:FFZ59"/>
    <mergeCell ref="FGA59:FGM59"/>
    <mergeCell ref="FGN59:FGZ59"/>
    <mergeCell ref="FHA59:FHM59"/>
    <mergeCell ref="FHN59:FHZ59"/>
    <mergeCell ref="FIA59:FIM59"/>
    <mergeCell ref="FIN59:FIZ59"/>
    <mergeCell ref="FJA59:FJM59"/>
    <mergeCell ref="FJN59:FJZ59"/>
    <mergeCell ref="FKA59:FKM59"/>
    <mergeCell ref="FKN59:FKZ59"/>
    <mergeCell ref="FLA59:FLM59"/>
    <mergeCell ref="FLN59:FLZ59"/>
    <mergeCell ref="FMA59:FMM59"/>
    <mergeCell ref="FMN59:FMZ59"/>
    <mergeCell ref="FNA59:FNM59"/>
    <mergeCell ref="FNN59:FNZ59"/>
    <mergeCell ref="FOA59:FOM59"/>
    <mergeCell ref="FON59:FOZ59"/>
    <mergeCell ref="FPA59:FPM59"/>
    <mergeCell ref="FPN59:FPZ59"/>
    <mergeCell ref="FQA59:FQM59"/>
    <mergeCell ref="FQN59:FQZ59"/>
    <mergeCell ref="FRA59:FRM59"/>
    <mergeCell ref="FRN59:FRZ59"/>
    <mergeCell ref="FSA59:FSM59"/>
    <mergeCell ref="FSN59:FSZ59"/>
    <mergeCell ref="FTA59:FTM59"/>
    <mergeCell ref="FTN59:FTZ59"/>
    <mergeCell ref="FUA59:FUM59"/>
    <mergeCell ref="FUN59:FUZ59"/>
    <mergeCell ref="FVA59:FVM59"/>
    <mergeCell ref="FVN59:FVZ59"/>
    <mergeCell ref="FWA59:FWM59"/>
    <mergeCell ref="FWN59:FWZ59"/>
    <mergeCell ref="FXA59:FXM59"/>
    <mergeCell ref="FXN59:FXZ59"/>
    <mergeCell ref="FYA59:FYM59"/>
    <mergeCell ref="FYN59:FYZ59"/>
    <mergeCell ref="FZA59:FZM59"/>
    <mergeCell ref="FZN59:FZZ59"/>
    <mergeCell ref="GAA59:GAM59"/>
    <mergeCell ref="GAN59:GAZ59"/>
    <mergeCell ref="GBA59:GBM59"/>
    <mergeCell ref="GBN59:GBZ59"/>
    <mergeCell ref="GCA59:GCM59"/>
    <mergeCell ref="GCN59:GCZ59"/>
    <mergeCell ref="GDA59:GDM59"/>
    <mergeCell ref="GDN59:GDZ59"/>
    <mergeCell ref="GEA59:GEM59"/>
    <mergeCell ref="GEN59:GEZ59"/>
    <mergeCell ref="GFA59:GFM59"/>
    <mergeCell ref="GFN59:GFZ59"/>
    <mergeCell ref="GGA59:GGM59"/>
    <mergeCell ref="GGN59:GGZ59"/>
    <mergeCell ref="GHA59:GHM59"/>
    <mergeCell ref="GHN59:GHZ59"/>
    <mergeCell ref="GIA59:GIM59"/>
    <mergeCell ref="GIN59:GIZ59"/>
    <mergeCell ref="GJA59:GJM59"/>
    <mergeCell ref="GJN59:GJZ59"/>
    <mergeCell ref="GKA59:GKM59"/>
    <mergeCell ref="GKN59:GKZ59"/>
    <mergeCell ref="GLA59:GLM59"/>
    <mergeCell ref="GLN59:GLZ59"/>
    <mergeCell ref="GMA59:GMM59"/>
    <mergeCell ref="GMN59:GMZ59"/>
    <mergeCell ref="GNA59:GNM59"/>
    <mergeCell ref="GNN59:GNZ59"/>
    <mergeCell ref="GOA59:GOM59"/>
    <mergeCell ref="GON59:GOZ59"/>
    <mergeCell ref="GPA59:GPM59"/>
    <mergeCell ref="GPN59:GPZ59"/>
    <mergeCell ref="GQA59:GQM59"/>
    <mergeCell ref="GQN59:GQZ59"/>
    <mergeCell ref="GRA59:GRM59"/>
    <mergeCell ref="GRN59:GRZ59"/>
    <mergeCell ref="GSA59:GSM59"/>
    <mergeCell ref="GSN59:GSZ59"/>
    <mergeCell ref="GTA59:GTM59"/>
    <mergeCell ref="GTN59:GTZ59"/>
    <mergeCell ref="GUA59:GUM59"/>
    <mergeCell ref="GUN59:GUZ59"/>
    <mergeCell ref="GVA59:GVM59"/>
    <mergeCell ref="GVN59:GVZ59"/>
    <mergeCell ref="GWA59:GWM59"/>
    <mergeCell ref="GWN59:GWZ59"/>
    <mergeCell ref="GXA59:GXM59"/>
    <mergeCell ref="GXN59:GXZ59"/>
    <mergeCell ref="GYA59:GYM59"/>
    <mergeCell ref="GYN59:GYZ59"/>
    <mergeCell ref="GZA59:GZM59"/>
    <mergeCell ref="GZN59:GZZ59"/>
    <mergeCell ref="HAA59:HAM59"/>
    <mergeCell ref="HAN59:HAZ59"/>
    <mergeCell ref="HBA59:HBM59"/>
    <mergeCell ref="HBN59:HBZ59"/>
    <mergeCell ref="HCA59:HCM59"/>
    <mergeCell ref="HCN59:HCZ59"/>
    <mergeCell ref="HDA59:HDM59"/>
    <mergeCell ref="HDN59:HDZ59"/>
    <mergeCell ref="HEA59:HEM59"/>
    <mergeCell ref="HEN59:HEZ59"/>
    <mergeCell ref="HFA59:HFM59"/>
    <mergeCell ref="HFN59:HFZ59"/>
    <mergeCell ref="HGA59:HGM59"/>
    <mergeCell ref="HGN59:HGZ59"/>
    <mergeCell ref="HHA59:HHM59"/>
    <mergeCell ref="HHN59:HHZ59"/>
    <mergeCell ref="HIA59:HIM59"/>
    <mergeCell ref="HIN59:HIZ59"/>
    <mergeCell ref="HJA59:HJM59"/>
    <mergeCell ref="HJN59:HJZ59"/>
    <mergeCell ref="HKA59:HKM59"/>
    <mergeCell ref="HKN59:HKZ59"/>
    <mergeCell ref="HLA59:HLM59"/>
    <mergeCell ref="HLN59:HLZ59"/>
    <mergeCell ref="HMA59:HMM59"/>
    <mergeCell ref="HMN59:HMZ59"/>
    <mergeCell ref="HNA59:HNM59"/>
    <mergeCell ref="HNN59:HNZ59"/>
    <mergeCell ref="HOA59:HOM59"/>
    <mergeCell ref="HON59:HOZ59"/>
    <mergeCell ref="HPA59:HPM59"/>
    <mergeCell ref="HPN59:HPZ59"/>
    <mergeCell ref="HQA59:HQM59"/>
    <mergeCell ref="HQN59:HQZ59"/>
    <mergeCell ref="HRA59:HRM59"/>
    <mergeCell ref="HRN59:HRZ59"/>
    <mergeCell ref="HSA59:HSM59"/>
    <mergeCell ref="HSN59:HSZ59"/>
    <mergeCell ref="HTA59:HTM59"/>
    <mergeCell ref="HTN59:HTZ59"/>
    <mergeCell ref="HUA59:HUM59"/>
    <mergeCell ref="HUN59:HUZ59"/>
    <mergeCell ref="HVA59:HVM59"/>
    <mergeCell ref="HVN59:HVZ59"/>
    <mergeCell ref="HWA59:HWM59"/>
    <mergeCell ref="HWN59:HWZ59"/>
    <mergeCell ref="HXA59:HXM59"/>
    <mergeCell ref="HXN59:HXZ59"/>
    <mergeCell ref="HYA59:HYM59"/>
    <mergeCell ref="HYN59:HYZ59"/>
    <mergeCell ref="HZA59:HZM59"/>
    <mergeCell ref="HZN59:HZZ59"/>
    <mergeCell ref="IAA59:IAM59"/>
    <mergeCell ref="IAN59:IAZ59"/>
    <mergeCell ref="IBA59:IBM59"/>
    <mergeCell ref="IBN59:IBZ59"/>
    <mergeCell ref="ICA59:ICM59"/>
    <mergeCell ref="ICN59:ICZ59"/>
    <mergeCell ref="IDA59:IDM59"/>
    <mergeCell ref="IDN59:IDZ59"/>
    <mergeCell ref="IEA59:IEM59"/>
    <mergeCell ref="IEN59:IEZ59"/>
    <mergeCell ref="IFA59:IFM59"/>
    <mergeCell ref="IFN59:IFZ59"/>
    <mergeCell ref="IGA59:IGM59"/>
    <mergeCell ref="IGN59:IGZ59"/>
    <mergeCell ref="IHA59:IHM59"/>
    <mergeCell ref="IHN59:IHZ59"/>
    <mergeCell ref="IIA59:IIM59"/>
    <mergeCell ref="IIN59:IIZ59"/>
    <mergeCell ref="IJA59:IJM59"/>
    <mergeCell ref="IJN59:IJZ59"/>
    <mergeCell ref="IKA59:IKM59"/>
    <mergeCell ref="IKN59:IKZ59"/>
    <mergeCell ref="ILA59:ILM59"/>
    <mergeCell ref="ILN59:ILZ59"/>
    <mergeCell ref="IMA59:IMM59"/>
    <mergeCell ref="IMN59:IMZ59"/>
    <mergeCell ref="INA59:INM59"/>
    <mergeCell ref="INN59:INZ59"/>
    <mergeCell ref="IOA59:IOM59"/>
    <mergeCell ref="ION59:IOZ59"/>
    <mergeCell ref="IPA59:IPM59"/>
    <mergeCell ref="IPN59:IPZ59"/>
    <mergeCell ref="IQA59:IQM59"/>
    <mergeCell ref="IQN59:IQZ59"/>
    <mergeCell ref="IRA59:IRM59"/>
    <mergeCell ref="IRN59:IRZ59"/>
    <mergeCell ref="ISA59:ISM59"/>
    <mergeCell ref="ISN59:ISZ59"/>
    <mergeCell ref="ITA59:ITM59"/>
    <mergeCell ref="ITN59:ITZ59"/>
    <mergeCell ref="IUA59:IUM59"/>
    <mergeCell ref="IUN59:IUZ59"/>
    <mergeCell ref="IVA59:IVM59"/>
    <mergeCell ref="IVN59:IVZ59"/>
    <mergeCell ref="IWA59:IWM59"/>
    <mergeCell ref="IWN59:IWZ59"/>
    <mergeCell ref="IXA59:IXM59"/>
    <mergeCell ref="IXN59:IXZ59"/>
    <mergeCell ref="IYA59:IYM59"/>
    <mergeCell ref="IYN59:IYZ59"/>
    <mergeCell ref="IZA59:IZM59"/>
    <mergeCell ref="IZN59:IZZ59"/>
    <mergeCell ref="JAA59:JAM59"/>
    <mergeCell ref="JAN59:JAZ59"/>
    <mergeCell ref="JBA59:JBM59"/>
    <mergeCell ref="JBN59:JBZ59"/>
    <mergeCell ref="JCA59:JCM59"/>
    <mergeCell ref="JCN59:JCZ59"/>
    <mergeCell ref="JDA59:JDM59"/>
    <mergeCell ref="JDN59:JDZ59"/>
    <mergeCell ref="JEA59:JEM59"/>
    <mergeCell ref="JEN59:JEZ59"/>
    <mergeCell ref="JFA59:JFM59"/>
    <mergeCell ref="JFN59:JFZ59"/>
    <mergeCell ref="JGA59:JGM59"/>
    <mergeCell ref="JGN59:JGZ59"/>
    <mergeCell ref="JHA59:JHM59"/>
    <mergeCell ref="JHN59:JHZ59"/>
    <mergeCell ref="JIA59:JIM59"/>
    <mergeCell ref="JIN59:JIZ59"/>
    <mergeCell ref="JJA59:JJM59"/>
    <mergeCell ref="JJN59:JJZ59"/>
    <mergeCell ref="JKA59:JKM59"/>
    <mergeCell ref="JKN59:JKZ59"/>
    <mergeCell ref="JLA59:JLM59"/>
    <mergeCell ref="JLN59:JLZ59"/>
    <mergeCell ref="JMA59:JMM59"/>
    <mergeCell ref="JMN59:JMZ59"/>
    <mergeCell ref="JNA59:JNM59"/>
    <mergeCell ref="JNN59:JNZ59"/>
    <mergeCell ref="JOA59:JOM59"/>
    <mergeCell ref="JON59:JOZ59"/>
    <mergeCell ref="JPA59:JPM59"/>
    <mergeCell ref="JPN59:JPZ59"/>
    <mergeCell ref="JQA59:JQM59"/>
    <mergeCell ref="JQN59:JQZ59"/>
    <mergeCell ref="JRA59:JRM59"/>
    <mergeCell ref="JRN59:JRZ59"/>
    <mergeCell ref="JSA59:JSM59"/>
    <mergeCell ref="JSN59:JSZ59"/>
    <mergeCell ref="JTA59:JTM59"/>
    <mergeCell ref="JTN59:JTZ59"/>
    <mergeCell ref="JUA59:JUM59"/>
    <mergeCell ref="JUN59:JUZ59"/>
    <mergeCell ref="JVA59:JVM59"/>
    <mergeCell ref="JVN59:JVZ59"/>
    <mergeCell ref="JWA59:JWM59"/>
    <mergeCell ref="JWN59:JWZ59"/>
    <mergeCell ref="JXA59:JXM59"/>
    <mergeCell ref="JXN59:JXZ59"/>
    <mergeCell ref="JYA59:JYM59"/>
    <mergeCell ref="JYN59:JYZ59"/>
    <mergeCell ref="JZA59:JZM59"/>
    <mergeCell ref="JZN59:JZZ59"/>
    <mergeCell ref="KAA59:KAM59"/>
    <mergeCell ref="KAN59:KAZ59"/>
    <mergeCell ref="KBA59:KBM59"/>
    <mergeCell ref="KBN59:KBZ59"/>
    <mergeCell ref="KCA59:KCM59"/>
    <mergeCell ref="KCN59:KCZ59"/>
    <mergeCell ref="KDA59:KDM59"/>
    <mergeCell ref="KDN59:KDZ59"/>
    <mergeCell ref="KEA59:KEM59"/>
    <mergeCell ref="KEN59:KEZ59"/>
    <mergeCell ref="KFA59:KFM59"/>
    <mergeCell ref="KFN59:KFZ59"/>
    <mergeCell ref="KGA59:KGM59"/>
    <mergeCell ref="KGN59:KGZ59"/>
    <mergeCell ref="KHA59:KHM59"/>
    <mergeCell ref="KHN59:KHZ59"/>
    <mergeCell ref="KIA59:KIM59"/>
    <mergeCell ref="KIN59:KIZ59"/>
    <mergeCell ref="KJA59:KJM59"/>
    <mergeCell ref="KJN59:KJZ59"/>
    <mergeCell ref="KKA59:KKM59"/>
    <mergeCell ref="KKN59:KKZ59"/>
    <mergeCell ref="KLA59:KLM59"/>
    <mergeCell ref="KLN59:KLZ59"/>
    <mergeCell ref="KMA59:KMM59"/>
    <mergeCell ref="KMN59:KMZ59"/>
    <mergeCell ref="KNA59:KNM59"/>
    <mergeCell ref="KNN59:KNZ59"/>
    <mergeCell ref="KOA59:KOM59"/>
    <mergeCell ref="KON59:KOZ59"/>
    <mergeCell ref="KPA59:KPM59"/>
    <mergeCell ref="KPN59:KPZ59"/>
    <mergeCell ref="KQA59:KQM59"/>
    <mergeCell ref="KQN59:KQZ59"/>
    <mergeCell ref="KRA59:KRM59"/>
    <mergeCell ref="KRN59:KRZ59"/>
    <mergeCell ref="KSA59:KSM59"/>
    <mergeCell ref="KSN59:KSZ59"/>
    <mergeCell ref="KTA59:KTM59"/>
    <mergeCell ref="KTN59:KTZ59"/>
    <mergeCell ref="KUA59:KUM59"/>
    <mergeCell ref="KUN59:KUZ59"/>
    <mergeCell ref="KVA59:KVM59"/>
    <mergeCell ref="KVN59:KVZ59"/>
    <mergeCell ref="KWA59:KWM59"/>
    <mergeCell ref="KWN59:KWZ59"/>
    <mergeCell ref="KXA59:KXM59"/>
    <mergeCell ref="KXN59:KXZ59"/>
    <mergeCell ref="KYA59:KYM59"/>
    <mergeCell ref="KYN59:KYZ59"/>
    <mergeCell ref="KZA59:KZM59"/>
    <mergeCell ref="KZN59:KZZ59"/>
    <mergeCell ref="LAA59:LAM59"/>
    <mergeCell ref="LAN59:LAZ59"/>
    <mergeCell ref="LBA59:LBM59"/>
    <mergeCell ref="LBN59:LBZ59"/>
    <mergeCell ref="LCA59:LCM59"/>
    <mergeCell ref="LCN59:LCZ59"/>
    <mergeCell ref="LDA59:LDM59"/>
    <mergeCell ref="LDN59:LDZ59"/>
    <mergeCell ref="LEA59:LEM59"/>
    <mergeCell ref="LEN59:LEZ59"/>
    <mergeCell ref="LFA59:LFM59"/>
    <mergeCell ref="LFN59:LFZ59"/>
    <mergeCell ref="LGA59:LGM59"/>
    <mergeCell ref="LGN59:LGZ59"/>
    <mergeCell ref="LHA59:LHM59"/>
    <mergeCell ref="LHN59:LHZ59"/>
    <mergeCell ref="LIA59:LIM59"/>
    <mergeCell ref="LIN59:LIZ59"/>
    <mergeCell ref="LJA59:LJM59"/>
    <mergeCell ref="LJN59:LJZ59"/>
    <mergeCell ref="LKA59:LKM59"/>
    <mergeCell ref="LKN59:LKZ59"/>
    <mergeCell ref="LLA59:LLM59"/>
    <mergeCell ref="LLN59:LLZ59"/>
    <mergeCell ref="LMA59:LMM59"/>
    <mergeCell ref="LMN59:LMZ59"/>
    <mergeCell ref="LNA59:LNM59"/>
    <mergeCell ref="LNN59:LNZ59"/>
    <mergeCell ref="LOA59:LOM59"/>
    <mergeCell ref="LON59:LOZ59"/>
    <mergeCell ref="LPA59:LPM59"/>
    <mergeCell ref="LPN59:LPZ59"/>
    <mergeCell ref="LQA59:LQM59"/>
    <mergeCell ref="LQN59:LQZ59"/>
    <mergeCell ref="LRA59:LRM59"/>
    <mergeCell ref="LRN59:LRZ59"/>
    <mergeCell ref="LSA59:LSM59"/>
    <mergeCell ref="LSN59:LSZ59"/>
    <mergeCell ref="LTA59:LTM59"/>
    <mergeCell ref="LTN59:LTZ59"/>
    <mergeCell ref="LUA59:LUM59"/>
    <mergeCell ref="LUN59:LUZ59"/>
    <mergeCell ref="LVA59:LVM59"/>
    <mergeCell ref="LVN59:LVZ59"/>
    <mergeCell ref="LWA59:LWM59"/>
    <mergeCell ref="LWN59:LWZ59"/>
    <mergeCell ref="LXA59:LXM59"/>
    <mergeCell ref="LXN59:LXZ59"/>
    <mergeCell ref="LYA59:LYM59"/>
    <mergeCell ref="LYN59:LYZ59"/>
    <mergeCell ref="LZA59:LZM59"/>
    <mergeCell ref="LZN59:LZZ59"/>
    <mergeCell ref="MAA59:MAM59"/>
    <mergeCell ref="MAN59:MAZ59"/>
    <mergeCell ref="MBA59:MBM59"/>
    <mergeCell ref="MBN59:MBZ59"/>
    <mergeCell ref="MCA59:MCM59"/>
    <mergeCell ref="MCN59:MCZ59"/>
    <mergeCell ref="MDA59:MDM59"/>
    <mergeCell ref="MDN59:MDZ59"/>
    <mergeCell ref="MEA59:MEM59"/>
    <mergeCell ref="MEN59:MEZ59"/>
    <mergeCell ref="MFA59:MFM59"/>
    <mergeCell ref="MFN59:MFZ59"/>
    <mergeCell ref="MGA59:MGM59"/>
    <mergeCell ref="MGN59:MGZ59"/>
    <mergeCell ref="MHA59:MHM59"/>
    <mergeCell ref="MHN59:MHZ59"/>
    <mergeCell ref="MIA59:MIM59"/>
    <mergeCell ref="MIN59:MIZ59"/>
    <mergeCell ref="MJA59:MJM59"/>
    <mergeCell ref="MJN59:MJZ59"/>
    <mergeCell ref="MKA59:MKM59"/>
    <mergeCell ref="MKN59:MKZ59"/>
    <mergeCell ref="MLA59:MLM59"/>
    <mergeCell ref="MLN59:MLZ59"/>
    <mergeCell ref="MMA59:MMM59"/>
    <mergeCell ref="MMN59:MMZ59"/>
    <mergeCell ref="MNA59:MNM59"/>
    <mergeCell ref="MNN59:MNZ59"/>
    <mergeCell ref="MOA59:MOM59"/>
    <mergeCell ref="MON59:MOZ59"/>
    <mergeCell ref="MPA59:MPM59"/>
    <mergeCell ref="MPN59:MPZ59"/>
    <mergeCell ref="MQA59:MQM59"/>
    <mergeCell ref="MQN59:MQZ59"/>
    <mergeCell ref="MRA59:MRM59"/>
    <mergeCell ref="MRN59:MRZ59"/>
    <mergeCell ref="MSA59:MSM59"/>
    <mergeCell ref="MSN59:MSZ59"/>
    <mergeCell ref="MTA59:MTM59"/>
    <mergeCell ref="MTN59:MTZ59"/>
    <mergeCell ref="MUA59:MUM59"/>
    <mergeCell ref="MUN59:MUZ59"/>
    <mergeCell ref="MVA59:MVM59"/>
    <mergeCell ref="MVN59:MVZ59"/>
    <mergeCell ref="MWA59:MWM59"/>
    <mergeCell ref="MWN59:MWZ59"/>
    <mergeCell ref="MXA59:MXM59"/>
    <mergeCell ref="MXN59:MXZ59"/>
    <mergeCell ref="MYA59:MYM59"/>
    <mergeCell ref="MYN59:MYZ59"/>
    <mergeCell ref="MZA59:MZM59"/>
    <mergeCell ref="MZN59:MZZ59"/>
    <mergeCell ref="NAA59:NAM59"/>
    <mergeCell ref="NAN59:NAZ59"/>
    <mergeCell ref="NBA59:NBM59"/>
    <mergeCell ref="NBN59:NBZ59"/>
    <mergeCell ref="NCA59:NCM59"/>
    <mergeCell ref="NCN59:NCZ59"/>
    <mergeCell ref="NDA59:NDM59"/>
    <mergeCell ref="NDN59:NDZ59"/>
    <mergeCell ref="NEA59:NEM59"/>
    <mergeCell ref="NEN59:NEZ59"/>
    <mergeCell ref="NFA59:NFM59"/>
    <mergeCell ref="NFN59:NFZ59"/>
    <mergeCell ref="NGA59:NGM59"/>
    <mergeCell ref="NGN59:NGZ59"/>
    <mergeCell ref="NHA59:NHM59"/>
    <mergeCell ref="NHN59:NHZ59"/>
    <mergeCell ref="NIA59:NIM59"/>
    <mergeCell ref="NIN59:NIZ59"/>
    <mergeCell ref="NJA59:NJM59"/>
    <mergeCell ref="NJN59:NJZ59"/>
    <mergeCell ref="NKA59:NKM59"/>
    <mergeCell ref="NKN59:NKZ59"/>
    <mergeCell ref="NLA59:NLM59"/>
    <mergeCell ref="NLN59:NLZ59"/>
    <mergeCell ref="NMA59:NMM59"/>
    <mergeCell ref="NMN59:NMZ59"/>
    <mergeCell ref="NNA59:NNM59"/>
    <mergeCell ref="NNN59:NNZ59"/>
    <mergeCell ref="NOA59:NOM59"/>
    <mergeCell ref="NON59:NOZ59"/>
    <mergeCell ref="NPA59:NPM59"/>
    <mergeCell ref="NPN59:NPZ59"/>
    <mergeCell ref="NQA59:NQM59"/>
    <mergeCell ref="NQN59:NQZ59"/>
    <mergeCell ref="NRA59:NRM59"/>
    <mergeCell ref="NRN59:NRZ59"/>
    <mergeCell ref="NSA59:NSM59"/>
    <mergeCell ref="NSN59:NSZ59"/>
    <mergeCell ref="NTA59:NTM59"/>
    <mergeCell ref="NTN59:NTZ59"/>
    <mergeCell ref="NUA59:NUM59"/>
    <mergeCell ref="NUN59:NUZ59"/>
    <mergeCell ref="NVA59:NVM59"/>
    <mergeCell ref="NVN59:NVZ59"/>
    <mergeCell ref="NWA59:NWM59"/>
    <mergeCell ref="NWN59:NWZ59"/>
    <mergeCell ref="NXA59:NXM59"/>
    <mergeCell ref="NXN59:NXZ59"/>
    <mergeCell ref="NYA59:NYM59"/>
    <mergeCell ref="NYN59:NYZ59"/>
    <mergeCell ref="NZA59:NZM59"/>
    <mergeCell ref="NZN59:NZZ59"/>
    <mergeCell ref="OAA59:OAM59"/>
    <mergeCell ref="OAN59:OAZ59"/>
    <mergeCell ref="OBA59:OBM59"/>
    <mergeCell ref="OBN59:OBZ59"/>
    <mergeCell ref="OCA59:OCM59"/>
    <mergeCell ref="OCN59:OCZ59"/>
    <mergeCell ref="ODA59:ODM59"/>
    <mergeCell ref="ODN59:ODZ59"/>
    <mergeCell ref="OEA59:OEM59"/>
    <mergeCell ref="OEN59:OEZ59"/>
    <mergeCell ref="OFA59:OFM59"/>
    <mergeCell ref="OFN59:OFZ59"/>
    <mergeCell ref="OGA59:OGM59"/>
    <mergeCell ref="OGN59:OGZ59"/>
    <mergeCell ref="OHA59:OHM59"/>
    <mergeCell ref="OHN59:OHZ59"/>
    <mergeCell ref="OIA59:OIM59"/>
    <mergeCell ref="OIN59:OIZ59"/>
    <mergeCell ref="OJA59:OJM59"/>
    <mergeCell ref="OJN59:OJZ59"/>
    <mergeCell ref="OKA59:OKM59"/>
    <mergeCell ref="OKN59:OKZ59"/>
    <mergeCell ref="OLA59:OLM59"/>
    <mergeCell ref="OLN59:OLZ59"/>
    <mergeCell ref="OMA59:OMM59"/>
    <mergeCell ref="OMN59:OMZ59"/>
    <mergeCell ref="ONA59:ONM59"/>
    <mergeCell ref="ONN59:ONZ59"/>
    <mergeCell ref="OOA59:OOM59"/>
    <mergeCell ref="OON59:OOZ59"/>
    <mergeCell ref="OPA59:OPM59"/>
    <mergeCell ref="OPN59:OPZ59"/>
    <mergeCell ref="OQA59:OQM59"/>
    <mergeCell ref="OQN59:OQZ59"/>
    <mergeCell ref="ORA59:ORM59"/>
    <mergeCell ref="ORN59:ORZ59"/>
    <mergeCell ref="OSA59:OSM59"/>
    <mergeCell ref="OSN59:OSZ59"/>
    <mergeCell ref="OTA59:OTM59"/>
    <mergeCell ref="OTN59:OTZ59"/>
    <mergeCell ref="OUA59:OUM59"/>
    <mergeCell ref="OUN59:OUZ59"/>
    <mergeCell ref="OVA59:OVM59"/>
    <mergeCell ref="OVN59:OVZ59"/>
    <mergeCell ref="OWA59:OWM59"/>
    <mergeCell ref="OWN59:OWZ59"/>
    <mergeCell ref="OXA59:OXM59"/>
    <mergeCell ref="OXN59:OXZ59"/>
    <mergeCell ref="OYA59:OYM59"/>
    <mergeCell ref="OYN59:OYZ59"/>
    <mergeCell ref="OZA59:OZM59"/>
    <mergeCell ref="OZN59:OZZ59"/>
    <mergeCell ref="PAA59:PAM59"/>
    <mergeCell ref="PAN59:PAZ59"/>
    <mergeCell ref="PBA59:PBM59"/>
    <mergeCell ref="PBN59:PBZ59"/>
    <mergeCell ref="PCA59:PCM59"/>
    <mergeCell ref="PCN59:PCZ59"/>
    <mergeCell ref="PDA59:PDM59"/>
    <mergeCell ref="PDN59:PDZ59"/>
    <mergeCell ref="PEA59:PEM59"/>
    <mergeCell ref="PEN59:PEZ59"/>
    <mergeCell ref="PFA59:PFM59"/>
    <mergeCell ref="PFN59:PFZ59"/>
    <mergeCell ref="PGA59:PGM59"/>
    <mergeCell ref="PGN59:PGZ59"/>
    <mergeCell ref="PHA59:PHM59"/>
    <mergeCell ref="PHN59:PHZ59"/>
    <mergeCell ref="PIA59:PIM59"/>
    <mergeCell ref="PIN59:PIZ59"/>
    <mergeCell ref="PJA59:PJM59"/>
    <mergeCell ref="PJN59:PJZ59"/>
    <mergeCell ref="PKA59:PKM59"/>
    <mergeCell ref="PKN59:PKZ59"/>
    <mergeCell ref="PLA59:PLM59"/>
    <mergeCell ref="PLN59:PLZ59"/>
    <mergeCell ref="PMA59:PMM59"/>
    <mergeCell ref="PMN59:PMZ59"/>
    <mergeCell ref="PNA59:PNM59"/>
    <mergeCell ref="PNN59:PNZ59"/>
    <mergeCell ref="POA59:POM59"/>
    <mergeCell ref="PON59:POZ59"/>
    <mergeCell ref="PPA59:PPM59"/>
    <mergeCell ref="PPN59:PPZ59"/>
    <mergeCell ref="PQA59:PQM59"/>
    <mergeCell ref="PQN59:PQZ59"/>
    <mergeCell ref="PRA59:PRM59"/>
    <mergeCell ref="PRN59:PRZ59"/>
    <mergeCell ref="PSA59:PSM59"/>
    <mergeCell ref="PSN59:PSZ59"/>
    <mergeCell ref="PTA59:PTM59"/>
    <mergeCell ref="PTN59:PTZ59"/>
    <mergeCell ref="PUA59:PUM59"/>
    <mergeCell ref="PUN59:PUZ59"/>
    <mergeCell ref="PVA59:PVM59"/>
    <mergeCell ref="PVN59:PVZ59"/>
    <mergeCell ref="PWA59:PWM59"/>
    <mergeCell ref="PWN59:PWZ59"/>
    <mergeCell ref="PXA59:PXM59"/>
    <mergeCell ref="PXN59:PXZ59"/>
    <mergeCell ref="PYA59:PYM59"/>
    <mergeCell ref="PYN59:PYZ59"/>
    <mergeCell ref="PZA59:PZM59"/>
    <mergeCell ref="PZN59:PZZ59"/>
    <mergeCell ref="QAA59:QAM59"/>
    <mergeCell ref="QAN59:QAZ59"/>
    <mergeCell ref="QBA59:QBM59"/>
    <mergeCell ref="QBN59:QBZ59"/>
    <mergeCell ref="QCA59:QCM59"/>
    <mergeCell ref="QCN59:QCZ59"/>
    <mergeCell ref="QDA59:QDM59"/>
    <mergeCell ref="QDN59:QDZ59"/>
    <mergeCell ref="QEA59:QEM59"/>
    <mergeCell ref="QEN59:QEZ59"/>
    <mergeCell ref="QFA59:QFM59"/>
    <mergeCell ref="QFN59:QFZ59"/>
    <mergeCell ref="QGA59:QGM59"/>
    <mergeCell ref="QGN59:QGZ59"/>
    <mergeCell ref="QHA59:QHM59"/>
    <mergeCell ref="QHN59:QHZ59"/>
    <mergeCell ref="QIA59:QIM59"/>
    <mergeCell ref="QIN59:QIZ59"/>
    <mergeCell ref="QJA59:QJM59"/>
    <mergeCell ref="QJN59:QJZ59"/>
    <mergeCell ref="QKA59:QKM59"/>
    <mergeCell ref="QKN59:QKZ59"/>
    <mergeCell ref="QLA59:QLM59"/>
    <mergeCell ref="QLN59:QLZ59"/>
    <mergeCell ref="QMA59:QMM59"/>
    <mergeCell ref="QMN59:QMZ59"/>
    <mergeCell ref="QNA59:QNM59"/>
    <mergeCell ref="QNN59:QNZ59"/>
    <mergeCell ref="QOA59:QOM59"/>
    <mergeCell ref="QON59:QOZ59"/>
    <mergeCell ref="QPA59:QPM59"/>
    <mergeCell ref="QPN59:QPZ59"/>
    <mergeCell ref="QQA59:QQM59"/>
    <mergeCell ref="QQN59:QQZ59"/>
    <mergeCell ref="QRA59:QRM59"/>
    <mergeCell ref="QRN59:QRZ59"/>
    <mergeCell ref="QSA59:QSM59"/>
    <mergeCell ref="QSN59:QSZ59"/>
    <mergeCell ref="QTA59:QTM59"/>
    <mergeCell ref="QTN59:QTZ59"/>
    <mergeCell ref="QUA59:QUM59"/>
    <mergeCell ref="QUN59:QUZ59"/>
    <mergeCell ref="QVA59:QVM59"/>
    <mergeCell ref="QVN59:QVZ59"/>
    <mergeCell ref="QWA59:QWM59"/>
    <mergeCell ref="QWN59:QWZ59"/>
    <mergeCell ref="QXA59:QXM59"/>
    <mergeCell ref="QXN59:QXZ59"/>
    <mergeCell ref="QYA59:QYM59"/>
    <mergeCell ref="QYN59:QYZ59"/>
    <mergeCell ref="QZA59:QZM59"/>
    <mergeCell ref="QZN59:QZZ59"/>
    <mergeCell ref="RAA59:RAM59"/>
    <mergeCell ref="RAN59:RAZ59"/>
    <mergeCell ref="RBA59:RBM59"/>
    <mergeCell ref="RBN59:RBZ59"/>
    <mergeCell ref="RCA59:RCM59"/>
    <mergeCell ref="RCN59:RCZ59"/>
    <mergeCell ref="RDA59:RDM59"/>
    <mergeCell ref="RDN59:RDZ59"/>
    <mergeCell ref="REA59:REM59"/>
    <mergeCell ref="REN59:REZ59"/>
    <mergeCell ref="RFA59:RFM59"/>
    <mergeCell ref="RFN59:RFZ59"/>
    <mergeCell ref="RGA59:RGM59"/>
    <mergeCell ref="RGN59:RGZ59"/>
    <mergeCell ref="RHA59:RHM59"/>
    <mergeCell ref="RHN59:RHZ59"/>
    <mergeCell ref="RIA59:RIM59"/>
    <mergeCell ref="RIN59:RIZ59"/>
    <mergeCell ref="RJA59:RJM59"/>
    <mergeCell ref="RJN59:RJZ59"/>
    <mergeCell ref="RKA59:RKM59"/>
    <mergeCell ref="RKN59:RKZ59"/>
    <mergeCell ref="RLA59:RLM59"/>
    <mergeCell ref="RLN59:RLZ59"/>
    <mergeCell ref="RMA59:RMM59"/>
    <mergeCell ref="RMN59:RMZ59"/>
    <mergeCell ref="RNA59:RNM59"/>
    <mergeCell ref="RNN59:RNZ59"/>
    <mergeCell ref="ROA59:ROM59"/>
    <mergeCell ref="RON59:ROZ59"/>
    <mergeCell ref="RPA59:RPM59"/>
    <mergeCell ref="RPN59:RPZ59"/>
    <mergeCell ref="RQA59:RQM59"/>
    <mergeCell ref="RQN59:RQZ59"/>
    <mergeCell ref="RRA59:RRM59"/>
    <mergeCell ref="RRN59:RRZ59"/>
    <mergeCell ref="RSA59:RSM59"/>
    <mergeCell ref="RSN59:RSZ59"/>
    <mergeCell ref="RTA59:RTM59"/>
    <mergeCell ref="RTN59:RTZ59"/>
    <mergeCell ref="RUA59:RUM59"/>
    <mergeCell ref="RUN59:RUZ59"/>
    <mergeCell ref="RVA59:RVM59"/>
    <mergeCell ref="RVN59:RVZ59"/>
    <mergeCell ref="RWA59:RWM59"/>
    <mergeCell ref="RWN59:RWZ59"/>
    <mergeCell ref="RXA59:RXM59"/>
    <mergeCell ref="RXN59:RXZ59"/>
    <mergeCell ref="RYA59:RYM59"/>
    <mergeCell ref="RYN59:RYZ59"/>
    <mergeCell ref="RZA59:RZM59"/>
    <mergeCell ref="RZN59:RZZ59"/>
    <mergeCell ref="SAA59:SAM59"/>
    <mergeCell ref="SAN59:SAZ59"/>
    <mergeCell ref="SBA59:SBM59"/>
    <mergeCell ref="SBN59:SBZ59"/>
    <mergeCell ref="SCA59:SCM59"/>
    <mergeCell ref="SCN59:SCZ59"/>
    <mergeCell ref="SDA59:SDM59"/>
    <mergeCell ref="SDN59:SDZ59"/>
    <mergeCell ref="SEA59:SEM59"/>
    <mergeCell ref="SEN59:SEZ59"/>
    <mergeCell ref="SFA59:SFM59"/>
    <mergeCell ref="SFN59:SFZ59"/>
    <mergeCell ref="SGA59:SGM59"/>
    <mergeCell ref="SGN59:SGZ59"/>
    <mergeCell ref="SHA59:SHM59"/>
    <mergeCell ref="SHN59:SHZ59"/>
    <mergeCell ref="SIA59:SIM59"/>
    <mergeCell ref="SIN59:SIZ59"/>
    <mergeCell ref="SJA59:SJM59"/>
    <mergeCell ref="SJN59:SJZ59"/>
    <mergeCell ref="SKA59:SKM59"/>
    <mergeCell ref="SKN59:SKZ59"/>
    <mergeCell ref="SLA59:SLM59"/>
    <mergeCell ref="SLN59:SLZ59"/>
    <mergeCell ref="SMA59:SMM59"/>
    <mergeCell ref="SMN59:SMZ59"/>
    <mergeCell ref="SNA59:SNM59"/>
    <mergeCell ref="SNN59:SNZ59"/>
    <mergeCell ref="SOA59:SOM59"/>
    <mergeCell ref="SON59:SOZ59"/>
    <mergeCell ref="SPA59:SPM59"/>
    <mergeCell ref="SPN59:SPZ59"/>
    <mergeCell ref="SQA59:SQM59"/>
    <mergeCell ref="SQN59:SQZ59"/>
    <mergeCell ref="SRA59:SRM59"/>
    <mergeCell ref="SRN59:SRZ59"/>
    <mergeCell ref="SSA59:SSM59"/>
    <mergeCell ref="SSN59:SSZ59"/>
    <mergeCell ref="STA59:STM59"/>
    <mergeCell ref="STN59:STZ59"/>
    <mergeCell ref="SUA59:SUM59"/>
    <mergeCell ref="SUN59:SUZ59"/>
    <mergeCell ref="SVA59:SVM59"/>
    <mergeCell ref="SVN59:SVZ59"/>
    <mergeCell ref="SWA59:SWM59"/>
    <mergeCell ref="SWN59:SWZ59"/>
    <mergeCell ref="SXA59:SXM59"/>
    <mergeCell ref="SXN59:SXZ59"/>
    <mergeCell ref="SYA59:SYM59"/>
    <mergeCell ref="SYN59:SYZ59"/>
    <mergeCell ref="SZA59:SZM59"/>
    <mergeCell ref="SZN59:SZZ59"/>
    <mergeCell ref="TAA59:TAM59"/>
    <mergeCell ref="TAN59:TAZ59"/>
    <mergeCell ref="TBA59:TBM59"/>
    <mergeCell ref="TBN59:TBZ59"/>
    <mergeCell ref="TCA59:TCM59"/>
    <mergeCell ref="TCN59:TCZ59"/>
    <mergeCell ref="TDA59:TDM59"/>
    <mergeCell ref="TDN59:TDZ59"/>
    <mergeCell ref="TEA59:TEM59"/>
    <mergeCell ref="TEN59:TEZ59"/>
    <mergeCell ref="TFA59:TFM59"/>
    <mergeCell ref="TFN59:TFZ59"/>
    <mergeCell ref="TGA59:TGM59"/>
    <mergeCell ref="TGN59:TGZ59"/>
    <mergeCell ref="THA59:THM59"/>
    <mergeCell ref="THN59:THZ59"/>
    <mergeCell ref="TIA59:TIM59"/>
    <mergeCell ref="TIN59:TIZ59"/>
    <mergeCell ref="TJA59:TJM59"/>
    <mergeCell ref="TJN59:TJZ59"/>
    <mergeCell ref="TKA59:TKM59"/>
    <mergeCell ref="TKN59:TKZ59"/>
    <mergeCell ref="TLA59:TLM59"/>
    <mergeCell ref="TLN59:TLZ59"/>
    <mergeCell ref="TMA59:TMM59"/>
    <mergeCell ref="TMN59:TMZ59"/>
    <mergeCell ref="TNA59:TNM59"/>
    <mergeCell ref="TNN59:TNZ59"/>
    <mergeCell ref="TOA59:TOM59"/>
    <mergeCell ref="TON59:TOZ59"/>
    <mergeCell ref="TPA59:TPM59"/>
    <mergeCell ref="TPN59:TPZ59"/>
    <mergeCell ref="TQA59:TQM59"/>
    <mergeCell ref="TQN59:TQZ59"/>
    <mergeCell ref="TRA59:TRM59"/>
    <mergeCell ref="TRN59:TRZ59"/>
    <mergeCell ref="TSA59:TSM59"/>
    <mergeCell ref="TSN59:TSZ59"/>
    <mergeCell ref="TTA59:TTM59"/>
    <mergeCell ref="TTN59:TTZ59"/>
    <mergeCell ref="TUA59:TUM59"/>
    <mergeCell ref="TUN59:TUZ59"/>
    <mergeCell ref="TVA59:TVM59"/>
    <mergeCell ref="TVN59:TVZ59"/>
    <mergeCell ref="TWA59:TWM59"/>
    <mergeCell ref="TWN59:TWZ59"/>
    <mergeCell ref="TXA59:TXM59"/>
    <mergeCell ref="TXN59:TXZ59"/>
    <mergeCell ref="TYA59:TYM59"/>
    <mergeCell ref="TYN59:TYZ59"/>
    <mergeCell ref="TZA59:TZM59"/>
    <mergeCell ref="TZN59:TZZ59"/>
    <mergeCell ref="UAA59:UAM59"/>
    <mergeCell ref="UAN59:UAZ59"/>
    <mergeCell ref="UBA59:UBM59"/>
    <mergeCell ref="UBN59:UBZ59"/>
    <mergeCell ref="UCA59:UCM59"/>
    <mergeCell ref="UCN59:UCZ59"/>
    <mergeCell ref="UDA59:UDM59"/>
    <mergeCell ref="UDN59:UDZ59"/>
    <mergeCell ref="UEA59:UEM59"/>
    <mergeCell ref="UEN59:UEZ59"/>
    <mergeCell ref="UFA59:UFM59"/>
    <mergeCell ref="UFN59:UFZ59"/>
    <mergeCell ref="UGA59:UGM59"/>
    <mergeCell ref="UGN59:UGZ59"/>
    <mergeCell ref="UHA59:UHM59"/>
    <mergeCell ref="UHN59:UHZ59"/>
    <mergeCell ref="UIA59:UIM59"/>
    <mergeCell ref="UIN59:UIZ59"/>
    <mergeCell ref="UJA59:UJM59"/>
    <mergeCell ref="UJN59:UJZ59"/>
    <mergeCell ref="UKA59:UKM59"/>
    <mergeCell ref="UKN59:UKZ59"/>
    <mergeCell ref="ULA59:ULM59"/>
    <mergeCell ref="ULN59:ULZ59"/>
    <mergeCell ref="UMA59:UMM59"/>
    <mergeCell ref="UMN59:UMZ59"/>
    <mergeCell ref="UNA59:UNM59"/>
    <mergeCell ref="UNN59:UNZ59"/>
    <mergeCell ref="UOA59:UOM59"/>
    <mergeCell ref="UON59:UOZ59"/>
    <mergeCell ref="UPA59:UPM59"/>
    <mergeCell ref="UPN59:UPZ59"/>
    <mergeCell ref="UQA59:UQM59"/>
    <mergeCell ref="UQN59:UQZ59"/>
    <mergeCell ref="URA59:URM59"/>
    <mergeCell ref="URN59:URZ59"/>
    <mergeCell ref="USA59:USM59"/>
    <mergeCell ref="USN59:USZ59"/>
    <mergeCell ref="UTA59:UTM59"/>
    <mergeCell ref="UTN59:UTZ59"/>
    <mergeCell ref="UUA59:UUM59"/>
    <mergeCell ref="UUN59:UUZ59"/>
    <mergeCell ref="UVA59:UVM59"/>
    <mergeCell ref="UVN59:UVZ59"/>
    <mergeCell ref="UWA59:UWM59"/>
    <mergeCell ref="UWN59:UWZ59"/>
    <mergeCell ref="UXA59:UXM59"/>
    <mergeCell ref="UXN59:UXZ59"/>
    <mergeCell ref="UYA59:UYM59"/>
    <mergeCell ref="UYN59:UYZ59"/>
    <mergeCell ref="UZA59:UZM59"/>
    <mergeCell ref="UZN59:UZZ59"/>
    <mergeCell ref="VAA59:VAM59"/>
    <mergeCell ref="VAN59:VAZ59"/>
    <mergeCell ref="VBA59:VBM59"/>
    <mergeCell ref="VBN59:VBZ59"/>
    <mergeCell ref="VCA59:VCM59"/>
    <mergeCell ref="VCN59:VCZ59"/>
    <mergeCell ref="VDA59:VDM59"/>
    <mergeCell ref="VDN59:VDZ59"/>
    <mergeCell ref="VEA59:VEM59"/>
    <mergeCell ref="VEN59:VEZ59"/>
    <mergeCell ref="VFA59:VFM59"/>
    <mergeCell ref="VFN59:VFZ59"/>
    <mergeCell ref="VGA59:VGM59"/>
    <mergeCell ref="VGN59:VGZ59"/>
    <mergeCell ref="VHA59:VHM59"/>
    <mergeCell ref="VHN59:VHZ59"/>
    <mergeCell ref="VIA59:VIM59"/>
    <mergeCell ref="VIN59:VIZ59"/>
    <mergeCell ref="VJA59:VJM59"/>
    <mergeCell ref="VJN59:VJZ59"/>
    <mergeCell ref="VKA59:VKM59"/>
    <mergeCell ref="VKN59:VKZ59"/>
    <mergeCell ref="VLA59:VLM59"/>
    <mergeCell ref="WRN59:WRZ59"/>
    <mergeCell ref="WSA59:WSM59"/>
    <mergeCell ref="VLN59:VLZ59"/>
    <mergeCell ref="VMA59:VMM59"/>
    <mergeCell ref="VMN59:VMZ59"/>
    <mergeCell ref="VNA59:VNM59"/>
    <mergeCell ref="VNN59:VNZ59"/>
    <mergeCell ref="VOA59:VOM59"/>
    <mergeCell ref="VON59:VOZ59"/>
    <mergeCell ref="VPA59:VPM59"/>
    <mergeCell ref="VPN59:VPZ59"/>
    <mergeCell ref="VQA59:VQM59"/>
    <mergeCell ref="VQN59:VQZ59"/>
    <mergeCell ref="VRA59:VRM59"/>
    <mergeCell ref="VRN59:VRZ59"/>
    <mergeCell ref="VSA59:VSM59"/>
    <mergeCell ref="VSN59:VSZ59"/>
    <mergeCell ref="VTA59:VTM59"/>
    <mergeCell ref="VTN59:VTZ59"/>
    <mergeCell ref="VUA59:VUM59"/>
    <mergeCell ref="VUN59:VUZ59"/>
    <mergeCell ref="VVA59:VVM59"/>
    <mergeCell ref="VVN59:VVZ59"/>
    <mergeCell ref="VWA59:VWM59"/>
    <mergeCell ref="VWN59:VWZ59"/>
    <mergeCell ref="VXA59:VXM59"/>
    <mergeCell ref="VXN59:VXZ59"/>
    <mergeCell ref="VYA59:VYM59"/>
    <mergeCell ref="VYN59:VYZ59"/>
    <mergeCell ref="VZA59:VZM59"/>
    <mergeCell ref="VZN59:VZZ59"/>
    <mergeCell ref="WAA59:WAM59"/>
    <mergeCell ref="WAN59:WAZ59"/>
    <mergeCell ref="WBA59:WBM59"/>
    <mergeCell ref="WBN59:WBZ59"/>
    <mergeCell ref="WSN59:WSZ59"/>
    <mergeCell ref="WTA59:WTM59"/>
    <mergeCell ref="WTN59:WTZ59"/>
    <mergeCell ref="WUA59:WUM59"/>
    <mergeCell ref="WUN59:WUZ59"/>
    <mergeCell ref="WVA59:WVM59"/>
    <mergeCell ref="WVN59:WVZ59"/>
    <mergeCell ref="WWA59:WWM59"/>
    <mergeCell ref="WWN59:WWZ59"/>
    <mergeCell ref="WXA59:WXM59"/>
    <mergeCell ref="XCN59:XCZ59"/>
    <mergeCell ref="XDA59:XDM59"/>
    <mergeCell ref="WXN59:WXZ59"/>
    <mergeCell ref="WYA59:WYM59"/>
    <mergeCell ref="WYN59:WYZ59"/>
    <mergeCell ref="WZA59:WZM59"/>
    <mergeCell ref="WZN59:WZZ59"/>
    <mergeCell ref="XAA59:XAM59"/>
    <mergeCell ref="XDN59:XDZ59"/>
    <mergeCell ref="XEA59:XEM59"/>
    <mergeCell ref="XEN59:XEZ59"/>
    <mergeCell ref="XFA59:XFD59"/>
    <mergeCell ref="A61:M61"/>
    <mergeCell ref="A62:M62"/>
    <mergeCell ref="XAN59:XAZ59"/>
    <mergeCell ref="XBA59:XBM59"/>
    <mergeCell ref="XBN59:XBZ59"/>
    <mergeCell ref="XCA59:XCM59"/>
    <mergeCell ref="A63:M63"/>
    <mergeCell ref="A64:M64"/>
    <mergeCell ref="A65:M65"/>
    <mergeCell ref="A66:M66"/>
    <mergeCell ref="A67:M67"/>
    <mergeCell ref="WCA59:WCM59"/>
    <mergeCell ref="WCN59:WCZ59"/>
    <mergeCell ref="WDA59:WDM59"/>
    <mergeCell ref="WDN59:WDZ59"/>
    <mergeCell ref="WEA59:WEM59"/>
    <mergeCell ref="WEN59:WEZ59"/>
    <mergeCell ref="WFA59:WFM59"/>
    <mergeCell ref="WFN59:WFZ59"/>
    <mergeCell ref="WGA59:WGM59"/>
    <mergeCell ref="WGN59:WGZ59"/>
    <mergeCell ref="WHA59:WHM59"/>
    <mergeCell ref="WHN59:WHZ59"/>
    <mergeCell ref="WIA59:WIM59"/>
    <mergeCell ref="WIN59:WIZ59"/>
    <mergeCell ref="WJA59:WJM59"/>
    <mergeCell ref="WJN59:WJZ59"/>
    <mergeCell ref="WKA59:WKM59"/>
    <mergeCell ref="WKN59:WKZ59"/>
    <mergeCell ref="WLA59:WLM59"/>
    <mergeCell ref="WLN59:WLZ59"/>
    <mergeCell ref="WMA59:WMM59"/>
    <mergeCell ref="WMN59:WMZ59"/>
    <mergeCell ref="WNA59:WNM59"/>
    <mergeCell ref="WNN59:WNZ59"/>
    <mergeCell ref="WOA59:WOM59"/>
    <mergeCell ref="WON59:WOZ59"/>
    <mergeCell ref="WPA59:WPM59"/>
    <mergeCell ref="WPN59:WPZ59"/>
    <mergeCell ref="WQA59:WQM59"/>
    <mergeCell ref="WQN59:WQZ59"/>
    <mergeCell ref="WRA59:WRM59"/>
    <mergeCell ref="LA69:LM69"/>
    <mergeCell ref="LN69:LZ69"/>
    <mergeCell ref="MA69:MM69"/>
    <mergeCell ref="MN69:MZ69"/>
    <mergeCell ref="NA69:NM69"/>
    <mergeCell ref="NN69:NZ69"/>
    <mergeCell ref="OA69:OM69"/>
    <mergeCell ref="ON69:OZ69"/>
    <mergeCell ref="PA69:PM69"/>
    <mergeCell ref="PN69:PZ69"/>
    <mergeCell ref="QA69:QM69"/>
    <mergeCell ref="QN69:QZ69"/>
    <mergeCell ref="RA69:RM69"/>
    <mergeCell ref="RN69:RZ69"/>
    <mergeCell ref="SA69:SM69"/>
    <mergeCell ref="SN69:SZ69"/>
    <mergeCell ref="TA69:TM69"/>
    <mergeCell ref="TN69:TZ69"/>
    <mergeCell ref="UA69:UM69"/>
    <mergeCell ref="UN69:UZ69"/>
    <mergeCell ref="VA69:VM69"/>
    <mergeCell ref="VN69:VZ69"/>
    <mergeCell ref="WA69:WM69"/>
    <mergeCell ref="WN69:WZ69"/>
    <mergeCell ref="XA69:XM69"/>
    <mergeCell ref="XN69:XZ69"/>
    <mergeCell ref="YA69:YM69"/>
    <mergeCell ref="YN69:YZ69"/>
    <mergeCell ref="ZA69:ZM69"/>
    <mergeCell ref="ZN69:ZZ69"/>
    <mergeCell ref="AAA69:AAM69"/>
    <mergeCell ref="AAN69:AAZ69"/>
    <mergeCell ref="ABA69:ABM69"/>
    <mergeCell ref="ABN69:ABZ69"/>
    <mergeCell ref="ACA69:ACM69"/>
    <mergeCell ref="ACN69:ACZ69"/>
    <mergeCell ref="ADA69:ADM69"/>
    <mergeCell ref="ADN69:ADZ69"/>
    <mergeCell ref="AEA69:AEM69"/>
    <mergeCell ref="AEN69:AEZ69"/>
    <mergeCell ref="AFA69:AFM69"/>
    <mergeCell ref="AFN69:AFZ69"/>
    <mergeCell ref="AGA69:AGM69"/>
    <mergeCell ref="AGN69:AGZ69"/>
    <mergeCell ref="AHA69:AHM69"/>
    <mergeCell ref="AHN69:AHZ69"/>
    <mergeCell ref="AIA69:AIM69"/>
    <mergeCell ref="AIN69:AIZ69"/>
    <mergeCell ref="AJA69:AJM69"/>
    <mergeCell ref="AJN69:AJZ69"/>
    <mergeCell ref="AKA69:AKM69"/>
    <mergeCell ref="AKN69:AKZ69"/>
    <mergeCell ref="ALA69:ALM69"/>
    <mergeCell ref="ALN69:ALZ69"/>
    <mergeCell ref="AMA69:AMM69"/>
    <mergeCell ref="AMN69:AMZ69"/>
    <mergeCell ref="ANA69:ANM69"/>
    <mergeCell ref="ANN69:ANZ69"/>
    <mergeCell ref="AOA69:AOM69"/>
    <mergeCell ref="AON69:AOZ69"/>
    <mergeCell ref="APA69:APM69"/>
    <mergeCell ref="APN69:APZ69"/>
    <mergeCell ref="AQA69:AQM69"/>
    <mergeCell ref="AQN69:AQZ69"/>
    <mergeCell ref="ARA69:ARM69"/>
    <mergeCell ref="ARN69:ARZ69"/>
    <mergeCell ref="ASA69:ASM69"/>
    <mergeCell ref="ASN69:ASZ69"/>
    <mergeCell ref="ATA69:ATM69"/>
    <mergeCell ref="ATN69:ATZ69"/>
    <mergeCell ref="AUA69:AUM69"/>
    <mergeCell ref="AUN69:AUZ69"/>
    <mergeCell ref="AVA69:AVM69"/>
    <mergeCell ref="AVN69:AVZ69"/>
    <mergeCell ref="AWA69:AWM69"/>
    <mergeCell ref="AWN69:AWZ69"/>
    <mergeCell ref="AXA69:AXM69"/>
    <mergeCell ref="AXN69:AXZ69"/>
    <mergeCell ref="AYA69:AYM69"/>
    <mergeCell ref="AYN69:AYZ69"/>
    <mergeCell ref="AZA69:AZM69"/>
    <mergeCell ref="AZN69:AZZ69"/>
    <mergeCell ref="BAA69:BAM69"/>
    <mergeCell ref="BAN69:BAZ69"/>
    <mergeCell ref="BBA69:BBM69"/>
    <mergeCell ref="BBN69:BBZ69"/>
    <mergeCell ref="BCA69:BCM69"/>
    <mergeCell ref="BCN69:BCZ69"/>
    <mergeCell ref="BDA69:BDM69"/>
    <mergeCell ref="BDN69:BDZ69"/>
    <mergeCell ref="BEA69:BEM69"/>
    <mergeCell ref="BEN69:BEZ69"/>
    <mergeCell ref="BFA69:BFM69"/>
    <mergeCell ref="BFN69:BFZ69"/>
    <mergeCell ref="BGA69:BGM69"/>
    <mergeCell ref="BGN69:BGZ69"/>
    <mergeCell ref="BHA69:BHM69"/>
    <mergeCell ref="BHN69:BHZ69"/>
    <mergeCell ref="BIA69:BIM69"/>
    <mergeCell ref="BIN69:BIZ69"/>
    <mergeCell ref="BJA69:BJM69"/>
    <mergeCell ref="BJN69:BJZ69"/>
    <mergeCell ref="BKA69:BKM69"/>
    <mergeCell ref="BKN69:BKZ69"/>
    <mergeCell ref="BLA69:BLM69"/>
    <mergeCell ref="BLN69:BLZ69"/>
    <mergeCell ref="BMA69:BMM69"/>
    <mergeCell ref="BMN69:BMZ69"/>
    <mergeCell ref="BNA69:BNM69"/>
    <mergeCell ref="BNN69:BNZ69"/>
    <mergeCell ref="BOA69:BOM69"/>
    <mergeCell ref="BON69:BOZ69"/>
    <mergeCell ref="BPA69:BPM69"/>
    <mergeCell ref="BPN69:BPZ69"/>
    <mergeCell ref="BQA69:BQM69"/>
    <mergeCell ref="BQN69:BQZ69"/>
    <mergeCell ref="BRA69:BRM69"/>
    <mergeCell ref="BRN69:BRZ69"/>
    <mergeCell ref="BSA69:BSM69"/>
    <mergeCell ref="BSN69:BSZ69"/>
    <mergeCell ref="BTA69:BTM69"/>
    <mergeCell ref="BTN69:BTZ69"/>
    <mergeCell ref="BUA69:BUM69"/>
    <mergeCell ref="BUN69:BUZ69"/>
    <mergeCell ref="BVA69:BVM69"/>
    <mergeCell ref="BVN69:BVZ69"/>
    <mergeCell ref="BWA69:BWM69"/>
    <mergeCell ref="BWN69:BWZ69"/>
    <mergeCell ref="BXA69:BXM69"/>
    <mergeCell ref="BXN69:BXZ69"/>
    <mergeCell ref="BYA69:BYM69"/>
    <mergeCell ref="BYN69:BYZ69"/>
    <mergeCell ref="BZA69:BZM69"/>
    <mergeCell ref="BZN69:BZZ69"/>
    <mergeCell ref="CAA69:CAM69"/>
    <mergeCell ref="CAN69:CAZ69"/>
    <mergeCell ref="CBA69:CBM69"/>
    <mergeCell ref="CBN69:CBZ69"/>
    <mergeCell ref="CCA69:CCM69"/>
    <mergeCell ref="CCN69:CCZ69"/>
    <mergeCell ref="CDA69:CDM69"/>
    <mergeCell ref="CDN69:CDZ69"/>
    <mergeCell ref="CEA69:CEM69"/>
    <mergeCell ref="CEN69:CEZ69"/>
    <mergeCell ref="CFA69:CFM69"/>
    <mergeCell ref="CFN69:CFZ69"/>
    <mergeCell ref="CGA69:CGM69"/>
    <mergeCell ref="CGN69:CGZ69"/>
    <mergeCell ref="CHA69:CHM69"/>
    <mergeCell ref="CHN69:CHZ69"/>
    <mergeCell ref="CIA69:CIM69"/>
    <mergeCell ref="CIN69:CIZ69"/>
    <mergeCell ref="CJA69:CJM69"/>
    <mergeCell ref="CJN69:CJZ69"/>
    <mergeCell ref="CKA69:CKM69"/>
    <mergeCell ref="CKN69:CKZ69"/>
    <mergeCell ref="CLA69:CLM69"/>
    <mergeCell ref="CLN69:CLZ69"/>
    <mergeCell ref="CMA69:CMM69"/>
    <mergeCell ref="CMN69:CMZ69"/>
    <mergeCell ref="CNA69:CNM69"/>
    <mergeCell ref="CNN69:CNZ69"/>
    <mergeCell ref="COA69:COM69"/>
    <mergeCell ref="CON69:COZ69"/>
    <mergeCell ref="CPA69:CPM69"/>
    <mergeCell ref="CPN69:CPZ69"/>
    <mergeCell ref="CQA69:CQM69"/>
    <mergeCell ref="CQN69:CQZ69"/>
    <mergeCell ref="CRA69:CRM69"/>
    <mergeCell ref="CRN69:CRZ69"/>
    <mergeCell ref="CSA69:CSM69"/>
    <mergeCell ref="CSN69:CSZ69"/>
    <mergeCell ref="CTA69:CTM69"/>
    <mergeCell ref="CTN69:CTZ69"/>
    <mergeCell ref="CUA69:CUM69"/>
    <mergeCell ref="CUN69:CUZ69"/>
    <mergeCell ref="CVA69:CVM69"/>
    <mergeCell ref="CVN69:CVZ69"/>
    <mergeCell ref="CWA69:CWM69"/>
    <mergeCell ref="CWN69:CWZ69"/>
    <mergeCell ref="CXA69:CXM69"/>
    <mergeCell ref="CXN69:CXZ69"/>
    <mergeCell ref="CYA69:CYM69"/>
    <mergeCell ref="CYN69:CYZ69"/>
    <mergeCell ref="CZA69:CZM69"/>
    <mergeCell ref="CZN69:CZZ69"/>
    <mergeCell ref="DAA69:DAM69"/>
    <mergeCell ref="DAN69:DAZ69"/>
    <mergeCell ref="DBA69:DBM69"/>
    <mergeCell ref="DBN69:DBZ69"/>
    <mergeCell ref="DCA69:DCM69"/>
    <mergeCell ref="DCN69:DCZ69"/>
    <mergeCell ref="DDA69:DDM69"/>
    <mergeCell ref="DDN69:DDZ69"/>
    <mergeCell ref="DEA69:DEM69"/>
    <mergeCell ref="DEN69:DEZ69"/>
    <mergeCell ref="DFA69:DFM69"/>
    <mergeCell ref="DFN69:DFZ69"/>
    <mergeCell ref="DGA69:DGM69"/>
    <mergeCell ref="DGN69:DGZ69"/>
    <mergeCell ref="DHA69:DHM69"/>
    <mergeCell ref="DHN69:DHZ69"/>
    <mergeCell ref="DIA69:DIM69"/>
    <mergeCell ref="DIN69:DIZ69"/>
    <mergeCell ref="DJA69:DJM69"/>
    <mergeCell ref="DJN69:DJZ69"/>
    <mergeCell ref="DKA69:DKM69"/>
    <mergeCell ref="DKN69:DKZ69"/>
    <mergeCell ref="DLA69:DLM69"/>
    <mergeCell ref="DLN69:DLZ69"/>
    <mergeCell ref="DMA69:DMM69"/>
    <mergeCell ref="DMN69:DMZ69"/>
    <mergeCell ref="DNA69:DNM69"/>
    <mergeCell ref="DNN69:DNZ69"/>
    <mergeCell ref="DOA69:DOM69"/>
    <mergeCell ref="DON69:DOZ69"/>
    <mergeCell ref="DPA69:DPM69"/>
    <mergeCell ref="DPN69:DPZ69"/>
    <mergeCell ref="DQA69:DQM69"/>
    <mergeCell ref="DQN69:DQZ69"/>
    <mergeCell ref="DRA69:DRM69"/>
    <mergeCell ref="DRN69:DRZ69"/>
    <mergeCell ref="DSA69:DSM69"/>
    <mergeCell ref="DSN69:DSZ69"/>
    <mergeCell ref="DTA69:DTM69"/>
    <mergeCell ref="DTN69:DTZ69"/>
    <mergeCell ref="DUA69:DUM69"/>
    <mergeCell ref="DUN69:DUZ69"/>
    <mergeCell ref="DVA69:DVM69"/>
    <mergeCell ref="DVN69:DVZ69"/>
    <mergeCell ref="DWA69:DWM69"/>
    <mergeCell ref="DWN69:DWZ69"/>
    <mergeCell ref="DXA69:DXM69"/>
    <mergeCell ref="DXN69:DXZ69"/>
    <mergeCell ref="DYA69:DYM69"/>
    <mergeCell ref="DYN69:DYZ69"/>
    <mergeCell ref="DZA69:DZM69"/>
    <mergeCell ref="DZN69:DZZ69"/>
    <mergeCell ref="EAA69:EAM69"/>
    <mergeCell ref="EAN69:EAZ69"/>
    <mergeCell ref="EBA69:EBM69"/>
    <mergeCell ref="EBN69:EBZ69"/>
    <mergeCell ref="ECA69:ECM69"/>
    <mergeCell ref="ECN69:ECZ69"/>
    <mergeCell ref="EDA69:EDM69"/>
    <mergeCell ref="EDN69:EDZ69"/>
    <mergeCell ref="EEA69:EEM69"/>
    <mergeCell ref="EEN69:EEZ69"/>
    <mergeCell ref="EFA69:EFM69"/>
    <mergeCell ref="EFN69:EFZ69"/>
    <mergeCell ref="EGA69:EGM69"/>
    <mergeCell ref="EGN69:EGZ69"/>
    <mergeCell ref="EHA69:EHM69"/>
    <mergeCell ref="EHN69:EHZ69"/>
    <mergeCell ref="EIA69:EIM69"/>
    <mergeCell ref="EIN69:EIZ69"/>
    <mergeCell ref="EJA69:EJM69"/>
    <mergeCell ref="EJN69:EJZ69"/>
    <mergeCell ref="EKA69:EKM69"/>
    <mergeCell ref="EKN69:EKZ69"/>
    <mergeCell ref="ELA69:ELM69"/>
    <mergeCell ref="ELN69:ELZ69"/>
    <mergeCell ref="EMA69:EMM69"/>
    <mergeCell ref="EMN69:EMZ69"/>
    <mergeCell ref="ENA69:ENM69"/>
    <mergeCell ref="ENN69:ENZ69"/>
    <mergeCell ref="EOA69:EOM69"/>
    <mergeCell ref="EON69:EOZ69"/>
    <mergeCell ref="EPA69:EPM69"/>
    <mergeCell ref="EPN69:EPZ69"/>
    <mergeCell ref="EQA69:EQM69"/>
    <mergeCell ref="EQN69:EQZ69"/>
    <mergeCell ref="ERA69:ERM69"/>
    <mergeCell ref="ERN69:ERZ69"/>
    <mergeCell ref="ESA69:ESM69"/>
    <mergeCell ref="ESN69:ESZ69"/>
    <mergeCell ref="ETA69:ETM69"/>
    <mergeCell ref="ETN69:ETZ69"/>
    <mergeCell ref="EUA69:EUM69"/>
    <mergeCell ref="EUN69:EUZ69"/>
    <mergeCell ref="EVA69:EVM69"/>
    <mergeCell ref="EVN69:EVZ69"/>
    <mergeCell ref="EWA69:EWM69"/>
    <mergeCell ref="EWN69:EWZ69"/>
    <mergeCell ref="EXA69:EXM69"/>
    <mergeCell ref="EXN69:EXZ69"/>
    <mergeCell ref="EYA69:EYM69"/>
    <mergeCell ref="EYN69:EYZ69"/>
    <mergeCell ref="EZA69:EZM69"/>
    <mergeCell ref="EZN69:EZZ69"/>
    <mergeCell ref="FAA69:FAM69"/>
    <mergeCell ref="FAN69:FAZ69"/>
    <mergeCell ref="FBA69:FBM69"/>
    <mergeCell ref="FBN69:FBZ69"/>
    <mergeCell ref="FCA69:FCM69"/>
    <mergeCell ref="FCN69:FCZ69"/>
    <mergeCell ref="FDA69:FDM69"/>
    <mergeCell ref="FDN69:FDZ69"/>
    <mergeCell ref="FEA69:FEM69"/>
    <mergeCell ref="FEN69:FEZ69"/>
    <mergeCell ref="FFA69:FFM69"/>
    <mergeCell ref="FFN69:FFZ69"/>
    <mergeCell ref="FGA69:FGM69"/>
    <mergeCell ref="FGN69:FGZ69"/>
    <mergeCell ref="FHA69:FHM69"/>
    <mergeCell ref="FHN69:FHZ69"/>
    <mergeCell ref="FIA69:FIM69"/>
    <mergeCell ref="FIN69:FIZ69"/>
    <mergeCell ref="FJA69:FJM69"/>
    <mergeCell ref="FJN69:FJZ69"/>
    <mergeCell ref="FKA69:FKM69"/>
    <mergeCell ref="FKN69:FKZ69"/>
    <mergeCell ref="FLA69:FLM69"/>
    <mergeCell ref="FLN69:FLZ69"/>
    <mergeCell ref="FMA69:FMM69"/>
    <mergeCell ref="FMN69:FMZ69"/>
    <mergeCell ref="FNA69:FNM69"/>
    <mergeCell ref="FNN69:FNZ69"/>
    <mergeCell ref="FOA69:FOM69"/>
    <mergeCell ref="FON69:FOZ69"/>
    <mergeCell ref="FPA69:FPM69"/>
    <mergeCell ref="FPN69:FPZ69"/>
    <mergeCell ref="FQA69:FQM69"/>
    <mergeCell ref="FQN69:FQZ69"/>
    <mergeCell ref="FRA69:FRM69"/>
    <mergeCell ref="FRN69:FRZ69"/>
    <mergeCell ref="FSA69:FSM69"/>
    <mergeCell ref="FSN69:FSZ69"/>
    <mergeCell ref="FTA69:FTM69"/>
    <mergeCell ref="FTN69:FTZ69"/>
    <mergeCell ref="FUA69:FUM69"/>
    <mergeCell ref="FUN69:FUZ69"/>
    <mergeCell ref="FVA69:FVM69"/>
    <mergeCell ref="FVN69:FVZ69"/>
    <mergeCell ref="FWA69:FWM69"/>
    <mergeCell ref="FWN69:FWZ69"/>
    <mergeCell ref="FXA69:FXM69"/>
    <mergeCell ref="FXN69:FXZ69"/>
    <mergeCell ref="FYA69:FYM69"/>
    <mergeCell ref="FYN69:FYZ69"/>
    <mergeCell ref="FZA69:FZM69"/>
    <mergeCell ref="FZN69:FZZ69"/>
    <mergeCell ref="GAA69:GAM69"/>
    <mergeCell ref="GAN69:GAZ69"/>
    <mergeCell ref="GBA69:GBM69"/>
    <mergeCell ref="GBN69:GBZ69"/>
    <mergeCell ref="GCA69:GCM69"/>
    <mergeCell ref="GCN69:GCZ69"/>
    <mergeCell ref="GDA69:GDM69"/>
    <mergeCell ref="GDN69:GDZ69"/>
    <mergeCell ref="GEA69:GEM69"/>
    <mergeCell ref="GEN69:GEZ69"/>
    <mergeCell ref="GFA69:GFM69"/>
    <mergeCell ref="GFN69:GFZ69"/>
    <mergeCell ref="GGA69:GGM69"/>
    <mergeCell ref="GGN69:GGZ69"/>
    <mergeCell ref="GHA69:GHM69"/>
    <mergeCell ref="GHN69:GHZ69"/>
    <mergeCell ref="GIA69:GIM69"/>
    <mergeCell ref="GIN69:GIZ69"/>
    <mergeCell ref="GJA69:GJM69"/>
    <mergeCell ref="GJN69:GJZ69"/>
    <mergeCell ref="GKA69:GKM69"/>
    <mergeCell ref="GKN69:GKZ69"/>
    <mergeCell ref="GLA69:GLM69"/>
    <mergeCell ref="GLN69:GLZ69"/>
    <mergeCell ref="GMA69:GMM69"/>
    <mergeCell ref="GMN69:GMZ69"/>
    <mergeCell ref="GNA69:GNM69"/>
    <mergeCell ref="GNN69:GNZ69"/>
    <mergeCell ref="GOA69:GOM69"/>
    <mergeCell ref="GON69:GOZ69"/>
    <mergeCell ref="GPA69:GPM69"/>
    <mergeCell ref="GPN69:GPZ69"/>
    <mergeCell ref="GQA69:GQM69"/>
    <mergeCell ref="GQN69:GQZ69"/>
    <mergeCell ref="GRA69:GRM69"/>
    <mergeCell ref="GRN69:GRZ69"/>
    <mergeCell ref="GSA69:GSM69"/>
    <mergeCell ref="GSN69:GSZ69"/>
    <mergeCell ref="GTA69:GTM69"/>
    <mergeCell ref="GTN69:GTZ69"/>
    <mergeCell ref="GUA69:GUM69"/>
    <mergeCell ref="GUN69:GUZ69"/>
    <mergeCell ref="GVA69:GVM69"/>
    <mergeCell ref="GVN69:GVZ69"/>
    <mergeCell ref="GWA69:GWM69"/>
    <mergeCell ref="GWN69:GWZ69"/>
    <mergeCell ref="GXA69:GXM69"/>
    <mergeCell ref="GXN69:GXZ69"/>
    <mergeCell ref="GYA69:GYM69"/>
    <mergeCell ref="GYN69:GYZ69"/>
    <mergeCell ref="GZA69:GZM69"/>
    <mergeCell ref="GZN69:GZZ69"/>
    <mergeCell ref="HAA69:HAM69"/>
    <mergeCell ref="HAN69:HAZ69"/>
    <mergeCell ref="HBA69:HBM69"/>
    <mergeCell ref="HBN69:HBZ69"/>
    <mergeCell ref="HCA69:HCM69"/>
    <mergeCell ref="HCN69:HCZ69"/>
    <mergeCell ref="HDA69:HDM69"/>
    <mergeCell ref="HDN69:HDZ69"/>
    <mergeCell ref="HEA69:HEM69"/>
    <mergeCell ref="HEN69:HEZ69"/>
    <mergeCell ref="HFA69:HFM69"/>
    <mergeCell ref="HFN69:HFZ69"/>
    <mergeCell ref="HGA69:HGM69"/>
    <mergeCell ref="HGN69:HGZ69"/>
    <mergeCell ref="HHA69:HHM69"/>
    <mergeCell ref="HHN69:HHZ69"/>
    <mergeCell ref="HIA69:HIM69"/>
    <mergeCell ref="HIN69:HIZ69"/>
    <mergeCell ref="HJA69:HJM69"/>
    <mergeCell ref="HJN69:HJZ69"/>
    <mergeCell ref="HKA69:HKM69"/>
    <mergeCell ref="HKN69:HKZ69"/>
    <mergeCell ref="HLA69:HLM69"/>
    <mergeCell ref="HLN69:HLZ69"/>
    <mergeCell ref="HMA69:HMM69"/>
    <mergeCell ref="HMN69:HMZ69"/>
    <mergeCell ref="HNA69:HNM69"/>
    <mergeCell ref="HNN69:HNZ69"/>
    <mergeCell ref="HOA69:HOM69"/>
    <mergeCell ref="HON69:HOZ69"/>
    <mergeCell ref="HPA69:HPM69"/>
    <mergeCell ref="HPN69:HPZ69"/>
    <mergeCell ref="HQA69:HQM69"/>
    <mergeCell ref="HQN69:HQZ69"/>
    <mergeCell ref="HRA69:HRM69"/>
    <mergeCell ref="HRN69:HRZ69"/>
    <mergeCell ref="HSA69:HSM69"/>
    <mergeCell ref="HSN69:HSZ69"/>
    <mergeCell ref="HTA69:HTM69"/>
    <mergeCell ref="HTN69:HTZ69"/>
    <mergeCell ref="HUA69:HUM69"/>
    <mergeCell ref="HUN69:HUZ69"/>
    <mergeCell ref="HVA69:HVM69"/>
    <mergeCell ref="HVN69:HVZ69"/>
    <mergeCell ref="HWA69:HWM69"/>
    <mergeCell ref="HWN69:HWZ69"/>
    <mergeCell ref="HXA69:HXM69"/>
    <mergeCell ref="HXN69:HXZ69"/>
    <mergeCell ref="HYA69:HYM69"/>
    <mergeCell ref="HYN69:HYZ69"/>
    <mergeCell ref="HZA69:HZM69"/>
    <mergeCell ref="HZN69:HZZ69"/>
    <mergeCell ref="IAA69:IAM69"/>
    <mergeCell ref="IAN69:IAZ69"/>
    <mergeCell ref="IBA69:IBM69"/>
    <mergeCell ref="IBN69:IBZ69"/>
    <mergeCell ref="ICA69:ICM69"/>
    <mergeCell ref="ICN69:ICZ69"/>
    <mergeCell ref="IDA69:IDM69"/>
    <mergeCell ref="IDN69:IDZ69"/>
    <mergeCell ref="IEA69:IEM69"/>
    <mergeCell ref="IEN69:IEZ69"/>
    <mergeCell ref="IFA69:IFM69"/>
    <mergeCell ref="IFN69:IFZ69"/>
    <mergeCell ref="IGA69:IGM69"/>
    <mergeCell ref="IGN69:IGZ69"/>
    <mergeCell ref="IHA69:IHM69"/>
    <mergeCell ref="IHN69:IHZ69"/>
    <mergeCell ref="IIA69:IIM69"/>
    <mergeCell ref="IIN69:IIZ69"/>
    <mergeCell ref="IJA69:IJM69"/>
    <mergeCell ref="IJN69:IJZ69"/>
    <mergeCell ref="IKA69:IKM69"/>
    <mergeCell ref="IKN69:IKZ69"/>
    <mergeCell ref="ILA69:ILM69"/>
    <mergeCell ref="ILN69:ILZ69"/>
    <mergeCell ref="IMA69:IMM69"/>
    <mergeCell ref="IMN69:IMZ69"/>
    <mergeCell ref="INA69:INM69"/>
    <mergeCell ref="INN69:INZ69"/>
    <mergeCell ref="IOA69:IOM69"/>
    <mergeCell ref="ION69:IOZ69"/>
    <mergeCell ref="IPA69:IPM69"/>
    <mergeCell ref="IPN69:IPZ69"/>
    <mergeCell ref="IQA69:IQM69"/>
    <mergeCell ref="IQN69:IQZ69"/>
    <mergeCell ref="IRA69:IRM69"/>
    <mergeCell ref="IRN69:IRZ69"/>
    <mergeCell ref="ISA69:ISM69"/>
    <mergeCell ref="ISN69:ISZ69"/>
    <mergeCell ref="ITA69:ITM69"/>
    <mergeCell ref="ITN69:ITZ69"/>
    <mergeCell ref="IUA69:IUM69"/>
    <mergeCell ref="IUN69:IUZ69"/>
    <mergeCell ref="IVA69:IVM69"/>
    <mergeCell ref="IVN69:IVZ69"/>
    <mergeCell ref="IWA69:IWM69"/>
    <mergeCell ref="IWN69:IWZ69"/>
    <mergeCell ref="IXA69:IXM69"/>
    <mergeCell ref="IXN69:IXZ69"/>
    <mergeCell ref="IYA69:IYM69"/>
    <mergeCell ref="IYN69:IYZ69"/>
    <mergeCell ref="IZA69:IZM69"/>
    <mergeCell ref="IZN69:IZZ69"/>
    <mergeCell ref="JAA69:JAM69"/>
    <mergeCell ref="JAN69:JAZ69"/>
    <mergeCell ref="JBA69:JBM69"/>
    <mergeCell ref="JBN69:JBZ69"/>
    <mergeCell ref="JCA69:JCM69"/>
    <mergeCell ref="JCN69:JCZ69"/>
    <mergeCell ref="JDA69:JDM69"/>
    <mergeCell ref="JDN69:JDZ69"/>
    <mergeCell ref="JEA69:JEM69"/>
    <mergeCell ref="JEN69:JEZ69"/>
    <mergeCell ref="JFA69:JFM69"/>
    <mergeCell ref="JFN69:JFZ69"/>
    <mergeCell ref="JGA69:JGM69"/>
    <mergeCell ref="JGN69:JGZ69"/>
    <mergeCell ref="JHA69:JHM69"/>
    <mergeCell ref="JHN69:JHZ69"/>
    <mergeCell ref="JIA69:JIM69"/>
    <mergeCell ref="JIN69:JIZ69"/>
    <mergeCell ref="JJA69:JJM69"/>
    <mergeCell ref="JJN69:JJZ69"/>
    <mergeCell ref="JKA69:JKM69"/>
    <mergeCell ref="JKN69:JKZ69"/>
    <mergeCell ref="JLA69:JLM69"/>
    <mergeCell ref="JLN69:JLZ69"/>
    <mergeCell ref="JMA69:JMM69"/>
    <mergeCell ref="JMN69:JMZ69"/>
    <mergeCell ref="JNA69:JNM69"/>
    <mergeCell ref="JNN69:JNZ69"/>
    <mergeCell ref="JOA69:JOM69"/>
    <mergeCell ref="JON69:JOZ69"/>
    <mergeCell ref="JPA69:JPM69"/>
    <mergeCell ref="JPN69:JPZ69"/>
    <mergeCell ref="JQA69:JQM69"/>
    <mergeCell ref="JQN69:JQZ69"/>
    <mergeCell ref="JRA69:JRM69"/>
    <mergeCell ref="JRN69:JRZ69"/>
    <mergeCell ref="JSA69:JSM69"/>
    <mergeCell ref="JSN69:JSZ69"/>
    <mergeCell ref="JTA69:JTM69"/>
    <mergeCell ref="JTN69:JTZ69"/>
    <mergeCell ref="JUA69:JUM69"/>
    <mergeCell ref="JUN69:JUZ69"/>
    <mergeCell ref="JVA69:JVM69"/>
    <mergeCell ref="JVN69:JVZ69"/>
    <mergeCell ref="JWA69:JWM69"/>
    <mergeCell ref="JWN69:JWZ69"/>
    <mergeCell ref="JXA69:JXM69"/>
    <mergeCell ref="JXN69:JXZ69"/>
    <mergeCell ref="JYA69:JYM69"/>
    <mergeCell ref="JYN69:JYZ69"/>
    <mergeCell ref="JZA69:JZM69"/>
    <mergeCell ref="JZN69:JZZ69"/>
    <mergeCell ref="KAA69:KAM69"/>
    <mergeCell ref="KAN69:KAZ69"/>
    <mergeCell ref="KBA69:KBM69"/>
    <mergeCell ref="KBN69:KBZ69"/>
    <mergeCell ref="KCA69:KCM69"/>
    <mergeCell ref="KCN69:KCZ69"/>
    <mergeCell ref="KDA69:KDM69"/>
    <mergeCell ref="KDN69:KDZ69"/>
    <mergeCell ref="KEA69:KEM69"/>
    <mergeCell ref="KEN69:KEZ69"/>
    <mergeCell ref="KFA69:KFM69"/>
    <mergeCell ref="KFN69:KFZ69"/>
    <mergeCell ref="KGA69:KGM69"/>
    <mergeCell ref="KGN69:KGZ69"/>
    <mergeCell ref="KHA69:KHM69"/>
    <mergeCell ref="KHN69:KHZ69"/>
    <mergeCell ref="KIA69:KIM69"/>
    <mergeCell ref="KIN69:KIZ69"/>
    <mergeCell ref="KJA69:KJM69"/>
    <mergeCell ref="KJN69:KJZ69"/>
    <mergeCell ref="KKA69:KKM69"/>
    <mergeCell ref="KKN69:KKZ69"/>
    <mergeCell ref="KLA69:KLM69"/>
    <mergeCell ref="KLN69:KLZ69"/>
    <mergeCell ref="KMA69:KMM69"/>
    <mergeCell ref="KMN69:KMZ69"/>
    <mergeCell ref="KNA69:KNM69"/>
    <mergeCell ref="KNN69:KNZ69"/>
    <mergeCell ref="KOA69:KOM69"/>
    <mergeCell ref="KON69:KOZ69"/>
    <mergeCell ref="KPA69:KPM69"/>
    <mergeCell ref="KPN69:KPZ69"/>
    <mergeCell ref="KQA69:KQM69"/>
    <mergeCell ref="KQN69:KQZ69"/>
    <mergeCell ref="KRA69:KRM69"/>
    <mergeCell ref="KRN69:KRZ69"/>
    <mergeCell ref="KSA69:KSM69"/>
    <mergeCell ref="KSN69:KSZ69"/>
    <mergeCell ref="KTA69:KTM69"/>
    <mergeCell ref="KTN69:KTZ69"/>
    <mergeCell ref="KUA69:KUM69"/>
    <mergeCell ref="KUN69:KUZ69"/>
    <mergeCell ref="KVA69:KVM69"/>
    <mergeCell ref="KVN69:KVZ69"/>
    <mergeCell ref="KWA69:KWM69"/>
    <mergeCell ref="KWN69:KWZ69"/>
    <mergeCell ref="KXA69:KXM69"/>
    <mergeCell ref="KXN69:KXZ69"/>
    <mergeCell ref="KYA69:KYM69"/>
    <mergeCell ref="KYN69:KYZ69"/>
    <mergeCell ref="KZA69:KZM69"/>
    <mergeCell ref="KZN69:KZZ69"/>
    <mergeCell ref="LAA69:LAM69"/>
    <mergeCell ref="LAN69:LAZ69"/>
    <mergeCell ref="LBA69:LBM69"/>
    <mergeCell ref="LBN69:LBZ69"/>
    <mergeCell ref="LCA69:LCM69"/>
    <mergeCell ref="LCN69:LCZ69"/>
    <mergeCell ref="LDA69:LDM69"/>
    <mergeCell ref="LDN69:LDZ69"/>
    <mergeCell ref="LEA69:LEM69"/>
    <mergeCell ref="LEN69:LEZ69"/>
    <mergeCell ref="LFA69:LFM69"/>
    <mergeCell ref="LFN69:LFZ69"/>
    <mergeCell ref="LGA69:LGM69"/>
    <mergeCell ref="LGN69:LGZ69"/>
    <mergeCell ref="LHA69:LHM69"/>
    <mergeCell ref="LHN69:LHZ69"/>
    <mergeCell ref="LIA69:LIM69"/>
    <mergeCell ref="LIN69:LIZ69"/>
    <mergeCell ref="LJA69:LJM69"/>
    <mergeCell ref="LJN69:LJZ69"/>
    <mergeCell ref="LKA69:LKM69"/>
    <mergeCell ref="LKN69:LKZ69"/>
    <mergeCell ref="LLA69:LLM69"/>
    <mergeCell ref="LLN69:LLZ69"/>
    <mergeCell ref="LMA69:LMM69"/>
    <mergeCell ref="LMN69:LMZ69"/>
    <mergeCell ref="LNA69:LNM69"/>
    <mergeCell ref="LNN69:LNZ69"/>
    <mergeCell ref="LOA69:LOM69"/>
    <mergeCell ref="LON69:LOZ69"/>
    <mergeCell ref="LPA69:LPM69"/>
    <mergeCell ref="LPN69:LPZ69"/>
    <mergeCell ref="LQA69:LQM69"/>
    <mergeCell ref="LQN69:LQZ69"/>
    <mergeCell ref="LRA69:LRM69"/>
    <mergeCell ref="LRN69:LRZ69"/>
    <mergeCell ref="LSA69:LSM69"/>
    <mergeCell ref="LSN69:LSZ69"/>
    <mergeCell ref="LTA69:LTM69"/>
    <mergeCell ref="LTN69:LTZ69"/>
    <mergeCell ref="LUA69:LUM69"/>
    <mergeCell ref="LUN69:LUZ69"/>
    <mergeCell ref="LVA69:LVM69"/>
    <mergeCell ref="LVN69:LVZ69"/>
    <mergeCell ref="LWA69:LWM69"/>
    <mergeCell ref="LWN69:LWZ69"/>
    <mergeCell ref="LXA69:LXM69"/>
    <mergeCell ref="LXN69:LXZ69"/>
    <mergeCell ref="LYA69:LYM69"/>
    <mergeCell ref="LYN69:LYZ69"/>
    <mergeCell ref="LZA69:LZM69"/>
    <mergeCell ref="LZN69:LZZ69"/>
    <mergeCell ref="MAA69:MAM69"/>
    <mergeCell ref="MAN69:MAZ69"/>
    <mergeCell ref="MBA69:MBM69"/>
    <mergeCell ref="MBN69:MBZ69"/>
    <mergeCell ref="MCA69:MCM69"/>
    <mergeCell ref="MCN69:MCZ69"/>
    <mergeCell ref="MDA69:MDM69"/>
    <mergeCell ref="MDN69:MDZ69"/>
    <mergeCell ref="MEA69:MEM69"/>
    <mergeCell ref="MEN69:MEZ69"/>
    <mergeCell ref="MFA69:MFM69"/>
    <mergeCell ref="MFN69:MFZ69"/>
    <mergeCell ref="MGA69:MGM69"/>
    <mergeCell ref="MGN69:MGZ69"/>
    <mergeCell ref="MHA69:MHM69"/>
    <mergeCell ref="MHN69:MHZ69"/>
    <mergeCell ref="MIA69:MIM69"/>
    <mergeCell ref="MIN69:MIZ69"/>
    <mergeCell ref="MJA69:MJM69"/>
    <mergeCell ref="MJN69:MJZ69"/>
    <mergeCell ref="MKA69:MKM69"/>
    <mergeCell ref="MKN69:MKZ69"/>
    <mergeCell ref="MLA69:MLM69"/>
    <mergeCell ref="MLN69:MLZ69"/>
    <mergeCell ref="MMA69:MMM69"/>
    <mergeCell ref="MMN69:MMZ69"/>
    <mergeCell ref="MNA69:MNM69"/>
    <mergeCell ref="MNN69:MNZ69"/>
    <mergeCell ref="MOA69:MOM69"/>
    <mergeCell ref="MON69:MOZ69"/>
    <mergeCell ref="MPA69:MPM69"/>
    <mergeCell ref="MPN69:MPZ69"/>
    <mergeCell ref="MQA69:MQM69"/>
    <mergeCell ref="MQN69:MQZ69"/>
    <mergeCell ref="MRA69:MRM69"/>
    <mergeCell ref="MRN69:MRZ69"/>
    <mergeCell ref="MSA69:MSM69"/>
    <mergeCell ref="MSN69:MSZ69"/>
    <mergeCell ref="MTA69:MTM69"/>
    <mergeCell ref="MTN69:MTZ69"/>
    <mergeCell ref="MUA69:MUM69"/>
    <mergeCell ref="MUN69:MUZ69"/>
    <mergeCell ref="MVA69:MVM69"/>
    <mergeCell ref="MVN69:MVZ69"/>
    <mergeCell ref="MWA69:MWM69"/>
    <mergeCell ref="MWN69:MWZ69"/>
    <mergeCell ref="MXA69:MXM69"/>
    <mergeCell ref="MXN69:MXZ69"/>
    <mergeCell ref="MYA69:MYM69"/>
    <mergeCell ref="MYN69:MYZ69"/>
    <mergeCell ref="MZA69:MZM69"/>
    <mergeCell ref="MZN69:MZZ69"/>
    <mergeCell ref="NAA69:NAM69"/>
    <mergeCell ref="NAN69:NAZ69"/>
    <mergeCell ref="NBA69:NBM69"/>
    <mergeCell ref="NBN69:NBZ69"/>
    <mergeCell ref="NCA69:NCM69"/>
    <mergeCell ref="NCN69:NCZ69"/>
    <mergeCell ref="NDA69:NDM69"/>
    <mergeCell ref="NDN69:NDZ69"/>
    <mergeCell ref="NEA69:NEM69"/>
    <mergeCell ref="NEN69:NEZ69"/>
    <mergeCell ref="NFA69:NFM69"/>
    <mergeCell ref="NFN69:NFZ69"/>
    <mergeCell ref="NGA69:NGM69"/>
    <mergeCell ref="NGN69:NGZ69"/>
    <mergeCell ref="NHA69:NHM69"/>
    <mergeCell ref="NHN69:NHZ69"/>
    <mergeCell ref="NIA69:NIM69"/>
    <mergeCell ref="NIN69:NIZ69"/>
    <mergeCell ref="NJA69:NJM69"/>
    <mergeCell ref="NJN69:NJZ69"/>
    <mergeCell ref="NKA69:NKM69"/>
    <mergeCell ref="NKN69:NKZ69"/>
    <mergeCell ref="NLA69:NLM69"/>
    <mergeCell ref="NLN69:NLZ69"/>
    <mergeCell ref="NMA69:NMM69"/>
    <mergeCell ref="NMN69:NMZ69"/>
    <mergeCell ref="NNA69:NNM69"/>
    <mergeCell ref="NNN69:NNZ69"/>
    <mergeCell ref="NOA69:NOM69"/>
    <mergeCell ref="NON69:NOZ69"/>
    <mergeCell ref="NPA69:NPM69"/>
    <mergeCell ref="NPN69:NPZ69"/>
    <mergeCell ref="NQA69:NQM69"/>
    <mergeCell ref="NQN69:NQZ69"/>
    <mergeCell ref="NRA69:NRM69"/>
    <mergeCell ref="NRN69:NRZ69"/>
    <mergeCell ref="NSA69:NSM69"/>
    <mergeCell ref="NSN69:NSZ69"/>
    <mergeCell ref="NTA69:NTM69"/>
    <mergeCell ref="NTN69:NTZ69"/>
    <mergeCell ref="NUA69:NUM69"/>
    <mergeCell ref="NUN69:NUZ69"/>
    <mergeCell ref="NVA69:NVM69"/>
    <mergeCell ref="NVN69:NVZ69"/>
    <mergeCell ref="NWA69:NWM69"/>
    <mergeCell ref="NWN69:NWZ69"/>
    <mergeCell ref="NXA69:NXM69"/>
    <mergeCell ref="NXN69:NXZ69"/>
    <mergeCell ref="NYA69:NYM69"/>
    <mergeCell ref="NYN69:NYZ69"/>
    <mergeCell ref="NZA69:NZM69"/>
    <mergeCell ref="NZN69:NZZ69"/>
    <mergeCell ref="OAA69:OAM69"/>
    <mergeCell ref="OAN69:OAZ69"/>
    <mergeCell ref="OBA69:OBM69"/>
    <mergeCell ref="OBN69:OBZ69"/>
    <mergeCell ref="OCA69:OCM69"/>
    <mergeCell ref="OCN69:OCZ69"/>
    <mergeCell ref="ODA69:ODM69"/>
    <mergeCell ref="ODN69:ODZ69"/>
    <mergeCell ref="OEA69:OEM69"/>
    <mergeCell ref="OEN69:OEZ69"/>
    <mergeCell ref="OFA69:OFM69"/>
    <mergeCell ref="OFN69:OFZ69"/>
    <mergeCell ref="OGA69:OGM69"/>
    <mergeCell ref="OGN69:OGZ69"/>
    <mergeCell ref="OHA69:OHM69"/>
    <mergeCell ref="OHN69:OHZ69"/>
    <mergeCell ref="OIA69:OIM69"/>
    <mergeCell ref="OIN69:OIZ69"/>
    <mergeCell ref="OJA69:OJM69"/>
    <mergeCell ref="OJN69:OJZ69"/>
    <mergeCell ref="OKA69:OKM69"/>
    <mergeCell ref="OKN69:OKZ69"/>
    <mergeCell ref="OLA69:OLM69"/>
    <mergeCell ref="OLN69:OLZ69"/>
    <mergeCell ref="OMA69:OMM69"/>
    <mergeCell ref="OMN69:OMZ69"/>
    <mergeCell ref="ONA69:ONM69"/>
    <mergeCell ref="ONN69:ONZ69"/>
    <mergeCell ref="OOA69:OOM69"/>
    <mergeCell ref="OON69:OOZ69"/>
    <mergeCell ref="OPA69:OPM69"/>
    <mergeCell ref="OPN69:OPZ69"/>
    <mergeCell ref="OQA69:OQM69"/>
    <mergeCell ref="OQN69:OQZ69"/>
    <mergeCell ref="ORA69:ORM69"/>
    <mergeCell ref="ORN69:ORZ69"/>
    <mergeCell ref="OSA69:OSM69"/>
    <mergeCell ref="OSN69:OSZ69"/>
    <mergeCell ref="OTA69:OTM69"/>
    <mergeCell ref="OTN69:OTZ69"/>
    <mergeCell ref="OUA69:OUM69"/>
    <mergeCell ref="OUN69:OUZ69"/>
    <mergeCell ref="OVA69:OVM69"/>
    <mergeCell ref="OVN69:OVZ69"/>
    <mergeCell ref="OWA69:OWM69"/>
    <mergeCell ref="OWN69:OWZ69"/>
    <mergeCell ref="OXA69:OXM69"/>
    <mergeCell ref="OXN69:OXZ69"/>
    <mergeCell ref="OYA69:OYM69"/>
    <mergeCell ref="OYN69:OYZ69"/>
    <mergeCell ref="OZA69:OZM69"/>
    <mergeCell ref="OZN69:OZZ69"/>
    <mergeCell ref="PAA69:PAM69"/>
    <mergeCell ref="PAN69:PAZ69"/>
    <mergeCell ref="PBA69:PBM69"/>
    <mergeCell ref="PBN69:PBZ69"/>
    <mergeCell ref="PCA69:PCM69"/>
    <mergeCell ref="PCN69:PCZ69"/>
    <mergeCell ref="PDA69:PDM69"/>
    <mergeCell ref="PDN69:PDZ69"/>
    <mergeCell ref="PEA69:PEM69"/>
    <mergeCell ref="PEN69:PEZ69"/>
    <mergeCell ref="PFA69:PFM69"/>
    <mergeCell ref="PFN69:PFZ69"/>
    <mergeCell ref="PGA69:PGM69"/>
    <mergeCell ref="PGN69:PGZ69"/>
    <mergeCell ref="PHA69:PHM69"/>
    <mergeCell ref="PHN69:PHZ69"/>
    <mergeCell ref="PIA69:PIM69"/>
    <mergeCell ref="PIN69:PIZ69"/>
    <mergeCell ref="PJA69:PJM69"/>
    <mergeCell ref="PJN69:PJZ69"/>
    <mergeCell ref="PKA69:PKM69"/>
    <mergeCell ref="PKN69:PKZ69"/>
    <mergeCell ref="PLA69:PLM69"/>
    <mergeCell ref="PLN69:PLZ69"/>
    <mergeCell ref="PMA69:PMM69"/>
    <mergeCell ref="PMN69:PMZ69"/>
    <mergeCell ref="PNA69:PNM69"/>
    <mergeCell ref="PNN69:PNZ69"/>
    <mergeCell ref="POA69:POM69"/>
    <mergeCell ref="PON69:POZ69"/>
    <mergeCell ref="PPA69:PPM69"/>
    <mergeCell ref="PPN69:PPZ69"/>
    <mergeCell ref="PQA69:PQM69"/>
    <mergeCell ref="PQN69:PQZ69"/>
    <mergeCell ref="PRA69:PRM69"/>
    <mergeCell ref="PRN69:PRZ69"/>
    <mergeCell ref="PSA69:PSM69"/>
    <mergeCell ref="PSN69:PSZ69"/>
    <mergeCell ref="PTA69:PTM69"/>
    <mergeCell ref="PTN69:PTZ69"/>
    <mergeCell ref="PUA69:PUM69"/>
    <mergeCell ref="PUN69:PUZ69"/>
    <mergeCell ref="PVA69:PVM69"/>
    <mergeCell ref="PVN69:PVZ69"/>
    <mergeCell ref="PWA69:PWM69"/>
    <mergeCell ref="PWN69:PWZ69"/>
    <mergeCell ref="PXA69:PXM69"/>
    <mergeCell ref="PXN69:PXZ69"/>
    <mergeCell ref="PYA69:PYM69"/>
    <mergeCell ref="PYN69:PYZ69"/>
    <mergeCell ref="PZA69:PZM69"/>
    <mergeCell ref="PZN69:PZZ69"/>
    <mergeCell ref="QAA69:QAM69"/>
    <mergeCell ref="QAN69:QAZ69"/>
    <mergeCell ref="QBA69:QBM69"/>
    <mergeCell ref="QBN69:QBZ69"/>
    <mergeCell ref="QCA69:QCM69"/>
    <mergeCell ref="QCN69:QCZ69"/>
    <mergeCell ref="QDA69:QDM69"/>
    <mergeCell ref="QDN69:QDZ69"/>
    <mergeCell ref="QEA69:QEM69"/>
    <mergeCell ref="QEN69:QEZ69"/>
    <mergeCell ref="QFA69:QFM69"/>
    <mergeCell ref="QFN69:QFZ69"/>
    <mergeCell ref="QGA69:QGM69"/>
    <mergeCell ref="QGN69:QGZ69"/>
    <mergeCell ref="QHA69:QHM69"/>
    <mergeCell ref="QHN69:QHZ69"/>
    <mergeCell ref="QIA69:QIM69"/>
    <mergeCell ref="QIN69:QIZ69"/>
    <mergeCell ref="QJA69:QJM69"/>
    <mergeCell ref="QJN69:QJZ69"/>
    <mergeCell ref="QKA69:QKM69"/>
    <mergeCell ref="QKN69:QKZ69"/>
    <mergeCell ref="QLA69:QLM69"/>
    <mergeCell ref="QLN69:QLZ69"/>
    <mergeCell ref="QMA69:QMM69"/>
    <mergeCell ref="QMN69:QMZ69"/>
    <mergeCell ref="QNA69:QNM69"/>
    <mergeCell ref="QNN69:QNZ69"/>
    <mergeCell ref="QOA69:QOM69"/>
    <mergeCell ref="QON69:QOZ69"/>
    <mergeCell ref="QPA69:QPM69"/>
    <mergeCell ref="QPN69:QPZ69"/>
    <mergeCell ref="QQA69:QQM69"/>
    <mergeCell ref="QQN69:QQZ69"/>
    <mergeCell ref="QRA69:QRM69"/>
    <mergeCell ref="QRN69:QRZ69"/>
    <mergeCell ref="QSA69:QSM69"/>
    <mergeCell ref="QSN69:QSZ69"/>
    <mergeCell ref="QTA69:QTM69"/>
    <mergeCell ref="QTN69:QTZ69"/>
    <mergeCell ref="QUA69:QUM69"/>
    <mergeCell ref="QUN69:QUZ69"/>
    <mergeCell ref="QVA69:QVM69"/>
    <mergeCell ref="QVN69:QVZ69"/>
    <mergeCell ref="QWA69:QWM69"/>
    <mergeCell ref="QWN69:QWZ69"/>
    <mergeCell ref="QXA69:QXM69"/>
    <mergeCell ref="QXN69:QXZ69"/>
    <mergeCell ref="QYA69:QYM69"/>
    <mergeCell ref="QYN69:QYZ69"/>
    <mergeCell ref="QZA69:QZM69"/>
    <mergeCell ref="QZN69:QZZ69"/>
    <mergeCell ref="RAA69:RAM69"/>
    <mergeCell ref="RAN69:RAZ69"/>
    <mergeCell ref="RBA69:RBM69"/>
    <mergeCell ref="RBN69:RBZ69"/>
    <mergeCell ref="RCA69:RCM69"/>
    <mergeCell ref="RCN69:RCZ69"/>
    <mergeCell ref="RDA69:RDM69"/>
    <mergeCell ref="RDN69:RDZ69"/>
    <mergeCell ref="REA69:REM69"/>
    <mergeCell ref="REN69:REZ69"/>
    <mergeCell ref="RFA69:RFM69"/>
    <mergeCell ref="RFN69:RFZ69"/>
    <mergeCell ref="RGA69:RGM69"/>
    <mergeCell ref="RGN69:RGZ69"/>
    <mergeCell ref="RHA69:RHM69"/>
    <mergeCell ref="RHN69:RHZ69"/>
    <mergeCell ref="RIA69:RIM69"/>
    <mergeCell ref="RIN69:RIZ69"/>
    <mergeCell ref="RJA69:RJM69"/>
    <mergeCell ref="RJN69:RJZ69"/>
    <mergeCell ref="RKA69:RKM69"/>
    <mergeCell ref="RKN69:RKZ69"/>
    <mergeCell ref="RLA69:RLM69"/>
    <mergeCell ref="RLN69:RLZ69"/>
    <mergeCell ref="RMA69:RMM69"/>
    <mergeCell ref="RMN69:RMZ69"/>
    <mergeCell ref="RNA69:RNM69"/>
    <mergeCell ref="RNN69:RNZ69"/>
    <mergeCell ref="ROA69:ROM69"/>
    <mergeCell ref="RON69:ROZ69"/>
    <mergeCell ref="RPA69:RPM69"/>
    <mergeCell ref="RPN69:RPZ69"/>
    <mergeCell ref="RQA69:RQM69"/>
    <mergeCell ref="RQN69:RQZ69"/>
    <mergeCell ref="RRA69:RRM69"/>
    <mergeCell ref="RRN69:RRZ69"/>
    <mergeCell ref="RSA69:RSM69"/>
    <mergeCell ref="RSN69:RSZ69"/>
    <mergeCell ref="RTA69:RTM69"/>
    <mergeCell ref="RTN69:RTZ69"/>
    <mergeCell ref="RUA69:RUM69"/>
    <mergeCell ref="RUN69:RUZ69"/>
    <mergeCell ref="RVA69:RVM69"/>
    <mergeCell ref="RVN69:RVZ69"/>
    <mergeCell ref="RWA69:RWM69"/>
    <mergeCell ref="RWN69:RWZ69"/>
    <mergeCell ref="RXA69:RXM69"/>
    <mergeCell ref="RXN69:RXZ69"/>
    <mergeCell ref="RYA69:RYM69"/>
    <mergeCell ref="RYN69:RYZ69"/>
    <mergeCell ref="RZA69:RZM69"/>
    <mergeCell ref="RZN69:RZZ69"/>
    <mergeCell ref="SAA69:SAM69"/>
    <mergeCell ref="SAN69:SAZ69"/>
    <mergeCell ref="SBA69:SBM69"/>
    <mergeCell ref="SBN69:SBZ69"/>
    <mergeCell ref="SCA69:SCM69"/>
    <mergeCell ref="SCN69:SCZ69"/>
    <mergeCell ref="SDA69:SDM69"/>
    <mergeCell ref="SDN69:SDZ69"/>
    <mergeCell ref="SEA69:SEM69"/>
    <mergeCell ref="SEN69:SEZ69"/>
    <mergeCell ref="SFA69:SFM69"/>
    <mergeCell ref="SFN69:SFZ69"/>
    <mergeCell ref="SGA69:SGM69"/>
    <mergeCell ref="SGN69:SGZ69"/>
    <mergeCell ref="SHA69:SHM69"/>
    <mergeCell ref="SHN69:SHZ69"/>
    <mergeCell ref="SIA69:SIM69"/>
    <mergeCell ref="SIN69:SIZ69"/>
    <mergeCell ref="SJA69:SJM69"/>
    <mergeCell ref="SJN69:SJZ69"/>
    <mergeCell ref="SKA69:SKM69"/>
    <mergeCell ref="SKN69:SKZ69"/>
    <mergeCell ref="SLA69:SLM69"/>
    <mergeCell ref="SLN69:SLZ69"/>
    <mergeCell ref="SMA69:SMM69"/>
    <mergeCell ref="SMN69:SMZ69"/>
    <mergeCell ref="SNA69:SNM69"/>
    <mergeCell ref="SNN69:SNZ69"/>
    <mergeCell ref="SOA69:SOM69"/>
    <mergeCell ref="SON69:SOZ69"/>
    <mergeCell ref="SPA69:SPM69"/>
    <mergeCell ref="SPN69:SPZ69"/>
    <mergeCell ref="SQA69:SQM69"/>
    <mergeCell ref="SQN69:SQZ69"/>
    <mergeCell ref="SRA69:SRM69"/>
    <mergeCell ref="SRN69:SRZ69"/>
    <mergeCell ref="SSA69:SSM69"/>
    <mergeCell ref="SSN69:SSZ69"/>
    <mergeCell ref="STA69:STM69"/>
    <mergeCell ref="STN69:STZ69"/>
    <mergeCell ref="SUA69:SUM69"/>
    <mergeCell ref="SUN69:SUZ69"/>
    <mergeCell ref="SVA69:SVM69"/>
    <mergeCell ref="SVN69:SVZ69"/>
    <mergeCell ref="SWA69:SWM69"/>
    <mergeCell ref="SWN69:SWZ69"/>
    <mergeCell ref="SXA69:SXM69"/>
    <mergeCell ref="SXN69:SXZ69"/>
    <mergeCell ref="SYA69:SYM69"/>
    <mergeCell ref="SYN69:SYZ69"/>
    <mergeCell ref="SZA69:SZM69"/>
    <mergeCell ref="SZN69:SZZ69"/>
    <mergeCell ref="TAA69:TAM69"/>
    <mergeCell ref="TAN69:TAZ69"/>
    <mergeCell ref="TBA69:TBM69"/>
    <mergeCell ref="TBN69:TBZ69"/>
    <mergeCell ref="TCA69:TCM69"/>
    <mergeCell ref="TCN69:TCZ69"/>
    <mergeCell ref="TDA69:TDM69"/>
    <mergeCell ref="TDN69:TDZ69"/>
    <mergeCell ref="TEA69:TEM69"/>
    <mergeCell ref="TEN69:TEZ69"/>
    <mergeCell ref="TFA69:TFM69"/>
    <mergeCell ref="TFN69:TFZ69"/>
    <mergeCell ref="TGA69:TGM69"/>
    <mergeCell ref="TGN69:TGZ69"/>
    <mergeCell ref="THA69:THM69"/>
    <mergeCell ref="THN69:THZ69"/>
    <mergeCell ref="TIA69:TIM69"/>
    <mergeCell ref="TIN69:TIZ69"/>
    <mergeCell ref="TJA69:TJM69"/>
    <mergeCell ref="TJN69:TJZ69"/>
    <mergeCell ref="TKA69:TKM69"/>
    <mergeCell ref="TKN69:TKZ69"/>
    <mergeCell ref="TLA69:TLM69"/>
    <mergeCell ref="TLN69:TLZ69"/>
    <mergeCell ref="TMA69:TMM69"/>
    <mergeCell ref="TMN69:TMZ69"/>
    <mergeCell ref="TNA69:TNM69"/>
    <mergeCell ref="TNN69:TNZ69"/>
    <mergeCell ref="TOA69:TOM69"/>
    <mergeCell ref="TON69:TOZ69"/>
    <mergeCell ref="TPA69:TPM69"/>
    <mergeCell ref="TPN69:TPZ69"/>
    <mergeCell ref="TQA69:TQM69"/>
    <mergeCell ref="TQN69:TQZ69"/>
    <mergeCell ref="TRA69:TRM69"/>
    <mergeCell ref="TRN69:TRZ69"/>
    <mergeCell ref="TSA69:TSM69"/>
    <mergeCell ref="TSN69:TSZ69"/>
    <mergeCell ref="TTA69:TTM69"/>
    <mergeCell ref="TTN69:TTZ69"/>
    <mergeCell ref="TUA69:TUM69"/>
    <mergeCell ref="TUN69:TUZ69"/>
    <mergeCell ref="TVA69:TVM69"/>
    <mergeCell ref="TVN69:TVZ69"/>
    <mergeCell ref="TWA69:TWM69"/>
    <mergeCell ref="TWN69:TWZ69"/>
    <mergeCell ref="TXA69:TXM69"/>
    <mergeCell ref="TXN69:TXZ69"/>
    <mergeCell ref="TYA69:TYM69"/>
    <mergeCell ref="TYN69:TYZ69"/>
    <mergeCell ref="TZA69:TZM69"/>
    <mergeCell ref="TZN69:TZZ69"/>
    <mergeCell ref="UAA69:UAM69"/>
    <mergeCell ref="UAN69:UAZ69"/>
    <mergeCell ref="UBA69:UBM69"/>
    <mergeCell ref="UBN69:UBZ69"/>
    <mergeCell ref="UCA69:UCM69"/>
    <mergeCell ref="UCN69:UCZ69"/>
    <mergeCell ref="UDA69:UDM69"/>
    <mergeCell ref="UDN69:UDZ69"/>
    <mergeCell ref="UEA69:UEM69"/>
    <mergeCell ref="UEN69:UEZ69"/>
    <mergeCell ref="UFA69:UFM69"/>
    <mergeCell ref="UFN69:UFZ69"/>
    <mergeCell ref="UGA69:UGM69"/>
    <mergeCell ref="UGN69:UGZ69"/>
    <mergeCell ref="UHA69:UHM69"/>
    <mergeCell ref="UHN69:UHZ69"/>
    <mergeCell ref="UIA69:UIM69"/>
    <mergeCell ref="UIN69:UIZ69"/>
    <mergeCell ref="UJA69:UJM69"/>
    <mergeCell ref="UJN69:UJZ69"/>
    <mergeCell ref="UKA69:UKM69"/>
    <mergeCell ref="UKN69:UKZ69"/>
    <mergeCell ref="ULA69:ULM69"/>
    <mergeCell ref="ULN69:ULZ69"/>
    <mergeCell ref="UMA69:UMM69"/>
    <mergeCell ref="UMN69:UMZ69"/>
    <mergeCell ref="UNA69:UNM69"/>
    <mergeCell ref="UNN69:UNZ69"/>
    <mergeCell ref="UOA69:UOM69"/>
    <mergeCell ref="UON69:UOZ69"/>
    <mergeCell ref="UPA69:UPM69"/>
    <mergeCell ref="UPN69:UPZ69"/>
    <mergeCell ref="UQA69:UQM69"/>
    <mergeCell ref="UQN69:UQZ69"/>
    <mergeCell ref="URA69:URM69"/>
    <mergeCell ref="URN69:URZ69"/>
    <mergeCell ref="USA69:USM69"/>
    <mergeCell ref="USN69:USZ69"/>
    <mergeCell ref="UTA69:UTM69"/>
    <mergeCell ref="UTN69:UTZ69"/>
    <mergeCell ref="UUA69:UUM69"/>
    <mergeCell ref="UUN69:UUZ69"/>
    <mergeCell ref="UVA69:UVM69"/>
    <mergeCell ref="UVN69:UVZ69"/>
    <mergeCell ref="UWA69:UWM69"/>
    <mergeCell ref="UWN69:UWZ69"/>
    <mergeCell ref="UXA69:UXM69"/>
    <mergeCell ref="UXN69:UXZ69"/>
    <mergeCell ref="UYA69:UYM69"/>
    <mergeCell ref="UYN69:UYZ69"/>
    <mergeCell ref="UZA69:UZM69"/>
    <mergeCell ref="UZN69:UZZ69"/>
    <mergeCell ref="VAA69:VAM69"/>
    <mergeCell ref="VAN69:VAZ69"/>
    <mergeCell ref="VBA69:VBM69"/>
    <mergeCell ref="VBN69:VBZ69"/>
    <mergeCell ref="VCA69:VCM69"/>
    <mergeCell ref="VCN69:VCZ69"/>
    <mergeCell ref="VDA69:VDM69"/>
    <mergeCell ref="VDN69:VDZ69"/>
    <mergeCell ref="VEA69:VEM69"/>
    <mergeCell ref="VEN69:VEZ69"/>
    <mergeCell ref="VFA69:VFM69"/>
    <mergeCell ref="VFN69:VFZ69"/>
    <mergeCell ref="VGA69:VGM69"/>
    <mergeCell ref="VGN69:VGZ69"/>
    <mergeCell ref="VHA69:VHM69"/>
    <mergeCell ref="VHN69:VHZ69"/>
    <mergeCell ref="VIA69:VIM69"/>
    <mergeCell ref="VIN69:VIZ69"/>
    <mergeCell ref="VJA69:VJM69"/>
    <mergeCell ref="VJN69:VJZ69"/>
    <mergeCell ref="VKA69:VKM69"/>
    <mergeCell ref="VKN69:VKZ69"/>
    <mergeCell ref="VLA69:VLM69"/>
    <mergeCell ref="VLN69:VLZ69"/>
    <mergeCell ref="VMA69:VMM69"/>
    <mergeCell ref="VMN69:VMZ69"/>
    <mergeCell ref="VNA69:VNM69"/>
    <mergeCell ref="VNN69:VNZ69"/>
    <mergeCell ref="VOA69:VOM69"/>
    <mergeCell ref="VON69:VOZ69"/>
    <mergeCell ref="VPA69:VPM69"/>
    <mergeCell ref="VPN69:VPZ69"/>
    <mergeCell ref="VQA69:VQM69"/>
    <mergeCell ref="VQN69:VQZ69"/>
    <mergeCell ref="VRA69:VRM69"/>
    <mergeCell ref="VRN69:VRZ69"/>
    <mergeCell ref="VSA69:VSM69"/>
    <mergeCell ref="VSN69:VSZ69"/>
    <mergeCell ref="VTA69:VTM69"/>
    <mergeCell ref="VTN69:VTZ69"/>
    <mergeCell ref="VUA69:VUM69"/>
    <mergeCell ref="VUN69:VUZ69"/>
    <mergeCell ref="VVA69:VVM69"/>
    <mergeCell ref="VVN69:VVZ69"/>
    <mergeCell ref="VWA69:VWM69"/>
    <mergeCell ref="VWN69:VWZ69"/>
    <mergeCell ref="VXA69:VXM69"/>
    <mergeCell ref="VXN69:VXZ69"/>
    <mergeCell ref="VYA69:VYM69"/>
    <mergeCell ref="VYN69:VYZ69"/>
    <mergeCell ref="VZA69:VZM69"/>
    <mergeCell ref="VZN69:VZZ69"/>
    <mergeCell ref="WAA69:WAM69"/>
    <mergeCell ref="WAN69:WAZ69"/>
    <mergeCell ref="WBA69:WBM69"/>
    <mergeCell ref="WBN69:WBZ69"/>
    <mergeCell ref="WCA69:WCM69"/>
    <mergeCell ref="WCN69:WCZ69"/>
    <mergeCell ref="WDA69:WDM69"/>
    <mergeCell ref="WDN69:WDZ69"/>
    <mergeCell ref="WEA69:WEM69"/>
    <mergeCell ref="WEN69:WEZ69"/>
    <mergeCell ref="WFA69:WFM69"/>
    <mergeCell ref="WFN69:WFZ69"/>
    <mergeCell ref="WGA69:WGM69"/>
    <mergeCell ref="WGN69:WGZ69"/>
    <mergeCell ref="WHA69:WHM69"/>
    <mergeCell ref="WHN69:WHZ69"/>
    <mergeCell ref="WIA69:WIM69"/>
    <mergeCell ref="WIN69:WIZ69"/>
    <mergeCell ref="WJA69:WJM69"/>
    <mergeCell ref="WJN69:WJZ69"/>
    <mergeCell ref="WKA69:WKM69"/>
    <mergeCell ref="WKN69:WKZ69"/>
    <mergeCell ref="WLA69:WLM69"/>
    <mergeCell ref="WLN69:WLZ69"/>
    <mergeCell ref="WMA69:WMM69"/>
    <mergeCell ref="WMN69:WMZ69"/>
    <mergeCell ref="WNA69:WNM69"/>
    <mergeCell ref="WNN69:WNZ69"/>
    <mergeCell ref="WOA69:WOM69"/>
    <mergeCell ref="WON69:WOZ69"/>
    <mergeCell ref="WPA69:WPM69"/>
    <mergeCell ref="WPN69:WPZ69"/>
    <mergeCell ref="WQA69:WQM69"/>
    <mergeCell ref="WQN69:WQZ69"/>
    <mergeCell ref="WRA69:WRM69"/>
    <mergeCell ref="WRN69:WRZ69"/>
    <mergeCell ref="WSA69:WSM69"/>
    <mergeCell ref="WSN69:WSZ69"/>
    <mergeCell ref="WTA69:WTM69"/>
    <mergeCell ref="WTN69:WTZ69"/>
    <mergeCell ref="WUA69:WUM69"/>
    <mergeCell ref="WUN69:WUZ69"/>
    <mergeCell ref="WVA69:WVM69"/>
    <mergeCell ref="WVN69:WVZ69"/>
    <mergeCell ref="WWA69:WWM69"/>
    <mergeCell ref="WWN69:WWZ69"/>
    <mergeCell ref="WXA69:WXM69"/>
    <mergeCell ref="WXN69:WXZ69"/>
    <mergeCell ref="WYA69:WYM69"/>
    <mergeCell ref="WYN69:WYZ69"/>
    <mergeCell ref="WZA69:WZM69"/>
    <mergeCell ref="WZN69:WZZ69"/>
    <mergeCell ref="XAA69:XAM69"/>
    <mergeCell ref="XAN69:XAZ69"/>
    <mergeCell ref="XBA69:XBM69"/>
    <mergeCell ref="XBN69:XBZ69"/>
    <mergeCell ref="XCA69:XCM69"/>
    <mergeCell ref="XCN69:XCZ69"/>
    <mergeCell ref="XDA69:XDM69"/>
    <mergeCell ref="XDN69:XDZ69"/>
    <mergeCell ref="XEA69:XEM69"/>
    <mergeCell ref="XEN69:XEZ69"/>
    <mergeCell ref="XFA69:XFD69"/>
    <mergeCell ref="A70:M70"/>
    <mergeCell ref="N70:Z70"/>
    <mergeCell ref="AA70:AM70"/>
    <mergeCell ref="AN70:AZ70"/>
    <mergeCell ref="BA70:BM70"/>
    <mergeCell ref="BN70:BZ70"/>
    <mergeCell ref="CA70:CM70"/>
    <mergeCell ref="CN70:CZ70"/>
    <mergeCell ref="DA70:DM70"/>
    <mergeCell ref="DN70:DZ70"/>
    <mergeCell ref="EA70:EM70"/>
    <mergeCell ref="EN70:EZ70"/>
    <mergeCell ref="FA70:FM70"/>
    <mergeCell ref="FN70:FZ70"/>
    <mergeCell ref="GA70:GM70"/>
    <mergeCell ref="GN70:GZ70"/>
    <mergeCell ref="HA70:HM70"/>
    <mergeCell ref="HN70:HZ70"/>
    <mergeCell ref="IA70:IM70"/>
    <mergeCell ref="IN70:IZ70"/>
    <mergeCell ref="JA70:JM70"/>
    <mergeCell ref="JN70:JZ70"/>
    <mergeCell ref="KA70:KM70"/>
    <mergeCell ref="KN70:KZ70"/>
    <mergeCell ref="LA70:LM70"/>
    <mergeCell ref="LN70:LZ70"/>
    <mergeCell ref="MA70:MM70"/>
    <mergeCell ref="MN70:MZ70"/>
    <mergeCell ref="NA70:NM70"/>
    <mergeCell ref="NN70:NZ70"/>
    <mergeCell ref="OA70:OM70"/>
    <mergeCell ref="ON70:OZ70"/>
    <mergeCell ref="PA70:PM70"/>
    <mergeCell ref="PN70:PZ70"/>
    <mergeCell ref="QA70:QM70"/>
    <mergeCell ref="QN70:QZ70"/>
    <mergeCell ref="RA70:RM70"/>
    <mergeCell ref="RN70:RZ70"/>
    <mergeCell ref="SA70:SM70"/>
    <mergeCell ref="SN70:SZ70"/>
    <mergeCell ref="TA70:TM70"/>
    <mergeCell ref="TN70:TZ70"/>
    <mergeCell ref="UA70:UM70"/>
    <mergeCell ref="UN70:UZ70"/>
    <mergeCell ref="VA70:VM70"/>
    <mergeCell ref="VN70:VZ70"/>
    <mergeCell ref="WA70:WM70"/>
    <mergeCell ref="WN70:WZ70"/>
    <mergeCell ref="XA70:XM70"/>
    <mergeCell ref="XN70:XZ70"/>
    <mergeCell ref="YA70:YM70"/>
    <mergeCell ref="YN70:YZ70"/>
    <mergeCell ref="ZA70:ZM70"/>
    <mergeCell ref="ZN70:ZZ70"/>
    <mergeCell ref="AAA70:AAM70"/>
    <mergeCell ref="AAN70:AAZ70"/>
    <mergeCell ref="ABA70:ABM70"/>
    <mergeCell ref="ABN70:ABZ70"/>
    <mergeCell ref="ACA70:ACM70"/>
    <mergeCell ref="ACN70:ACZ70"/>
    <mergeCell ref="ADA70:ADM70"/>
    <mergeCell ref="ADN70:ADZ70"/>
    <mergeCell ref="AEA70:AEM70"/>
    <mergeCell ref="AEN70:AEZ70"/>
    <mergeCell ref="AFA70:AFM70"/>
    <mergeCell ref="AFN70:AFZ70"/>
    <mergeCell ref="AGA70:AGM70"/>
    <mergeCell ref="AGN70:AGZ70"/>
    <mergeCell ref="AHA70:AHM70"/>
    <mergeCell ref="AHN70:AHZ70"/>
    <mergeCell ref="AIA70:AIM70"/>
    <mergeCell ref="AIN70:AIZ70"/>
    <mergeCell ref="AJA70:AJM70"/>
    <mergeCell ref="AJN70:AJZ70"/>
    <mergeCell ref="AKA70:AKM70"/>
    <mergeCell ref="AKN70:AKZ70"/>
    <mergeCell ref="ALA70:ALM70"/>
    <mergeCell ref="ALN70:ALZ70"/>
    <mergeCell ref="AMA70:AMM70"/>
    <mergeCell ref="AMN70:AMZ70"/>
    <mergeCell ref="ANA70:ANM70"/>
    <mergeCell ref="ANN70:ANZ70"/>
    <mergeCell ref="AOA70:AOM70"/>
    <mergeCell ref="AON70:AOZ70"/>
    <mergeCell ref="APA70:APM70"/>
    <mergeCell ref="APN70:APZ70"/>
    <mergeCell ref="AQA70:AQM70"/>
    <mergeCell ref="AQN70:AQZ70"/>
    <mergeCell ref="ARA70:ARM70"/>
    <mergeCell ref="ARN70:ARZ70"/>
    <mergeCell ref="ASA70:ASM70"/>
    <mergeCell ref="ASN70:ASZ70"/>
    <mergeCell ref="ATA70:ATM70"/>
    <mergeCell ref="ATN70:ATZ70"/>
    <mergeCell ref="AUA70:AUM70"/>
    <mergeCell ref="AUN70:AUZ70"/>
    <mergeCell ref="AVA70:AVM70"/>
    <mergeCell ref="AVN70:AVZ70"/>
    <mergeCell ref="AWA70:AWM70"/>
    <mergeCell ref="AWN70:AWZ70"/>
    <mergeCell ref="AXA70:AXM70"/>
    <mergeCell ref="AXN70:AXZ70"/>
    <mergeCell ref="AYA70:AYM70"/>
    <mergeCell ref="AYN70:AYZ70"/>
    <mergeCell ref="AZA70:AZM70"/>
    <mergeCell ref="AZN70:AZZ70"/>
    <mergeCell ref="BAA70:BAM70"/>
    <mergeCell ref="BAN70:BAZ70"/>
    <mergeCell ref="BBA70:BBM70"/>
    <mergeCell ref="BBN70:BBZ70"/>
    <mergeCell ref="BCA70:BCM70"/>
    <mergeCell ref="BCN70:BCZ70"/>
    <mergeCell ref="BDA70:BDM70"/>
    <mergeCell ref="BDN70:BDZ70"/>
    <mergeCell ref="BEA70:BEM70"/>
    <mergeCell ref="BEN70:BEZ70"/>
    <mergeCell ref="BFA70:BFM70"/>
    <mergeCell ref="BFN70:BFZ70"/>
    <mergeCell ref="BGA70:BGM70"/>
    <mergeCell ref="BGN70:BGZ70"/>
    <mergeCell ref="BHA70:BHM70"/>
    <mergeCell ref="BHN70:BHZ70"/>
    <mergeCell ref="BIA70:BIM70"/>
    <mergeCell ref="BIN70:BIZ70"/>
    <mergeCell ref="BJA70:BJM70"/>
    <mergeCell ref="BJN70:BJZ70"/>
    <mergeCell ref="BKA70:BKM70"/>
    <mergeCell ref="BKN70:BKZ70"/>
    <mergeCell ref="BLA70:BLM70"/>
    <mergeCell ref="BLN70:BLZ70"/>
    <mergeCell ref="BMA70:BMM70"/>
    <mergeCell ref="BMN70:BMZ70"/>
    <mergeCell ref="BNA70:BNM70"/>
    <mergeCell ref="BNN70:BNZ70"/>
    <mergeCell ref="BOA70:BOM70"/>
    <mergeCell ref="BON70:BOZ70"/>
    <mergeCell ref="BPA70:BPM70"/>
    <mergeCell ref="BPN70:BPZ70"/>
    <mergeCell ref="BQA70:BQM70"/>
    <mergeCell ref="BQN70:BQZ70"/>
    <mergeCell ref="BRA70:BRM70"/>
    <mergeCell ref="BRN70:BRZ70"/>
    <mergeCell ref="BSA70:BSM70"/>
    <mergeCell ref="BSN70:BSZ70"/>
    <mergeCell ref="BTA70:BTM70"/>
    <mergeCell ref="BTN70:BTZ70"/>
    <mergeCell ref="BUA70:BUM70"/>
    <mergeCell ref="BUN70:BUZ70"/>
    <mergeCell ref="BVA70:BVM70"/>
    <mergeCell ref="BVN70:BVZ70"/>
    <mergeCell ref="BWA70:BWM70"/>
    <mergeCell ref="BWN70:BWZ70"/>
    <mergeCell ref="BXA70:BXM70"/>
    <mergeCell ref="BXN70:BXZ70"/>
    <mergeCell ref="BYA70:BYM70"/>
    <mergeCell ref="BYN70:BYZ70"/>
    <mergeCell ref="BZA70:BZM70"/>
    <mergeCell ref="BZN70:BZZ70"/>
    <mergeCell ref="CAA70:CAM70"/>
    <mergeCell ref="CAN70:CAZ70"/>
    <mergeCell ref="CBA70:CBM70"/>
    <mergeCell ref="CBN70:CBZ70"/>
    <mergeCell ref="CCA70:CCM70"/>
    <mergeCell ref="CCN70:CCZ70"/>
    <mergeCell ref="CDA70:CDM70"/>
    <mergeCell ref="CDN70:CDZ70"/>
    <mergeCell ref="CEA70:CEM70"/>
    <mergeCell ref="CEN70:CEZ70"/>
    <mergeCell ref="CFA70:CFM70"/>
    <mergeCell ref="CFN70:CFZ70"/>
    <mergeCell ref="CGA70:CGM70"/>
    <mergeCell ref="CGN70:CGZ70"/>
    <mergeCell ref="CHA70:CHM70"/>
    <mergeCell ref="CHN70:CHZ70"/>
    <mergeCell ref="CIA70:CIM70"/>
    <mergeCell ref="CIN70:CIZ70"/>
    <mergeCell ref="CJA70:CJM70"/>
    <mergeCell ref="CJN70:CJZ70"/>
    <mergeCell ref="CKA70:CKM70"/>
    <mergeCell ref="CKN70:CKZ70"/>
    <mergeCell ref="CLA70:CLM70"/>
    <mergeCell ref="CLN70:CLZ70"/>
    <mergeCell ref="CMA70:CMM70"/>
    <mergeCell ref="CMN70:CMZ70"/>
    <mergeCell ref="CNA70:CNM70"/>
    <mergeCell ref="CNN70:CNZ70"/>
    <mergeCell ref="COA70:COM70"/>
    <mergeCell ref="CON70:COZ70"/>
    <mergeCell ref="CPA70:CPM70"/>
    <mergeCell ref="CPN70:CPZ70"/>
    <mergeCell ref="CQA70:CQM70"/>
    <mergeCell ref="CQN70:CQZ70"/>
    <mergeCell ref="CRA70:CRM70"/>
    <mergeCell ref="CRN70:CRZ70"/>
    <mergeCell ref="CSA70:CSM70"/>
    <mergeCell ref="CSN70:CSZ70"/>
    <mergeCell ref="CTA70:CTM70"/>
    <mergeCell ref="CTN70:CTZ70"/>
    <mergeCell ref="CUA70:CUM70"/>
    <mergeCell ref="CUN70:CUZ70"/>
    <mergeCell ref="CVA70:CVM70"/>
    <mergeCell ref="CVN70:CVZ70"/>
    <mergeCell ref="CWA70:CWM70"/>
    <mergeCell ref="CWN70:CWZ70"/>
    <mergeCell ref="CXA70:CXM70"/>
    <mergeCell ref="CXN70:CXZ70"/>
    <mergeCell ref="CYA70:CYM70"/>
    <mergeCell ref="CYN70:CYZ70"/>
    <mergeCell ref="CZA70:CZM70"/>
    <mergeCell ref="CZN70:CZZ70"/>
    <mergeCell ref="DAA70:DAM70"/>
    <mergeCell ref="DAN70:DAZ70"/>
    <mergeCell ref="DBA70:DBM70"/>
    <mergeCell ref="DBN70:DBZ70"/>
    <mergeCell ref="DCA70:DCM70"/>
    <mergeCell ref="DCN70:DCZ70"/>
    <mergeCell ref="DDA70:DDM70"/>
    <mergeCell ref="DDN70:DDZ70"/>
    <mergeCell ref="DEA70:DEM70"/>
    <mergeCell ref="DEN70:DEZ70"/>
    <mergeCell ref="DFA70:DFM70"/>
    <mergeCell ref="DFN70:DFZ70"/>
    <mergeCell ref="DGA70:DGM70"/>
    <mergeCell ref="DGN70:DGZ70"/>
    <mergeCell ref="DHA70:DHM70"/>
    <mergeCell ref="DHN70:DHZ70"/>
    <mergeCell ref="DIA70:DIM70"/>
    <mergeCell ref="DIN70:DIZ70"/>
    <mergeCell ref="DJA70:DJM70"/>
    <mergeCell ref="DJN70:DJZ70"/>
    <mergeCell ref="DKA70:DKM70"/>
    <mergeCell ref="DKN70:DKZ70"/>
    <mergeCell ref="DLA70:DLM70"/>
    <mergeCell ref="DLN70:DLZ70"/>
    <mergeCell ref="DMA70:DMM70"/>
    <mergeCell ref="DMN70:DMZ70"/>
    <mergeCell ref="DNA70:DNM70"/>
    <mergeCell ref="DNN70:DNZ70"/>
    <mergeCell ref="DOA70:DOM70"/>
    <mergeCell ref="DON70:DOZ70"/>
    <mergeCell ref="DPA70:DPM70"/>
    <mergeCell ref="DPN70:DPZ70"/>
    <mergeCell ref="DQA70:DQM70"/>
    <mergeCell ref="DQN70:DQZ70"/>
    <mergeCell ref="DRA70:DRM70"/>
    <mergeCell ref="DRN70:DRZ70"/>
    <mergeCell ref="DSA70:DSM70"/>
    <mergeCell ref="DSN70:DSZ70"/>
    <mergeCell ref="DTA70:DTM70"/>
    <mergeCell ref="DTN70:DTZ70"/>
    <mergeCell ref="DUA70:DUM70"/>
    <mergeCell ref="DUN70:DUZ70"/>
    <mergeCell ref="DVA70:DVM70"/>
    <mergeCell ref="DVN70:DVZ70"/>
    <mergeCell ref="DWA70:DWM70"/>
    <mergeCell ref="DWN70:DWZ70"/>
    <mergeCell ref="DXA70:DXM70"/>
    <mergeCell ref="DXN70:DXZ70"/>
    <mergeCell ref="DYA70:DYM70"/>
    <mergeCell ref="DYN70:DYZ70"/>
    <mergeCell ref="DZA70:DZM70"/>
    <mergeCell ref="DZN70:DZZ70"/>
    <mergeCell ref="EAA70:EAM70"/>
    <mergeCell ref="EAN70:EAZ70"/>
    <mergeCell ref="EBA70:EBM70"/>
    <mergeCell ref="EBN70:EBZ70"/>
    <mergeCell ref="ECA70:ECM70"/>
    <mergeCell ref="ECN70:ECZ70"/>
    <mergeCell ref="EDA70:EDM70"/>
    <mergeCell ref="EDN70:EDZ70"/>
    <mergeCell ref="EEA70:EEM70"/>
    <mergeCell ref="EEN70:EEZ70"/>
    <mergeCell ref="EFA70:EFM70"/>
    <mergeCell ref="EFN70:EFZ70"/>
    <mergeCell ref="EGA70:EGM70"/>
    <mergeCell ref="EGN70:EGZ70"/>
    <mergeCell ref="EHA70:EHM70"/>
    <mergeCell ref="EHN70:EHZ70"/>
    <mergeCell ref="EIA70:EIM70"/>
    <mergeCell ref="EIN70:EIZ70"/>
    <mergeCell ref="EJA70:EJM70"/>
    <mergeCell ref="EJN70:EJZ70"/>
    <mergeCell ref="EKA70:EKM70"/>
    <mergeCell ref="EKN70:EKZ70"/>
    <mergeCell ref="ELA70:ELM70"/>
    <mergeCell ref="ELN70:ELZ70"/>
    <mergeCell ref="EMA70:EMM70"/>
    <mergeCell ref="EMN70:EMZ70"/>
    <mergeCell ref="ENA70:ENM70"/>
    <mergeCell ref="ENN70:ENZ70"/>
    <mergeCell ref="EOA70:EOM70"/>
    <mergeCell ref="EON70:EOZ70"/>
    <mergeCell ref="EPA70:EPM70"/>
    <mergeCell ref="EPN70:EPZ70"/>
    <mergeCell ref="EQA70:EQM70"/>
    <mergeCell ref="EQN70:EQZ70"/>
    <mergeCell ref="ERA70:ERM70"/>
    <mergeCell ref="ERN70:ERZ70"/>
    <mergeCell ref="ESA70:ESM70"/>
    <mergeCell ref="ESN70:ESZ70"/>
    <mergeCell ref="ETA70:ETM70"/>
    <mergeCell ref="ETN70:ETZ70"/>
    <mergeCell ref="EUA70:EUM70"/>
    <mergeCell ref="EUN70:EUZ70"/>
    <mergeCell ref="EVA70:EVM70"/>
    <mergeCell ref="EVN70:EVZ70"/>
    <mergeCell ref="EWA70:EWM70"/>
    <mergeCell ref="EWN70:EWZ70"/>
    <mergeCell ref="EXA70:EXM70"/>
    <mergeCell ref="EXN70:EXZ70"/>
    <mergeCell ref="EYA70:EYM70"/>
    <mergeCell ref="EYN70:EYZ70"/>
    <mergeCell ref="EZA70:EZM70"/>
    <mergeCell ref="EZN70:EZZ70"/>
    <mergeCell ref="FAA70:FAM70"/>
    <mergeCell ref="FAN70:FAZ70"/>
    <mergeCell ref="FBA70:FBM70"/>
    <mergeCell ref="FBN70:FBZ70"/>
    <mergeCell ref="FCA70:FCM70"/>
    <mergeCell ref="FCN70:FCZ70"/>
    <mergeCell ref="FDA70:FDM70"/>
    <mergeCell ref="FDN70:FDZ70"/>
    <mergeCell ref="FEA70:FEM70"/>
    <mergeCell ref="FEN70:FEZ70"/>
    <mergeCell ref="FFA70:FFM70"/>
    <mergeCell ref="FFN70:FFZ70"/>
    <mergeCell ref="FGA70:FGM70"/>
    <mergeCell ref="FGN70:FGZ70"/>
    <mergeCell ref="FHA70:FHM70"/>
    <mergeCell ref="FHN70:FHZ70"/>
    <mergeCell ref="FIA70:FIM70"/>
    <mergeCell ref="FIN70:FIZ70"/>
    <mergeCell ref="FJA70:FJM70"/>
    <mergeCell ref="FJN70:FJZ70"/>
    <mergeCell ref="FKA70:FKM70"/>
    <mergeCell ref="FKN70:FKZ70"/>
    <mergeCell ref="FLA70:FLM70"/>
    <mergeCell ref="FLN70:FLZ70"/>
    <mergeCell ref="FMA70:FMM70"/>
    <mergeCell ref="FMN70:FMZ70"/>
    <mergeCell ref="FNA70:FNM70"/>
    <mergeCell ref="FNN70:FNZ70"/>
    <mergeCell ref="FOA70:FOM70"/>
    <mergeCell ref="FON70:FOZ70"/>
    <mergeCell ref="FPA70:FPM70"/>
    <mergeCell ref="FPN70:FPZ70"/>
    <mergeCell ref="FQA70:FQM70"/>
    <mergeCell ref="FQN70:FQZ70"/>
    <mergeCell ref="FRA70:FRM70"/>
    <mergeCell ref="FRN70:FRZ70"/>
    <mergeCell ref="FSA70:FSM70"/>
    <mergeCell ref="FSN70:FSZ70"/>
    <mergeCell ref="FTA70:FTM70"/>
    <mergeCell ref="FTN70:FTZ70"/>
    <mergeCell ref="FUA70:FUM70"/>
    <mergeCell ref="FUN70:FUZ70"/>
    <mergeCell ref="FVA70:FVM70"/>
    <mergeCell ref="FVN70:FVZ70"/>
    <mergeCell ref="FWA70:FWM70"/>
    <mergeCell ref="FWN70:FWZ70"/>
    <mergeCell ref="FXA70:FXM70"/>
    <mergeCell ref="FXN70:FXZ70"/>
    <mergeCell ref="FYA70:FYM70"/>
    <mergeCell ref="FYN70:FYZ70"/>
    <mergeCell ref="FZA70:FZM70"/>
    <mergeCell ref="FZN70:FZZ70"/>
    <mergeCell ref="GAA70:GAM70"/>
    <mergeCell ref="GAN70:GAZ70"/>
    <mergeCell ref="GBA70:GBM70"/>
    <mergeCell ref="GBN70:GBZ70"/>
    <mergeCell ref="GCA70:GCM70"/>
    <mergeCell ref="GCN70:GCZ70"/>
    <mergeCell ref="GDA70:GDM70"/>
    <mergeCell ref="GDN70:GDZ70"/>
    <mergeCell ref="GEA70:GEM70"/>
    <mergeCell ref="GEN70:GEZ70"/>
    <mergeCell ref="GFA70:GFM70"/>
    <mergeCell ref="GFN70:GFZ70"/>
    <mergeCell ref="GGA70:GGM70"/>
    <mergeCell ref="GGN70:GGZ70"/>
    <mergeCell ref="GHA70:GHM70"/>
    <mergeCell ref="GHN70:GHZ70"/>
    <mergeCell ref="GIA70:GIM70"/>
    <mergeCell ref="GIN70:GIZ70"/>
    <mergeCell ref="GJA70:GJM70"/>
    <mergeCell ref="GJN70:GJZ70"/>
    <mergeCell ref="GKA70:GKM70"/>
    <mergeCell ref="GKN70:GKZ70"/>
    <mergeCell ref="GLA70:GLM70"/>
    <mergeCell ref="GLN70:GLZ70"/>
    <mergeCell ref="GMA70:GMM70"/>
    <mergeCell ref="GMN70:GMZ70"/>
    <mergeCell ref="GNA70:GNM70"/>
    <mergeCell ref="GNN70:GNZ70"/>
    <mergeCell ref="GOA70:GOM70"/>
    <mergeCell ref="GON70:GOZ70"/>
    <mergeCell ref="GPA70:GPM70"/>
    <mergeCell ref="GPN70:GPZ70"/>
    <mergeCell ref="GQA70:GQM70"/>
    <mergeCell ref="GQN70:GQZ70"/>
    <mergeCell ref="GRA70:GRM70"/>
    <mergeCell ref="GRN70:GRZ70"/>
    <mergeCell ref="GSA70:GSM70"/>
    <mergeCell ref="GSN70:GSZ70"/>
    <mergeCell ref="GTA70:GTM70"/>
    <mergeCell ref="GTN70:GTZ70"/>
    <mergeCell ref="GUA70:GUM70"/>
    <mergeCell ref="GUN70:GUZ70"/>
    <mergeCell ref="GVA70:GVM70"/>
    <mergeCell ref="GVN70:GVZ70"/>
    <mergeCell ref="GWA70:GWM70"/>
    <mergeCell ref="GWN70:GWZ70"/>
    <mergeCell ref="GXA70:GXM70"/>
    <mergeCell ref="GXN70:GXZ70"/>
    <mergeCell ref="GYA70:GYM70"/>
    <mergeCell ref="GYN70:GYZ70"/>
    <mergeCell ref="GZA70:GZM70"/>
    <mergeCell ref="GZN70:GZZ70"/>
    <mergeCell ref="HAA70:HAM70"/>
    <mergeCell ref="HAN70:HAZ70"/>
    <mergeCell ref="HBA70:HBM70"/>
    <mergeCell ref="HBN70:HBZ70"/>
    <mergeCell ref="HCA70:HCM70"/>
    <mergeCell ref="HCN70:HCZ70"/>
    <mergeCell ref="HDA70:HDM70"/>
    <mergeCell ref="HDN70:HDZ70"/>
    <mergeCell ref="HEA70:HEM70"/>
    <mergeCell ref="HEN70:HEZ70"/>
    <mergeCell ref="HFA70:HFM70"/>
    <mergeCell ref="HFN70:HFZ70"/>
    <mergeCell ref="HGA70:HGM70"/>
    <mergeCell ref="HGN70:HGZ70"/>
    <mergeCell ref="HHA70:HHM70"/>
    <mergeCell ref="HHN70:HHZ70"/>
    <mergeCell ref="HIA70:HIM70"/>
    <mergeCell ref="HIN70:HIZ70"/>
    <mergeCell ref="HJA70:HJM70"/>
    <mergeCell ref="HJN70:HJZ70"/>
    <mergeCell ref="HKA70:HKM70"/>
    <mergeCell ref="HKN70:HKZ70"/>
    <mergeCell ref="HLA70:HLM70"/>
    <mergeCell ref="HLN70:HLZ70"/>
    <mergeCell ref="HMA70:HMM70"/>
    <mergeCell ref="HMN70:HMZ70"/>
    <mergeCell ref="HNA70:HNM70"/>
    <mergeCell ref="HNN70:HNZ70"/>
    <mergeCell ref="HOA70:HOM70"/>
    <mergeCell ref="HON70:HOZ70"/>
    <mergeCell ref="HPA70:HPM70"/>
    <mergeCell ref="HPN70:HPZ70"/>
    <mergeCell ref="HQA70:HQM70"/>
    <mergeCell ref="HQN70:HQZ70"/>
    <mergeCell ref="HRA70:HRM70"/>
    <mergeCell ref="HRN70:HRZ70"/>
    <mergeCell ref="HSA70:HSM70"/>
    <mergeCell ref="HSN70:HSZ70"/>
    <mergeCell ref="HTA70:HTM70"/>
    <mergeCell ref="HTN70:HTZ70"/>
    <mergeCell ref="HUA70:HUM70"/>
    <mergeCell ref="HUN70:HUZ70"/>
    <mergeCell ref="HVA70:HVM70"/>
    <mergeCell ref="HVN70:HVZ70"/>
    <mergeCell ref="HWA70:HWM70"/>
    <mergeCell ref="HWN70:HWZ70"/>
    <mergeCell ref="HXA70:HXM70"/>
    <mergeCell ref="HXN70:HXZ70"/>
    <mergeCell ref="HYA70:HYM70"/>
    <mergeCell ref="HYN70:HYZ70"/>
    <mergeCell ref="HZA70:HZM70"/>
    <mergeCell ref="HZN70:HZZ70"/>
    <mergeCell ref="IAA70:IAM70"/>
    <mergeCell ref="IAN70:IAZ70"/>
    <mergeCell ref="IBA70:IBM70"/>
    <mergeCell ref="IBN70:IBZ70"/>
    <mergeCell ref="ICA70:ICM70"/>
    <mergeCell ref="ICN70:ICZ70"/>
    <mergeCell ref="IDA70:IDM70"/>
    <mergeCell ref="IDN70:IDZ70"/>
    <mergeCell ref="IEA70:IEM70"/>
    <mergeCell ref="IEN70:IEZ70"/>
    <mergeCell ref="IFA70:IFM70"/>
    <mergeCell ref="IFN70:IFZ70"/>
    <mergeCell ref="IGA70:IGM70"/>
    <mergeCell ref="IGN70:IGZ70"/>
    <mergeCell ref="IHA70:IHM70"/>
    <mergeCell ref="IHN70:IHZ70"/>
    <mergeCell ref="IIA70:IIM70"/>
    <mergeCell ref="IIN70:IIZ70"/>
    <mergeCell ref="IJA70:IJM70"/>
    <mergeCell ref="IJN70:IJZ70"/>
    <mergeCell ref="IKA70:IKM70"/>
    <mergeCell ref="IKN70:IKZ70"/>
    <mergeCell ref="ILA70:ILM70"/>
    <mergeCell ref="ILN70:ILZ70"/>
    <mergeCell ref="IMA70:IMM70"/>
    <mergeCell ref="IMN70:IMZ70"/>
    <mergeCell ref="INA70:INM70"/>
    <mergeCell ref="INN70:INZ70"/>
    <mergeCell ref="IOA70:IOM70"/>
    <mergeCell ref="ION70:IOZ70"/>
    <mergeCell ref="IPA70:IPM70"/>
    <mergeCell ref="IPN70:IPZ70"/>
    <mergeCell ref="IQA70:IQM70"/>
    <mergeCell ref="IQN70:IQZ70"/>
    <mergeCell ref="IRA70:IRM70"/>
    <mergeCell ref="IRN70:IRZ70"/>
    <mergeCell ref="ISA70:ISM70"/>
    <mergeCell ref="ISN70:ISZ70"/>
    <mergeCell ref="ITA70:ITM70"/>
    <mergeCell ref="ITN70:ITZ70"/>
    <mergeCell ref="IUA70:IUM70"/>
    <mergeCell ref="IUN70:IUZ70"/>
    <mergeCell ref="IVA70:IVM70"/>
    <mergeCell ref="IVN70:IVZ70"/>
    <mergeCell ref="IWA70:IWM70"/>
    <mergeCell ref="IWN70:IWZ70"/>
    <mergeCell ref="IXA70:IXM70"/>
    <mergeCell ref="IXN70:IXZ70"/>
    <mergeCell ref="IYA70:IYM70"/>
    <mergeCell ref="IYN70:IYZ70"/>
    <mergeCell ref="IZA70:IZM70"/>
    <mergeCell ref="IZN70:IZZ70"/>
    <mergeCell ref="JAA70:JAM70"/>
    <mergeCell ref="JAN70:JAZ70"/>
    <mergeCell ref="JBA70:JBM70"/>
    <mergeCell ref="JBN70:JBZ70"/>
    <mergeCell ref="JCA70:JCM70"/>
    <mergeCell ref="JCN70:JCZ70"/>
    <mergeCell ref="JDA70:JDM70"/>
    <mergeCell ref="JDN70:JDZ70"/>
    <mergeCell ref="JEA70:JEM70"/>
    <mergeCell ref="JEN70:JEZ70"/>
    <mergeCell ref="JFA70:JFM70"/>
    <mergeCell ref="JFN70:JFZ70"/>
    <mergeCell ref="JGA70:JGM70"/>
    <mergeCell ref="JGN70:JGZ70"/>
    <mergeCell ref="JHA70:JHM70"/>
    <mergeCell ref="JHN70:JHZ70"/>
    <mergeCell ref="JIA70:JIM70"/>
    <mergeCell ref="JIN70:JIZ70"/>
    <mergeCell ref="JJA70:JJM70"/>
    <mergeCell ref="JJN70:JJZ70"/>
    <mergeCell ref="JKA70:JKM70"/>
    <mergeCell ref="JKN70:JKZ70"/>
    <mergeCell ref="JLA70:JLM70"/>
    <mergeCell ref="JLN70:JLZ70"/>
    <mergeCell ref="JMA70:JMM70"/>
    <mergeCell ref="JMN70:JMZ70"/>
    <mergeCell ref="JNA70:JNM70"/>
    <mergeCell ref="JNN70:JNZ70"/>
    <mergeCell ref="JOA70:JOM70"/>
    <mergeCell ref="JON70:JOZ70"/>
    <mergeCell ref="JPA70:JPM70"/>
    <mergeCell ref="JPN70:JPZ70"/>
    <mergeCell ref="JQA70:JQM70"/>
    <mergeCell ref="JQN70:JQZ70"/>
    <mergeCell ref="JRA70:JRM70"/>
    <mergeCell ref="JRN70:JRZ70"/>
    <mergeCell ref="JSA70:JSM70"/>
    <mergeCell ref="JSN70:JSZ70"/>
    <mergeCell ref="JTA70:JTM70"/>
    <mergeCell ref="JTN70:JTZ70"/>
    <mergeCell ref="JUA70:JUM70"/>
    <mergeCell ref="JUN70:JUZ70"/>
    <mergeCell ref="JVA70:JVM70"/>
    <mergeCell ref="JVN70:JVZ70"/>
    <mergeCell ref="JWA70:JWM70"/>
    <mergeCell ref="JWN70:JWZ70"/>
    <mergeCell ref="JXA70:JXM70"/>
    <mergeCell ref="JXN70:JXZ70"/>
    <mergeCell ref="JYA70:JYM70"/>
    <mergeCell ref="JYN70:JYZ70"/>
    <mergeCell ref="JZA70:JZM70"/>
    <mergeCell ref="JZN70:JZZ70"/>
    <mergeCell ref="KAA70:KAM70"/>
    <mergeCell ref="KAN70:KAZ70"/>
    <mergeCell ref="KBA70:KBM70"/>
    <mergeCell ref="KBN70:KBZ70"/>
    <mergeCell ref="KCA70:KCM70"/>
    <mergeCell ref="KCN70:KCZ70"/>
    <mergeCell ref="KDA70:KDM70"/>
    <mergeCell ref="KDN70:KDZ70"/>
    <mergeCell ref="KEA70:KEM70"/>
    <mergeCell ref="KEN70:KEZ70"/>
    <mergeCell ref="KFA70:KFM70"/>
    <mergeCell ref="KFN70:KFZ70"/>
    <mergeCell ref="KGA70:KGM70"/>
    <mergeCell ref="KGN70:KGZ70"/>
    <mergeCell ref="KHA70:KHM70"/>
    <mergeCell ref="KHN70:KHZ70"/>
    <mergeCell ref="KIA70:KIM70"/>
    <mergeCell ref="KIN70:KIZ70"/>
    <mergeCell ref="KJA70:KJM70"/>
    <mergeCell ref="KJN70:KJZ70"/>
    <mergeCell ref="KKA70:KKM70"/>
    <mergeCell ref="KKN70:KKZ70"/>
    <mergeCell ref="KLA70:KLM70"/>
    <mergeCell ref="KLN70:KLZ70"/>
    <mergeCell ref="KMA70:KMM70"/>
    <mergeCell ref="KMN70:KMZ70"/>
    <mergeCell ref="KNA70:KNM70"/>
    <mergeCell ref="KNN70:KNZ70"/>
    <mergeCell ref="KOA70:KOM70"/>
    <mergeCell ref="KON70:KOZ70"/>
    <mergeCell ref="KPA70:KPM70"/>
    <mergeCell ref="KPN70:KPZ70"/>
    <mergeCell ref="KQA70:KQM70"/>
    <mergeCell ref="KQN70:KQZ70"/>
    <mergeCell ref="KRA70:KRM70"/>
    <mergeCell ref="KRN70:KRZ70"/>
    <mergeCell ref="KSA70:KSM70"/>
    <mergeCell ref="KSN70:KSZ70"/>
    <mergeCell ref="KTA70:KTM70"/>
    <mergeCell ref="KTN70:KTZ70"/>
    <mergeCell ref="KUA70:KUM70"/>
    <mergeCell ref="KUN70:KUZ70"/>
    <mergeCell ref="KVA70:KVM70"/>
    <mergeCell ref="KVN70:KVZ70"/>
    <mergeCell ref="KWA70:KWM70"/>
    <mergeCell ref="KWN70:KWZ70"/>
    <mergeCell ref="KXA70:KXM70"/>
    <mergeCell ref="KXN70:KXZ70"/>
    <mergeCell ref="KYA70:KYM70"/>
    <mergeCell ref="KYN70:KYZ70"/>
    <mergeCell ref="KZA70:KZM70"/>
    <mergeCell ref="KZN70:KZZ70"/>
    <mergeCell ref="LAA70:LAM70"/>
    <mergeCell ref="LAN70:LAZ70"/>
    <mergeCell ref="LBA70:LBM70"/>
    <mergeCell ref="LBN70:LBZ70"/>
    <mergeCell ref="LCA70:LCM70"/>
    <mergeCell ref="LCN70:LCZ70"/>
    <mergeCell ref="LDA70:LDM70"/>
    <mergeCell ref="LDN70:LDZ70"/>
    <mergeCell ref="LEA70:LEM70"/>
    <mergeCell ref="LEN70:LEZ70"/>
    <mergeCell ref="LFA70:LFM70"/>
    <mergeCell ref="LFN70:LFZ70"/>
    <mergeCell ref="LGA70:LGM70"/>
    <mergeCell ref="LGN70:LGZ70"/>
    <mergeCell ref="LHA70:LHM70"/>
    <mergeCell ref="LHN70:LHZ70"/>
    <mergeCell ref="LIA70:LIM70"/>
    <mergeCell ref="LIN70:LIZ70"/>
    <mergeCell ref="LJA70:LJM70"/>
    <mergeCell ref="LJN70:LJZ70"/>
    <mergeCell ref="LKA70:LKM70"/>
    <mergeCell ref="LKN70:LKZ70"/>
    <mergeCell ref="LLA70:LLM70"/>
    <mergeCell ref="LLN70:LLZ70"/>
    <mergeCell ref="LMA70:LMM70"/>
    <mergeCell ref="LMN70:LMZ70"/>
    <mergeCell ref="LNA70:LNM70"/>
    <mergeCell ref="LNN70:LNZ70"/>
    <mergeCell ref="LOA70:LOM70"/>
    <mergeCell ref="LON70:LOZ70"/>
    <mergeCell ref="LPA70:LPM70"/>
    <mergeCell ref="LPN70:LPZ70"/>
    <mergeCell ref="LQA70:LQM70"/>
    <mergeCell ref="LQN70:LQZ70"/>
    <mergeCell ref="LRA70:LRM70"/>
    <mergeCell ref="LRN70:LRZ70"/>
    <mergeCell ref="LSA70:LSM70"/>
    <mergeCell ref="LSN70:LSZ70"/>
    <mergeCell ref="LTA70:LTM70"/>
    <mergeCell ref="LTN70:LTZ70"/>
    <mergeCell ref="LUA70:LUM70"/>
    <mergeCell ref="LUN70:LUZ70"/>
    <mergeCell ref="LVA70:LVM70"/>
    <mergeCell ref="LVN70:LVZ70"/>
    <mergeCell ref="LWA70:LWM70"/>
    <mergeCell ref="LWN70:LWZ70"/>
    <mergeCell ref="LXA70:LXM70"/>
    <mergeCell ref="LXN70:LXZ70"/>
    <mergeCell ref="LYA70:LYM70"/>
    <mergeCell ref="LYN70:LYZ70"/>
    <mergeCell ref="LZA70:LZM70"/>
    <mergeCell ref="LZN70:LZZ70"/>
    <mergeCell ref="MAA70:MAM70"/>
    <mergeCell ref="MAN70:MAZ70"/>
    <mergeCell ref="MBA70:MBM70"/>
    <mergeCell ref="MBN70:MBZ70"/>
    <mergeCell ref="MCA70:MCM70"/>
    <mergeCell ref="MCN70:MCZ70"/>
    <mergeCell ref="MDA70:MDM70"/>
    <mergeCell ref="MDN70:MDZ70"/>
    <mergeCell ref="MEA70:MEM70"/>
    <mergeCell ref="MEN70:MEZ70"/>
    <mergeCell ref="MFA70:MFM70"/>
    <mergeCell ref="MFN70:MFZ70"/>
    <mergeCell ref="MGA70:MGM70"/>
    <mergeCell ref="MGN70:MGZ70"/>
    <mergeCell ref="MHA70:MHM70"/>
    <mergeCell ref="MHN70:MHZ70"/>
    <mergeCell ref="MIA70:MIM70"/>
    <mergeCell ref="MIN70:MIZ70"/>
    <mergeCell ref="MJA70:MJM70"/>
    <mergeCell ref="MJN70:MJZ70"/>
    <mergeCell ref="MKA70:MKM70"/>
    <mergeCell ref="MKN70:MKZ70"/>
    <mergeCell ref="MLA70:MLM70"/>
    <mergeCell ref="MLN70:MLZ70"/>
    <mergeCell ref="MMA70:MMM70"/>
    <mergeCell ref="MMN70:MMZ70"/>
    <mergeCell ref="MNA70:MNM70"/>
    <mergeCell ref="MNN70:MNZ70"/>
    <mergeCell ref="MOA70:MOM70"/>
    <mergeCell ref="MON70:MOZ70"/>
    <mergeCell ref="MPA70:MPM70"/>
    <mergeCell ref="MPN70:MPZ70"/>
    <mergeCell ref="MQA70:MQM70"/>
    <mergeCell ref="MQN70:MQZ70"/>
    <mergeCell ref="MRA70:MRM70"/>
    <mergeCell ref="MRN70:MRZ70"/>
    <mergeCell ref="MSA70:MSM70"/>
    <mergeCell ref="MSN70:MSZ70"/>
    <mergeCell ref="MTA70:MTM70"/>
    <mergeCell ref="MTN70:MTZ70"/>
    <mergeCell ref="MUA70:MUM70"/>
    <mergeCell ref="MUN70:MUZ70"/>
    <mergeCell ref="MVA70:MVM70"/>
    <mergeCell ref="MVN70:MVZ70"/>
    <mergeCell ref="MWA70:MWM70"/>
    <mergeCell ref="MWN70:MWZ70"/>
    <mergeCell ref="MXA70:MXM70"/>
    <mergeCell ref="MXN70:MXZ70"/>
    <mergeCell ref="MYA70:MYM70"/>
    <mergeCell ref="MYN70:MYZ70"/>
    <mergeCell ref="MZA70:MZM70"/>
    <mergeCell ref="MZN70:MZZ70"/>
    <mergeCell ref="NAA70:NAM70"/>
    <mergeCell ref="NAN70:NAZ70"/>
    <mergeCell ref="NBA70:NBM70"/>
    <mergeCell ref="NBN70:NBZ70"/>
    <mergeCell ref="NCA70:NCM70"/>
    <mergeCell ref="NCN70:NCZ70"/>
    <mergeCell ref="NDA70:NDM70"/>
    <mergeCell ref="NDN70:NDZ70"/>
    <mergeCell ref="NEA70:NEM70"/>
    <mergeCell ref="NEN70:NEZ70"/>
    <mergeCell ref="NFA70:NFM70"/>
    <mergeCell ref="NFN70:NFZ70"/>
    <mergeCell ref="NGA70:NGM70"/>
    <mergeCell ref="NGN70:NGZ70"/>
    <mergeCell ref="NHA70:NHM70"/>
    <mergeCell ref="NHN70:NHZ70"/>
    <mergeCell ref="NIA70:NIM70"/>
    <mergeCell ref="NIN70:NIZ70"/>
    <mergeCell ref="NJA70:NJM70"/>
    <mergeCell ref="NJN70:NJZ70"/>
    <mergeCell ref="NKA70:NKM70"/>
    <mergeCell ref="NKN70:NKZ70"/>
    <mergeCell ref="NLA70:NLM70"/>
    <mergeCell ref="NLN70:NLZ70"/>
    <mergeCell ref="NMA70:NMM70"/>
    <mergeCell ref="NMN70:NMZ70"/>
    <mergeCell ref="NNA70:NNM70"/>
    <mergeCell ref="NNN70:NNZ70"/>
    <mergeCell ref="NOA70:NOM70"/>
    <mergeCell ref="NON70:NOZ70"/>
    <mergeCell ref="NPA70:NPM70"/>
    <mergeCell ref="NPN70:NPZ70"/>
    <mergeCell ref="NQA70:NQM70"/>
    <mergeCell ref="NQN70:NQZ70"/>
    <mergeCell ref="NRA70:NRM70"/>
    <mergeCell ref="NRN70:NRZ70"/>
    <mergeCell ref="NSA70:NSM70"/>
    <mergeCell ref="NSN70:NSZ70"/>
    <mergeCell ref="NTA70:NTM70"/>
    <mergeCell ref="NTN70:NTZ70"/>
    <mergeCell ref="NUA70:NUM70"/>
    <mergeCell ref="NUN70:NUZ70"/>
    <mergeCell ref="NVA70:NVM70"/>
    <mergeCell ref="NVN70:NVZ70"/>
    <mergeCell ref="NWA70:NWM70"/>
    <mergeCell ref="NWN70:NWZ70"/>
    <mergeCell ref="NXA70:NXM70"/>
    <mergeCell ref="NXN70:NXZ70"/>
    <mergeCell ref="NYA70:NYM70"/>
    <mergeCell ref="NYN70:NYZ70"/>
    <mergeCell ref="NZA70:NZM70"/>
    <mergeCell ref="NZN70:NZZ70"/>
    <mergeCell ref="OAA70:OAM70"/>
    <mergeCell ref="OAN70:OAZ70"/>
    <mergeCell ref="OBA70:OBM70"/>
    <mergeCell ref="OBN70:OBZ70"/>
    <mergeCell ref="OCA70:OCM70"/>
    <mergeCell ref="OCN70:OCZ70"/>
    <mergeCell ref="ODA70:ODM70"/>
    <mergeCell ref="ODN70:ODZ70"/>
    <mergeCell ref="OEA70:OEM70"/>
    <mergeCell ref="OEN70:OEZ70"/>
    <mergeCell ref="OFA70:OFM70"/>
    <mergeCell ref="OFN70:OFZ70"/>
    <mergeCell ref="OGA70:OGM70"/>
    <mergeCell ref="OGN70:OGZ70"/>
    <mergeCell ref="OHA70:OHM70"/>
    <mergeCell ref="OHN70:OHZ70"/>
    <mergeCell ref="OIA70:OIM70"/>
    <mergeCell ref="OIN70:OIZ70"/>
    <mergeCell ref="OJA70:OJM70"/>
    <mergeCell ref="OJN70:OJZ70"/>
    <mergeCell ref="OKA70:OKM70"/>
    <mergeCell ref="OKN70:OKZ70"/>
    <mergeCell ref="OLA70:OLM70"/>
    <mergeCell ref="OLN70:OLZ70"/>
    <mergeCell ref="OMA70:OMM70"/>
    <mergeCell ref="OMN70:OMZ70"/>
    <mergeCell ref="ONA70:ONM70"/>
    <mergeCell ref="ONN70:ONZ70"/>
    <mergeCell ref="OOA70:OOM70"/>
    <mergeCell ref="OON70:OOZ70"/>
    <mergeCell ref="OPA70:OPM70"/>
    <mergeCell ref="OPN70:OPZ70"/>
    <mergeCell ref="OQA70:OQM70"/>
    <mergeCell ref="OQN70:OQZ70"/>
    <mergeCell ref="ORA70:ORM70"/>
    <mergeCell ref="ORN70:ORZ70"/>
    <mergeCell ref="OSA70:OSM70"/>
    <mergeCell ref="OSN70:OSZ70"/>
    <mergeCell ref="OTA70:OTM70"/>
    <mergeCell ref="OTN70:OTZ70"/>
    <mergeCell ref="OUA70:OUM70"/>
    <mergeCell ref="OUN70:OUZ70"/>
    <mergeCell ref="OVA70:OVM70"/>
    <mergeCell ref="OVN70:OVZ70"/>
    <mergeCell ref="OWA70:OWM70"/>
    <mergeCell ref="OWN70:OWZ70"/>
    <mergeCell ref="OXA70:OXM70"/>
    <mergeCell ref="OXN70:OXZ70"/>
    <mergeCell ref="OYA70:OYM70"/>
    <mergeCell ref="OYN70:OYZ70"/>
    <mergeCell ref="OZA70:OZM70"/>
    <mergeCell ref="OZN70:OZZ70"/>
    <mergeCell ref="PAA70:PAM70"/>
    <mergeCell ref="PAN70:PAZ70"/>
    <mergeCell ref="PBA70:PBM70"/>
    <mergeCell ref="PBN70:PBZ70"/>
    <mergeCell ref="PCA70:PCM70"/>
    <mergeCell ref="PCN70:PCZ70"/>
    <mergeCell ref="PDA70:PDM70"/>
    <mergeCell ref="PDN70:PDZ70"/>
    <mergeCell ref="PEA70:PEM70"/>
    <mergeCell ref="PEN70:PEZ70"/>
    <mergeCell ref="PFA70:PFM70"/>
    <mergeCell ref="PFN70:PFZ70"/>
    <mergeCell ref="PGA70:PGM70"/>
    <mergeCell ref="PGN70:PGZ70"/>
    <mergeCell ref="PHA70:PHM70"/>
    <mergeCell ref="PHN70:PHZ70"/>
    <mergeCell ref="PIA70:PIM70"/>
    <mergeCell ref="PIN70:PIZ70"/>
    <mergeCell ref="PJA70:PJM70"/>
    <mergeCell ref="PJN70:PJZ70"/>
    <mergeCell ref="PKA70:PKM70"/>
    <mergeCell ref="PKN70:PKZ70"/>
    <mergeCell ref="PLA70:PLM70"/>
    <mergeCell ref="PLN70:PLZ70"/>
    <mergeCell ref="PMA70:PMM70"/>
    <mergeCell ref="PMN70:PMZ70"/>
    <mergeCell ref="PNA70:PNM70"/>
    <mergeCell ref="PNN70:PNZ70"/>
    <mergeCell ref="POA70:POM70"/>
    <mergeCell ref="PON70:POZ70"/>
    <mergeCell ref="PPA70:PPM70"/>
    <mergeCell ref="PPN70:PPZ70"/>
    <mergeCell ref="PQA70:PQM70"/>
    <mergeCell ref="PQN70:PQZ70"/>
    <mergeCell ref="PRA70:PRM70"/>
    <mergeCell ref="PRN70:PRZ70"/>
    <mergeCell ref="PSA70:PSM70"/>
    <mergeCell ref="PSN70:PSZ70"/>
    <mergeCell ref="PTA70:PTM70"/>
    <mergeCell ref="PTN70:PTZ70"/>
    <mergeCell ref="PUA70:PUM70"/>
    <mergeCell ref="PUN70:PUZ70"/>
    <mergeCell ref="PVA70:PVM70"/>
    <mergeCell ref="PVN70:PVZ70"/>
    <mergeCell ref="PWA70:PWM70"/>
    <mergeCell ref="PWN70:PWZ70"/>
    <mergeCell ref="PXA70:PXM70"/>
    <mergeCell ref="PXN70:PXZ70"/>
    <mergeCell ref="PYA70:PYM70"/>
    <mergeCell ref="PYN70:PYZ70"/>
    <mergeCell ref="PZA70:PZM70"/>
    <mergeCell ref="PZN70:PZZ70"/>
    <mergeCell ref="QAA70:QAM70"/>
    <mergeCell ref="QAN70:QAZ70"/>
    <mergeCell ref="QBA70:QBM70"/>
    <mergeCell ref="QBN70:QBZ70"/>
    <mergeCell ref="QCA70:QCM70"/>
    <mergeCell ref="QCN70:QCZ70"/>
    <mergeCell ref="QDA70:QDM70"/>
    <mergeCell ref="QDN70:QDZ70"/>
    <mergeCell ref="QEA70:QEM70"/>
    <mergeCell ref="QEN70:QEZ70"/>
    <mergeCell ref="QFA70:QFM70"/>
    <mergeCell ref="QFN70:QFZ70"/>
    <mergeCell ref="QGA70:QGM70"/>
    <mergeCell ref="QGN70:QGZ70"/>
    <mergeCell ref="QHA70:QHM70"/>
    <mergeCell ref="QHN70:QHZ70"/>
    <mergeCell ref="QIA70:QIM70"/>
    <mergeCell ref="QIN70:QIZ70"/>
    <mergeCell ref="QJA70:QJM70"/>
    <mergeCell ref="QJN70:QJZ70"/>
    <mergeCell ref="QKA70:QKM70"/>
    <mergeCell ref="QKN70:QKZ70"/>
    <mergeCell ref="QLA70:QLM70"/>
    <mergeCell ref="QLN70:QLZ70"/>
    <mergeCell ref="QMA70:QMM70"/>
    <mergeCell ref="QMN70:QMZ70"/>
    <mergeCell ref="QNA70:QNM70"/>
    <mergeCell ref="QNN70:QNZ70"/>
    <mergeCell ref="QOA70:QOM70"/>
    <mergeCell ref="QON70:QOZ70"/>
    <mergeCell ref="QPA70:QPM70"/>
    <mergeCell ref="QPN70:QPZ70"/>
    <mergeCell ref="QQA70:QQM70"/>
    <mergeCell ref="QQN70:QQZ70"/>
    <mergeCell ref="QRA70:QRM70"/>
    <mergeCell ref="QRN70:QRZ70"/>
    <mergeCell ref="QSA70:QSM70"/>
    <mergeCell ref="QSN70:QSZ70"/>
    <mergeCell ref="QTA70:QTM70"/>
    <mergeCell ref="QTN70:QTZ70"/>
    <mergeCell ref="QUA70:QUM70"/>
    <mergeCell ref="QUN70:QUZ70"/>
    <mergeCell ref="QVA70:QVM70"/>
    <mergeCell ref="QVN70:QVZ70"/>
    <mergeCell ref="QWA70:QWM70"/>
    <mergeCell ref="QWN70:QWZ70"/>
    <mergeCell ref="QXA70:QXM70"/>
    <mergeCell ref="QXN70:QXZ70"/>
    <mergeCell ref="QYA70:QYM70"/>
    <mergeCell ref="QYN70:QYZ70"/>
    <mergeCell ref="QZA70:QZM70"/>
    <mergeCell ref="QZN70:QZZ70"/>
    <mergeCell ref="RAA70:RAM70"/>
    <mergeCell ref="RAN70:RAZ70"/>
    <mergeCell ref="RBA70:RBM70"/>
    <mergeCell ref="RBN70:RBZ70"/>
    <mergeCell ref="RCA70:RCM70"/>
    <mergeCell ref="RCN70:RCZ70"/>
    <mergeCell ref="RDA70:RDM70"/>
    <mergeCell ref="RDN70:RDZ70"/>
    <mergeCell ref="REA70:REM70"/>
    <mergeCell ref="REN70:REZ70"/>
    <mergeCell ref="RFA70:RFM70"/>
    <mergeCell ref="RFN70:RFZ70"/>
    <mergeCell ref="RGA70:RGM70"/>
    <mergeCell ref="RGN70:RGZ70"/>
    <mergeCell ref="RHA70:RHM70"/>
    <mergeCell ref="RHN70:RHZ70"/>
    <mergeCell ref="RIA70:RIM70"/>
    <mergeCell ref="RIN70:RIZ70"/>
    <mergeCell ref="RJA70:RJM70"/>
    <mergeCell ref="RJN70:RJZ70"/>
    <mergeCell ref="RKA70:RKM70"/>
    <mergeCell ref="RKN70:RKZ70"/>
    <mergeCell ref="RLA70:RLM70"/>
    <mergeCell ref="RLN70:RLZ70"/>
    <mergeCell ref="RMA70:RMM70"/>
    <mergeCell ref="RMN70:RMZ70"/>
    <mergeCell ref="RNA70:RNM70"/>
    <mergeCell ref="RNN70:RNZ70"/>
    <mergeCell ref="ROA70:ROM70"/>
    <mergeCell ref="RON70:ROZ70"/>
    <mergeCell ref="RPA70:RPM70"/>
    <mergeCell ref="RPN70:RPZ70"/>
    <mergeCell ref="RQA70:RQM70"/>
    <mergeCell ref="RQN70:RQZ70"/>
    <mergeCell ref="RRA70:RRM70"/>
    <mergeCell ref="RRN70:RRZ70"/>
    <mergeCell ref="RSA70:RSM70"/>
    <mergeCell ref="RSN70:RSZ70"/>
    <mergeCell ref="RTA70:RTM70"/>
    <mergeCell ref="RTN70:RTZ70"/>
    <mergeCell ref="RUA70:RUM70"/>
    <mergeCell ref="RUN70:RUZ70"/>
    <mergeCell ref="RVA70:RVM70"/>
    <mergeCell ref="RVN70:RVZ70"/>
    <mergeCell ref="RWA70:RWM70"/>
    <mergeCell ref="RWN70:RWZ70"/>
    <mergeCell ref="RXA70:RXM70"/>
    <mergeCell ref="RXN70:RXZ70"/>
    <mergeCell ref="RYA70:RYM70"/>
    <mergeCell ref="RYN70:RYZ70"/>
    <mergeCell ref="RZA70:RZM70"/>
    <mergeCell ref="RZN70:RZZ70"/>
    <mergeCell ref="SAA70:SAM70"/>
    <mergeCell ref="SAN70:SAZ70"/>
    <mergeCell ref="SBA70:SBM70"/>
    <mergeCell ref="SBN70:SBZ70"/>
    <mergeCell ref="SCA70:SCM70"/>
    <mergeCell ref="SCN70:SCZ70"/>
    <mergeCell ref="SDA70:SDM70"/>
    <mergeCell ref="SDN70:SDZ70"/>
    <mergeCell ref="SEA70:SEM70"/>
    <mergeCell ref="SEN70:SEZ70"/>
    <mergeCell ref="SFA70:SFM70"/>
    <mergeCell ref="SFN70:SFZ70"/>
    <mergeCell ref="SGA70:SGM70"/>
    <mergeCell ref="SGN70:SGZ70"/>
    <mergeCell ref="SHA70:SHM70"/>
    <mergeCell ref="SHN70:SHZ70"/>
    <mergeCell ref="SIA70:SIM70"/>
    <mergeCell ref="SIN70:SIZ70"/>
    <mergeCell ref="SJA70:SJM70"/>
    <mergeCell ref="SJN70:SJZ70"/>
    <mergeCell ref="SKA70:SKM70"/>
    <mergeCell ref="SKN70:SKZ70"/>
    <mergeCell ref="SLA70:SLM70"/>
    <mergeCell ref="SLN70:SLZ70"/>
    <mergeCell ref="SMA70:SMM70"/>
    <mergeCell ref="SMN70:SMZ70"/>
    <mergeCell ref="SNA70:SNM70"/>
    <mergeCell ref="SNN70:SNZ70"/>
    <mergeCell ref="SOA70:SOM70"/>
    <mergeCell ref="SON70:SOZ70"/>
    <mergeCell ref="SPA70:SPM70"/>
    <mergeCell ref="SPN70:SPZ70"/>
    <mergeCell ref="SQA70:SQM70"/>
    <mergeCell ref="SQN70:SQZ70"/>
    <mergeCell ref="SRA70:SRM70"/>
    <mergeCell ref="SRN70:SRZ70"/>
    <mergeCell ref="SSA70:SSM70"/>
    <mergeCell ref="SSN70:SSZ70"/>
    <mergeCell ref="STA70:STM70"/>
    <mergeCell ref="STN70:STZ70"/>
    <mergeCell ref="SUA70:SUM70"/>
    <mergeCell ref="SUN70:SUZ70"/>
    <mergeCell ref="SVA70:SVM70"/>
    <mergeCell ref="SVN70:SVZ70"/>
    <mergeCell ref="SWA70:SWM70"/>
    <mergeCell ref="SWN70:SWZ70"/>
    <mergeCell ref="SXA70:SXM70"/>
    <mergeCell ref="SXN70:SXZ70"/>
    <mergeCell ref="SYA70:SYM70"/>
    <mergeCell ref="SYN70:SYZ70"/>
    <mergeCell ref="SZA70:SZM70"/>
    <mergeCell ref="SZN70:SZZ70"/>
    <mergeCell ref="TAA70:TAM70"/>
    <mergeCell ref="TAN70:TAZ70"/>
    <mergeCell ref="TBA70:TBM70"/>
    <mergeCell ref="TBN70:TBZ70"/>
    <mergeCell ref="TCA70:TCM70"/>
    <mergeCell ref="TCN70:TCZ70"/>
    <mergeCell ref="TDA70:TDM70"/>
    <mergeCell ref="TDN70:TDZ70"/>
    <mergeCell ref="TEA70:TEM70"/>
    <mergeCell ref="TEN70:TEZ70"/>
    <mergeCell ref="TFA70:TFM70"/>
    <mergeCell ref="TFN70:TFZ70"/>
    <mergeCell ref="TGA70:TGM70"/>
    <mergeCell ref="TGN70:TGZ70"/>
    <mergeCell ref="THA70:THM70"/>
    <mergeCell ref="THN70:THZ70"/>
    <mergeCell ref="TIA70:TIM70"/>
    <mergeCell ref="TIN70:TIZ70"/>
    <mergeCell ref="TJA70:TJM70"/>
    <mergeCell ref="TJN70:TJZ70"/>
    <mergeCell ref="TKA70:TKM70"/>
    <mergeCell ref="TKN70:TKZ70"/>
    <mergeCell ref="TLA70:TLM70"/>
    <mergeCell ref="TLN70:TLZ70"/>
    <mergeCell ref="TMA70:TMM70"/>
    <mergeCell ref="TMN70:TMZ70"/>
    <mergeCell ref="TNA70:TNM70"/>
    <mergeCell ref="TNN70:TNZ70"/>
    <mergeCell ref="TOA70:TOM70"/>
    <mergeCell ref="TON70:TOZ70"/>
    <mergeCell ref="TPA70:TPM70"/>
    <mergeCell ref="TPN70:TPZ70"/>
    <mergeCell ref="TQA70:TQM70"/>
    <mergeCell ref="TQN70:TQZ70"/>
    <mergeCell ref="TRA70:TRM70"/>
    <mergeCell ref="TRN70:TRZ70"/>
    <mergeCell ref="TSA70:TSM70"/>
    <mergeCell ref="TSN70:TSZ70"/>
    <mergeCell ref="TTA70:TTM70"/>
    <mergeCell ref="TTN70:TTZ70"/>
    <mergeCell ref="TUA70:TUM70"/>
    <mergeCell ref="TUN70:TUZ70"/>
    <mergeCell ref="TVA70:TVM70"/>
    <mergeCell ref="TVN70:TVZ70"/>
    <mergeCell ref="TWA70:TWM70"/>
    <mergeCell ref="TWN70:TWZ70"/>
    <mergeCell ref="TXA70:TXM70"/>
    <mergeCell ref="TXN70:TXZ70"/>
    <mergeCell ref="TYA70:TYM70"/>
    <mergeCell ref="TYN70:TYZ70"/>
    <mergeCell ref="TZA70:TZM70"/>
    <mergeCell ref="TZN70:TZZ70"/>
    <mergeCell ref="UAA70:UAM70"/>
    <mergeCell ref="UAN70:UAZ70"/>
    <mergeCell ref="UBA70:UBM70"/>
    <mergeCell ref="UBN70:UBZ70"/>
    <mergeCell ref="UCA70:UCM70"/>
    <mergeCell ref="UCN70:UCZ70"/>
    <mergeCell ref="UDA70:UDM70"/>
    <mergeCell ref="UDN70:UDZ70"/>
    <mergeCell ref="UEA70:UEM70"/>
    <mergeCell ref="UEN70:UEZ70"/>
    <mergeCell ref="UFA70:UFM70"/>
    <mergeCell ref="UFN70:UFZ70"/>
    <mergeCell ref="UGA70:UGM70"/>
    <mergeCell ref="UGN70:UGZ70"/>
    <mergeCell ref="UHA70:UHM70"/>
    <mergeCell ref="UHN70:UHZ70"/>
    <mergeCell ref="UIA70:UIM70"/>
    <mergeCell ref="UIN70:UIZ70"/>
    <mergeCell ref="UJA70:UJM70"/>
    <mergeCell ref="UJN70:UJZ70"/>
    <mergeCell ref="UKA70:UKM70"/>
    <mergeCell ref="UKN70:UKZ70"/>
    <mergeCell ref="ULA70:ULM70"/>
    <mergeCell ref="ULN70:ULZ70"/>
    <mergeCell ref="UMA70:UMM70"/>
    <mergeCell ref="UMN70:UMZ70"/>
    <mergeCell ref="UNA70:UNM70"/>
    <mergeCell ref="UNN70:UNZ70"/>
    <mergeCell ref="UOA70:UOM70"/>
    <mergeCell ref="UON70:UOZ70"/>
    <mergeCell ref="UPA70:UPM70"/>
    <mergeCell ref="UPN70:UPZ70"/>
    <mergeCell ref="UQA70:UQM70"/>
    <mergeCell ref="UQN70:UQZ70"/>
    <mergeCell ref="URA70:URM70"/>
    <mergeCell ref="URN70:URZ70"/>
    <mergeCell ref="USA70:USM70"/>
    <mergeCell ref="USN70:USZ70"/>
    <mergeCell ref="UTA70:UTM70"/>
    <mergeCell ref="UTN70:UTZ70"/>
    <mergeCell ref="UUA70:UUM70"/>
    <mergeCell ref="UUN70:UUZ70"/>
    <mergeCell ref="UVA70:UVM70"/>
    <mergeCell ref="UVN70:UVZ70"/>
    <mergeCell ref="UWA70:UWM70"/>
    <mergeCell ref="UWN70:UWZ70"/>
    <mergeCell ref="UXA70:UXM70"/>
    <mergeCell ref="UXN70:UXZ70"/>
    <mergeCell ref="UYA70:UYM70"/>
    <mergeCell ref="UYN70:UYZ70"/>
    <mergeCell ref="UZA70:UZM70"/>
    <mergeCell ref="UZN70:UZZ70"/>
    <mergeCell ref="VAA70:VAM70"/>
    <mergeCell ref="VAN70:VAZ70"/>
    <mergeCell ref="VBA70:VBM70"/>
    <mergeCell ref="VBN70:VBZ70"/>
    <mergeCell ref="VCA70:VCM70"/>
    <mergeCell ref="VCN70:VCZ70"/>
    <mergeCell ref="VDA70:VDM70"/>
    <mergeCell ref="VDN70:VDZ70"/>
    <mergeCell ref="VEA70:VEM70"/>
    <mergeCell ref="VEN70:VEZ70"/>
    <mergeCell ref="VFA70:VFM70"/>
    <mergeCell ref="VFN70:VFZ70"/>
    <mergeCell ref="VGA70:VGM70"/>
    <mergeCell ref="VGN70:VGZ70"/>
    <mergeCell ref="VHA70:VHM70"/>
    <mergeCell ref="VHN70:VHZ70"/>
    <mergeCell ref="VIA70:VIM70"/>
    <mergeCell ref="VIN70:VIZ70"/>
    <mergeCell ref="VJA70:VJM70"/>
    <mergeCell ref="VJN70:VJZ70"/>
    <mergeCell ref="VKA70:VKM70"/>
    <mergeCell ref="VKN70:VKZ70"/>
    <mergeCell ref="VLA70:VLM70"/>
    <mergeCell ref="VLN70:VLZ70"/>
    <mergeCell ref="VMA70:VMM70"/>
    <mergeCell ref="VMN70:VMZ70"/>
    <mergeCell ref="VNA70:VNM70"/>
    <mergeCell ref="VNN70:VNZ70"/>
    <mergeCell ref="VOA70:VOM70"/>
    <mergeCell ref="VON70:VOZ70"/>
    <mergeCell ref="VPA70:VPM70"/>
    <mergeCell ref="VPN70:VPZ70"/>
    <mergeCell ref="VQA70:VQM70"/>
    <mergeCell ref="VQN70:VQZ70"/>
    <mergeCell ref="VRA70:VRM70"/>
    <mergeCell ref="VRN70:VRZ70"/>
    <mergeCell ref="VSA70:VSM70"/>
    <mergeCell ref="VSN70:VSZ70"/>
    <mergeCell ref="VTA70:VTM70"/>
    <mergeCell ref="VTN70:VTZ70"/>
    <mergeCell ref="VUA70:VUM70"/>
    <mergeCell ref="VUN70:VUZ70"/>
    <mergeCell ref="VVA70:VVM70"/>
    <mergeCell ref="VVN70:VVZ70"/>
    <mergeCell ref="VWA70:VWM70"/>
    <mergeCell ref="VWN70:VWZ70"/>
    <mergeCell ref="VXA70:VXM70"/>
    <mergeCell ref="VXN70:VXZ70"/>
    <mergeCell ref="VYA70:VYM70"/>
    <mergeCell ref="VYN70:VYZ70"/>
    <mergeCell ref="VZA70:VZM70"/>
    <mergeCell ref="VZN70:VZZ70"/>
    <mergeCell ref="WAA70:WAM70"/>
    <mergeCell ref="WAN70:WAZ70"/>
    <mergeCell ref="WBA70:WBM70"/>
    <mergeCell ref="WBN70:WBZ70"/>
    <mergeCell ref="WCA70:WCM70"/>
    <mergeCell ref="WCN70:WCZ70"/>
    <mergeCell ref="WDA70:WDM70"/>
    <mergeCell ref="WDN70:WDZ70"/>
    <mergeCell ref="WEA70:WEM70"/>
    <mergeCell ref="WEN70:WEZ70"/>
    <mergeCell ref="WFA70:WFM70"/>
    <mergeCell ref="WFN70:WFZ70"/>
    <mergeCell ref="WGA70:WGM70"/>
    <mergeCell ref="WGN70:WGZ70"/>
    <mergeCell ref="WHA70:WHM70"/>
    <mergeCell ref="WHN70:WHZ70"/>
    <mergeCell ref="WIA70:WIM70"/>
    <mergeCell ref="WIN70:WIZ70"/>
    <mergeCell ref="WJA70:WJM70"/>
    <mergeCell ref="WJN70:WJZ70"/>
    <mergeCell ref="WKA70:WKM70"/>
    <mergeCell ref="WKN70:WKZ70"/>
    <mergeCell ref="WLA70:WLM70"/>
    <mergeCell ref="WLN70:WLZ70"/>
    <mergeCell ref="WMA70:WMM70"/>
    <mergeCell ref="WMN70:WMZ70"/>
    <mergeCell ref="WNA70:WNM70"/>
    <mergeCell ref="WNN70:WNZ70"/>
    <mergeCell ref="WOA70:WOM70"/>
    <mergeCell ref="WON70:WOZ70"/>
    <mergeCell ref="WPA70:WPM70"/>
    <mergeCell ref="WPN70:WPZ70"/>
    <mergeCell ref="WQA70:WQM70"/>
    <mergeCell ref="WQN70:WQZ70"/>
    <mergeCell ref="WRA70:WRM70"/>
    <mergeCell ref="WRN70:WRZ70"/>
    <mergeCell ref="WSA70:WSM70"/>
    <mergeCell ref="WSN70:WSZ70"/>
    <mergeCell ref="WTA70:WTM70"/>
    <mergeCell ref="WTN70:WTZ70"/>
    <mergeCell ref="WUA70:WUM70"/>
    <mergeCell ref="WUN70:WUZ70"/>
    <mergeCell ref="WVA70:WVM70"/>
    <mergeCell ref="WVN70:WVZ70"/>
    <mergeCell ref="WWA70:WWM70"/>
    <mergeCell ref="WWN70:WWZ70"/>
    <mergeCell ref="WXA70:WXM70"/>
    <mergeCell ref="WXN70:WXZ70"/>
    <mergeCell ref="WYA70:WYM70"/>
    <mergeCell ref="WYN70:WYZ70"/>
    <mergeCell ref="WZA70:WZM70"/>
    <mergeCell ref="WZN70:WZZ70"/>
    <mergeCell ref="XAA70:XAM70"/>
    <mergeCell ref="XAN70:XAZ70"/>
    <mergeCell ref="XBA70:XBM70"/>
    <mergeCell ref="XBN70:XBZ70"/>
    <mergeCell ref="XCA70:XCM70"/>
    <mergeCell ref="XCN70:XCZ70"/>
    <mergeCell ref="XDA70:XDM70"/>
    <mergeCell ref="XDN70:XDZ70"/>
    <mergeCell ref="XEA70:XEM70"/>
    <mergeCell ref="XEN70:XEZ70"/>
    <mergeCell ref="XFA70:XFD70"/>
    <mergeCell ref="A71:M71"/>
    <mergeCell ref="N71:Z71"/>
    <mergeCell ref="AA71:AM71"/>
    <mergeCell ref="AN71:AZ71"/>
    <mergeCell ref="BA71:BM71"/>
    <mergeCell ref="BN71:BZ71"/>
    <mergeCell ref="CA71:CM71"/>
    <mergeCell ref="CN71:CZ71"/>
    <mergeCell ref="DA71:DM71"/>
    <mergeCell ref="DN71:DZ71"/>
    <mergeCell ref="EA71:EM71"/>
    <mergeCell ref="EN71:EZ71"/>
    <mergeCell ref="FA71:FM71"/>
    <mergeCell ref="FN71:FZ71"/>
    <mergeCell ref="GA71:GM71"/>
    <mergeCell ref="GN71:GZ71"/>
    <mergeCell ref="HA71:HM71"/>
    <mergeCell ref="HN71:HZ71"/>
    <mergeCell ref="IA71:IM71"/>
    <mergeCell ref="IN71:IZ71"/>
    <mergeCell ref="JA71:JM71"/>
    <mergeCell ref="JN71:JZ71"/>
    <mergeCell ref="KA71:KM71"/>
    <mergeCell ref="KN71:KZ71"/>
    <mergeCell ref="LA71:LM71"/>
    <mergeCell ref="LN71:LZ71"/>
    <mergeCell ref="MA71:MM71"/>
    <mergeCell ref="MN71:MZ71"/>
    <mergeCell ref="NA71:NM71"/>
    <mergeCell ref="NN71:NZ71"/>
    <mergeCell ref="OA71:OM71"/>
    <mergeCell ref="ON71:OZ71"/>
    <mergeCell ref="PA71:PM71"/>
    <mergeCell ref="PN71:PZ71"/>
    <mergeCell ref="QA71:QM71"/>
    <mergeCell ref="QN71:QZ71"/>
    <mergeCell ref="RA71:RM71"/>
    <mergeCell ref="RN71:RZ71"/>
    <mergeCell ref="SA71:SM71"/>
    <mergeCell ref="SN71:SZ71"/>
    <mergeCell ref="TA71:TM71"/>
    <mergeCell ref="TN71:TZ71"/>
    <mergeCell ref="UA71:UM71"/>
    <mergeCell ref="UN71:UZ71"/>
    <mergeCell ref="VA71:VM71"/>
    <mergeCell ref="VN71:VZ71"/>
    <mergeCell ref="WA71:WM71"/>
    <mergeCell ref="WN71:WZ71"/>
    <mergeCell ref="XA71:XM71"/>
    <mergeCell ref="XN71:XZ71"/>
    <mergeCell ref="YA71:YM71"/>
    <mergeCell ref="YN71:YZ71"/>
    <mergeCell ref="ZA71:ZM71"/>
    <mergeCell ref="ZN71:ZZ71"/>
    <mergeCell ref="AAA71:AAM71"/>
    <mergeCell ref="AAN71:AAZ71"/>
    <mergeCell ref="ABA71:ABM71"/>
    <mergeCell ref="ABN71:ABZ71"/>
    <mergeCell ref="ACA71:ACM71"/>
    <mergeCell ref="ACN71:ACZ71"/>
    <mergeCell ref="ADA71:ADM71"/>
    <mergeCell ref="ADN71:ADZ71"/>
    <mergeCell ref="AEA71:AEM71"/>
    <mergeCell ref="AEN71:AEZ71"/>
    <mergeCell ref="AFA71:AFM71"/>
    <mergeCell ref="AFN71:AFZ71"/>
    <mergeCell ref="AGA71:AGM71"/>
    <mergeCell ref="AGN71:AGZ71"/>
    <mergeCell ref="AHA71:AHM71"/>
    <mergeCell ref="AHN71:AHZ71"/>
    <mergeCell ref="AIA71:AIM71"/>
    <mergeCell ref="AIN71:AIZ71"/>
    <mergeCell ref="AJA71:AJM71"/>
    <mergeCell ref="AJN71:AJZ71"/>
    <mergeCell ref="AKA71:AKM71"/>
    <mergeCell ref="AKN71:AKZ71"/>
    <mergeCell ref="ALA71:ALM71"/>
    <mergeCell ref="ALN71:ALZ71"/>
    <mergeCell ref="AMA71:AMM71"/>
    <mergeCell ref="AMN71:AMZ71"/>
    <mergeCell ref="ANA71:ANM71"/>
    <mergeCell ref="ANN71:ANZ71"/>
    <mergeCell ref="AOA71:AOM71"/>
    <mergeCell ref="AON71:AOZ71"/>
    <mergeCell ref="APA71:APM71"/>
    <mergeCell ref="APN71:APZ71"/>
    <mergeCell ref="AQA71:AQM71"/>
    <mergeCell ref="AQN71:AQZ71"/>
    <mergeCell ref="ARA71:ARM71"/>
    <mergeCell ref="ARN71:ARZ71"/>
    <mergeCell ref="ASA71:ASM71"/>
    <mergeCell ref="ASN71:ASZ71"/>
    <mergeCell ref="ATA71:ATM71"/>
    <mergeCell ref="ATN71:ATZ71"/>
    <mergeCell ref="AUA71:AUM71"/>
    <mergeCell ref="AUN71:AUZ71"/>
    <mergeCell ref="AVA71:AVM71"/>
    <mergeCell ref="AVN71:AVZ71"/>
    <mergeCell ref="AWA71:AWM71"/>
    <mergeCell ref="AWN71:AWZ71"/>
    <mergeCell ref="AXA71:AXM71"/>
    <mergeCell ref="AXN71:AXZ71"/>
    <mergeCell ref="AYA71:AYM71"/>
    <mergeCell ref="AYN71:AYZ71"/>
    <mergeCell ref="AZA71:AZM71"/>
    <mergeCell ref="AZN71:AZZ71"/>
    <mergeCell ref="BAA71:BAM71"/>
    <mergeCell ref="BAN71:BAZ71"/>
    <mergeCell ref="BBA71:BBM71"/>
    <mergeCell ref="BBN71:BBZ71"/>
    <mergeCell ref="BCA71:BCM71"/>
    <mergeCell ref="BCN71:BCZ71"/>
    <mergeCell ref="BDA71:BDM71"/>
    <mergeCell ref="BDN71:BDZ71"/>
    <mergeCell ref="BEA71:BEM71"/>
    <mergeCell ref="BEN71:BEZ71"/>
    <mergeCell ref="BFA71:BFM71"/>
    <mergeCell ref="BFN71:BFZ71"/>
    <mergeCell ref="BGA71:BGM71"/>
    <mergeCell ref="BGN71:BGZ71"/>
    <mergeCell ref="BHA71:BHM71"/>
    <mergeCell ref="BHN71:BHZ71"/>
    <mergeCell ref="BIA71:BIM71"/>
    <mergeCell ref="BIN71:BIZ71"/>
    <mergeCell ref="BJA71:BJM71"/>
    <mergeCell ref="BJN71:BJZ71"/>
    <mergeCell ref="BKA71:BKM71"/>
    <mergeCell ref="BKN71:BKZ71"/>
    <mergeCell ref="BLA71:BLM71"/>
    <mergeCell ref="BLN71:BLZ71"/>
    <mergeCell ref="BMA71:BMM71"/>
    <mergeCell ref="BMN71:BMZ71"/>
    <mergeCell ref="BNA71:BNM71"/>
    <mergeCell ref="BNN71:BNZ71"/>
    <mergeCell ref="BOA71:BOM71"/>
    <mergeCell ref="BON71:BOZ71"/>
    <mergeCell ref="BPA71:BPM71"/>
    <mergeCell ref="BPN71:BPZ71"/>
    <mergeCell ref="BQA71:BQM71"/>
    <mergeCell ref="BQN71:BQZ71"/>
    <mergeCell ref="BRA71:BRM71"/>
    <mergeCell ref="BRN71:BRZ71"/>
    <mergeCell ref="BSA71:BSM71"/>
    <mergeCell ref="BSN71:BSZ71"/>
    <mergeCell ref="BTA71:BTM71"/>
    <mergeCell ref="BTN71:BTZ71"/>
    <mergeCell ref="BUA71:BUM71"/>
    <mergeCell ref="BUN71:BUZ71"/>
    <mergeCell ref="BVA71:BVM71"/>
    <mergeCell ref="BVN71:BVZ71"/>
    <mergeCell ref="BWA71:BWM71"/>
    <mergeCell ref="BWN71:BWZ71"/>
    <mergeCell ref="BXA71:BXM71"/>
    <mergeCell ref="BXN71:BXZ71"/>
    <mergeCell ref="BYA71:BYM71"/>
    <mergeCell ref="BYN71:BYZ71"/>
    <mergeCell ref="BZA71:BZM71"/>
    <mergeCell ref="BZN71:BZZ71"/>
    <mergeCell ref="CAA71:CAM71"/>
    <mergeCell ref="CAN71:CAZ71"/>
    <mergeCell ref="CBA71:CBM71"/>
    <mergeCell ref="CBN71:CBZ71"/>
    <mergeCell ref="CCA71:CCM71"/>
    <mergeCell ref="CCN71:CCZ71"/>
    <mergeCell ref="CDA71:CDM71"/>
    <mergeCell ref="CDN71:CDZ71"/>
    <mergeCell ref="CEA71:CEM71"/>
    <mergeCell ref="CEN71:CEZ71"/>
    <mergeCell ref="CFA71:CFM71"/>
    <mergeCell ref="CFN71:CFZ71"/>
    <mergeCell ref="CGA71:CGM71"/>
    <mergeCell ref="CGN71:CGZ71"/>
    <mergeCell ref="CHA71:CHM71"/>
    <mergeCell ref="CHN71:CHZ71"/>
    <mergeCell ref="CIA71:CIM71"/>
    <mergeCell ref="CIN71:CIZ71"/>
    <mergeCell ref="CJA71:CJM71"/>
    <mergeCell ref="CJN71:CJZ71"/>
    <mergeCell ref="CKA71:CKM71"/>
    <mergeCell ref="CKN71:CKZ71"/>
    <mergeCell ref="CLA71:CLM71"/>
    <mergeCell ref="CLN71:CLZ71"/>
    <mergeCell ref="CMA71:CMM71"/>
    <mergeCell ref="CMN71:CMZ71"/>
    <mergeCell ref="CNA71:CNM71"/>
    <mergeCell ref="CNN71:CNZ71"/>
    <mergeCell ref="COA71:COM71"/>
    <mergeCell ref="CON71:COZ71"/>
    <mergeCell ref="CPA71:CPM71"/>
    <mergeCell ref="CPN71:CPZ71"/>
    <mergeCell ref="CQA71:CQM71"/>
    <mergeCell ref="CQN71:CQZ71"/>
    <mergeCell ref="CRA71:CRM71"/>
    <mergeCell ref="CRN71:CRZ71"/>
    <mergeCell ref="CSA71:CSM71"/>
    <mergeCell ref="CSN71:CSZ71"/>
    <mergeCell ref="CTA71:CTM71"/>
    <mergeCell ref="CTN71:CTZ71"/>
    <mergeCell ref="CUA71:CUM71"/>
    <mergeCell ref="CUN71:CUZ71"/>
    <mergeCell ref="CVA71:CVM71"/>
    <mergeCell ref="CVN71:CVZ71"/>
    <mergeCell ref="CWA71:CWM71"/>
    <mergeCell ref="CWN71:CWZ71"/>
    <mergeCell ref="CXA71:CXM71"/>
    <mergeCell ref="CXN71:CXZ71"/>
    <mergeCell ref="CYA71:CYM71"/>
    <mergeCell ref="CYN71:CYZ71"/>
    <mergeCell ref="CZA71:CZM71"/>
    <mergeCell ref="CZN71:CZZ71"/>
    <mergeCell ref="DAA71:DAM71"/>
    <mergeCell ref="DAN71:DAZ71"/>
    <mergeCell ref="DBA71:DBM71"/>
    <mergeCell ref="DBN71:DBZ71"/>
    <mergeCell ref="DCA71:DCM71"/>
    <mergeCell ref="DCN71:DCZ71"/>
    <mergeCell ref="DDA71:DDM71"/>
    <mergeCell ref="DDN71:DDZ71"/>
    <mergeCell ref="DEA71:DEM71"/>
    <mergeCell ref="DEN71:DEZ71"/>
    <mergeCell ref="DFA71:DFM71"/>
    <mergeCell ref="DFN71:DFZ71"/>
    <mergeCell ref="DGA71:DGM71"/>
    <mergeCell ref="DGN71:DGZ71"/>
    <mergeCell ref="DHA71:DHM71"/>
    <mergeCell ref="DHN71:DHZ71"/>
    <mergeCell ref="DIA71:DIM71"/>
    <mergeCell ref="DIN71:DIZ71"/>
    <mergeCell ref="DJA71:DJM71"/>
    <mergeCell ref="DJN71:DJZ71"/>
    <mergeCell ref="DKA71:DKM71"/>
    <mergeCell ref="DKN71:DKZ71"/>
    <mergeCell ref="DLA71:DLM71"/>
    <mergeCell ref="DLN71:DLZ71"/>
    <mergeCell ref="DMA71:DMM71"/>
    <mergeCell ref="DMN71:DMZ71"/>
    <mergeCell ref="DNA71:DNM71"/>
    <mergeCell ref="DNN71:DNZ71"/>
    <mergeCell ref="DOA71:DOM71"/>
    <mergeCell ref="DON71:DOZ71"/>
    <mergeCell ref="DPA71:DPM71"/>
    <mergeCell ref="DPN71:DPZ71"/>
    <mergeCell ref="DQA71:DQM71"/>
    <mergeCell ref="DQN71:DQZ71"/>
    <mergeCell ref="DRA71:DRM71"/>
    <mergeCell ref="DRN71:DRZ71"/>
    <mergeCell ref="DSA71:DSM71"/>
    <mergeCell ref="DSN71:DSZ71"/>
    <mergeCell ref="DTA71:DTM71"/>
    <mergeCell ref="DTN71:DTZ71"/>
    <mergeCell ref="DUA71:DUM71"/>
    <mergeCell ref="DUN71:DUZ71"/>
    <mergeCell ref="DVA71:DVM71"/>
    <mergeCell ref="DVN71:DVZ71"/>
    <mergeCell ref="DWA71:DWM71"/>
    <mergeCell ref="DWN71:DWZ71"/>
    <mergeCell ref="DXA71:DXM71"/>
    <mergeCell ref="DXN71:DXZ71"/>
    <mergeCell ref="DYA71:DYM71"/>
    <mergeCell ref="DYN71:DYZ71"/>
    <mergeCell ref="DZA71:DZM71"/>
    <mergeCell ref="DZN71:DZZ71"/>
    <mergeCell ref="EAA71:EAM71"/>
    <mergeCell ref="EAN71:EAZ71"/>
    <mergeCell ref="EBA71:EBM71"/>
    <mergeCell ref="EBN71:EBZ71"/>
    <mergeCell ref="ECA71:ECM71"/>
    <mergeCell ref="ECN71:ECZ71"/>
    <mergeCell ref="EDA71:EDM71"/>
    <mergeCell ref="EDN71:EDZ71"/>
    <mergeCell ref="EEA71:EEM71"/>
    <mergeCell ref="EEN71:EEZ71"/>
    <mergeCell ref="EFA71:EFM71"/>
    <mergeCell ref="EFN71:EFZ71"/>
    <mergeCell ref="EGA71:EGM71"/>
    <mergeCell ref="EGN71:EGZ71"/>
    <mergeCell ref="EHA71:EHM71"/>
    <mergeCell ref="EHN71:EHZ71"/>
    <mergeCell ref="EIA71:EIM71"/>
    <mergeCell ref="EIN71:EIZ71"/>
    <mergeCell ref="EJA71:EJM71"/>
    <mergeCell ref="EJN71:EJZ71"/>
    <mergeCell ref="EKA71:EKM71"/>
    <mergeCell ref="EKN71:EKZ71"/>
    <mergeCell ref="ELA71:ELM71"/>
    <mergeCell ref="ELN71:ELZ71"/>
    <mergeCell ref="EMA71:EMM71"/>
    <mergeCell ref="EMN71:EMZ71"/>
    <mergeCell ref="ENA71:ENM71"/>
    <mergeCell ref="ENN71:ENZ71"/>
    <mergeCell ref="EOA71:EOM71"/>
    <mergeCell ref="EON71:EOZ71"/>
    <mergeCell ref="EPA71:EPM71"/>
    <mergeCell ref="EPN71:EPZ71"/>
    <mergeCell ref="EQA71:EQM71"/>
    <mergeCell ref="EQN71:EQZ71"/>
    <mergeCell ref="ERA71:ERM71"/>
    <mergeCell ref="ERN71:ERZ71"/>
    <mergeCell ref="ESA71:ESM71"/>
    <mergeCell ref="ESN71:ESZ71"/>
    <mergeCell ref="ETA71:ETM71"/>
    <mergeCell ref="ETN71:ETZ71"/>
    <mergeCell ref="EUA71:EUM71"/>
    <mergeCell ref="EUN71:EUZ71"/>
    <mergeCell ref="EVA71:EVM71"/>
    <mergeCell ref="EVN71:EVZ71"/>
    <mergeCell ref="EWA71:EWM71"/>
    <mergeCell ref="EWN71:EWZ71"/>
    <mergeCell ref="EXA71:EXM71"/>
    <mergeCell ref="EXN71:EXZ71"/>
    <mergeCell ref="EYA71:EYM71"/>
    <mergeCell ref="EYN71:EYZ71"/>
    <mergeCell ref="EZA71:EZM71"/>
    <mergeCell ref="EZN71:EZZ71"/>
    <mergeCell ref="FAA71:FAM71"/>
    <mergeCell ref="FAN71:FAZ71"/>
    <mergeCell ref="FBA71:FBM71"/>
    <mergeCell ref="FBN71:FBZ71"/>
    <mergeCell ref="FCA71:FCM71"/>
    <mergeCell ref="FCN71:FCZ71"/>
    <mergeCell ref="FDA71:FDM71"/>
    <mergeCell ref="FDN71:FDZ71"/>
    <mergeCell ref="FEA71:FEM71"/>
    <mergeCell ref="FEN71:FEZ71"/>
    <mergeCell ref="FFA71:FFM71"/>
    <mergeCell ref="FFN71:FFZ71"/>
    <mergeCell ref="FGA71:FGM71"/>
    <mergeCell ref="FGN71:FGZ71"/>
    <mergeCell ref="FHA71:FHM71"/>
    <mergeCell ref="FHN71:FHZ71"/>
    <mergeCell ref="FIA71:FIM71"/>
    <mergeCell ref="FIN71:FIZ71"/>
    <mergeCell ref="FJA71:FJM71"/>
    <mergeCell ref="FJN71:FJZ71"/>
    <mergeCell ref="FKA71:FKM71"/>
    <mergeCell ref="FKN71:FKZ71"/>
    <mergeCell ref="FLA71:FLM71"/>
    <mergeCell ref="FLN71:FLZ71"/>
    <mergeCell ref="FMA71:FMM71"/>
    <mergeCell ref="FMN71:FMZ71"/>
    <mergeCell ref="FNA71:FNM71"/>
    <mergeCell ref="FNN71:FNZ71"/>
    <mergeCell ref="FOA71:FOM71"/>
    <mergeCell ref="FON71:FOZ71"/>
    <mergeCell ref="FPA71:FPM71"/>
    <mergeCell ref="FPN71:FPZ71"/>
    <mergeCell ref="FQA71:FQM71"/>
    <mergeCell ref="FQN71:FQZ71"/>
    <mergeCell ref="FRA71:FRM71"/>
    <mergeCell ref="FRN71:FRZ71"/>
    <mergeCell ref="FSA71:FSM71"/>
    <mergeCell ref="FSN71:FSZ71"/>
    <mergeCell ref="FTA71:FTM71"/>
    <mergeCell ref="FTN71:FTZ71"/>
    <mergeCell ref="FUA71:FUM71"/>
    <mergeCell ref="FUN71:FUZ71"/>
    <mergeCell ref="FVA71:FVM71"/>
    <mergeCell ref="FVN71:FVZ71"/>
    <mergeCell ref="FWA71:FWM71"/>
    <mergeCell ref="FWN71:FWZ71"/>
    <mergeCell ref="FXA71:FXM71"/>
    <mergeCell ref="FXN71:FXZ71"/>
    <mergeCell ref="FYA71:FYM71"/>
    <mergeCell ref="FYN71:FYZ71"/>
    <mergeCell ref="FZA71:FZM71"/>
    <mergeCell ref="FZN71:FZZ71"/>
    <mergeCell ref="GAA71:GAM71"/>
    <mergeCell ref="GAN71:GAZ71"/>
    <mergeCell ref="GBA71:GBM71"/>
    <mergeCell ref="GBN71:GBZ71"/>
    <mergeCell ref="GCA71:GCM71"/>
    <mergeCell ref="GCN71:GCZ71"/>
    <mergeCell ref="GDA71:GDM71"/>
    <mergeCell ref="GDN71:GDZ71"/>
    <mergeCell ref="GEA71:GEM71"/>
    <mergeCell ref="GEN71:GEZ71"/>
    <mergeCell ref="GFA71:GFM71"/>
    <mergeCell ref="GFN71:GFZ71"/>
    <mergeCell ref="GGA71:GGM71"/>
    <mergeCell ref="GGN71:GGZ71"/>
    <mergeCell ref="GHA71:GHM71"/>
    <mergeCell ref="GHN71:GHZ71"/>
    <mergeCell ref="GIA71:GIM71"/>
    <mergeCell ref="GIN71:GIZ71"/>
    <mergeCell ref="GJA71:GJM71"/>
    <mergeCell ref="GJN71:GJZ71"/>
    <mergeCell ref="GKA71:GKM71"/>
    <mergeCell ref="GKN71:GKZ71"/>
    <mergeCell ref="GLA71:GLM71"/>
    <mergeCell ref="GLN71:GLZ71"/>
    <mergeCell ref="GMA71:GMM71"/>
    <mergeCell ref="GMN71:GMZ71"/>
    <mergeCell ref="GNA71:GNM71"/>
    <mergeCell ref="GNN71:GNZ71"/>
    <mergeCell ref="GOA71:GOM71"/>
    <mergeCell ref="GON71:GOZ71"/>
    <mergeCell ref="GPA71:GPM71"/>
    <mergeCell ref="GPN71:GPZ71"/>
    <mergeCell ref="GQA71:GQM71"/>
    <mergeCell ref="GQN71:GQZ71"/>
    <mergeCell ref="GRA71:GRM71"/>
    <mergeCell ref="GRN71:GRZ71"/>
    <mergeCell ref="GSA71:GSM71"/>
    <mergeCell ref="GSN71:GSZ71"/>
    <mergeCell ref="GTA71:GTM71"/>
    <mergeCell ref="GTN71:GTZ71"/>
    <mergeCell ref="GUA71:GUM71"/>
    <mergeCell ref="GUN71:GUZ71"/>
    <mergeCell ref="GVA71:GVM71"/>
    <mergeCell ref="GVN71:GVZ71"/>
    <mergeCell ref="GWA71:GWM71"/>
    <mergeCell ref="GWN71:GWZ71"/>
    <mergeCell ref="GXA71:GXM71"/>
    <mergeCell ref="GXN71:GXZ71"/>
    <mergeCell ref="GYA71:GYM71"/>
    <mergeCell ref="GYN71:GYZ71"/>
    <mergeCell ref="GZA71:GZM71"/>
    <mergeCell ref="GZN71:GZZ71"/>
    <mergeCell ref="HAA71:HAM71"/>
    <mergeCell ref="HAN71:HAZ71"/>
    <mergeCell ref="HBA71:HBM71"/>
    <mergeCell ref="HBN71:HBZ71"/>
    <mergeCell ref="HCA71:HCM71"/>
    <mergeCell ref="HCN71:HCZ71"/>
    <mergeCell ref="HDA71:HDM71"/>
    <mergeCell ref="HDN71:HDZ71"/>
    <mergeCell ref="HEA71:HEM71"/>
    <mergeCell ref="HEN71:HEZ71"/>
    <mergeCell ref="HFA71:HFM71"/>
    <mergeCell ref="HFN71:HFZ71"/>
    <mergeCell ref="HGA71:HGM71"/>
    <mergeCell ref="HGN71:HGZ71"/>
    <mergeCell ref="HHA71:HHM71"/>
    <mergeCell ref="HHN71:HHZ71"/>
    <mergeCell ref="HIA71:HIM71"/>
    <mergeCell ref="HIN71:HIZ71"/>
    <mergeCell ref="HJA71:HJM71"/>
    <mergeCell ref="HJN71:HJZ71"/>
    <mergeCell ref="HKA71:HKM71"/>
    <mergeCell ref="HKN71:HKZ71"/>
    <mergeCell ref="HLA71:HLM71"/>
    <mergeCell ref="HLN71:HLZ71"/>
    <mergeCell ref="HMA71:HMM71"/>
    <mergeCell ref="HMN71:HMZ71"/>
    <mergeCell ref="HNA71:HNM71"/>
    <mergeCell ref="HNN71:HNZ71"/>
    <mergeCell ref="HOA71:HOM71"/>
    <mergeCell ref="HON71:HOZ71"/>
    <mergeCell ref="HPA71:HPM71"/>
    <mergeCell ref="HPN71:HPZ71"/>
    <mergeCell ref="HQA71:HQM71"/>
    <mergeCell ref="HQN71:HQZ71"/>
    <mergeCell ref="HRA71:HRM71"/>
    <mergeCell ref="HRN71:HRZ71"/>
    <mergeCell ref="HSA71:HSM71"/>
    <mergeCell ref="HSN71:HSZ71"/>
    <mergeCell ref="HTA71:HTM71"/>
    <mergeCell ref="HTN71:HTZ71"/>
    <mergeCell ref="HUA71:HUM71"/>
    <mergeCell ref="HUN71:HUZ71"/>
    <mergeCell ref="HVA71:HVM71"/>
    <mergeCell ref="HVN71:HVZ71"/>
    <mergeCell ref="HWA71:HWM71"/>
    <mergeCell ref="HWN71:HWZ71"/>
    <mergeCell ref="HXA71:HXM71"/>
    <mergeCell ref="HXN71:HXZ71"/>
    <mergeCell ref="HYA71:HYM71"/>
    <mergeCell ref="HYN71:HYZ71"/>
    <mergeCell ref="HZA71:HZM71"/>
    <mergeCell ref="HZN71:HZZ71"/>
    <mergeCell ref="IAA71:IAM71"/>
    <mergeCell ref="IAN71:IAZ71"/>
    <mergeCell ref="IBA71:IBM71"/>
    <mergeCell ref="IBN71:IBZ71"/>
    <mergeCell ref="ICA71:ICM71"/>
    <mergeCell ref="ICN71:ICZ71"/>
    <mergeCell ref="IDA71:IDM71"/>
    <mergeCell ref="IDN71:IDZ71"/>
    <mergeCell ref="IEA71:IEM71"/>
    <mergeCell ref="IEN71:IEZ71"/>
    <mergeCell ref="IFA71:IFM71"/>
    <mergeCell ref="IFN71:IFZ71"/>
    <mergeCell ref="IGA71:IGM71"/>
    <mergeCell ref="IGN71:IGZ71"/>
    <mergeCell ref="IHA71:IHM71"/>
    <mergeCell ref="IHN71:IHZ71"/>
    <mergeCell ref="IIA71:IIM71"/>
    <mergeCell ref="IIN71:IIZ71"/>
    <mergeCell ref="IJA71:IJM71"/>
    <mergeCell ref="IJN71:IJZ71"/>
    <mergeCell ref="IKA71:IKM71"/>
    <mergeCell ref="IKN71:IKZ71"/>
    <mergeCell ref="ILA71:ILM71"/>
    <mergeCell ref="ILN71:ILZ71"/>
    <mergeCell ref="IMA71:IMM71"/>
    <mergeCell ref="IMN71:IMZ71"/>
    <mergeCell ref="INA71:INM71"/>
    <mergeCell ref="INN71:INZ71"/>
    <mergeCell ref="IOA71:IOM71"/>
    <mergeCell ref="ION71:IOZ71"/>
    <mergeCell ref="IPA71:IPM71"/>
    <mergeCell ref="IPN71:IPZ71"/>
    <mergeCell ref="IQA71:IQM71"/>
    <mergeCell ref="IQN71:IQZ71"/>
    <mergeCell ref="IRA71:IRM71"/>
    <mergeCell ref="IRN71:IRZ71"/>
    <mergeCell ref="ISA71:ISM71"/>
    <mergeCell ref="ISN71:ISZ71"/>
    <mergeCell ref="ITA71:ITM71"/>
    <mergeCell ref="ITN71:ITZ71"/>
    <mergeCell ref="IUA71:IUM71"/>
    <mergeCell ref="IUN71:IUZ71"/>
    <mergeCell ref="IVA71:IVM71"/>
    <mergeCell ref="IVN71:IVZ71"/>
    <mergeCell ref="IWA71:IWM71"/>
    <mergeCell ref="IWN71:IWZ71"/>
    <mergeCell ref="IXA71:IXM71"/>
    <mergeCell ref="IXN71:IXZ71"/>
    <mergeCell ref="IYA71:IYM71"/>
    <mergeCell ref="IYN71:IYZ71"/>
    <mergeCell ref="IZA71:IZM71"/>
    <mergeCell ref="IZN71:IZZ71"/>
    <mergeCell ref="JAA71:JAM71"/>
    <mergeCell ref="JAN71:JAZ71"/>
    <mergeCell ref="JBA71:JBM71"/>
    <mergeCell ref="JBN71:JBZ71"/>
    <mergeCell ref="JCA71:JCM71"/>
    <mergeCell ref="JCN71:JCZ71"/>
    <mergeCell ref="JDA71:JDM71"/>
    <mergeCell ref="JDN71:JDZ71"/>
    <mergeCell ref="JEA71:JEM71"/>
    <mergeCell ref="JEN71:JEZ71"/>
    <mergeCell ref="JFA71:JFM71"/>
    <mergeCell ref="JFN71:JFZ71"/>
    <mergeCell ref="JGA71:JGM71"/>
    <mergeCell ref="JGN71:JGZ71"/>
    <mergeCell ref="JHA71:JHM71"/>
    <mergeCell ref="JHN71:JHZ71"/>
    <mergeCell ref="JIA71:JIM71"/>
    <mergeCell ref="JIN71:JIZ71"/>
    <mergeCell ref="JJA71:JJM71"/>
    <mergeCell ref="JJN71:JJZ71"/>
    <mergeCell ref="JKA71:JKM71"/>
    <mergeCell ref="JKN71:JKZ71"/>
    <mergeCell ref="JLA71:JLM71"/>
    <mergeCell ref="JLN71:JLZ71"/>
    <mergeCell ref="JMA71:JMM71"/>
    <mergeCell ref="JMN71:JMZ71"/>
    <mergeCell ref="JNA71:JNM71"/>
    <mergeCell ref="JNN71:JNZ71"/>
    <mergeCell ref="JOA71:JOM71"/>
    <mergeCell ref="JON71:JOZ71"/>
    <mergeCell ref="JPA71:JPM71"/>
    <mergeCell ref="JPN71:JPZ71"/>
    <mergeCell ref="JQA71:JQM71"/>
    <mergeCell ref="JQN71:JQZ71"/>
    <mergeCell ref="JRA71:JRM71"/>
    <mergeCell ref="JRN71:JRZ71"/>
    <mergeCell ref="JSA71:JSM71"/>
    <mergeCell ref="JSN71:JSZ71"/>
    <mergeCell ref="JTA71:JTM71"/>
    <mergeCell ref="JTN71:JTZ71"/>
    <mergeCell ref="JUA71:JUM71"/>
    <mergeCell ref="JUN71:JUZ71"/>
    <mergeCell ref="JVA71:JVM71"/>
    <mergeCell ref="JVN71:JVZ71"/>
    <mergeCell ref="JWA71:JWM71"/>
    <mergeCell ref="JWN71:JWZ71"/>
    <mergeCell ref="JXA71:JXM71"/>
    <mergeCell ref="JXN71:JXZ71"/>
    <mergeCell ref="JYA71:JYM71"/>
    <mergeCell ref="JYN71:JYZ71"/>
    <mergeCell ref="JZA71:JZM71"/>
    <mergeCell ref="JZN71:JZZ71"/>
    <mergeCell ref="KAA71:KAM71"/>
    <mergeCell ref="KAN71:KAZ71"/>
    <mergeCell ref="KBA71:KBM71"/>
    <mergeCell ref="KBN71:KBZ71"/>
    <mergeCell ref="KCA71:KCM71"/>
    <mergeCell ref="KCN71:KCZ71"/>
    <mergeCell ref="KDA71:KDM71"/>
    <mergeCell ref="KDN71:KDZ71"/>
    <mergeCell ref="KEA71:KEM71"/>
    <mergeCell ref="KEN71:KEZ71"/>
    <mergeCell ref="KFA71:KFM71"/>
    <mergeCell ref="KFN71:KFZ71"/>
    <mergeCell ref="KGA71:KGM71"/>
    <mergeCell ref="KGN71:KGZ71"/>
    <mergeCell ref="KHA71:KHM71"/>
    <mergeCell ref="KHN71:KHZ71"/>
    <mergeCell ref="KIA71:KIM71"/>
    <mergeCell ref="KIN71:KIZ71"/>
    <mergeCell ref="KJA71:KJM71"/>
    <mergeCell ref="KJN71:KJZ71"/>
    <mergeCell ref="KKA71:KKM71"/>
    <mergeCell ref="KKN71:KKZ71"/>
    <mergeCell ref="KLA71:KLM71"/>
    <mergeCell ref="KLN71:KLZ71"/>
    <mergeCell ref="KMA71:KMM71"/>
    <mergeCell ref="KMN71:KMZ71"/>
    <mergeCell ref="KNA71:KNM71"/>
    <mergeCell ref="KNN71:KNZ71"/>
    <mergeCell ref="KOA71:KOM71"/>
    <mergeCell ref="KON71:KOZ71"/>
    <mergeCell ref="KPA71:KPM71"/>
    <mergeCell ref="KPN71:KPZ71"/>
    <mergeCell ref="KQA71:KQM71"/>
    <mergeCell ref="KQN71:KQZ71"/>
    <mergeCell ref="KRA71:KRM71"/>
    <mergeCell ref="KRN71:KRZ71"/>
    <mergeCell ref="KSA71:KSM71"/>
    <mergeCell ref="KSN71:KSZ71"/>
    <mergeCell ref="KTA71:KTM71"/>
    <mergeCell ref="KTN71:KTZ71"/>
    <mergeCell ref="KUA71:KUM71"/>
    <mergeCell ref="KUN71:KUZ71"/>
    <mergeCell ref="KVA71:KVM71"/>
    <mergeCell ref="KVN71:KVZ71"/>
    <mergeCell ref="KWA71:KWM71"/>
    <mergeCell ref="KWN71:KWZ71"/>
    <mergeCell ref="KXA71:KXM71"/>
    <mergeCell ref="KXN71:KXZ71"/>
    <mergeCell ref="KYA71:KYM71"/>
    <mergeCell ref="KYN71:KYZ71"/>
    <mergeCell ref="KZA71:KZM71"/>
    <mergeCell ref="KZN71:KZZ71"/>
    <mergeCell ref="LAA71:LAM71"/>
    <mergeCell ref="LAN71:LAZ71"/>
    <mergeCell ref="LBA71:LBM71"/>
    <mergeCell ref="LBN71:LBZ71"/>
    <mergeCell ref="LCA71:LCM71"/>
    <mergeCell ref="LCN71:LCZ71"/>
    <mergeCell ref="LDA71:LDM71"/>
    <mergeCell ref="LDN71:LDZ71"/>
    <mergeCell ref="LEA71:LEM71"/>
    <mergeCell ref="LEN71:LEZ71"/>
    <mergeCell ref="LFA71:LFM71"/>
    <mergeCell ref="LFN71:LFZ71"/>
    <mergeCell ref="LGA71:LGM71"/>
    <mergeCell ref="LGN71:LGZ71"/>
    <mergeCell ref="LHA71:LHM71"/>
    <mergeCell ref="LHN71:LHZ71"/>
    <mergeCell ref="LIA71:LIM71"/>
    <mergeCell ref="LIN71:LIZ71"/>
    <mergeCell ref="LJA71:LJM71"/>
    <mergeCell ref="LJN71:LJZ71"/>
    <mergeCell ref="LKA71:LKM71"/>
    <mergeCell ref="LKN71:LKZ71"/>
    <mergeCell ref="LLA71:LLM71"/>
    <mergeCell ref="LLN71:LLZ71"/>
    <mergeCell ref="LMA71:LMM71"/>
    <mergeCell ref="LMN71:LMZ71"/>
    <mergeCell ref="LNA71:LNM71"/>
    <mergeCell ref="LNN71:LNZ71"/>
    <mergeCell ref="LOA71:LOM71"/>
    <mergeCell ref="LON71:LOZ71"/>
    <mergeCell ref="LPA71:LPM71"/>
    <mergeCell ref="LPN71:LPZ71"/>
    <mergeCell ref="LQA71:LQM71"/>
    <mergeCell ref="LQN71:LQZ71"/>
    <mergeCell ref="LRA71:LRM71"/>
    <mergeCell ref="LRN71:LRZ71"/>
    <mergeCell ref="LSA71:LSM71"/>
    <mergeCell ref="LSN71:LSZ71"/>
    <mergeCell ref="LTA71:LTM71"/>
    <mergeCell ref="LTN71:LTZ71"/>
    <mergeCell ref="LUA71:LUM71"/>
    <mergeCell ref="LUN71:LUZ71"/>
    <mergeCell ref="LVA71:LVM71"/>
    <mergeCell ref="LVN71:LVZ71"/>
    <mergeCell ref="LWA71:LWM71"/>
    <mergeCell ref="LWN71:LWZ71"/>
    <mergeCell ref="LXA71:LXM71"/>
    <mergeCell ref="LXN71:LXZ71"/>
    <mergeCell ref="LYA71:LYM71"/>
    <mergeCell ref="LYN71:LYZ71"/>
    <mergeCell ref="LZA71:LZM71"/>
    <mergeCell ref="LZN71:LZZ71"/>
    <mergeCell ref="MAA71:MAM71"/>
    <mergeCell ref="MAN71:MAZ71"/>
    <mergeCell ref="MBA71:MBM71"/>
    <mergeCell ref="MBN71:MBZ71"/>
    <mergeCell ref="MCA71:MCM71"/>
    <mergeCell ref="MCN71:MCZ71"/>
    <mergeCell ref="MDA71:MDM71"/>
    <mergeCell ref="MDN71:MDZ71"/>
    <mergeCell ref="MEA71:MEM71"/>
    <mergeCell ref="MEN71:MEZ71"/>
    <mergeCell ref="MFA71:MFM71"/>
    <mergeCell ref="MFN71:MFZ71"/>
    <mergeCell ref="MGA71:MGM71"/>
    <mergeCell ref="MGN71:MGZ71"/>
    <mergeCell ref="MHA71:MHM71"/>
    <mergeCell ref="MHN71:MHZ71"/>
    <mergeCell ref="MIA71:MIM71"/>
    <mergeCell ref="MIN71:MIZ71"/>
    <mergeCell ref="MJA71:MJM71"/>
    <mergeCell ref="MJN71:MJZ71"/>
    <mergeCell ref="MKA71:MKM71"/>
    <mergeCell ref="MKN71:MKZ71"/>
    <mergeCell ref="MLA71:MLM71"/>
    <mergeCell ref="MLN71:MLZ71"/>
    <mergeCell ref="MMA71:MMM71"/>
    <mergeCell ref="MMN71:MMZ71"/>
    <mergeCell ref="MNA71:MNM71"/>
    <mergeCell ref="MNN71:MNZ71"/>
    <mergeCell ref="MOA71:MOM71"/>
    <mergeCell ref="MON71:MOZ71"/>
    <mergeCell ref="MPA71:MPM71"/>
    <mergeCell ref="MPN71:MPZ71"/>
    <mergeCell ref="MQA71:MQM71"/>
    <mergeCell ref="MQN71:MQZ71"/>
    <mergeCell ref="MRA71:MRM71"/>
    <mergeCell ref="MRN71:MRZ71"/>
    <mergeCell ref="MSA71:MSM71"/>
    <mergeCell ref="MSN71:MSZ71"/>
    <mergeCell ref="MTA71:MTM71"/>
    <mergeCell ref="MTN71:MTZ71"/>
    <mergeCell ref="MUA71:MUM71"/>
    <mergeCell ref="MUN71:MUZ71"/>
    <mergeCell ref="MVA71:MVM71"/>
    <mergeCell ref="MVN71:MVZ71"/>
    <mergeCell ref="MWA71:MWM71"/>
    <mergeCell ref="MWN71:MWZ71"/>
    <mergeCell ref="MXA71:MXM71"/>
    <mergeCell ref="MXN71:MXZ71"/>
    <mergeCell ref="MYA71:MYM71"/>
    <mergeCell ref="MYN71:MYZ71"/>
    <mergeCell ref="MZA71:MZM71"/>
    <mergeCell ref="MZN71:MZZ71"/>
    <mergeCell ref="NAA71:NAM71"/>
    <mergeCell ref="NAN71:NAZ71"/>
    <mergeCell ref="NBA71:NBM71"/>
    <mergeCell ref="NBN71:NBZ71"/>
    <mergeCell ref="NCA71:NCM71"/>
    <mergeCell ref="NCN71:NCZ71"/>
    <mergeCell ref="NDA71:NDM71"/>
    <mergeCell ref="NDN71:NDZ71"/>
    <mergeCell ref="NEA71:NEM71"/>
    <mergeCell ref="NEN71:NEZ71"/>
    <mergeCell ref="NFA71:NFM71"/>
    <mergeCell ref="NFN71:NFZ71"/>
    <mergeCell ref="NGA71:NGM71"/>
    <mergeCell ref="NGN71:NGZ71"/>
    <mergeCell ref="NHA71:NHM71"/>
    <mergeCell ref="NHN71:NHZ71"/>
    <mergeCell ref="NIA71:NIM71"/>
    <mergeCell ref="NIN71:NIZ71"/>
    <mergeCell ref="NJA71:NJM71"/>
    <mergeCell ref="NJN71:NJZ71"/>
    <mergeCell ref="NKA71:NKM71"/>
    <mergeCell ref="NKN71:NKZ71"/>
    <mergeCell ref="NLA71:NLM71"/>
    <mergeCell ref="NLN71:NLZ71"/>
    <mergeCell ref="NMA71:NMM71"/>
    <mergeCell ref="NMN71:NMZ71"/>
    <mergeCell ref="NNA71:NNM71"/>
    <mergeCell ref="NNN71:NNZ71"/>
    <mergeCell ref="NOA71:NOM71"/>
    <mergeCell ref="NON71:NOZ71"/>
    <mergeCell ref="NPA71:NPM71"/>
    <mergeCell ref="NPN71:NPZ71"/>
    <mergeCell ref="NQA71:NQM71"/>
    <mergeCell ref="NQN71:NQZ71"/>
    <mergeCell ref="NRA71:NRM71"/>
    <mergeCell ref="NRN71:NRZ71"/>
    <mergeCell ref="NSA71:NSM71"/>
    <mergeCell ref="NSN71:NSZ71"/>
    <mergeCell ref="NTA71:NTM71"/>
    <mergeCell ref="NTN71:NTZ71"/>
    <mergeCell ref="NUA71:NUM71"/>
    <mergeCell ref="NUN71:NUZ71"/>
    <mergeCell ref="NVA71:NVM71"/>
    <mergeCell ref="NVN71:NVZ71"/>
    <mergeCell ref="NWA71:NWM71"/>
    <mergeCell ref="NWN71:NWZ71"/>
    <mergeCell ref="NXA71:NXM71"/>
    <mergeCell ref="NXN71:NXZ71"/>
    <mergeCell ref="NYA71:NYM71"/>
    <mergeCell ref="NYN71:NYZ71"/>
    <mergeCell ref="NZA71:NZM71"/>
    <mergeCell ref="NZN71:NZZ71"/>
    <mergeCell ref="OAA71:OAM71"/>
    <mergeCell ref="OAN71:OAZ71"/>
    <mergeCell ref="OBA71:OBM71"/>
    <mergeCell ref="OBN71:OBZ71"/>
    <mergeCell ref="OCA71:OCM71"/>
    <mergeCell ref="OCN71:OCZ71"/>
    <mergeCell ref="ODA71:ODM71"/>
    <mergeCell ref="ODN71:ODZ71"/>
    <mergeCell ref="OEA71:OEM71"/>
    <mergeCell ref="OEN71:OEZ71"/>
    <mergeCell ref="OFA71:OFM71"/>
    <mergeCell ref="OFN71:OFZ71"/>
    <mergeCell ref="OGA71:OGM71"/>
    <mergeCell ref="OGN71:OGZ71"/>
    <mergeCell ref="OHA71:OHM71"/>
    <mergeCell ref="OHN71:OHZ71"/>
    <mergeCell ref="OIA71:OIM71"/>
    <mergeCell ref="OIN71:OIZ71"/>
    <mergeCell ref="OJA71:OJM71"/>
    <mergeCell ref="OJN71:OJZ71"/>
    <mergeCell ref="OKA71:OKM71"/>
    <mergeCell ref="OKN71:OKZ71"/>
    <mergeCell ref="OLA71:OLM71"/>
    <mergeCell ref="OLN71:OLZ71"/>
    <mergeCell ref="OMA71:OMM71"/>
    <mergeCell ref="OMN71:OMZ71"/>
    <mergeCell ref="ONA71:ONM71"/>
    <mergeCell ref="ONN71:ONZ71"/>
    <mergeCell ref="OOA71:OOM71"/>
    <mergeCell ref="OON71:OOZ71"/>
    <mergeCell ref="OPA71:OPM71"/>
    <mergeCell ref="OPN71:OPZ71"/>
    <mergeCell ref="OQA71:OQM71"/>
    <mergeCell ref="OQN71:OQZ71"/>
    <mergeCell ref="ORA71:ORM71"/>
    <mergeCell ref="ORN71:ORZ71"/>
    <mergeCell ref="OSA71:OSM71"/>
    <mergeCell ref="OSN71:OSZ71"/>
    <mergeCell ref="OTA71:OTM71"/>
    <mergeCell ref="OTN71:OTZ71"/>
    <mergeCell ref="OUA71:OUM71"/>
    <mergeCell ref="OUN71:OUZ71"/>
    <mergeCell ref="OVA71:OVM71"/>
    <mergeCell ref="OVN71:OVZ71"/>
    <mergeCell ref="OWA71:OWM71"/>
    <mergeCell ref="OWN71:OWZ71"/>
    <mergeCell ref="OXA71:OXM71"/>
    <mergeCell ref="OXN71:OXZ71"/>
    <mergeCell ref="OYA71:OYM71"/>
    <mergeCell ref="OYN71:OYZ71"/>
    <mergeCell ref="OZA71:OZM71"/>
    <mergeCell ref="OZN71:OZZ71"/>
    <mergeCell ref="PAA71:PAM71"/>
    <mergeCell ref="PAN71:PAZ71"/>
    <mergeCell ref="PBA71:PBM71"/>
    <mergeCell ref="PBN71:PBZ71"/>
    <mergeCell ref="PCA71:PCM71"/>
    <mergeCell ref="PCN71:PCZ71"/>
    <mergeCell ref="PDA71:PDM71"/>
    <mergeCell ref="PDN71:PDZ71"/>
    <mergeCell ref="PEA71:PEM71"/>
    <mergeCell ref="PEN71:PEZ71"/>
    <mergeCell ref="PFA71:PFM71"/>
    <mergeCell ref="PFN71:PFZ71"/>
    <mergeCell ref="PGA71:PGM71"/>
    <mergeCell ref="PGN71:PGZ71"/>
    <mergeCell ref="PHA71:PHM71"/>
    <mergeCell ref="PHN71:PHZ71"/>
    <mergeCell ref="PIA71:PIM71"/>
    <mergeCell ref="PIN71:PIZ71"/>
    <mergeCell ref="PJA71:PJM71"/>
    <mergeCell ref="PJN71:PJZ71"/>
    <mergeCell ref="PKA71:PKM71"/>
    <mergeCell ref="PKN71:PKZ71"/>
    <mergeCell ref="PLA71:PLM71"/>
    <mergeCell ref="PLN71:PLZ71"/>
    <mergeCell ref="PMA71:PMM71"/>
    <mergeCell ref="PMN71:PMZ71"/>
    <mergeCell ref="PNA71:PNM71"/>
    <mergeCell ref="PNN71:PNZ71"/>
    <mergeCell ref="POA71:POM71"/>
    <mergeCell ref="PON71:POZ71"/>
    <mergeCell ref="PPA71:PPM71"/>
    <mergeCell ref="PPN71:PPZ71"/>
    <mergeCell ref="PQA71:PQM71"/>
    <mergeCell ref="PQN71:PQZ71"/>
    <mergeCell ref="PRA71:PRM71"/>
    <mergeCell ref="PRN71:PRZ71"/>
    <mergeCell ref="PSA71:PSM71"/>
    <mergeCell ref="PSN71:PSZ71"/>
    <mergeCell ref="PTA71:PTM71"/>
    <mergeCell ref="PTN71:PTZ71"/>
    <mergeCell ref="PUA71:PUM71"/>
    <mergeCell ref="PUN71:PUZ71"/>
    <mergeCell ref="PVA71:PVM71"/>
    <mergeCell ref="PVN71:PVZ71"/>
    <mergeCell ref="PWA71:PWM71"/>
    <mergeCell ref="PWN71:PWZ71"/>
    <mergeCell ref="PXA71:PXM71"/>
    <mergeCell ref="PXN71:PXZ71"/>
    <mergeCell ref="PYA71:PYM71"/>
    <mergeCell ref="PYN71:PYZ71"/>
    <mergeCell ref="PZA71:PZM71"/>
    <mergeCell ref="PZN71:PZZ71"/>
    <mergeCell ref="QAA71:QAM71"/>
    <mergeCell ref="QAN71:QAZ71"/>
    <mergeCell ref="QBA71:QBM71"/>
    <mergeCell ref="QBN71:QBZ71"/>
    <mergeCell ref="QCA71:QCM71"/>
    <mergeCell ref="QCN71:QCZ71"/>
    <mergeCell ref="QDA71:QDM71"/>
    <mergeCell ref="QDN71:QDZ71"/>
    <mergeCell ref="QEA71:QEM71"/>
    <mergeCell ref="QEN71:QEZ71"/>
    <mergeCell ref="QFA71:QFM71"/>
    <mergeCell ref="QFN71:QFZ71"/>
    <mergeCell ref="QGA71:QGM71"/>
    <mergeCell ref="QGN71:QGZ71"/>
    <mergeCell ref="QHA71:QHM71"/>
    <mergeCell ref="QHN71:QHZ71"/>
    <mergeCell ref="QIA71:QIM71"/>
    <mergeCell ref="QIN71:QIZ71"/>
    <mergeCell ref="QJA71:QJM71"/>
    <mergeCell ref="QJN71:QJZ71"/>
    <mergeCell ref="QKA71:QKM71"/>
    <mergeCell ref="QKN71:QKZ71"/>
    <mergeCell ref="QLA71:QLM71"/>
    <mergeCell ref="QLN71:QLZ71"/>
    <mergeCell ref="QMA71:QMM71"/>
    <mergeCell ref="QMN71:QMZ71"/>
    <mergeCell ref="QNA71:QNM71"/>
    <mergeCell ref="QNN71:QNZ71"/>
    <mergeCell ref="QOA71:QOM71"/>
    <mergeCell ref="QON71:QOZ71"/>
    <mergeCell ref="QPA71:QPM71"/>
    <mergeCell ref="QPN71:QPZ71"/>
    <mergeCell ref="QQA71:QQM71"/>
    <mergeCell ref="QQN71:QQZ71"/>
    <mergeCell ref="QRA71:QRM71"/>
    <mergeCell ref="QRN71:QRZ71"/>
    <mergeCell ref="QSA71:QSM71"/>
    <mergeCell ref="QSN71:QSZ71"/>
    <mergeCell ref="QTA71:QTM71"/>
    <mergeCell ref="QTN71:QTZ71"/>
    <mergeCell ref="QUA71:QUM71"/>
    <mergeCell ref="QUN71:QUZ71"/>
    <mergeCell ref="QVA71:QVM71"/>
    <mergeCell ref="QVN71:QVZ71"/>
    <mergeCell ref="QWA71:QWM71"/>
    <mergeCell ref="QWN71:QWZ71"/>
    <mergeCell ref="QXA71:QXM71"/>
    <mergeCell ref="QXN71:QXZ71"/>
    <mergeCell ref="QYA71:QYM71"/>
    <mergeCell ref="QYN71:QYZ71"/>
    <mergeCell ref="QZA71:QZM71"/>
    <mergeCell ref="QZN71:QZZ71"/>
    <mergeCell ref="RAA71:RAM71"/>
    <mergeCell ref="RAN71:RAZ71"/>
    <mergeCell ref="RBA71:RBM71"/>
    <mergeCell ref="RBN71:RBZ71"/>
    <mergeCell ref="RCA71:RCM71"/>
    <mergeCell ref="RCN71:RCZ71"/>
    <mergeCell ref="RDA71:RDM71"/>
    <mergeCell ref="RDN71:RDZ71"/>
    <mergeCell ref="REA71:REM71"/>
    <mergeCell ref="REN71:REZ71"/>
    <mergeCell ref="RFA71:RFM71"/>
    <mergeCell ref="RFN71:RFZ71"/>
    <mergeCell ref="RGA71:RGM71"/>
    <mergeCell ref="RGN71:RGZ71"/>
    <mergeCell ref="RHA71:RHM71"/>
    <mergeCell ref="RHN71:RHZ71"/>
    <mergeCell ref="RIA71:RIM71"/>
    <mergeCell ref="RIN71:RIZ71"/>
    <mergeCell ref="RJA71:RJM71"/>
    <mergeCell ref="RJN71:RJZ71"/>
    <mergeCell ref="RKA71:RKM71"/>
    <mergeCell ref="RKN71:RKZ71"/>
    <mergeCell ref="RLA71:RLM71"/>
    <mergeCell ref="RLN71:RLZ71"/>
    <mergeCell ref="RMA71:RMM71"/>
    <mergeCell ref="RMN71:RMZ71"/>
    <mergeCell ref="RNA71:RNM71"/>
    <mergeCell ref="RNN71:RNZ71"/>
    <mergeCell ref="ROA71:ROM71"/>
    <mergeCell ref="RON71:ROZ71"/>
    <mergeCell ref="RPA71:RPM71"/>
    <mergeCell ref="RPN71:RPZ71"/>
    <mergeCell ref="RQA71:RQM71"/>
    <mergeCell ref="RQN71:RQZ71"/>
    <mergeCell ref="RRA71:RRM71"/>
    <mergeCell ref="RRN71:RRZ71"/>
    <mergeCell ref="RSA71:RSM71"/>
    <mergeCell ref="RSN71:RSZ71"/>
    <mergeCell ref="RTA71:RTM71"/>
    <mergeCell ref="RTN71:RTZ71"/>
    <mergeCell ref="RUA71:RUM71"/>
    <mergeCell ref="RUN71:RUZ71"/>
    <mergeCell ref="RVA71:RVM71"/>
    <mergeCell ref="RVN71:RVZ71"/>
    <mergeCell ref="RWA71:RWM71"/>
    <mergeCell ref="RWN71:RWZ71"/>
    <mergeCell ref="RXA71:RXM71"/>
    <mergeCell ref="RXN71:RXZ71"/>
    <mergeCell ref="RYA71:RYM71"/>
    <mergeCell ref="RYN71:RYZ71"/>
    <mergeCell ref="RZA71:RZM71"/>
    <mergeCell ref="RZN71:RZZ71"/>
    <mergeCell ref="SAA71:SAM71"/>
    <mergeCell ref="SAN71:SAZ71"/>
    <mergeCell ref="SBA71:SBM71"/>
    <mergeCell ref="SBN71:SBZ71"/>
    <mergeCell ref="SCA71:SCM71"/>
    <mergeCell ref="SCN71:SCZ71"/>
    <mergeCell ref="SDA71:SDM71"/>
    <mergeCell ref="SDN71:SDZ71"/>
    <mergeCell ref="SEA71:SEM71"/>
    <mergeCell ref="SEN71:SEZ71"/>
    <mergeCell ref="SFA71:SFM71"/>
    <mergeCell ref="SFN71:SFZ71"/>
    <mergeCell ref="SGA71:SGM71"/>
    <mergeCell ref="SGN71:SGZ71"/>
    <mergeCell ref="SHA71:SHM71"/>
    <mergeCell ref="SHN71:SHZ71"/>
    <mergeCell ref="SIA71:SIM71"/>
    <mergeCell ref="SIN71:SIZ71"/>
    <mergeCell ref="SJA71:SJM71"/>
    <mergeCell ref="SJN71:SJZ71"/>
    <mergeCell ref="SKA71:SKM71"/>
    <mergeCell ref="SKN71:SKZ71"/>
    <mergeCell ref="SLA71:SLM71"/>
    <mergeCell ref="SLN71:SLZ71"/>
    <mergeCell ref="SMA71:SMM71"/>
    <mergeCell ref="SMN71:SMZ71"/>
    <mergeCell ref="SNA71:SNM71"/>
    <mergeCell ref="SNN71:SNZ71"/>
    <mergeCell ref="SOA71:SOM71"/>
    <mergeCell ref="SON71:SOZ71"/>
    <mergeCell ref="SPA71:SPM71"/>
    <mergeCell ref="SPN71:SPZ71"/>
    <mergeCell ref="SQA71:SQM71"/>
    <mergeCell ref="SQN71:SQZ71"/>
    <mergeCell ref="SRA71:SRM71"/>
    <mergeCell ref="SRN71:SRZ71"/>
    <mergeCell ref="SSA71:SSM71"/>
    <mergeCell ref="SSN71:SSZ71"/>
    <mergeCell ref="STA71:STM71"/>
    <mergeCell ref="STN71:STZ71"/>
    <mergeCell ref="SUA71:SUM71"/>
    <mergeCell ref="SUN71:SUZ71"/>
    <mergeCell ref="SVA71:SVM71"/>
    <mergeCell ref="SVN71:SVZ71"/>
    <mergeCell ref="SWA71:SWM71"/>
    <mergeCell ref="SWN71:SWZ71"/>
    <mergeCell ref="SXA71:SXM71"/>
    <mergeCell ref="SXN71:SXZ71"/>
    <mergeCell ref="SYA71:SYM71"/>
    <mergeCell ref="SYN71:SYZ71"/>
    <mergeCell ref="SZA71:SZM71"/>
    <mergeCell ref="SZN71:SZZ71"/>
    <mergeCell ref="TAA71:TAM71"/>
    <mergeCell ref="TAN71:TAZ71"/>
    <mergeCell ref="TBA71:TBM71"/>
    <mergeCell ref="TBN71:TBZ71"/>
    <mergeCell ref="TCA71:TCM71"/>
    <mergeCell ref="TCN71:TCZ71"/>
    <mergeCell ref="TDA71:TDM71"/>
    <mergeCell ref="TDN71:TDZ71"/>
    <mergeCell ref="TEA71:TEM71"/>
    <mergeCell ref="TEN71:TEZ71"/>
    <mergeCell ref="TFA71:TFM71"/>
    <mergeCell ref="TFN71:TFZ71"/>
    <mergeCell ref="TGA71:TGM71"/>
    <mergeCell ref="TGN71:TGZ71"/>
    <mergeCell ref="THA71:THM71"/>
    <mergeCell ref="THN71:THZ71"/>
    <mergeCell ref="TIA71:TIM71"/>
    <mergeCell ref="TIN71:TIZ71"/>
    <mergeCell ref="TJA71:TJM71"/>
    <mergeCell ref="TJN71:TJZ71"/>
    <mergeCell ref="TKA71:TKM71"/>
    <mergeCell ref="TKN71:TKZ71"/>
    <mergeCell ref="TLA71:TLM71"/>
    <mergeCell ref="TLN71:TLZ71"/>
    <mergeCell ref="TMA71:TMM71"/>
    <mergeCell ref="TMN71:TMZ71"/>
    <mergeCell ref="TNA71:TNM71"/>
    <mergeCell ref="TNN71:TNZ71"/>
    <mergeCell ref="TOA71:TOM71"/>
    <mergeCell ref="TON71:TOZ71"/>
    <mergeCell ref="TPA71:TPM71"/>
    <mergeCell ref="TPN71:TPZ71"/>
    <mergeCell ref="TQA71:TQM71"/>
    <mergeCell ref="TQN71:TQZ71"/>
    <mergeCell ref="TRA71:TRM71"/>
    <mergeCell ref="TRN71:TRZ71"/>
    <mergeCell ref="TSA71:TSM71"/>
    <mergeCell ref="TSN71:TSZ71"/>
    <mergeCell ref="TTA71:TTM71"/>
    <mergeCell ref="TTN71:TTZ71"/>
    <mergeCell ref="TUA71:TUM71"/>
    <mergeCell ref="TUN71:TUZ71"/>
    <mergeCell ref="TVA71:TVM71"/>
    <mergeCell ref="TVN71:TVZ71"/>
    <mergeCell ref="TWA71:TWM71"/>
    <mergeCell ref="TWN71:TWZ71"/>
    <mergeCell ref="TXA71:TXM71"/>
    <mergeCell ref="TXN71:TXZ71"/>
    <mergeCell ref="TYA71:TYM71"/>
    <mergeCell ref="TYN71:TYZ71"/>
    <mergeCell ref="TZA71:TZM71"/>
    <mergeCell ref="TZN71:TZZ71"/>
    <mergeCell ref="UAA71:UAM71"/>
    <mergeCell ref="UAN71:UAZ71"/>
    <mergeCell ref="UBA71:UBM71"/>
    <mergeCell ref="UBN71:UBZ71"/>
    <mergeCell ref="UCA71:UCM71"/>
    <mergeCell ref="UCN71:UCZ71"/>
    <mergeCell ref="UDA71:UDM71"/>
    <mergeCell ref="UDN71:UDZ71"/>
    <mergeCell ref="UEA71:UEM71"/>
    <mergeCell ref="UEN71:UEZ71"/>
    <mergeCell ref="UFA71:UFM71"/>
    <mergeCell ref="UFN71:UFZ71"/>
    <mergeCell ref="UGA71:UGM71"/>
    <mergeCell ref="UGN71:UGZ71"/>
    <mergeCell ref="UHA71:UHM71"/>
    <mergeCell ref="UHN71:UHZ71"/>
    <mergeCell ref="UIA71:UIM71"/>
    <mergeCell ref="UIN71:UIZ71"/>
    <mergeCell ref="UJA71:UJM71"/>
    <mergeCell ref="UJN71:UJZ71"/>
    <mergeCell ref="UKA71:UKM71"/>
    <mergeCell ref="UKN71:UKZ71"/>
    <mergeCell ref="ULA71:ULM71"/>
    <mergeCell ref="ULN71:ULZ71"/>
    <mergeCell ref="UMA71:UMM71"/>
    <mergeCell ref="UMN71:UMZ71"/>
    <mergeCell ref="UNA71:UNM71"/>
    <mergeCell ref="UNN71:UNZ71"/>
    <mergeCell ref="UOA71:UOM71"/>
    <mergeCell ref="UON71:UOZ71"/>
    <mergeCell ref="UPA71:UPM71"/>
    <mergeCell ref="UPN71:UPZ71"/>
    <mergeCell ref="UQA71:UQM71"/>
    <mergeCell ref="UQN71:UQZ71"/>
    <mergeCell ref="URA71:URM71"/>
    <mergeCell ref="URN71:URZ71"/>
    <mergeCell ref="USA71:USM71"/>
    <mergeCell ref="USN71:USZ71"/>
    <mergeCell ref="UTA71:UTM71"/>
    <mergeCell ref="UTN71:UTZ71"/>
    <mergeCell ref="UUA71:UUM71"/>
    <mergeCell ref="UUN71:UUZ71"/>
    <mergeCell ref="UVA71:UVM71"/>
    <mergeCell ref="UVN71:UVZ71"/>
    <mergeCell ref="UWA71:UWM71"/>
    <mergeCell ref="UWN71:UWZ71"/>
    <mergeCell ref="UXA71:UXM71"/>
    <mergeCell ref="UXN71:UXZ71"/>
    <mergeCell ref="UYA71:UYM71"/>
    <mergeCell ref="UYN71:UYZ71"/>
    <mergeCell ref="UZA71:UZM71"/>
    <mergeCell ref="UZN71:UZZ71"/>
    <mergeCell ref="VAA71:VAM71"/>
    <mergeCell ref="VAN71:VAZ71"/>
    <mergeCell ref="VBA71:VBM71"/>
    <mergeCell ref="VBN71:VBZ71"/>
    <mergeCell ref="VCA71:VCM71"/>
    <mergeCell ref="VCN71:VCZ71"/>
    <mergeCell ref="VDA71:VDM71"/>
    <mergeCell ref="VDN71:VDZ71"/>
    <mergeCell ref="VEA71:VEM71"/>
    <mergeCell ref="VEN71:VEZ71"/>
    <mergeCell ref="VFA71:VFM71"/>
    <mergeCell ref="VFN71:VFZ71"/>
    <mergeCell ref="VGA71:VGM71"/>
    <mergeCell ref="VGN71:VGZ71"/>
    <mergeCell ref="VHA71:VHM71"/>
    <mergeCell ref="VHN71:VHZ71"/>
    <mergeCell ref="VIA71:VIM71"/>
    <mergeCell ref="VIN71:VIZ71"/>
    <mergeCell ref="VJA71:VJM71"/>
    <mergeCell ref="VJN71:VJZ71"/>
    <mergeCell ref="VKA71:VKM71"/>
    <mergeCell ref="VKN71:VKZ71"/>
    <mergeCell ref="VLA71:VLM71"/>
    <mergeCell ref="VLN71:VLZ71"/>
    <mergeCell ref="VMA71:VMM71"/>
    <mergeCell ref="VMN71:VMZ71"/>
    <mergeCell ref="VNA71:VNM71"/>
    <mergeCell ref="VNN71:VNZ71"/>
    <mergeCell ref="VOA71:VOM71"/>
    <mergeCell ref="VON71:VOZ71"/>
    <mergeCell ref="VPA71:VPM71"/>
    <mergeCell ref="VPN71:VPZ71"/>
    <mergeCell ref="VQA71:VQM71"/>
    <mergeCell ref="VQN71:VQZ71"/>
    <mergeCell ref="VRA71:VRM71"/>
    <mergeCell ref="VRN71:VRZ71"/>
    <mergeCell ref="VSA71:VSM71"/>
    <mergeCell ref="VSN71:VSZ71"/>
    <mergeCell ref="VTA71:VTM71"/>
    <mergeCell ref="VTN71:VTZ71"/>
    <mergeCell ref="VUA71:VUM71"/>
    <mergeCell ref="VUN71:VUZ71"/>
    <mergeCell ref="VVA71:VVM71"/>
    <mergeCell ref="VVN71:VVZ71"/>
    <mergeCell ref="VWA71:VWM71"/>
    <mergeCell ref="VWN71:VWZ71"/>
    <mergeCell ref="VXA71:VXM71"/>
    <mergeCell ref="VXN71:VXZ71"/>
    <mergeCell ref="VYA71:VYM71"/>
    <mergeCell ref="VYN71:VYZ71"/>
    <mergeCell ref="VZA71:VZM71"/>
    <mergeCell ref="VZN71:VZZ71"/>
    <mergeCell ref="WAA71:WAM71"/>
    <mergeCell ref="WAN71:WAZ71"/>
    <mergeCell ref="WBA71:WBM71"/>
    <mergeCell ref="WBN71:WBZ71"/>
    <mergeCell ref="WCA71:WCM71"/>
    <mergeCell ref="WCN71:WCZ71"/>
    <mergeCell ref="WDA71:WDM71"/>
    <mergeCell ref="WDN71:WDZ71"/>
    <mergeCell ref="WEA71:WEM71"/>
    <mergeCell ref="WEN71:WEZ71"/>
    <mergeCell ref="WFA71:WFM71"/>
    <mergeCell ref="WFN71:WFZ71"/>
    <mergeCell ref="WGA71:WGM71"/>
    <mergeCell ref="WGN71:WGZ71"/>
    <mergeCell ref="WHA71:WHM71"/>
    <mergeCell ref="WHN71:WHZ71"/>
    <mergeCell ref="WIA71:WIM71"/>
    <mergeCell ref="WIN71:WIZ71"/>
    <mergeCell ref="WJA71:WJM71"/>
    <mergeCell ref="WJN71:WJZ71"/>
    <mergeCell ref="WKA71:WKM71"/>
    <mergeCell ref="WKN71:WKZ71"/>
    <mergeCell ref="WLA71:WLM71"/>
    <mergeCell ref="WLN71:WLZ71"/>
    <mergeCell ref="WMA71:WMM71"/>
    <mergeCell ref="WMN71:WMZ71"/>
    <mergeCell ref="WNA71:WNM71"/>
    <mergeCell ref="WNN71:WNZ71"/>
    <mergeCell ref="WOA71:WOM71"/>
    <mergeCell ref="WON71:WOZ71"/>
    <mergeCell ref="WPA71:WPM71"/>
    <mergeCell ref="WPN71:WPZ71"/>
    <mergeCell ref="WQA71:WQM71"/>
    <mergeCell ref="WQN71:WQZ71"/>
    <mergeCell ref="WRA71:WRM71"/>
    <mergeCell ref="WRN71:WRZ71"/>
    <mergeCell ref="WSA71:WSM71"/>
    <mergeCell ref="WSN71:WSZ71"/>
    <mergeCell ref="WTA71:WTM71"/>
    <mergeCell ref="WTN71:WTZ71"/>
    <mergeCell ref="WUA71:WUM71"/>
    <mergeCell ref="WUN71:WUZ71"/>
    <mergeCell ref="WVA71:WVM71"/>
    <mergeCell ref="WVN71:WVZ71"/>
    <mergeCell ref="WWA71:WWM71"/>
    <mergeCell ref="WWN71:WWZ71"/>
    <mergeCell ref="WXA71:WXM71"/>
    <mergeCell ref="WXN71:WXZ71"/>
    <mergeCell ref="WYA71:WYM71"/>
    <mergeCell ref="XCN71:XCZ71"/>
    <mergeCell ref="XDA71:XDM71"/>
    <mergeCell ref="XDN71:XDZ71"/>
    <mergeCell ref="XEA71:XEM71"/>
    <mergeCell ref="WYN71:WYZ71"/>
    <mergeCell ref="WZA71:WZM71"/>
    <mergeCell ref="WZN71:WZZ71"/>
    <mergeCell ref="XAA71:XAM71"/>
    <mergeCell ref="XAN71:XAZ71"/>
    <mergeCell ref="XBA71:XBM71"/>
    <mergeCell ref="XEN71:XEZ71"/>
    <mergeCell ref="XFA71:XFD71"/>
    <mergeCell ref="N73:Z73"/>
    <mergeCell ref="AA73:AM73"/>
    <mergeCell ref="AN73:AZ73"/>
    <mergeCell ref="BA73:BM73"/>
    <mergeCell ref="BN73:BZ73"/>
    <mergeCell ref="CA73:CM73"/>
    <mergeCell ref="XBN71:XBZ71"/>
    <mergeCell ref="XCA71:XCM71"/>
    <mergeCell ref="CN73:CZ73"/>
    <mergeCell ref="DA73:DM73"/>
    <mergeCell ref="DN73:DZ73"/>
    <mergeCell ref="EA73:EM73"/>
    <mergeCell ref="EN73:EZ73"/>
    <mergeCell ref="FA73:FM73"/>
    <mergeCell ref="FN73:FZ73"/>
    <mergeCell ref="GA73:GM73"/>
    <mergeCell ref="GN73:GZ73"/>
    <mergeCell ref="HA73:HM73"/>
    <mergeCell ref="HN73:HZ73"/>
    <mergeCell ref="IA73:IM73"/>
    <mergeCell ref="IN73:IZ73"/>
    <mergeCell ref="JA73:JM73"/>
    <mergeCell ref="JN73:JZ73"/>
    <mergeCell ref="KA73:KM73"/>
    <mergeCell ref="KN73:KZ73"/>
    <mergeCell ref="LA73:LM73"/>
    <mergeCell ref="LN73:LZ73"/>
    <mergeCell ref="MA73:MM73"/>
    <mergeCell ref="MN73:MZ73"/>
    <mergeCell ref="NA73:NM73"/>
    <mergeCell ref="NN73:NZ73"/>
    <mergeCell ref="OA73:OM73"/>
    <mergeCell ref="ON73:OZ73"/>
    <mergeCell ref="PA73:PM73"/>
    <mergeCell ref="PN73:PZ73"/>
    <mergeCell ref="QA73:QM73"/>
    <mergeCell ref="QN73:QZ73"/>
    <mergeCell ref="RA73:RM73"/>
    <mergeCell ref="RN73:RZ73"/>
    <mergeCell ref="SA73:SM73"/>
    <mergeCell ref="SN73:SZ73"/>
    <mergeCell ref="TA73:TM73"/>
    <mergeCell ref="TN73:TZ73"/>
    <mergeCell ref="UA73:UM73"/>
    <mergeCell ref="UN73:UZ73"/>
    <mergeCell ref="VA73:VM73"/>
    <mergeCell ref="VN73:VZ73"/>
    <mergeCell ref="WA73:WM73"/>
    <mergeCell ref="WN73:WZ73"/>
    <mergeCell ref="XA73:XM73"/>
    <mergeCell ref="XN73:XZ73"/>
    <mergeCell ref="YA73:YM73"/>
    <mergeCell ref="YN73:YZ73"/>
    <mergeCell ref="ZA73:ZM73"/>
    <mergeCell ref="ZN73:ZZ73"/>
    <mergeCell ref="AAA73:AAM73"/>
    <mergeCell ref="AAN73:AAZ73"/>
    <mergeCell ref="ABA73:ABM73"/>
    <mergeCell ref="ABN73:ABZ73"/>
    <mergeCell ref="ACA73:ACM73"/>
    <mergeCell ref="ACN73:ACZ73"/>
    <mergeCell ref="ADA73:ADM73"/>
    <mergeCell ref="ADN73:ADZ73"/>
    <mergeCell ref="AEA73:AEM73"/>
    <mergeCell ref="AEN73:AEZ73"/>
    <mergeCell ref="AFA73:AFM73"/>
    <mergeCell ref="AFN73:AFZ73"/>
    <mergeCell ref="AGA73:AGM73"/>
    <mergeCell ref="AGN73:AGZ73"/>
    <mergeCell ref="AHA73:AHM73"/>
    <mergeCell ref="AHN73:AHZ73"/>
    <mergeCell ref="AIA73:AIM73"/>
    <mergeCell ref="AIN73:AIZ73"/>
    <mergeCell ref="AJA73:AJM73"/>
    <mergeCell ref="AJN73:AJZ73"/>
    <mergeCell ref="AKA73:AKM73"/>
    <mergeCell ref="AKN73:AKZ73"/>
    <mergeCell ref="ALA73:ALM73"/>
    <mergeCell ref="ALN73:ALZ73"/>
    <mergeCell ref="AMA73:AMM73"/>
    <mergeCell ref="AMN73:AMZ73"/>
    <mergeCell ref="ANA73:ANM73"/>
    <mergeCell ref="ANN73:ANZ73"/>
    <mergeCell ref="AOA73:AOM73"/>
    <mergeCell ref="AON73:AOZ73"/>
    <mergeCell ref="APA73:APM73"/>
    <mergeCell ref="APN73:APZ73"/>
    <mergeCell ref="AQA73:AQM73"/>
    <mergeCell ref="AQN73:AQZ73"/>
    <mergeCell ref="ARA73:ARM73"/>
    <mergeCell ref="ARN73:ARZ73"/>
    <mergeCell ref="ASA73:ASM73"/>
    <mergeCell ref="ASN73:ASZ73"/>
    <mergeCell ref="ATA73:ATM73"/>
    <mergeCell ref="ATN73:ATZ73"/>
    <mergeCell ref="AUA73:AUM73"/>
    <mergeCell ref="AUN73:AUZ73"/>
    <mergeCell ref="AVA73:AVM73"/>
    <mergeCell ref="AVN73:AVZ73"/>
    <mergeCell ref="AWA73:AWM73"/>
    <mergeCell ref="AWN73:AWZ73"/>
    <mergeCell ref="AXA73:AXM73"/>
    <mergeCell ref="AXN73:AXZ73"/>
    <mergeCell ref="AYA73:AYM73"/>
    <mergeCell ref="AYN73:AYZ73"/>
    <mergeCell ref="AZA73:AZM73"/>
    <mergeCell ref="AZN73:AZZ73"/>
    <mergeCell ref="BAA73:BAM73"/>
    <mergeCell ref="BAN73:BAZ73"/>
    <mergeCell ref="BBA73:BBM73"/>
    <mergeCell ref="BBN73:BBZ73"/>
    <mergeCell ref="BCA73:BCM73"/>
    <mergeCell ref="BCN73:BCZ73"/>
    <mergeCell ref="BDA73:BDM73"/>
    <mergeCell ref="BDN73:BDZ73"/>
    <mergeCell ref="BEA73:BEM73"/>
    <mergeCell ref="BEN73:BEZ73"/>
    <mergeCell ref="BFA73:BFM73"/>
    <mergeCell ref="BFN73:BFZ73"/>
    <mergeCell ref="BGA73:BGM73"/>
    <mergeCell ref="BGN73:BGZ73"/>
    <mergeCell ref="BHA73:BHM73"/>
    <mergeCell ref="BHN73:BHZ73"/>
    <mergeCell ref="BIA73:BIM73"/>
    <mergeCell ref="BIN73:BIZ73"/>
    <mergeCell ref="BJA73:BJM73"/>
    <mergeCell ref="BJN73:BJZ73"/>
    <mergeCell ref="BKA73:BKM73"/>
    <mergeCell ref="BKN73:BKZ73"/>
    <mergeCell ref="BLA73:BLM73"/>
    <mergeCell ref="BLN73:BLZ73"/>
    <mergeCell ref="BMA73:BMM73"/>
    <mergeCell ref="BMN73:BMZ73"/>
    <mergeCell ref="BNA73:BNM73"/>
    <mergeCell ref="BNN73:BNZ73"/>
    <mergeCell ref="BOA73:BOM73"/>
    <mergeCell ref="BON73:BOZ73"/>
    <mergeCell ref="BPA73:BPM73"/>
    <mergeCell ref="BPN73:BPZ73"/>
    <mergeCell ref="BQA73:BQM73"/>
    <mergeCell ref="BQN73:BQZ73"/>
    <mergeCell ref="BRA73:BRM73"/>
    <mergeCell ref="BRN73:BRZ73"/>
    <mergeCell ref="BSA73:BSM73"/>
    <mergeCell ref="BSN73:BSZ73"/>
    <mergeCell ref="BTA73:BTM73"/>
    <mergeCell ref="BTN73:BTZ73"/>
    <mergeCell ref="BUA73:BUM73"/>
    <mergeCell ref="BUN73:BUZ73"/>
    <mergeCell ref="BVA73:BVM73"/>
    <mergeCell ref="BVN73:BVZ73"/>
    <mergeCell ref="BWA73:BWM73"/>
    <mergeCell ref="BWN73:BWZ73"/>
    <mergeCell ref="BXA73:BXM73"/>
    <mergeCell ref="BXN73:BXZ73"/>
    <mergeCell ref="BYA73:BYM73"/>
    <mergeCell ref="BYN73:BYZ73"/>
    <mergeCell ref="BZA73:BZM73"/>
    <mergeCell ref="BZN73:BZZ73"/>
    <mergeCell ref="CAA73:CAM73"/>
    <mergeCell ref="CAN73:CAZ73"/>
    <mergeCell ref="CBA73:CBM73"/>
    <mergeCell ref="CBN73:CBZ73"/>
    <mergeCell ref="CCA73:CCM73"/>
    <mergeCell ref="CCN73:CCZ73"/>
    <mergeCell ref="CDA73:CDM73"/>
    <mergeCell ref="CDN73:CDZ73"/>
    <mergeCell ref="CEA73:CEM73"/>
    <mergeCell ref="CEN73:CEZ73"/>
    <mergeCell ref="CFA73:CFM73"/>
    <mergeCell ref="CFN73:CFZ73"/>
    <mergeCell ref="CGA73:CGM73"/>
    <mergeCell ref="CGN73:CGZ73"/>
    <mergeCell ref="CHA73:CHM73"/>
    <mergeCell ref="CHN73:CHZ73"/>
    <mergeCell ref="CIA73:CIM73"/>
    <mergeCell ref="CIN73:CIZ73"/>
    <mergeCell ref="CJA73:CJM73"/>
    <mergeCell ref="CJN73:CJZ73"/>
    <mergeCell ref="CKA73:CKM73"/>
    <mergeCell ref="CKN73:CKZ73"/>
    <mergeCell ref="CLA73:CLM73"/>
    <mergeCell ref="CLN73:CLZ73"/>
    <mergeCell ref="CMA73:CMM73"/>
    <mergeCell ref="CMN73:CMZ73"/>
    <mergeCell ref="CNA73:CNM73"/>
    <mergeCell ref="CNN73:CNZ73"/>
    <mergeCell ref="COA73:COM73"/>
    <mergeCell ref="CON73:COZ73"/>
    <mergeCell ref="CPA73:CPM73"/>
    <mergeCell ref="CPN73:CPZ73"/>
    <mergeCell ref="CQA73:CQM73"/>
    <mergeCell ref="CQN73:CQZ73"/>
    <mergeCell ref="CRA73:CRM73"/>
    <mergeCell ref="CRN73:CRZ73"/>
    <mergeCell ref="CSA73:CSM73"/>
    <mergeCell ref="CSN73:CSZ73"/>
    <mergeCell ref="CTA73:CTM73"/>
    <mergeCell ref="CTN73:CTZ73"/>
    <mergeCell ref="CUA73:CUM73"/>
    <mergeCell ref="CUN73:CUZ73"/>
    <mergeCell ref="CVA73:CVM73"/>
    <mergeCell ref="CVN73:CVZ73"/>
    <mergeCell ref="CWA73:CWM73"/>
    <mergeCell ref="CWN73:CWZ73"/>
    <mergeCell ref="CXA73:CXM73"/>
    <mergeCell ref="CXN73:CXZ73"/>
    <mergeCell ref="CYA73:CYM73"/>
    <mergeCell ref="CYN73:CYZ73"/>
    <mergeCell ref="CZA73:CZM73"/>
    <mergeCell ref="CZN73:CZZ73"/>
    <mergeCell ref="DAA73:DAM73"/>
    <mergeCell ref="DAN73:DAZ73"/>
    <mergeCell ref="DBA73:DBM73"/>
    <mergeCell ref="DBN73:DBZ73"/>
    <mergeCell ref="DCA73:DCM73"/>
    <mergeCell ref="DCN73:DCZ73"/>
    <mergeCell ref="DDA73:DDM73"/>
    <mergeCell ref="DDN73:DDZ73"/>
    <mergeCell ref="DEA73:DEM73"/>
    <mergeCell ref="DEN73:DEZ73"/>
    <mergeCell ref="DFA73:DFM73"/>
    <mergeCell ref="DFN73:DFZ73"/>
    <mergeCell ref="DGA73:DGM73"/>
    <mergeCell ref="DGN73:DGZ73"/>
    <mergeCell ref="DHA73:DHM73"/>
    <mergeCell ref="DHN73:DHZ73"/>
    <mergeCell ref="DIA73:DIM73"/>
    <mergeCell ref="DIN73:DIZ73"/>
    <mergeCell ref="DJA73:DJM73"/>
    <mergeCell ref="DJN73:DJZ73"/>
    <mergeCell ref="DKA73:DKM73"/>
    <mergeCell ref="DKN73:DKZ73"/>
    <mergeCell ref="DLA73:DLM73"/>
    <mergeCell ref="DLN73:DLZ73"/>
    <mergeCell ref="DMA73:DMM73"/>
    <mergeCell ref="DMN73:DMZ73"/>
    <mergeCell ref="DNA73:DNM73"/>
    <mergeCell ref="DNN73:DNZ73"/>
    <mergeCell ref="DOA73:DOM73"/>
    <mergeCell ref="DON73:DOZ73"/>
    <mergeCell ref="DPA73:DPM73"/>
    <mergeCell ref="DPN73:DPZ73"/>
    <mergeCell ref="DQA73:DQM73"/>
    <mergeCell ref="DQN73:DQZ73"/>
    <mergeCell ref="DRA73:DRM73"/>
    <mergeCell ref="DRN73:DRZ73"/>
    <mergeCell ref="DSA73:DSM73"/>
    <mergeCell ref="DSN73:DSZ73"/>
    <mergeCell ref="DTA73:DTM73"/>
    <mergeCell ref="DTN73:DTZ73"/>
    <mergeCell ref="DUA73:DUM73"/>
    <mergeCell ref="DUN73:DUZ73"/>
    <mergeCell ref="DVA73:DVM73"/>
    <mergeCell ref="DVN73:DVZ73"/>
    <mergeCell ref="DWA73:DWM73"/>
    <mergeCell ref="DWN73:DWZ73"/>
    <mergeCell ref="DXA73:DXM73"/>
    <mergeCell ref="DXN73:DXZ73"/>
    <mergeCell ref="DYA73:DYM73"/>
    <mergeCell ref="DYN73:DYZ73"/>
    <mergeCell ref="DZA73:DZM73"/>
    <mergeCell ref="DZN73:DZZ73"/>
    <mergeCell ref="EAA73:EAM73"/>
    <mergeCell ref="EAN73:EAZ73"/>
    <mergeCell ref="EBA73:EBM73"/>
    <mergeCell ref="EBN73:EBZ73"/>
    <mergeCell ref="ECA73:ECM73"/>
    <mergeCell ref="ECN73:ECZ73"/>
    <mergeCell ref="EDA73:EDM73"/>
    <mergeCell ref="EDN73:EDZ73"/>
    <mergeCell ref="EEA73:EEM73"/>
    <mergeCell ref="EEN73:EEZ73"/>
    <mergeCell ref="EFA73:EFM73"/>
    <mergeCell ref="EFN73:EFZ73"/>
    <mergeCell ref="EGA73:EGM73"/>
    <mergeCell ref="EGN73:EGZ73"/>
    <mergeCell ref="EHA73:EHM73"/>
    <mergeCell ref="EHN73:EHZ73"/>
    <mergeCell ref="EIA73:EIM73"/>
    <mergeCell ref="EIN73:EIZ73"/>
    <mergeCell ref="EJA73:EJM73"/>
    <mergeCell ref="EJN73:EJZ73"/>
    <mergeCell ref="EKA73:EKM73"/>
    <mergeCell ref="EKN73:EKZ73"/>
    <mergeCell ref="ELA73:ELM73"/>
    <mergeCell ref="ELN73:ELZ73"/>
    <mergeCell ref="EMA73:EMM73"/>
    <mergeCell ref="EMN73:EMZ73"/>
    <mergeCell ref="ENA73:ENM73"/>
    <mergeCell ref="ENN73:ENZ73"/>
    <mergeCell ref="EOA73:EOM73"/>
    <mergeCell ref="EON73:EOZ73"/>
    <mergeCell ref="EPA73:EPM73"/>
    <mergeCell ref="EPN73:EPZ73"/>
    <mergeCell ref="EQA73:EQM73"/>
    <mergeCell ref="EQN73:EQZ73"/>
    <mergeCell ref="ERA73:ERM73"/>
    <mergeCell ref="ERN73:ERZ73"/>
    <mergeCell ref="ESA73:ESM73"/>
    <mergeCell ref="ESN73:ESZ73"/>
    <mergeCell ref="ETA73:ETM73"/>
    <mergeCell ref="ETN73:ETZ73"/>
    <mergeCell ref="EUA73:EUM73"/>
    <mergeCell ref="EUN73:EUZ73"/>
    <mergeCell ref="EVA73:EVM73"/>
    <mergeCell ref="EVN73:EVZ73"/>
    <mergeCell ref="EWA73:EWM73"/>
    <mergeCell ref="EWN73:EWZ73"/>
    <mergeCell ref="EXA73:EXM73"/>
    <mergeCell ref="EXN73:EXZ73"/>
    <mergeCell ref="EYA73:EYM73"/>
    <mergeCell ref="EYN73:EYZ73"/>
    <mergeCell ref="EZA73:EZM73"/>
    <mergeCell ref="EZN73:EZZ73"/>
    <mergeCell ref="FAA73:FAM73"/>
    <mergeCell ref="FAN73:FAZ73"/>
    <mergeCell ref="FBA73:FBM73"/>
    <mergeCell ref="FBN73:FBZ73"/>
    <mergeCell ref="FCA73:FCM73"/>
    <mergeCell ref="FCN73:FCZ73"/>
    <mergeCell ref="FDA73:FDM73"/>
    <mergeCell ref="FDN73:FDZ73"/>
    <mergeCell ref="FEA73:FEM73"/>
    <mergeCell ref="FEN73:FEZ73"/>
    <mergeCell ref="FFA73:FFM73"/>
    <mergeCell ref="FFN73:FFZ73"/>
    <mergeCell ref="FGA73:FGM73"/>
    <mergeCell ref="FGN73:FGZ73"/>
    <mergeCell ref="FHA73:FHM73"/>
    <mergeCell ref="FHN73:FHZ73"/>
    <mergeCell ref="FIA73:FIM73"/>
    <mergeCell ref="FIN73:FIZ73"/>
    <mergeCell ref="FJA73:FJM73"/>
    <mergeCell ref="FJN73:FJZ73"/>
    <mergeCell ref="FKA73:FKM73"/>
    <mergeCell ref="FKN73:FKZ73"/>
    <mergeCell ref="FLA73:FLM73"/>
    <mergeCell ref="FLN73:FLZ73"/>
    <mergeCell ref="FMA73:FMM73"/>
    <mergeCell ref="FMN73:FMZ73"/>
    <mergeCell ref="FNA73:FNM73"/>
    <mergeCell ref="FNN73:FNZ73"/>
    <mergeCell ref="FOA73:FOM73"/>
    <mergeCell ref="FON73:FOZ73"/>
    <mergeCell ref="FPA73:FPM73"/>
    <mergeCell ref="FPN73:FPZ73"/>
    <mergeCell ref="FQA73:FQM73"/>
    <mergeCell ref="FQN73:FQZ73"/>
    <mergeCell ref="FRA73:FRM73"/>
    <mergeCell ref="FRN73:FRZ73"/>
    <mergeCell ref="FSA73:FSM73"/>
    <mergeCell ref="FSN73:FSZ73"/>
    <mergeCell ref="FTA73:FTM73"/>
    <mergeCell ref="FTN73:FTZ73"/>
    <mergeCell ref="FUA73:FUM73"/>
    <mergeCell ref="FUN73:FUZ73"/>
    <mergeCell ref="FVA73:FVM73"/>
    <mergeCell ref="FVN73:FVZ73"/>
    <mergeCell ref="FWA73:FWM73"/>
    <mergeCell ref="FWN73:FWZ73"/>
    <mergeCell ref="FXA73:FXM73"/>
    <mergeCell ref="FXN73:FXZ73"/>
    <mergeCell ref="FYA73:FYM73"/>
    <mergeCell ref="FYN73:FYZ73"/>
    <mergeCell ref="FZA73:FZM73"/>
    <mergeCell ref="FZN73:FZZ73"/>
    <mergeCell ref="GAA73:GAM73"/>
    <mergeCell ref="GAN73:GAZ73"/>
    <mergeCell ref="GBA73:GBM73"/>
    <mergeCell ref="GBN73:GBZ73"/>
    <mergeCell ref="GCA73:GCM73"/>
    <mergeCell ref="GCN73:GCZ73"/>
    <mergeCell ref="GDA73:GDM73"/>
    <mergeCell ref="GDN73:GDZ73"/>
    <mergeCell ref="GEA73:GEM73"/>
    <mergeCell ref="GEN73:GEZ73"/>
    <mergeCell ref="GFA73:GFM73"/>
    <mergeCell ref="GFN73:GFZ73"/>
    <mergeCell ref="GGA73:GGM73"/>
    <mergeCell ref="GGN73:GGZ73"/>
    <mergeCell ref="GHA73:GHM73"/>
    <mergeCell ref="GHN73:GHZ73"/>
    <mergeCell ref="GIA73:GIM73"/>
    <mergeCell ref="GIN73:GIZ73"/>
    <mergeCell ref="GJA73:GJM73"/>
    <mergeCell ref="GJN73:GJZ73"/>
    <mergeCell ref="GKA73:GKM73"/>
    <mergeCell ref="GKN73:GKZ73"/>
    <mergeCell ref="GLA73:GLM73"/>
    <mergeCell ref="GLN73:GLZ73"/>
    <mergeCell ref="GMA73:GMM73"/>
    <mergeCell ref="GMN73:GMZ73"/>
    <mergeCell ref="GNA73:GNM73"/>
    <mergeCell ref="GNN73:GNZ73"/>
    <mergeCell ref="GOA73:GOM73"/>
    <mergeCell ref="GON73:GOZ73"/>
    <mergeCell ref="GPA73:GPM73"/>
    <mergeCell ref="GPN73:GPZ73"/>
    <mergeCell ref="GQA73:GQM73"/>
    <mergeCell ref="GQN73:GQZ73"/>
    <mergeCell ref="GRA73:GRM73"/>
    <mergeCell ref="GRN73:GRZ73"/>
    <mergeCell ref="GSA73:GSM73"/>
    <mergeCell ref="GSN73:GSZ73"/>
    <mergeCell ref="GTA73:GTM73"/>
    <mergeCell ref="GTN73:GTZ73"/>
    <mergeCell ref="GUA73:GUM73"/>
    <mergeCell ref="GUN73:GUZ73"/>
    <mergeCell ref="GVA73:GVM73"/>
    <mergeCell ref="GVN73:GVZ73"/>
    <mergeCell ref="GWA73:GWM73"/>
    <mergeCell ref="GWN73:GWZ73"/>
    <mergeCell ref="GXA73:GXM73"/>
    <mergeCell ref="GXN73:GXZ73"/>
    <mergeCell ref="GYA73:GYM73"/>
    <mergeCell ref="GYN73:GYZ73"/>
    <mergeCell ref="GZA73:GZM73"/>
    <mergeCell ref="GZN73:GZZ73"/>
    <mergeCell ref="HAA73:HAM73"/>
    <mergeCell ref="HAN73:HAZ73"/>
    <mergeCell ref="HBA73:HBM73"/>
    <mergeCell ref="HBN73:HBZ73"/>
    <mergeCell ref="HCA73:HCM73"/>
    <mergeCell ref="HCN73:HCZ73"/>
    <mergeCell ref="HDA73:HDM73"/>
    <mergeCell ref="HDN73:HDZ73"/>
    <mergeCell ref="HEA73:HEM73"/>
    <mergeCell ref="HEN73:HEZ73"/>
    <mergeCell ref="HFA73:HFM73"/>
    <mergeCell ref="HFN73:HFZ73"/>
    <mergeCell ref="HGA73:HGM73"/>
    <mergeCell ref="HGN73:HGZ73"/>
    <mergeCell ref="HHA73:HHM73"/>
    <mergeCell ref="HHN73:HHZ73"/>
    <mergeCell ref="HIA73:HIM73"/>
    <mergeCell ref="HIN73:HIZ73"/>
    <mergeCell ref="HJA73:HJM73"/>
    <mergeCell ref="HJN73:HJZ73"/>
    <mergeCell ref="HKA73:HKM73"/>
    <mergeCell ref="HKN73:HKZ73"/>
    <mergeCell ref="HLA73:HLM73"/>
    <mergeCell ref="HLN73:HLZ73"/>
    <mergeCell ref="HMA73:HMM73"/>
    <mergeCell ref="HMN73:HMZ73"/>
    <mergeCell ref="HNA73:HNM73"/>
    <mergeCell ref="HNN73:HNZ73"/>
    <mergeCell ref="HOA73:HOM73"/>
    <mergeCell ref="HON73:HOZ73"/>
    <mergeCell ref="HPA73:HPM73"/>
    <mergeCell ref="HPN73:HPZ73"/>
    <mergeCell ref="HQA73:HQM73"/>
    <mergeCell ref="HQN73:HQZ73"/>
    <mergeCell ref="HRA73:HRM73"/>
    <mergeCell ref="HRN73:HRZ73"/>
    <mergeCell ref="HSA73:HSM73"/>
    <mergeCell ref="HSN73:HSZ73"/>
    <mergeCell ref="HTA73:HTM73"/>
    <mergeCell ref="HTN73:HTZ73"/>
    <mergeCell ref="HUA73:HUM73"/>
    <mergeCell ref="HUN73:HUZ73"/>
    <mergeCell ref="HVA73:HVM73"/>
    <mergeCell ref="HVN73:HVZ73"/>
    <mergeCell ref="HWA73:HWM73"/>
    <mergeCell ref="HWN73:HWZ73"/>
    <mergeCell ref="HXA73:HXM73"/>
    <mergeCell ref="HXN73:HXZ73"/>
    <mergeCell ref="HYA73:HYM73"/>
    <mergeCell ref="HYN73:HYZ73"/>
    <mergeCell ref="HZA73:HZM73"/>
    <mergeCell ref="HZN73:HZZ73"/>
    <mergeCell ref="IAA73:IAM73"/>
    <mergeCell ref="IAN73:IAZ73"/>
    <mergeCell ref="IBA73:IBM73"/>
    <mergeCell ref="IBN73:IBZ73"/>
    <mergeCell ref="ICA73:ICM73"/>
    <mergeCell ref="ICN73:ICZ73"/>
    <mergeCell ref="IDA73:IDM73"/>
    <mergeCell ref="IDN73:IDZ73"/>
    <mergeCell ref="IEA73:IEM73"/>
    <mergeCell ref="IEN73:IEZ73"/>
    <mergeCell ref="IFA73:IFM73"/>
    <mergeCell ref="IFN73:IFZ73"/>
    <mergeCell ref="IGA73:IGM73"/>
    <mergeCell ref="IGN73:IGZ73"/>
    <mergeCell ref="IHA73:IHM73"/>
    <mergeCell ref="IHN73:IHZ73"/>
    <mergeCell ref="IIA73:IIM73"/>
    <mergeCell ref="IIN73:IIZ73"/>
    <mergeCell ref="IJA73:IJM73"/>
    <mergeCell ref="IJN73:IJZ73"/>
    <mergeCell ref="IKA73:IKM73"/>
    <mergeCell ref="IKN73:IKZ73"/>
    <mergeCell ref="ILA73:ILM73"/>
    <mergeCell ref="ILN73:ILZ73"/>
    <mergeCell ref="IMA73:IMM73"/>
    <mergeCell ref="IMN73:IMZ73"/>
    <mergeCell ref="INA73:INM73"/>
    <mergeCell ref="INN73:INZ73"/>
    <mergeCell ref="IOA73:IOM73"/>
    <mergeCell ref="ION73:IOZ73"/>
    <mergeCell ref="IPA73:IPM73"/>
    <mergeCell ref="IPN73:IPZ73"/>
    <mergeCell ref="IQA73:IQM73"/>
    <mergeCell ref="IQN73:IQZ73"/>
    <mergeCell ref="IRA73:IRM73"/>
    <mergeCell ref="IRN73:IRZ73"/>
    <mergeCell ref="ISA73:ISM73"/>
    <mergeCell ref="ISN73:ISZ73"/>
    <mergeCell ref="ITA73:ITM73"/>
    <mergeCell ref="ITN73:ITZ73"/>
    <mergeCell ref="IUA73:IUM73"/>
    <mergeCell ref="IUN73:IUZ73"/>
    <mergeCell ref="IVA73:IVM73"/>
    <mergeCell ref="IVN73:IVZ73"/>
    <mergeCell ref="IWA73:IWM73"/>
    <mergeCell ref="IWN73:IWZ73"/>
    <mergeCell ref="IXA73:IXM73"/>
    <mergeCell ref="IXN73:IXZ73"/>
    <mergeCell ref="IYA73:IYM73"/>
    <mergeCell ref="IYN73:IYZ73"/>
    <mergeCell ref="IZA73:IZM73"/>
    <mergeCell ref="IZN73:IZZ73"/>
    <mergeCell ref="JAA73:JAM73"/>
    <mergeCell ref="JAN73:JAZ73"/>
    <mergeCell ref="JBA73:JBM73"/>
    <mergeCell ref="JBN73:JBZ73"/>
    <mergeCell ref="JCA73:JCM73"/>
    <mergeCell ref="JCN73:JCZ73"/>
    <mergeCell ref="JDA73:JDM73"/>
    <mergeCell ref="JDN73:JDZ73"/>
    <mergeCell ref="JEA73:JEM73"/>
    <mergeCell ref="JEN73:JEZ73"/>
    <mergeCell ref="JFA73:JFM73"/>
    <mergeCell ref="JFN73:JFZ73"/>
    <mergeCell ref="JGA73:JGM73"/>
    <mergeCell ref="JGN73:JGZ73"/>
    <mergeCell ref="JHA73:JHM73"/>
    <mergeCell ref="JHN73:JHZ73"/>
    <mergeCell ref="JIA73:JIM73"/>
    <mergeCell ref="JIN73:JIZ73"/>
    <mergeCell ref="JJA73:JJM73"/>
    <mergeCell ref="JJN73:JJZ73"/>
    <mergeCell ref="JKA73:JKM73"/>
    <mergeCell ref="JKN73:JKZ73"/>
    <mergeCell ref="JLA73:JLM73"/>
    <mergeCell ref="JLN73:JLZ73"/>
    <mergeCell ref="JMA73:JMM73"/>
    <mergeCell ref="JMN73:JMZ73"/>
    <mergeCell ref="JNA73:JNM73"/>
    <mergeCell ref="JNN73:JNZ73"/>
    <mergeCell ref="JOA73:JOM73"/>
    <mergeCell ref="JON73:JOZ73"/>
    <mergeCell ref="JPA73:JPM73"/>
    <mergeCell ref="JPN73:JPZ73"/>
    <mergeCell ref="JQA73:JQM73"/>
    <mergeCell ref="JQN73:JQZ73"/>
    <mergeCell ref="JRA73:JRM73"/>
    <mergeCell ref="JRN73:JRZ73"/>
    <mergeCell ref="JSA73:JSM73"/>
    <mergeCell ref="JSN73:JSZ73"/>
    <mergeCell ref="JTA73:JTM73"/>
    <mergeCell ref="JTN73:JTZ73"/>
    <mergeCell ref="JUA73:JUM73"/>
    <mergeCell ref="JUN73:JUZ73"/>
    <mergeCell ref="JVA73:JVM73"/>
    <mergeCell ref="JVN73:JVZ73"/>
    <mergeCell ref="JWA73:JWM73"/>
    <mergeCell ref="JWN73:JWZ73"/>
    <mergeCell ref="JXA73:JXM73"/>
    <mergeCell ref="JXN73:JXZ73"/>
    <mergeCell ref="JYA73:JYM73"/>
    <mergeCell ref="JYN73:JYZ73"/>
    <mergeCell ref="JZA73:JZM73"/>
    <mergeCell ref="JZN73:JZZ73"/>
    <mergeCell ref="KAA73:KAM73"/>
    <mergeCell ref="KAN73:KAZ73"/>
    <mergeCell ref="KBA73:KBM73"/>
    <mergeCell ref="KBN73:KBZ73"/>
    <mergeCell ref="KCA73:KCM73"/>
    <mergeCell ref="KCN73:KCZ73"/>
    <mergeCell ref="KDA73:KDM73"/>
    <mergeCell ref="KDN73:KDZ73"/>
    <mergeCell ref="KEA73:KEM73"/>
    <mergeCell ref="KEN73:KEZ73"/>
    <mergeCell ref="KFA73:KFM73"/>
    <mergeCell ref="KFN73:KFZ73"/>
    <mergeCell ref="KGA73:KGM73"/>
    <mergeCell ref="KGN73:KGZ73"/>
    <mergeCell ref="KHA73:KHM73"/>
    <mergeCell ref="KHN73:KHZ73"/>
    <mergeCell ref="KIA73:KIM73"/>
    <mergeCell ref="KIN73:KIZ73"/>
    <mergeCell ref="KJA73:KJM73"/>
    <mergeCell ref="KJN73:KJZ73"/>
    <mergeCell ref="KKA73:KKM73"/>
    <mergeCell ref="KKN73:KKZ73"/>
    <mergeCell ref="KLA73:KLM73"/>
    <mergeCell ref="KLN73:KLZ73"/>
    <mergeCell ref="KMA73:KMM73"/>
    <mergeCell ref="KMN73:KMZ73"/>
    <mergeCell ref="KNA73:KNM73"/>
    <mergeCell ref="KNN73:KNZ73"/>
    <mergeCell ref="KOA73:KOM73"/>
    <mergeCell ref="KON73:KOZ73"/>
    <mergeCell ref="KPA73:KPM73"/>
    <mergeCell ref="KPN73:KPZ73"/>
    <mergeCell ref="KQA73:KQM73"/>
    <mergeCell ref="KQN73:KQZ73"/>
    <mergeCell ref="KRA73:KRM73"/>
    <mergeCell ref="KRN73:KRZ73"/>
    <mergeCell ref="KSA73:KSM73"/>
    <mergeCell ref="KSN73:KSZ73"/>
    <mergeCell ref="KTA73:KTM73"/>
    <mergeCell ref="KTN73:KTZ73"/>
    <mergeCell ref="KUA73:KUM73"/>
    <mergeCell ref="KUN73:KUZ73"/>
    <mergeCell ref="KVA73:KVM73"/>
    <mergeCell ref="KVN73:KVZ73"/>
    <mergeCell ref="KWA73:KWM73"/>
    <mergeCell ref="KWN73:KWZ73"/>
    <mergeCell ref="KXA73:KXM73"/>
    <mergeCell ref="KXN73:KXZ73"/>
    <mergeCell ref="KYA73:KYM73"/>
    <mergeCell ref="KYN73:KYZ73"/>
    <mergeCell ref="KZA73:KZM73"/>
    <mergeCell ref="KZN73:KZZ73"/>
    <mergeCell ref="LAA73:LAM73"/>
    <mergeCell ref="LAN73:LAZ73"/>
    <mergeCell ref="LBA73:LBM73"/>
    <mergeCell ref="LBN73:LBZ73"/>
    <mergeCell ref="LCA73:LCM73"/>
    <mergeCell ref="LCN73:LCZ73"/>
    <mergeCell ref="LDA73:LDM73"/>
    <mergeCell ref="LDN73:LDZ73"/>
    <mergeCell ref="LEA73:LEM73"/>
    <mergeCell ref="LEN73:LEZ73"/>
    <mergeCell ref="LFA73:LFM73"/>
    <mergeCell ref="LFN73:LFZ73"/>
    <mergeCell ref="LGA73:LGM73"/>
    <mergeCell ref="LGN73:LGZ73"/>
    <mergeCell ref="LHA73:LHM73"/>
    <mergeCell ref="LHN73:LHZ73"/>
    <mergeCell ref="LIA73:LIM73"/>
    <mergeCell ref="LIN73:LIZ73"/>
    <mergeCell ref="LJA73:LJM73"/>
    <mergeCell ref="LJN73:LJZ73"/>
    <mergeCell ref="LKA73:LKM73"/>
    <mergeCell ref="LKN73:LKZ73"/>
    <mergeCell ref="LLA73:LLM73"/>
    <mergeCell ref="LLN73:LLZ73"/>
    <mergeCell ref="LMA73:LMM73"/>
    <mergeCell ref="LMN73:LMZ73"/>
    <mergeCell ref="LNA73:LNM73"/>
    <mergeCell ref="LNN73:LNZ73"/>
    <mergeCell ref="LOA73:LOM73"/>
    <mergeCell ref="LON73:LOZ73"/>
    <mergeCell ref="LPA73:LPM73"/>
    <mergeCell ref="LPN73:LPZ73"/>
    <mergeCell ref="LQA73:LQM73"/>
    <mergeCell ref="LQN73:LQZ73"/>
    <mergeCell ref="LRA73:LRM73"/>
    <mergeCell ref="LRN73:LRZ73"/>
    <mergeCell ref="LSA73:LSM73"/>
    <mergeCell ref="LSN73:LSZ73"/>
    <mergeCell ref="LTA73:LTM73"/>
    <mergeCell ref="LTN73:LTZ73"/>
    <mergeCell ref="LUA73:LUM73"/>
    <mergeCell ref="LUN73:LUZ73"/>
    <mergeCell ref="LVA73:LVM73"/>
    <mergeCell ref="LVN73:LVZ73"/>
    <mergeCell ref="LWA73:LWM73"/>
    <mergeCell ref="LWN73:LWZ73"/>
    <mergeCell ref="LXA73:LXM73"/>
    <mergeCell ref="LXN73:LXZ73"/>
    <mergeCell ref="LYA73:LYM73"/>
    <mergeCell ref="LYN73:LYZ73"/>
    <mergeCell ref="LZA73:LZM73"/>
    <mergeCell ref="LZN73:LZZ73"/>
    <mergeCell ref="MAA73:MAM73"/>
    <mergeCell ref="MAN73:MAZ73"/>
    <mergeCell ref="MBA73:MBM73"/>
    <mergeCell ref="MBN73:MBZ73"/>
    <mergeCell ref="MCA73:MCM73"/>
    <mergeCell ref="MCN73:MCZ73"/>
    <mergeCell ref="MDA73:MDM73"/>
    <mergeCell ref="MDN73:MDZ73"/>
    <mergeCell ref="MEA73:MEM73"/>
    <mergeCell ref="MEN73:MEZ73"/>
    <mergeCell ref="MFA73:MFM73"/>
    <mergeCell ref="MFN73:MFZ73"/>
    <mergeCell ref="MGA73:MGM73"/>
    <mergeCell ref="MGN73:MGZ73"/>
    <mergeCell ref="MHA73:MHM73"/>
    <mergeCell ref="MHN73:MHZ73"/>
    <mergeCell ref="MIA73:MIM73"/>
    <mergeCell ref="MIN73:MIZ73"/>
    <mergeCell ref="MJA73:MJM73"/>
    <mergeCell ref="MJN73:MJZ73"/>
    <mergeCell ref="MKA73:MKM73"/>
    <mergeCell ref="MKN73:MKZ73"/>
    <mergeCell ref="MLA73:MLM73"/>
    <mergeCell ref="MLN73:MLZ73"/>
    <mergeCell ref="MMA73:MMM73"/>
    <mergeCell ref="MMN73:MMZ73"/>
    <mergeCell ref="MNA73:MNM73"/>
    <mergeCell ref="MNN73:MNZ73"/>
    <mergeCell ref="MOA73:MOM73"/>
    <mergeCell ref="MON73:MOZ73"/>
    <mergeCell ref="MPA73:MPM73"/>
    <mergeCell ref="MPN73:MPZ73"/>
    <mergeCell ref="MQA73:MQM73"/>
    <mergeCell ref="MQN73:MQZ73"/>
    <mergeCell ref="MRA73:MRM73"/>
    <mergeCell ref="MRN73:MRZ73"/>
    <mergeCell ref="MSA73:MSM73"/>
    <mergeCell ref="MSN73:MSZ73"/>
    <mergeCell ref="MTA73:MTM73"/>
    <mergeCell ref="MTN73:MTZ73"/>
    <mergeCell ref="MUA73:MUM73"/>
    <mergeCell ref="MUN73:MUZ73"/>
    <mergeCell ref="MVA73:MVM73"/>
    <mergeCell ref="MVN73:MVZ73"/>
    <mergeCell ref="MWA73:MWM73"/>
    <mergeCell ref="MWN73:MWZ73"/>
    <mergeCell ref="MXA73:MXM73"/>
    <mergeCell ref="MXN73:MXZ73"/>
    <mergeCell ref="MYA73:MYM73"/>
    <mergeCell ref="MYN73:MYZ73"/>
    <mergeCell ref="MZA73:MZM73"/>
    <mergeCell ref="MZN73:MZZ73"/>
    <mergeCell ref="NAA73:NAM73"/>
    <mergeCell ref="NAN73:NAZ73"/>
    <mergeCell ref="NBA73:NBM73"/>
    <mergeCell ref="NBN73:NBZ73"/>
    <mergeCell ref="NCA73:NCM73"/>
    <mergeCell ref="NCN73:NCZ73"/>
    <mergeCell ref="NDA73:NDM73"/>
    <mergeCell ref="NDN73:NDZ73"/>
    <mergeCell ref="NEA73:NEM73"/>
    <mergeCell ref="NEN73:NEZ73"/>
    <mergeCell ref="NFA73:NFM73"/>
    <mergeCell ref="NFN73:NFZ73"/>
    <mergeCell ref="NGA73:NGM73"/>
    <mergeCell ref="NGN73:NGZ73"/>
    <mergeCell ref="NHA73:NHM73"/>
    <mergeCell ref="NHN73:NHZ73"/>
    <mergeCell ref="NIA73:NIM73"/>
    <mergeCell ref="NIN73:NIZ73"/>
    <mergeCell ref="NJA73:NJM73"/>
    <mergeCell ref="NJN73:NJZ73"/>
    <mergeCell ref="NKA73:NKM73"/>
    <mergeCell ref="NKN73:NKZ73"/>
    <mergeCell ref="NLA73:NLM73"/>
    <mergeCell ref="NLN73:NLZ73"/>
    <mergeCell ref="NMA73:NMM73"/>
    <mergeCell ref="NMN73:NMZ73"/>
    <mergeCell ref="NNA73:NNM73"/>
    <mergeCell ref="NNN73:NNZ73"/>
    <mergeCell ref="NOA73:NOM73"/>
    <mergeCell ref="NON73:NOZ73"/>
    <mergeCell ref="NPA73:NPM73"/>
    <mergeCell ref="NPN73:NPZ73"/>
    <mergeCell ref="NQA73:NQM73"/>
    <mergeCell ref="NQN73:NQZ73"/>
    <mergeCell ref="NRA73:NRM73"/>
    <mergeCell ref="NRN73:NRZ73"/>
    <mergeCell ref="NSA73:NSM73"/>
    <mergeCell ref="NSN73:NSZ73"/>
    <mergeCell ref="NTA73:NTM73"/>
    <mergeCell ref="NTN73:NTZ73"/>
    <mergeCell ref="NUA73:NUM73"/>
    <mergeCell ref="NUN73:NUZ73"/>
    <mergeCell ref="NVA73:NVM73"/>
    <mergeCell ref="NVN73:NVZ73"/>
    <mergeCell ref="NWA73:NWM73"/>
    <mergeCell ref="NWN73:NWZ73"/>
    <mergeCell ref="NXA73:NXM73"/>
    <mergeCell ref="NXN73:NXZ73"/>
    <mergeCell ref="NYA73:NYM73"/>
    <mergeCell ref="NYN73:NYZ73"/>
    <mergeCell ref="NZA73:NZM73"/>
    <mergeCell ref="NZN73:NZZ73"/>
    <mergeCell ref="OAA73:OAM73"/>
    <mergeCell ref="OAN73:OAZ73"/>
    <mergeCell ref="OBA73:OBM73"/>
    <mergeCell ref="OBN73:OBZ73"/>
    <mergeCell ref="OCA73:OCM73"/>
    <mergeCell ref="OCN73:OCZ73"/>
    <mergeCell ref="ODA73:ODM73"/>
    <mergeCell ref="ODN73:ODZ73"/>
    <mergeCell ref="OEA73:OEM73"/>
    <mergeCell ref="OEN73:OEZ73"/>
    <mergeCell ref="OFA73:OFM73"/>
    <mergeCell ref="OFN73:OFZ73"/>
    <mergeCell ref="OGA73:OGM73"/>
    <mergeCell ref="OGN73:OGZ73"/>
    <mergeCell ref="OHA73:OHM73"/>
    <mergeCell ref="OHN73:OHZ73"/>
    <mergeCell ref="OIA73:OIM73"/>
    <mergeCell ref="OIN73:OIZ73"/>
    <mergeCell ref="OJA73:OJM73"/>
    <mergeCell ref="OJN73:OJZ73"/>
    <mergeCell ref="OKA73:OKM73"/>
    <mergeCell ref="OKN73:OKZ73"/>
    <mergeCell ref="OLA73:OLM73"/>
    <mergeCell ref="OLN73:OLZ73"/>
    <mergeCell ref="OMA73:OMM73"/>
    <mergeCell ref="OMN73:OMZ73"/>
    <mergeCell ref="ONA73:ONM73"/>
    <mergeCell ref="ONN73:ONZ73"/>
    <mergeCell ref="OOA73:OOM73"/>
    <mergeCell ref="OON73:OOZ73"/>
    <mergeCell ref="OPA73:OPM73"/>
    <mergeCell ref="OPN73:OPZ73"/>
    <mergeCell ref="OQA73:OQM73"/>
    <mergeCell ref="OQN73:OQZ73"/>
    <mergeCell ref="ORA73:ORM73"/>
    <mergeCell ref="ORN73:ORZ73"/>
    <mergeCell ref="OSA73:OSM73"/>
    <mergeCell ref="OSN73:OSZ73"/>
    <mergeCell ref="OTA73:OTM73"/>
    <mergeCell ref="OTN73:OTZ73"/>
    <mergeCell ref="OUA73:OUM73"/>
    <mergeCell ref="OUN73:OUZ73"/>
    <mergeCell ref="OVA73:OVM73"/>
    <mergeCell ref="OVN73:OVZ73"/>
    <mergeCell ref="OWA73:OWM73"/>
    <mergeCell ref="OWN73:OWZ73"/>
    <mergeCell ref="OXA73:OXM73"/>
    <mergeCell ref="OXN73:OXZ73"/>
    <mergeCell ref="OYA73:OYM73"/>
    <mergeCell ref="OYN73:OYZ73"/>
    <mergeCell ref="OZA73:OZM73"/>
    <mergeCell ref="OZN73:OZZ73"/>
    <mergeCell ref="PAA73:PAM73"/>
    <mergeCell ref="PAN73:PAZ73"/>
    <mergeCell ref="PBA73:PBM73"/>
    <mergeCell ref="PBN73:PBZ73"/>
    <mergeCell ref="PCA73:PCM73"/>
    <mergeCell ref="PCN73:PCZ73"/>
    <mergeCell ref="PDA73:PDM73"/>
    <mergeCell ref="PDN73:PDZ73"/>
    <mergeCell ref="PEA73:PEM73"/>
    <mergeCell ref="PEN73:PEZ73"/>
    <mergeCell ref="PFA73:PFM73"/>
    <mergeCell ref="PFN73:PFZ73"/>
    <mergeCell ref="PGA73:PGM73"/>
    <mergeCell ref="PGN73:PGZ73"/>
    <mergeCell ref="PHA73:PHM73"/>
    <mergeCell ref="PHN73:PHZ73"/>
    <mergeCell ref="PIA73:PIM73"/>
    <mergeCell ref="PIN73:PIZ73"/>
    <mergeCell ref="PJA73:PJM73"/>
    <mergeCell ref="PJN73:PJZ73"/>
    <mergeCell ref="PKA73:PKM73"/>
    <mergeCell ref="PKN73:PKZ73"/>
    <mergeCell ref="PLA73:PLM73"/>
    <mergeCell ref="PLN73:PLZ73"/>
    <mergeCell ref="PMA73:PMM73"/>
    <mergeCell ref="PMN73:PMZ73"/>
    <mergeCell ref="PNA73:PNM73"/>
    <mergeCell ref="PNN73:PNZ73"/>
    <mergeCell ref="POA73:POM73"/>
    <mergeCell ref="PON73:POZ73"/>
    <mergeCell ref="PPA73:PPM73"/>
    <mergeCell ref="PPN73:PPZ73"/>
    <mergeCell ref="PQA73:PQM73"/>
    <mergeCell ref="PQN73:PQZ73"/>
    <mergeCell ref="PRA73:PRM73"/>
    <mergeCell ref="PRN73:PRZ73"/>
    <mergeCell ref="PSA73:PSM73"/>
    <mergeCell ref="PSN73:PSZ73"/>
    <mergeCell ref="PTA73:PTM73"/>
    <mergeCell ref="PTN73:PTZ73"/>
    <mergeCell ref="PUA73:PUM73"/>
    <mergeCell ref="PUN73:PUZ73"/>
    <mergeCell ref="PVA73:PVM73"/>
    <mergeCell ref="PVN73:PVZ73"/>
    <mergeCell ref="PWA73:PWM73"/>
    <mergeCell ref="PWN73:PWZ73"/>
    <mergeCell ref="PXA73:PXM73"/>
    <mergeCell ref="PXN73:PXZ73"/>
    <mergeCell ref="PYA73:PYM73"/>
    <mergeCell ref="PYN73:PYZ73"/>
    <mergeCell ref="PZA73:PZM73"/>
    <mergeCell ref="PZN73:PZZ73"/>
    <mergeCell ref="QAA73:QAM73"/>
    <mergeCell ref="QAN73:QAZ73"/>
    <mergeCell ref="QBA73:QBM73"/>
    <mergeCell ref="QBN73:QBZ73"/>
    <mergeCell ref="QCA73:QCM73"/>
    <mergeCell ref="QCN73:QCZ73"/>
    <mergeCell ref="QDA73:QDM73"/>
    <mergeCell ref="QDN73:QDZ73"/>
    <mergeCell ref="QEA73:QEM73"/>
    <mergeCell ref="QEN73:QEZ73"/>
    <mergeCell ref="QFA73:QFM73"/>
    <mergeCell ref="QFN73:QFZ73"/>
    <mergeCell ref="QGA73:QGM73"/>
    <mergeCell ref="QGN73:QGZ73"/>
    <mergeCell ref="QHA73:QHM73"/>
    <mergeCell ref="QHN73:QHZ73"/>
    <mergeCell ref="QIA73:QIM73"/>
    <mergeCell ref="QIN73:QIZ73"/>
    <mergeCell ref="QJA73:QJM73"/>
    <mergeCell ref="QJN73:QJZ73"/>
    <mergeCell ref="QKA73:QKM73"/>
    <mergeCell ref="QKN73:QKZ73"/>
    <mergeCell ref="QLA73:QLM73"/>
    <mergeCell ref="QLN73:QLZ73"/>
    <mergeCell ref="QMA73:QMM73"/>
    <mergeCell ref="QMN73:QMZ73"/>
    <mergeCell ref="QNA73:QNM73"/>
    <mergeCell ref="QNN73:QNZ73"/>
    <mergeCell ref="QOA73:QOM73"/>
    <mergeCell ref="QON73:QOZ73"/>
    <mergeCell ref="QPA73:QPM73"/>
    <mergeCell ref="QPN73:QPZ73"/>
    <mergeCell ref="QQA73:QQM73"/>
    <mergeCell ref="QQN73:QQZ73"/>
    <mergeCell ref="QRA73:QRM73"/>
    <mergeCell ref="QRN73:QRZ73"/>
    <mergeCell ref="QSA73:QSM73"/>
    <mergeCell ref="QSN73:QSZ73"/>
    <mergeCell ref="QTA73:QTM73"/>
    <mergeCell ref="QTN73:QTZ73"/>
    <mergeCell ref="QUA73:QUM73"/>
    <mergeCell ref="QUN73:QUZ73"/>
    <mergeCell ref="QVA73:QVM73"/>
    <mergeCell ref="QVN73:QVZ73"/>
    <mergeCell ref="QWA73:QWM73"/>
    <mergeCell ref="QWN73:QWZ73"/>
    <mergeCell ref="QXA73:QXM73"/>
    <mergeCell ref="QXN73:QXZ73"/>
    <mergeCell ref="QYA73:QYM73"/>
    <mergeCell ref="QYN73:QYZ73"/>
    <mergeCell ref="QZA73:QZM73"/>
    <mergeCell ref="QZN73:QZZ73"/>
    <mergeCell ref="RAA73:RAM73"/>
    <mergeCell ref="RAN73:RAZ73"/>
    <mergeCell ref="RBA73:RBM73"/>
    <mergeCell ref="RBN73:RBZ73"/>
    <mergeCell ref="RCA73:RCM73"/>
    <mergeCell ref="RCN73:RCZ73"/>
    <mergeCell ref="RDA73:RDM73"/>
    <mergeCell ref="RDN73:RDZ73"/>
    <mergeCell ref="REA73:REM73"/>
    <mergeCell ref="REN73:REZ73"/>
    <mergeCell ref="RFA73:RFM73"/>
    <mergeCell ref="RFN73:RFZ73"/>
    <mergeCell ref="RGA73:RGM73"/>
    <mergeCell ref="RGN73:RGZ73"/>
    <mergeCell ref="RHA73:RHM73"/>
    <mergeCell ref="RHN73:RHZ73"/>
    <mergeCell ref="RIA73:RIM73"/>
    <mergeCell ref="RIN73:RIZ73"/>
    <mergeCell ref="RJA73:RJM73"/>
    <mergeCell ref="RJN73:RJZ73"/>
    <mergeCell ref="RKA73:RKM73"/>
    <mergeCell ref="RKN73:RKZ73"/>
    <mergeCell ref="RLA73:RLM73"/>
    <mergeCell ref="RLN73:RLZ73"/>
    <mergeCell ref="RMA73:RMM73"/>
    <mergeCell ref="RMN73:RMZ73"/>
    <mergeCell ref="RNA73:RNM73"/>
    <mergeCell ref="RNN73:RNZ73"/>
    <mergeCell ref="ROA73:ROM73"/>
    <mergeCell ref="RON73:ROZ73"/>
    <mergeCell ref="RPA73:RPM73"/>
    <mergeCell ref="RPN73:RPZ73"/>
    <mergeCell ref="RQA73:RQM73"/>
    <mergeCell ref="RQN73:RQZ73"/>
    <mergeCell ref="RRA73:RRM73"/>
    <mergeCell ref="RRN73:RRZ73"/>
    <mergeCell ref="RSA73:RSM73"/>
    <mergeCell ref="RSN73:RSZ73"/>
    <mergeCell ref="RTA73:RTM73"/>
    <mergeCell ref="RTN73:RTZ73"/>
    <mergeCell ref="RUA73:RUM73"/>
    <mergeCell ref="RUN73:RUZ73"/>
    <mergeCell ref="RVA73:RVM73"/>
    <mergeCell ref="RVN73:RVZ73"/>
    <mergeCell ref="RWA73:RWM73"/>
    <mergeCell ref="RWN73:RWZ73"/>
    <mergeCell ref="RXA73:RXM73"/>
    <mergeCell ref="RXN73:RXZ73"/>
    <mergeCell ref="RYA73:RYM73"/>
    <mergeCell ref="RYN73:RYZ73"/>
    <mergeCell ref="RZA73:RZM73"/>
    <mergeCell ref="RZN73:RZZ73"/>
    <mergeCell ref="SAA73:SAM73"/>
    <mergeCell ref="SAN73:SAZ73"/>
    <mergeCell ref="SBA73:SBM73"/>
    <mergeCell ref="SBN73:SBZ73"/>
    <mergeCell ref="SCA73:SCM73"/>
    <mergeCell ref="SCN73:SCZ73"/>
    <mergeCell ref="SDA73:SDM73"/>
    <mergeCell ref="SDN73:SDZ73"/>
    <mergeCell ref="SEA73:SEM73"/>
    <mergeCell ref="SEN73:SEZ73"/>
    <mergeCell ref="SFA73:SFM73"/>
    <mergeCell ref="SFN73:SFZ73"/>
    <mergeCell ref="SGA73:SGM73"/>
    <mergeCell ref="SGN73:SGZ73"/>
    <mergeCell ref="SHA73:SHM73"/>
    <mergeCell ref="SHN73:SHZ73"/>
    <mergeCell ref="SIA73:SIM73"/>
    <mergeCell ref="SIN73:SIZ73"/>
    <mergeCell ref="SJA73:SJM73"/>
    <mergeCell ref="SJN73:SJZ73"/>
    <mergeCell ref="SKA73:SKM73"/>
    <mergeCell ref="SKN73:SKZ73"/>
    <mergeCell ref="SLA73:SLM73"/>
    <mergeCell ref="SLN73:SLZ73"/>
    <mergeCell ref="SMA73:SMM73"/>
    <mergeCell ref="SMN73:SMZ73"/>
    <mergeCell ref="SNA73:SNM73"/>
    <mergeCell ref="SNN73:SNZ73"/>
    <mergeCell ref="SOA73:SOM73"/>
    <mergeCell ref="SON73:SOZ73"/>
    <mergeCell ref="SPA73:SPM73"/>
    <mergeCell ref="SPN73:SPZ73"/>
    <mergeCell ref="SQA73:SQM73"/>
    <mergeCell ref="SQN73:SQZ73"/>
    <mergeCell ref="SRA73:SRM73"/>
    <mergeCell ref="SRN73:SRZ73"/>
    <mergeCell ref="SSA73:SSM73"/>
    <mergeCell ref="SSN73:SSZ73"/>
    <mergeCell ref="STA73:STM73"/>
    <mergeCell ref="STN73:STZ73"/>
    <mergeCell ref="SUA73:SUM73"/>
    <mergeCell ref="SUN73:SUZ73"/>
    <mergeCell ref="SVA73:SVM73"/>
    <mergeCell ref="SVN73:SVZ73"/>
    <mergeCell ref="SWA73:SWM73"/>
    <mergeCell ref="SWN73:SWZ73"/>
    <mergeCell ref="SXA73:SXM73"/>
    <mergeCell ref="SXN73:SXZ73"/>
    <mergeCell ref="SYA73:SYM73"/>
    <mergeCell ref="SYN73:SYZ73"/>
    <mergeCell ref="SZA73:SZM73"/>
    <mergeCell ref="SZN73:SZZ73"/>
    <mergeCell ref="TAA73:TAM73"/>
    <mergeCell ref="TAN73:TAZ73"/>
    <mergeCell ref="TBA73:TBM73"/>
    <mergeCell ref="TBN73:TBZ73"/>
    <mergeCell ref="TCA73:TCM73"/>
    <mergeCell ref="TCN73:TCZ73"/>
    <mergeCell ref="TDA73:TDM73"/>
    <mergeCell ref="TDN73:TDZ73"/>
    <mergeCell ref="TEA73:TEM73"/>
    <mergeCell ref="TEN73:TEZ73"/>
    <mergeCell ref="TFA73:TFM73"/>
    <mergeCell ref="TFN73:TFZ73"/>
    <mergeCell ref="TGA73:TGM73"/>
    <mergeCell ref="TGN73:TGZ73"/>
    <mergeCell ref="THA73:THM73"/>
    <mergeCell ref="THN73:THZ73"/>
    <mergeCell ref="TIA73:TIM73"/>
    <mergeCell ref="TIN73:TIZ73"/>
    <mergeCell ref="TJA73:TJM73"/>
    <mergeCell ref="TJN73:TJZ73"/>
    <mergeCell ref="TKA73:TKM73"/>
    <mergeCell ref="TKN73:TKZ73"/>
    <mergeCell ref="TLA73:TLM73"/>
    <mergeCell ref="TLN73:TLZ73"/>
    <mergeCell ref="TMA73:TMM73"/>
    <mergeCell ref="TMN73:TMZ73"/>
    <mergeCell ref="TNA73:TNM73"/>
    <mergeCell ref="TNN73:TNZ73"/>
    <mergeCell ref="TOA73:TOM73"/>
    <mergeCell ref="TON73:TOZ73"/>
    <mergeCell ref="TPA73:TPM73"/>
    <mergeCell ref="TPN73:TPZ73"/>
    <mergeCell ref="TQA73:TQM73"/>
    <mergeCell ref="TQN73:TQZ73"/>
    <mergeCell ref="TRA73:TRM73"/>
    <mergeCell ref="TRN73:TRZ73"/>
    <mergeCell ref="TSA73:TSM73"/>
    <mergeCell ref="TSN73:TSZ73"/>
    <mergeCell ref="TTA73:TTM73"/>
    <mergeCell ref="TTN73:TTZ73"/>
    <mergeCell ref="TUA73:TUM73"/>
    <mergeCell ref="TUN73:TUZ73"/>
    <mergeCell ref="TVA73:TVM73"/>
    <mergeCell ref="TVN73:TVZ73"/>
    <mergeCell ref="TWA73:TWM73"/>
    <mergeCell ref="TWN73:TWZ73"/>
    <mergeCell ref="TXA73:TXM73"/>
    <mergeCell ref="TXN73:TXZ73"/>
    <mergeCell ref="TYA73:TYM73"/>
    <mergeCell ref="TYN73:TYZ73"/>
    <mergeCell ref="TZA73:TZM73"/>
    <mergeCell ref="TZN73:TZZ73"/>
    <mergeCell ref="UAA73:UAM73"/>
    <mergeCell ref="UAN73:UAZ73"/>
    <mergeCell ref="UBA73:UBM73"/>
    <mergeCell ref="UBN73:UBZ73"/>
    <mergeCell ref="UCA73:UCM73"/>
    <mergeCell ref="UCN73:UCZ73"/>
    <mergeCell ref="UDA73:UDM73"/>
    <mergeCell ref="UDN73:UDZ73"/>
    <mergeCell ref="UEA73:UEM73"/>
    <mergeCell ref="UEN73:UEZ73"/>
    <mergeCell ref="UFA73:UFM73"/>
    <mergeCell ref="UFN73:UFZ73"/>
    <mergeCell ref="UGA73:UGM73"/>
    <mergeCell ref="UGN73:UGZ73"/>
    <mergeCell ref="UHA73:UHM73"/>
    <mergeCell ref="UHN73:UHZ73"/>
    <mergeCell ref="UIA73:UIM73"/>
    <mergeCell ref="UIN73:UIZ73"/>
    <mergeCell ref="UJA73:UJM73"/>
    <mergeCell ref="UJN73:UJZ73"/>
    <mergeCell ref="UKA73:UKM73"/>
    <mergeCell ref="UKN73:UKZ73"/>
    <mergeCell ref="ULA73:ULM73"/>
    <mergeCell ref="ULN73:ULZ73"/>
    <mergeCell ref="UMA73:UMM73"/>
    <mergeCell ref="UMN73:UMZ73"/>
    <mergeCell ref="UNA73:UNM73"/>
    <mergeCell ref="UNN73:UNZ73"/>
    <mergeCell ref="UOA73:UOM73"/>
    <mergeCell ref="UON73:UOZ73"/>
    <mergeCell ref="UPA73:UPM73"/>
    <mergeCell ref="UPN73:UPZ73"/>
    <mergeCell ref="UQA73:UQM73"/>
    <mergeCell ref="UQN73:UQZ73"/>
    <mergeCell ref="URA73:URM73"/>
    <mergeCell ref="URN73:URZ73"/>
    <mergeCell ref="USA73:USM73"/>
    <mergeCell ref="USN73:USZ73"/>
    <mergeCell ref="UTA73:UTM73"/>
    <mergeCell ref="UTN73:UTZ73"/>
    <mergeCell ref="UUA73:UUM73"/>
    <mergeCell ref="UUN73:UUZ73"/>
    <mergeCell ref="UVA73:UVM73"/>
    <mergeCell ref="UVN73:UVZ73"/>
    <mergeCell ref="UWA73:UWM73"/>
    <mergeCell ref="UWN73:UWZ73"/>
    <mergeCell ref="UXA73:UXM73"/>
    <mergeCell ref="UXN73:UXZ73"/>
    <mergeCell ref="UYA73:UYM73"/>
    <mergeCell ref="UYN73:UYZ73"/>
    <mergeCell ref="UZA73:UZM73"/>
    <mergeCell ref="UZN73:UZZ73"/>
    <mergeCell ref="VAA73:VAM73"/>
    <mergeCell ref="VAN73:VAZ73"/>
    <mergeCell ref="VBA73:VBM73"/>
    <mergeCell ref="VBN73:VBZ73"/>
    <mergeCell ref="VCA73:VCM73"/>
    <mergeCell ref="VCN73:VCZ73"/>
    <mergeCell ref="VDA73:VDM73"/>
    <mergeCell ref="VDN73:VDZ73"/>
    <mergeCell ref="VEA73:VEM73"/>
    <mergeCell ref="VEN73:VEZ73"/>
    <mergeCell ref="VFA73:VFM73"/>
    <mergeCell ref="VFN73:VFZ73"/>
    <mergeCell ref="VGA73:VGM73"/>
    <mergeCell ref="VGN73:VGZ73"/>
    <mergeCell ref="VHA73:VHM73"/>
    <mergeCell ref="VHN73:VHZ73"/>
    <mergeCell ref="VIA73:VIM73"/>
    <mergeCell ref="VIN73:VIZ73"/>
    <mergeCell ref="VJA73:VJM73"/>
    <mergeCell ref="VJN73:VJZ73"/>
    <mergeCell ref="VKA73:VKM73"/>
    <mergeCell ref="VKN73:VKZ73"/>
    <mergeCell ref="VLA73:VLM73"/>
    <mergeCell ref="VLN73:VLZ73"/>
    <mergeCell ref="VMA73:VMM73"/>
    <mergeCell ref="VMN73:VMZ73"/>
    <mergeCell ref="VNA73:VNM73"/>
    <mergeCell ref="VNN73:VNZ73"/>
    <mergeCell ref="VOA73:VOM73"/>
    <mergeCell ref="VON73:VOZ73"/>
    <mergeCell ref="VPA73:VPM73"/>
    <mergeCell ref="VVA73:VVM73"/>
    <mergeCell ref="VPN73:VPZ73"/>
    <mergeCell ref="VQA73:VQM73"/>
    <mergeCell ref="VQN73:VQZ73"/>
    <mergeCell ref="VRA73:VRM73"/>
    <mergeCell ref="VRN73:VRZ73"/>
    <mergeCell ref="VSA73:VSM73"/>
    <mergeCell ref="VWA73:VWM73"/>
    <mergeCell ref="VWN73:VWZ73"/>
    <mergeCell ref="VXA73:VXM73"/>
    <mergeCell ref="VXN73:VXZ73"/>
    <mergeCell ref="VYA73:VYM73"/>
    <mergeCell ref="VSN73:VSZ73"/>
    <mergeCell ref="VTA73:VTM73"/>
    <mergeCell ref="VTN73:VTZ73"/>
    <mergeCell ref="VUA73:VUM73"/>
    <mergeCell ref="VUN73:VUZ73"/>
    <mergeCell ref="WNN73:WNZ73"/>
    <mergeCell ref="WOA73:WOM73"/>
    <mergeCell ref="WON73:WOZ73"/>
    <mergeCell ref="WPA73:WPM73"/>
    <mergeCell ref="WPN73:WPZ73"/>
    <mergeCell ref="WQA73:WQM73"/>
    <mergeCell ref="WWA73:WWM73"/>
    <mergeCell ref="WQN73:WQZ73"/>
    <mergeCell ref="WRA73:WRM73"/>
    <mergeCell ref="WRN73:WRZ73"/>
    <mergeCell ref="WSA73:WSM73"/>
    <mergeCell ref="WSN73:WSZ73"/>
    <mergeCell ref="WTA73:WTM73"/>
    <mergeCell ref="WXA73:WXM73"/>
    <mergeCell ref="WXN73:WXZ73"/>
    <mergeCell ref="WYA73:WYM73"/>
    <mergeCell ref="WYN73:WYZ73"/>
    <mergeCell ref="WZA73:WZM73"/>
    <mergeCell ref="WTN73:WTZ73"/>
    <mergeCell ref="WUA73:WUM73"/>
    <mergeCell ref="WUN73:WUZ73"/>
    <mergeCell ref="WVA73:WVM73"/>
    <mergeCell ref="WVN73:WVZ73"/>
    <mergeCell ref="VVN73:VVZ73"/>
    <mergeCell ref="XEA73:XEM73"/>
    <mergeCell ref="XEN73:XEZ73"/>
    <mergeCell ref="XFA73:XFD73"/>
    <mergeCell ref="WZN73:WZZ73"/>
    <mergeCell ref="XAA73:XAM73"/>
    <mergeCell ref="XAN73:XAZ73"/>
    <mergeCell ref="XBA73:XBM73"/>
    <mergeCell ref="XBN73:XBZ73"/>
    <mergeCell ref="XCA73:XCM73"/>
    <mergeCell ref="VYN73:VYZ73"/>
    <mergeCell ref="VZA73:VZM73"/>
    <mergeCell ref="VZN73:VZZ73"/>
    <mergeCell ref="WAA73:WAM73"/>
    <mergeCell ref="WAN73:WAZ73"/>
    <mergeCell ref="WBA73:WBM73"/>
    <mergeCell ref="WBN73:WBZ73"/>
    <mergeCell ref="WCA73:WCM73"/>
    <mergeCell ref="WCN73:WCZ73"/>
    <mergeCell ref="WDA73:WDM73"/>
    <mergeCell ref="WDN73:WDZ73"/>
    <mergeCell ref="WEA73:WEM73"/>
    <mergeCell ref="WEN73:WEZ73"/>
    <mergeCell ref="WFA73:WFM73"/>
    <mergeCell ref="WFN73:WFZ73"/>
    <mergeCell ref="WGA73:WGM73"/>
    <mergeCell ref="WGN73:WGZ73"/>
    <mergeCell ref="WHA73:WHM73"/>
    <mergeCell ref="WHN73:WHZ73"/>
    <mergeCell ref="WIA73:WIM73"/>
    <mergeCell ref="WIN73:WIZ73"/>
    <mergeCell ref="WJA73:WJM73"/>
    <mergeCell ref="WJN73:WJZ73"/>
    <mergeCell ref="WKA73:WKM73"/>
    <mergeCell ref="XCN73:XCZ73"/>
    <mergeCell ref="XDA73:XDM73"/>
    <mergeCell ref="XDN73:XDZ73"/>
    <mergeCell ref="WKN73:WKZ73"/>
    <mergeCell ref="WLA73:WLM73"/>
    <mergeCell ref="WLN73:WLZ73"/>
    <mergeCell ref="WMA73:WMM73"/>
    <mergeCell ref="WMN73:WMZ73"/>
    <mergeCell ref="WNA73:WNM73"/>
    <mergeCell ref="WWN73:WWZ73"/>
    <mergeCell ref="A76:M76"/>
    <mergeCell ref="N76:Z76"/>
    <mergeCell ref="AA76:AM76"/>
    <mergeCell ref="AN76:AZ76"/>
    <mergeCell ref="BA76:BM76"/>
    <mergeCell ref="BN76:BZ76"/>
    <mergeCell ref="CA76:CM76"/>
    <mergeCell ref="CN76:CZ76"/>
    <mergeCell ref="DA76:DM76"/>
    <mergeCell ref="DN76:DZ76"/>
    <mergeCell ref="EA76:EM76"/>
    <mergeCell ref="EN76:EZ76"/>
    <mergeCell ref="FA76:FM76"/>
    <mergeCell ref="FN76:FZ76"/>
    <mergeCell ref="GA76:GM76"/>
    <mergeCell ref="GN76:GZ76"/>
    <mergeCell ref="HA76:HM76"/>
    <mergeCell ref="HN76:HZ76"/>
    <mergeCell ref="IA76:IM76"/>
    <mergeCell ref="IN76:IZ76"/>
    <mergeCell ref="JA76:JM76"/>
    <mergeCell ref="JN76:JZ76"/>
    <mergeCell ref="KA76:KM76"/>
    <mergeCell ref="KN76:KZ76"/>
    <mergeCell ref="LA76:LM76"/>
    <mergeCell ref="LN76:LZ76"/>
    <mergeCell ref="MA76:MM76"/>
    <mergeCell ref="MN76:MZ76"/>
    <mergeCell ref="NA76:NM76"/>
    <mergeCell ref="NN76:NZ76"/>
    <mergeCell ref="OA76:OM76"/>
    <mergeCell ref="ON76:OZ76"/>
    <mergeCell ref="PA76:PM76"/>
    <mergeCell ref="PN76:PZ76"/>
    <mergeCell ref="QA76:QM76"/>
    <mergeCell ref="QN76:QZ76"/>
    <mergeCell ref="RA76:RM76"/>
    <mergeCell ref="RN76:RZ76"/>
    <mergeCell ref="SA76:SM76"/>
    <mergeCell ref="SN76:SZ76"/>
    <mergeCell ref="TA76:TM76"/>
    <mergeCell ref="TN76:TZ76"/>
    <mergeCell ref="UA76:UM76"/>
    <mergeCell ref="UN76:UZ76"/>
    <mergeCell ref="VA76:VM76"/>
    <mergeCell ref="VN76:VZ76"/>
    <mergeCell ref="WA76:WM76"/>
    <mergeCell ref="WN76:WZ76"/>
    <mergeCell ref="XA76:XM76"/>
    <mergeCell ref="XN76:XZ76"/>
    <mergeCell ref="YA76:YM76"/>
    <mergeCell ref="YN76:YZ76"/>
    <mergeCell ref="ZA76:ZM76"/>
    <mergeCell ref="ZN76:ZZ76"/>
    <mergeCell ref="AAA76:AAM76"/>
    <mergeCell ref="AAN76:AAZ76"/>
    <mergeCell ref="ABA76:ABM76"/>
    <mergeCell ref="ABN76:ABZ76"/>
    <mergeCell ref="ACA76:ACM76"/>
    <mergeCell ref="ACN76:ACZ76"/>
    <mergeCell ref="ADA76:ADM76"/>
    <mergeCell ref="ADN76:ADZ76"/>
    <mergeCell ref="AEA76:AEM76"/>
    <mergeCell ref="AEN76:AEZ76"/>
    <mergeCell ref="AFA76:AFM76"/>
    <mergeCell ref="AFN76:AFZ76"/>
    <mergeCell ref="AGA76:AGM76"/>
    <mergeCell ref="AGN76:AGZ76"/>
    <mergeCell ref="AHA76:AHM76"/>
    <mergeCell ref="AHN76:AHZ76"/>
    <mergeCell ref="AIA76:AIM76"/>
    <mergeCell ref="AIN76:AIZ76"/>
    <mergeCell ref="AJA76:AJM76"/>
    <mergeCell ref="AJN76:AJZ76"/>
    <mergeCell ref="AKA76:AKM76"/>
    <mergeCell ref="AKN76:AKZ76"/>
    <mergeCell ref="ALA76:ALM76"/>
    <mergeCell ref="ALN76:ALZ76"/>
    <mergeCell ref="AMA76:AMM76"/>
    <mergeCell ref="AMN76:AMZ76"/>
    <mergeCell ref="ANA76:ANM76"/>
    <mergeCell ref="ANN76:ANZ76"/>
    <mergeCell ref="AOA76:AOM76"/>
    <mergeCell ref="AON76:AOZ76"/>
    <mergeCell ref="APA76:APM76"/>
    <mergeCell ref="APN76:APZ76"/>
    <mergeCell ref="AQA76:AQM76"/>
    <mergeCell ref="AQN76:AQZ76"/>
    <mergeCell ref="ARA76:ARM76"/>
    <mergeCell ref="ARN76:ARZ76"/>
    <mergeCell ref="ASA76:ASM76"/>
    <mergeCell ref="ASN76:ASZ76"/>
    <mergeCell ref="ATA76:ATM76"/>
    <mergeCell ref="ATN76:ATZ76"/>
    <mergeCell ref="AUA76:AUM76"/>
    <mergeCell ref="AUN76:AUZ76"/>
    <mergeCell ref="AVA76:AVM76"/>
    <mergeCell ref="AVN76:AVZ76"/>
    <mergeCell ref="AWA76:AWM76"/>
    <mergeCell ref="AWN76:AWZ76"/>
    <mergeCell ref="AXA76:AXM76"/>
    <mergeCell ref="AXN76:AXZ76"/>
    <mergeCell ref="AYA76:AYM76"/>
    <mergeCell ref="AYN76:AYZ76"/>
    <mergeCell ref="AZA76:AZM76"/>
    <mergeCell ref="AZN76:AZZ76"/>
    <mergeCell ref="BAA76:BAM76"/>
    <mergeCell ref="BAN76:BAZ76"/>
    <mergeCell ref="BBA76:BBM76"/>
    <mergeCell ref="BBN76:BBZ76"/>
    <mergeCell ref="BCA76:BCM76"/>
    <mergeCell ref="BCN76:BCZ76"/>
    <mergeCell ref="BDA76:BDM76"/>
    <mergeCell ref="BDN76:BDZ76"/>
    <mergeCell ref="BEA76:BEM76"/>
    <mergeCell ref="BEN76:BEZ76"/>
    <mergeCell ref="BFA76:BFM76"/>
    <mergeCell ref="BFN76:BFZ76"/>
    <mergeCell ref="BGA76:BGM76"/>
    <mergeCell ref="BGN76:BGZ76"/>
    <mergeCell ref="BHA76:BHM76"/>
    <mergeCell ref="BHN76:BHZ76"/>
    <mergeCell ref="BIA76:BIM76"/>
    <mergeCell ref="BIN76:BIZ76"/>
    <mergeCell ref="BJA76:BJM76"/>
    <mergeCell ref="BJN76:BJZ76"/>
    <mergeCell ref="BKA76:BKM76"/>
    <mergeCell ref="BKN76:BKZ76"/>
    <mergeCell ref="BLA76:BLM76"/>
    <mergeCell ref="BLN76:BLZ76"/>
    <mergeCell ref="BMA76:BMM76"/>
    <mergeCell ref="BMN76:BMZ76"/>
    <mergeCell ref="BNA76:BNM76"/>
    <mergeCell ref="BNN76:BNZ76"/>
    <mergeCell ref="BOA76:BOM76"/>
    <mergeCell ref="BON76:BOZ76"/>
    <mergeCell ref="BPA76:BPM76"/>
    <mergeCell ref="BPN76:BPZ76"/>
    <mergeCell ref="BQA76:BQM76"/>
    <mergeCell ref="BQN76:BQZ76"/>
    <mergeCell ref="BRA76:BRM76"/>
    <mergeCell ref="BRN76:BRZ76"/>
    <mergeCell ref="BSA76:BSM76"/>
    <mergeCell ref="BSN76:BSZ76"/>
    <mergeCell ref="BTA76:BTM76"/>
    <mergeCell ref="BTN76:BTZ76"/>
    <mergeCell ref="BUA76:BUM76"/>
    <mergeCell ref="BUN76:BUZ76"/>
    <mergeCell ref="BVA76:BVM76"/>
    <mergeCell ref="BVN76:BVZ76"/>
    <mergeCell ref="BWA76:BWM76"/>
    <mergeCell ref="BWN76:BWZ76"/>
    <mergeCell ref="BXA76:BXM76"/>
    <mergeCell ref="BXN76:BXZ76"/>
    <mergeCell ref="BYA76:BYM76"/>
    <mergeCell ref="BYN76:BYZ76"/>
    <mergeCell ref="BZA76:BZM76"/>
    <mergeCell ref="BZN76:BZZ76"/>
    <mergeCell ref="CAA76:CAM76"/>
    <mergeCell ref="CAN76:CAZ76"/>
    <mergeCell ref="CBA76:CBM76"/>
    <mergeCell ref="CBN76:CBZ76"/>
    <mergeCell ref="CCA76:CCM76"/>
    <mergeCell ref="CCN76:CCZ76"/>
    <mergeCell ref="CDA76:CDM76"/>
    <mergeCell ref="CDN76:CDZ76"/>
    <mergeCell ref="CEA76:CEM76"/>
    <mergeCell ref="CEN76:CEZ76"/>
    <mergeCell ref="CFA76:CFM76"/>
    <mergeCell ref="CFN76:CFZ76"/>
    <mergeCell ref="CGA76:CGM76"/>
    <mergeCell ref="CGN76:CGZ76"/>
    <mergeCell ref="CHA76:CHM76"/>
    <mergeCell ref="CHN76:CHZ76"/>
    <mergeCell ref="CIA76:CIM76"/>
    <mergeCell ref="CIN76:CIZ76"/>
    <mergeCell ref="CJA76:CJM76"/>
    <mergeCell ref="CJN76:CJZ76"/>
    <mergeCell ref="CKA76:CKM76"/>
    <mergeCell ref="CKN76:CKZ76"/>
    <mergeCell ref="CLA76:CLM76"/>
    <mergeCell ref="CLN76:CLZ76"/>
    <mergeCell ref="CMA76:CMM76"/>
    <mergeCell ref="CMN76:CMZ76"/>
    <mergeCell ref="CNA76:CNM76"/>
    <mergeCell ref="CNN76:CNZ76"/>
    <mergeCell ref="COA76:COM76"/>
    <mergeCell ref="CON76:COZ76"/>
    <mergeCell ref="CPA76:CPM76"/>
    <mergeCell ref="CPN76:CPZ76"/>
    <mergeCell ref="CQA76:CQM76"/>
    <mergeCell ref="CQN76:CQZ76"/>
    <mergeCell ref="CRA76:CRM76"/>
    <mergeCell ref="CRN76:CRZ76"/>
    <mergeCell ref="CSA76:CSM76"/>
    <mergeCell ref="CSN76:CSZ76"/>
    <mergeCell ref="CTA76:CTM76"/>
    <mergeCell ref="CTN76:CTZ76"/>
    <mergeCell ref="CUA76:CUM76"/>
    <mergeCell ref="CUN76:CUZ76"/>
    <mergeCell ref="CVA76:CVM76"/>
    <mergeCell ref="CVN76:CVZ76"/>
    <mergeCell ref="CWA76:CWM76"/>
    <mergeCell ref="CWN76:CWZ76"/>
    <mergeCell ref="CXA76:CXM76"/>
    <mergeCell ref="CXN76:CXZ76"/>
    <mergeCell ref="CYA76:CYM76"/>
    <mergeCell ref="CYN76:CYZ76"/>
    <mergeCell ref="CZA76:CZM76"/>
    <mergeCell ref="CZN76:CZZ76"/>
    <mergeCell ref="DAA76:DAM76"/>
    <mergeCell ref="DAN76:DAZ76"/>
    <mergeCell ref="DBA76:DBM76"/>
    <mergeCell ref="DBN76:DBZ76"/>
    <mergeCell ref="DCA76:DCM76"/>
    <mergeCell ref="DCN76:DCZ76"/>
    <mergeCell ref="DDA76:DDM76"/>
    <mergeCell ref="DDN76:DDZ76"/>
    <mergeCell ref="DEA76:DEM76"/>
    <mergeCell ref="DEN76:DEZ76"/>
    <mergeCell ref="DFA76:DFM76"/>
    <mergeCell ref="DFN76:DFZ76"/>
    <mergeCell ref="DGA76:DGM76"/>
    <mergeCell ref="DGN76:DGZ76"/>
    <mergeCell ref="DHA76:DHM76"/>
    <mergeCell ref="DHN76:DHZ76"/>
    <mergeCell ref="DIA76:DIM76"/>
    <mergeCell ref="DIN76:DIZ76"/>
    <mergeCell ref="DJA76:DJM76"/>
    <mergeCell ref="DJN76:DJZ76"/>
    <mergeCell ref="DKA76:DKM76"/>
    <mergeCell ref="DKN76:DKZ76"/>
    <mergeCell ref="DLA76:DLM76"/>
    <mergeCell ref="DLN76:DLZ76"/>
    <mergeCell ref="DMA76:DMM76"/>
    <mergeCell ref="DMN76:DMZ76"/>
    <mergeCell ref="DNA76:DNM76"/>
    <mergeCell ref="DNN76:DNZ76"/>
    <mergeCell ref="DOA76:DOM76"/>
    <mergeCell ref="DON76:DOZ76"/>
    <mergeCell ref="DPA76:DPM76"/>
    <mergeCell ref="DPN76:DPZ76"/>
    <mergeCell ref="DQA76:DQM76"/>
    <mergeCell ref="DQN76:DQZ76"/>
    <mergeCell ref="DRA76:DRM76"/>
    <mergeCell ref="DRN76:DRZ76"/>
    <mergeCell ref="DSA76:DSM76"/>
    <mergeCell ref="DSN76:DSZ76"/>
    <mergeCell ref="DTA76:DTM76"/>
    <mergeCell ref="DTN76:DTZ76"/>
    <mergeCell ref="DUA76:DUM76"/>
    <mergeCell ref="DUN76:DUZ76"/>
    <mergeCell ref="DVA76:DVM76"/>
    <mergeCell ref="DVN76:DVZ76"/>
    <mergeCell ref="DWA76:DWM76"/>
    <mergeCell ref="DWN76:DWZ76"/>
    <mergeCell ref="DXA76:DXM76"/>
    <mergeCell ref="DXN76:DXZ76"/>
    <mergeCell ref="DYA76:DYM76"/>
    <mergeCell ref="DYN76:DYZ76"/>
    <mergeCell ref="DZA76:DZM76"/>
    <mergeCell ref="DZN76:DZZ76"/>
    <mergeCell ref="EAA76:EAM76"/>
    <mergeCell ref="EAN76:EAZ76"/>
    <mergeCell ref="EBA76:EBM76"/>
    <mergeCell ref="EBN76:EBZ76"/>
    <mergeCell ref="ECA76:ECM76"/>
    <mergeCell ref="ECN76:ECZ76"/>
    <mergeCell ref="EDA76:EDM76"/>
    <mergeCell ref="EDN76:EDZ76"/>
    <mergeCell ref="EEA76:EEM76"/>
    <mergeCell ref="EEN76:EEZ76"/>
    <mergeCell ref="EFA76:EFM76"/>
    <mergeCell ref="EFN76:EFZ76"/>
    <mergeCell ref="EGA76:EGM76"/>
    <mergeCell ref="EGN76:EGZ76"/>
    <mergeCell ref="EHA76:EHM76"/>
    <mergeCell ref="EHN76:EHZ76"/>
    <mergeCell ref="EIA76:EIM76"/>
    <mergeCell ref="EIN76:EIZ76"/>
    <mergeCell ref="EJA76:EJM76"/>
    <mergeCell ref="EJN76:EJZ76"/>
    <mergeCell ref="EKA76:EKM76"/>
    <mergeCell ref="EKN76:EKZ76"/>
    <mergeCell ref="ELA76:ELM76"/>
    <mergeCell ref="ELN76:ELZ76"/>
    <mergeCell ref="EMA76:EMM76"/>
    <mergeCell ref="EMN76:EMZ76"/>
    <mergeCell ref="ENA76:ENM76"/>
    <mergeCell ref="ENN76:ENZ76"/>
    <mergeCell ref="EOA76:EOM76"/>
    <mergeCell ref="EON76:EOZ76"/>
    <mergeCell ref="EPA76:EPM76"/>
    <mergeCell ref="EPN76:EPZ76"/>
    <mergeCell ref="EQA76:EQM76"/>
    <mergeCell ref="EQN76:EQZ76"/>
    <mergeCell ref="ERA76:ERM76"/>
    <mergeCell ref="ERN76:ERZ76"/>
    <mergeCell ref="ESA76:ESM76"/>
    <mergeCell ref="ESN76:ESZ76"/>
    <mergeCell ref="ETA76:ETM76"/>
    <mergeCell ref="ETN76:ETZ76"/>
    <mergeCell ref="EUA76:EUM76"/>
    <mergeCell ref="EUN76:EUZ76"/>
    <mergeCell ref="EVA76:EVM76"/>
    <mergeCell ref="EVN76:EVZ76"/>
    <mergeCell ref="EWA76:EWM76"/>
    <mergeCell ref="EWN76:EWZ76"/>
    <mergeCell ref="EXA76:EXM76"/>
    <mergeCell ref="EXN76:EXZ76"/>
    <mergeCell ref="EYA76:EYM76"/>
    <mergeCell ref="EYN76:EYZ76"/>
    <mergeCell ref="EZA76:EZM76"/>
    <mergeCell ref="EZN76:EZZ76"/>
    <mergeCell ref="FAA76:FAM76"/>
    <mergeCell ref="FAN76:FAZ76"/>
    <mergeCell ref="FBA76:FBM76"/>
    <mergeCell ref="FBN76:FBZ76"/>
    <mergeCell ref="FCA76:FCM76"/>
    <mergeCell ref="FCN76:FCZ76"/>
    <mergeCell ref="FDA76:FDM76"/>
    <mergeCell ref="FDN76:FDZ76"/>
    <mergeCell ref="FEA76:FEM76"/>
    <mergeCell ref="FEN76:FEZ76"/>
    <mergeCell ref="FFA76:FFM76"/>
    <mergeCell ref="FFN76:FFZ76"/>
    <mergeCell ref="FGA76:FGM76"/>
    <mergeCell ref="FGN76:FGZ76"/>
    <mergeCell ref="FHA76:FHM76"/>
    <mergeCell ref="FHN76:FHZ76"/>
    <mergeCell ref="FIA76:FIM76"/>
    <mergeCell ref="FIN76:FIZ76"/>
    <mergeCell ref="FJA76:FJM76"/>
    <mergeCell ref="FJN76:FJZ76"/>
    <mergeCell ref="FKA76:FKM76"/>
    <mergeCell ref="FKN76:FKZ76"/>
    <mergeCell ref="FLA76:FLM76"/>
    <mergeCell ref="FLN76:FLZ76"/>
    <mergeCell ref="FMA76:FMM76"/>
    <mergeCell ref="FMN76:FMZ76"/>
    <mergeCell ref="FNA76:FNM76"/>
    <mergeCell ref="FNN76:FNZ76"/>
    <mergeCell ref="FOA76:FOM76"/>
    <mergeCell ref="FON76:FOZ76"/>
    <mergeCell ref="FPA76:FPM76"/>
    <mergeCell ref="FPN76:FPZ76"/>
    <mergeCell ref="FQA76:FQM76"/>
    <mergeCell ref="FQN76:FQZ76"/>
    <mergeCell ref="FRA76:FRM76"/>
    <mergeCell ref="FRN76:FRZ76"/>
    <mergeCell ref="FSA76:FSM76"/>
    <mergeCell ref="FSN76:FSZ76"/>
    <mergeCell ref="FTA76:FTM76"/>
    <mergeCell ref="FTN76:FTZ76"/>
    <mergeCell ref="FUA76:FUM76"/>
    <mergeCell ref="FUN76:FUZ76"/>
    <mergeCell ref="FVA76:FVM76"/>
    <mergeCell ref="FVN76:FVZ76"/>
    <mergeCell ref="FWA76:FWM76"/>
    <mergeCell ref="FWN76:FWZ76"/>
    <mergeCell ref="FXA76:FXM76"/>
    <mergeCell ref="FXN76:FXZ76"/>
    <mergeCell ref="FYA76:FYM76"/>
    <mergeCell ref="FYN76:FYZ76"/>
    <mergeCell ref="FZA76:FZM76"/>
    <mergeCell ref="FZN76:FZZ76"/>
    <mergeCell ref="GAA76:GAM76"/>
    <mergeCell ref="GAN76:GAZ76"/>
    <mergeCell ref="GBA76:GBM76"/>
    <mergeCell ref="GBN76:GBZ76"/>
    <mergeCell ref="GCA76:GCM76"/>
    <mergeCell ref="GCN76:GCZ76"/>
    <mergeCell ref="GDA76:GDM76"/>
    <mergeCell ref="GDN76:GDZ76"/>
    <mergeCell ref="GEA76:GEM76"/>
    <mergeCell ref="GEN76:GEZ76"/>
    <mergeCell ref="GFA76:GFM76"/>
    <mergeCell ref="GFN76:GFZ76"/>
    <mergeCell ref="GGA76:GGM76"/>
    <mergeCell ref="GGN76:GGZ76"/>
    <mergeCell ref="GHA76:GHM76"/>
    <mergeCell ref="GHN76:GHZ76"/>
    <mergeCell ref="GIA76:GIM76"/>
    <mergeCell ref="GIN76:GIZ76"/>
    <mergeCell ref="GJA76:GJM76"/>
    <mergeCell ref="GJN76:GJZ76"/>
    <mergeCell ref="GKA76:GKM76"/>
    <mergeCell ref="GKN76:GKZ76"/>
    <mergeCell ref="GLA76:GLM76"/>
    <mergeCell ref="GLN76:GLZ76"/>
    <mergeCell ref="GMA76:GMM76"/>
    <mergeCell ref="GMN76:GMZ76"/>
    <mergeCell ref="GNA76:GNM76"/>
    <mergeCell ref="GNN76:GNZ76"/>
    <mergeCell ref="GOA76:GOM76"/>
    <mergeCell ref="GON76:GOZ76"/>
    <mergeCell ref="GPA76:GPM76"/>
    <mergeCell ref="GPN76:GPZ76"/>
    <mergeCell ref="GQA76:GQM76"/>
    <mergeCell ref="GQN76:GQZ76"/>
    <mergeCell ref="GRA76:GRM76"/>
    <mergeCell ref="GRN76:GRZ76"/>
    <mergeCell ref="GSA76:GSM76"/>
    <mergeCell ref="GSN76:GSZ76"/>
    <mergeCell ref="GTA76:GTM76"/>
    <mergeCell ref="GTN76:GTZ76"/>
    <mergeCell ref="GUA76:GUM76"/>
    <mergeCell ref="GUN76:GUZ76"/>
    <mergeCell ref="GVA76:GVM76"/>
    <mergeCell ref="GVN76:GVZ76"/>
    <mergeCell ref="GWA76:GWM76"/>
    <mergeCell ref="GWN76:GWZ76"/>
    <mergeCell ref="GXA76:GXM76"/>
    <mergeCell ref="GXN76:GXZ76"/>
    <mergeCell ref="GYA76:GYM76"/>
    <mergeCell ref="GYN76:GYZ76"/>
    <mergeCell ref="GZA76:GZM76"/>
    <mergeCell ref="GZN76:GZZ76"/>
    <mergeCell ref="HAA76:HAM76"/>
    <mergeCell ref="HAN76:HAZ76"/>
    <mergeCell ref="HBA76:HBM76"/>
    <mergeCell ref="HBN76:HBZ76"/>
    <mergeCell ref="HCA76:HCM76"/>
    <mergeCell ref="HCN76:HCZ76"/>
    <mergeCell ref="HDA76:HDM76"/>
    <mergeCell ref="HDN76:HDZ76"/>
    <mergeCell ref="HEA76:HEM76"/>
    <mergeCell ref="HEN76:HEZ76"/>
    <mergeCell ref="HFA76:HFM76"/>
    <mergeCell ref="HFN76:HFZ76"/>
    <mergeCell ref="HGA76:HGM76"/>
    <mergeCell ref="HGN76:HGZ76"/>
    <mergeCell ref="HHA76:HHM76"/>
    <mergeCell ref="HHN76:HHZ76"/>
    <mergeCell ref="HIA76:HIM76"/>
    <mergeCell ref="HIN76:HIZ76"/>
    <mergeCell ref="HJA76:HJM76"/>
    <mergeCell ref="HJN76:HJZ76"/>
    <mergeCell ref="HKA76:HKM76"/>
    <mergeCell ref="HKN76:HKZ76"/>
    <mergeCell ref="HLA76:HLM76"/>
    <mergeCell ref="HLN76:HLZ76"/>
    <mergeCell ref="HMA76:HMM76"/>
    <mergeCell ref="HMN76:HMZ76"/>
    <mergeCell ref="HNA76:HNM76"/>
    <mergeCell ref="HNN76:HNZ76"/>
    <mergeCell ref="HOA76:HOM76"/>
    <mergeCell ref="HON76:HOZ76"/>
    <mergeCell ref="HPA76:HPM76"/>
    <mergeCell ref="HPN76:HPZ76"/>
    <mergeCell ref="HQA76:HQM76"/>
    <mergeCell ref="HQN76:HQZ76"/>
    <mergeCell ref="HRA76:HRM76"/>
    <mergeCell ref="HRN76:HRZ76"/>
    <mergeCell ref="HSA76:HSM76"/>
    <mergeCell ref="HSN76:HSZ76"/>
    <mergeCell ref="HTA76:HTM76"/>
    <mergeCell ref="HTN76:HTZ76"/>
    <mergeCell ref="HUA76:HUM76"/>
    <mergeCell ref="HUN76:HUZ76"/>
    <mergeCell ref="HVA76:HVM76"/>
    <mergeCell ref="HVN76:HVZ76"/>
    <mergeCell ref="HWA76:HWM76"/>
    <mergeCell ref="HWN76:HWZ76"/>
    <mergeCell ref="HXA76:HXM76"/>
    <mergeCell ref="HXN76:HXZ76"/>
    <mergeCell ref="HYA76:HYM76"/>
    <mergeCell ref="HYN76:HYZ76"/>
    <mergeCell ref="HZA76:HZM76"/>
    <mergeCell ref="HZN76:HZZ76"/>
    <mergeCell ref="IAA76:IAM76"/>
    <mergeCell ref="IAN76:IAZ76"/>
    <mergeCell ref="IBA76:IBM76"/>
    <mergeCell ref="IBN76:IBZ76"/>
    <mergeCell ref="ICA76:ICM76"/>
    <mergeCell ref="ICN76:ICZ76"/>
    <mergeCell ref="IDA76:IDM76"/>
    <mergeCell ref="IDN76:IDZ76"/>
    <mergeCell ref="IEA76:IEM76"/>
    <mergeCell ref="IEN76:IEZ76"/>
    <mergeCell ref="IFA76:IFM76"/>
    <mergeCell ref="IFN76:IFZ76"/>
    <mergeCell ref="IGA76:IGM76"/>
    <mergeCell ref="IGN76:IGZ76"/>
    <mergeCell ref="IHA76:IHM76"/>
    <mergeCell ref="IHN76:IHZ76"/>
    <mergeCell ref="IIA76:IIM76"/>
    <mergeCell ref="IIN76:IIZ76"/>
    <mergeCell ref="IJA76:IJM76"/>
    <mergeCell ref="IJN76:IJZ76"/>
    <mergeCell ref="IKA76:IKM76"/>
    <mergeCell ref="IKN76:IKZ76"/>
    <mergeCell ref="ILA76:ILM76"/>
    <mergeCell ref="ILN76:ILZ76"/>
    <mergeCell ref="IMA76:IMM76"/>
    <mergeCell ref="IMN76:IMZ76"/>
    <mergeCell ref="INA76:INM76"/>
    <mergeCell ref="INN76:INZ76"/>
    <mergeCell ref="IOA76:IOM76"/>
    <mergeCell ref="ION76:IOZ76"/>
    <mergeCell ref="IPA76:IPM76"/>
    <mergeCell ref="IPN76:IPZ76"/>
    <mergeCell ref="IQA76:IQM76"/>
    <mergeCell ref="IQN76:IQZ76"/>
    <mergeCell ref="IRA76:IRM76"/>
    <mergeCell ref="IRN76:IRZ76"/>
    <mergeCell ref="ISA76:ISM76"/>
    <mergeCell ref="ISN76:ISZ76"/>
    <mergeCell ref="ITA76:ITM76"/>
    <mergeCell ref="ITN76:ITZ76"/>
    <mergeCell ref="IUA76:IUM76"/>
    <mergeCell ref="IUN76:IUZ76"/>
    <mergeCell ref="IVA76:IVM76"/>
    <mergeCell ref="IVN76:IVZ76"/>
    <mergeCell ref="IWA76:IWM76"/>
    <mergeCell ref="IWN76:IWZ76"/>
    <mergeCell ref="IXA76:IXM76"/>
    <mergeCell ref="IXN76:IXZ76"/>
    <mergeCell ref="IYA76:IYM76"/>
    <mergeCell ref="IYN76:IYZ76"/>
    <mergeCell ref="IZA76:IZM76"/>
    <mergeCell ref="IZN76:IZZ76"/>
    <mergeCell ref="JAA76:JAM76"/>
    <mergeCell ref="JAN76:JAZ76"/>
    <mergeCell ref="JBA76:JBM76"/>
    <mergeCell ref="JBN76:JBZ76"/>
    <mergeCell ref="JCA76:JCM76"/>
    <mergeCell ref="JCN76:JCZ76"/>
    <mergeCell ref="JDA76:JDM76"/>
    <mergeCell ref="JDN76:JDZ76"/>
    <mergeCell ref="JEA76:JEM76"/>
    <mergeCell ref="JEN76:JEZ76"/>
    <mergeCell ref="JFA76:JFM76"/>
    <mergeCell ref="JFN76:JFZ76"/>
    <mergeCell ref="JGA76:JGM76"/>
    <mergeCell ref="JGN76:JGZ76"/>
    <mergeCell ref="JHA76:JHM76"/>
    <mergeCell ref="JHN76:JHZ76"/>
    <mergeCell ref="JIA76:JIM76"/>
    <mergeCell ref="JIN76:JIZ76"/>
    <mergeCell ref="JJA76:JJM76"/>
    <mergeCell ref="JJN76:JJZ76"/>
    <mergeCell ref="JKA76:JKM76"/>
    <mergeCell ref="JKN76:JKZ76"/>
    <mergeCell ref="JLA76:JLM76"/>
    <mergeCell ref="JLN76:JLZ76"/>
    <mergeCell ref="JMA76:JMM76"/>
    <mergeCell ref="JMN76:JMZ76"/>
    <mergeCell ref="JNA76:JNM76"/>
    <mergeCell ref="JNN76:JNZ76"/>
    <mergeCell ref="JOA76:JOM76"/>
    <mergeCell ref="JON76:JOZ76"/>
    <mergeCell ref="JPA76:JPM76"/>
    <mergeCell ref="JPN76:JPZ76"/>
    <mergeCell ref="JQA76:JQM76"/>
    <mergeCell ref="JQN76:JQZ76"/>
    <mergeCell ref="JRA76:JRM76"/>
    <mergeCell ref="JRN76:JRZ76"/>
    <mergeCell ref="JSA76:JSM76"/>
    <mergeCell ref="JSN76:JSZ76"/>
    <mergeCell ref="JTA76:JTM76"/>
    <mergeCell ref="JTN76:JTZ76"/>
    <mergeCell ref="JUA76:JUM76"/>
    <mergeCell ref="JUN76:JUZ76"/>
    <mergeCell ref="JVA76:JVM76"/>
    <mergeCell ref="JVN76:JVZ76"/>
    <mergeCell ref="JWA76:JWM76"/>
    <mergeCell ref="JWN76:JWZ76"/>
    <mergeCell ref="JXA76:JXM76"/>
    <mergeCell ref="JXN76:JXZ76"/>
    <mergeCell ref="JYA76:JYM76"/>
    <mergeCell ref="JYN76:JYZ76"/>
    <mergeCell ref="JZA76:JZM76"/>
    <mergeCell ref="JZN76:JZZ76"/>
    <mergeCell ref="KAA76:KAM76"/>
    <mergeCell ref="KAN76:KAZ76"/>
    <mergeCell ref="KBA76:KBM76"/>
    <mergeCell ref="KBN76:KBZ76"/>
    <mergeCell ref="KCA76:KCM76"/>
    <mergeCell ref="KCN76:KCZ76"/>
    <mergeCell ref="KDA76:KDM76"/>
    <mergeCell ref="KDN76:KDZ76"/>
    <mergeCell ref="KEA76:KEM76"/>
    <mergeCell ref="KEN76:KEZ76"/>
    <mergeCell ref="KFA76:KFM76"/>
    <mergeCell ref="KFN76:KFZ76"/>
    <mergeCell ref="KGA76:KGM76"/>
    <mergeCell ref="KGN76:KGZ76"/>
    <mergeCell ref="KHA76:KHM76"/>
    <mergeCell ref="KHN76:KHZ76"/>
    <mergeCell ref="KIA76:KIM76"/>
    <mergeCell ref="KIN76:KIZ76"/>
    <mergeCell ref="KJA76:KJM76"/>
    <mergeCell ref="KJN76:KJZ76"/>
    <mergeCell ref="KKA76:KKM76"/>
    <mergeCell ref="KKN76:KKZ76"/>
    <mergeCell ref="KLA76:KLM76"/>
    <mergeCell ref="KLN76:KLZ76"/>
    <mergeCell ref="KMA76:KMM76"/>
    <mergeCell ref="KMN76:KMZ76"/>
    <mergeCell ref="KNA76:KNM76"/>
    <mergeCell ref="KNN76:KNZ76"/>
    <mergeCell ref="KOA76:KOM76"/>
    <mergeCell ref="KON76:KOZ76"/>
    <mergeCell ref="KPA76:KPM76"/>
    <mergeCell ref="KPN76:KPZ76"/>
    <mergeCell ref="KQA76:KQM76"/>
    <mergeCell ref="KQN76:KQZ76"/>
    <mergeCell ref="KRA76:KRM76"/>
    <mergeCell ref="KRN76:KRZ76"/>
    <mergeCell ref="KSA76:KSM76"/>
    <mergeCell ref="KSN76:KSZ76"/>
    <mergeCell ref="KTA76:KTM76"/>
    <mergeCell ref="KTN76:KTZ76"/>
    <mergeCell ref="KUA76:KUM76"/>
    <mergeCell ref="KUN76:KUZ76"/>
    <mergeCell ref="KVA76:KVM76"/>
    <mergeCell ref="KVN76:KVZ76"/>
    <mergeCell ref="KWA76:KWM76"/>
    <mergeCell ref="KWN76:KWZ76"/>
    <mergeCell ref="KXA76:KXM76"/>
    <mergeCell ref="KXN76:KXZ76"/>
    <mergeCell ref="KYA76:KYM76"/>
    <mergeCell ref="KYN76:KYZ76"/>
    <mergeCell ref="KZA76:KZM76"/>
    <mergeCell ref="KZN76:KZZ76"/>
    <mergeCell ref="LAA76:LAM76"/>
    <mergeCell ref="LAN76:LAZ76"/>
    <mergeCell ref="LBA76:LBM76"/>
    <mergeCell ref="LBN76:LBZ76"/>
    <mergeCell ref="LCA76:LCM76"/>
    <mergeCell ref="LCN76:LCZ76"/>
    <mergeCell ref="LDA76:LDM76"/>
    <mergeCell ref="LDN76:LDZ76"/>
    <mergeCell ref="LEA76:LEM76"/>
    <mergeCell ref="LEN76:LEZ76"/>
    <mergeCell ref="LFA76:LFM76"/>
    <mergeCell ref="LFN76:LFZ76"/>
    <mergeCell ref="LGA76:LGM76"/>
    <mergeCell ref="LGN76:LGZ76"/>
    <mergeCell ref="LHA76:LHM76"/>
    <mergeCell ref="LHN76:LHZ76"/>
    <mergeCell ref="LIA76:LIM76"/>
    <mergeCell ref="LIN76:LIZ76"/>
    <mergeCell ref="LJA76:LJM76"/>
    <mergeCell ref="LJN76:LJZ76"/>
    <mergeCell ref="LKA76:LKM76"/>
    <mergeCell ref="LKN76:LKZ76"/>
    <mergeCell ref="LLA76:LLM76"/>
    <mergeCell ref="LLN76:LLZ76"/>
    <mergeCell ref="LMA76:LMM76"/>
    <mergeCell ref="LMN76:LMZ76"/>
    <mergeCell ref="LNA76:LNM76"/>
    <mergeCell ref="LNN76:LNZ76"/>
    <mergeCell ref="LOA76:LOM76"/>
    <mergeCell ref="LON76:LOZ76"/>
    <mergeCell ref="LPA76:LPM76"/>
    <mergeCell ref="LPN76:LPZ76"/>
    <mergeCell ref="LQA76:LQM76"/>
    <mergeCell ref="LQN76:LQZ76"/>
    <mergeCell ref="LRA76:LRM76"/>
    <mergeCell ref="LRN76:LRZ76"/>
    <mergeCell ref="LSA76:LSM76"/>
    <mergeCell ref="LSN76:LSZ76"/>
    <mergeCell ref="LTA76:LTM76"/>
    <mergeCell ref="LTN76:LTZ76"/>
    <mergeCell ref="LUA76:LUM76"/>
    <mergeCell ref="LUN76:LUZ76"/>
    <mergeCell ref="LVA76:LVM76"/>
    <mergeCell ref="LVN76:LVZ76"/>
    <mergeCell ref="LWA76:LWM76"/>
    <mergeCell ref="LWN76:LWZ76"/>
    <mergeCell ref="LXA76:LXM76"/>
    <mergeCell ref="LXN76:LXZ76"/>
    <mergeCell ref="LYA76:LYM76"/>
    <mergeCell ref="LYN76:LYZ76"/>
    <mergeCell ref="LZA76:LZM76"/>
    <mergeCell ref="LZN76:LZZ76"/>
    <mergeCell ref="MAA76:MAM76"/>
    <mergeCell ref="MAN76:MAZ76"/>
    <mergeCell ref="MBA76:MBM76"/>
    <mergeCell ref="MBN76:MBZ76"/>
    <mergeCell ref="MCA76:MCM76"/>
    <mergeCell ref="MCN76:MCZ76"/>
    <mergeCell ref="MDA76:MDM76"/>
    <mergeCell ref="MDN76:MDZ76"/>
    <mergeCell ref="MEA76:MEM76"/>
    <mergeCell ref="MEN76:MEZ76"/>
    <mergeCell ref="MFA76:MFM76"/>
    <mergeCell ref="MFN76:MFZ76"/>
    <mergeCell ref="MGA76:MGM76"/>
    <mergeCell ref="MGN76:MGZ76"/>
    <mergeCell ref="MHA76:MHM76"/>
    <mergeCell ref="MHN76:MHZ76"/>
    <mergeCell ref="MIA76:MIM76"/>
    <mergeCell ref="MIN76:MIZ76"/>
    <mergeCell ref="MJA76:MJM76"/>
    <mergeCell ref="MJN76:MJZ76"/>
    <mergeCell ref="MKA76:MKM76"/>
    <mergeCell ref="MKN76:MKZ76"/>
    <mergeCell ref="MLA76:MLM76"/>
    <mergeCell ref="MLN76:MLZ76"/>
    <mergeCell ref="MMA76:MMM76"/>
    <mergeCell ref="MMN76:MMZ76"/>
    <mergeCell ref="MNA76:MNM76"/>
    <mergeCell ref="MNN76:MNZ76"/>
    <mergeCell ref="MOA76:MOM76"/>
    <mergeCell ref="MON76:MOZ76"/>
    <mergeCell ref="MPA76:MPM76"/>
    <mergeCell ref="MPN76:MPZ76"/>
    <mergeCell ref="MQA76:MQM76"/>
    <mergeCell ref="MQN76:MQZ76"/>
    <mergeCell ref="MRA76:MRM76"/>
    <mergeCell ref="MRN76:MRZ76"/>
    <mergeCell ref="MSA76:MSM76"/>
    <mergeCell ref="MSN76:MSZ76"/>
    <mergeCell ref="MTA76:MTM76"/>
    <mergeCell ref="MTN76:MTZ76"/>
    <mergeCell ref="MUA76:MUM76"/>
    <mergeCell ref="MUN76:MUZ76"/>
    <mergeCell ref="MVA76:MVM76"/>
    <mergeCell ref="MVN76:MVZ76"/>
    <mergeCell ref="MWA76:MWM76"/>
    <mergeCell ref="MWN76:MWZ76"/>
    <mergeCell ref="MXA76:MXM76"/>
    <mergeCell ref="MXN76:MXZ76"/>
    <mergeCell ref="MYA76:MYM76"/>
    <mergeCell ref="MYN76:MYZ76"/>
    <mergeCell ref="MZA76:MZM76"/>
    <mergeCell ref="MZN76:MZZ76"/>
    <mergeCell ref="NAA76:NAM76"/>
    <mergeCell ref="NAN76:NAZ76"/>
    <mergeCell ref="NBA76:NBM76"/>
    <mergeCell ref="NBN76:NBZ76"/>
    <mergeCell ref="NCA76:NCM76"/>
    <mergeCell ref="NCN76:NCZ76"/>
    <mergeCell ref="NDA76:NDM76"/>
    <mergeCell ref="NDN76:NDZ76"/>
    <mergeCell ref="NEA76:NEM76"/>
    <mergeCell ref="NEN76:NEZ76"/>
    <mergeCell ref="NFA76:NFM76"/>
    <mergeCell ref="NFN76:NFZ76"/>
    <mergeCell ref="NGA76:NGM76"/>
    <mergeCell ref="NGN76:NGZ76"/>
    <mergeCell ref="NHA76:NHM76"/>
    <mergeCell ref="NHN76:NHZ76"/>
    <mergeCell ref="NIA76:NIM76"/>
    <mergeCell ref="NIN76:NIZ76"/>
    <mergeCell ref="NJA76:NJM76"/>
    <mergeCell ref="NJN76:NJZ76"/>
    <mergeCell ref="NKA76:NKM76"/>
    <mergeCell ref="NKN76:NKZ76"/>
    <mergeCell ref="NLA76:NLM76"/>
    <mergeCell ref="NLN76:NLZ76"/>
    <mergeCell ref="NMA76:NMM76"/>
    <mergeCell ref="NMN76:NMZ76"/>
    <mergeCell ref="NNA76:NNM76"/>
    <mergeCell ref="NNN76:NNZ76"/>
    <mergeCell ref="NOA76:NOM76"/>
    <mergeCell ref="NON76:NOZ76"/>
    <mergeCell ref="NPA76:NPM76"/>
    <mergeCell ref="NPN76:NPZ76"/>
    <mergeCell ref="NQA76:NQM76"/>
    <mergeCell ref="NQN76:NQZ76"/>
    <mergeCell ref="NRA76:NRM76"/>
    <mergeCell ref="NRN76:NRZ76"/>
    <mergeCell ref="NSA76:NSM76"/>
    <mergeCell ref="NSN76:NSZ76"/>
    <mergeCell ref="NTA76:NTM76"/>
    <mergeCell ref="NTN76:NTZ76"/>
    <mergeCell ref="NUA76:NUM76"/>
    <mergeCell ref="NUN76:NUZ76"/>
    <mergeCell ref="NVA76:NVM76"/>
    <mergeCell ref="NVN76:NVZ76"/>
    <mergeCell ref="NWA76:NWM76"/>
    <mergeCell ref="NWN76:NWZ76"/>
    <mergeCell ref="NXA76:NXM76"/>
    <mergeCell ref="NXN76:NXZ76"/>
    <mergeCell ref="NYA76:NYM76"/>
    <mergeCell ref="NYN76:NYZ76"/>
    <mergeCell ref="NZA76:NZM76"/>
    <mergeCell ref="NZN76:NZZ76"/>
    <mergeCell ref="OAA76:OAM76"/>
    <mergeCell ref="OAN76:OAZ76"/>
    <mergeCell ref="OBA76:OBM76"/>
    <mergeCell ref="OBN76:OBZ76"/>
    <mergeCell ref="OCA76:OCM76"/>
    <mergeCell ref="OCN76:OCZ76"/>
    <mergeCell ref="ODA76:ODM76"/>
    <mergeCell ref="ODN76:ODZ76"/>
    <mergeCell ref="OEA76:OEM76"/>
    <mergeCell ref="OEN76:OEZ76"/>
    <mergeCell ref="OFA76:OFM76"/>
    <mergeCell ref="OFN76:OFZ76"/>
    <mergeCell ref="OGA76:OGM76"/>
    <mergeCell ref="OGN76:OGZ76"/>
    <mergeCell ref="OHA76:OHM76"/>
    <mergeCell ref="OHN76:OHZ76"/>
    <mergeCell ref="OIA76:OIM76"/>
    <mergeCell ref="OIN76:OIZ76"/>
    <mergeCell ref="OJA76:OJM76"/>
    <mergeCell ref="OJN76:OJZ76"/>
    <mergeCell ref="OKA76:OKM76"/>
    <mergeCell ref="OKN76:OKZ76"/>
    <mergeCell ref="OLA76:OLM76"/>
    <mergeCell ref="OLN76:OLZ76"/>
    <mergeCell ref="OMA76:OMM76"/>
    <mergeCell ref="OMN76:OMZ76"/>
    <mergeCell ref="ONA76:ONM76"/>
    <mergeCell ref="ONN76:ONZ76"/>
    <mergeCell ref="OOA76:OOM76"/>
    <mergeCell ref="OON76:OOZ76"/>
    <mergeCell ref="OPA76:OPM76"/>
    <mergeCell ref="OPN76:OPZ76"/>
    <mergeCell ref="OQA76:OQM76"/>
    <mergeCell ref="OQN76:OQZ76"/>
    <mergeCell ref="ORA76:ORM76"/>
    <mergeCell ref="ORN76:ORZ76"/>
    <mergeCell ref="OSA76:OSM76"/>
    <mergeCell ref="OSN76:OSZ76"/>
    <mergeCell ref="OTA76:OTM76"/>
    <mergeCell ref="OTN76:OTZ76"/>
    <mergeCell ref="OUA76:OUM76"/>
    <mergeCell ref="OUN76:OUZ76"/>
    <mergeCell ref="OVA76:OVM76"/>
    <mergeCell ref="OVN76:OVZ76"/>
    <mergeCell ref="OWA76:OWM76"/>
    <mergeCell ref="OWN76:OWZ76"/>
    <mergeCell ref="OXA76:OXM76"/>
    <mergeCell ref="OXN76:OXZ76"/>
    <mergeCell ref="OYA76:OYM76"/>
    <mergeCell ref="OYN76:OYZ76"/>
    <mergeCell ref="OZA76:OZM76"/>
    <mergeCell ref="OZN76:OZZ76"/>
    <mergeCell ref="PAA76:PAM76"/>
    <mergeCell ref="PAN76:PAZ76"/>
    <mergeCell ref="PBA76:PBM76"/>
    <mergeCell ref="PBN76:PBZ76"/>
    <mergeCell ref="PCA76:PCM76"/>
    <mergeCell ref="PCN76:PCZ76"/>
    <mergeCell ref="PDA76:PDM76"/>
    <mergeCell ref="PDN76:PDZ76"/>
    <mergeCell ref="PEA76:PEM76"/>
    <mergeCell ref="PEN76:PEZ76"/>
    <mergeCell ref="PFA76:PFM76"/>
    <mergeCell ref="PFN76:PFZ76"/>
    <mergeCell ref="PGA76:PGM76"/>
    <mergeCell ref="PGN76:PGZ76"/>
    <mergeCell ref="PHA76:PHM76"/>
    <mergeCell ref="PHN76:PHZ76"/>
    <mergeCell ref="PIA76:PIM76"/>
    <mergeCell ref="PIN76:PIZ76"/>
    <mergeCell ref="PJA76:PJM76"/>
    <mergeCell ref="PJN76:PJZ76"/>
    <mergeCell ref="PKA76:PKM76"/>
    <mergeCell ref="PKN76:PKZ76"/>
    <mergeCell ref="PLA76:PLM76"/>
    <mergeCell ref="PLN76:PLZ76"/>
    <mergeCell ref="PMA76:PMM76"/>
    <mergeCell ref="PMN76:PMZ76"/>
    <mergeCell ref="PNA76:PNM76"/>
    <mergeCell ref="PNN76:PNZ76"/>
    <mergeCell ref="POA76:POM76"/>
    <mergeCell ref="PON76:POZ76"/>
    <mergeCell ref="PPA76:PPM76"/>
    <mergeCell ref="PPN76:PPZ76"/>
    <mergeCell ref="PQA76:PQM76"/>
    <mergeCell ref="PQN76:PQZ76"/>
    <mergeCell ref="PRA76:PRM76"/>
    <mergeCell ref="PRN76:PRZ76"/>
    <mergeCell ref="PSA76:PSM76"/>
    <mergeCell ref="PSN76:PSZ76"/>
    <mergeCell ref="PTA76:PTM76"/>
    <mergeCell ref="PTN76:PTZ76"/>
    <mergeCell ref="PUA76:PUM76"/>
    <mergeCell ref="PUN76:PUZ76"/>
    <mergeCell ref="PVA76:PVM76"/>
    <mergeCell ref="PVN76:PVZ76"/>
    <mergeCell ref="PWA76:PWM76"/>
    <mergeCell ref="PWN76:PWZ76"/>
    <mergeCell ref="PXA76:PXM76"/>
    <mergeCell ref="PXN76:PXZ76"/>
    <mergeCell ref="PYA76:PYM76"/>
    <mergeCell ref="PYN76:PYZ76"/>
    <mergeCell ref="PZA76:PZM76"/>
    <mergeCell ref="PZN76:PZZ76"/>
    <mergeCell ref="QAA76:QAM76"/>
    <mergeCell ref="QAN76:QAZ76"/>
    <mergeCell ref="QBA76:QBM76"/>
    <mergeCell ref="QBN76:QBZ76"/>
    <mergeCell ref="QCA76:QCM76"/>
    <mergeCell ref="QCN76:QCZ76"/>
    <mergeCell ref="QDA76:QDM76"/>
    <mergeCell ref="QDN76:QDZ76"/>
    <mergeCell ref="QEA76:QEM76"/>
    <mergeCell ref="QEN76:QEZ76"/>
    <mergeCell ref="QFA76:QFM76"/>
    <mergeCell ref="QFN76:QFZ76"/>
    <mergeCell ref="QGA76:QGM76"/>
    <mergeCell ref="QGN76:QGZ76"/>
    <mergeCell ref="QHA76:QHM76"/>
    <mergeCell ref="QHN76:QHZ76"/>
    <mergeCell ref="QIA76:QIM76"/>
    <mergeCell ref="QIN76:QIZ76"/>
    <mergeCell ref="QJA76:QJM76"/>
    <mergeCell ref="QJN76:QJZ76"/>
    <mergeCell ref="QKA76:QKM76"/>
    <mergeCell ref="QKN76:QKZ76"/>
    <mergeCell ref="QLA76:QLM76"/>
    <mergeCell ref="QLN76:QLZ76"/>
    <mergeCell ref="QMA76:QMM76"/>
    <mergeCell ref="QMN76:QMZ76"/>
    <mergeCell ref="QNA76:QNM76"/>
    <mergeCell ref="QNN76:QNZ76"/>
    <mergeCell ref="QOA76:QOM76"/>
    <mergeCell ref="QON76:QOZ76"/>
    <mergeCell ref="QPA76:QPM76"/>
    <mergeCell ref="QPN76:QPZ76"/>
    <mergeCell ref="QQA76:QQM76"/>
    <mergeCell ref="QQN76:QQZ76"/>
    <mergeCell ref="QRA76:QRM76"/>
    <mergeCell ref="QRN76:QRZ76"/>
    <mergeCell ref="QSA76:QSM76"/>
    <mergeCell ref="QSN76:QSZ76"/>
    <mergeCell ref="QTA76:QTM76"/>
    <mergeCell ref="QTN76:QTZ76"/>
    <mergeCell ref="QUA76:QUM76"/>
    <mergeCell ref="QUN76:QUZ76"/>
    <mergeCell ref="QVA76:QVM76"/>
    <mergeCell ref="QVN76:QVZ76"/>
    <mergeCell ref="QWA76:QWM76"/>
    <mergeCell ref="QWN76:QWZ76"/>
    <mergeCell ref="QXA76:QXM76"/>
    <mergeCell ref="QXN76:QXZ76"/>
    <mergeCell ref="QYA76:QYM76"/>
    <mergeCell ref="QYN76:QYZ76"/>
    <mergeCell ref="QZA76:QZM76"/>
    <mergeCell ref="QZN76:QZZ76"/>
    <mergeCell ref="RAA76:RAM76"/>
    <mergeCell ref="RAN76:RAZ76"/>
    <mergeCell ref="RBA76:RBM76"/>
    <mergeCell ref="RBN76:RBZ76"/>
    <mergeCell ref="RCA76:RCM76"/>
    <mergeCell ref="RCN76:RCZ76"/>
    <mergeCell ref="RDA76:RDM76"/>
    <mergeCell ref="RDN76:RDZ76"/>
    <mergeCell ref="REA76:REM76"/>
    <mergeCell ref="REN76:REZ76"/>
    <mergeCell ref="RFA76:RFM76"/>
    <mergeCell ref="RFN76:RFZ76"/>
    <mergeCell ref="RGA76:RGM76"/>
    <mergeCell ref="RGN76:RGZ76"/>
    <mergeCell ref="RHA76:RHM76"/>
    <mergeCell ref="RHN76:RHZ76"/>
    <mergeCell ref="RIA76:RIM76"/>
    <mergeCell ref="RIN76:RIZ76"/>
    <mergeCell ref="RJA76:RJM76"/>
    <mergeCell ref="RJN76:RJZ76"/>
    <mergeCell ref="RKA76:RKM76"/>
    <mergeCell ref="RKN76:RKZ76"/>
    <mergeCell ref="RLA76:RLM76"/>
    <mergeCell ref="RLN76:RLZ76"/>
    <mergeCell ref="RMA76:RMM76"/>
    <mergeCell ref="RMN76:RMZ76"/>
    <mergeCell ref="RNA76:RNM76"/>
    <mergeCell ref="RNN76:RNZ76"/>
    <mergeCell ref="ROA76:ROM76"/>
    <mergeCell ref="RON76:ROZ76"/>
    <mergeCell ref="RPA76:RPM76"/>
    <mergeCell ref="RPN76:RPZ76"/>
    <mergeCell ref="RQA76:RQM76"/>
    <mergeCell ref="RQN76:RQZ76"/>
    <mergeCell ref="RRA76:RRM76"/>
    <mergeCell ref="RRN76:RRZ76"/>
    <mergeCell ref="RSA76:RSM76"/>
    <mergeCell ref="RSN76:RSZ76"/>
    <mergeCell ref="RTA76:RTM76"/>
    <mergeCell ref="RTN76:RTZ76"/>
    <mergeCell ref="RUA76:RUM76"/>
    <mergeCell ref="RUN76:RUZ76"/>
    <mergeCell ref="RVA76:RVM76"/>
    <mergeCell ref="RVN76:RVZ76"/>
    <mergeCell ref="RWA76:RWM76"/>
    <mergeCell ref="RWN76:RWZ76"/>
    <mergeCell ref="RXA76:RXM76"/>
    <mergeCell ref="RXN76:RXZ76"/>
    <mergeCell ref="RYA76:RYM76"/>
    <mergeCell ref="RYN76:RYZ76"/>
    <mergeCell ref="RZA76:RZM76"/>
    <mergeCell ref="RZN76:RZZ76"/>
    <mergeCell ref="SAA76:SAM76"/>
    <mergeCell ref="SAN76:SAZ76"/>
    <mergeCell ref="SBA76:SBM76"/>
    <mergeCell ref="SBN76:SBZ76"/>
    <mergeCell ref="SCA76:SCM76"/>
    <mergeCell ref="SCN76:SCZ76"/>
    <mergeCell ref="SDA76:SDM76"/>
    <mergeCell ref="SDN76:SDZ76"/>
    <mergeCell ref="SEA76:SEM76"/>
    <mergeCell ref="SEN76:SEZ76"/>
    <mergeCell ref="SFA76:SFM76"/>
    <mergeCell ref="SFN76:SFZ76"/>
    <mergeCell ref="SGA76:SGM76"/>
    <mergeCell ref="SGN76:SGZ76"/>
    <mergeCell ref="SHA76:SHM76"/>
    <mergeCell ref="SHN76:SHZ76"/>
    <mergeCell ref="SIA76:SIM76"/>
    <mergeCell ref="SIN76:SIZ76"/>
    <mergeCell ref="SJA76:SJM76"/>
    <mergeCell ref="SJN76:SJZ76"/>
    <mergeCell ref="SKA76:SKM76"/>
    <mergeCell ref="SKN76:SKZ76"/>
    <mergeCell ref="SLA76:SLM76"/>
    <mergeCell ref="SLN76:SLZ76"/>
    <mergeCell ref="SMA76:SMM76"/>
    <mergeCell ref="SMN76:SMZ76"/>
    <mergeCell ref="SNA76:SNM76"/>
    <mergeCell ref="SNN76:SNZ76"/>
    <mergeCell ref="SOA76:SOM76"/>
    <mergeCell ref="SON76:SOZ76"/>
    <mergeCell ref="SPA76:SPM76"/>
    <mergeCell ref="SPN76:SPZ76"/>
    <mergeCell ref="SQA76:SQM76"/>
    <mergeCell ref="SQN76:SQZ76"/>
    <mergeCell ref="SRA76:SRM76"/>
    <mergeCell ref="SRN76:SRZ76"/>
    <mergeCell ref="SSA76:SSM76"/>
    <mergeCell ref="SSN76:SSZ76"/>
    <mergeCell ref="STA76:STM76"/>
    <mergeCell ref="STN76:STZ76"/>
    <mergeCell ref="SUA76:SUM76"/>
    <mergeCell ref="SUN76:SUZ76"/>
    <mergeCell ref="SVA76:SVM76"/>
    <mergeCell ref="SVN76:SVZ76"/>
    <mergeCell ref="SWA76:SWM76"/>
    <mergeCell ref="SWN76:SWZ76"/>
    <mergeCell ref="SXA76:SXM76"/>
    <mergeCell ref="SXN76:SXZ76"/>
    <mergeCell ref="SYA76:SYM76"/>
    <mergeCell ref="SYN76:SYZ76"/>
    <mergeCell ref="SZA76:SZM76"/>
    <mergeCell ref="SZN76:SZZ76"/>
    <mergeCell ref="TAA76:TAM76"/>
    <mergeCell ref="TAN76:TAZ76"/>
    <mergeCell ref="TBA76:TBM76"/>
    <mergeCell ref="TBN76:TBZ76"/>
    <mergeCell ref="TCA76:TCM76"/>
    <mergeCell ref="TCN76:TCZ76"/>
    <mergeCell ref="TDA76:TDM76"/>
    <mergeCell ref="TDN76:TDZ76"/>
    <mergeCell ref="TEA76:TEM76"/>
    <mergeCell ref="TEN76:TEZ76"/>
    <mergeCell ref="TFA76:TFM76"/>
    <mergeCell ref="TFN76:TFZ76"/>
    <mergeCell ref="TGA76:TGM76"/>
    <mergeCell ref="TGN76:TGZ76"/>
    <mergeCell ref="THA76:THM76"/>
    <mergeCell ref="THN76:THZ76"/>
    <mergeCell ref="TIA76:TIM76"/>
    <mergeCell ref="TIN76:TIZ76"/>
    <mergeCell ref="TJA76:TJM76"/>
    <mergeCell ref="TJN76:TJZ76"/>
    <mergeCell ref="TKA76:TKM76"/>
    <mergeCell ref="TKN76:TKZ76"/>
    <mergeCell ref="TLA76:TLM76"/>
    <mergeCell ref="TLN76:TLZ76"/>
    <mergeCell ref="TMA76:TMM76"/>
    <mergeCell ref="TMN76:TMZ76"/>
    <mergeCell ref="TNA76:TNM76"/>
    <mergeCell ref="TNN76:TNZ76"/>
    <mergeCell ref="TOA76:TOM76"/>
    <mergeCell ref="TON76:TOZ76"/>
    <mergeCell ref="TPA76:TPM76"/>
    <mergeCell ref="TPN76:TPZ76"/>
    <mergeCell ref="TQA76:TQM76"/>
    <mergeCell ref="TQN76:TQZ76"/>
    <mergeCell ref="TRA76:TRM76"/>
    <mergeCell ref="TRN76:TRZ76"/>
    <mergeCell ref="TSA76:TSM76"/>
    <mergeCell ref="TSN76:TSZ76"/>
    <mergeCell ref="TTA76:TTM76"/>
    <mergeCell ref="TTN76:TTZ76"/>
    <mergeCell ref="TUA76:TUM76"/>
    <mergeCell ref="TUN76:TUZ76"/>
    <mergeCell ref="TVA76:TVM76"/>
    <mergeCell ref="TVN76:TVZ76"/>
    <mergeCell ref="TWA76:TWM76"/>
    <mergeCell ref="TWN76:TWZ76"/>
    <mergeCell ref="TXA76:TXM76"/>
    <mergeCell ref="TXN76:TXZ76"/>
    <mergeCell ref="TYA76:TYM76"/>
    <mergeCell ref="TYN76:TYZ76"/>
    <mergeCell ref="TZA76:TZM76"/>
    <mergeCell ref="TZN76:TZZ76"/>
    <mergeCell ref="UAA76:UAM76"/>
    <mergeCell ref="UAN76:UAZ76"/>
    <mergeCell ref="UBA76:UBM76"/>
    <mergeCell ref="UBN76:UBZ76"/>
    <mergeCell ref="UCA76:UCM76"/>
    <mergeCell ref="UCN76:UCZ76"/>
    <mergeCell ref="UDA76:UDM76"/>
    <mergeCell ref="UDN76:UDZ76"/>
    <mergeCell ref="UEA76:UEM76"/>
    <mergeCell ref="UEN76:UEZ76"/>
    <mergeCell ref="UFA76:UFM76"/>
    <mergeCell ref="UFN76:UFZ76"/>
    <mergeCell ref="UGA76:UGM76"/>
    <mergeCell ref="UGN76:UGZ76"/>
    <mergeCell ref="UHA76:UHM76"/>
    <mergeCell ref="UHN76:UHZ76"/>
    <mergeCell ref="UIA76:UIM76"/>
    <mergeCell ref="UIN76:UIZ76"/>
    <mergeCell ref="UJA76:UJM76"/>
    <mergeCell ref="UJN76:UJZ76"/>
    <mergeCell ref="UKA76:UKM76"/>
    <mergeCell ref="UKN76:UKZ76"/>
    <mergeCell ref="ULA76:ULM76"/>
    <mergeCell ref="ULN76:ULZ76"/>
    <mergeCell ref="UMA76:UMM76"/>
    <mergeCell ref="UMN76:UMZ76"/>
    <mergeCell ref="UNA76:UNM76"/>
    <mergeCell ref="UNN76:UNZ76"/>
    <mergeCell ref="UOA76:UOM76"/>
    <mergeCell ref="UON76:UOZ76"/>
    <mergeCell ref="UPA76:UPM76"/>
    <mergeCell ref="UPN76:UPZ76"/>
    <mergeCell ref="UQA76:UQM76"/>
    <mergeCell ref="UQN76:UQZ76"/>
    <mergeCell ref="URA76:URM76"/>
    <mergeCell ref="URN76:URZ76"/>
    <mergeCell ref="USA76:USM76"/>
    <mergeCell ref="USN76:USZ76"/>
    <mergeCell ref="UTA76:UTM76"/>
    <mergeCell ref="UTN76:UTZ76"/>
    <mergeCell ref="UUA76:UUM76"/>
    <mergeCell ref="UUN76:UUZ76"/>
    <mergeCell ref="UVA76:UVM76"/>
    <mergeCell ref="UVN76:UVZ76"/>
    <mergeCell ref="UWA76:UWM76"/>
    <mergeCell ref="UWN76:UWZ76"/>
    <mergeCell ref="UXA76:UXM76"/>
    <mergeCell ref="UXN76:UXZ76"/>
    <mergeCell ref="UYA76:UYM76"/>
    <mergeCell ref="UYN76:UYZ76"/>
    <mergeCell ref="UZA76:UZM76"/>
    <mergeCell ref="UZN76:UZZ76"/>
    <mergeCell ref="VAA76:VAM76"/>
    <mergeCell ref="VAN76:VAZ76"/>
    <mergeCell ref="VBA76:VBM76"/>
    <mergeCell ref="VBN76:VBZ76"/>
    <mergeCell ref="VCA76:VCM76"/>
    <mergeCell ref="VCN76:VCZ76"/>
    <mergeCell ref="VDA76:VDM76"/>
    <mergeCell ref="VDN76:VDZ76"/>
    <mergeCell ref="VEA76:VEM76"/>
    <mergeCell ref="WHA76:WHM76"/>
    <mergeCell ref="WHN76:WHZ76"/>
    <mergeCell ref="WIA76:WIM76"/>
    <mergeCell ref="WIN76:WIZ76"/>
    <mergeCell ref="WJA76:WJM76"/>
    <mergeCell ref="WJN76:WJZ76"/>
    <mergeCell ref="WKA76:WKM76"/>
    <mergeCell ref="WKN76:WKZ76"/>
    <mergeCell ref="WLA76:WLM76"/>
    <mergeCell ref="VEN76:VEZ76"/>
    <mergeCell ref="VFA76:VFM76"/>
    <mergeCell ref="VFN76:VFZ76"/>
    <mergeCell ref="VGA76:VGM76"/>
    <mergeCell ref="VGN76:VGZ76"/>
    <mergeCell ref="VHA76:VHM76"/>
    <mergeCell ref="VHN76:VHZ76"/>
    <mergeCell ref="VIA76:VIM76"/>
    <mergeCell ref="VIN76:VIZ76"/>
    <mergeCell ref="VJA76:VJM76"/>
    <mergeCell ref="VJN76:VJZ76"/>
    <mergeCell ref="VKA76:VKM76"/>
    <mergeCell ref="VKN76:VKZ76"/>
    <mergeCell ref="VLA76:VLM76"/>
    <mergeCell ref="VLN76:VLZ76"/>
    <mergeCell ref="VMA76:VMM76"/>
    <mergeCell ref="VMN76:VMZ76"/>
    <mergeCell ref="VNA76:VNM76"/>
    <mergeCell ref="VNN76:VNZ76"/>
    <mergeCell ref="VOA76:VOM76"/>
    <mergeCell ref="VON76:VOZ76"/>
    <mergeCell ref="VPA76:VPM76"/>
    <mergeCell ref="VPN76:VPZ76"/>
    <mergeCell ref="VQA76:VQM76"/>
    <mergeCell ref="VQN76:VQZ76"/>
    <mergeCell ref="VRA76:VRM76"/>
    <mergeCell ref="VRN76:VRZ76"/>
    <mergeCell ref="VSA76:VSM76"/>
    <mergeCell ref="VSN76:VSZ76"/>
    <mergeCell ref="VTA76:VTM76"/>
    <mergeCell ref="VTN76:VTZ76"/>
    <mergeCell ref="VUA76:VUM76"/>
    <mergeCell ref="VUN76:VUZ76"/>
    <mergeCell ref="WLN76:WLZ76"/>
    <mergeCell ref="WMA76:WMM76"/>
    <mergeCell ref="WMN76:WMZ76"/>
    <mergeCell ref="WNA76:WNM76"/>
    <mergeCell ref="WNN76:WNZ76"/>
    <mergeCell ref="WOA76:WOM76"/>
    <mergeCell ref="WON76:WOZ76"/>
    <mergeCell ref="WPA76:WPM76"/>
    <mergeCell ref="WPN76:WPZ76"/>
    <mergeCell ref="WQA76:WQM76"/>
    <mergeCell ref="WQN76:WQZ76"/>
    <mergeCell ref="WRA76:WRM76"/>
    <mergeCell ref="WRN76:WRZ76"/>
    <mergeCell ref="WSA76:WSM76"/>
    <mergeCell ref="WSN76:WSZ76"/>
    <mergeCell ref="WYA76:WYM76"/>
    <mergeCell ref="WYN76:WYZ76"/>
    <mergeCell ref="WTA76:WTM76"/>
    <mergeCell ref="WTN76:WTZ76"/>
    <mergeCell ref="WUA76:WUM76"/>
    <mergeCell ref="WUN76:WUZ76"/>
    <mergeCell ref="WVA76:WVM76"/>
    <mergeCell ref="WVN76:WVZ76"/>
    <mergeCell ref="XEN76:XEZ76"/>
    <mergeCell ref="WZA76:WZM76"/>
    <mergeCell ref="WZN76:WZZ76"/>
    <mergeCell ref="XAA76:XAM76"/>
    <mergeCell ref="XAN76:XAZ76"/>
    <mergeCell ref="XBA76:XBM76"/>
    <mergeCell ref="XBN76:XBZ76"/>
    <mergeCell ref="A82:M82"/>
    <mergeCell ref="XCA76:XCM76"/>
    <mergeCell ref="XCN76:XCZ76"/>
    <mergeCell ref="XDA76:XDM76"/>
    <mergeCell ref="XDN76:XDZ76"/>
    <mergeCell ref="XEA76:XEM76"/>
    <mergeCell ref="WWA76:WWM76"/>
    <mergeCell ref="WWN76:WWZ76"/>
    <mergeCell ref="WXA76:WXM76"/>
    <mergeCell ref="WXN76:WXZ76"/>
    <mergeCell ref="VVA76:VVM76"/>
    <mergeCell ref="VVN76:VVZ76"/>
    <mergeCell ref="VWA76:VWM76"/>
    <mergeCell ref="VWN76:VWZ76"/>
    <mergeCell ref="VXA76:VXM76"/>
    <mergeCell ref="VXN76:VXZ76"/>
    <mergeCell ref="VYA76:VYM76"/>
    <mergeCell ref="VYN76:VYZ76"/>
    <mergeCell ref="VZA76:VZM76"/>
    <mergeCell ref="VZN76:VZZ76"/>
    <mergeCell ref="WAA76:WAM76"/>
    <mergeCell ref="WAN76:WAZ76"/>
    <mergeCell ref="WBA76:WBM76"/>
    <mergeCell ref="WBN76:WBZ76"/>
    <mergeCell ref="WCA76:WCM76"/>
    <mergeCell ref="WCN76:WCZ76"/>
    <mergeCell ref="WDA76:WDM76"/>
    <mergeCell ref="WDN76:WDZ76"/>
    <mergeCell ref="WEA76:WEM76"/>
    <mergeCell ref="WEN76:WEZ76"/>
    <mergeCell ref="WFA76:WFM76"/>
    <mergeCell ref="WFN76:WFZ76"/>
    <mergeCell ref="WGA76:WGM76"/>
    <mergeCell ref="WGN76:WGZ76"/>
    <mergeCell ref="A83:M83"/>
    <mergeCell ref="A84:M84"/>
    <mergeCell ref="N86:Z86"/>
    <mergeCell ref="AA86:AM86"/>
    <mergeCell ref="AN86:AZ86"/>
    <mergeCell ref="XFA76:XFD76"/>
    <mergeCell ref="A77:M77"/>
    <mergeCell ref="A78:M78"/>
    <mergeCell ref="A80:M80"/>
    <mergeCell ref="A81:M81"/>
    <mergeCell ref="BA86:BM86"/>
    <mergeCell ref="BN86:BZ86"/>
    <mergeCell ref="CA86:CM86"/>
    <mergeCell ref="CN86:CZ86"/>
    <mergeCell ref="DA86:DM86"/>
    <mergeCell ref="DN86:DZ86"/>
    <mergeCell ref="EA86:EM86"/>
    <mergeCell ref="EN86:EZ86"/>
    <mergeCell ref="FA86:FM86"/>
    <mergeCell ref="FN86:FZ86"/>
    <mergeCell ref="GA86:GM86"/>
    <mergeCell ref="GN86:GZ86"/>
    <mergeCell ref="HA86:HM86"/>
    <mergeCell ref="HN86:HZ86"/>
    <mergeCell ref="IA86:IM86"/>
    <mergeCell ref="IN86:IZ86"/>
    <mergeCell ref="JA86:JM86"/>
    <mergeCell ref="JN86:JZ86"/>
    <mergeCell ref="KA86:KM86"/>
    <mergeCell ref="KN86:KZ86"/>
    <mergeCell ref="LA86:LM86"/>
    <mergeCell ref="LN86:LZ86"/>
    <mergeCell ref="MA86:MM86"/>
    <mergeCell ref="MN86:MZ86"/>
    <mergeCell ref="NA86:NM86"/>
    <mergeCell ref="NN86:NZ86"/>
    <mergeCell ref="OA86:OM86"/>
    <mergeCell ref="ON86:OZ86"/>
    <mergeCell ref="PA86:PM86"/>
    <mergeCell ref="PN86:PZ86"/>
    <mergeCell ref="QA86:QM86"/>
    <mergeCell ref="QN86:QZ86"/>
    <mergeCell ref="RA86:RM86"/>
    <mergeCell ref="RN86:RZ86"/>
    <mergeCell ref="SA86:SM86"/>
    <mergeCell ref="SN86:SZ86"/>
    <mergeCell ref="TA86:TM86"/>
    <mergeCell ref="TN86:TZ86"/>
    <mergeCell ref="UA86:UM86"/>
    <mergeCell ref="UN86:UZ86"/>
    <mergeCell ref="VA86:VM86"/>
    <mergeCell ref="VN86:VZ86"/>
    <mergeCell ref="WA86:WM86"/>
    <mergeCell ref="WN86:WZ86"/>
    <mergeCell ref="XA86:XM86"/>
    <mergeCell ref="XN86:XZ86"/>
    <mergeCell ref="YA86:YM86"/>
    <mergeCell ref="YN86:YZ86"/>
    <mergeCell ref="ZA86:ZM86"/>
    <mergeCell ref="ZN86:ZZ86"/>
    <mergeCell ref="AAA86:AAM86"/>
    <mergeCell ref="AAN86:AAZ86"/>
    <mergeCell ref="ABA86:ABM86"/>
    <mergeCell ref="ABN86:ABZ86"/>
    <mergeCell ref="ACA86:ACM86"/>
    <mergeCell ref="ACN86:ACZ86"/>
    <mergeCell ref="ADA86:ADM86"/>
    <mergeCell ref="ADN86:ADZ86"/>
    <mergeCell ref="AEA86:AEM86"/>
    <mergeCell ref="AEN86:AEZ86"/>
    <mergeCell ref="AFA86:AFM86"/>
    <mergeCell ref="AFN86:AFZ86"/>
    <mergeCell ref="AGA86:AGM86"/>
    <mergeCell ref="AGN86:AGZ86"/>
    <mergeCell ref="AHA86:AHM86"/>
    <mergeCell ref="AHN86:AHZ86"/>
    <mergeCell ref="AIA86:AIM86"/>
    <mergeCell ref="AIN86:AIZ86"/>
    <mergeCell ref="AJA86:AJM86"/>
    <mergeCell ref="AJN86:AJZ86"/>
    <mergeCell ref="AKA86:AKM86"/>
    <mergeCell ref="AKN86:AKZ86"/>
    <mergeCell ref="ALA86:ALM86"/>
    <mergeCell ref="ALN86:ALZ86"/>
    <mergeCell ref="AMA86:AMM86"/>
    <mergeCell ref="AMN86:AMZ86"/>
    <mergeCell ref="ANA86:ANM86"/>
    <mergeCell ref="ANN86:ANZ86"/>
    <mergeCell ref="AOA86:AOM86"/>
    <mergeCell ref="AON86:AOZ86"/>
    <mergeCell ref="APA86:APM86"/>
    <mergeCell ref="APN86:APZ86"/>
    <mergeCell ref="AQA86:AQM86"/>
    <mergeCell ref="AQN86:AQZ86"/>
    <mergeCell ref="ARA86:ARM86"/>
    <mergeCell ref="ARN86:ARZ86"/>
    <mergeCell ref="ASA86:ASM86"/>
    <mergeCell ref="ASN86:ASZ86"/>
    <mergeCell ref="ATA86:ATM86"/>
    <mergeCell ref="ATN86:ATZ86"/>
    <mergeCell ref="AUA86:AUM86"/>
    <mergeCell ref="AUN86:AUZ86"/>
    <mergeCell ref="AVA86:AVM86"/>
    <mergeCell ref="AVN86:AVZ86"/>
    <mergeCell ref="AWA86:AWM86"/>
    <mergeCell ref="AWN86:AWZ86"/>
    <mergeCell ref="AXA86:AXM86"/>
    <mergeCell ref="AXN86:AXZ86"/>
    <mergeCell ref="AYA86:AYM86"/>
    <mergeCell ref="AYN86:AYZ86"/>
    <mergeCell ref="AZA86:AZM86"/>
    <mergeCell ref="AZN86:AZZ86"/>
    <mergeCell ref="BAA86:BAM86"/>
    <mergeCell ref="BAN86:BAZ86"/>
    <mergeCell ref="BBA86:BBM86"/>
    <mergeCell ref="BBN86:BBZ86"/>
    <mergeCell ref="BCA86:BCM86"/>
    <mergeCell ref="BCN86:BCZ86"/>
    <mergeCell ref="BDA86:BDM86"/>
    <mergeCell ref="BDN86:BDZ86"/>
    <mergeCell ref="BEA86:BEM86"/>
    <mergeCell ref="BEN86:BEZ86"/>
    <mergeCell ref="BFA86:BFM86"/>
    <mergeCell ref="BFN86:BFZ86"/>
    <mergeCell ref="BGA86:BGM86"/>
    <mergeCell ref="BGN86:BGZ86"/>
    <mergeCell ref="BHA86:BHM86"/>
    <mergeCell ref="BHN86:BHZ86"/>
    <mergeCell ref="BIA86:BIM86"/>
    <mergeCell ref="BIN86:BIZ86"/>
    <mergeCell ref="BJA86:BJM86"/>
    <mergeCell ref="BJN86:BJZ86"/>
    <mergeCell ref="BKA86:BKM86"/>
    <mergeCell ref="BKN86:BKZ86"/>
    <mergeCell ref="BLA86:BLM86"/>
    <mergeCell ref="BLN86:BLZ86"/>
    <mergeCell ref="BMA86:BMM86"/>
    <mergeCell ref="BMN86:BMZ86"/>
    <mergeCell ref="BNA86:BNM86"/>
    <mergeCell ref="BNN86:BNZ86"/>
    <mergeCell ref="BOA86:BOM86"/>
    <mergeCell ref="BON86:BOZ86"/>
    <mergeCell ref="BPA86:BPM86"/>
    <mergeCell ref="BPN86:BPZ86"/>
    <mergeCell ref="BQA86:BQM86"/>
    <mergeCell ref="BQN86:BQZ86"/>
    <mergeCell ref="BRA86:BRM86"/>
    <mergeCell ref="BRN86:BRZ86"/>
    <mergeCell ref="BSA86:BSM86"/>
    <mergeCell ref="BSN86:BSZ86"/>
    <mergeCell ref="BTA86:BTM86"/>
    <mergeCell ref="BTN86:BTZ86"/>
    <mergeCell ref="BUA86:BUM86"/>
    <mergeCell ref="BUN86:BUZ86"/>
    <mergeCell ref="BVA86:BVM86"/>
    <mergeCell ref="BVN86:BVZ86"/>
    <mergeCell ref="BWA86:BWM86"/>
    <mergeCell ref="BWN86:BWZ86"/>
    <mergeCell ref="BXA86:BXM86"/>
    <mergeCell ref="BXN86:BXZ86"/>
    <mergeCell ref="BYA86:BYM86"/>
    <mergeCell ref="BYN86:BYZ86"/>
    <mergeCell ref="BZA86:BZM86"/>
    <mergeCell ref="BZN86:BZZ86"/>
    <mergeCell ref="CAA86:CAM86"/>
    <mergeCell ref="CAN86:CAZ86"/>
    <mergeCell ref="CBA86:CBM86"/>
    <mergeCell ref="CBN86:CBZ86"/>
    <mergeCell ref="CCA86:CCM86"/>
    <mergeCell ref="CCN86:CCZ86"/>
    <mergeCell ref="CDA86:CDM86"/>
    <mergeCell ref="CDN86:CDZ86"/>
    <mergeCell ref="CEA86:CEM86"/>
    <mergeCell ref="CEN86:CEZ86"/>
    <mergeCell ref="CFA86:CFM86"/>
    <mergeCell ref="CFN86:CFZ86"/>
    <mergeCell ref="CGA86:CGM86"/>
    <mergeCell ref="CGN86:CGZ86"/>
    <mergeCell ref="CHA86:CHM86"/>
    <mergeCell ref="CHN86:CHZ86"/>
    <mergeCell ref="CIA86:CIM86"/>
    <mergeCell ref="CIN86:CIZ86"/>
    <mergeCell ref="CJA86:CJM86"/>
    <mergeCell ref="CJN86:CJZ86"/>
    <mergeCell ref="CKA86:CKM86"/>
    <mergeCell ref="CKN86:CKZ86"/>
    <mergeCell ref="CLA86:CLM86"/>
    <mergeCell ref="CLN86:CLZ86"/>
    <mergeCell ref="CMA86:CMM86"/>
    <mergeCell ref="CMN86:CMZ86"/>
    <mergeCell ref="CNA86:CNM86"/>
    <mergeCell ref="CNN86:CNZ86"/>
    <mergeCell ref="COA86:COM86"/>
    <mergeCell ref="CON86:COZ86"/>
    <mergeCell ref="CPA86:CPM86"/>
    <mergeCell ref="CPN86:CPZ86"/>
    <mergeCell ref="CQA86:CQM86"/>
    <mergeCell ref="CQN86:CQZ86"/>
    <mergeCell ref="CRA86:CRM86"/>
    <mergeCell ref="CRN86:CRZ86"/>
    <mergeCell ref="CSA86:CSM86"/>
    <mergeCell ref="CSN86:CSZ86"/>
    <mergeCell ref="CTA86:CTM86"/>
    <mergeCell ref="CTN86:CTZ86"/>
    <mergeCell ref="CUA86:CUM86"/>
    <mergeCell ref="CUN86:CUZ86"/>
    <mergeCell ref="CVA86:CVM86"/>
    <mergeCell ref="CVN86:CVZ86"/>
    <mergeCell ref="CWA86:CWM86"/>
    <mergeCell ref="CWN86:CWZ86"/>
    <mergeCell ref="CXA86:CXM86"/>
    <mergeCell ref="CXN86:CXZ86"/>
    <mergeCell ref="CYA86:CYM86"/>
    <mergeCell ref="CYN86:CYZ86"/>
    <mergeCell ref="CZA86:CZM86"/>
    <mergeCell ref="CZN86:CZZ86"/>
    <mergeCell ref="DAA86:DAM86"/>
    <mergeCell ref="DAN86:DAZ86"/>
    <mergeCell ref="DBA86:DBM86"/>
    <mergeCell ref="DBN86:DBZ86"/>
    <mergeCell ref="DCA86:DCM86"/>
    <mergeCell ref="DCN86:DCZ86"/>
    <mergeCell ref="DDA86:DDM86"/>
    <mergeCell ref="DDN86:DDZ86"/>
    <mergeCell ref="DEA86:DEM86"/>
    <mergeCell ref="DEN86:DEZ86"/>
    <mergeCell ref="DFA86:DFM86"/>
    <mergeCell ref="DFN86:DFZ86"/>
    <mergeCell ref="DGA86:DGM86"/>
    <mergeCell ref="DGN86:DGZ86"/>
    <mergeCell ref="DHA86:DHM86"/>
    <mergeCell ref="DHN86:DHZ86"/>
    <mergeCell ref="DIA86:DIM86"/>
    <mergeCell ref="DIN86:DIZ86"/>
    <mergeCell ref="DJA86:DJM86"/>
    <mergeCell ref="DJN86:DJZ86"/>
    <mergeCell ref="DKA86:DKM86"/>
    <mergeCell ref="DKN86:DKZ86"/>
    <mergeCell ref="DLA86:DLM86"/>
    <mergeCell ref="DLN86:DLZ86"/>
    <mergeCell ref="DMA86:DMM86"/>
    <mergeCell ref="DMN86:DMZ86"/>
    <mergeCell ref="DNA86:DNM86"/>
    <mergeCell ref="DNN86:DNZ86"/>
    <mergeCell ref="DOA86:DOM86"/>
    <mergeCell ref="DON86:DOZ86"/>
    <mergeCell ref="DPA86:DPM86"/>
    <mergeCell ref="DPN86:DPZ86"/>
    <mergeCell ref="DQA86:DQM86"/>
    <mergeCell ref="DQN86:DQZ86"/>
    <mergeCell ref="DRA86:DRM86"/>
    <mergeCell ref="DRN86:DRZ86"/>
    <mergeCell ref="DSA86:DSM86"/>
    <mergeCell ref="DSN86:DSZ86"/>
    <mergeCell ref="DTA86:DTM86"/>
    <mergeCell ref="DTN86:DTZ86"/>
    <mergeCell ref="DUA86:DUM86"/>
    <mergeCell ref="DUN86:DUZ86"/>
    <mergeCell ref="DVA86:DVM86"/>
    <mergeCell ref="DVN86:DVZ86"/>
    <mergeCell ref="DWA86:DWM86"/>
    <mergeCell ref="DWN86:DWZ86"/>
    <mergeCell ref="DXA86:DXM86"/>
    <mergeCell ref="DXN86:DXZ86"/>
    <mergeCell ref="DYA86:DYM86"/>
    <mergeCell ref="DYN86:DYZ86"/>
    <mergeCell ref="DZA86:DZM86"/>
    <mergeCell ref="DZN86:DZZ86"/>
    <mergeCell ref="EAA86:EAM86"/>
    <mergeCell ref="EAN86:EAZ86"/>
    <mergeCell ref="EBA86:EBM86"/>
    <mergeCell ref="EBN86:EBZ86"/>
    <mergeCell ref="ECA86:ECM86"/>
    <mergeCell ref="ECN86:ECZ86"/>
    <mergeCell ref="EDA86:EDM86"/>
    <mergeCell ref="EDN86:EDZ86"/>
    <mergeCell ref="EEA86:EEM86"/>
    <mergeCell ref="EEN86:EEZ86"/>
    <mergeCell ref="EFA86:EFM86"/>
    <mergeCell ref="EFN86:EFZ86"/>
    <mergeCell ref="EGA86:EGM86"/>
    <mergeCell ref="EGN86:EGZ86"/>
    <mergeCell ref="EHA86:EHM86"/>
    <mergeCell ref="EHN86:EHZ86"/>
    <mergeCell ref="EIA86:EIM86"/>
    <mergeCell ref="EIN86:EIZ86"/>
    <mergeCell ref="EJA86:EJM86"/>
    <mergeCell ref="EJN86:EJZ86"/>
    <mergeCell ref="EKA86:EKM86"/>
    <mergeCell ref="EKN86:EKZ86"/>
    <mergeCell ref="ELA86:ELM86"/>
    <mergeCell ref="ELN86:ELZ86"/>
    <mergeCell ref="EMA86:EMM86"/>
    <mergeCell ref="EMN86:EMZ86"/>
    <mergeCell ref="ENA86:ENM86"/>
    <mergeCell ref="ENN86:ENZ86"/>
    <mergeCell ref="EOA86:EOM86"/>
    <mergeCell ref="EON86:EOZ86"/>
    <mergeCell ref="EPA86:EPM86"/>
    <mergeCell ref="EPN86:EPZ86"/>
    <mergeCell ref="EQA86:EQM86"/>
    <mergeCell ref="EQN86:EQZ86"/>
    <mergeCell ref="ERA86:ERM86"/>
    <mergeCell ref="ERN86:ERZ86"/>
    <mergeCell ref="ESA86:ESM86"/>
    <mergeCell ref="ESN86:ESZ86"/>
    <mergeCell ref="ETA86:ETM86"/>
    <mergeCell ref="ETN86:ETZ86"/>
    <mergeCell ref="EUA86:EUM86"/>
    <mergeCell ref="EUN86:EUZ86"/>
    <mergeCell ref="EVA86:EVM86"/>
    <mergeCell ref="EVN86:EVZ86"/>
    <mergeCell ref="EWA86:EWM86"/>
    <mergeCell ref="EWN86:EWZ86"/>
    <mergeCell ref="EXA86:EXM86"/>
    <mergeCell ref="EXN86:EXZ86"/>
    <mergeCell ref="EYA86:EYM86"/>
    <mergeCell ref="EYN86:EYZ86"/>
    <mergeCell ref="EZA86:EZM86"/>
    <mergeCell ref="EZN86:EZZ86"/>
    <mergeCell ref="FAA86:FAM86"/>
    <mergeCell ref="FAN86:FAZ86"/>
    <mergeCell ref="FBA86:FBM86"/>
    <mergeCell ref="FBN86:FBZ86"/>
    <mergeCell ref="FCA86:FCM86"/>
    <mergeCell ref="FCN86:FCZ86"/>
    <mergeCell ref="FDA86:FDM86"/>
    <mergeCell ref="FDN86:FDZ86"/>
    <mergeCell ref="FEA86:FEM86"/>
    <mergeCell ref="FEN86:FEZ86"/>
    <mergeCell ref="FFA86:FFM86"/>
    <mergeCell ref="FFN86:FFZ86"/>
    <mergeCell ref="FGA86:FGM86"/>
    <mergeCell ref="FGN86:FGZ86"/>
    <mergeCell ref="FHA86:FHM86"/>
    <mergeCell ref="FHN86:FHZ86"/>
    <mergeCell ref="FIA86:FIM86"/>
    <mergeCell ref="FIN86:FIZ86"/>
    <mergeCell ref="FJA86:FJM86"/>
    <mergeCell ref="FJN86:FJZ86"/>
    <mergeCell ref="FKA86:FKM86"/>
    <mergeCell ref="FKN86:FKZ86"/>
    <mergeCell ref="FLA86:FLM86"/>
    <mergeCell ref="FLN86:FLZ86"/>
    <mergeCell ref="FMA86:FMM86"/>
    <mergeCell ref="FMN86:FMZ86"/>
    <mergeCell ref="FNA86:FNM86"/>
    <mergeCell ref="FNN86:FNZ86"/>
    <mergeCell ref="FOA86:FOM86"/>
    <mergeCell ref="FON86:FOZ86"/>
    <mergeCell ref="FPA86:FPM86"/>
    <mergeCell ref="FPN86:FPZ86"/>
    <mergeCell ref="FQA86:FQM86"/>
    <mergeCell ref="FQN86:FQZ86"/>
    <mergeCell ref="FRA86:FRM86"/>
    <mergeCell ref="FRN86:FRZ86"/>
    <mergeCell ref="FSA86:FSM86"/>
    <mergeCell ref="FSN86:FSZ86"/>
    <mergeCell ref="FTA86:FTM86"/>
    <mergeCell ref="FTN86:FTZ86"/>
    <mergeCell ref="FUA86:FUM86"/>
    <mergeCell ref="FUN86:FUZ86"/>
    <mergeCell ref="FVA86:FVM86"/>
    <mergeCell ref="FVN86:FVZ86"/>
    <mergeCell ref="FWA86:FWM86"/>
    <mergeCell ref="FWN86:FWZ86"/>
    <mergeCell ref="FXA86:FXM86"/>
    <mergeCell ref="FXN86:FXZ86"/>
    <mergeCell ref="FYA86:FYM86"/>
    <mergeCell ref="FYN86:FYZ86"/>
    <mergeCell ref="FZA86:FZM86"/>
    <mergeCell ref="FZN86:FZZ86"/>
    <mergeCell ref="GAA86:GAM86"/>
    <mergeCell ref="GAN86:GAZ86"/>
    <mergeCell ref="GBA86:GBM86"/>
    <mergeCell ref="GBN86:GBZ86"/>
    <mergeCell ref="GCA86:GCM86"/>
    <mergeCell ref="GCN86:GCZ86"/>
    <mergeCell ref="GDA86:GDM86"/>
    <mergeCell ref="GDN86:GDZ86"/>
    <mergeCell ref="GEA86:GEM86"/>
    <mergeCell ref="GEN86:GEZ86"/>
    <mergeCell ref="GFA86:GFM86"/>
    <mergeCell ref="GFN86:GFZ86"/>
    <mergeCell ref="GGA86:GGM86"/>
    <mergeCell ref="GGN86:GGZ86"/>
    <mergeCell ref="GHA86:GHM86"/>
    <mergeCell ref="GHN86:GHZ86"/>
    <mergeCell ref="GIA86:GIM86"/>
    <mergeCell ref="GIN86:GIZ86"/>
    <mergeCell ref="GJA86:GJM86"/>
    <mergeCell ref="GJN86:GJZ86"/>
    <mergeCell ref="GKA86:GKM86"/>
    <mergeCell ref="GKN86:GKZ86"/>
    <mergeCell ref="GLA86:GLM86"/>
    <mergeCell ref="GLN86:GLZ86"/>
    <mergeCell ref="GMA86:GMM86"/>
    <mergeCell ref="GMN86:GMZ86"/>
    <mergeCell ref="GNA86:GNM86"/>
    <mergeCell ref="GNN86:GNZ86"/>
    <mergeCell ref="GOA86:GOM86"/>
    <mergeCell ref="GON86:GOZ86"/>
    <mergeCell ref="GPA86:GPM86"/>
    <mergeCell ref="GPN86:GPZ86"/>
    <mergeCell ref="GQA86:GQM86"/>
    <mergeCell ref="GQN86:GQZ86"/>
    <mergeCell ref="GRA86:GRM86"/>
    <mergeCell ref="GRN86:GRZ86"/>
    <mergeCell ref="GSA86:GSM86"/>
    <mergeCell ref="GSN86:GSZ86"/>
    <mergeCell ref="GTA86:GTM86"/>
    <mergeCell ref="GTN86:GTZ86"/>
    <mergeCell ref="GUA86:GUM86"/>
    <mergeCell ref="GUN86:GUZ86"/>
    <mergeCell ref="GVA86:GVM86"/>
    <mergeCell ref="GVN86:GVZ86"/>
    <mergeCell ref="GWA86:GWM86"/>
    <mergeCell ref="GWN86:GWZ86"/>
    <mergeCell ref="GXA86:GXM86"/>
    <mergeCell ref="GXN86:GXZ86"/>
    <mergeCell ref="GYA86:GYM86"/>
    <mergeCell ref="GYN86:GYZ86"/>
    <mergeCell ref="GZA86:GZM86"/>
    <mergeCell ref="GZN86:GZZ86"/>
    <mergeCell ref="HAA86:HAM86"/>
    <mergeCell ref="HAN86:HAZ86"/>
    <mergeCell ref="HBA86:HBM86"/>
    <mergeCell ref="HBN86:HBZ86"/>
    <mergeCell ref="HCA86:HCM86"/>
    <mergeCell ref="HCN86:HCZ86"/>
    <mergeCell ref="HDA86:HDM86"/>
    <mergeCell ref="HDN86:HDZ86"/>
    <mergeCell ref="HEA86:HEM86"/>
    <mergeCell ref="HEN86:HEZ86"/>
    <mergeCell ref="HFA86:HFM86"/>
    <mergeCell ref="HFN86:HFZ86"/>
    <mergeCell ref="HGA86:HGM86"/>
    <mergeCell ref="HGN86:HGZ86"/>
    <mergeCell ref="HHA86:HHM86"/>
    <mergeCell ref="HHN86:HHZ86"/>
    <mergeCell ref="HIA86:HIM86"/>
    <mergeCell ref="HIN86:HIZ86"/>
    <mergeCell ref="HJA86:HJM86"/>
    <mergeCell ref="HJN86:HJZ86"/>
    <mergeCell ref="HKA86:HKM86"/>
    <mergeCell ref="HKN86:HKZ86"/>
    <mergeCell ref="HLA86:HLM86"/>
    <mergeCell ref="HLN86:HLZ86"/>
    <mergeCell ref="HMA86:HMM86"/>
    <mergeCell ref="HMN86:HMZ86"/>
    <mergeCell ref="HNA86:HNM86"/>
    <mergeCell ref="HNN86:HNZ86"/>
    <mergeCell ref="HOA86:HOM86"/>
    <mergeCell ref="HON86:HOZ86"/>
    <mergeCell ref="HPA86:HPM86"/>
    <mergeCell ref="HPN86:HPZ86"/>
    <mergeCell ref="HQA86:HQM86"/>
    <mergeCell ref="HQN86:HQZ86"/>
    <mergeCell ref="HRA86:HRM86"/>
    <mergeCell ref="HRN86:HRZ86"/>
    <mergeCell ref="HSA86:HSM86"/>
    <mergeCell ref="HSN86:HSZ86"/>
    <mergeCell ref="HTA86:HTM86"/>
    <mergeCell ref="HTN86:HTZ86"/>
    <mergeCell ref="HUA86:HUM86"/>
    <mergeCell ref="HUN86:HUZ86"/>
    <mergeCell ref="HVA86:HVM86"/>
    <mergeCell ref="HVN86:HVZ86"/>
    <mergeCell ref="HWA86:HWM86"/>
    <mergeCell ref="HWN86:HWZ86"/>
    <mergeCell ref="HXA86:HXM86"/>
    <mergeCell ref="HXN86:HXZ86"/>
    <mergeCell ref="HYA86:HYM86"/>
    <mergeCell ref="HYN86:HYZ86"/>
    <mergeCell ref="HZA86:HZM86"/>
    <mergeCell ref="HZN86:HZZ86"/>
    <mergeCell ref="IAA86:IAM86"/>
    <mergeCell ref="IAN86:IAZ86"/>
    <mergeCell ref="IBA86:IBM86"/>
    <mergeCell ref="IBN86:IBZ86"/>
    <mergeCell ref="ICA86:ICM86"/>
    <mergeCell ref="ICN86:ICZ86"/>
    <mergeCell ref="IDA86:IDM86"/>
    <mergeCell ref="IDN86:IDZ86"/>
    <mergeCell ref="IEA86:IEM86"/>
    <mergeCell ref="IEN86:IEZ86"/>
    <mergeCell ref="IFA86:IFM86"/>
    <mergeCell ref="IFN86:IFZ86"/>
    <mergeCell ref="IGA86:IGM86"/>
    <mergeCell ref="IGN86:IGZ86"/>
    <mergeCell ref="IHA86:IHM86"/>
    <mergeCell ref="IHN86:IHZ86"/>
    <mergeCell ref="IIA86:IIM86"/>
    <mergeCell ref="IIN86:IIZ86"/>
    <mergeCell ref="IJA86:IJM86"/>
    <mergeCell ref="IJN86:IJZ86"/>
    <mergeCell ref="IKA86:IKM86"/>
    <mergeCell ref="IKN86:IKZ86"/>
    <mergeCell ref="ILA86:ILM86"/>
    <mergeCell ref="ILN86:ILZ86"/>
    <mergeCell ref="IMA86:IMM86"/>
    <mergeCell ref="IMN86:IMZ86"/>
    <mergeCell ref="INA86:INM86"/>
    <mergeCell ref="INN86:INZ86"/>
    <mergeCell ref="IOA86:IOM86"/>
    <mergeCell ref="ION86:IOZ86"/>
    <mergeCell ref="IPA86:IPM86"/>
    <mergeCell ref="IPN86:IPZ86"/>
    <mergeCell ref="IQA86:IQM86"/>
    <mergeCell ref="IQN86:IQZ86"/>
    <mergeCell ref="IRA86:IRM86"/>
    <mergeCell ref="IRN86:IRZ86"/>
    <mergeCell ref="ISA86:ISM86"/>
    <mergeCell ref="ISN86:ISZ86"/>
    <mergeCell ref="ITA86:ITM86"/>
    <mergeCell ref="ITN86:ITZ86"/>
    <mergeCell ref="IUA86:IUM86"/>
    <mergeCell ref="IUN86:IUZ86"/>
    <mergeCell ref="IVA86:IVM86"/>
    <mergeCell ref="IVN86:IVZ86"/>
    <mergeCell ref="IWA86:IWM86"/>
    <mergeCell ref="IWN86:IWZ86"/>
    <mergeCell ref="IXA86:IXM86"/>
    <mergeCell ref="IXN86:IXZ86"/>
    <mergeCell ref="IYA86:IYM86"/>
    <mergeCell ref="IYN86:IYZ86"/>
    <mergeCell ref="IZA86:IZM86"/>
    <mergeCell ref="IZN86:IZZ86"/>
    <mergeCell ref="JAA86:JAM86"/>
    <mergeCell ref="JAN86:JAZ86"/>
    <mergeCell ref="JBA86:JBM86"/>
    <mergeCell ref="JBN86:JBZ86"/>
    <mergeCell ref="JCA86:JCM86"/>
    <mergeCell ref="JCN86:JCZ86"/>
    <mergeCell ref="JDA86:JDM86"/>
    <mergeCell ref="JDN86:JDZ86"/>
    <mergeCell ref="JEA86:JEM86"/>
    <mergeCell ref="JEN86:JEZ86"/>
    <mergeCell ref="JFA86:JFM86"/>
    <mergeCell ref="JFN86:JFZ86"/>
    <mergeCell ref="JGA86:JGM86"/>
    <mergeCell ref="JGN86:JGZ86"/>
    <mergeCell ref="JHA86:JHM86"/>
    <mergeCell ref="JHN86:JHZ86"/>
    <mergeCell ref="JIA86:JIM86"/>
    <mergeCell ref="JIN86:JIZ86"/>
    <mergeCell ref="JJA86:JJM86"/>
    <mergeCell ref="JJN86:JJZ86"/>
    <mergeCell ref="JKA86:JKM86"/>
    <mergeCell ref="JKN86:JKZ86"/>
    <mergeCell ref="JLA86:JLM86"/>
    <mergeCell ref="JLN86:JLZ86"/>
    <mergeCell ref="JMA86:JMM86"/>
    <mergeCell ref="JMN86:JMZ86"/>
    <mergeCell ref="JNA86:JNM86"/>
    <mergeCell ref="JNN86:JNZ86"/>
    <mergeCell ref="JOA86:JOM86"/>
    <mergeCell ref="JON86:JOZ86"/>
    <mergeCell ref="JPA86:JPM86"/>
    <mergeCell ref="JPN86:JPZ86"/>
    <mergeCell ref="JQA86:JQM86"/>
    <mergeCell ref="JQN86:JQZ86"/>
    <mergeCell ref="JRA86:JRM86"/>
    <mergeCell ref="JRN86:JRZ86"/>
    <mergeCell ref="JSA86:JSM86"/>
    <mergeCell ref="JSN86:JSZ86"/>
    <mergeCell ref="JTA86:JTM86"/>
    <mergeCell ref="JTN86:JTZ86"/>
    <mergeCell ref="JUA86:JUM86"/>
    <mergeCell ref="JUN86:JUZ86"/>
    <mergeCell ref="JVA86:JVM86"/>
    <mergeCell ref="JVN86:JVZ86"/>
    <mergeCell ref="JWA86:JWM86"/>
    <mergeCell ref="JWN86:JWZ86"/>
    <mergeCell ref="JXA86:JXM86"/>
    <mergeCell ref="JXN86:JXZ86"/>
    <mergeCell ref="JYA86:JYM86"/>
    <mergeCell ref="JYN86:JYZ86"/>
    <mergeCell ref="JZA86:JZM86"/>
    <mergeCell ref="JZN86:JZZ86"/>
    <mergeCell ref="KAA86:KAM86"/>
    <mergeCell ref="KAN86:KAZ86"/>
    <mergeCell ref="KBA86:KBM86"/>
    <mergeCell ref="KBN86:KBZ86"/>
    <mergeCell ref="KCA86:KCM86"/>
    <mergeCell ref="KCN86:KCZ86"/>
    <mergeCell ref="KDA86:KDM86"/>
    <mergeCell ref="KDN86:KDZ86"/>
    <mergeCell ref="KEA86:KEM86"/>
    <mergeCell ref="KEN86:KEZ86"/>
    <mergeCell ref="KFA86:KFM86"/>
    <mergeCell ref="KFN86:KFZ86"/>
    <mergeCell ref="KGA86:KGM86"/>
    <mergeCell ref="KGN86:KGZ86"/>
    <mergeCell ref="KHA86:KHM86"/>
    <mergeCell ref="KHN86:KHZ86"/>
    <mergeCell ref="KIA86:KIM86"/>
    <mergeCell ref="KIN86:KIZ86"/>
    <mergeCell ref="KJA86:KJM86"/>
    <mergeCell ref="KJN86:KJZ86"/>
    <mergeCell ref="KKA86:KKM86"/>
    <mergeCell ref="KKN86:KKZ86"/>
    <mergeCell ref="KLA86:KLM86"/>
    <mergeCell ref="KLN86:KLZ86"/>
    <mergeCell ref="KMA86:KMM86"/>
    <mergeCell ref="KMN86:KMZ86"/>
    <mergeCell ref="KNA86:KNM86"/>
    <mergeCell ref="KNN86:KNZ86"/>
    <mergeCell ref="KOA86:KOM86"/>
    <mergeCell ref="KON86:KOZ86"/>
    <mergeCell ref="KPA86:KPM86"/>
    <mergeCell ref="KPN86:KPZ86"/>
    <mergeCell ref="KQA86:KQM86"/>
    <mergeCell ref="KQN86:KQZ86"/>
    <mergeCell ref="KRA86:KRM86"/>
    <mergeCell ref="KRN86:KRZ86"/>
    <mergeCell ref="KSA86:KSM86"/>
    <mergeCell ref="KSN86:KSZ86"/>
    <mergeCell ref="KTA86:KTM86"/>
    <mergeCell ref="KTN86:KTZ86"/>
    <mergeCell ref="KUA86:KUM86"/>
    <mergeCell ref="KUN86:KUZ86"/>
    <mergeCell ref="KVA86:KVM86"/>
    <mergeCell ref="KVN86:KVZ86"/>
    <mergeCell ref="KWA86:KWM86"/>
    <mergeCell ref="KWN86:KWZ86"/>
    <mergeCell ref="KXA86:KXM86"/>
    <mergeCell ref="KXN86:KXZ86"/>
    <mergeCell ref="KYA86:KYM86"/>
    <mergeCell ref="KYN86:KYZ86"/>
    <mergeCell ref="KZA86:KZM86"/>
    <mergeCell ref="KZN86:KZZ86"/>
    <mergeCell ref="LAA86:LAM86"/>
    <mergeCell ref="LAN86:LAZ86"/>
    <mergeCell ref="LBA86:LBM86"/>
    <mergeCell ref="LBN86:LBZ86"/>
    <mergeCell ref="LCA86:LCM86"/>
    <mergeCell ref="LCN86:LCZ86"/>
    <mergeCell ref="LDA86:LDM86"/>
    <mergeCell ref="LDN86:LDZ86"/>
    <mergeCell ref="LEA86:LEM86"/>
    <mergeCell ref="LEN86:LEZ86"/>
    <mergeCell ref="LFA86:LFM86"/>
    <mergeCell ref="LFN86:LFZ86"/>
    <mergeCell ref="LGA86:LGM86"/>
    <mergeCell ref="LGN86:LGZ86"/>
    <mergeCell ref="LHA86:LHM86"/>
    <mergeCell ref="LHN86:LHZ86"/>
    <mergeCell ref="LIA86:LIM86"/>
    <mergeCell ref="LIN86:LIZ86"/>
    <mergeCell ref="LJA86:LJM86"/>
    <mergeCell ref="LJN86:LJZ86"/>
    <mergeCell ref="LKA86:LKM86"/>
    <mergeCell ref="LKN86:LKZ86"/>
    <mergeCell ref="LLA86:LLM86"/>
    <mergeCell ref="LLN86:LLZ86"/>
    <mergeCell ref="LMA86:LMM86"/>
    <mergeCell ref="LMN86:LMZ86"/>
    <mergeCell ref="LNA86:LNM86"/>
    <mergeCell ref="LNN86:LNZ86"/>
    <mergeCell ref="LOA86:LOM86"/>
    <mergeCell ref="LON86:LOZ86"/>
    <mergeCell ref="LPA86:LPM86"/>
    <mergeCell ref="LPN86:LPZ86"/>
    <mergeCell ref="LQA86:LQM86"/>
    <mergeCell ref="LQN86:LQZ86"/>
    <mergeCell ref="LRA86:LRM86"/>
    <mergeCell ref="LRN86:LRZ86"/>
    <mergeCell ref="LSA86:LSM86"/>
    <mergeCell ref="LSN86:LSZ86"/>
    <mergeCell ref="LTA86:LTM86"/>
    <mergeCell ref="LTN86:LTZ86"/>
    <mergeCell ref="LUA86:LUM86"/>
    <mergeCell ref="LUN86:LUZ86"/>
    <mergeCell ref="LVA86:LVM86"/>
    <mergeCell ref="LVN86:LVZ86"/>
    <mergeCell ref="LWA86:LWM86"/>
    <mergeCell ref="LWN86:LWZ86"/>
    <mergeCell ref="LXA86:LXM86"/>
    <mergeCell ref="LXN86:LXZ86"/>
    <mergeCell ref="LYA86:LYM86"/>
    <mergeCell ref="LYN86:LYZ86"/>
    <mergeCell ref="LZA86:LZM86"/>
    <mergeCell ref="LZN86:LZZ86"/>
    <mergeCell ref="MAA86:MAM86"/>
    <mergeCell ref="MAN86:MAZ86"/>
    <mergeCell ref="MBA86:MBM86"/>
    <mergeCell ref="MBN86:MBZ86"/>
    <mergeCell ref="MCA86:MCM86"/>
    <mergeCell ref="MCN86:MCZ86"/>
    <mergeCell ref="MDA86:MDM86"/>
    <mergeCell ref="MDN86:MDZ86"/>
    <mergeCell ref="MEA86:MEM86"/>
    <mergeCell ref="MEN86:MEZ86"/>
    <mergeCell ref="MFA86:MFM86"/>
    <mergeCell ref="MFN86:MFZ86"/>
    <mergeCell ref="MGA86:MGM86"/>
    <mergeCell ref="MGN86:MGZ86"/>
    <mergeCell ref="MHA86:MHM86"/>
    <mergeCell ref="MHN86:MHZ86"/>
    <mergeCell ref="MIA86:MIM86"/>
    <mergeCell ref="MIN86:MIZ86"/>
    <mergeCell ref="MJA86:MJM86"/>
    <mergeCell ref="MJN86:MJZ86"/>
    <mergeCell ref="MKA86:MKM86"/>
    <mergeCell ref="MKN86:MKZ86"/>
    <mergeCell ref="MLA86:MLM86"/>
    <mergeCell ref="MLN86:MLZ86"/>
    <mergeCell ref="MMA86:MMM86"/>
    <mergeCell ref="MMN86:MMZ86"/>
    <mergeCell ref="MNA86:MNM86"/>
    <mergeCell ref="MNN86:MNZ86"/>
    <mergeCell ref="MOA86:MOM86"/>
    <mergeCell ref="MON86:MOZ86"/>
    <mergeCell ref="MPA86:MPM86"/>
    <mergeCell ref="MPN86:MPZ86"/>
    <mergeCell ref="MQA86:MQM86"/>
    <mergeCell ref="MQN86:MQZ86"/>
    <mergeCell ref="MRA86:MRM86"/>
    <mergeCell ref="MRN86:MRZ86"/>
    <mergeCell ref="MSA86:MSM86"/>
    <mergeCell ref="MSN86:MSZ86"/>
    <mergeCell ref="MTA86:MTM86"/>
    <mergeCell ref="MTN86:MTZ86"/>
    <mergeCell ref="MUA86:MUM86"/>
    <mergeCell ref="MUN86:MUZ86"/>
    <mergeCell ref="MVA86:MVM86"/>
    <mergeCell ref="MVN86:MVZ86"/>
    <mergeCell ref="MWA86:MWM86"/>
    <mergeCell ref="MWN86:MWZ86"/>
    <mergeCell ref="MXA86:MXM86"/>
    <mergeCell ref="MXN86:MXZ86"/>
    <mergeCell ref="MYA86:MYM86"/>
    <mergeCell ref="MYN86:MYZ86"/>
    <mergeCell ref="MZA86:MZM86"/>
    <mergeCell ref="MZN86:MZZ86"/>
    <mergeCell ref="NAA86:NAM86"/>
    <mergeCell ref="NAN86:NAZ86"/>
    <mergeCell ref="NBA86:NBM86"/>
    <mergeCell ref="NBN86:NBZ86"/>
    <mergeCell ref="NCA86:NCM86"/>
    <mergeCell ref="NCN86:NCZ86"/>
    <mergeCell ref="NDA86:NDM86"/>
    <mergeCell ref="NDN86:NDZ86"/>
    <mergeCell ref="NEA86:NEM86"/>
    <mergeCell ref="NEN86:NEZ86"/>
    <mergeCell ref="NFA86:NFM86"/>
    <mergeCell ref="NFN86:NFZ86"/>
    <mergeCell ref="NGA86:NGM86"/>
    <mergeCell ref="NGN86:NGZ86"/>
    <mergeCell ref="NHA86:NHM86"/>
    <mergeCell ref="NHN86:NHZ86"/>
    <mergeCell ref="NIA86:NIM86"/>
    <mergeCell ref="NIN86:NIZ86"/>
    <mergeCell ref="NJA86:NJM86"/>
    <mergeCell ref="NJN86:NJZ86"/>
    <mergeCell ref="NKA86:NKM86"/>
    <mergeCell ref="NKN86:NKZ86"/>
    <mergeCell ref="NLA86:NLM86"/>
    <mergeCell ref="NLN86:NLZ86"/>
    <mergeCell ref="NMA86:NMM86"/>
    <mergeCell ref="NMN86:NMZ86"/>
    <mergeCell ref="NNA86:NNM86"/>
    <mergeCell ref="NNN86:NNZ86"/>
    <mergeCell ref="NOA86:NOM86"/>
    <mergeCell ref="NON86:NOZ86"/>
    <mergeCell ref="NPA86:NPM86"/>
    <mergeCell ref="NPN86:NPZ86"/>
    <mergeCell ref="NQA86:NQM86"/>
    <mergeCell ref="NQN86:NQZ86"/>
    <mergeCell ref="NRA86:NRM86"/>
    <mergeCell ref="NRN86:NRZ86"/>
    <mergeCell ref="NSA86:NSM86"/>
    <mergeCell ref="NSN86:NSZ86"/>
    <mergeCell ref="NTA86:NTM86"/>
    <mergeCell ref="NTN86:NTZ86"/>
    <mergeCell ref="NUA86:NUM86"/>
    <mergeCell ref="NUN86:NUZ86"/>
    <mergeCell ref="NVA86:NVM86"/>
    <mergeCell ref="NVN86:NVZ86"/>
    <mergeCell ref="NWA86:NWM86"/>
    <mergeCell ref="NWN86:NWZ86"/>
    <mergeCell ref="NXA86:NXM86"/>
    <mergeCell ref="NXN86:NXZ86"/>
    <mergeCell ref="NYA86:NYM86"/>
    <mergeCell ref="NYN86:NYZ86"/>
    <mergeCell ref="NZA86:NZM86"/>
    <mergeCell ref="NZN86:NZZ86"/>
    <mergeCell ref="OAA86:OAM86"/>
    <mergeCell ref="OAN86:OAZ86"/>
    <mergeCell ref="OBA86:OBM86"/>
    <mergeCell ref="OBN86:OBZ86"/>
    <mergeCell ref="OCA86:OCM86"/>
    <mergeCell ref="OCN86:OCZ86"/>
    <mergeCell ref="ODA86:ODM86"/>
    <mergeCell ref="ODN86:ODZ86"/>
    <mergeCell ref="OEA86:OEM86"/>
    <mergeCell ref="OEN86:OEZ86"/>
    <mergeCell ref="OFA86:OFM86"/>
    <mergeCell ref="OFN86:OFZ86"/>
    <mergeCell ref="OGA86:OGM86"/>
    <mergeCell ref="OGN86:OGZ86"/>
    <mergeCell ref="OHA86:OHM86"/>
    <mergeCell ref="OHN86:OHZ86"/>
    <mergeCell ref="OIA86:OIM86"/>
    <mergeCell ref="OIN86:OIZ86"/>
    <mergeCell ref="OJA86:OJM86"/>
    <mergeCell ref="OJN86:OJZ86"/>
    <mergeCell ref="OKA86:OKM86"/>
    <mergeCell ref="OKN86:OKZ86"/>
    <mergeCell ref="OLA86:OLM86"/>
    <mergeCell ref="OLN86:OLZ86"/>
    <mergeCell ref="OMA86:OMM86"/>
    <mergeCell ref="OMN86:OMZ86"/>
    <mergeCell ref="ONA86:ONM86"/>
    <mergeCell ref="ONN86:ONZ86"/>
    <mergeCell ref="OOA86:OOM86"/>
    <mergeCell ref="OON86:OOZ86"/>
    <mergeCell ref="OPA86:OPM86"/>
    <mergeCell ref="OPN86:OPZ86"/>
    <mergeCell ref="OQA86:OQM86"/>
    <mergeCell ref="OQN86:OQZ86"/>
    <mergeCell ref="ORA86:ORM86"/>
    <mergeCell ref="ORN86:ORZ86"/>
    <mergeCell ref="OSA86:OSM86"/>
    <mergeCell ref="OSN86:OSZ86"/>
    <mergeCell ref="OTA86:OTM86"/>
    <mergeCell ref="OTN86:OTZ86"/>
    <mergeCell ref="OUA86:OUM86"/>
    <mergeCell ref="OUN86:OUZ86"/>
    <mergeCell ref="OVA86:OVM86"/>
    <mergeCell ref="OVN86:OVZ86"/>
    <mergeCell ref="OWA86:OWM86"/>
    <mergeCell ref="OWN86:OWZ86"/>
    <mergeCell ref="OXA86:OXM86"/>
    <mergeCell ref="OXN86:OXZ86"/>
    <mergeCell ref="OYA86:OYM86"/>
    <mergeCell ref="OYN86:OYZ86"/>
    <mergeCell ref="OZA86:OZM86"/>
    <mergeCell ref="OZN86:OZZ86"/>
    <mergeCell ref="PAA86:PAM86"/>
    <mergeCell ref="PAN86:PAZ86"/>
    <mergeCell ref="PBA86:PBM86"/>
    <mergeCell ref="PBN86:PBZ86"/>
    <mergeCell ref="PCA86:PCM86"/>
    <mergeCell ref="PCN86:PCZ86"/>
    <mergeCell ref="PDA86:PDM86"/>
    <mergeCell ref="PDN86:PDZ86"/>
    <mergeCell ref="PEA86:PEM86"/>
    <mergeCell ref="PEN86:PEZ86"/>
    <mergeCell ref="PFA86:PFM86"/>
    <mergeCell ref="PFN86:PFZ86"/>
    <mergeCell ref="PGA86:PGM86"/>
    <mergeCell ref="PGN86:PGZ86"/>
    <mergeCell ref="PHA86:PHM86"/>
    <mergeCell ref="PHN86:PHZ86"/>
    <mergeCell ref="PIA86:PIM86"/>
    <mergeCell ref="PIN86:PIZ86"/>
    <mergeCell ref="PJA86:PJM86"/>
    <mergeCell ref="PJN86:PJZ86"/>
    <mergeCell ref="PKA86:PKM86"/>
    <mergeCell ref="PKN86:PKZ86"/>
    <mergeCell ref="PLA86:PLM86"/>
    <mergeCell ref="PLN86:PLZ86"/>
    <mergeCell ref="PMA86:PMM86"/>
    <mergeCell ref="PMN86:PMZ86"/>
    <mergeCell ref="PNA86:PNM86"/>
    <mergeCell ref="PNN86:PNZ86"/>
    <mergeCell ref="POA86:POM86"/>
    <mergeCell ref="PON86:POZ86"/>
    <mergeCell ref="PPA86:PPM86"/>
    <mergeCell ref="PPN86:PPZ86"/>
    <mergeCell ref="PQA86:PQM86"/>
    <mergeCell ref="PQN86:PQZ86"/>
    <mergeCell ref="PRA86:PRM86"/>
    <mergeCell ref="PRN86:PRZ86"/>
    <mergeCell ref="PSA86:PSM86"/>
    <mergeCell ref="PSN86:PSZ86"/>
    <mergeCell ref="PTA86:PTM86"/>
    <mergeCell ref="PTN86:PTZ86"/>
    <mergeCell ref="PUA86:PUM86"/>
    <mergeCell ref="PUN86:PUZ86"/>
    <mergeCell ref="PVA86:PVM86"/>
    <mergeCell ref="PVN86:PVZ86"/>
    <mergeCell ref="PWA86:PWM86"/>
    <mergeCell ref="PWN86:PWZ86"/>
    <mergeCell ref="PXA86:PXM86"/>
    <mergeCell ref="PXN86:PXZ86"/>
    <mergeCell ref="PYA86:PYM86"/>
    <mergeCell ref="PYN86:PYZ86"/>
    <mergeCell ref="PZA86:PZM86"/>
    <mergeCell ref="PZN86:PZZ86"/>
    <mergeCell ref="QAA86:QAM86"/>
    <mergeCell ref="QAN86:QAZ86"/>
    <mergeCell ref="QBA86:QBM86"/>
    <mergeCell ref="QBN86:QBZ86"/>
    <mergeCell ref="QCA86:QCM86"/>
    <mergeCell ref="QCN86:QCZ86"/>
    <mergeCell ref="QDA86:QDM86"/>
    <mergeCell ref="QDN86:QDZ86"/>
    <mergeCell ref="QEA86:QEM86"/>
    <mergeCell ref="QEN86:QEZ86"/>
    <mergeCell ref="QFA86:QFM86"/>
    <mergeCell ref="QFN86:QFZ86"/>
    <mergeCell ref="QGA86:QGM86"/>
    <mergeCell ref="QGN86:QGZ86"/>
    <mergeCell ref="QHA86:QHM86"/>
    <mergeCell ref="QHN86:QHZ86"/>
    <mergeCell ref="QIA86:QIM86"/>
    <mergeCell ref="QIN86:QIZ86"/>
    <mergeCell ref="QJA86:QJM86"/>
    <mergeCell ref="QJN86:QJZ86"/>
    <mergeCell ref="QKA86:QKM86"/>
    <mergeCell ref="QKN86:QKZ86"/>
    <mergeCell ref="QLA86:QLM86"/>
    <mergeCell ref="QLN86:QLZ86"/>
    <mergeCell ref="QMA86:QMM86"/>
    <mergeCell ref="QMN86:QMZ86"/>
    <mergeCell ref="QNA86:QNM86"/>
    <mergeCell ref="QNN86:QNZ86"/>
    <mergeCell ref="QOA86:QOM86"/>
    <mergeCell ref="QON86:QOZ86"/>
    <mergeCell ref="QPA86:QPM86"/>
    <mergeCell ref="QPN86:QPZ86"/>
    <mergeCell ref="QQA86:QQM86"/>
    <mergeCell ref="QQN86:QQZ86"/>
    <mergeCell ref="QRA86:QRM86"/>
    <mergeCell ref="QRN86:QRZ86"/>
    <mergeCell ref="QSA86:QSM86"/>
    <mergeCell ref="QSN86:QSZ86"/>
    <mergeCell ref="QTA86:QTM86"/>
    <mergeCell ref="QTN86:QTZ86"/>
    <mergeCell ref="QUA86:QUM86"/>
    <mergeCell ref="QUN86:QUZ86"/>
    <mergeCell ref="QVA86:QVM86"/>
    <mergeCell ref="QVN86:QVZ86"/>
    <mergeCell ref="QWA86:QWM86"/>
    <mergeCell ref="QWN86:QWZ86"/>
    <mergeCell ref="QXA86:QXM86"/>
    <mergeCell ref="QXN86:QXZ86"/>
    <mergeCell ref="QYA86:QYM86"/>
    <mergeCell ref="QYN86:QYZ86"/>
    <mergeCell ref="QZA86:QZM86"/>
    <mergeCell ref="QZN86:QZZ86"/>
    <mergeCell ref="RAA86:RAM86"/>
    <mergeCell ref="RAN86:RAZ86"/>
    <mergeCell ref="RBA86:RBM86"/>
    <mergeCell ref="RBN86:RBZ86"/>
    <mergeCell ref="RCA86:RCM86"/>
    <mergeCell ref="RCN86:RCZ86"/>
    <mergeCell ref="RDA86:RDM86"/>
    <mergeCell ref="RDN86:RDZ86"/>
    <mergeCell ref="REA86:REM86"/>
    <mergeCell ref="REN86:REZ86"/>
    <mergeCell ref="RFA86:RFM86"/>
    <mergeCell ref="RFN86:RFZ86"/>
    <mergeCell ref="RGA86:RGM86"/>
    <mergeCell ref="RGN86:RGZ86"/>
    <mergeCell ref="RHA86:RHM86"/>
    <mergeCell ref="RHN86:RHZ86"/>
    <mergeCell ref="RIA86:RIM86"/>
    <mergeCell ref="RIN86:RIZ86"/>
    <mergeCell ref="RJA86:RJM86"/>
    <mergeCell ref="RJN86:RJZ86"/>
    <mergeCell ref="RKA86:RKM86"/>
    <mergeCell ref="RKN86:RKZ86"/>
    <mergeCell ref="RLA86:RLM86"/>
    <mergeCell ref="RLN86:RLZ86"/>
    <mergeCell ref="RMA86:RMM86"/>
    <mergeCell ref="RMN86:RMZ86"/>
    <mergeCell ref="RNA86:RNM86"/>
    <mergeCell ref="RNN86:RNZ86"/>
    <mergeCell ref="ROA86:ROM86"/>
    <mergeCell ref="RON86:ROZ86"/>
    <mergeCell ref="RPA86:RPM86"/>
    <mergeCell ref="RPN86:RPZ86"/>
    <mergeCell ref="RQA86:RQM86"/>
    <mergeCell ref="RQN86:RQZ86"/>
    <mergeCell ref="RRA86:RRM86"/>
    <mergeCell ref="RRN86:RRZ86"/>
    <mergeCell ref="RSA86:RSM86"/>
    <mergeCell ref="RSN86:RSZ86"/>
    <mergeCell ref="RTA86:RTM86"/>
    <mergeCell ref="RTN86:RTZ86"/>
    <mergeCell ref="RUA86:RUM86"/>
    <mergeCell ref="RUN86:RUZ86"/>
    <mergeCell ref="RVA86:RVM86"/>
    <mergeCell ref="RVN86:RVZ86"/>
    <mergeCell ref="RWA86:RWM86"/>
    <mergeCell ref="RWN86:RWZ86"/>
    <mergeCell ref="RXA86:RXM86"/>
    <mergeCell ref="RXN86:RXZ86"/>
    <mergeCell ref="RYA86:RYM86"/>
    <mergeCell ref="RYN86:RYZ86"/>
    <mergeCell ref="RZA86:RZM86"/>
    <mergeCell ref="RZN86:RZZ86"/>
    <mergeCell ref="SAA86:SAM86"/>
    <mergeCell ref="SAN86:SAZ86"/>
    <mergeCell ref="SBA86:SBM86"/>
    <mergeCell ref="SBN86:SBZ86"/>
    <mergeCell ref="SCA86:SCM86"/>
    <mergeCell ref="SCN86:SCZ86"/>
    <mergeCell ref="SDA86:SDM86"/>
    <mergeCell ref="SDN86:SDZ86"/>
    <mergeCell ref="SEA86:SEM86"/>
    <mergeCell ref="SEN86:SEZ86"/>
    <mergeCell ref="SFA86:SFM86"/>
    <mergeCell ref="SFN86:SFZ86"/>
    <mergeCell ref="SGA86:SGM86"/>
    <mergeCell ref="SGN86:SGZ86"/>
    <mergeCell ref="SHA86:SHM86"/>
    <mergeCell ref="SHN86:SHZ86"/>
    <mergeCell ref="SIA86:SIM86"/>
    <mergeCell ref="SIN86:SIZ86"/>
    <mergeCell ref="SJA86:SJM86"/>
    <mergeCell ref="SJN86:SJZ86"/>
    <mergeCell ref="SKA86:SKM86"/>
    <mergeCell ref="SKN86:SKZ86"/>
    <mergeCell ref="SLA86:SLM86"/>
    <mergeCell ref="SLN86:SLZ86"/>
    <mergeCell ref="SMA86:SMM86"/>
    <mergeCell ref="SMN86:SMZ86"/>
    <mergeCell ref="SNA86:SNM86"/>
    <mergeCell ref="SNN86:SNZ86"/>
    <mergeCell ref="SOA86:SOM86"/>
    <mergeCell ref="SON86:SOZ86"/>
    <mergeCell ref="SPA86:SPM86"/>
    <mergeCell ref="SPN86:SPZ86"/>
    <mergeCell ref="SQA86:SQM86"/>
    <mergeCell ref="SQN86:SQZ86"/>
    <mergeCell ref="SRA86:SRM86"/>
    <mergeCell ref="SRN86:SRZ86"/>
    <mergeCell ref="SSA86:SSM86"/>
    <mergeCell ref="SSN86:SSZ86"/>
    <mergeCell ref="STA86:STM86"/>
    <mergeCell ref="STN86:STZ86"/>
    <mergeCell ref="SUA86:SUM86"/>
    <mergeCell ref="SUN86:SUZ86"/>
    <mergeCell ref="SVA86:SVM86"/>
    <mergeCell ref="SVN86:SVZ86"/>
    <mergeCell ref="SWA86:SWM86"/>
    <mergeCell ref="SWN86:SWZ86"/>
    <mergeCell ref="SXA86:SXM86"/>
    <mergeCell ref="SXN86:SXZ86"/>
    <mergeCell ref="SYA86:SYM86"/>
    <mergeCell ref="SYN86:SYZ86"/>
    <mergeCell ref="SZA86:SZM86"/>
    <mergeCell ref="SZN86:SZZ86"/>
    <mergeCell ref="TAA86:TAM86"/>
    <mergeCell ref="TAN86:TAZ86"/>
    <mergeCell ref="TBA86:TBM86"/>
    <mergeCell ref="TBN86:TBZ86"/>
    <mergeCell ref="TCA86:TCM86"/>
    <mergeCell ref="TCN86:TCZ86"/>
    <mergeCell ref="TDA86:TDM86"/>
    <mergeCell ref="TDN86:TDZ86"/>
    <mergeCell ref="TEA86:TEM86"/>
    <mergeCell ref="TEN86:TEZ86"/>
    <mergeCell ref="TFA86:TFM86"/>
    <mergeCell ref="TFN86:TFZ86"/>
    <mergeCell ref="TGA86:TGM86"/>
    <mergeCell ref="TGN86:TGZ86"/>
    <mergeCell ref="THA86:THM86"/>
    <mergeCell ref="THN86:THZ86"/>
    <mergeCell ref="TIA86:TIM86"/>
    <mergeCell ref="TIN86:TIZ86"/>
    <mergeCell ref="TJA86:TJM86"/>
    <mergeCell ref="TJN86:TJZ86"/>
    <mergeCell ref="TKA86:TKM86"/>
    <mergeCell ref="TKN86:TKZ86"/>
    <mergeCell ref="TLA86:TLM86"/>
    <mergeCell ref="TLN86:TLZ86"/>
    <mergeCell ref="TMA86:TMM86"/>
    <mergeCell ref="TMN86:TMZ86"/>
    <mergeCell ref="TNA86:TNM86"/>
    <mergeCell ref="TNN86:TNZ86"/>
    <mergeCell ref="TOA86:TOM86"/>
    <mergeCell ref="TON86:TOZ86"/>
    <mergeCell ref="TPA86:TPM86"/>
    <mergeCell ref="TPN86:TPZ86"/>
    <mergeCell ref="TQA86:TQM86"/>
    <mergeCell ref="TQN86:TQZ86"/>
    <mergeCell ref="TRA86:TRM86"/>
    <mergeCell ref="TRN86:TRZ86"/>
    <mergeCell ref="TSA86:TSM86"/>
    <mergeCell ref="TSN86:TSZ86"/>
    <mergeCell ref="TTA86:TTM86"/>
    <mergeCell ref="TTN86:TTZ86"/>
    <mergeCell ref="TUA86:TUM86"/>
    <mergeCell ref="TUN86:TUZ86"/>
    <mergeCell ref="TVA86:TVM86"/>
    <mergeCell ref="TVN86:TVZ86"/>
    <mergeCell ref="TWA86:TWM86"/>
    <mergeCell ref="TWN86:TWZ86"/>
    <mergeCell ref="TXA86:TXM86"/>
    <mergeCell ref="TXN86:TXZ86"/>
    <mergeCell ref="TYA86:TYM86"/>
    <mergeCell ref="TYN86:TYZ86"/>
    <mergeCell ref="TZA86:TZM86"/>
    <mergeCell ref="TZN86:TZZ86"/>
    <mergeCell ref="UAA86:UAM86"/>
    <mergeCell ref="UAN86:UAZ86"/>
    <mergeCell ref="UBA86:UBM86"/>
    <mergeCell ref="UBN86:UBZ86"/>
    <mergeCell ref="UCA86:UCM86"/>
    <mergeCell ref="UCN86:UCZ86"/>
    <mergeCell ref="UDA86:UDM86"/>
    <mergeCell ref="UDN86:UDZ86"/>
    <mergeCell ref="UEA86:UEM86"/>
    <mergeCell ref="UEN86:UEZ86"/>
    <mergeCell ref="UFA86:UFM86"/>
    <mergeCell ref="UFN86:UFZ86"/>
    <mergeCell ref="UGA86:UGM86"/>
    <mergeCell ref="UGN86:UGZ86"/>
    <mergeCell ref="UHA86:UHM86"/>
    <mergeCell ref="UHN86:UHZ86"/>
    <mergeCell ref="UIA86:UIM86"/>
    <mergeCell ref="UIN86:UIZ86"/>
    <mergeCell ref="UJA86:UJM86"/>
    <mergeCell ref="UJN86:UJZ86"/>
    <mergeCell ref="UKA86:UKM86"/>
    <mergeCell ref="UKN86:UKZ86"/>
    <mergeCell ref="ULA86:ULM86"/>
    <mergeCell ref="ULN86:ULZ86"/>
    <mergeCell ref="UMA86:UMM86"/>
    <mergeCell ref="UMN86:UMZ86"/>
    <mergeCell ref="UNA86:UNM86"/>
    <mergeCell ref="UNN86:UNZ86"/>
    <mergeCell ref="UOA86:UOM86"/>
    <mergeCell ref="UON86:UOZ86"/>
    <mergeCell ref="UPA86:UPM86"/>
    <mergeCell ref="UPN86:UPZ86"/>
    <mergeCell ref="UQA86:UQM86"/>
    <mergeCell ref="UQN86:UQZ86"/>
    <mergeCell ref="URA86:URM86"/>
    <mergeCell ref="URN86:URZ86"/>
    <mergeCell ref="USA86:USM86"/>
    <mergeCell ref="USN86:USZ86"/>
    <mergeCell ref="UTA86:UTM86"/>
    <mergeCell ref="UTN86:UTZ86"/>
    <mergeCell ref="UUA86:UUM86"/>
    <mergeCell ref="UUN86:UUZ86"/>
    <mergeCell ref="UVA86:UVM86"/>
    <mergeCell ref="UVN86:UVZ86"/>
    <mergeCell ref="UWA86:UWM86"/>
    <mergeCell ref="UWN86:UWZ86"/>
    <mergeCell ref="UXA86:UXM86"/>
    <mergeCell ref="UXN86:UXZ86"/>
    <mergeCell ref="UYA86:UYM86"/>
    <mergeCell ref="UYN86:UYZ86"/>
    <mergeCell ref="UZA86:UZM86"/>
    <mergeCell ref="UZN86:UZZ86"/>
    <mergeCell ref="VAA86:VAM86"/>
    <mergeCell ref="VAN86:VAZ86"/>
    <mergeCell ref="VBA86:VBM86"/>
    <mergeCell ref="VBN86:VBZ86"/>
    <mergeCell ref="VCA86:VCM86"/>
    <mergeCell ref="VCN86:VCZ86"/>
    <mergeCell ref="VDA86:VDM86"/>
    <mergeCell ref="VDN86:VDZ86"/>
    <mergeCell ref="VEA86:VEM86"/>
    <mergeCell ref="VEN86:VEZ86"/>
    <mergeCell ref="VFA86:VFM86"/>
    <mergeCell ref="VFN86:VFZ86"/>
    <mergeCell ref="VGA86:VGM86"/>
    <mergeCell ref="VGN86:VGZ86"/>
    <mergeCell ref="VHA86:VHM86"/>
    <mergeCell ref="VHN86:VHZ86"/>
    <mergeCell ref="VIA86:VIM86"/>
    <mergeCell ref="VIN86:VIZ86"/>
    <mergeCell ref="VJA86:VJM86"/>
    <mergeCell ref="VJN86:VJZ86"/>
    <mergeCell ref="VKA86:VKM86"/>
    <mergeCell ref="VKN86:VKZ86"/>
    <mergeCell ref="VLA86:VLM86"/>
    <mergeCell ref="VLN86:VLZ86"/>
    <mergeCell ref="WRN86:WRZ86"/>
    <mergeCell ref="WSA86:WSM86"/>
    <mergeCell ref="WSN86:WSZ86"/>
    <mergeCell ref="VMA86:VMM86"/>
    <mergeCell ref="VMN86:VMZ86"/>
    <mergeCell ref="VNA86:VNM86"/>
    <mergeCell ref="VNN86:VNZ86"/>
    <mergeCell ref="VOA86:VOM86"/>
    <mergeCell ref="VON86:VOZ86"/>
    <mergeCell ref="VPA86:VPM86"/>
    <mergeCell ref="VPN86:VPZ86"/>
    <mergeCell ref="VQA86:VQM86"/>
    <mergeCell ref="VQN86:VQZ86"/>
    <mergeCell ref="VRA86:VRM86"/>
    <mergeCell ref="VRN86:VRZ86"/>
    <mergeCell ref="VSA86:VSM86"/>
    <mergeCell ref="VSN86:VSZ86"/>
    <mergeCell ref="VTA86:VTM86"/>
    <mergeCell ref="VTN86:VTZ86"/>
    <mergeCell ref="VUA86:VUM86"/>
    <mergeCell ref="VUN86:VUZ86"/>
    <mergeCell ref="VVA86:VVM86"/>
    <mergeCell ref="VVN86:VVZ86"/>
    <mergeCell ref="VWA86:VWM86"/>
    <mergeCell ref="VWN86:VWZ86"/>
    <mergeCell ref="VXA86:VXM86"/>
    <mergeCell ref="VXN86:VXZ86"/>
    <mergeCell ref="VYA86:VYM86"/>
    <mergeCell ref="VYN86:VYZ86"/>
    <mergeCell ref="VZA86:VZM86"/>
    <mergeCell ref="VZN86:VZZ86"/>
    <mergeCell ref="WAA86:WAM86"/>
    <mergeCell ref="WAN86:WAZ86"/>
    <mergeCell ref="WBA86:WBM86"/>
    <mergeCell ref="WBN86:WBZ86"/>
    <mergeCell ref="WCA86:WCM86"/>
    <mergeCell ref="I38:M38"/>
    <mergeCell ref="L5:M5"/>
    <mergeCell ref="I19:M19"/>
    <mergeCell ref="WTA86:WTM86"/>
    <mergeCell ref="WTN86:WTZ86"/>
    <mergeCell ref="WUA86:WUM86"/>
    <mergeCell ref="WUN86:WUZ86"/>
    <mergeCell ref="WVA86:WVM86"/>
    <mergeCell ref="WVN86:WVZ86"/>
    <mergeCell ref="WWA86:WWM86"/>
    <mergeCell ref="WWN86:WWZ86"/>
    <mergeCell ref="WXA86:WXM86"/>
    <mergeCell ref="WXN86:WXZ86"/>
    <mergeCell ref="WYA86:WYM86"/>
    <mergeCell ref="WYN86:WYZ86"/>
    <mergeCell ref="WZA86:WZM86"/>
    <mergeCell ref="WZN86:WZZ86"/>
    <mergeCell ref="XAA86:XAM86"/>
    <mergeCell ref="XAN86:XAZ86"/>
    <mergeCell ref="XBA86:XBM86"/>
    <mergeCell ref="XBN86:XBZ86"/>
    <mergeCell ref="XCA86:XCM86"/>
    <mergeCell ref="XCN86:XCZ86"/>
    <mergeCell ref="XDA86:XDM86"/>
    <mergeCell ref="XDN86:XDZ86"/>
    <mergeCell ref="XEA86:XEM86"/>
    <mergeCell ref="XEN86:XEZ86"/>
    <mergeCell ref="XFA86:XFD86"/>
    <mergeCell ref="L44:M44"/>
    <mergeCell ref="L48:M48"/>
    <mergeCell ref="L51:M51"/>
    <mergeCell ref="L59:M59"/>
    <mergeCell ref="L73:M73"/>
    <mergeCell ref="L86:M86"/>
    <mergeCell ref="WCN86:WCZ86"/>
    <mergeCell ref="WDA86:WDM86"/>
    <mergeCell ref="WDN86:WDZ86"/>
    <mergeCell ref="WEA86:WEM86"/>
    <mergeCell ref="WEN86:WEZ86"/>
    <mergeCell ref="WFA86:WFM86"/>
    <mergeCell ref="WFN86:WFZ86"/>
    <mergeCell ref="WGA86:WGM86"/>
    <mergeCell ref="WGN86:WGZ86"/>
    <mergeCell ref="WHA86:WHM86"/>
    <mergeCell ref="WHN86:WHZ86"/>
    <mergeCell ref="WIA86:WIM86"/>
    <mergeCell ref="WIN86:WIZ86"/>
    <mergeCell ref="WJA86:WJM86"/>
    <mergeCell ref="WJN86:WJZ86"/>
    <mergeCell ref="WKA86:WKM86"/>
    <mergeCell ref="WKN86:WKZ86"/>
    <mergeCell ref="WLA86:WLM86"/>
    <mergeCell ref="WLN86:WLZ86"/>
    <mergeCell ref="WMA86:WMM86"/>
    <mergeCell ref="WMN86:WMZ86"/>
    <mergeCell ref="WNA86:WNM86"/>
    <mergeCell ref="WNN86:WNZ86"/>
    <mergeCell ref="WOA86:WOM86"/>
    <mergeCell ref="WON86:WOZ86"/>
    <mergeCell ref="WPA86:WPM86"/>
    <mergeCell ref="WPN86:WPZ86"/>
    <mergeCell ref="WQA86:WQM86"/>
    <mergeCell ref="WQN86:WQZ86"/>
    <mergeCell ref="WRA86:WRM86"/>
  </mergeCells>
  <phoneticPr fontId="2"/>
  <conditionalFormatting sqref="I19:M19">
    <cfRule type="expression" dxfId="121" priority="26">
      <formula>$I$19=""</formula>
    </cfRule>
  </conditionalFormatting>
  <conditionalFormatting sqref="J22:M22">
    <cfRule type="expression" dxfId="120" priority="19">
      <formula>$J$22=""</formula>
    </cfRule>
  </conditionalFormatting>
  <conditionalFormatting sqref="J26:M26">
    <cfRule type="expression" dxfId="119" priority="16">
      <formula>$J$26=""</formula>
    </cfRule>
  </conditionalFormatting>
  <conditionalFormatting sqref="J27:M27">
    <cfRule type="expression" dxfId="118" priority="15">
      <formula>$J$27=""</formula>
    </cfRule>
  </conditionalFormatting>
  <conditionalFormatting sqref="J30:M30">
    <cfRule type="expression" dxfId="117" priority="12">
      <formula>$J$30=""</formula>
    </cfRule>
  </conditionalFormatting>
  <conditionalFormatting sqref="J31:M31">
    <cfRule type="expression" dxfId="116" priority="11">
      <formula>$J$31=""</formula>
    </cfRule>
  </conditionalFormatting>
  <conditionalFormatting sqref="J32:L32">
    <cfRule type="expression" dxfId="115" priority="10">
      <formula>$J$32=""</formula>
    </cfRule>
  </conditionalFormatting>
  <conditionalFormatting sqref="J34:M34">
    <cfRule type="expression" dxfId="114" priority="9">
      <formula>$J$34=""</formula>
    </cfRule>
  </conditionalFormatting>
  <conditionalFormatting sqref="J35:M35">
    <cfRule type="expression" dxfId="113" priority="8">
      <formula>$J$35=""</formula>
    </cfRule>
  </conditionalFormatting>
  <conditionalFormatting sqref="J36:L36">
    <cfRule type="expression" dxfId="112" priority="7">
      <formula>$J$36=""</formula>
    </cfRule>
  </conditionalFormatting>
  <conditionalFormatting sqref="J23:M23">
    <cfRule type="expression" dxfId="111" priority="6">
      <formula>$J$23=""</formula>
    </cfRule>
  </conditionalFormatting>
  <conditionalFormatting sqref="J24:L24">
    <cfRule type="expression" dxfId="110" priority="5">
      <formula>$J$24=""</formula>
    </cfRule>
  </conditionalFormatting>
  <conditionalFormatting sqref="J28:L28">
    <cfRule type="expression" dxfId="109" priority="3">
      <formula>$J$28=""</formula>
    </cfRule>
  </conditionalFormatting>
  <conditionalFormatting sqref="I38">
    <cfRule type="expression" dxfId="108" priority="1">
      <formula>$I$38="2024年　月　日"</formula>
    </cfRule>
  </conditionalFormatting>
  <dataValidations count="2">
    <dataValidation type="list" allowBlank="1" showInputMessage="1" showErrorMessage="1" sqref="K73 K44 K48 K51 K59 K86:K87">
      <formula1>"□,☑"</formula1>
    </dataValidation>
    <dataValidation type="list" allowBlank="1" showInputMessage="1" showErrorMessage="1" sqref="M24 M32 M28 M36">
      <formula1>"印,押印省略"</formula1>
    </dataValidation>
  </dataValidations>
  <printOptions horizontalCentered="1"/>
  <pageMargins left="0.70866141732283472" right="0.70866141732283472" top="0" bottom="0" header="0.31496062992125984" footer="0.31496062992125984"/>
  <pageSetup paperSize="9" scale="70" fitToHeight="0" orientation="portrait" r:id="rId1"/>
  <rowBreaks count="1" manualBreakCount="1">
    <brk id="51" max="12"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V116"/>
  <sheetViews>
    <sheetView view="pageBreakPreview" zoomScale="96" zoomScaleNormal="100" zoomScaleSheetLayoutView="96" workbookViewId="0">
      <selection activeCell="AC25" sqref="AC25"/>
    </sheetView>
  </sheetViews>
  <sheetFormatPr defaultColWidth="4.625" defaultRowHeight="15.75" outlineLevelRow="1"/>
  <cols>
    <col min="1" max="20" width="4.625" style="44"/>
    <col min="21" max="22" width="4.625" style="49"/>
    <col min="23" max="16384" width="4.625" style="44"/>
  </cols>
  <sheetData>
    <row r="1" spans="1:21" ht="16.5">
      <c r="A1" s="11" t="s">
        <v>76</v>
      </c>
    </row>
    <row r="2" spans="1:21" ht="9.9499999999999993" customHeight="1"/>
    <row r="3" spans="1:21" ht="24" customHeight="1">
      <c r="A3" s="238" t="s">
        <v>172</v>
      </c>
      <c r="B3" s="163"/>
      <c r="C3" s="163"/>
      <c r="D3" s="163"/>
      <c r="E3" s="163"/>
      <c r="F3" s="163"/>
      <c r="G3" s="163"/>
      <c r="H3" s="163"/>
      <c r="I3" s="163"/>
      <c r="J3" s="163"/>
      <c r="K3" s="163"/>
      <c r="L3" s="163"/>
      <c r="M3" s="163"/>
      <c r="N3" s="163"/>
      <c r="O3" s="163"/>
      <c r="P3" s="163"/>
      <c r="Q3" s="163"/>
      <c r="R3" s="163"/>
      <c r="S3" s="163"/>
      <c r="T3" s="239"/>
    </row>
    <row r="4" spans="1:21" ht="7.5" customHeight="1"/>
    <row r="5" spans="1:21" ht="16.5">
      <c r="A5" s="11" t="s">
        <v>119</v>
      </c>
    </row>
    <row r="6" spans="1:21">
      <c r="A6" s="240" t="str">
        <f>IF(【は】様式１_確認書!I19="","",【は】様式１_確認書!I19)</f>
        <v/>
      </c>
      <c r="B6" s="241"/>
      <c r="C6" s="241"/>
      <c r="D6" s="241"/>
      <c r="E6" s="241"/>
      <c r="F6" s="241"/>
      <c r="G6" s="241"/>
      <c r="H6" s="241"/>
      <c r="I6" s="241"/>
      <c r="J6" s="241"/>
      <c r="K6" s="241"/>
      <c r="L6" s="241"/>
      <c r="M6" s="241"/>
      <c r="N6" s="241"/>
      <c r="O6" s="241"/>
      <c r="P6" s="241"/>
      <c r="Q6" s="241"/>
      <c r="R6" s="241"/>
      <c r="S6" s="241"/>
      <c r="T6" s="242"/>
    </row>
    <row r="7" spans="1:21">
      <c r="A7" s="243"/>
      <c r="B7" s="244"/>
      <c r="C7" s="244"/>
      <c r="D7" s="244"/>
      <c r="E7" s="244"/>
      <c r="F7" s="244"/>
      <c r="G7" s="244"/>
      <c r="H7" s="244"/>
      <c r="I7" s="244"/>
      <c r="J7" s="244"/>
      <c r="K7" s="244"/>
      <c r="L7" s="244"/>
      <c r="M7" s="244"/>
      <c r="N7" s="244"/>
      <c r="O7" s="244"/>
      <c r="P7" s="244"/>
      <c r="Q7" s="244"/>
      <c r="R7" s="244"/>
      <c r="S7" s="244"/>
      <c r="T7" s="245"/>
    </row>
    <row r="8" spans="1:21" ht="7.5" customHeight="1"/>
    <row r="9" spans="1:21" ht="16.5">
      <c r="A9" s="11" t="s">
        <v>86</v>
      </c>
    </row>
    <row r="10" spans="1:21" ht="17.25" thickBot="1">
      <c r="A10" s="11" t="s">
        <v>103</v>
      </c>
      <c r="U10" s="50"/>
    </row>
    <row r="11" spans="1:21">
      <c r="A11" s="178" t="s">
        <v>1</v>
      </c>
      <c r="B11" s="179"/>
      <c r="C11" s="179"/>
      <c r="D11" s="222" t="str">
        <f>IF(【は】様式１_確認書!J23="","",【は】様式１_確認書!J23)</f>
        <v/>
      </c>
      <c r="E11" s="223"/>
      <c r="F11" s="223"/>
      <c r="G11" s="223"/>
      <c r="H11" s="223"/>
      <c r="I11" s="223"/>
      <c r="J11" s="223"/>
      <c r="K11" s="223"/>
      <c r="L11" s="223"/>
      <c r="M11" s="223"/>
      <c r="N11" s="223"/>
      <c r="O11" s="223"/>
      <c r="P11" s="226" t="s">
        <v>87</v>
      </c>
      <c r="Q11" s="226"/>
      <c r="R11" s="227"/>
      <c r="S11" s="227"/>
      <c r="T11" s="228"/>
    </row>
    <row r="12" spans="1:21">
      <c r="A12" s="180"/>
      <c r="B12" s="181"/>
      <c r="C12" s="181"/>
      <c r="D12" s="224"/>
      <c r="E12" s="225"/>
      <c r="F12" s="225"/>
      <c r="G12" s="225"/>
      <c r="H12" s="225"/>
      <c r="I12" s="225"/>
      <c r="J12" s="225"/>
      <c r="K12" s="225"/>
      <c r="L12" s="225"/>
      <c r="M12" s="225"/>
      <c r="N12" s="225"/>
      <c r="O12" s="225"/>
      <c r="P12" s="171"/>
      <c r="Q12" s="171"/>
      <c r="R12" s="184"/>
      <c r="S12" s="184"/>
      <c r="T12" s="229"/>
    </row>
    <row r="13" spans="1:21">
      <c r="A13" s="170" t="s">
        <v>88</v>
      </c>
      <c r="B13" s="181"/>
      <c r="C13" s="181"/>
      <c r="D13" s="45" t="s">
        <v>89</v>
      </c>
      <c r="E13" s="64"/>
      <c r="F13" s="65" t="s">
        <v>90</v>
      </c>
      <c r="G13" s="207"/>
      <c r="H13" s="207"/>
      <c r="I13" s="230"/>
      <c r="J13" s="230"/>
      <c r="K13" s="230"/>
      <c r="L13" s="230"/>
      <c r="M13" s="230"/>
      <c r="N13" s="230"/>
      <c r="O13" s="231"/>
      <c r="P13" s="171"/>
      <c r="Q13" s="171"/>
      <c r="R13" s="184"/>
      <c r="S13" s="184"/>
      <c r="T13" s="229"/>
    </row>
    <row r="14" spans="1:21">
      <c r="A14" s="180"/>
      <c r="B14" s="181"/>
      <c r="C14" s="181"/>
      <c r="D14" s="232"/>
      <c r="E14" s="233"/>
      <c r="F14" s="233"/>
      <c r="G14" s="233"/>
      <c r="H14" s="233"/>
      <c r="I14" s="233"/>
      <c r="J14" s="233"/>
      <c r="K14" s="233"/>
      <c r="L14" s="233"/>
      <c r="M14" s="233"/>
      <c r="N14" s="233"/>
      <c r="O14" s="234"/>
      <c r="P14" s="171"/>
      <c r="Q14" s="171"/>
      <c r="R14" s="184"/>
      <c r="S14" s="184"/>
      <c r="T14" s="229"/>
    </row>
    <row r="15" spans="1:21">
      <c r="A15" s="180"/>
      <c r="B15" s="181"/>
      <c r="C15" s="181"/>
      <c r="D15" s="197"/>
      <c r="E15" s="198"/>
      <c r="F15" s="198"/>
      <c r="G15" s="198"/>
      <c r="H15" s="198"/>
      <c r="I15" s="198"/>
      <c r="J15" s="198"/>
      <c r="K15" s="198"/>
      <c r="L15" s="198"/>
      <c r="M15" s="198"/>
      <c r="N15" s="198"/>
      <c r="O15" s="235"/>
      <c r="P15" s="171"/>
      <c r="Q15" s="171"/>
      <c r="R15" s="184"/>
      <c r="S15" s="184"/>
      <c r="T15" s="229"/>
    </row>
    <row r="16" spans="1:21" ht="15.75" customHeight="1">
      <c r="A16" s="189" t="s">
        <v>91</v>
      </c>
      <c r="B16" s="190"/>
      <c r="C16" s="191"/>
      <c r="D16" s="195"/>
      <c r="E16" s="196"/>
      <c r="F16" s="196"/>
      <c r="G16" s="196"/>
      <c r="H16" s="196"/>
      <c r="I16" s="196"/>
      <c r="J16" s="196"/>
      <c r="K16" s="196"/>
      <c r="L16" s="196"/>
      <c r="M16" s="196"/>
      <c r="N16" s="196"/>
      <c r="O16" s="196"/>
      <c r="P16" s="171" t="s">
        <v>101</v>
      </c>
      <c r="Q16" s="181"/>
      <c r="R16" s="236"/>
      <c r="S16" s="236"/>
      <c r="T16" s="237"/>
      <c r="U16" s="50"/>
    </row>
    <row r="17" spans="1:22">
      <c r="A17" s="192"/>
      <c r="B17" s="193"/>
      <c r="C17" s="194"/>
      <c r="D17" s="197"/>
      <c r="E17" s="198"/>
      <c r="F17" s="198"/>
      <c r="G17" s="198"/>
      <c r="H17" s="198"/>
      <c r="I17" s="198"/>
      <c r="J17" s="198"/>
      <c r="K17" s="198"/>
      <c r="L17" s="198"/>
      <c r="M17" s="198"/>
      <c r="N17" s="198"/>
      <c r="O17" s="198"/>
      <c r="P17" s="181"/>
      <c r="Q17" s="181"/>
      <c r="R17" s="236"/>
      <c r="S17" s="236"/>
      <c r="T17" s="237"/>
      <c r="U17" s="50"/>
    </row>
    <row r="18" spans="1:22">
      <c r="A18" s="189" t="s">
        <v>102</v>
      </c>
      <c r="B18" s="211"/>
      <c r="C18" s="202"/>
      <c r="D18" s="195"/>
      <c r="E18" s="196"/>
      <c r="F18" s="196"/>
      <c r="G18" s="196"/>
      <c r="H18" s="196"/>
      <c r="I18" s="196"/>
      <c r="J18" s="196"/>
      <c r="K18" s="196"/>
      <c r="L18" s="196"/>
      <c r="M18" s="196"/>
      <c r="N18" s="196"/>
      <c r="O18" s="196"/>
      <c r="P18" s="196"/>
      <c r="Q18" s="196"/>
      <c r="R18" s="196"/>
      <c r="S18" s="196"/>
      <c r="T18" s="217"/>
      <c r="U18" s="50"/>
    </row>
    <row r="19" spans="1:22">
      <c r="A19" s="212"/>
      <c r="B19" s="213"/>
      <c r="C19" s="214"/>
      <c r="D19" s="218"/>
      <c r="E19" s="219"/>
      <c r="F19" s="219"/>
      <c r="G19" s="219"/>
      <c r="H19" s="219"/>
      <c r="I19" s="219"/>
      <c r="J19" s="219"/>
      <c r="K19" s="219"/>
      <c r="L19" s="219"/>
      <c r="M19" s="219"/>
      <c r="N19" s="219"/>
      <c r="O19" s="219"/>
      <c r="P19" s="219"/>
      <c r="Q19" s="219"/>
      <c r="R19" s="219"/>
      <c r="S19" s="219"/>
      <c r="T19" s="220"/>
      <c r="U19" s="50"/>
    </row>
    <row r="20" spans="1:22">
      <c r="A20" s="212"/>
      <c r="B20" s="213"/>
      <c r="C20" s="214"/>
      <c r="D20" s="218"/>
      <c r="E20" s="219"/>
      <c r="F20" s="219"/>
      <c r="G20" s="219"/>
      <c r="H20" s="219"/>
      <c r="I20" s="219"/>
      <c r="J20" s="219"/>
      <c r="K20" s="219"/>
      <c r="L20" s="219"/>
      <c r="M20" s="219"/>
      <c r="N20" s="219"/>
      <c r="O20" s="219"/>
      <c r="P20" s="219"/>
      <c r="Q20" s="219"/>
      <c r="R20" s="219"/>
      <c r="S20" s="219"/>
      <c r="T20" s="220"/>
      <c r="U20" s="246" t="s">
        <v>13</v>
      </c>
      <c r="V20" s="247"/>
    </row>
    <row r="21" spans="1:22">
      <c r="A21" s="215"/>
      <c r="B21" s="216"/>
      <c r="C21" s="204"/>
      <c r="D21" s="197"/>
      <c r="E21" s="198"/>
      <c r="F21" s="198"/>
      <c r="G21" s="198"/>
      <c r="H21" s="198"/>
      <c r="I21" s="198"/>
      <c r="J21" s="198"/>
      <c r="K21" s="198"/>
      <c r="L21" s="198"/>
      <c r="M21" s="198"/>
      <c r="N21" s="198"/>
      <c r="O21" s="198"/>
      <c r="P21" s="198"/>
      <c r="Q21" s="198"/>
      <c r="R21" s="198"/>
      <c r="S21" s="198"/>
      <c r="T21" s="221"/>
      <c r="U21" s="246">
        <f>LEN(D18)</f>
        <v>0</v>
      </c>
      <c r="V21" s="247"/>
    </row>
    <row r="22" spans="1:22">
      <c r="A22" s="170" t="s">
        <v>92</v>
      </c>
      <c r="B22" s="171"/>
      <c r="C22" s="201" t="s">
        <v>0</v>
      </c>
      <c r="D22" s="202"/>
      <c r="E22" s="205" t="s">
        <v>12</v>
      </c>
      <c r="F22" s="206"/>
      <c r="G22" s="207"/>
      <c r="H22" s="207"/>
      <c r="I22" s="207"/>
      <c r="J22" s="208"/>
      <c r="K22" s="171" t="s">
        <v>93</v>
      </c>
      <c r="L22" s="171"/>
      <c r="M22" s="201" t="s">
        <v>0</v>
      </c>
      <c r="N22" s="202"/>
      <c r="O22" s="205" t="s">
        <v>12</v>
      </c>
      <c r="P22" s="206"/>
      <c r="Q22" s="207"/>
      <c r="R22" s="207"/>
      <c r="S22" s="207"/>
      <c r="T22" s="209"/>
      <c r="U22" s="50"/>
    </row>
    <row r="23" spans="1:22" ht="31.5" customHeight="1">
      <c r="A23" s="170"/>
      <c r="B23" s="171"/>
      <c r="C23" s="203"/>
      <c r="D23" s="204"/>
      <c r="E23" s="186"/>
      <c r="F23" s="186"/>
      <c r="G23" s="186"/>
      <c r="H23" s="186"/>
      <c r="I23" s="186"/>
      <c r="J23" s="210"/>
      <c r="K23" s="171"/>
      <c r="L23" s="171"/>
      <c r="M23" s="203"/>
      <c r="N23" s="204"/>
      <c r="O23" s="186"/>
      <c r="P23" s="186"/>
      <c r="Q23" s="186"/>
      <c r="R23" s="186"/>
      <c r="S23" s="186"/>
      <c r="T23" s="187"/>
      <c r="U23" s="50"/>
    </row>
    <row r="24" spans="1:22">
      <c r="A24" s="170"/>
      <c r="B24" s="171"/>
      <c r="C24" s="171" t="s">
        <v>94</v>
      </c>
      <c r="D24" s="171"/>
      <c r="E24" s="172"/>
      <c r="F24" s="172"/>
      <c r="G24" s="172"/>
      <c r="H24" s="172"/>
      <c r="I24" s="172"/>
      <c r="J24" s="172"/>
      <c r="K24" s="171"/>
      <c r="L24" s="171"/>
      <c r="M24" s="188" t="s">
        <v>94</v>
      </c>
      <c r="N24" s="171"/>
      <c r="O24" s="172"/>
      <c r="P24" s="172"/>
      <c r="Q24" s="172"/>
      <c r="R24" s="172"/>
      <c r="S24" s="172"/>
      <c r="T24" s="173"/>
      <c r="U24" s="50"/>
    </row>
    <row r="25" spans="1:22">
      <c r="A25" s="170"/>
      <c r="B25" s="171"/>
      <c r="C25" s="171"/>
      <c r="D25" s="171"/>
      <c r="E25" s="172"/>
      <c r="F25" s="172"/>
      <c r="G25" s="172"/>
      <c r="H25" s="172"/>
      <c r="I25" s="172"/>
      <c r="J25" s="172"/>
      <c r="K25" s="171"/>
      <c r="L25" s="171"/>
      <c r="M25" s="188"/>
      <c r="N25" s="171"/>
      <c r="O25" s="172"/>
      <c r="P25" s="172"/>
      <c r="Q25" s="172"/>
      <c r="R25" s="172"/>
      <c r="S25" s="172"/>
      <c r="T25" s="173"/>
      <c r="U25" s="50"/>
    </row>
    <row r="26" spans="1:22">
      <c r="A26" s="170"/>
      <c r="B26" s="171"/>
      <c r="C26" s="171" t="s">
        <v>95</v>
      </c>
      <c r="D26" s="171"/>
      <c r="E26" s="172"/>
      <c r="F26" s="172"/>
      <c r="G26" s="172"/>
      <c r="H26" s="172"/>
      <c r="I26" s="172"/>
      <c r="J26" s="172"/>
      <c r="K26" s="171"/>
      <c r="L26" s="171"/>
      <c r="M26" s="188" t="s">
        <v>95</v>
      </c>
      <c r="N26" s="171"/>
      <c r="O26" s="172"/>
      <c r="P26" s="172"/>
      <c r="Q26" s="172"/>
      <c r="R26" s="172"/>
      <c r="S26" s="172"/>
      <c r="T26" s="173"/>
      <c r="U26" s="50"/>
    </row>
    <row r="27" spans="1:22">
      <c r="A27" s="170"/>
      <c r="B27" s="171"/>
      <c r="C27" s="171"/>
      <c r="D27" s="171"/>
      <c r="E27" s="172"/>
      <c r="F27" s="172"/>
      <c r="G27" s="172"/>
      <c r="H27" s="172"/>
      <c r="I27" s="172"/>
      <c r="J27" s="172"/>
      <c r="K27" s="171"/>
      <c r="L27" s="171"/>
      <c r="M27" s="188"/>
      <c r="N27" s="171"/>
      <c r="O27" s="172"/>
      <c r="P27" s="172"/>
      <c r="Q27" s="172"/>
      <c r="R27" s="172"/>
      <c r="S27" s="172"/>
      <c r="T27" s="173"/>
      <c r="U27" s="50"/>
    </row>
    <row r="28" spans="1:22">
      <c r="A28" s="170" t="s">
        <v>96</v>
      </c>
      <c r="B28" s="171"/>
      <c r="C28" s="171" t="s">
        <v>104</v>
      </c>
      <c r="D28" s="171"/>
      <c r="E28" s="184"/>
      <c r="F28" s="184"/>
      <c r="G28" s="171" t="s">
        <v>105</v>
      </c>
      <c r="H28" s="171"/>
      <c r="I28" s="184"/>
      <c r="J28" s="184"/>
      <c r="K28" s="171" t="s">
        <v>97</v>
      </c>
      <c r="L28" s="171"/>
      <c r="M28" s="171"/>
      <c r="N28" s="171"/>
      <c r="O28" s="172"/>
      <c r="P28" s="172"/>
      <c r="Q28" s="172"/>
      <c r="R28" s="172"/>
      <c r="S28" s="172"/>
      <c r="T28" s="173"/>
      <c r="U28" s="50"/>
    </row>
    <row r="29" spans="1:22" ht="16.5" thickBot="1">
      <c r="A29" s="174"/>
      <c r="B29" s="175"/>
      <c r="C29" s="175"/>
      <c r="D29" s="175"/>
      <c r="E29" s="185"/>
      <c r="F29" s="185"/>
      <c r="G29" s="175"/>
      <c r="H29" s="175"/>
      <c r="I29" s="185"/>
      <c r="J29" s="185"/>
      <c r="K29" s="175"/>
      <c r="L29" s="175"/>
      <c r="M29" s="175"/>
      <c r="N29" s="175"/>
      <c r="O29" s="176"/>
      <c r="P29" s="176"/>
      <c r="Q29" s="176"/>
      <c r="R29" s="176"/>
      <c r="S29" s="176"/>
      <c r="T29" s="177"/>
      <c r="U29" s="50"/>
    </row>
    <row r="30" spans="1:22" ht="7.5" customHeight="1"/>
    <row r="31" spans="1:22" ht="17.25" thickBot="1">
      <c r="A31" s="11" t="s">
        <v>98</v>
      </c>
      <c r="U31" s="50"/>
    </row>
    <row r="32" spans="1:22" ht="15.75" customHeight="1">
      <c r="A32" s="178" t="s">
        <v>1</v>
      </c>
      <c r="B32" s="179"/>
      <c r="C32" s="179"/>
      <c r="D32" s="222" t="str">
        <f>IF(【は】様式１_確認書!J27="","",【は】様式１_確認書!J27)</f>
        <v/>
      </c>
      <c r="E32" s="223"/>
      <c r="F32" s="223"/>
      <c r="G32" s="223"/>
      <c r="H32" s="223"/>
      <c r="I32" s="223"/>
      <c r="J32" s="223"/>
      <c r="K32" s="223"/>
      <c r="L32" s="223"/>
      <c r="M32" s="223"/>
      <c r="N32" s="223"/>
      <c r="O32" s="223"/>
      <c r="P32" s="226" t="s">
        <v>87</v>
      </c>
      <c r="Q32" s="226"/>
      <c r="R32" s="227"/>
      <c r="S32" s="227"/>
      <c r="T32" s="228"/>
    </row>
    <row r="33" spans="1:22">
      <c r="A33" s="180"/>
      <c r="B33" s="181"/>
      <c r="C33" s="181"/>
      <c r="D33" s="224"/>
      <c r="E33" s="225"/>
      <c r="F33" s="225"/>
      <c r="G33" s="225"/>
      <c r="H33" s="225"/>
      <c r="I33" s="225"/>
      <c r="J33" s="225"/>
      <c r="K33" s="225"/>
      <c r="L33" s="225"/>
      <c r="M33" s="225"/>
      <c r="N33" s="225"/>
      <c r="O33" s="225"/>
      <c r="P33" s="171"/>
      <c r="Q33" s="171"/>
      <c r="R33" s="184"/>
      <c r="S33" s="184"/>
      <c r="T33" s="229"/>
    </row>
    <row r="34" spans="1:22">
      <c r="A34" s="170" t="s">
        <v>88</v>
      </c>
      <c r="B34" s="181"/>
      <c r="C34" s="181"/>
      <c r="D34" s="45" t="s">
        <v>89</v>
      </c>
      <c r="E34" s="64"/>
      <c r="F34" s="65" t="s">
        <v>90</v>
      </c>
      <c r="G34" s="207"/>
      <c r="H34" s="207"/>
      <c r="I34" s="230"/>
      <c r="J34" s="230"/>
      <c r="K34" s="230"/>
      <c r="L34" s="230"/>
      <c r="M34" s="230"/>
      <c r="N34" s="230"/>
      <c r="O34" s="231"/>
      <c r="P34" s="171"/>
      <c r="Q34" s="171"/>
      <c r="R34" s="184"/>
      <c r="S34" s="184"/>
      <c r="T34" s="229"/>
    </row>
    <row r="35" spans="1:22">
      <c r="A35" s="180"/>
      <c r="B35" s="181"/>
      <c r="C35" s="181"/>
      <c r="D35" s="232"/>
      <c r="E35" s="233"/>
      <c r="F35" s="233"/>
      <c r="G35" s="233"/>
      <c r="H35" s="233"/>
      <c r="I35" s="233"/>
      <c r="J35" s="233"/>
      <c r="K35" s="233"/>
      <c r="L35" s="233"/>
      <c r="M35" s="233"/>
      <c r="N35" s="233"/>
      <c r="O35" s="234"/>
      <c r="P35" s="171"/>
      <c r="Q35" s="171"/>
      <c r="R35" s="184"/>
      <c r="S35" s="184"/>
      <c r="T35" s="229"/>
    </row>
    <row r="36" spans="1:22">
      <c r="A36" s="180"/>
      <c r="B36" s="181"/>
      <c r="C36" s="181"/>
      <c r="D36" s="197"/>
      <c r="E36" s="198"/>
      <c r="F36" s="198"/>
      <c r="G36" s="198"/>
      <c r="H36" s="198"/>
      <c r="I36" s="198"/>
      <c r="J36" s="198"/>
      <c r="K36" s="198"/>
      <c r="L36" s="198"/>
      <c r="M36" s="198"/>
      <c r="N36" s="198"/>
      <c r="O36" s="235"/>
      <c r="P36" s="171"/>
      <c r="Q36" s="171"/>
      <c r="R36" s="184"/>
      <c r="S36" s="184"/>
      <c r="T36" s="229"/>
    </row>
    <row r="37" spans="1:22" ht="15.75" customHeight="1">
      <c r="A37" s="189" t="s">
        <v>91</v>
      </c>
      <c r="B37" s="190"/>
      <c r="C37" s="191"/>
      <c r="D37" s="195"/>
      <c r="E37" s="196"/>
      <c r="F37" s="196"/>
      <c r="G37" s="196"/>
      <c r="H37" s="196"/>
      <c r="I37" s="196"/>
      <c r="J37" s="196"/>
      <c r="K37" s="196"/>
      <c r="L37" s="196"/>
      <c r="M37" s="196"/>
      <c r="N37" s="196"/>
      <c r="O37" s="196"/>
      <c r="P37" s="171" t="s">
        <v>101</v>
      </c>
      <c r="Q37" s="181"/>
      <c r="R37" s="199"/>
      <c r="S37" s="199"/>
      <c r="T37" s="200"/>
      <c r="U37" s="50"/>
    </row>
    <row r="38" spans="1:22">
      <c r="A38" s="192"/>
      <c r="B38" s="193"/>
      <c r="C38" s="194"/>
      <c r="D38" s="197"/>
      <c r="E38" s="198"/>
      <c r="F38" s="198"/>
      <c r="G38" s="198"/>
      <c r="H38" s="198"/>
      <c r="I38" s="198"/>
      <c r="J38" s="198"/>
      <c r="K38" s="198"/>
      <c r="L38" s="198"/>
      <c r="M38" s="198"/>
      <c r="N38" s="198"/>
      <c r="O38" s="198"/>
      <c r="P38" s="181"/>
      <c r="Q38" s="181"/>
      <c r="R38" s="199"/>
      <c r="S38" s="199"/>
      <c r="T38" s="200"/>
      <c r="U38" s="50"/>
    </row>
    <row r="39" spans="1:22" ht="15.75" customHeight="1">
      <c r="A39" s="189" t="s">
        <v>102</v>
      </c>
      <c r="B39" s="211"/>
      <c r="C39" s="202"/>
      <c r="D39" s="195"/>
      <c r="E39" s="196"/>
      <c r="F39" s="196"/>
      <c r="G39" s="196"/>
      <c r="H39" s="196"/>
      <c r="I39" s="196"/>
      <c r="J39" s="196"/>
      <c r="K39" s="196"/>
      <c r="L39" s="196"/>
      <c r="M39" s="196"/>
      <c r="N39" s="196"/>
      <c r="O39" s="196"/>
      <c r="P39" s="196"/>
      <c r="Q39" s="196"/>
      <c r="R39" s="196"/>
      <c r="S39" s="196"/>
      <c r="T39" s="217"/>
      <c r="U39" s="50"/>
    </row>
    <row r="40" spans="1:22">
      <c r="A40" s="212"/>
      <c r="B40" s="213"/>
      <c r="C40" s="214"/>
      <c r="D40" s="218"/>
      <c r="E40" s="219"/>
      <c r="F40" s="219"/>
      <c r="G40" s="219"/>
      <c r="H40" s="219"/>
      <c r="I40" s="219"/>
      <c r="J40" s="219"/>
      <c r="K40" s="219"/>
      <c r="L40" s="219"/>
      <c r="M40" s="219"/>
      <c r="N40" s="219"/>
      <c r="O40" s="219"/>
      <c r="P40" s="219"/>
      <c r="Q40" s="219"/>
      <c r="R40" s="219"/>
      <c r="S40" s="219"/>
      <c r="T40" s="220"/>
      <c r="U40" s="50"/>
    </row>
    <row r="41" spans="1:22">
      <c r="A41" s="212"/>
      <c r="B41" s="213"/>
      <c r="C41" s="214"/>
      <c r="D41" s="218"/>
      <c r="E41" s="219"/>
      <c r="F41" s="219"/>
      <c r="G41" s="219"/>
      <c r="H41" s="219"/>
      <c r="I41" s="219"/>
      <c r="J41" s="219"/>
      <c r="K41" s="219"/>
      <c r="L41" s="219"/>
      <c r="M41" s="219"/>
      <c r="N41" s="219"/>
      <c r="O41" s="219"/>
      <c r="P41" s="219"/>
      <c r="Q41" s="219"/>
      <c r="R41" s="219"/>
      <c r="S41" s="219"/>
      <c r="T41" s="220"/>
      <c r="U41" s="246" t="s">
        <v>13</v>
      </c>
      <c r="V41" s="247"/>
    </row>
    <row r="42" spans="1:22">
      <c r="A42" s="215"/>
      <c r="B42" s="216"/>
      <c r="C42" s="204"/>
      <c r="D42" s="197"/>
      <c r="E42" s="198"/>
      <c r="F42" s="198"/>
      <c r="G42" s="198"/>
      <c r="H42" s="198"/>
      <c r="I42" s="198"/>
      <c r="J42" s="198"/>
      <c r="K42" s="198"/>
      <c r="L42" s="198"/>
      <c r="M42" s="198"/>
      <c r="N42" s="198"/>
      <c r="O42" s="198"/>
      <c r="P42" s="198"/>
      <c r="Q42" s="198"/>
      <c r="R42" s="198"/>
      <c r="S42" s="198"/>
      <c r="T42" s="221"/>
      <c r="U42" s="246">
        <f>LEN(D39)</f>
        <v>0</v>
      </c>
      <c r="V42" s="247"/>
    </row>
    <row r="43" spans="1:22" ht="15.75" customHeight="1">
      <c r="A43" s="170" t="s">
        <v>92</v>
      </c>
      <c r="B43" s="171"/>
      <c r="C43" s="201" t="s">
        <v>0</v>
      </c>
      <c r="D43" s="202"/>
      <c r="E43" s="205" t="s">
        <v>12</v>
      </c>
      <c r="F43" s="206"/>
      <c r="G43" s="207"/>
      <c r="H43" s="207"/>
      <c r="I43" s="207"/>
      <c r="J43" s="208"/>
      <c r="K43" s="171" t="s">
        <v>93</v>
      </c>
      <c r="L43" s="171"/>
      <c r="M43" s="201" t="s">
        <v>0</v>
      </c>
      <c r="N43" s="202"/>
      <c r="O43" s="205" t="s">
        <v>12</v>
      </c>
      <c r="P43" s="206"/>
      <c r="Q43" s="207"/>
      <c r="R43" s="207"/>
      <c r="S43" s="207"/>
      <c r="T43" s="209"/>
      <c r="U43" s="50"/>
    </row>
    <row r="44" spans="1:22" ht="30.75" customHeight="1">
      <c r="A44" s="170"/>
      <c r="B44" s="171"/>
      <c r="C44" s="203"/>
      <c r="D44" s="204"/>
      <c r="E44" s="186"/>
      <c r="F44" s="186"/>
      <c r="G44" s="186"/>
      <c r="H44" s="186"/>
      <c r="I44" s="186"/>
      <c r="J44" s="210"/>
      <c r="K44" s="171"/>
      <c r="L44" s="171"/>
      <c r="M44" s="203"/>
      <c r="N44" s="204"/>
      <c r="O44" s="186"/>
      <c r="P44" s="186"/>
      <c r="Q44" s="186"/>
      <c r="R44" s="186"/>
      <c r="S44" s="186"/>
      <c r="T44" s="187"/>
      <c r="U44" s="50"/>
    </row>
    <row r="45" spans="1:22" ht="15.75" customHeight="1">
      <c r="A45" s="170"/>
      <c r="B45" s="171"/>
      <c r="C45" s="171" t="s">
        <v>94</v>
      </c>
      <c r="D45" s="171"/>
      <c r="E45" s="172"/>
      <c r="F45" s="172"/>
      <c r="G45" s="172"/>
      <c r="H45" s="172"/>
      <c r="I45" s="172"/>
      <c r="J45" s="172"/>
      <c r="K45" s="171"/>
      <c r="L45" s="171"/>
      <c r="M45" s="188" t="s">
        <v>94</v>
      </c>
      <c r="N45" s="171"/>
      <c r="O45" s="172"/>
      <c r="P45" s="172"/>
      <c r="Q45" s="172"/>
      <c r="R45" s="172"/>
      <c r="S45" s="172"/>
      <c r="T45" s="173"/>
      <c r="U45" s="50"/>
    </row>
    <row r="46" spans="1:22">
      <c r="A46" s="170"/>
      <c r="B46" s="171"/>
      <c r="C46" s="171"/>
      <c r="D46" s="171"/>
      <c r="E46" s="172"/>
      <c r="F46" s="172"/>
      <c r="G46" s="172"/>
      <c r="H46" s="172"/>
      <c r="I46" s="172"/>
      <c r="J46" s="172"/>
      <c r="K46" s="171"/>
      <c r="L46" s="171"/>
      <c r="M46" s="188"/>
      <c r="N46" s="171"/>
      <c r="O46" s="172"/>
      <c r="P46" s="172"/>
      <c r="Q46" s="172"/>
      <c r="R46" s="172"/>
      <c r="S46" s="172"/>
      <c r="T46" s="173"/>
      <c r="U46" s="50"/>
    </row>
    <row r="47" spans="1:22" ht="15.75" customHeight="1">
      <c r="A47" s="170"/>
      <c r="B47" s="171"/>
      <c r="C47" s="171" t="s">
        <v>95</v>
      </c>
      <c r="D47" s="171"/>
      <c r="E47" s="172"/>
      <c r="F47" s="172"/>
      <c r="G47" s="172"/>
      <c r="H47" s="172"/>
      <c r="I47" s="172"/>
      <c r="J47" s="172"/>
      <c r="K47" s="171"/>
      <c r="L47" s="171"/>
      <c r="M47" s="188" t="s">
        <v>95</v>
      </c>
      <c r="N47" s="171"/>
      <c r="O47" s="172"/>
      <c r="P47" s="172"/>
      <c r="Q47" s="172"/>
      <c r="R47" s="172"/>
      <c r="S47" s="172"/>
      <c r="T47" s="173"/>
      <c r="U47" s="50"/>
    </row>
    <row r="48" spans="1:22">
      <c r="A48" s="170"/>
      <c r="B48" s="171"/>
      <c r="C48" s="171"/>
      <c r="D48" s="171"/>
      <c r="E48" s="172"/>
      <c r="F48" s="172"/>
      <c r="G48" s="172"/>
      <c r="H48" s="172"/>
      <c r="I48" s="172"/>
      <c r="J48" s="172"/>
      <c r="K48" s="171"/>
      <c r="L48" s="171"/>
      <c r="M48" s="188"/>
      <c r="N48" s="171"/>
      <c r="O48" s="172"/>
      <c r="P48" s="172"/>
      <c r="Q48" s="172"/>
      <c r="R48" s="172"/>
      <c r="S48" s="172"/>
      <c r="T48" s="173"/>
      <c r="U48" s="50"/>
    </row>
    <row r="49" spans="1:22" ht="15.75" customHeight="1">
      <c r="A49" s="170" t="s">
        <v>96</v>
      </c>
      <c r="B49" s="171"/>
      <c r="C49" s="171" t="s">
        <v>104</v>
      </c>
      <c r="D49" s="171"/>
      <c r="E49" s="184"/>
      <c r="F49" s="184"/>
      <c r="G49" s="171" t="s">
        <v>105</v>
      </c>
      <c r="H49" s="171"/>
      <c r="I49" s="184"/>
      <c r="J49" s="184"/>
      <c r="K49" s="171" t="s">
        <v>97</v>
      </c>
      <c r="L49" s="171"/>
      <c r="M49" s="171"/>
      <c r="N49" s="171"/>
      <c r="O49" s="172"/>
      <c r="P49" s="172"/>
      <c r="Q49" s="172"/>
      <c r="R49" s="172"/>
      <c r="S49" s="172"/>
      <c r="T49" s="173"/>
      <c r="U49" s="50"/>
    </row>
    <row r="50" spans="1:22" ht="16.5" thickBot="1">
      <c r="A50" s="174"/>
      <c r="B50" s="175"/>
      <c r="C50" s="175"/>
      <c r="D50" s="175"/>
      <c r="E50" s="185"/>
      <c r="F50" s="185"/>
      <c r="G50" s="175"/>
      <c r="H50" s="175"/>
      <c r="I50" s="185"/>
      <c r="J50" s="185"/>
      <c r="K50" s="175"/>
      <c r="L50" s="175"/>
      <c r="M50" s="175"/>
      <c r="N50" s="175"/>
      <c r="O50" s="176"/>
      <c r="P50" s="176"/>
      <c r="Q50" s="176"/>
      <c r="R50" s="176"/>
      <c r="S50" s="176"/>
      <c r="T50" s="177"/>
      <c r="U50" s="50"/>
    </row>
    <row r="51" spans="1:22" ht="7.5" customHeight="1"/>
    <row r="52" spans="1:22" ht="17.25" outlineLevel="1" thickBot="1">
      <c r="A52" s="11" t="s">
        <v>99</v>
      </c>
      <c r="U52" s="50"/>
    </row>
    <row r="53" spans="1:22" ht="15.75" customHeight="1" outlineLevel="1">
      <c r="A53" s="178" t="s">
        <v>1</v>
      </c>
      <c r="B53" s="179"/>
      <c r="C53" s="179"/>
      <c r="D53" s="222" t="str">
        <f>IF(【は】様式１_確認書!J31="","",【は】様式１_確認書!J31)</f>
        <v/>
      </c>
      <c r="E53" s="223"/>
      <c r="F53" s="223"/>
      <c r="G53" s="223"/>
      <c r="H53" s="223"/>
      <c r="I53" s="223"/>
      <c r="J53" s="223"/>
      <c r="K53" s="223"/>
      <c r="L53" s="223"/>
      <c r="M53" s="223"/>
      <c r="N53" s="223"/>
      <c r="O53" s="223"/>
      <c r="P53" s="226" t="s">
        <v>87</v>
      </c>
      <c r="Q53" s="226"/>
      <c r="R53" s="227"/>
      <c r="S53" s="227"/>
      <c r="T53" s="228"/>
    </row>
    <row r="54" spans="1:22" outlineLevel="1">
      <c r="A54" s="180"/>
      <c r="B54" s="181"/>
      <c r="C54" s="181"/>
      <c r="D54" s="224"/>
      <c r="E54" s="225"/>
      <c r="F54" s="225"/>
      <c r="G54" s="225"/>
      <c r="H54" s="225"/>
      <c r="I54" s="225"/>
      <c r="J54" s="225"/>
      <c r="K54" s="225"/>
      <c r="L54" s="225"/>
      <c r="M54" s="225"/>
      <c r="N54" s="225"/>
      <c r="O54" s="225"/>
      <c r="P54" s="171"/>
      <c r="Q54" s="171"/>
      <c r="R54" s="184"/>
      <c r="S54" s="184"/>
      <c r="T54" s="229"/>
    </row>
    <row r="55" spans="1:22" outlineLevel="1">
      <c r="A55" s="170" t="s">
        <v>88</v>
      </c>
      <c r="B55" s="181"/>
      <c r="C55" s="181"/>
      <c r="D55" s="45" t="s">
        <v>89</v>
      </c>
      <c r="E55" s="64"/>
      <c r="F55" s="65" t="s">
        <v>90</v>
      </c>
      <c r="G55" s="207"/>
      <c r="H55" s="207"/>
      <c r="I55" s="230"/>
      <c r="J55" s="230"/>
      <c r="K55" s="230"/>
      <c r="L55" s="230"/>
      <c r="M55" s="230"/>
      <c r="N55" s="230"/>
      <c r="O55" s="231"/>
      <c r="P55" s="171"/>
      <c r="Q55" s="171"/>
      <c r="R55" s="184"/>
      <c r="S55" s="184"/>
      <c r="T55" s="229"/>
    </row>
    <row r="56" spans="1:22" outlineLevel="1">
      <c r="A56" s="180"/>
      <c r="B56" s="181"/>
      <c r="C56" s="181"/>
      <c r="D56" s="232"/>
      <c r="E56" s="233"/>
      <c r="F56" s="233"/>
      <c r="G56" s="233"/>
      <c r="H56" s="233"/>
      <c r="I56" s="233"/>
      <c r="J56" s="233"/>
      <c r="K56" s="233"/>
      <c r="L56" s="233"/>
      <c r="M56" s="233"/>
      <c r="N56" s="233"/>
      <c r="O56" s="234"/>
      <c r="P56" s="171"/>
      <c r="Q56" s="171"/>
      <c r="R56" s="184"/>
      <c r="S56" s="184"/>
      <c r="T56" s="229"/>
    </row>
    <row r="57" spans="1:22" outlineLevel="1">
      <c r="A57" s="180"/>
      <c r="B57" s="181"/>
      <c r="C57" s="181"/>
      <c r="D57" s="197"/>
      <c r="E57" s="198"/>
      <c r="F57" s="198"/>
      <c r="G57" s="198"/>
      <c r="H57" s="198"/>
      <c r="I57" s="198"/>
      <c r="J57" s="198"/>
      <c r="K57" s="198"/>
      <c r="L57" s="198"/>
      <c r="M57" s="198"/>
      <c r="N57" s="198"/>
      <c r="O57" s="235"/>
      <c r="P57" s="171"/>
      <c r="Q57" s="171"/>
      <c r="R57" s="184"/>
      <c r="S57" s="184"/>
      <c r="T57" s="229"/>
    </row>
    <row r="58" spans="1:22" ht="15.75" customHeight="1" outlineLevel="1">
      <c r="A58" s="189" t="s">
        <v>91</v>
      </c>
      <c r="B58" s="190"/>
      <c r="C58" s="191"/>
      <c r="D58" s="195"/>
      <c r="E58" s="196"/>
      <c r="F58" s="196"/>
      <c r="G58" s="196"/>
      <c r="H58" s="196"/>
      <c r="I58" s="196"/>
      <c r="J58" s="196"/>
      <c r="K58" s="196"/>
      <c r="L58" s="196"/>
      <c r="M58" s="196"/>
      <c r="N58" s="196"/>
      <c r="O58" s="196"/>
      <c r="P58" s="171" t="s">
        <v>101</v>
      </c>
      <c r="Q58" s="181"/>
      <c r="R58" s="199"/>
      <c r="S58" s="199"/>
      <c r="T58" s="200"/>
      <c r="U58" s="50"/>
    </row>
    <row r="59" spans="1:22" outlineLevel="1">
      <c r="A59" s="192"/>
      <c r="B59" s="193"/>
      <c r="C59" s="194"/>
      <c r="D59" s="197"/>
      <c r="E59" s="198"/>
      <c r="F59" s="198"/>
      <c r="G59" s="198"/>
      <c r="H59" s="198"/>
      <c r="I59" s="198"/>
      <c r="J59" s="198"/>
      <c r="K59" s="198"/>
      <c r="L59" s="198"/>
      <c r="M59" s="198"/>
      <c r="N59" s="198"/>
      <c r="O59" s="198"/>
      <c r="P59" s="181"/>
      <c r="Q59" s="181"/>
      <c r="R59" s="199"/>
      <c r="S59" s="199"/>
      <c r="T59" s="200"/>
      <c r="U59" s="50"/>
    </row>
    <row r="60" spans="1:22" ht="15.75" customHeight="1" outlineLevel="1">
      <c r="A60" s="189" t="s">
        <v>102</v>
      </c>
      <c r="B60" s="211"/>
      <c r="C60" s="202"/>
      <c r="D60" s="195"/>
      <c r="E60" s="196"/>
      <c r="F60" s="196"/>
      <c r="G60" s="196"/>
      <c r="H60" s="196"/>
      <c r="I60" s="196"/>
      <c r="J60" s="196"/>
      <c r="K60" s="196"/>
      <c r="L60" s="196"/>
      <c r="M60" s="196"/>
      <c r="N60" s="196"/>
      <c r="O60" s="196"/>
      <c r="P60" s="196"/>
      <c r="Q60" s="196"/>
      <c r="R60" s="196"/>
      <c r="S60" s="196"/>
      <c r="T60" s="217"/>
      <c r="U60" s="50"/>
    </row>
    <row r="61" spans="1:22" outlineLevel="1">
      <c r="A61" s="212"/>
      <c r="B61" s="213"/>
      <c r="C61" s="214"/>
      <c r="D61" s="218"/>
      <c r="E61" s="219"/>
      <c r="F61" s="219"/>
      <c r="G61" s="219"/>
      <c r="H61" s="219"/>
      <c r="I61" s="219"/>
      <c r="J61" s="219"/>
      <c r="K61" s="219"/>
      <c r="L61" s="219"/>
      <c r="M61" s="219"/>
      <c r="N61" s="219"/>
      <c r="O61" s="219"/>
      <c r="P61" s="219"/>
      <c r="Q61" s="219"/>
      <c r="R61" s="219"/>
      <c r="S61" s="219"/>
      <c r="T61" s="220"/>
      <c r="U61" s="50"/>
    </row>
    <row r="62" spans="1:22" outlineLevel="1">
      <c r="A62" s="212"/>
      <c r="B62" s="213"/>
      <c r="C62" s="214"/>
      <c r="D62" s="218"/>
      <c r="E62" s="219"/>
      <c r="F62" s="219"/>
      <c r="G62" s="219"/>
      <c r="H62" s="219"/>
      <c r="I62" s="219"/>
      <c r="J62" s="219"/>
      <c r="K62" s="219"/>
      <c r="L62" s="219"/>
      <c r="M62" s="219"/>
      <c r="N62" s="219"/>
      <c r="O62" s="219"/>
      <c r="P62" s="219"/>
      <c r="Q62" s="219"/>
      <c r="R62" s="219"/>
      <c r="S62" s="219"/>
      <c r="T62" s="220"/>
      <c r="U62" s="246" t="s">
        <v>13</v>
      </c>
      <c r="V62" s="247"/>
    </row>
    <row r="63" spans="1:22" outlineLevel="1">
      <c r="A63" s="215"/>
      <c r="B63" s="216"/>
      <c r="C63" s="204"/>
      <c r="D63" s="197"/>
      <c r="E63" s="198"/>
      <c r="F63" s="198"/>
      <c r="G63" s="198"/>
      <c r="H63" s="198"/>
      <c r="I63" s="198"/>
      <c r="J63" s="198"/>
      <c r="K63" s="198"/>
      <c r="L63" s="198"/>
      <c r="M63" s="198"/>
      <c r="N63" s="198"/>
      <c r="O63" s="198"/>
      <c r="P63" s="198"/>
      <c r="Q63" s="198"/>
      <c r="R63" s="198"/>
      <c r="S63" s="198"/>
      <c r="T63" s="221"/>
      <c r="U63" s="246">
        <f>LEN(D60)</f>
        <v>0</v>
      </c>
      <c r="V63" s="247"/>
    </row>
    <row r="64" spans="1:22" ht="15.75" customHeight="1" outlineLevel="1">
      <c r="A64" s="170" t="s">
        <v>92</v>
      </c>
      <c r="B64" s="171"/>
      <c r="C64" s="201" t="s">
        <v>0</v>
      </c>
      <c r="D64" s="202"/>
      <c r="E64" s="205" t="s">
        <v>12</v>
      </c>
      <c r="F64" s="206"/>
      <c r="G64" s="207"/>
      <c r="H64" s="207"/>
      <c r="I64" s="207"/>
      <c r="J64" s="208"/>
      <c r="K64" s="171" t="s">
        <v>93</v>
      </c>
      <c r="L64" s="171"/>
      <c r="M64" s="201" t="s">
        <v>0</v>
      </c>
      <c r="N64" s="202"/>
      <c r="O64" s="205" t="s">
        <v>12</v>
      </c>
      <c r="P64" s="206"/>
      <c r="Q64" s="207"/>
      <c r="R64" s="207"/>
      <c r="S64" s="207"/>
      <c r="T64" s="209"/>
      <c r="U64" s="50"/>
    </row>
    <row r="65" spans="1:21" ht="30.75" customHeight="1" outlineLevel="1">
      <c r="A65" s="170"/>
      <c r="B65" s="171"/>
      <c r="C65" s="203"/>
      <c r="D65" s="204"/>
      <c r="E65" s="186"/>
      <c r="F65" s="186"/>
      <c r="G65" s="186"/>
      <c r="H65" s="186"/>
      <c r="I65" s="186"/>
      <c r="J65" s="210"/>
      <c r="K65" s="171"/>
      <c r="L65" s="171"/>
      <c r="M65" s="203"/>
      <c r="N65" s="204"/>
      <c r="O65" s="186"/>
      <c r="P65" s="186"/>
      <c r="Q65" s="186"/>
      <c r="R65" s="186"/>
      <c r="S65" s="186"/>
      <c r="T65" s="187"/>
      <c r="U65" s="50"/>
    </row>
    <row r="66" spans="1:21" ht="15.75" customHeight="1" outlineLevel="1">
      <c r="A66" s="170"/>
      <c r="B66" s="171"/>
      <c r="C66" s="171" t="s">
        <v>94</v>
      </c>
      <c r="D66" s="171"/>
      <c r="E66" s="172"/>
      <c r="F66" s="172"/>
      <c r="G66" s="172"/>
      <c r="H66" s="172"/>
      <c r="I66" s="172"/>
      <c r="J66" s="172"/>
      <c r="K66" s="171"/>
      <c r="L66" s="171"/>
      <c r="M66" s="188" t="s">
        <v>94</v>
      </c>
      <c r="N66" s="171"/>
      <c r="O66" s="172"/>
      <c r="P66" s="172"/>
      <c r="Q66" s="172"/>
      <c r="R66" s="172"/>
      <c r="S66" s="172"/>
      <c r="T66" s="173"/>
      <c r="U66" s="50"/>
    </row>
    <row r="67" spans="1:21" outlineLevel="1">
      <c r="A67" s="170"/>
      <c r="B67" s="171"/>
      <c r="C67" s="171"/>
      <c r="D67" s="171"/>
      <c r="E67" s="172"/>
      <c r="F67" s="172"/>
      <c r="G67" s="172"/>
      <c r="H67" s="172"/>
      <c r="I67" s="172"/>
      <c r="J67" s="172"/>
      <c r="K67" s="171"/>
      <c r="L67" s="171"/>
      <c r="M67" s="188"/>
      <c r="N67" s="171"/>
      <c r="O67" s="172"/>
      <c r="P67" s="172"/>
      <c r="Q67" s="172"/>
      <c r="R67" s="172"/>
      <c r="S67" s="172"/>
      <c r="T67" s="173"/>
      <c r="U67" s="50"/>
    </row>
    <row r="68" spans="1:21" ht="15.75" customHeight="1" outlineLevel="1">
      <c r="A68" s="170"/>
      <c r="B68" s="171"/>
      <c r="C68" s="171" t="s">
        <v>95</v>
      </c>
      <c r="D68" s="171"/>
      <c r="E68" s="172"/>
      <c r="F68" s="172"/>
      <c r="G68" s="172"/>
      <c r="H68" s="172"/>
      <c r="I68" s="172"/>
      <c r="J68" s="172"/>
      <c r="K68" s="171"/>
      <c r="L68" s="171"/>
      <c r="M68" s="188" t="s">
        <v>95</v>
      </c>
      <c r="N68" s="171"/>
      <c r="O68" s="172"/>
      <c r="P68" s="172"/>
      <c r="Q68" s="172"/>
      <c r="R68" s="172"/>
      <c r="S68" s="172"/>
      <c r="T68" s="173"/>
      <c r="U68" s="50"/>
    </row>
    <row r="69" spans="1:21" outlineLevel="1">
      <c r="A69" s="170"/>
      <c r="B69" s="171"/>
      <c r="C69" s="171"/>
      <c r="D69" s="171"/>
      <c r="E69" s="172"/>
      <c r="F69" s="172"/>
      <c r="G69" s="172"/>
      <c r="H69" s="172"/>
      <c r="I69" s="172"/>
      <c r="J69" s="172"/>
      <c r="K69" s="171"/>
      <c r="L69" s="171"/>
      <c r="M69" s="188"/>
      <c r="N69" s="171"/>
      <c r="O69" s="172"/>
      <c r="P69" s="172"/>
      <c r="Q69" s="172"/>
      <c r="R69" s="172"/>
      <c r="S69" s="172"/>
      <c r="T69" s="173"/>
      <c r="U69" s="50"/>
    </row>
    <row r="70" spans="1:21" ht="15.75" customHeight="1" outlineLevel="1">
      <c r="A70" s="170" t="s">
        <v>96</v>
      </c>
      <c r="B70" s="171"/>
      <c r="C70" s="171" t="s">
        <v>104</v>
      </c>
      <c r="D70" s="171"/>
      <c r="E70" s="184"/>
      <c r="F70" s="184"/>
      <c r="G70" s="171" t="s">
        <v>105</v>
      </c>
      <c r="H70" s="171"/>
      <c r="I70" s="184"/>
      <c r="J70" s="184"/>
      <c r="K70" s="171" t="s">
        <v>97</v>
      </c>
      <c r="L70" s="171"/>
      <c r="M70" s="171"/>
      <c r="N70" s="171"/>
      <c r="O70" s="172"/>
      <c r="P70" s="172"/>
      <c r="Q70" s="172"/>
      <c r="R70" s="172"/>
      <c r="S70" s="172"/>
      <c r="T70" s="173"/>
      <c r="U70" s="50"/>
    </row>
    <row r="71" spans="1:21" ht="16.5" outlineLevel="1" thickBot="1">
      <c r="A71" s="174"/>
      <c r="B71" s="175"/>
      <c r="C71" s="175"/>
      <c r="D71" s="175"/>
      <c r="E71" s="185"/>
      <c r="F71" s="185"/>
      <c r="G71" s="175"/>
      <c r="H71" s="175"/>
      <c r="I71" s="185"/>
      <c r="J71" s="185"/>
      <c r="K71" s="175"/>
      <c r="L71" s="175"/>
      <c r="M71" s="175"/>
      <c r="N71" s="175"/>
      <c r="O71" s="176"/>
      <c r="P71" s="176"/>
      <c r="Q71" s="176"/>
      <c r="R71" s="176"/>
      <c r="S71" s="176"/>
      <c r="T71" s="177"/>
      <c r="U71" s="50"/>
    </row>
    <row r="72" spans="1:21" ht="7.5" customHeight="1" outlineLevel="1"/>
    <row r="73" spans="1:21" ht="17.25" outlineLevel="1" thickBot="1">
      <c r="A73" s="11" t="s">
        <v>100</v>
      </c>
      <c r="U73" s="50"/>
    </row>
    <row r="74" spans="1:21" ht="15.75" customHeight="1" outlineLevel="1">
      <c r="A74" s="178" t="s">
        <v>1</v>
      </c>
      <c r="B74" s="179"/>
      <c r="C74" s="179"/>
      <c r="D74" s="222" t="str">
        <f>IF(【は】様式１_確認書!J35="","",【は】様式１_確認書!J35)</f>
        <v/>
      </c>
      <c r="E74" s="223"/>
      <c r="F74" s="223"/>
      <c r="G74" s="223"/>
      <c r="H74" s="223"/>
      <c r="I74" s="223"/>
      <c r="J74" s="223"/>
      <c r="K74" s="223"/>
      <c r="L74" s="223"/>
      <c r="M74" s="223"/>
      <c r="N74" s="223"/>
      <c r="O74" s="223"/>
      <c r="P74" s="226" t="s">
        <v>87</v>
      </c>
      <c r="Q74" s="226"/>
      <c r="R74" s="227"/>
      <c r="S74" s="227"/>
      <c r="T74" s="228"/>
    </row>
    <row r="75" spans="1:21" outlineLevel="1">
      <c r="A75" s="180"/>
      <c r="B75" s="181"/>
      <c r="C75" s="181"/>
      <c r="D75" s="224"/>
      <c r="E75" s="225"/>
      <c r="F75" s="225"/>
      <c r="G75" s="225"/>
      <c r="H75" s="225"/>
      <c r="I75" s="225"/>
      <c r="J75" s="225"/>
      <c r="K75" s="225"/>
      <c r="L75" s="225"/>
      <c r="M75" s="225"/>
      <c r="N75" s="225"/>
      <c r="O75" s="225"/>
      <c r="P75" s="171"/>
      <c r="Q75" s="171"/>
      <c r="R75" s="184"/>
      <c r="S75" s="184"/>
      <c r="T75" s="229"/>
    </row>
    <row r="76" spans="1:21" outlineLevel="1">
      <c r="A76" s="170" t="s">
        <v>88</v>
      </c>
      <c r="B76" s="181"/>
      <c r="C76" s="181"/>
      <c r="D76" s="45" t="s">
        <v>89</v>
      </c>
      <c r="E76" s="64"/>
      <c r="F76" s="65" t="s">
        <v>90</v>
      </c>
      <c r="G76" s="207"/>
      <c r="H76" s="207"/>
      <c r="I76" s="230"/>
      <c r="J76" s="230"/>
      <c r="K76" s="230"/>
      <c r="L76" s="230"/>
      <c r="M76" s="230"/>
      <c r="N76" s="230"/>
      <c r="O76" s="231"/>
      <c r="P76" s="171"/>
      <c r="Q76" s="171"/>
      <c r="R76" s="184"/>
      <c r="S76" s="184"/>
      <c r="T76" s="229"/>
    </row>
    <row r="77" spans="1:21" outlineLevel="1">
      <c r="A77" s="180"/>
      <c r="B77" s="181"/>
      <c r="C77" s="181"/>
      <c r="D77" s="232"/>
      <c r="E77" s="233"/>
      <c r="F77" s="233"/>
      <c r="G77" s="233"/>
      <c r="H77" s="233"/>
      <c r="I77" s="233"/>
      <c r="J77" s="233"/>
      <c r="K77" s="233"/>
      <c r="L77" s="233"/>
      <c r="M77" s="233"/>
      <c r="N77" s="233"/>
      <c r="O77" s="234"/>
      <c r="P77" s="171"/>
      <c r="Q77" s="171"/>
      <c r="R77" s="184"/>
      <c r="S77" s="184"/>
      <c r="T77" s="229"/>
    </row>
    <row r="78" spans="1:21" outlineLevel="1">
      <c r="A78" s="180"/>
      <c r="B78" s="181"/>
      <c r="C78" s="181"/>
      <c r="D78" s="197"/>
      <c r="E78" s="198"/>
      <c r="F78" s="198"/>
      <c r="G78" s="198"/>
      <c r="H78" s="198"/>
      <c r="I78" s="198"/>
      <c r="J78" s="198"/>
      <c r="K78" s="198"/>
      <c r="L78" s="198"/>
      <c r="M78" s="198"/>
      <c r="N78" s="198"/>
      <c r="O78" s="235"/>
      <c r="P78" s="171"/>
      <c r="Q78" s="171"/>
      <c r="R78" s="184"/>
      <c r="S78" s="184"/>
      <c r="T78" s="229"/>
    </row>
    <row r="79" spans="1:21" ht="15.75" customHeight="1" outlineLevel="1">
      <c r="A79" s="189" t="s">
        <v>91</v>
      </c>
      <c r="B79" s="190"/>
      <c r="C79" s="191"/>
      <c r="D79" s="195"/>
      <c r="E79" s="196"/>
      <c r="F79" s="196"/>
      <c r="G79" s="196"/>
      <c r="H79" s="196"/>
      <c r="I79" s="196"/>
      <c r="J79" s="196"/>
      <c r="K79" s="196"/>
      <c r="L79" s="196"/>
      <c r="M79" s="196"/>
      <c r="N79" s="196"/>
      <c r="O79" s="196"/>
      <c r="P79" s="171" t="s">
        <v>101</v>
      </c>
      <c r="Q79" s="181"/>
      <c r="R79" s="199"/>
      <c r="S79" s="199"/>
      <c r="T79" s="200"/>
      <c r="U79" s="50"/>
    </row>
    <row r="80" spans="1:21" outlineLevel="1">
      <c r="A80" s="192"/>
      <c r="B80" s="193"/>
      <c r="C80" s="194"/>
      <c r="D80" s="197"/>
      <c r="E80" s="198"/>
      <c r="F80" s="198"/>
      <c r="G80" s="198"/>
      <c r="H80" s="198"/>
      <c r="I80" s="198"/>
      <c r="J80" s="198"/>
      <c r="K80" s="198"/>
      <c r="L80" s="198"/>
      <c r="M80" s="198"/>
      <c r="N80" s="198"/>
      <c r="O80" s="198"/>
      <c r="P80" s="181"/>
      <c r="Q80" s="181"/>
      <c r="R80" s="199"/>
      <c r="S80" s="199"/>
      <c r="T80" s="200"/>
      <c r="U80" s="50"/>
    </row>
    <row r="81" spans="1:22" ht="15.75" customHeight="1" outlineLevel="1">
      <c r="A81" s="189" t="s">
        <v>102</v>
      </c>
      <c r="B81" s="211"/>
      <c r="C81" s="202"/>
      <c r="D81" s="195"/>
      <c r="E81" s="196"/>
      <c r="F81" s="196"/>
      <c r="G81" s="196"/>
      <c r="H81" s="196"/>
      <c r="I81" s="196"/>
      <c r="J81" s="196"/>
      <c r="K81" s="196"/>
      <c r="L81" s="196"/>
      <c r="M81" s="196"/>
      <c r="N81" s="196"/>
      <c r="O81" s="196"/>
      <c r="P81" s="196"/>
      <c r="Q81" s="196"/>
      <c r="R81" s="196"/>
      <c r="S81" s="196"/>
      <c r="T81" s="217"/>
      <c r="U81" s="50"/>
    </row>
    <row r="82" spans="1:22" outlineLevel="1">
      <c r="A82" s="212"/>
      <c r="B82" s="213"/>
      <c r="C82" s="214"/>
      <c r="D82" s="218"/>
      <c r="E82" s="219"/>
      <c r="F82" s="219"/>
      <c r="G82" s="219"/>
      <c r="H82" s="219"/>
      <c r="I82" s="219"/>
      <c r="J82" s="219"/>
      <c r="K82" s="219"/>
      <c r="L82" s="219"/>
      <c r="M82" s="219"/>
      <c r="N82" s="219"/>
      <c r="O82" s="219"/>
      <c r="P82" s="219"/>
      <c r="Q82" s="219"/>
      <c r="R82" s="219"/>
      <c r="S82" s="219"/>
      <c r="T82" s="220"/>
      <c r="U82" s="50"/>
    </row>
    <row r="83" spans="1:22" outlineLevel="1">
      <c r="A83" s="212"/>
      <c r="B83" s="213"/>
      <c r="C83" s="214"/>
      <c r="D83" s="218"/>
      <c r="E83" s="219"/>
      <c r="F83" s="219"/>
      <c r="G83" s="219"/>
      <c r="H83" s="219"/>
      <c r="I83" s="219"/>
      <c r="J83" s="219"/>
      <c r="K83" s="219"/>
      <c r="L83" s="219"/>
      <c r="M83" s="219"/>
      <c r="N83" s="219"/>
      <c r="O83" s="219"/>
      <c r="P83" s="219"/>
      <c r="Q83" s="219"/>
      <c r="R83" s="219"/>
      <c r="S83" s="219"/>
      <c r="T83" s="220"/>
      <c r="U83" s="246" t="s">
        <v>13</v>
      </c>
      <c r="V83" s="247"/>
    </row>
    <row r="84" spans="1:22" outlineLevel="1">
      <c r="A84" s="215"/>
      <c r="B84" s="216"/>
      <c r="C84" s="204"/>
      <c r="D84" s="197"/>
      <c r="E84" s="198"/>
      <c r="F84" s="198"/>
      <c r="G84" s="198"/>
      <c r="H84" s="198"/>
      <c r="I84" s="198"/>
      <c r="J84" s="198"/>
      <c r="K84" s="198"/>
      <c r="L84" s="198"/>
      <c r="M84" s="198"/>
      <c r="N84" s="198"/>
      <c r="O84" s="198"/>
      <c r="P84" s="198"/>
      <c r="Q84" s="198"/>
      <c r="R84" s="198"/>
      <c r="S84" s="198"/>
      <c r="T84" s="221"/>
      <c r="U84" s="246">
        <f>LEN(D81)</f>
        <v>0</v>
      </c>
      <c r="V84" s="247"/>
    </row>
    <row r="85" spans="1:22" ht="15.75" customHeight="1" outlineLevel="1">
      <c r="A85" s="170" t="s">
        <v>92</v>
      </c>
      <c r="B85" s="171"/>
      <c r="C85" s="201" t="s">
        <v>0</v>
      </c>
      <c r="D85" s="202"/>
      <c r="E85" s="205" t="s">
        <v>12</v>
      </c>
      <c r="F85" s="206"/>
      <c r="G85" s="207"/>
      <c r="H85" s="207"/>
      <c r="I85" s="207"/>
      <c r="J85" s="208"/>
      <c r="K85" s="171" t="s">
        <v>93</v>
      </c>
      <c r="L85" s="171"/>
      <c r="M85" s="201" t="s">
        <v>0</v>
      </c>
      <c r="N85" s="202"/>
      <c r="O85" s="205" t="s">
        <v>12</v>
      </c>
      <c r="P85" s="206"/>
      <c r="Q85" s="207"/>
      <c r="R85" s="207"/>
      <c r="S85" s="207"/>
      <c r="T85" s="209"/>
      <c r="U85" s="50"/>
    </row>
    <row r="86" spans="1:22" ht="30.75" customHeight="1" outlineLevel="1">
      <c r="A86" s="170"/>
      <c r="B86" s="171"/>
      <c r="C86" s="203"/>
      <c r="D86" s="204"/>
      <c r="E86" s="186"/>
      <c r="F86" s="186"/>
      <c r="G86" s="186"/>
      <c r="H86" s="186"/>
      <c r="I86" s="186"/>
      <c r="J86" s="210"/>
      <c r="K86" s="171"/>
      <c r="L86" s="171"/>
      <c r="M86" s="203"/>
      <c r="N86" s="204"/>
      <c r="O86" s="186"/>
      <c r="P86" s="186"/>
      <c r="Q86" s="186"/>
      <c r="R86" s="186"/>
      <c r="S86" s="186"/>
      <c r="T86" s="187"/>
      <c r="U86" s="50"/>
    </row>
    <row r="87" spans="1:22" ht="15.75" customHeight="1" outlineLevel="1">
      <c r="A87" s="170"/>
      <c r="B87" s="171"/>
      <c r="C87" s="171" t="s">
        <v>94</v>
      </c>
      <c r="D87" s="171"/>
      <c r="E87" s="172"/>
      <c r="F87" s="172"/>
      <c r="G87" s="172"/>
      <c r="H87" s="172"/>
      <c r="I87" s="172"/>
      <c r="J87" s="172"/>
      <c r="K87" s="171"/>
      <c r="L87" s="171"/>
      <c r="M87" s="188" t="s">
        <v>94</v>
      </c>
      <c r="N87" s="171"/>
      <c r="O87" s="172"/>
      <c r="P87" s="172"/>
      <c r="Q87" s="172"/>
      <c r="R87" s="172"/>
      <c r="S87" s="172"/>
      <c r="T87" s="173"/>
      <c r="U87" s="50"/>
    </row>
    <row r="88" spans="1:22" outlineLevel="1">
      <c r="A88" s="170"/>
      <c r="B88" s="171"/>
      <c r="C88" s="171"/>
      <c r="D88" s="171"/>
      <c r="E88" s="172"/>
      <c r="F88" s="172"/>
      <c r="G88" s="172"/>
      <c r="H88" s="172"/>
      <c r="I88" s="172"/>
      <c r="J88" s="172"/>
      <c r="K88" s="171"/>
      <c r="L88" s="171"/>
      <c r="M88" s="188"/>
      <c r="N88" s="171"/>
      <c r="O88" s="172"/>
      <c r="P88" s="172"/>
      <c r="Q88" s="172"/>
      <c r="R88" s="172"/>
      <c r="S88" s="172"/>
      <c r="T88" s="173"/>
      <c r="U88" s="50"/>
    </row>
    <row r="89" spans="1:22" ht="15.75" customHeight="1" outlineLevel="1">
      <c r="A89" s="170"/>
      <c r="B89" s="171"/>
      <c r="C89" s="171" t="s">
        <v>95</v>
      </c>
      <c r="D89" s="171"/>
      <c r="E89" s="172"/>
      <c r="F89" s="172"/>
      <c r="G89" s="172"/>
      <c r="H89" s="172"/>
      <c r="I89" s="172"/>
      <c r="J89" s="172"/>
      <c r="K89" s="171"/>
      <c r="L89" s="171"/>
      <c r="M89" s="188" t="s">
        <v>95</v>
      </c>
      <c r="N89" s="171"/>
      <c r="O89" s="172"/>
      <c r="P89" s="172"/>
      <c r="Q89" s="172"/>
      <c r="R89" s="172"/>
      <c r="S89" s="172"/>
      <c r="T89" s="173"/>
      <c r="U89" s="50"/>
    </row>
    <row r="90" spans="1:22" outlineLevel="1">
      <c r="A90" s="170"/>
      <c r="B90" s="171"/>
      <c r="C90" s="171"/>
      <c r="D90" s="171"/>
      <c r="E90" s="172"/>
      <c r="F90" s="172"/>
      <c r="G90" s="172"/>
      <c r="H90" s="172"/>
      <c r="I90" s="172"/>
      <c r="J90" s="172"/>
      <c r="K90" s="171"/>
      <c r="L90" s="171"/>
      <c r="M90" s="188"/>
      <c r="N90" s="171"/>
      <c r="O90" s="172"/>
      <c r="P90" s="172"/>
      <c r="Q90" s="172"/>
      <c r="R90" s="172"/>
      <c r="S90" s="172"/>
      <c r="T90" s="173"/>
      <c r="U90" s="50"/>
    </row>
    <row r="91" spans="1:22" ht="15.75" customHeight="1" outlineLevel="1">
      <c r="A91" s="170" t="s">
        <v>96</v>
      </c>
      <c r="B91" s="171"/>
      <c r="C91" s="171" t="s">
        <v>104</v>
      </c>
      <c r="D91" s="171"/>
      <c r="E91" s="184"/>
      <c r="F91" s="184"/>
      <c r="G91" s="171" t="s">
        <v>105</v>
      </c>
      <c r="H91" s="171"/>
      <c r="I91" s="184"/>
      <c r="J91" s="184"/>
      <c r="K91" s="171" t="s">
        <v>97</v>
      </c>
      <c r="L91" s="171"/>
      <c r="M91" s="171"/>
      <c r="N91" s="171"/>
      <c r="O91" s="172"/>
      <c r="P91" s="172"/>
      <c r="Q91" s="172"/>
      <c r="R91" s="172"/>
      <c r="S91" s="172"/>
      <c r="T91" s="173"/>
      <c r="U91" s="50"/>
    </row>
    <row r="92" spans="1:22" ht="16.5" outlineLevel="1" thickBot="1">
      <c r="A92" s="174"/>
      <c r="B92" s="175"/>
      <c r="C92" s="175"/>
      <c r="D92" s="175"/>
      <c r="E92" s="185"/>
      <c r="F92" s="185"/>
      <c r="G92" s="175"/>
      <c r="H92" s="175"/>
      <c r="I92" s="185"/>
      <c r="J92" s="185"/>
      <c r="K92" s="175"/>
      <c r="L92" s="175"/>
      <c r="M92" s="175"/>
      <c r="N92" s="175"/>
      <c r="O92" s="176"/>
      <c r="P92" s="176"/>
      <c r="Q92" s="176"/>
      <c r="R92" s="176"/>
      <c r="S92" s="176"/>
      <c r="T92" s="177"/>
      <c r="U92" s="50"/>
    </row>
    <row r="93" spans="1:22" ht="7.5" customHeight="1" outlineLevel="1"/>
    <row r="94" spans="1:22" ht="17.25" thickBot="1">
      <c r="A94" s="11" t="s">
        <v>106</v>
      </c>
    </row>
    <row r="95" spans="1:22">
      <c r="A95" s="178" t="s">
        <v>107</v>
      </c>
      <c r="B95" s="179"/>
      <c r="C95" s="179" t="s">
        <v>1</v>
      </c>
      <c r="D95" s="179"/>
      <c r="E95" s="179"/>
      <c r="F95" s="179"/>
      <c r="G95" s="179"/>
      <c r="H95" s="179"/>
      <c r="I95" s="179"/>
      <c r="J95" s="179"/>
      <c r="K95" s="179"/>
      <c r="L95" s="179"/>
      <c r="M95" s="179"/>
      <c r="N95" s="179"/>
      <c r="O95" s="179"/>
      <c r="P95" s="179"/>
      <c r="Q95" s="179"/>
      <c r="R95" s="179"/>
      <c r="S95" s="179"/>
      <c r="T95" s="182"/>
    </row>
    <row r="96" spans="1:22">
      <c r="A96" s="180"/>
      <c r="B96" s="181"/>
      <c r="C96" s="181"/>
      <c r="D96" s="181"/>
      <c r="E96" s="181"/>
      <c r="F96" s="181"/>
      <c r="G96" s="181"/>
      <c r="H96" s="181"/>
      <c r="I96" s="181"/>
      <c r="J96" s="181"/>
      <c r="K96" s="181"/>
      <c r="L96" s="181"/>
      <c r="M96" s="181"/>
      <c r="N96" s="181"/>
      <c r="O96" s="181"/>
      <c r="P96" s="181"/>
      <c r="Q96" s="181"/>
      <c r="R96" s="181"/>
      <c r="S96" s="181"/>
      <c r="T96" s="183"/>
    </row>
    <row r="97" spans="1:20">
      <c r="A97" s="170" t="s">
        <v>108</v>
      </c>
      <c r="B97" s="171"/>
      <c r="C97" s="172"/>
      <c r="D97" s="172"/>
      <c r="E97" s="172"/>
      <c r="F97" s="172"/>
      <c r="G97" s="172"/>
      <c r="H97" s="172"/>
      <c r="I97" s="172"/>
      <c r="J97" s="172"/>
      <c r="K97" s="172"/>
      <c r="L97" s="172"/>
      <c r="M97" s="172"/>
      <c r="N97" s="172"/>
      <c r="O97" s="172"/>
      <c r="P97" s="172"/>
      <c r="Q97" s="172"/>
      <c r="R97" s="172"/>
      <c r="S97" s="172"/>
      <c r="T97" s="173"/>
    </row>
    <row r="98" spans="1:20">
      <c r="A98" s="170"/>
      <c r="B98" s="171"/>
      <c r="C98" s="172"/>
      <c r="D98" s="172"/>
      <c r="E98" s="172"/>
      <c r="F98" s="172"/>
      <c r="G98" s="172"/>
      <c r="H98" s="172"/>
      <c r="I98" s="172"/>
      <c r="J98" s="172"/>
      <c r="K98" s="172"/>
      <c r="L98" s="172"/>
      <c r="M98" s="172"/>
      <c r="N98" s="172"/>
      <c r="O98" s="172"/>
      <c r="P98" s="172"/>
      <c r="Q98" s="172"/>
      <c r="R98" s="172"/>
      <c r="S98" s="172"/>
      <c r="T98" s="173"/>
    </row>
    <row r="99" spans="1:20">
      <c r="A99" s="170" t="s">
        <v>109</v>
      </c>
      <c r="B99" s="171"/>
      <c r="C99" s="172"/>
      <c r="D99" s="172"/>
      <c r="E99" s="172"/>
      <c r="F99" s="172"/>
      <c r="G99" s="172"/>
      <c r="H99" s="172"/>
      <c r="I99" s="172"/>
      <c r="J99" s="172"/>
      <c r="K99" s="172"/>
      <c r="L99" s="172"/>
      <c r="M99" s="172"/>
      <c r="N99" s="172"/>
      <c r="O99" s="172"/>
      <c r="P99" s="172"/>
      <c r="Q99" s="172"/>
      <c r="R99" s="172"/>
      <c r="S99" s="172"/>
      <c r="T99" s="173"/>
    </row>
    <row r="100" spans="1:20">
      <c r="A100" s="170"/>
      <c r="B100" s="171"/>
      <c r="C100" s="172"/>
      <c r="D100" s="172"/>
      <c r="E100" s="172"/>
      <c r="F100" s="172"/>
      <c r="G100" s="172"/>
      <c r="H100" s="172"/>
      <c r="I100" s="172"/>
      <c r="J100" s="172"/>
      <c r="K100" s="172"/>
      <c r="L100" s="172"/>
      <c r="M100" s="172"/>
      <c r="N100" s="172"/>
      <c r="O100" s="172"/>
      <c r="P100" s="172"/>
      <c r="Q100" s="172"/>
      <c r="R100" s="172"/>
      <c r="S100" s="172"/>
      <c r="T100" s="173"/>
    </row>
    <row r="101" spans="1:20">
      <c r="A101" s="170" t="s">
        <v>110</v>
      </c>
      <c r="B101" s="171"/>
      <c r="C101" s="172"/>
      <c r="D101" s="172"/>
      <c r="E101" s="172"/>
      <c r="F101" s="172"/>
      <c r="G101" s="172"/>
      <c r="H101" s="172"/>
      <c r="I101" s="172"/>
      <c r="J101" s="172"/>
      <c r="K101" s="172"/>
      <c r="L101" s="172"/>
      <c r="M101" s="172"/>
      <c r="N101" s="172"/>
      <c r="O101" s="172"/>
      <c r="P101" s="172"/>
      <c r="Q101" s="172"/>
      <c r="R101" s="172"/>
      <c r="S101" s="172"/>
      <c r="T101" s="173"/>
    </row>
    <row r="102" spans="1:20">
      <c r="A102" s="170"/>
      <c r="B102" s="171"/>
      <c r="C102" s="172"/>
      <c r="D102" s="172"/>
      <c r="E102" s="172"/>
      <c r="F102" s="172"/>
      <c r="G102" s="172"/>
      <c r="H102" s="172"/>
      <c r="I102" s="172"/>
      <c r="J102" s="172"/>
      <c r="K102" s="172"/>
      <c r="L102" s="172"/>
      <c r="M102" s="172"/>
      <c r="N102" s="172"/>
      <c r="O102" s="172"/>
      <c r="P102" s="172"/>
      <c r="Q102" s="172"/>
      <c r="R102" s="172"/>
      <c r="S102" s="172"/>
      <c r="T102" s="173"/>
    </row>
    <row r="103" spans="1:20">
      <c r="A103" s="170" t="s">
        <v>111</v>
      </c>
      <c r="B103" s="171"/>
      <c r="C103" s="172"/>
      <c r="D103" s="172"/>
      <c r="E103" s="172"/>
      <c r="F103" s="172"/>
      <c r="G103" s="172"/>
      <c r="H103" s="172"/>
      <c r="I103" s="172"/>
      <c r="J103" s="172"/>
      <c r="K103" s="172"/>
      <c r="L103" s="172"/>
      <c r="M103" s="172"/>
      <c r="N103" s="172"/>
      <c r="O103" s="172"/>
      <c r="P103" s="172"/>
      <c r="Q103" s="172"/>
      <c r="R103" s="172"/>
      <c r="S103" s="172"/>
      <c r="T103" s="173"/>
    </row>
    <row r="104" spans="1:20">
      <c r="A104" s="170"/>
      <c r="B104" s="171"/>
      <c r="C104" s="172"/>
      <c r="D104" s="172"/>
      <c r="E104" s="172"/>
      <c r="F104" s="172"/>
      <c r="G104" s="172"/>
      <c r="H104" s="172"/>
      <c r="I104" s="172"/>
      <c r="J104" s="172"/>
      <c r="K104" s="172"/>
      <c r="L104" s="172"/>
      <c r="M104" s="172"/>
      <c r="N104" s="172"/>
      <c r="O104" s="172"/>
      <c r="P104" s="172"/>
      <c r="Q104" s="172"/>
      <c r="R104" s="172"/>
      <c r="S104" s="172"/>
      <c r="T104" s="173"/>
    </row>
    <row r="105" spans="1:20">
      <c r="A105" s="170" t="s">
        <v>112</v>
      </c>
      <c r="B105" s="171"/>
      <c r="C105" s="172"/>
      <c r="D105" s="172"/>
      <c r="E105" s="172"/>
      <c r="F105" s="172"/>
      <c r="G105" s="172"/>
      <c r="H105" s="172"/>
      <c r="I105" s="172"/>
      <c r="J105" s="172"/>
      <c r="K105" s="172"/>
      <c r="L105" s="172"/>
      <c r="M105" s="172"/>
      <c r="N105" s="172"/>
      <c r="O105" s="172"/>
      <c r="P105" s="172"/>
      <c r="Q105" s="172"/>
      <c r="R105" s="172"/>
      <c r="S105" s="172"/>
      <c r="T105" s="173"/>
    </row>
    <row r="106" spans="1:20">
      <c r="A106" s="170"/>
      <c r="B106" s="171"/>
      <c r="C106" s="172"/>
      <c r="D106" s="172"/>
      <c r="E106" s="172"/>
      <c r="F106" s="172"/>
      <c r="G106" s="172"/>
      <c r="H106" s="172"/>
      <c r="I106" s="172"/>
      <c r="J106" s="172"/>
      <c r="K106" s="172"/>
      <c r="L106" s="172"/>
      <c r="M106" s="172"/>
      <c r="N106" s="172"/>
      <c r="O106" s="172"/>
      <c r="P106" s="172"/>
      <c r="Q106" s="172"/>
      <c r="R106" s="172"/>
      <c r="S106" s="172"/>
      <c r="T106" s="173"/>
    </row>
    <row r="107" spans="1:20">
      <c r="A107" s="170" t="s">
        <v>113</v>
      </c>
      <c r="B107" s="171"/>
      <c r="C107" s="172"/>
      <c r="D107" s="172"/>
      <c r="E107" s="172"/>
      <c r="F107" s="172"/>
      <c r="G107" s="172"/>
      <c r="H107" s="172"/>
      <c r="I107" s="172"/>
      <c r="J107" s="172"/>
      <c r="K107" s="172"/>
      <c r="L107" s="172"/>
      <c r="M107" s="172"/>
      <c r="N107" s="172"/>
      <c r="O107" s="172"/>
      <c r="P107" s="172"/>
      <c r="Q107" s="172"/>
      <c r="R107" s="172"/>
      <c r="S107" s="172"/>
      <c r="T107" s="173"/>
    </row>
    <row r="108" spans="1:20">
      <c r="A108" s="170"/>
      <c r="B108" s="171"/>
      <c r="C108" s="172"/>
      <c r="D108" s="172"/>
      <c r="E108" s="172"/>
      <c r="F108" s="172"/>
      <c r="G108" s="172"/>
      <c r="H108" s="172"/>
      <c r="I108" s="172"/>
      <c r="J108" s="172"/>
      <c r="K108" s="172"/>
      <c r="L108" s="172"/>
      <c r="M108" s="172"/>
      <c r="N108" s="172"/>
      <c r="O108" s="172"/>
      <c r="P108" s="172"/>
      <c r="Q108" s="172"/>
      <c r="R108" s="172"/>
      <c r="S108" s="172"/>
      <c r="T108" s="173"/>
    </row>
    <row r="109" spans="1:20">
      <c r="A109" s="170" t="s">
        <v>114</v>
      </c>
      <c r="B109" s="171"/>
      <c r="C109" s="172"/>
      <c r="D109" s="172"/>
      <c r="E109" s="172"/>
      <c r="F109" s="172"/>
      <c r="G109" s="172"/>
      <c r="H109" s="172"/>
      <c r="I109" s="172"/>
      <c r="J109" s="172"/>
      <c r="K109" s="172"/>
      <c r="L109" s="172"/>
      <c r="M109" s="172"/>
      <c r="N109" s="172"/>
      <c r="O109" s="172"/>
      <c r="P109" s="172"/>
      <c r="Q109" s="172"/>
      <c r="R109" s="172"/>
      <c r="S109" s="172"/>
      <c r="T109" s="173"/>
    </row>
    <row r="110" spans="1:20">
      <c r="A110" s="170"/>
      <c r="B110" s="171"/>
      <c r="C110" s="172"/>
      <c r="D110" s="172"/>
      <c r="E110" s="172"/>
      <c r="F110" s="172"/>
      <c r="G110" s="172"/>
      <c r="H110" s="172"/>
      <c r="I110" s="172"/>
      <c r="J110" s="172"/>
      <c r="K110" s="172"/>
      <c r="L110" s="172"/>
      <c r="M110" s="172"/>
      <c r="N110" s="172"/>
      <c r="O110" s="172"/>
      <c r="P110" s="172"/>
      <c r="Q110" s="172"/>
      <c r="R110" s="172"/>
      <c r="S110" s="172"/>
      <c r="T110" s="173"/>
    </row>
    <row r="111" spans="1:20">
      <c r="A111" s="170" t="s">
        <v>115</v>
      </c>
      <c r="B111" s="171"/>
      <c r="C111" s="172"/>
      <c r="D111" s="172"/>
      <c r="E111" s="172"/>
      <c r="F111" s="172"/>
      <c r="G111" s="172"/>
      <c r="H111" s="172"/>
      <c r="I111" s="172"/>
      <c r="J111" s="172"/>
      <c r="K111" s="172"/>
      <c r="L111" s="172"/>
      <c r="M111" s="172"/>
      <c r="N111" s="172"/>
      <c r="O111" s="172"/>
      <c r="P111" s="172"/>
      <c r="Q111" s="172"/>
      <c r="R111" s="172"/>
      <c r="S111" s="172"/>
      <c r="T111" s="173"/>
    </row>
    <row r="112" spans="1:20">
      <c r="A112" s="170"/>
      <c r="B112" s="171"/>
      <c r="C112" s="172"/>
      <c r="D112" s="172"/>
      <c r="E112" s="172"/>
      <c r="F112" s="172"/>
      <c r="G112" s="172"/>
      <c r="H112" s="172"/>
      <c r="I112" s="172"/>
      <c r="J112" s="172"/>
      <c r="K112" s="172"/>
      <c r="L112" s="172"/>
      <c r="M112" s="172"/>
      <c r="N112" s="172"/>
      <c r="O112" s="172"/>
      <c r="P112" s="172"/>
      <c r="Q112" s="172"/>
      <c r="R112" s="172"/>
      <c r="S112" s="172"/>
      <c r="T112" s="173"/>
    </row>
    <row r="113" spans="1:20">
      <c r="A113" s="170" t="s">
        <v>116</v>
      </c>
      <c r="B113" s="171"/>
      <c r="C113" s="172"/>
      <c r="D113" s="172"/>
      <c r="E113" s="172"/>
      <c r="F113" s="172"/>
      <c r="G113" s="172"/>
      <c r="H113" s="172"/>
      <c r="I113" s="172"/>
      <c r="J113" s="172"/>
      <c r="K113" s="172"/>
      <c r="L113" s="172"/>
      <c r="M113" s="172"/>
      <c r="N113" s="172"/>
      <c r="O113" s="172"/>
      <c r="P113" s="172"/>
      <c r="Q113" s="172"/>
      <c r="R113" s="172"/>
      <c r="S113" s="172"/>
      <c r="T113" s="173"/>
    </row>
    <row r="114" spans="1:20">
      <c r="A114" s="170"/>
      <c r="B114" s="171"/>
      <c r="C114" s="172"/>
      <c r="D114" s="172"/>
      <c r="E114" s="172"/>
      <c r="F114" s="172"/>
      <c r="G114" s="172"/>
      <c r="H114" s="172"/>
      <c r="I114" s="172"/>
      <c r="J114" s="172"/>
      <c r="K114" s="172"/>
      <c r="L114" s="172"/>
      <c r="M114" s="172"/>
      <c r="N114" s="172"/>
      <c r="O114" s="172"/>
      <c r="P114" s="172"/>
      <c r="Q114" s="172"/>
      <c r="R114" s="172"/>
      <c r="S114" s="172"/>
      <c r="T114" s="173"/>
    </row>
    <row r="115" spans="1:20">
      <c r="A115" s="170" t="s">
        <v>117</v>
      </c>
      <c r="B115" s="171"/>
      <c r="C115" s="172"/>
      <c r="D115" s="172"/>
      <c r="E115" s="172"/>
      <c r="F115" s="172"/>
      <c r="G115" s="172"/>
      <c r="H115" s="172"/>
      <c r="I115" s="172"/>
      <c r="J115" s="172"/>
      <c r="K115" s="172"/>
      <c r="L115" s="172"/>
      <c r="M115" s="172"/>
      <c r="N115" s="172"/>
      <c r="O115" s="172"/>
      <c r="P115" s="172"/>
      <c r="Q115" s="172"/>
      <c r="R115" s="172"/>
      <c r="S115" s="172"/>
      <c r="T115" s="173"/>
    </row>
    <row r="116" spans="1:20" ht="16.5" thickBot="1">
      <c r="A116" s="174"/>
      <c r="B116" s="175"/>
      <c r="C116" s="176"/>
      <c r="D116" s="176"/>
      <c r="E116" s="176"/>
      <c r="F116" s="176"/>
      <c r="G116" s="176"/>
      <c r="H116" s="176"/>
      <c r="I116" s="176"/>
      <c r="J116" s="176"/>
      <c r="K116" s="176"/>
      <c r="L116" s="176"/>
      <c r="M116" s="176"/>
      <c r="N116" s="176"/>
      <c r="O116" s="176"/>
      <c r="P116" s="176"/>
      <c r="Q116" s="176"/>
      <c r="R116" s="176"/>
      <c r="S116" s="176"/>
      <c r="T116" s="177"/>
    </row>
  </sheetData>
  <mergeCells count="188">
    <mergeCell ref="U41:V41"/>
    <mergeCell ref="U42:V42"/>
    <mergeCell ref="U62:V62"/>
    <mergeCell ref="U63:V63"/>
    <mergeCell ref="U83:V83"/>
    <mergeCell ref="U84:V84"/>
    <mergeCell ref="U20:V20"/>
    <mergeCell ref="U21:V21"/>
    <mergeCell ref="M26:N27"/>
    <mergeCell ref="O45:T46"/>
    <mergeCell ref="M66:N67"/>
    <mergeCell ref="O66:T67"/>
    <mergeCell ref="O70:T71"/>
    <mergeCell ref="A16:C17"/>
    <mergeCell ref="D16:O17"/>
    <mergeCell ref="P16:Q17"/>
    <mergeCell ref="R16:T17"/>
    <mergeCell ref="A18:C21"/>
    <mergeCell ref="D18:T21"/>
    <mergeCell ref="O26:T27"/>
    <mergeCell ref="A3:T3"/>
    <mergeCell ref="A6:T7"/>
    <mergeCell ref="A11:C12"/>
    <mergeCell ref="D11:O12"/>
    <mergeCell ref="P11:Q15"/>
    <mergeCell ref="R11:T15"/>
    <mergeCell ref="A13:C15"/>
    <mergeCell ref="G13:H13"/>
    <mergeCell ref="I13:O13"/>
    <mergeCell ref="D14:O15"/>
    <mergeCell ref="A28:B29"/>
    <mergeCell ref="C28:D29"/>
    <mergeCell ref="E28:F29"/>
    <mergeCell ref="G28:H29"/>
    <mergeCell ref="I28:J29"/>
    <mergeCell ref="K28:N29"/>
    <mergeCell ref="O28:T29"/>
    <mergeCell ref="O22:P22"/>
    <mergeCell ref="Q22:T22"/>
    <mergeCell ref="E23:J23"/>
    <mergeCell ref="O23:T23"/>
    <mergeCell ref="C24:D25"/>
    <mergeCell ref="E24:J25"/>
    <mergeCell ref="M24:N25"/>
    <mergeCell ref="O24:T25"/>
    <mergeCell ref="A22:B27"/>
    <mergeCell ref="C22:D23"/>
    <mergeCell ref="E22:F22"/>
    <mergeCell ref="G22:J22"/>
    <mergeCell ref="K22:L27"/>
    <mergeCell ref="M22:N23"/>
    <mergeCell ref="C26:D27"/>
    <mergeCell ref="E26:J27"/>
    <mergeCell ref="A37:C38"/>
    <mergeCell ref="D37:O38"/>
    <mergeCell ref="P37:Q38"/>
    <mergeCell ref="R37:T38"/>
    <mergeCell ref="A39:C42"/>
    <mergeCell ref="D39:T42"/>
    <mergeCell ref="A32:C33"/>
    <mergeCell ref="D32:O33"/>
    <mergeCell ref="P32:Q36"/>
    <mergeCell ref="R32:T36"/>
    <mergeCell ref="A34:C36"/>
    <mergeCell ref="G34:H34"/>
    <mergeCell ref="I34:O34"/>
    <mergeCell ref="D35:O36"/>
    <mergeCell ref="A60:C63"/>
    <mergeCell ref="D60:T63"/>
    <mergeCell ref="A53:C54"/>
    <mergeCell ref="D53:O54"/>
    <mergeCell ref="P53:Q57"/>
    <mergeCell ref="R53:T57"/>
    <mergeCell ref="A55:C57"/>
    <mergeCell ref="G55:H55"/>
    <mergeCell ref="I55:O55"/>
    <mergeCell ref="D56:O57"/>
    <mergeCell ref="C47:D48"/>
    <mergeCell ref="E47:J48"/>
    <mergeCell ref="M47:N48"/>
    <mergeCell ref="O47:T48"/>
    <mergeCell ref="A49:B50"/>
    <mergeCell ref="C49:D50"/>
    <mergeCell ref="E49:F50"/>
    <mergeCell ref="G49:H50"/>
    <mergeCell ref="I49:J50"/>
    <mergeCell ref="A43:B48"/>
    <mergeCell ref="C43:D44"/>
    <mergeCell ref="E43:F43"/>
    <mergeCell ref="G43:J43"/>
    <mergeCell ref="K43:L48"/>
    <mergeCell ref="M43:N44"/>
    <mergeCell ref="O43:P43"/>
    <mergeCell ref="Q43:T43"/>
    <mergeCell ref="E44:J44"/>
    <mergeCell ref="O44:T44"/>
    <mergeCell ref="C45:D46"/>
    <mergeCell ref="E45:J46"/>
    <mergeCell ref="M45:N46"/>
    <mergeCell ref="A64:B69"/>
    <mergeCell ref="C64:D65"/>
    <mergeCell ref="E64:F64"/>
    <mergeCell ref="G64:J64"/>
    <mergeCell ref="K64:L69"/>
    <mergeCell ref="M64:N65"/>
    <mergeCell ref="O64:P64"/>
    <mergeCell ref="Q64:T64"/>
    <mergeCell ref="E65:J65"/>
    <mergeCell ref="O65:T65"/>
    <mergeCell ref="C66:D67"/>
    <mergeCell ref="E66:J67"/>
    <mergeCell ref="C89:D90"/>
    <mergeCell ref="E89:J90"/>
    <mergeCell ref="M89:N90"/>
    <mergeCell ref="O89:T90"/>
    <mergeCell ref="C68:D69"/>
    <mergeCell ref="E68:J69"/>
    <mergeCell ref="M68:N69"/>
    <mergeCell ref="O68:T69"/>
    <mergeCell ref="K49:N50"/>
    <mergeCell ref="O49:T50"/>
    <mergeCell ref="A58:C59"/>
    <mergeCell ref="D58:O59"/>
    <mergeCell ref="P58:Q59"/>
    <mergeCell ref="R58:T59"/>
    <mergeCell ref="A81:C84"/>
    <mergeCell ref="D81:T84"/>
    <mergeCell ref="A74:C75"/>
    <mergeCell ref="D74:O75"/>
    <mergeCell ref="P74:Q78"/>
    <mergeCell ref="R74:T78"/>
    <mergeCell ref="A76:C78"/>
    <mergeCell ref="G76:H76"/>
    <mergeCell ref="I76:O76"/>
    <mergeCell ref="D77:O78"/>
    <mergeCell ref="A70:B71"/>
    <mergeCell ref="C70:D71"/>
    <mergeCell ref="E70:F71"/>
    <mergeCell ref="G70:H71"/>
    <mergeCell ref="I70:J71"/>
    <mergeCell ref="K70:N71"/>
    <mergeCell ref="O86:T86"/>
    <mergeCell ref="C87:D88"/>
    <mergeCell ref="E87:J88"/>
    <mergeCell ref="M87:N88"/>
    <mergeCell ref="A79:C80"/>
    <mergeCell ref="D79:O80"/>
    <mergeCell ref="P79:Q80"/>
    <mergeCell ref="R79:T80"/>
    <mergeCell ref="O87:T88"/>
    <mergeCell ref="A85:B90"/>
    <mergeCell ref="C85:D86"/>
    <mergeCell ref="E85:F85"/>
    <mergeCell ref="G85:J85"/>
    <mergeCell ref="K85:L90"/>
    <mergeCell ref="M85:N86"/>
    <mergeCell ref="O85:P85"/>
    <mergeCell ref="Q85:T85"/>
    <mergeCell ref="E86:J86"/>
    <mergeCell ref="A105:B106"/>
    <mergeCell ref="C105:T106"/>
    <mergeCell ref="K91:N92"/>
    <mergeCell ref="O91:T92"/>
    <mergeCell ref="A95:B96"/>
    <mergeCell ref="C95:T96"/>
    <mergeCell ref="C97:T98"/>
    <mergeCell ref="A97:B98"/>
    <mergeCell ref="A99:B100"/>
    <mergeCell ref="C99:T100"/>
    <mergeCell ref="A91:B92"/>
    <mergeCell ref="C91:D92"/>
    <mergeCell ref="E91:F92"/>
    <mergeCell ref="G91:H92"/>
    <mergeCell ref="I91:J92"/>
    <mergeCell ref="A101:B102"/>
    <mergeCell ref="C101:T102"/>
    <mergeCell ref="A103:B104"/>
    <mergeCell ref="C103:T104"/>
    <mergeCell ref="A113:B114"/>
    <mergeCell ref="C113:T114"/>
    <mergeCell ref="A115:B116"/>
    <mergeCell ref="C115:T116"/>
    <mergeCell ref="A107:B108"/>
    <mergeCell ref="C107:T108"/>
    <mergeCell ref="A109:B110"/>
    <mergeCell ref="C109:T110"/>
    <mergeCell ref="A111:B112"/>
    <mergeCell ref="C111:T112"/>
  </mergeCells>
  <phoneticPr fontId="2"/>
  <conditionalFormatting sqref="R11:T15">
    <cfRule type="expression" dxfId="107" priority="143">
      <formula>$R$11=""</formula>
    </cfRule>
    <cfRule type="expression" dxfId="106" priority="144">
      <formula>$R$11="　"</formula>
    </cfRule>
  </conditionalFormatting>
  <conditionalFormatting sqref="R16:T17">
    <cfRule type="expression" dxfId="105" priority="141">
      <formula>$R$16="　"</formula>
    </cfRule>
    <cfRule type="expression" dxfId="104" priority="142">
      <formula>$R$16=""</formula>
    </cfRule>
  </conditionalFormatting>
  <conditionalFormatting sqref="A6:T7">
    <cfRule type="expression" dxfId="103" priority="115">
      <formula>$A$6=""</formula>
    </cfRule>
  </conditionalFormatting>
  <conditionalFormatting sqref="D14:O15">
    <cfRule type="expression" dxfId="102" priority="82">
      <formula>$D$14=""</formula>
    </cfRule>
  </conditionalFormatting>
  <conditionalFormatting sqref="E13">
    <cfRule type="expression" dxfId="101" priority="85">
      <formula>$E$13=""</formula>
    </cfRule>
  </conditionalFormatting>
  <conditionalFormatting sqref="G13:H13">
    <cfRule type="expression" dxfId="100" priority="84">
      <formula>$G$13=""</formula>
    </cfRule>
  </conditionalFormatting>
  <conditionalFormatting sqref="D11:O12">
    <cfRule type="expression" dxfId="99" priority="83">
      <formula>$D$11=""</formula>
    </cfRule>
  </conditionalFormatting>
  <conditionalFormatting sqref="D16:O17">
    <cfRule type="expression" dxfId="98" priority="81">
      <formula>$D$16=""</formula>
    </cfRule>
  </conditionalFormatting>
  <conditionalFormatting sqref="D18:T21">
    <cfRule type="expression" dxfId="97" priority="80">
      <formula>$D$18=""</formula>
    </cfRule>
  </conditionalFormatting>
  <conditionalFormatting sqref="R32:T36">
    <cfRule type="expression" dxfId="96" priority="78">
      <formula>$R$32=""</formula>
    </cfRule>
  </conditionalFormatting>
  <conditionalFormatting sqref="R37:T38">
    <cfRule type="expression" dxfId="95" priority="76">
      <formula>$R$37=""</formula>
    </cfRule>
  </conditionalFormatting>
  <conditionalFormatting sqref="D35:O36">
    <cfRule type="expression" dxfId="94" priority="71">
      <formula>$D$35=""</formula>
    </cfRule>
  </conditionalFormatting>
  <conditionalFormatting sqref="E34">
    <cfRule type="expression" dxfId="93" priority="74">
      <formula>$E$34=""</formula>
    </cfRule>
  </conditionalFormatting>
  <conditionalFormatting sqref="G34:H34">
    <cfRule type="expression" dxfId="92" priority="73">
      <formula>$G$34=""</formula>
    </cfRule>
  </conditionalFormatting>
  <conditionalFormatting sqref="D32:O33">
    <cfRule type="expression" dxfId="91" priority="72">
      <formula>$D$32=""</formula>
    </cfRule>
  </conditionalFormatting>
  <conditionalFormatting sqref="D37:O38">
    <cfRule type="expression" dxfId="90" priority="70">
      <formula>$D$37=""</formula>
    </cfRule>
  </conditionalFormatting>
  <conditionalFormatting sqref="D39:T42">
    <cfRule type="expression" dxfId="89" priority="69">
      <formula>$D$39=""</formula>
    </cfRule>
  </conditionalFormatting>
  <conditionalFormatting sqref="E23:J23">
    <cfRule type="expression" dxfId="88" priority="68">
      <formula>$E$23=""</formula>
    </cfRule>
  </conditionalFormatting>
  <conditionalFormatting sqref="G22:J22">
    <cfRule type="expression" dxfId="87" priority="67">
      <formula>$G$22=""</formula>
    </cfRule>
  </conditionalFormatting>
  <conditionalFormatting sqref="O23:T23">
    <cfRule type="expression" dxfId="86" priority="66">
      <formula>$O$23=""</formula>
    </cfRule>
  </conditionalFormatting>
  <conditionalFormatting sqref="Q22:T22">
    <cfRule type="expression" dxfId="85" priority="65">
      <formula>$Q$22=""</formula>
    </cfRule>
  </conditionalFormatting>
  <conditionalFormatting sqref="E24:J25">
    <cfRule type="expression" dxfId="84" priority="64">
      <formula>$E$24=""</formula>
    </cfRule>
  </conditionalFormatting>
  <conditionalFormatting sqref="E26:J27">
    <cfRule type="expression" dxfId="83" priority="63">
      <formula>$E$26=""</formula>
    </cfRule>
  </conditionalFormatting>
  <conditionalFormatting sqref="O24:T25">
    <cfRule type="expression" dxfId="82" priority="62">
      <formula>$O$24=""</formula>
    </cfRule>
  </conditionalFormatting>
  <conditionalFormatting sqref="O26:T27">
    <cfRule type="expression" dxfId="81" priority="61">
      <formula>$O$26=""</formula>
    </cfRule>
  </conditionalFormatting>
  <conditionalFormatting sqref="O28:T29">
    <cfRule type="expression" dxfId="80" priority="60">
      <formula>$O$28=""</formula>
    </cfRule>
  </conditionalFormatting>
  <conditionalFormatting sqref="E28:F29">
    <cfRule type="expression" dxfId="79" priority="59">
      <formula>$E$28=""</formula>
    </cfRule>
  </conditionalFormatting>
  <conditionalFormatting sqref="I28:J29">
    <cfRule type="expression" dxfId="78" priority="58">
      <formula>$I$28=""</formula>
    </cfRule>
  </conditionalFormatting>
  <conditionalFormatting sqref="E44:J44">
    <cfRule type="expression" dxfId="77" priority="57">
      <formula>$E$44=""</formula>
    </cfRule>
  </conditionalFormatting>
  <conditionalFormatting sqref="G43:J43">
    <cfRule type="expression" dxfId="76" priority="56">
      <formula>$G$43=""</formula>
    </cfRule>
  </conditionalFormatting>
  <conditionalFormatting sqref="O44:T44">
    <cfRule type="expression" dxfId="75" priority="55">
      <formula>$O$44=""</formula>
    </cfRule>
  </conditionalFormatting>
  <conditionalFormatting sqref="Q43:T43">
    <cfRule type="expression" dxfId="74" priority="54">
      <formula>$Q$43=""</formula>
    </cfRule>
  </conditionalFormatting>
  <conditionalFormatting sqref="E45:J46">
    <cfRule type="expression" dxfId="73" priority="53">
      <formula>$E$45=""</formula>
    </cfRule>
  </conditionalFormatting>
  <conditionalFormatting sqref="E47:J48">
    <cfRule type="expression" dxfId="72" priority="52">
      <formula>$E$47=""</formula>
    </cfRule>
  </conditionalFormatting>
  <conditionalFormatting sqref="O45:T46">
    <cfRule type="expression" dxfId="71" priority="51">
      <formula>$O$45=""</formula>
    </cfRule>
  </conditionalFormatting>
  <conditionalFormatting sqref="O47:T48">
    <cfRule type="expression" dxfId="70" priority="50">
      <formula>$O$47=""</formula>
    </cfRule>
  </conditionalFormatting>
  <conditionalFormatting sqref="O49:T50">
    <cfRule type="expression" dxfId="69" priority="49">
      <formula>$O$47=""</formula>
    </cfRule>
  </conditionalFormatting>
  <conditionalFormatting sqref="E49:F50">
    <cfRule type="expression" dxfId="68" priority="48">
      <formula>$E$49=""</formula>
    </cfRule>
  </conditionalFormatting>
  <conditionalFormatting sqref="I49:J50">
    <cfRule type="expression" dxfId="67" priority="47">
      <formula>$I$49=""</formula>
    </cfRule>
  </conditionalFormatting>
  <conditionalFormatting sqref="R53:T57">
    <cfRule type="expression" dxfId="66" priority="45">
      <formula>$R$53=""</formula>
    </cfRule>
  </conditionalFormatting>
  <conditionalFormatting sqref="R58:T59">
    <cfRule type="expression" dxfId="65" priority="43">
      <formula>$R$58=""</formula>
    </cfRule>
  </conditionalFormatting>
  <conditionalFormatting sqref="D56:O57">
    <cfRule type="expression" dxfId="64" priority="38">
      <formula>$D$56=""</formula>
    </cfRule>
  </conditionalFormatting>
  <conditionalFormatting sqref="E55">
    <cfRule type="expression" dxfId="63" priority="41">
      <formula>$E$55=""</formula>
    </cfRule>
  </conditionalFormatting>
  <conditionalFormatting sqref="G55:H55">
    <cfRule type="expression" dxfId="62" priority="40">
      <formula>$G$55=""</formula>
    </cfRule>
  </conditionalFormatting>
  <conditionalFormatting sqref="D53:O54">
    <cfRule type="expression" dxfId="61" priority="39">
      <formula>$D$53=""</formula>
    </cfRule>
  </conditionalFormatting>
  <conditionalFormatting sqref="D58:O59">
    <cfRule type="expression" dxfId="60" priority="37">
      <formula>$D$58=""</formula>
    </cfRule>
  </conditionalFormatting>
  <conditionalFormatting sqref="D60:T63">
    <cfRule type="expression" dxfId="59" priority="36">
      <formula>$D$60=""</formula>
    </cfRule>
  </conditionalFormatting>
  <conditionalFormatting sqref="E65:J65">
    <cfRule type="expression" dxfId="58" priority="35">
      <formula>$E$65=""</formula>
    </cfRule>
  </conditionalFormatting>
  <conditionalFormatting sqref="G64:J64">
    <cfRule type="expression" dxfId="57" priority="34">
      <formula>$G$64=""</formula>
    </cfRule>
  </conditionalFormatting>
  <conditionalFormatting sqref="O65:T65">
    <cfRule type="expression" dxfId="56" priority="33">
      <formula>$O$65=""</formula>
    </cfRule>
  </conditionalFormatting>
  <conditionalFormatting sqref="Q64:T64">
    <cfRule type="expression" dxfId="55" priority="32">
      <formula>$Q$64=""</formula>
    </cfRule>
  </conditionalFormatting>
  <conditionalFormatting sqref="E66:J67">
    <cfRule type="expression" dxfId="54" priority="31">
      <formula>$E$66=""</formula>
    </cfRule>
  </conditionalFormatting>
  <conditionalFormatting sqref="E68:J69">
    <cfRule type="expression" dxfId="53" priority="30">
      <formula>$E$68=""</formula>
    </cfRule>
  </conditionalFormatting>
  <conditionalFormatting sqref="O66:T67">
    <cfRule type="expression" dxfId="52" priority="29">
      <formula>$O$66=""</formula>
    </cfRule>
  </conditionalFormatting>
  <conditionalFormatting sqref="O68:T69">
    <cfRule type="expression" dxfId="51" priority="28">
      <formula>$O$68=""</formula>
    </cfRule>
  </conditionalFormatting>
  <conditionalFormatting sqref="O70:T71">
    <cfRule type="expression" dxfId="50" priority="27">
      <formula>$O$70=""</formula>
    </cfRule>
  </conditionalFormatting>
  <conditionalFormatting sqref="E70:F71">
    <cfRule type="expression" dxfId="49" priority="26">
      <formula>$E$70=""</formula>
    </cfRule>
  </conditionalFormatting>
  <conditionalFormatting sqref="I70:J71">
    <cfRule type="expression" dxfId="48" priority="25">
      <formula>$I$70=""</formula>
    </cfRule>
  </conditionalFormatting>
  <conditionalFormatting sqref="R74:T78">
    <cfRule type="expression" dxfId="47" priority="23">
      <formula>$R$74=""</formula>
    </cfRule>
  </conditionalFormatting>
  <conditionalFormatting sqref="R79:T80">
    <cfRule type="expression" dxfId="46" priority="21">
      <formula>$R$79=""</formula>
    </cfRule>
  </conditionalFormatting>
  <conditionalFormatting sqref="D77:O78">
    <cfRule type="expression" dxfId="45" priority="16">
      <formula>$D$77=""</formula>
    </cfRule>
  </conditionalFormatting>
  <conditionalFormatting sqref="E76">
    <cfRule type="expression" dxfId="44" priority="19">
      <formula>$E$76=""</formula>
    </cfRule>
  </conditionalFormatting>
  <conditionalFormatting sqref="G76:H76">
    <cfRule type="expression" dxfId="43" priority="18">
      <formula>$G$76=""</formula>
    </cfRule>
  </conditionalFormatting>
  <conditionalFormatting sqref="D74:O75">
    <cfRule type="expression" dxfId="42" priority="17">
      <formula>$D$74=""</formula>
    </cfRule>
  </conditionalFormatting>
  <conditionalFormatting sqref="D79:O80">
    <cfRule type="expression" dxfId="41" priority="15">
      <formula>$D$79=""</formula>
    </cfRule>
  </conditionalFormatting>
  <conditionalFormatting sqref="D81:T84">
    <cfRule type="expression" dxfId="40" priority="14">
      <formula>$D$81=""</formula>
    </cfRule>
  </conditionalFormatting>
  <conditionalFormatting sqref="E86:J86">
    <cfRule type="expression" dxfId="39" priority="13">
      <formula>$E$86=""</formula>
    </cfRule>
  </conditionalFormatting>
  <conditionalFormatting sqref="G85:J85">
    <cfRule type="expression" dxfId="38" priority="12">
      <formula>$G$85=""</formula>
    </cfRule>
  </conditionalFormatting>
  <conditionalFormatting sqref="O86:T86">
    <cfRule type="expression" dxfId="37" priority="11">
      <formula>$O$86=""</formula>
    </cfRule>
  </conditionalFormatting>
  <conditionalFormatting sqref="Q85:T85">
    <cfRule type="expression" dxfId="36" priority="10">
      <formula>$Q$85=""</formula>
    </cfRule>
  </conditionalFormatting>
  <conditionalFormatting sqref="E87:J88">
    <cfRule type="expression" dxfId="35" priority="9">
      <formula>$E$87=""</formula>
    </cfRule>
  </conditionalFormatting>
  <conditionalFormatting sqref="E89:J90">
    <cfRule type="expression" dxfId="34" priority="8">
      <formula>$E$89=""</formula>
    </cfRule>
  </conditionalFormatting>
  <conditionalFormatting sqref="O87:T88">
    <cfRule type="expression" dxfId="33" priority="7">
      <formula>$O$87=""</formula>
    </cfRule>
  </conditionalFormatting>
  <conditionalFormatting sqref="O89:T90">
    <cfRule type="expression" dxfId="32" priority="6">
      <formula>$O$89=""</formula>
    </cfRule>
  </conditionalFormatting>
  <conditionalFormatting sqref="O91:T92">
    <cfRule type="expression" dxfId="31" priority="5">
      <formula>$O$91=""</formula>
    </cfRule>
  </conditionalFormatting>
  <conditionalFormatting sqref="E91:F92">
    <cfRule type="expression" dxfId="30" priority="4">
      <formula>$E$91=""</formula>
    </cfRule>
  </conditionalFormatting>
  <conditionalFormatting sqref="I91:J92">
    <cfRule type="expression" dxfId="29" priority="3">
      <formula>$I$91=""</formula>
    </cfRule>
  </conditionalFormatting>
  <conditionalFormatting sqref="C97:T116">
    <cfRule type="containsBlanks" dxfId="28" priority="1">
      <formula>LEN(TRIM(C97))=0</formula>
    </cfRule>
  </conditionalFormatting>
  <dataValidations count="2">
    <dataValidation type="list" allowBlank="1" showInputMessage="1" showErrorMessage="1" sqref="R11:T15 R32:T36 R53:T57 R74:T78">
      <formula1>"　,生活協同組合,その他協同組合,NPO法人,社団法人,財団法人,社会福祉法人,任意団体,企業,その他"</formula1>
    </dataValidation>
    <dataValidation type="list" allowBlank="1" showInputMessage="1" showErrorMessage="1" sqref="R16:T17 R37:T38 R58:T59 R79:T80">
      <formula1>"　,○"</formula1>
    </dataValidation>
  </dataValidations>
  <printOptions horizontalCentered="1"/>
  <pageMargins left="0.70866141732283472" right="0.70866141732283472" top="0" bottom="0" header="0.31496062992125984" footer="0.31496062992125984"/>
  <pageSetup paperSize="9" scale="96" fitToHeight="0" orientation="portrait" r:id="rId1"/>
  <rowBreaks count="1" manualBreakCount="1">
    <brk id="50" max="19"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W81"/>
  <sheetViews>
    <sheetView view="pageBreakPreview" zoomScale="86" zoomScaleNormal="100" zoomScaleSheetLayoutView="86" workbookViewId="0">
      <selection activeCell="A10" sqref="A10:U16"/>
    </sheetView>
  </sheetViews>
  <sheetFormatPr defaultColWidth="4.625" defaultRowHeight="15.75" outlineLevelRow="1"/>
  <cols>
    <col min="1" max="9" width="4.625" style="44"/>
    <col min="10" max="10" width="6.625" style="44" customWidth="1"/>
    <col min="11" max="11" width="2.625" style="44" customWidth="1"/>
    <col min="12" max="20" width="4.625" style="44"/>
    <col min="21" max="21" width="6.625" style="44" customWidth="1"/>
    <col min="22" max="22" width="5.125" style="49" bestFit="1" customWidth="1"/>
    <col min="23" max="23" width="4.625" style="49"/>
    <col min="24" max="16384" width="4.625" style="44"/>
  </cols>
  <sheetData>
    <row r="1" spans="1:23" ht="16.5">
      <c r="A1" s="11" t="s">
        <v>75</v>
      </c>
    </row>
    <row r="3" spans="1:23" ht="24">
      <c r="A3" s="238" t="s">
        <v>185</v>
      </c>
      <c r="B3" s="163"/>
      <c r="C3" s="163"/>
      <c r="D3" s="163"/>
      <c r="E3" s="163"/>
      <c r="F3" s="163"/>
      <c r="G3" s="163"/>
      <c r="H3" s="163"/>
      <c r="I3" s="163"/>
      <c r="J3" s="163"/>
      <c r="K3" s="163"/>
      <c r="L3" s="163"/>
      <c r="M3" s="163"/>
      <c r="N3" s="163"/>
      <c r="O3" s="163"/>
      <c r="P3" s="163"/>
      <c r="Q3" s="163"/>
      <c r="R3" s="163"/>
      <c r="S3" s="163"/>
      <c r="T3" s="163"/>
      <c r="U3" s="239"/>
    </row>
    <row r="5" spans="1:23" ht="16.5">
      <c r="A5" s="11" t="s">
        <v>221</v>
      </c>
    </row>
    <row r="6" spans="1:23">
      <c r="A6" s="252" t="str">
        <f>IF(【は】様式１_確認書!I19="","",【は】様式１_確認書!I19)</f>
        <v/>
      </c>
      <c r="B6" s="253"/>
      <c r="C6" s="253"/>
      <c r="D6" s="253"/>
      <c r="E6" s="253"/>
      <c r="F6" s="253"/>
      <c r="G6" s="253"/>
      <c r="H6" s="253"/>
      <c r="I6" s="253"/>
      <c r="J6" s="253"/>
      <c r="K6" s="253"/>
      <c r="L6" s="253"/>
      <c r="M6" s="253"/>
      <c r="N6" s="253"/>
      <c r="O6" s="253"/>
      <c r="P6" s="253"/>
      <c r="Q6" s="253"/>
      <c r="R6" s="253"/>
      <c r="S6" s="253"/>
      <c r="T6" s="253"/>
      <c r="U6" s="254"/>
    </row>
    <row r="7" spans="1:23">
      <c r="A7" s="255"/>
      <c r="B7" s="256"/>
      <c r="C7" s="256"/>
      <c r="D7" s="256"/>
      <c r="E7" s="256"/>
      <c r="F7" s="256"/>
      <c r="G7" s="256"/>
      <c r="H7" s="256"/>
      <c r="I7" s="256"/>
      <c r="J7" s="256"/>
      <c r="K7" s="256"/>
      <c r="L7" s="256"/>
      <c r="M7" s="256"/>
      <c r="N7" s="256"/>
      <c r="O7" s="256"/>
      <c r="P7" s="256"/>
      <c r="Q7" s="256"/>
      <c r="R7" s="256"/>
      <c r="S7" s="256"/>
      <c r="T7" s="256"/>
      <c r="U7" s="257"/>
    </row>
    <row r="9" spans="1:23" ht="16.5">
      <c r="A9" s="11" t="s">
        <v>126</v>
      </c>
    </row>
    <row r="10" spans="1:23">
      <c r="A10" s="258"/>
      <c r="B10" s="259"/>
      <c r="C10" s="259"/>
      <c r="D10" s="259"/>
      <c r="E10" s="259"/>
      <c r="F10" s="259"/>
      <c r="G10" s="259"/>
      <c r="H10" s="259"/>
      <c r="I10" s="259"/>
      <c r="J10" s="259"/>
      <c r="K10" s="259"/>
      <c r="L10" s="259"/>
      <c r="M10" s="259"/>
      <c r="N10" s="259"/>
      <c r="O10" s="259"/>
      <c r="P10" s="259"/>
      <c r="Q10" s="259"/>
      <c r="R10" s="259"/>
      <c r="S10" s="259"/>
      <c r="T10" s="259"/>
      <c r="U10" s="260"/>
    </row>
    <row r="11" spans="1:23">
      <c r="A11" s="261"/>
      <c r="B11" s="262"/>
      <c r="C11" s="262"/>
      <c r="D11" s="262"/>
      <c r="E11" s="262"/>
      <c r="F11" s="262"/>
      <c r="G11" s="262"/>
      <c r="H11" s="262"/>
      <c r="I11" s="262"/>
      <c r="J11" s="262"/>
      <c r="K11" s="262"/>
      <c r="L11" s="262"/>
      <c r="M11" s="262"/>
      <c r="N11" s="262"/>
      <c r="O11" s="262"/>
      <c r="P11" s="262"/>
      <c r="Q11" s="262"/>
      <c r="R11" s="262"/>
      <c r="S11" s="262"/>
      <c r="T11" s="262"/>
      <c r="U11" s="263"/>
    </row>
    <row r="12" spans="1:23">
      <c r="A12" s="261"/>
      <c r="B12" s="262"/>
      <c r="C12" s="262"/>
      <c r="D12" s="262"/>
      <c r="E12" s="262"/>
      <c r="F12" s="262"/>
      <c r="G12" s="262"/>
      <c r="H12" s="262"/>
      <c r="I12" s="262"/>
      <c r="J12" s="262"/>
      <c r="K12" s="262"/>
      <c r="L12" s="262"/>
      <c r="M12" s="262"/>
      <c r="N12" s="262"/>
      <c r="O12" s="262"/>
      <c r="P12" s="262"/>
      <c r="Q12" s="262"/>
      <c r="R12" s="262"/>
      <c r="S12" s="262"/>
      <c r="T12" s="262"/>
      <c r="U12" s="263"/>
    </row>
    <row r="13" spans="1:23">
      <c r="A13" s="261"/>
      <c r="B13" s="262"/>
      <c r="C13" s="262"/>
      <c r="D13" s="262"/>
      <c r="E13" s="262"/>
      <c r="F13" s="262"/>
      <c r="G13" s="262"/>
      <c r="H13" s="262"/>
      <c r="I13" s="262"/>
      <c r="J13" s="262"/>
      <c r="K13" s="262"/>
      <c r="L13" s="262"/>
      <c r="M13" s="262"/>
      <c r="N13" s="262"/>
      <c r="O13" s="262"/>
      <c r="P13" s="262"/>
      <c r="Q13" s="262"/>
      <c r="R13" s="262"/>
      <c r="S13" s="262"/>
      <c r="T13" s="262"/>
      <c r="U13" s="263"/>
    </row>
    <row r="14" spans="1:23">
      <c r="A14" s="261"/>
      <c r="B14" s="262"/>
      <c r="C14" s="262"/>
      <c r="D14" s="262"/>
      <c r="E14" s="262"/>
      <c r="F14" s="262"/>
      <c r="G14" s="262"/>
      <c r="H14" s="262"/>
      <c r="I14" s="262"/>
      <c r="J14" s="262"/>
      <c r="K14" s="262"/>
      <c r="L14" s="262"/>
      <c r="M14" s="262"/>
      <c r="N14" s="262"/>
      <c r="O14" s="262"/>
      <c r="P14" s="262"/>
      <c r="Q14" s="262"/>
      <c r="R14" s="262"/>
      <c r="S14" s="262"/>
      <c r="T14" s="262"/>
      <c r="U14" s="263"/>
    </row>
    <row r="15" spans="1:23">
      <c r="A15" s="261"/>
      <c r="B15" s="262"/>
      <c r="C15" s="262"/>
      <c r="D15" s="262"/>
      <c r="E15" s="262"/>
      <c r="F15" s="262"/>
      <c r="G15" s="262"/>
      <c r="H15" s="262"/>
      <c r="I15" s="262"/>
      <c r="J15" s="262"/>
      <c r="K15" s="262"/>
      <c r="L15" s="262"/>
      <c r="M15" s="262"/>
      <c r="N15" s="262"/>
      <c r="O15" s="262"/>
      <c r="P15" s="262"/>
      <c r="Q15" s="262"/>
      <c r="R15" s="262"/>
      <c r="S15" s="262"/>
      <c r="T15" s="262"/>
      <c r="U15" s="263"/>
      <c r="V15" s="250" t="s">
        <v>122</v>
      </c>
      <c r="W15" s="247"/>
    </row>
    <row r="16" spans="1:23">
      <c r="A16" s="264"/>
      <c r="B16" s="265"/>
      <c r="C16" s="265"/>
      <c r="D16" s="265"/>
      <c r="E16" s="265"/>
      <c r="F16" s="265"/>
      <c r="G16" s="265"/>
      <c r="H16" s="265"/>
      <c r="I16" s="265"/>
      <c r="J16" s="265"/>
      <c r="K16" s="265"/>
      <c r="L16" s="265"/>
      <c r="M16" s="265"/>
      <c r="N16" s="265"/>
      <c r="O16" s="265"/>
      <c r="P16" s="265"/>
      <c r="Q16" s="265"/>
      <c r="R16" s="265"/>
      <c r="S16" s="265"/>
      <c r="T16" s="265"/>
      <c r="U16" s="266"/>
      <c r="V16" s="250">
        <f>LEN(A10)</f>
        <v>0</v>
      </c>
      <c r="W16" s="247"/>
    </row>
    <row r="18" spans="1:23" s="46" customFormat="1" ht="16.5">
      <c r="A18" s="11" t="s">
        <v>125</v>
      </c>
      <c r="V18" s="49"/>
      <c r="W18" s="49"/>
    </row>
    <row r="19" spans="1:23" ht="16.5">
      <c r="A19" s="251" t="s">
        <v>121</v>
      </c>
      <c r="B19" s="251"/>
      <c r="C19" s="251"/>
      <c r="D19" s="251"/>
      <c r="E19" s="251"/>
      <c r="F19" s="251"/>
      <c r="G19" s="251"/>
      <c r="H19" s="251"/>
      <c r="I19" s="251"/>
      <c r="J19" s="251"/>
      <c r="K19" s="49"/>
      <c r="L19" s="251" t="s">
        <v>39</v>
      </c>
      <c r="M19" s="251"/>
      <c r="N19" s="251"/>
      <c r="O19" s="251"/>
      <c r="P19" s="251"/>
      <c r="Q19" s="251"/>
      <c r="R19" s="251"/>
      <c r="S19" s="251"/>
      <c r="T19" s="251"/>
      <c r="U19" s="251"/>
    </row>
    <row r="20" spans="1:23" ht="19.5">
      <c r="A20" s="251" t="s">
        <v>124</v>
      </c>
      <c r="B20" s="251"/>
      <c r="C20" s="267" t="str">
        <f>IF(【は】様式２_団体情報!D11="","",【は】様式２_団体情報!D11)</f>
        <v/>
      </c>
      <c r="D20" s="267"/>
      <c r="E20" s="267"/>
      <c r="F20" s="267"/>
      <c r="G20" s="267"/>
      <c r="H20" s="267"/>
      <c r="I20" s="267"/>
      <c r="J20" s="267"/>
      <c r="K20" s="49"/>
      <c r="L20" s="251" t="s">
        <v>1</v>
      </c>
      <c r="M20" s="251"/>
      <c r="N20" s="267" t="str">
        <f>IF(【は】様式２_団体情報!D32="","",【は】様式２_団体情報!D32)</f>
        <v/>
      </c>
      <c r="O20" s="267"/>
      <c r="P20" s="267"/>
      <c r="Q20" s="267"/>
      <c r="R20" s="267"/>
      <c r="S20" s="267"/>
      <c r="T20" s="267"/>
      <c r="U20" s="267"/>
    </row>
    <row r="21" spans="1:23" ht="16.5">
      <c r="A21" s="248" t="s">
        <v>127</v>
      </c>
      <c r="B21" s="248"/>
      <c r="C21" s="248"/>
      <c r="D21" s="248"/>
      <c r="E21" s="248"/>
      <c r="F21" s="248"/>
      <c r="G21" s="248"/>
      <c r="H21" s="248"/>
      <c r="I21" s="248"/>
      <c r="J21" s="248"/>
      <c r="K21" s="49"/>
      <c r="L21" s="248" t="s">
        <v>127</v>
      </c>
      <c r="M21" s="248"/>
      <c r="N21" s="248"/>
      <c r="O21" s="248"/>
      <c r="P21" s="248"/>
      <c r="Q21" s="248"/>
      <c r="R21" s="248"/>
      <c r="S21" s="248"/>
      <c r="T21" s="248"/>
      <c r="U21" s="248"/>
    </row>
    <row r="22" spans="1:23" ht="15.75" customHeight="1">
      <c r="A22" s="249"/>
      <c r="B22" s="249"/>
      <c r="C22" s="249"/>
      <c r="D22" s="249"/>
      <c r="E22" s="249"/>
      <c r="F22" s="249"/>
      <c r="G22" s="249"/>
      <c r="H22" s="249"/>
      <c r="I22" s="249"/>
      <c r="J22" s="249"/>
      <c r="K22" s="49"/>
      <c r="L22" s="249"/>
      <c r="M22" s="249"/>
      <c r="N22" s="249"/>
      <c r="O22" s="249"/>
      <c r="P22" s="249"/>
      <c r="Q22" s="249"/>
      <c r="R22" s="249"/>
      <c r="S22" s="249"/>
      <c r="T22" s="249"/>
      <c r="U22" s="249"/>
    </row>
    <row r="23" spans="1:23">
      <c r="A23" s="249"/>
      <c r="B23" s="249"/>
      <c r="C23" s="249"/>
      <c r="D23" s="249"/>
      <c r="E23" s="249"/>
      <c r="F23" s="249"/>
      <c r="G23" s="249"/>
      <c r="H23" s="249"/>
      <c r="I23" s="249"/>
      <c r="J23" s="249"/>
      <c r="K23" s="49"/>
      <c r="L23" s="249"/>
      <c r="M23" s="249"/>
      <c r="N23" s="249"/>
      <c r="O23" s="249"/>
      <c r="P23" s="249"/>
      <c r="Q23" s="249"/>
      <c r="R23" s="249"/>
      <c r="S23" s="249"/>
      <c r="T23" s="249"/>
      <c r="U23" s="249"/>
    </row>
    <row r="24" spans="1:23">
      <c r="A24" s="249"/>
      <c r="B24" s="249"/>
      <c r="C24" s="249"/>
      <c r="D24" s="249"/>
      <c r="E24" s="249"/>
      <c r="F24" s="249"/>
      <c r="G24" s="249"/>
      <c r="H24" s="249"/>
      <c r="I24" s="249"/>
      <c r="J24" s="249"/>
      <c r="K24" s="49"/>
      <c r="L24" s="249"/>
      <c r="M24" s="249"/>
      <c r="N24" s="249"/>
      <c r="O24" s="249"/>
      <c r="P24" s="249"/>
      <c r="Q24" s="249"/>
      <c r="R24" s="249"/>
      <c r="S24" s="249"/>
      <c r="T24" s="249"/>
      <c r="U24" s="249"/>
    </row>
    <row r="25" spans="1:23">
      <c r="A25" s="249"/>
      <c r="B25" s="249"/>
      <c r="C25" s="249"/>
      <c r="D25" s="249"/>
      <c r="E25" s="249"/>
      <c r="F25" s="249"/>
      <c r="G25" s="249"/>
      <c r="H25" s="249"/>
      <c r="I25" s="249"/>
      <c r="J25" s="249"/>
      <c r="K25" s="49"/>
      <c r="L25" s="249"/>
      <c r="M25" s="249"/>
      <c r="N25" s="249"/>
      <c r="O25" s="249"/>
      <c r="P25" s="249"/>
      <c r="Q25" s="249"/>
      <c r="R25" s="249"/>
      <c r="S25" s="249"/>
      <c r="T25" s="249"/>
      <c r="U25" s="249"/>
    </row>
    <row r="26" spans="1:23">
      <c r="A26" s="249"/>
      <c r="B26" s="249"/>
      <c r="C26" s="249"/>
      <c r="D26" s="249"/>
      <c r="E26" s="249"/>
      <c r="F26" s="249"/>
      <c r="G26" s="249"/>
      <c r="H26" s="249"/>
      <c r="I26" s="249"/>
      <c r="J26" s="249"/>
      <c r="K26" s="49"/>
      <c r="L26" s="249"/>
      <c r="M26" s="249"/>
      <c r="N26" s="249"/>
      <c r="O26" s="249"/>
      <c r="P26" s="249"/>
      <c r="Q26" s="249"/>
      <c r="R26" s="249"/>
      <c r="S26" s="249"/>
      <c r="T26" s="249"/>
      <c r="U26" s="249"/>
    </row>
    <row r="27" spans="1:23">
      <c r="A27" s="249"/>
      <c r="B27" s="249"/>
      <c r="C27" s="249"/>
      <c r="D27" s="249"/>
      <c r="E27" s="249"/>
      <c r="F27" s="249"/>
      <c r="G27" s="249"/>
      <c r="H27" s="249"/>
      <c r="I27" s="249"/>
      <c r="J27" s="249"/>
      <c r="K27" s="76"/>
      <c r="L27" s="249"/>
      <c r="M27" s="249"/>
      <c r="N27" s="249"/>
      <c r="O27" s="249"/>
      <c r="P27" s="249"/>
      <c r="Q27" s="249"/>
      <c r="R27" s="249"/>
      <c r="S27" s="249"/>
      <c r="T27" s="249"/>
      <c r="U27" s="249"/>
      <c r="V27" s="250" t="s">
        <v>13</v>
      </c>
      <c r="W27" s="247"/>
    </row>
    <row r="28" spans="1:23">
      <c r="A28" s="249"/>
      <c r="B28" s="249"/>
      <c r="C28" s="249"/>
      <c r="D28" s="249"/>
      <c r="E28" s="249"/>
      <c r="F28" s="249"/>
      <c r="G28" s="249"/>
      <c r="H28" s="249"/>
      <c r="I28" s="249"/>
      <c r="J28" s="249"/>
      <c r="K28" s="76"/>
      <c r="L28" s="249"/>
      <c r="M28" s="249"/>
      <c r="N28" s="249"/>
      <c r="O28" s="249"/>
      <c r="P28" s="249"/>
      <c r="Q28" s="249"/>
      <c r="R28" s="249"/>
      <c r="S28" s="249"/>
      <c r="T28" s="249"/>
      <c r="U28" s="249"/>
      <c r="V28" s="250">
        <f>LEN(L22)</f>
        <v>0</v>
      </c>
      <c r="W28" s="247"/>
    </row>
    <row r="29" spans="1:23" ht="16.5">
      <c r="A29" s="248" t="s">
        <v>128</v>
      </c>
      <c r="B29" s="248"/>
      <c r="C29" s="248"/>
      <c r="D29" s="248"/>
      <c r="E29" s="248"/>
      <c r="F29" s="248"/>
      <c r="G29" s="248"/>
      <c r="H29" s="248"/>
      <c r="I29" s="248"/>
      <c r="J29" s="248"/>
      <c r="K29" s="49"/>
      <c r="L29" s="248" t="s">
        <v>128</v>
      </c>
      <c r="M29" s="248"/>
      <c r="N29" s="248"/>
      <c r="O29" s="248"/>
      <c r="P29" s="248"/>
      <c r="Q29" s="248"/>
      <c r="R29" s="248"/>
      <c r="S29" s="248"/>
      <c r="T29" s="248"/>
      <c r="U29" s="248"/>
    </row>
    <row r="30" spans="1:23" ht="15.75" customHeight="1">
      <c r="A30" s="249"/>
      <c r="B30" s="249"/>
      <c r="C30" s="249"/>
      <c r="D30" s="249"/>
      <c r="E30" s="249"/>
      <c r="F30" s="249"/>
      <c r="G30" s="249"/>
      <c r="H30" s="249"/>
      <c r="I30" s="249"/>
      <c r="J30" s="249"/>
      <c r="K30" s="49"/>
      <c r="L30" s="249"/>
      <c r="M30" s="249"/>
      <c r="N30" s="249"/>
      <c r="O30" s="249"/>
      <c r="P30" s="249"/>
      <c r="Q30" s="249"/>
      <c r="R30" s="249"/>
      <c r="S30" s="249"/>
      <c r="T30" s="249"/>
      <c r="U30" s="249"/>
    </row>
    <row r="31" spans="1:23">
      <c r="A31" s="249"/>
      <c r="B31" s="249"/>
      <c r="C31" s="249"/>
      <c r="D31" s="249"/>
      <c r="E31" s="249"/>
      <c r="F31" s="249"/>
      <c r="G31" s="249"/>
      <c r="H31" s="249"/>
      <c r="I31" s="249"/>
      <c r="J31" s="249"/>
      <c r="K31" s="49"/>
      <c r="L31" s="249"/>
      <c r="M31" s="249"/>
      <c r="N31" s="249"/>
      <c r="O31" s="249"/>
      <c r="P31" s="249"/>
      <c r="Q31" s="249"/>
      <c r="R31" s="249"/>
      <c r="S31" s="249"/>
      <c r="T31" s="249"/>
      <c r="U31" s="249"/>
    </row>
    <row r="32" spans="1:23">
      <c r="A32" s="249"/>
      <c r="B32" s="249"/>
      <c r="C32" s="249"/>
      <c r="D32" s="249"/>
      <c r="E32" s="249"/>
      <c r="F32" s="249"/>
      <c r="G32" s="249"/>
      <c r="H32" s="249"/>
      <c r="I32" s="249"/>
      <c r="J32" s="249"/>
      <c r="K32" s="49"/>
      <c r="L32" s="249"/>
      <c r="M32" s="249"/>
      <c r="N32" s="249"/>
      <c r="O32" s="249"/>
      <c r="P32" s="249"/>
      <c r="Q32" s="249"/>
      <c r="R32" s="249"/>
      <c r="S32" s="249"/>
      <c r="T32" s="249"/>
      <c r="U32" s="249"/>
    </row>
    <row r="33" spans="1:23">
      <c r="A33" s="249"/>
      <c r="B33" s="249"/>
      <c r="C33" s="249"/>
      <c r="D33" s="249"/>
      <c r="E33" s="249"/>
      <c r="F33" s="249"/>
      <c r="G33" s="249"/>
      <c r="H33" s="249"/>
      <c r="I33" s="249"/>
      <c r="J33" s="249"/>
      <c r="K33" s="49"/>
      <c r="L33" s="249"/>
      <c r="M33" s="249"/>
      <c r="N33" s="249"/>
      <c r="O33" s="249"/>
      <c r="P33" s="249"/>
      <c r="Q33" s="249"/>
      <c r="R33" s="249"/>
      <c r="S33" s="249"/>
      <c r="T33" s="249"/>
      <c r="U33" s="249"/>
    </row>
    <row r="34" spans="1:23">
      <c r="A34" s="249"/>
      <c r="B34" s="249"/>
      <c r="C34" s="249"/>
      <c r="D34" s="249"/>
      <c r="E34" s="249"/>
      <c r="F34" s="249"/>
      <c r="G34" s="249"/>
      <c r="H34" s="249"/>
      <c r="I34" s="249"/>
      <c r="J34" s="249"/>
      <c r="K34" s="49"/>
      <c r="L34" s="249"/>
      <c r="M34" s="249"/>
      <c r="N34" s="249"/>
      <c r="O34" s="249"/>
      <c r="P34" s="249"/>
      <c r="Q34" s="249"/>
      <c r="R34" s="249"/>
      <c r="S34" s="249"/>
      <c r="T34" s="249"/>
      <c r="U34" s="249"/>
    </row>
    <row r="35" spans="1:23">
      <c r="A35" s="249"/>
      <c r="B35" s="249"/>
      <c r="C35" s="249"/>
      <c r="D35" s="249"/>
      <c r="E35" s="249"/>
      <c r="F35" s="249"/>
      <c r="G35" s="249"/>
      <c r="H35" s="249"/>
      <c r="I35" s="249"/>
      <c r="J35" s="249"/>
      <c r="K35" s="76"/>
      <c r="L35" s="249"/>
      <c r="M35" s="249"/>
      <c r="N35" s="249"/>
      <c r="O35" s="249"/>
      <c r="P35" s="249"/>
      <c r="Q35" s="249"/>
      <c r="R35" s="249"/>
      <c r="S35" s="249"/>
      <c r="T35" s="249"/>
      <c r="U35" s="249"/>
      <c r="V35" s="250" t="s">
        <v>13</v>
      </c>
      <c r="W35" s="247"/>
    </row>
    <row r="36" spans="1:23">
      <c r="A36" s="249"/>
      <c r="B36" s="249"/>
      <c r="C36" s="249"/>
      <c r="D36" s="249"/>
      <c r="E36" s="249"/>
      <c r="F36" s="249"/>
      <c r="G36" s="249"/>
      <c r="H36" s="249"/>
      <c r="I36" s="249"/>
      <c r="J36" s="249"/>
      <c r="K36" s="76"/>
      <c r="L36" s="249"/>
      <c r="M36" s="249"/>
      <c r="N36" s="249"/>
      <c r="O36" s="249"/>
      <c r="P36" s="249"/>
      <c r="Q36" s="249"/>
      <c r="R36" s="249"/>
      <c r="S36" s="249"/>
      <c r="T36" s="249"/>
      <c r="U36" s="249"/>
      <c r="V36" s="250">
        <f>LEN(L30)</f>
        <v>0</v>
      </c>
      <c r="W36" s="247"/>
    </row>
    <row r="37" spans="1:23" ht="16.5">
      <c r="A37" s="248" t="s">
        <v>129</v>
      </c>
      <c r="B37" s="248"/>
      <c r="C37" s="248"/>
      <c r="D37" s="248"/>
      <c r="E37" s="248"/>
      <c r="F37" s="248"/>
      <c r="G37" s="248"/>
      <c r="H37" s="248"/>
      <c r="I37" s="248"/>
      <c r="J37" s="248"/>
      <c r="K37" s="49"/>
      <c r="L37" s="248" t="s">
        <v>129</v>
      </c>
      <c r="M37" s="248"/>
      <c r="N37" s="248"/>
      <c r="O37" s="248"/>
      <c r="P37" s="248"/>
      <c r="Q37" s="248"/>
      <c r="R37" s="248"/>
      <c r="S37" s="248"/>
      <c r="T37" s="248"/>
      <c r="U37" s="248"/>
    </row>
    <row r="38" spans="1:23" ht="15.75" customHeight="1">
      <c r="A38" s="249" t="s">
        <v>169</v>
      </c>
      <c r="B38" s="249"/>
      <c r="C38" s="249"/>
      <c r="D38" s="249"/>
      <c r="E38" s="249"/>
      <c r="F38" s="249"/>
      <c r="G38" s="249"/>
      <c r="H38" s="249"/>
      <c r="I38" s="249"/>
      <c r="J38" s="249"/>
      <c r="K38" s="49"/>
      <c r="L38" s="249" t="s">
        <v>169</v>
      </c>
      <c r="M38" s="249"/>
      <c r="N38" s="249"/>
      <c r="O38" s="249"/>
      <c r="P38" s="249"/>
      <c r="Q38" s="249"/>
      <c r="R38" s="249"/>
      <c r="S38" s="249"/>
      <c r="T38" s="249"/>
      <c r="U38" s="249"/>
    </row>
    <row r="39" spans="1:23">
      <c r="A39" s="249"/>
      <c r="B39" s="249"/>
      <c r="C39" s="249"/>
      <c r="D39" s="249"/>
      <c r="E39" s="249"/>
      <c r="F39" s="249"/>
      <c r="G39" s="249"/>
      <c r="H39" s="249"/>
      <c r="I39" s="249"/>
      <c r="J39" s="249"/>
      <c r="K39" s="49"/>
      <c r="L39" s="249"/>
      <c r="M39" s="249"/>
      <c r="N39" s="249"/>
      <c r="O39" s="249"/>
      <c r="P39" s="249"/>
      <c r="Q39" s="249"/>
      <c r="R39" s="249"/>
      <c r="S39" s="249"/>
      <c r="T39" s="249"/>
      <c r="U39" s="249"/>
    </row>
    <row r="40" spans="1:23">
      <c r="A40" s="249"/>
      <c r="B40" s="249"/>
      <c r="C40" s="249"/>
      <c r="D40" s="249"/>
      <c r="E40" s="249"/>
      <c r="F40" s="249"/>
      <c r="G40" s="249"/>
      <c r="H40" s="249"/>
      <c r="I40" s="249"/>
      <c r="J40" s="249"/>
      <c r="K40" s="49"/>
      <c r="L40" s="249"/>
      <c r="M40" s="249"/>
      <c r="N40" s="249"/>
      <c r="O40" s="249"/>
      <c r="P40" s="249"/>
      <c r="Q40" s="249"/>
      <c r="R40" s="249"/>
      <c r="S40" s="249"/>
      <c r="T40" s="249"/>
      <c r="U40" s="249"/>
    </row>
    <row r="41" spans="1:23">
      <c r="A41" s="249"/>
      <c r="B41" s="249"/>
      <c r="C41" s="249"/>
      <c r="D41" s="249"/>
      <c r="E41" s="249"/>
      <c r="F41" s="249"/>
      <c r="G41" s="249"/>
      <c r="H41" s="249"/>
      <c r="I41" s="249"/>
      <c r="J41" s="249"/>
      <c r="K41" s="49"/>
      <c r="L41" s="249"/>
      <c r="M41" s="249"/>
      <c r="N41" s="249"/>
      <c r="O41" s="249"/>
      <c r="P41" s="249"/>
      <c r="Q41" s="249"/>
      <c r="R41" s="249"/>
      <c r="S41" s="249"/>
      <c r="T41" s="249"/>
      <c r="U41" s="249"/>
    </row>
    <row r="42" spans="1:23">
      <c r="A42" s="249"/>
      <c r="B42" s="249"/>
      <c r="C42" s="249"/>
      <c r="D42" s="249"/>
      <c r="E42" s="249"/>
      <c r="F42" s="249"/>
      <c r="G42" s="249"/>
      <c r="H42" s="249"/>
      <c r="I42" s="249"/>
      <c r="J42" s="249"/>
      <c r="K42" s="49"/>
      <c r="L42" s="249"/>
      <c r="M42" s="249"/>
      <c r="N42" s="249"/>
      <c r="O42" s="249"/>
      <c r="P42" s="249"/>
      <c r="Q42" s="249"/>
      <c r="R42" s="249"/>
      <c r="S42" s="249"/>
      <c r="T42" s="249"/>
      <c r="U42" s="249"/>
    </row>
    <row r="43" spans="1:23">
      <c r="A43" s="249"/>
      <c r="B43" s="249"/>
      <c r="C43" s="249"/>
      <c r="D43" s="249"/>
      <c r="E43" s="249"/>
      <c r="F43" s="249"/>
      <c r="G43" s="249"/>
      <c r="H43" s="249"/>
      <c r="I43" s="249"/>
      <c r="J43" s="249"/>
      <c r="K43" s="76"/>
      <c r="L43" s="249"/>
      <c r="M43" s="249"/>
      <c r="N43" s="249"/>
      <c r="O43" s="249"/>
      <c r="P43" s="249"/>
      <c r="Q43" s="249"/>
      <c r="R43" s="249"/>
      <c r="S43" s="249"/>
      <c r="T43" s="249"/>
      <c r="U43" s="249"/>
      <c r="V43" s="250" t="s">
        <v>13</v>
      </c>
      <c r="W43" s="247"/>
    </row>
    <row r="44" spans="1:23">
      <c r="A44" s="249"/>
      <c r="B44" s="249"/>
      <c r="C44" s="249"/>
      <c r="D44" s="249"/>
      <c r="E44" s="249"/>
      <c r="F44" s="249"/>
      <c r="G44" s="249"/>
      <c r="H44" s="249"/>
      <c r="I44" s="249"/>
      <c r="J44" s="249"/>
      <c r="K44" s="76"/>
      <c r="L44" s="249"/>
      <c r="M44" s="249"/>
      <c r="N44" s="249"/>
      <c r="O44" s="249"/>
      <c r="P44" s="249"/>
      <c r="Q44" s="249"/>
      <c r="R44" s="249"/>
      <c r="S44" s="249"/>
      <c r="T44" s="249"/>
      <c r="U44" s="249"/>
      <c r="V44" s="250">
        <f>LEN(L38)</f>
        <v>13</v>
      </c>
      <c r="W44" s="247"/>
    </row>
    <row r="45" spans="1:23">
      <c r="U45" s="47"/>
    </row>
    <row r="46" spans="1:23" s="47" customFormat="1" ht="16.5" outlineLevel="1">
      <c r="A46" s="251" t="s">
        <v>131</v>
      </c>
      <c r="B46" s="251"/>
      <c r="C46" s="251"/>
      <c r="D46" s="251"/>
      <c r="E46" s="251"/>
      <c r="F46" s="251"/>
      <c r="G46" s="251"/>
      <c r="H46" s="251"/>
      <c r="I46" s="251"/>
      <c r="J46" s="251"/>
      <c r="K46" s="49"/>
      <c r="L46" s="251" t="s">
        <v>132</v>
      </c>
      <c r="M46" s="251"/>
      <c r="N46" s="251"/>
      <c r="O46" s="251"/>
      <c r="P46" s="251"/>
      <c r="Q46" s="251"/>
      <c r="R46" s="251"/>
      <c r="S46" s="251"/>
      <c r="T46" s="251"/>
      <c r="U46" s="251"/>
      <c r="V46" s="49"/>
      <c r="W46" s="49"/>
    </row>
    <row r="47" spans="1:23" s="47" customFormat="1" ht="19.5" outlineLevel="1">
      <c r="A47" s="251" t="s">
        <v>1</v>
      </c>
      <c r="B47" s="251"/>
      <c r="C47" s="267" t="str">
        <f>IF(【は】様式２_団体情報!D53="","",【は】様式２_団体情報!D53)</f>
        <v/>
      </c>
      <c r="D47" s="267"/>
      <c r="E47" s="267"/>
      <c r="F47" s="267"/>
      <c r="G47" s="267"/>
      <c r="H47" s="267"/>
      <c r="I47" s="267"/>
      <c r="J47" s="267"/>
      <c r="K47" s="49"/>
      <c r="L47" s="251" t="s">
        <v>1</v>
      </c>
      <c r="M47" s="251"/>
      <c r="N47" s="267" t="str">
        <f>IF(【は】様式２_団体情報!D74="","",【は】様式２_団体情報!D74)</f>
        <v/>
      </c>
      <c r="O47" s="267"/>
      <c r="P47" s="267"/>
      <c r="Q47" s="267"/>
      <c r="R47" s="267"/>
      <c r="S47" s="267"/>
      <c r="T47" s="267"/>
      <c r="U47" s="267"/>
      <c r="V47" s="49"/>
      <c r="W47" s="49"/>
    </row>
    <row r="48" spans="1:23" s="47" customFormat="1" ht="16.5" outlineLevel="1">
      <c r="A48" s="248" t="s">
        <v>127</v>
      </c>
      <c r="B48" s="248"/>
      <c r="C48" s="248"/>
      <c r="D48" s="248"/>
      <c r="E48" s="248"/>
      <c r="F48" s="248"/>
      <c r="G48" s="248"/>
      <c r="H48" s="248"/>
      <c r="I48" s="248"/>
      <c r="J48" s="248"/>
      <c r="K48" s="49"/>
      <c r="L48" s="248" t="s">
        <v>127</v>
      </c>
      <c r="M48" s="248"/>
      <c r="N48" s="248"/>
      <c r="O48" s="248"/>
      <c r="P48" s="248"/>
      <c r="Q48" s="248"/>
      <c r="R48" s="248"/>
      <c r="S48" s="248"/>
      <c r="T48" s="248"/>
      <c r="U48" s="248"/>
      <c r="V48" s="49"/>
      <c r="W48" s="49"/>
    </row>
    <row r="49" spans="1:23" s="47" customFormat="1" ht="15.75" customHeight="1" outlineLevel="1">
      <c r="A49" s="269"/>
      <c r="B49" s="269"/>
      <c r="C49" s="269"/>
      <c r="D49" s="269"/>
      <c r="E49" s="269"/>
      <c r="F49" s="269"/>
      <c r="G49" s="269"/>
      <c r="H49" s="269"/>
      <c r="I49" s="269"/>
      <c r="J49" s="269"/>
      <c r="K49" s="49"/>
      <c r="L49" s="269"/>
      <c r="M49" s="269"/>
      <c r="N49" s="269"/>
      <c r="O49" s="269"/>
      <c r="P49" s="269"/>
      <c r="Q49" s="269"/>
      <c r="R49" s="269"/>
      <c r="S49" s="269"/>
      <c r="T49" s="269"/>
      <c r="U49" s="269"/>
      <c r="V49" s="49"/>
      <c r="W49" s="49"/>
    </row>
    <row r="50" spans="1:23" s="47" customFormat="1" outlineLevel="1">
      <c r="A50" s="269"/>
      <c r="B50" s="269"/>
      <c r="C50" s="269"/>
      <c r="D50" s="269"/>
      <c r="E50" s="269"/>
      <c r="F50" s="269"/>
      <c r="G50" s="269"/>
      <c r="H50" s="269"/>
      <c r="I50" s="269"/>
      <c r="J50" s="269"/>
      <c r="K50" s="49"/>
      <c r="L50" s="269"/>
      <c r="M50" s="269"/>
      <c r="N50" s="269"/>
      <c r="O50" s="269"/>
      <c r="P50" s="269"/>
      <c r="Q50" s="269"/>
      <c r="R50" s="269"/>
      <c r="S50" s="269"/>
      <c r="T50" s="269"/>
      <c r="U50" s="269"/>
      <c r="V50" s="49"/>
      <c r="W50" s="49"/>
    </row>
    <row r="51" spans="1:23" s="47" customFormat="1" outlineLevel="1">
      <c r="A51" s="269"/>
      <c r="B51" s="269"/>
      <c r="C51" s="269"/>
      <c r="D51" s="269"/>
      <c r="E51" s="269"/>
      <c r="F51" s="269"/>
      <c r="G51" s="269"/>
      <c r="H51" s="269"/>
      <c r="I51" s="269"/>
      <c r="J51" s="269"/>
      <c r="K51" s="49"/>
      <c r="L51" s="269"/>
      <c r="M51" s="269"/>
      <c r="N51" s="269"/>
      <c r="O51" s="269"/>
      <c r="P51" s="269"/>
      <c r="Q51" s="269"/>
      <c r="R51" s="269"/>
      <c r="S51" s="269"/>
      <c r="T51" s="269"/>
      <c r="U51" s="269"/>
      <c r="V51" s="49"/>
      <c r="W51" s="49"/>
    </row>
    <row r="52" spans="1:23" s="47" customFormat="1" outlineLevel="1">
      <c r="A52" s="269"/>
      <c r="B52" s="269"/>
      <c r="C52" s="269"/>
      <c r="D52" s="269"/>
      <c r="E52" s="269"/>
      <c r="F52" s="269"/>
      <c r="G52" s="269"/>
      <c r="H52" s="269"/>
      <c r="I52" s="269"/>
      <c r="J52" s="269"/>
      <c r="K52" s="49"/>
      <c r="L52" s="269"/>
      <c r="M52" s="269"/>
      <c r="N52" s="269"/>
      <c r="O52" s="269"/>
      <c r="P52" s="269"/>
      <c r="Q52" s="269"/>
      <c r="R52" s="269"/>
      <c r="S52" s="269"/>
      <c r="T52" s="269"/>
      <c r="U52" s="269"/>
      <c r="V52" s="49"/>
      <c r="W52" s="49"/>
    </row>
    <row r="53" spans="1:23" s="47" customFormat="1" outlineLevel="1">
      <c r="A53" s="269"/>
      <c r="B53" s="269"/>
      <c r="C53" s="269"/>
      <c r="D53" s="269"/>
      <c r="E53" s="269"/>
      <c r="F53" s="269"/>
      <c r="G53" s="269"/>
      <c r="H53" s="269"/>
      <c r="I53" s="269"/>
      <c r="J53" s="269"/>
      <c r="K53" s="49"/>
      <c r="L53" s="269"/>
      <c r="M53" s="269"/>
      <c r="N53" s="269"/>
      <c r="O53" s="269"/>
      <c r="P53" s="269"/>
      <c r="Q53" s="269"/>
      <c r="R53" s="269"/>
      <c r="S53" s="269"/>
      <c r="T53" s="269"/>
      <c r="U53" s="269"/>
      <c r="V53" s="49"/>
      <c r="W53" s="49"/>
    </row>
    <row r="54" spans="1:23" s="47" customFormat="1" outlineLevel="1">
      <c r="A54" s="269"/>
      <c r="B54" s="269"/>
      <c r="C54" s="269"/>
      <c r="D54" s="269"/>
      <c r="E54" s="269"/>
      <c r="F54" s="269"/>
      <c r="G54" s="269"/>
      <c r="H54" s="269"/>
      <c r="I54" s="269"/>
      <c r="J54" s="269"/>
      <c r="K54" s="76"/>
      <c r="L54" s="269"/>
      <c r="M54" s="269"/>
      <c r="N54" s="269"/>
      <c r="O54" s="269"/>
      <c r="P54" s="269"/>
      <c r="Q54" s="269"/>
      <c r="R54" s="269"/>
      <c r="S54" s="269"/>
      <c r="T54" s="269"/>
      <c r="U54" s="269"/>
      <c r="V54" s="250" t="s">
        <v>13</v>
      </c>
      <c r="W54" s="247"/>
    </row>
    <row r="55" spans="1:23" s="47" customFormat="1" outlineLevel="1">
      <c r="A55" s="269"/>
      <c r="B55" s="269"/>
      <c r="C55" s="269"/>
      <c r="D55" s="269"/>
      <c r="E55" s="269"/>
      <c r="F55" s="269"/>
      <c r="G55" s="269"/>
      <c r="H55" s="269"/>
      <c r="I55" s="269"/>
      <c r="J55" s="269"/>
      <c r="K55" s="76"/>
      <c r="L55" s="269"/>
      <c r="M55" s="269"/>
      <c r="N55" s="269"/>
      <c r="O55" s="269"/>
      <c r="P55" s="269"/>
      <c r="Q55" s="269"/>
      <c r="R55" s="269"/>
      <c r="S55" s="269"/>
      <c r="T55" s="269"/>
      <c r="U55" s="269"/>
      <c r="V55" s="250">
        <f>LEN(L49)</f>
        <v>0</v>
      </c>
      <c r="W55" s="247"/>
    </row>
    <row r="56" spans="1:23" s="47" customFormat="1" ht="16.5" outlineLevel="1">
      <c r="A56" s="248" t="s">
        <v>128</v>
      </c>
      <c r="B56" s="248"/>
      <c r="C56" s="248"/>
      <c r="D56" s="248"/>
      <c r="E56" s="248"/>
      <c r="F56" s="248"/>
      <c r="G56" s="248"/>
      <c r="H56" s="248"/>
      <c r="I56" s="248"/>
      <c r="J56" s="248"/>
      <c r="K56" s="49"/>
      <c r="L56" s="248" t="s">
        <v>128</v>
      </c>
      <c r="M56" s="248"/>
      <c r="N56" s="248"/>
      <c r="O56" s="248"/>
      <c r="P56" s="248"/>
      <c r="Q56" s="248"/>
      <c r="R56" s="248"/>
      <c r="S56" s="248"/>
      <c r="T56" s="248"/>
      <c r="U56" s="248"/>
      <c r="V56" s="49"/>
      <c r="W56" s="49"/>
    </row>
    <row r="57" spans="1:23" s="47" customFormat="1" ht="15.75" customHeight="1" outlineLevel="1">
      <c r="A57" s="269"/>
      <c r="B57" s="269"/>
      <c r="C57" s="269"/>
      <c r="D57" s="269"/>
      <c r="E57" s="269"/>
      <c r="F57" s="269"/>
      <c r="G57" s="269"/>
      <c r="H57" s="269"/>
      <c r="I57" s="269"/>
      <c r="J57" s="269"/>
      <c r="K57" s="49"/>
      <c r="L57" s="269"/>
      <c r="M57" s="269"/>
      <c r="N57" s="269"/>
      <c r="O57" s="269"/>
      <c r="P57" s="269"/>
      <c r="Q57" s="269"/>
      <c r="R57" s="269"/>
      <c r="S57" s="269"/>
      <c r="T57" s="269"/>
      <c r="U57" s="269"/>
      <c r="V57" s="49"/>
      <c r="W57" s="49"/>
    </row>
    <row r="58" spans="1:23" s="47" customFormat="1" outlineLevel="1">
      <c r="A58" s="269"/>
      <c r="B58" s="269"/>
      <c r="C58" s="269"/>
      <c r="D58" s="269"/>
      <c r="E58" s="269"/>
      <c r="F58" s="269"/>
      <c r="G58" s="269"/>
      <c r="H58" s="269"/>
      <c r="I58" s="269"/>
      <c r="J58" s="269"/>
      <c r="K58" s="49"/>
      <c r="L58" s="269"/>
      <c r="M58" s="269"/>
      <c r="N58" s="269"/>
      <c r="O58" s="269"/>
      <c r="P58" s="269"/>
      <c r="Q58" s="269"/>
      <c r="R58" s="269"/>
      <c r="S58" s="269"/>
      <c r="T58" s="269"/>
      <c r="U58" s="269"/>
      <c r="V58" s="49"/>
      <c r="W58" s="49"/>
    </row>
    <row r="59" spans="1:23" s="47" customFormat="1" outlineLevel="1">
      <c r="A59" s="269"/>
      <c r="B59" s="269"/>
      <c r="C59" s="269"/>
      <c r="D59" s="269"/>
      <c r="E59" s="269"/>
      <c r="F59" s="269"/>
      <c r="G59" s="269"/>
      <c r="H59" s="269"/>
      <c r="I59" s="269"/>
      <c r="J59" s="269"/>
      <c r="K59" s="49"/>
      <c r="L59" s="269"/>
      <c r="M59" s="269"/>
      <c r="N59" s="269"/>
      <c r="O59" s="269"/>
      <c r="P59" s="269"/>
      <c r="Q59" s="269"/>
      <c r="R59" s="269"/>
      <c r="S59" s="269"/>
      <c r="T59" s="269"/>
      <c r="U59" s="269"/>
      <c r="V59" s="49"/>
      <c r="W59" s="49"/>
    </row>
    <row r="60" spans="1:23" s="47" customFormat="1" outlineLevel="1">
      <c r="A60" s="269"/>
      <c r="B60" s="269"/>
      <c r="C60" s="269"/>
      <c r="D60" s="269"/>
      <c r="E60" s="269"/>
      <c r="F60" s="269"/>
      <c r="G60" s="269"/>
      <c r="H60" s="269"/>
      <c r="I60" s="269"/>
      <c r="J60" s="269"/>
      <c r="K60" s="49"/>
      <c r="L60" s="269"/>
      <c r="M60" s="269"/>
      <c r="N60" s="269"/>
      <c r="O60" s="269"/>
      <c r="P60" s="269"/>
      <c r="Q60" s="269"/>
      <c r="R60" s="269"/>
      <c r="S60" s="269"/>
      <c r="T60" s="269"/>
      <c r="U60" s="269"/>
      <c r="V60" s="49"/>
      <c r="W60" s="49"/>
    </row>
    <row r="61" spans="1:23" s="47" customFormat="1" outlineLevel="1">
      <c r="A61" s="269"/>
      <c r="B61" s="269"/>
      <c r="C61" s="269"/>
      <c r="D61" s="269"/>
      <c r="E61" s="269"/>
      <c r="F61" s="269"/>
      <c r="G61" s="269"/>
      <c r="H61" s="269"/>
      <c r="I61" s="269"/>
      <c r="J61" s="269"/>
      <c r="K61" s="49"/>
      <c r="L61" s="269"/>
      <c r="M61" s="269"/>
      <c r="N61" s="269"/>
      <c r="O61" s="269"/>
      <c r="P61" s="269"/>
      <c r="Q61" s="269"/>
      <c r="R61" s="269"/>
      <c r="S61" s="269"/>
      <c r="T61" s="269"/>
      <c r="U61" s="269"/>
      <c r="V61" s="49"/>
      <c r="W61" s="49"/>
    </row>
    <row r="62" spans="1:23" s="47" customFormat="1" outlineLevel="1">
      <c r="A62" s="269"/>
      <c r="B62" s="269"/>
      <c r="C62" s="269"/>
      <c r="D62" s="269"/>
      <c r="E62" s="269"/>
      <c r="F62" s="269"/>
      <c r="G62" s="269"/>
      <c r="H62" s="269"/>
      <c r="I62" s="269"/>
      <c r="J62" s="269"/>
      <c r="K62" s="76"/>
      <c r="L62" s="269"/>
      <c r="M62" s="269"/>
      <c r="N62" s="269"/>
      <c r="O62" s="269"/>
      <c r="P62" s="269"/>
      <c r="Q62" s="269"/>
      <c r="R62" s="269"/>
      <c r="S62" s="269"/>
      <c r="T62" s="269"/>
      <c r="U62" s="269"/>
      <c r="V62" s="250" t="s">
        <v>13</v>
      </c>
      <c r="W62" s="247"/>
    </row>
    <row r="63" spans="1:23" s="47" customFormat="1" outlineLevel="1">
      <c r="A63" s="269"/>
      <c r="B63" s="269"/>
      <c r="C63" s="269"/>
      <c r="D63" s="269"/>
      <c r="E63" s="269"/>
      <c r="F63" s="269"/>
      <c r="G63" s="269"/>
      <c r="H63" s="269"/>
      <c r="I63" s="269"/>
      <c r="J63" s="269"/>
      <c r="K63" s="76"/>
      <c r="L63" s="269"/>
      <c r="M63" s="269"/>
      <c r="N63" s="269"/>
      <c r="O63" s="269"/>
      <c r="P63" s="269"/>
      <c r="Q63" s="269"/>
      <c r="R63" s="269"/>
      <c r="S63" s="269"/>
      <c r="T63" s="269"/>
      <c r="U63" s="269"/>
      <c r="V63" s="250">
        <f>LEN(L57)</f>
        <v>0</v>
      </c>
      <c r="W63" s="247"/>
    </row>
    <row r="64" spans="1:23" s="47" customFormat="1" ht="16.5" outlineLevel="1">
      <c r="A64" s="248" t="s">
        <v>129</v>
      </c>
      <c r="B64" s="248"/>
      <c r="C64" s="248"/>
      <c r="D64" s="248"/>
      <c r="E64" s="248"/>
      <c r="F64" s="248"/>
      <c r="G64" s="248"/>
      <c r="H64" s="248"/>
      <c r="I64" s="248"/>
      <c r="J64" s="248"/>
      <c r="K64" s="49"/>
      <c r="L64" s="248" t="s">
        <v>129</v>
      </c>
      <c r="M64" s="248"/>
      <c r="N64" s="248"/>
      <c r="O64" s="248"/>
      <c r="P64" s="248"/>
      <c r="Q64" s="248"/>
      <c r="R64" s="248"/>
      <c r="S64" s="248"/>
      <c r="T64" s="248"/>
      <c r="U64" s="248"/>
      <c r="V64" s="49"/>
      <c r="W64" s="49"/>
    </row>
    <row r="65" spans="1:23" s="47" customFormat="1" ht="15.75" customHeight="1" outlineLevel="1">
      <c r="A65" s="269" t="s">
        <v>123</v>
      </c>
      <c r="B65" s="269"/>
      <c r="C65" s="269"/>
      <c r="D65" s="269"/>
      <c r="E65" s="269"/>
      <c r="F65" s="269"/>
      <c r="G65" s="269"/>
      <c r="H65" s="269"/>
      <c r="I65" s="269"/>
      <c r="J65" s="269"/>
      <c r="K65" s="49"/>
      <c r="L65" s="269" t="s">
        <v>123</v>
      </c>
      <c r="M65" s="269"/>
      <c r="N65" s="269"/>
      <c r="O65" s="269"/>
      <c r="P65" s="269"/>
      <c r="Q65" s="269"/>
      <c r="R65" s="269"/>
      <c r="S65" s="269"/>
      <c r="T65" s="269"/>
      <c r="U65" s="269"/>
      <c r="V65" s="49"/>
      <c r="W65" s="49"/>
    </row>
    <row r="66" spans="1:23" s="47" customFormat="1" outlineLevel="1">
      <c r="A66" s="269"/>
      <c r="B66" s="269"/>
      <c r="C66" s="269"/>
      <c r="D66" s="269"/>
      <c r="E66" s="269"/>
      <c r="F66" s="269"/>
      <c r="G66" s="269"/>
      <c r="H66" s="269"/>
      <c r="I66" s="269"/>
      <c r="J66" s="269"/>
      <c r="K66" s="49"/>
      <c r="L66" s="269"/>
      <c r="M66" s="269"/>
      <c r="N66" s="269"/>
      <c r="O66" s="269"/>
      <c r="P66" s="269"/>
      <c r="Q66" s="269"/>
      <c r="R66" s="269"/>
      <c r="S66" s="269"/>
      <c r="T66" s="269"/>
      <c r="U66" s="269"/>
      <c r="V66" s="49"/>
      <c r="W66" s="49"/>
    </row>
    <row r="67" spans="1:23" s="47" customFormat="1" outlineLevel="1">
      <c r="A67" s="269"/>
      <c r="B67" s="269"/>
      <c r="C67" s="269"/>
      <c r="D67" s="269"/>
      <c r="E67" s="269"/>
      <c r="F67" s="269"/>
      <c r="G67" s="269"/>
      <c r="H67" s="269"/>
      <c r="I67" s="269"/>
      <c r="J67" s="269"/>
      <c r="K67" s="49"/>
      <c r="L67" s="269"/>
      <c r="M67" s="269"/>
      <c r="N67" s="269"/>
      <c r="O67" s="269"/>
      <c r="P67" s="269"/>
      <c r="Q67" s="269"/>
      <c r="R67" s="269"/>
      <c r="S67" s="269"/>
      <c r="T67" s="269"/>
      <c r="U67" s="269"/>
      <c r="V67" s="49"/>
      <c r="W67" s="49"/>
    </row>
    <row r="68" spans="1:23" s="47" customFormat="1" outlineLevel="1">
      <c r="A68" s="269"/>
      <c r="B68" s="269"/>
      <c r="C68" s="269"/>
      <c r="D68" s="269"/>
      <c r="E68" s="269"/>
      <c r="F68" s="269"/>
      <c r="G68" s="269"/>
      <c r="H68" s="269"/>
      <c r="I68" s="269"/>
      <c r="J68" s="269"/>
      <c r="K68" s="49"/>
      <c r="L68" s="269"/>
      <c r="M68" s="269"/>
      <c r="N68" s="269"/>
      <c r="O68" s="269"/>
      <c r="P68" s="269"/>
      <c r="Q68" s="269"/>
      <c r="R68" s="269"/>
      <c r="S68" s="269"/>
      <c r="T68" s="269"/>
      <c r="U68" s="269"/>
      <c r="V68" s="49"/>
      <c r="W68" s="49"/>
    </row>
    <row r="69" spans="1:23" s="47" customFormat="1" outlineLevel="1">
      <c r="A69" s="269"/>
      <c r="B69" s="269"/>
      <c r="C69" s="269"/>
      <c r="D69" s="269"/>
      <c r="E69" s="269"/>
      <c r="F69" s="269"/>
      <c r="G69" s="269"/>
      <c r="H69" s="269"/>
      <c r="I69" s="269"/>
      <c r="J69" s="269"/>
      <c r="K69" s="49"/>
      <c r="L69" s="269"/>
      <c r="M69" s="269"/>
      <c r="N69" s="269"/>
      <c r="O69" s="269"/>
      <c r="P69" s="269"/>
      <c r="Q69" s="269"/>
      <c r="R69" s="269"/>
      <c r="S69" s="269"/>
      <c r="T69" s="269"/>
      <c r="U69" s="269"/>
      <c r="V69" s="49"/>
      <c r="W69" s="49"/>
    </row>
    <row r="70" spans="1:23" s="47" customFormat="1" outlineLevel="1">
      <c r="A70" s="269"/>
      <c r="B70" s="269"/>
      <c r="C70" s="269"/>
      <c r="D70" s="269"/>
      <c r="E70" s="269"/>
      <c r="F70" s="269"/>
      <c r="G70" s="269"/>
      <c r="H70" s="269"/>
      <c r="I70" s="269"/>
      <c r="J70" s="269"/>
      <c r="K70" s="76"/>
      <c r="L70" s="269"/>
      <c r="M70" s="269"/>
      <c r="N70" s="269"/>
      <c r="O70" s="269"/>
      <c r="P70" s="269"/>
      <c r="Q70" s="269"/>
      <c r="R70" s="269"/>
      <c r="S70" s="269"/>
      <c r="T70" s="269"/>
      <c r="U70" s="269"/>
      <c r="V70" s="250" t="s">
        <v>13</v>
      </c>
      <c r="W70" s="247"/>
    </row>
    <row r="71" spans="1:23" s="47" customFormat="1" outlineLevel="1">
      <c r="A71" s="269"/>
      <c r="B71" s="269"/>
      <c r="C71" s="269"/>
      <c r="D71" s="269"/>
      <c r="E71" s="269"/>
      <c r="F71" s="269"/>
      <c r="G71" s="269"/>
      <c r="H71" s="269"/>
      <c r="I71" s="269"/>
      <c r="J71" s="269"/>
      <c r="K71" s="76"/>
      <c r="L71" s="269"/>
      <c r="M71" s="269"/>
      <c r="N71" s="269"/>
      <c r="O71" s="269"/>
      <c r="P71" s="269"/>
      <c r="Q71" s="269"/>
      <c r="R71" s="269"/>
      <c r="S71" s="269"/>
      <c r="T71" s="269"/>
      <c r="U71" s="269"/>
      <c r="V71" s="250">
        <f>LEN(L65)</f>
        <v>13</v>
      </c>
      <c r="W71" s="247"/>
    </row>
    <row r="72" spans="1:23" s="47" customFormat="1" outlineLevel="1">
      <c r="V72" s="49"/>
      <c r="W72" s="49"/>
    </row>
    <row r="73" spans="1:23" ht="16.5">
      <c r="A73" s="268" t="s">
        <v>180</v>
      </c>
      <c r="B73" s="268"/>
      <c r="C73" s="268"/>
      <c r="D73" s="268"/>
      <c r="E73" s="268"/>
      <c r="F73" s="268"/>
      <c r="G73" s="268"/>
      <c r="H73" s="268"/>
      <c r="I73" s="268"/>
      <c r="J73" s="268"/>
      <c r="K73" s="268"/>
      <c r="L73" s="268"/>
      <c r="M73" s="268"/>
      <c r="N73" s="268"/>
      <c r="O73" s="268"/>
      <c r="P73" s="268"/>
      <c r="Q73" s="268"/>
      <c r="R73" s="268"/>
      <c r="S73" s="268"/>
      <c r="T73" s="268"/>
      <c r="U73" s="268"/>
    </row>
    <row r="74" spans="1:23" s="71" customFormat="1" ht="16.5">
      <c r="A74" s="72" t="s">
        <v>181</v>
      </c>
      <c r="B74" s="72"/>
      <c r="C74" s="72"/>
      <c r="D74" s="72"/>
      <c r="E74" s="72"/>
      <c r="F74" s="72"/>
      <c r="G74" s="72"/>
      <c r="H74" s="72"/>
      <c r="I74" s="72"/>
      <c r="J74" s="72"/>
      <c r="K74" s="72"/>
      <c r="L74" s="72"/>
      <c r="M74" s="72"/>
      <c r="N74" s="72"/>
      <c r="O74" s="72"/>
      <c r="P74" s="72"/>
      <c r="Q74" s="72"/>
      <c r="R74" s="72"/>
      <c r="S74" s="72"/>
      <c r="T74" s="72"/>
      <c r="U74" s="72"/>
      <c r="V74" s="49"/>
      <c r="W74" s="49"/>
    </row>
    <row r="75" spans="1:23">
      <c r="A75" s="258"/>
      <c r="B75" s="259"/>
      <c r="C75" s="259"/>
      <c r="D75" s="259"/>
      <c r="E75" s="259"/>
      <c r="F75" s="259"/>
      <c r="G75" s="259"/>
      <c r="H75" s="259"/>
      <c r="I75" s="259"/>
      <c r="J75" s="259"/>
      <c r="K75" s="259"/>
      <c r="L75" s="259"/>
      <c r="M75" s="259"/>
      <c r="N75" s="259"/>
      <c r="O75" s="259"/>
      <c r="P75" s="259"/>
      <c r="Q75" s="259"/>
      <c r="R75" s="259"/>
      <c r="S75" s="259"/>
      <c r="T75" s="259"/>
      <c r="U75" s="260"/>
    </row>
    <row r="76" spans="1:23">
      <c r="A76" s="261"/>
      <c r="B76" s="262"/>
      <c r="C76" s="262"/>
      <c r="D76" s="262"/>
      <c r="E76" s="262"/>
      <c r="F76" s="262"/>
      <c r="G76" s="262"/>
      <c r="H76" s="262"/>
      <c r="I76" s="262"/>
      <c r="J76" s="262"/>
      <c r="K76" s="262"/>
      <c r="L76" s="262"/>
      <c r="M76" s="262"/>
      <c r="N76" s="262"/>
      <c r="O76" s="262"/>
      <c r="P76" s="262"/>
      <c r="Q76" s="262"/>
      <c r="R76" s="262"/>
      <c r="S76" s="262"/>
      <c r="T76" s="262"/>
      <c r="U76" s="263"/>
    </row>
    <row r="77" spans="1:23">
      <c r="A77" s="261"/>
      <c r="B77" s="262"/>
      <c r="C77" s="262"/>
      <c r="D77" s="262"/>
      <c r="E77" s="262"/>
      <c r="F77" s="262"/>
      <c r="G77" s="262"/>
      <c r="H77" s="262"/>
      <c r="I77" s="262"/>
      <c r="J77" s="262"/>
      <c r="K77" s="262"/>
      <c r="L77" s="262"/>
      <c r="M77" s="262"/>
      <c r="N77" s="262"/>
      <c r="O77" s="262"/>
      <c r="P77" s="262"/>
      <c r="Q77" s="262"/>
      <c r="R77" s="262"/>
      <c r="S77" s="262"/>
      <c r="T77" s="262"/>
      <c r="U77" s="263"/>
    </row>
    <row r="78" spans="1:23">
      <c r="A78" s="261"/>
      <c r="B78" s="262"/>
      <c r="C78" s="262"/>
      <c r="D78" s="262"/>
      <c r="E78" s="262"/>
      <c r="F78" s="262"/>
      <c r="G78" s="262"/>
      <c r="H78" s="262"/>
      <c r="I78" s="262"/>
      <c r="J78" s="262"/>
      <c r="K78" s="262"/>
      <c r="L78" s="262"/>
      <c r="M78" s="262"/>
      <c r="N78" s="262"/>
      <c r="O78" s="262"/>
      <c r="P78" s="262"/>
      <c r="Q78" s="262"/>
      <c r="R78" s="262"/>
      <c r="S78" s="262"/>
      <c r="T78" s="262"/>
      <c r="U78" s="263"/>
    </row>
    <row r="79" spans="1:23">
      <c r="A79" s="261"/>
      <c r="B79" s="262"/>
      <c r="C79" s="262"/>
      <c r="D79" s="262"/>
      <c r="E79" s="262"/>
      <c r="F79" s="262"/>
      <c r="G79" s="262"/>
      <c r="H79" s="262"/>
      <c r="I79" s="262"/>
      <c r="J79" s="262"/>
      <c r="K79" s="262"/>
      <c r="L79" s="262"/>
      <c r="M79" s="262"/>
      <c r="N79" s="262"/>
      <c r="O79" s="262"/>
      <c r="P79" s="262"/>
      <c r="Q79" s="262"/>
      <c r="R79" s="262"/>
      <c r="S79" s="262"/>
      <c r="T79" s="262"/>
      <c r="U79" s="263"/>
    </row>
    <row r="80" spans="1:23">
      <c r="A80" s="261"/>
      <c r="B80" s="262"/>
      <c r="C80" s="262"/>
      <c r="D80" s="262"/>
      <c r="E80" s="262"/>
      <c r="F80" s="262"/>
      <c r="G80" s="262"/>
      <c r="H80" s="262"/>
      <c r="I80" s="262"/>
      <c r="J80" s="262"/>
      <c r="K80" s="262"/>
      <c r="L80" s="262"/>
      <c r="M80" s="262"/>
      <c r="N80" s="262"/>
      <c r="O80" s="262"/>
      <c r="P80" s="262"/>
      <c r="Q80" s="262"/>
      <c r="R80" s="262"/>
      <c r="S80" s="262"/>
      <c r="T80" s="262"/>
      <c r="U80" s="263"/>
      <c r="V80" s="250" t="s">
        <v>130</v>
      </c>
      <c r="W80" s="247"/>
    </row>
    <row r="81" spans="1:23">
      <c r="A81" s="264"/>
      <c r="B81" s="265"/>
      <c r="C81" s="265"/>
      <c r="D81" s="265"/>
      <c r="E81" s="265"/>
      <c r="F81" s="265"/>
      <c r="G81" s="265"/>
      <c r="H81" s="265"/>
      <c r="I81" s="265"/>
      <c r="J81" s="265"/>
      <c r="K81" s="265"/>
      <c r="L81" s="265"/>
      <c r="M81" s="265"/>
      <c r="N81" s="265"/>
      <c r="O81" s="265"/>
      <c r="P81" s="265"/>
      <c r="Q81" s="265"/>
      <c r="R81" s="265"/>
      <c r="S81" s="265"/>
      <c r="T81" s="265"/>
      <c r="U81" s="266"/>
      <c r="V81" s="250">
        <f>LEN(A75)</f>
        <v>0</v>
      </c>
      <c r="W81" s="247"/>
    </row>
  </sheetData>
  <mergeCells count="57">
    <mergeCell ref="A48:J48"/>
    <mergeCell ref="L48:U48"/>
    <mergeCell ref="A49:J55"/>
    <mergeCell ref="L49:U55"/>
    <mergeCell ref="V54:W54"/>
    <mergeCell ref="V55:W55"/>
    <mergeCell ref="A46:J46"/>
    <mergeCell ref="L46:U46"/>
    <mergeCell ref="A47:B47"/>
    <mergeCell ref="C47:J47"/>
    <mergeCell ref="L47:M47"/>
    <mergeCell ref="N47:U47"/>
    <mergeCell ref="A73:U73"/>
    <mergeCell ref="V81:W81"/>
    <mergeCell ref="V80:W80"/>
    <mergeCell ref="A75:U81"/>
    <mergeCell ref="A56:J56"/>
    <mergeCell ref="L56:U56"/>
    <mergeCell ref="A57:J63"/>
    <mergeCell ref="L57:U63"/>
    <mergeCell ref="V62:W62"/>
    <mergeCell ref="V63:W63"/>
    <mergeCell ref="A64:J64"/>
    <mergeCell ref="L64:U64"/>
    <mergeCell ref="A65:J71"/>
    <mergeCell ref="L65:U71"/>
    <mergeCell ref="V70:W70"/>
    <mergeCell ref="V71:W71"/>
    <mergeCell ref="A3:U3"/>
    <mergeCell ref="A6:U7"/>
    <mergeCell ref="A10:U16"/>
    <mergeCell ref="A21:J21"/>
    <mergeCell ref="L21:U21"/>
    <mergeCell ref="A20:B20"/>
    <mergeCell ref="C20:J20"/>
    <mergeCell ref="L20:M20"/>
    <mergeCell ref="N20:U20"/>
    <mergeCell ref="A19:J19"/>
    <mergeCell ref="L38:U44"/>
    <mergeCell ref="V15:W15"/>
    <mergeCell ref="V16:W16"/>
    <mergeCell ref="V43:W43"/>
    <mergeCell ref="V44:W44"/>
    <mergeCell ref="V35:W35"/>
    <mergeCell ref="V36:W36"/>
    <mergeCell ref="V27:W27"/>
    <mergeCell ref="V28:W28"/>
    <mergeCell ref="L22:U28"/>
    <mergeCell ref="L37:U37"/>
    <mergeCell ref="L19:U19"/>
    <mergeCell ref="L29:U29"/>
    <mergeCell ref="L30:U36"/>
    <mergeCell ref="A37:J37"/>
    <mergeCell ref="A38:J44"/>
    <mergeCell ref="A22:J28"/>
    <mergeCell ref="A30:J36"/>
    <mergeCell ref="A29:J29"/>
  </mergeCells>
  <phoneticPr fontId="2"/>
  <conditionalFormatting sqref="A6:U7">
    <cfRule type="expression" dxfId="27" priority="27">
      <formula>$A$6=""</formula>
    </cfRule>
  </conditionalFormatting>
  <conditionalFormatting sqref="A38:J44">
    <cfRule type="expression" dxfId="26" priority="26">
      <formula>$A$38="（具体的にお書きください）"</formula>
    </cfRule>
  </conditionalFormatting>
  <conditionalFormatting sqref="A30:J36">
    <cfRule type="expression" dxfId="25" priority="25">
      <formula>$A$30=""</formula>
    </cfRule>
  </conditionalFormatting>
  <conditionalFormatting sqref="A22:J28">
    <cfRule type="expression" dxfId="24" priority="24">
      <formula>$A$22=""</formula>
    </cfRule>
  </conditionalFormatting>
  <conditionalFormatting sqref="A10:U16">
    <cfRule type="expression" dxfId="23" priority="23">
      <formula>$A$10=""</formula>
    </cfRule>
  </conditionalFormatting>
  <conditionalFormatting sqref="C20:J20">
    <cfRule type="expression" dxfId="22" priority="22">
      <formula>$C$20=""</formula>
    </cfRule>
  </conditionalFormatting>
  <conditionalFormatting sqref="L38:U44">
    <cfRule type="expression" dxfId="21" priority="17">
      <formula>$L$38="（具体的にお書きください）"</formula>
    </cfRule>
  </conditionalFormatting>
  <conditionalFormatting sqref="L30:U36">
    <cfRule type="expression" dxfId="20" priority="16">
      <formula>$L$30=""</formula>
    </cfRule>
  </conditionalFormatting>
  <conditionalFormatting sqref="L22:U28">
    <cfRule type="expression" dxfId="19" priority="15">
      <formula>$L$22=""</formula>
    </cfRule>
  </conditionalFormatting>
  <conditionalFormatting sqref="N20:U20">
    <cfRule type="expression" dxfId="18" priority="14">
      <formula>$C$20=""</formula>
    </cfRule>
  </conditionalFormatting>
  <conditionalFormatting sqref="A75:U81">
    <cfRule type="expression" dxfId="17" priority="10">
      <formula>$A$75=""</formula>
    </cfRule>
  </conditionalFormatting>
  <conditionalFormatting sqref="A65:J71">
    <cfRule type="expression" dxfId="16" priority="8">
      <formula>$A$38="（具体的にお書きください）"</formula>
    </cfRule>
  </conditionalFormatting>
  <conditionalFormatting sqref="A57:J63">
    <cfRule type="expression" dxfId="15" priority="7">
      <formula>$A$57=""</formula>
    </cfRule>
  </conditionalFormatting>
  <conditionalFormatting sqref="A49:J55">
    <cfRule type="expression" dxfId="14" priority="6">
      <formula>$A$49=""</formula>
    </cfRule>
  </conditionalFormatting>
  <conditionalFormatting sqref="C47:J47">
    <cfRule type="expression" dxfId="13" priority="5">
      <formula>$C$20=""</formula>
    </cfRule>
  </conditionalFormatting>
  <conditionalFormatting sqref="L65:U71">
    <cfRule type="expression" dxfId="12" priority="4">
      <formula>$L$65="（具体的にお書きください）"</formula>
    </cfRule>
  </conditionalFormatting>
  <conditionalFormatting sqref="L57:U63">
    <cfRule type="expression" dxfId="11" priority="3">
      <formula>$L$57=""</formula>
    </cfRule>
  </conditionalFormatting>
  <conditionalFormatting sqref="L49:U55">
    <cfRule type="expression" dxfId="10" priority="2">
      <formula>$L$49=""</formula>
    </cfRule>
  </conditionalFormatting>
  <conditionalFormatting sqref="N47:U47">
    <cfRule type="expression" dxfId="9" priority="1">
      <formula>$C$20=""</formula>
    </cfRule>
  </conditionalFormatting>
  <printOptions horizontalCentered="1"/>
  <pageMargins left="0.70866141732283472" right="0.70866141732283472" top="0" bottom="0" header="0.31496062992125984" footer="0.31496062992125984"/>
  <pageSetup paperSize="9" scale="89" fitToHeight="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V37"/>
  <sheetViews>
    <sheetView view="pageBreakPreview" zoomScale="89" zoomScaleNormal="100" zoomScaleSheetLayoutView="89" workbookViewId="0">
      <selection activeCell="C21" sqref="C21:V28"/>
    </sheetView>
  </sheetViews>
  <sheetFormatPr defaultColWidth="4.625" defaultRowHeight="15.75"/>
  <cols>
    <col min="1" max="1" width="4.625" style="44"/>
    <col min="2" max="2" width="11.25" style="44" customWidth="1"/>
    <col min="3" max="20" width="4.625" style="44"/>
    <col min="21" max="21" width="5.125" style="44" bestFit="1" customWidth="1"/>
    <col min="22" max="16384" width="4.625" style="44"/>
  </cols>
  <sheetData>
    <row r="1" spans="1:22" ht="16.5">
      <c r="A1" s="11" t="s">
        <v>74</v>
      </c>
    </row>
    <row r="3" spans="1:22" ht="24">
      <c r="A3" s="238" t="s">
        <v>173</v>
      </c>
      <c r="B3" s="163"/>
      <c r="C3" s="163"/>
      <c r="D3" s="163"/>
      <c r="E3" s="163"/>
      <c r="F3" s="163"/>
      <c r="G3" s="163"/>
      <c r="H3" s="163"/>
      <c r="I3" s="163"/>
      <c r="J3" s="163"/>
      <c r="K3" s="163"/>
      <c r="L3" s="163"/>
      <c r="M3" s="163"/>
      <c r="N3" s="163"/>
      <c r="O3" s="163"/>
      <c r="P3" s="163"/>
      <c r="Q3" s="163"/>
      <c r="R3" s="163"/>
      <c r="S3" s="163"/>
      <c r="T3" s="163"/>
      <c r="U3" s="163"/>
      <c r="V3" s="239"/>
    </row>
    <row r="5" spans="1:22" ht="16.5">
      <c r="A5" s="11" t="s">
        <v>119</v>
      </c>
    </row>
    <row r="6" spans="1:22">
      <c r="A6" s="284" t="str">
        <f>IF(【は】様式１_確認書!I19="","",【は】様式１_確認書!I19)</f>
        <v/>
      </c>
      <c r="B6" s="285"/>
      <c r="C6" s="285"/>
      <c r="D6" s="285"/>
      <c r="E6" s="285"/>
      <c r="F6" s="285"/>
      <c r="G6" s="285"/>
      <c r="H6" s="285"/>
      <c r="I6" s="285"/>
      <c r="J6" s="285"/>
      <c r="K6" s="285"/>
      <c r="L6" s="285"/>
      <c r="M6" s="285"/>
      <c r="N6" s="285"/>
      <c r="O6" s="285"/>
      <c r="P6" s="285"/>
      <c r="Q6" s="285"/>
      <c r="R6" s="285"/>
      <c r="S6" s="285"/>
      <c r="T6" s="285"/>
      <c r="U6" s="285"/>
      <c r="V6" s="286"/>
    </row>
    <row r="7" spans="1:22">
      <c r="A7" s="287"/>
      <c r="B7" s="288"/>
      <c r="C7" s="288"/>
      <c r="D7" s="288"/>
      <c r="E7" s="288"/>
      <c r="F7" s="288"/>
      <c r="G7" s="288"/>
      <c r="H7" s="288"/>
      <c r="I7" s="288"/>
      <c r="J7" s="288"/>
      <c r="K7" s="288"/>
      <c r="L7" s="288"/>
      <c r="M7" s="288"/>
      <c r="N7" s="288"/>
      <c r="O7" s="288"/>
      <c r="P7" s="288"/>
      <c r="Q7" s="288"/>
      <c r="R7" s="288"/>
      <c r="S7" s="288"/>
      <c r="T7" s="288"/>
      <c r="U7" s="288"/>
      <c r="V7" s="289"/>
    </row>
    <row r="9" spans="1:22" ht="16.5">
      <c r="A9" s="11" t="s">
        <v>149</v>
      </c>
    </row>
    <row r="10" spans="1:22" ht="15.75" customHeight="1">
      <c r="A10" s="181"/>
      <c r="B10" s="181"/>
      <c r="C10" s="270" t="s">
        <v>118</v>
      </c>
      <c r="D10" s="190"/>
      <c r="E10" s="190"/>
      <c r="F10" s="190"/>
      <c r="G10" s="190"/>
      <c r="H10" s="190"/>
      <c r="I10" s="190"/>
      <c r="J10" s="190"/>
      <c r="K10" s="190"/>
      <c r="L10" s="190"/>
      <c r="M10" s="190"/>
      <c r="N10" s="190"/>
      <c r="O10" s="190"/>
      <c r="P10" s="190"/>
      <c r="Q10" s="190"/>
      <c r="R10" s="190"/>
      <c r="S10" s="190"/>
      <c r="T10" s="190"/>
      <c r="U10" s="190"/>
      <c r="V10" s="191"/>
    </row>
    <row r="11" spans="1:22">
      <c r="A11" s="181"/>
      <c r="B11" s="181"/>
      <c r="C11" s="271"/>
      <c r="D11" s="272"/>
      <c r="E11" s="272"/>
      <c r="F11" s="272"/>
      <c r="G11" s="272"/>
      <c r="H11" s="272"/>
      <c r="I11" s="272"/>
      <c r="J11" s="272"/>
      <c r="K11" s="272"/>
      <c r="L11" s="272"/>
      <c r="M11" s="272"/>
      <c r="N11" s="272"/>
      <c r="O11" s="272"/>
      <c r="P11" s="272"/>
      <c r="Q11" s="272"/>
      <c r="R11" s="272"/>
      <c r="S11" s="272"/>
      <c r="T11" s="272"/>
      <c r="U11" s="272"/>
      <c r="V11" s="273"/>
    </row>
    <row r="12" spans="1:22">
      <c r="A12" s="181"/>
      <c r="B12" s="181"/>
      <c r="C12" s="274"/>
      <c r="D12" s="193"/>
      <c r="E12" s="193"/>
      <c r="F12" s="193"/>
      <c r="G12" s="193"/>
      <c r="H12" s="193"/>
      <c r="I12" s="193"/>
      <c r="J12" s="193"/>
      <c r="K12" s="193"/>
      <c r="L12" s="193"/>
      <c r="M12" s="193"/>
      <c r="N12" s="193"/>
      <c r="O12" s="193"/>
      <c r="P12" s="193"/>
      <c r="Q12" s="193"/>
      <c r="R12" s="193"/>
      <c r="S12" s="193"/>
      <c r="T12" s="193"/>
      <c r="U12" s="193"/>
      <c r="V12" s="194"/>
    </row>
    <row r="13" spans="1:22" ht="15.75" customHeight="1">
      <c r="A13" s="171" t="s">
        <v>174</v>
      </c>
      <c r="B13" s="171"/>
      <c r="C13" s="275"/>
      <c r="D13" s="276"/>
      <c r="E13" s="276"/>
      <c r="F13" s="276"/>
      <c r="G13" s="276"/>
      <c r="H13" s="276"/>
      <c r="I13" s="276"/>
      <c r="J13" s="276"/>
      <c r="K13" s="276"/>
      <c r="L13" s="276"/>
      <c r="M13" s="276"/>
      <c r="N13" s="276"/>
      <c r="O13" s="276"/>
      <c r="P13" s="276"/>
      <c r="Q13" s="276"/>
      <c r="R13" s="276"/>
      <c r="S13" s="276"/>
      <c r="T13" s="276"/>
      <c r="U13" s="276"/>
      <c r="V13" s="277"/>
    </row>
    <row r="14" spans="1:22">
      <c r="A14" s="171"/>
      <c r="B14" s="171"/>
      <c r="C14" s="278"/>
      <c r="D14" s="279"/>
      <c r="E14" s="279"/>
      <c r="F14" s="279"/>
      <c r="G14" s="279"/>
      <c r="H14" s="279"/>
      <c r="I14" s="279"/>
      <c r="J14" s="279"/>
      <c r="K14" s="279"/>
      <c r="L14" s="279"/>
      <c r="M14" s="279"/>
      <c r="N14" s="279"/>
      <c r="O14" s="279"/>
      <c r="P14" s="279"/>
      <c r="Q14" s="279"/>
      <c r="R14" s="279"/>
      <c r="S14" s="279"/>
      <c r="T14" s="279"/>
      <c r="U14" s="279"/>
      <c r="V14" s="280"/>
    </row>
    <row r="15" spans="1:22">
      <c r="A15" s="171"/>
      <c r="B15" s="171"/>
      <c r="C15" s="278"/>
      <c r="D15" s="279"/>
      <c r="E15" s="279"/>
      <c r="F15" s="279"/>
      <c r="G15" s="279"/>
      <c r="H15" s="279"/>
      <c r="I15" s="279"/>
      <c r="J15" s="279"/>
      <c r="K15" s="279"/>
      <c r="L15" s="279"/>
      <c r="M15" s="279"/>
      <c r="N15" s="279"/>
      <c r="O15" s="279"/>
      <c r="P15" s="279"/>
      <c r="Q15" s="279"/>
      <c r="R15" s="279"/>
      <c r="S15" s="279"/>
      <c r="T15" s="279"/>
      <c r="U15" s="279"/>
      <c r="V15" s="280"/>
    </row>
    <row r="16" spans="1:22">
      <c r="A16" s="171"/>
      <c r="B16" s="171"/>
      <c r="C16" s="278"/>
      <c r="D16" s="279"/>
      <c r="E16" s="279"/>
      <c r="F16" s="279"/>
      <c r="G16" s="279"/>
      <c r="H16" s="279"/>
      <c r="I16" s="279"/>
      <c r="J16" s="279"/>
      <c r="K16" s="279"/>
      <c r="L16" s="279"/>
      <c r="M16" s="279"/>
      <c r="N16" s="279"/>
      <c r="O16" s="279"/>
      <c r="P16" s="279"/>
      <c r="Q16" s="279"/>
      <c r="R16" s="279"/>
      <c r="S16" s="279"/>
      <c r="T16" s="279"/>
      <c r="U16" s="279"/>
      <c r="V16" s="280"/>
    </row>
    <row r="17" spans="1:22">
      <c r="A17" s="171"/>
      <c r="B17" s="171"/>
      <c r="C17" s="278"/>
      <c r="D17" s="279"/>
      <c r="E17" s="279"/>
      <c r="F17" s="279"/>
      <c r="G17" s="279"/>
      <c r="H17" s="279"/>
      <c r="I17" s="279"/>
      <c r="J17" s="279"/>
      <c r="K17" s="279"/>
      <c r="L17" s="279"/>
      <c r="M17" s="279"/>
      <c r="N17" s="279"/>
      <c r="O17" s="279"/>
      <c r="P17" s="279"/>
      <c r="Q17" s="279"/>
      <c r="R17" s="279"/>
      <c r="S17" s="279"/>
      <c r="T17" s="279"/>
      <c r="U17" s="279"/>
      <c r="V17" s="280"/>
    </row>
    <row r="18" spans="1:22">
      <c r="A18" s="171"/>
      <c r="B18" s="171"/>
      <c r="C18" s="278"/>
      <c r="D18" s="279"/>
      <c r="E18" s="279"/>
      <c r="F18" s="279"/>
      <c r="G18" s="279"/>
      <c r="H18" s="279"/>
      <c r="I18" s="279"/>
      <c r="J18" s="279"/>
      <c r="K18" s="279"/>
      <c r="L18" s="279"/>
      <c r="M18" s="279"/>
      <c r="N18" s="279"/>
      <c r="O18" s="279"/>
      <c r="P18" s="279"/>
      <c r="Q18" s="279"/>
      <c r="R18" s="279"/>
      <c r="S18" s="279"/>
      <c r="T18" s="279"/>
      <c r="U18" s="279"/>
      <c r="V18" s="280"/>
    </row>
    <row r="19" spans="1:22">
      <c r="A19" s="171"/>
      <c r="B19" s="171"/>
      <c r="C19" s="278"/>
      <c r="D19" s="279"/>
      <c r="E19" s="279"/>
      <c r="F19" s="279"/>
      <c r="G19" s="279"/>
      <c r="H19" s="279"/>
      <c r="I19" s="279"/>
      <c r="J19" s="279"/>
      <c r="K19" s="279"/>
      <c r="L19" s="279"/>
      <c r="M19" s="279"/>
      <c r="N19" s="279"/>
      <c r="O19" s="279"/>
      <c r="P19" s="279"/>
      <c r="Q19" s="279"/>
      <c r="R19" s="279"/>
      <c r="S19" s="279"/>
      <c r="T19" s="279"/>
      <c r="U19" s="279"/>
      <c r="V19" s="280"/>
    </row>
    <row r="20" spans="1:22">
      <c r="A20" s="171"/>
      <c r="B20" s="171"/>
      <c r="C20" s="281"/>
      <c r="D20" s="282"/>
      <c r="E20" s="282"/>
      <c r="F20" s="282"/>
      <c r="G20" s="282"/>
      <c r="H20" s="282"/>
      <c r="I20" s="282"/>
      <c r="J20" s="282"/>
      <c r="K20" s="282"/>
      <c r="L20" s="282"/>
      <c r="M20" s="282"/>
      <c r="N20" s="282"/>
      <c r="O20" s="282"/>
      <c r="P20" s="282"/>
      <c r="Q20" s="282"/>
      <c r="R20" s="282"/>
      <c r="S20" s="282"/>
      <c r="T20" s="282"/>
      <c r="U20" s="282"/>
      <c r="V20" s="283"/>
    </row>
    <row r="21" spans="1:22" ht="15.75" customHeight="1">
      <c r="A21" s="171" t="s">
        <v>175</v>
      </c>
      <c r="B21" s="171"/>
      <c r="C21" s="275"/>
      <c r="D21" s="276"/>
      <c r="E21" s="276"/>
      <c r="F21" s="276"/>
      <c r="G21" s="276"/>
      <c r="H21" s="276"/>
      <c r="I21" s="276"/>
      <c r="J21" s="276"/>
      <c r="K21" s="276"/>
      <c r="L21" s="276"/>
      <c r="M21" s="276"/>
      <c r="N21" s="276"/>
      <c r="O21" s="276"/>
      <c r="P21" s="276"/>
      <c r="Q21" s="276"/>
      <c r="R21" s="276"/>
      <c r="S21" s="276"/>
      <c r="T21" s="276"/>
      <c r="U21" s="276"/>
      <c r="V21" s="277"/>
    </row>
    <row r="22" spans="1:22">
      <c r="A22" s="171"/>
      <c r="B22" s="171"/>
      <c r="C22" s="278"/>
      <c r="D22" s="279"/>
      <c r="E22" s="279"/>
      <c r="F22" s="279"/>
      <c r="G22" s="279"/>
      <c r="H22" s="279"/>
      <c r="I22" s="279"/>
      <c r="J22" s="279"/>
      <c r="K22" s="279"/>
      <c r="L22" s="279"/>
      <c r="M22" s="279"/>
      <c r="N22" s="279"/>
      <c r="O22" s="279"/>
      <c r="P22" s="279"/>
      <c r="Q22" s="279"/>
      <c r="R22" s="279"/>
      <c r="S22" s="279"/>
      <c r="T22" s="279"/>
      <c r="U22" s="279"/>
      <c r="V22" s="280"/>
    </row>
    <row r="23" spans="1:22">
      <c r="A23" s="171"/>
      <c r="B23" s="171"/>
      <c r="C23" s="278"/>
      <c r="D23" s="279"/>
      <c r="E23" s="279"/>
      <c r="F23" s="279"/>
      <c r="G23" s="279"/>
      <c r="H23" s="279"/>
      <c r="I23" s="279"/>
      <c r="J23" s="279"/>
      <c r="K23" s="279"/>
      <c r="L23" s="279"/>
      <c r="M23" s="279"/>
      <c r="N23" s="279"/>
      <c r="O23" s="279"/>
      <c r="P23" s="279"/>
      <c r="Q23" s="279"/>
      <c r="R23" s="279"/>
      <c r="S23" s="279"/>
      <c r="T23" s="279"/>
      <c r="U23" s="279"/>
      <c r="V23" s="280"/>
    </row>
    <row r="24" spans="1:22">
      <c r="A24" s="171"/>
      <c r="B24" s="171"/>
      <c r="C24" s="278"/>
      <c r="D24" s="279"/>
      <c r="E24" s="279"/>
      <c r="F24" s="279"/>
      <c r="G24" s="279"/>
      <c r="H24" s="279"/>
      <c r="I24" s="279"/>
      <c r="J24" s="279"/>
      <c r="K24" s="279"/>
      <c r="L24" s="279"/>
      <c r="M24" s="279"/>
      <c r="N24" s="279"/>
      <c r="O24" s="279"/>
      <c r="P24" s="279"/>
      <c r="Q24" s="279"/>
      <c r="R24" s="279"/>
      <c r="S24" s="279"/>
      <c r="T24" s="279"/>
      <c r="U24" s="279"/>
      <c r="V24" s="280"/>
    </row>
    <row r="25" spans="1:22">
      <c r="A25" s="171"/>
      <c r="B25" s="171"/>
      <c r="C25" s="278"/>
      <c r="D25" s="279"/>
      <c r="E25" s="279"/>
      <c r="F25" s="279"/>
      <c r="G25" s="279"/>
      <c r="H25" s="279"/>
      <c r="I25" s="279"/>
      <c r="J25" s="279"/>
      <c r="K25" s="279"/>
      <c r="L25" s="279"/>
      <c r="M25" s="279"/>
      <c r="N25" s="279"/>
      <c r="O25" s="279"/>
      <c r="P25" s="279"/>
      <c r="Q25" s="279"/>
      <c r="R25" s="279"/>
      <c r="S25" s="279"/>
      <c r="T25" s="279"/>
      <c r="U25" s="279"/>
      <c r="V25" s="280"/>
    </row>
    <row r="26" spans="1:22">
      <c r="A26" s="171"/>
      <c r="B26" s="171"/>
      <c r="C26" s="278"/>
      <c r="D26" s="279"/>
      <c r="E26" s="279"/>
      <c r="F26" s="279"/>
      <c r="G26" s="279"/>
      <c r="H26" s="279"/>
      <c r="I26" s="279"/>
      <c r="J26" s="279"/>
      <c r="K26" s="279"/>
      <c r="L26" s="279"/>
      <c r="M26" s="279"/>
      <c r="N26" s="279"/>
      <c r="O26" s="279"/>
      <c r="P26" s="279"/>
      <c r="Q26" s="279"/>
      <c r="R26" s="279"/>
      <c r="S26" s="279"/>
      <c r="T26" s="279"/>
      <c r="U26" s="279"/>
      <c r="V26" s="280"/>
    </row>
    <row r="27" spans="1:22">
      <c r="A27" s="171"/>
      <c r="B27" s="171"/>
      <c r="C27" s="278"/>
      <c r="D27" s="279"/>
      <c r="E27" s="279"/>
      <c r="F27" s="279"/>
      <c r="G27" s="279"/>
      <c r="H27" s="279"/>
      <c r="I27" s="279"/>
      <c r="J27" s="279"/>
      <c r="K27" s="279"/>
      <c r="L27" s="279"/>
      <c r="M27" s="279"/>
      <c r="N27" s="279"/>
      <c r="O27" s="279"/>
      <c r="P27" s="279"/>
      <c r="Q27" s="279"/>
      <c r="R27" s="279"/>
      <c r="S27" s="279"/>
      <c r="T27" s="279"/>
      <c r="U27" s="279"/>
      <c r="V27" s="280"/>
    </row>
    <row r="28" spans="1:22">
      <c r="A28" s="171"/>
      <c r="B28" s="171"/>
      <c r="C28" s="281"/>
      <c r="D28" s="282"/>
      <c r="E28" s="282"/>
      <c r="F28" s="282"/>
      <c r="G28" s="282"/>
      <c r="H28" s="282"/>
      <c r="I28" s="282"/>
      <c r="J28" s="282"/>
      <c r="K28" s="282"/>
      <c r="L28" s="282"/>
      <c r="M28" s="282"/>
      <c r="N28" s="282"/>
      <c r="O28" s="282"/>
      <c r="P28" s="282"/>
      <c r="Q28" s="282"/>
      <c r="R28" s="282"/>
      <c r="S28" s="282"/>
      <c r="T28" s="282"/>
      <c r="U28" s="282"/>
      <c r="V28" s="283"/>
    </row>
    <row r="29" spans="1:22" ht="15.75" customHeight="1"/>
    <row r="37" ht="15.75" customHeight="1"/>
  </sheetData>
  <mergeCells count="8">
    <mergeCell ref="A3:V3"/>
    <mergeCell ref="A10:B12"/>
    <mergeCell ref="C10:V12"/>
    <mergeCell ref="C13:V20"/>
    <mergeCell ref="A21:B28"/>
    <mergeCell ref="A13:B20"/>
    <mergeCell ref="C21:V28"/>
    <mergeCell ref="A6:V7"/>
  </mergeCells>
  <phoneticPr fontId="2"/>
  <conditionalFormatting sqref="A6:V7">
    <cfRule type="expression" dxfId="8" priority="4">
      <formula>$A$6=""</formula>
    </cfRule>
  </conditionalFormatting>
  <conditionalFormatting sqref="C13 C21">
    <cfRule type="expression" dxfId="7" priority="1">
      <formula>$C$13:$V$28=""</formula>
    </cfRule>
  </conditionalFormatting>
  <printOptions horizontalCentered="1"/>
  <pageMargins left="0.70866141732283472" right="0.70866141732283472" top="0" bottom="0" header="0.31496062992125984" footer="0.31496062992125984"/>
  <pageSetup paperSize="9" scale="81"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L45"/>
  <sheetViews>
    <sheetView view="pageBreakPreview" zoomScale="91" zoomScaleNormal="100" zoomScaleSheetLayoutView="91" workbookViewId="0">
      <selection activeCell="W16" sqref="W16:AB16"/>
    </sheetView>
  </sheetViews>
  <sheetFormatPr defaultColWidth="4.625" defaultRowHeight="15.75"/>
  <cols>
    <col min="1" max="19" width="4.625" style="47"/>
    <col min="20" max="20" width="5.375" style="47" customWidth="1"/>
    <col min="21" max="21" width="4.625" style="47"/>
    <col min="22" max="22" width="5.5" style="47" customWidth="1"/>
    <col min="23" max="35" width="4.625" style="47"/>
    <col min="36" max="36" width="7.875" style="47" bestFit="1" customWidth="1"/>
    <col min="37" max="37" width="8.875" style="47" bestFit="1" customWidth="1"/>
    <col min="38" max="38" width="8.625" style="47" customWidth="1"/>
    <col min="39" max="16384" width="4.625" style="47"/>
  </cols>
  <sheetData>
    <row r="1" spans="1:37" ht="16.5">
      <c r="A1" s="11" t="s">
        <v>29</v>
      </c>
    </row>
    <row r="3" spans="1:37" ht="24">
      <c r="A3" s="238" t="s">
        <v>186</v>
      </c>
      <c r="B3" s="163"/>
      <c r="C3" s="163"/>
      <c r="D3" s="163"/>
      <c r="E3" s="163"/>
      <c r="F3" s="163"/>
      <c r="G3" s="163"/>
      <c r="H3" s="163"/>
      <c r="I3" s="163"/>
      <c r="J3" s="163"/>
      <c r="K3" s="163"/>
      <c r="L3" s="163"/>
      <c r="M3" s="163"/>
      <c r="N3" s="163"/>
      <c r="O3" s="163"/>
      <c r="P3" s="163"/>
      <c r="Q3" s="163"/>
      <c r="R3" s="163"/>
      <c r="S3" s="163"/>
      <c r="T3" s="163"/>
      <c r="U3" s="163"/>
      <c r="V3" s="239"/>
    </row>
    <row r="5" spans="1:37" ht="16.5">
      <c r="A5" s="11" t="s">
        <v>221</v>
      </c>
    </row>
    <row r="6" spans="1:37">
      <c r="A6" s="284" t="str">
        <f>IF(【は】様式１_確認書!I19="","",【は】様式１_確認書!I19)</f>
        <v/>
      </c>
      <c r="B6" s="285"/>
      <c r="C6" s="285"/>
      <c r="D6" s="285"/>
      <c r="E6" s="285"/>
      <c r="F6" s="285"/>
      <c r="G6" s="285"/>
      <c r="H6" s="285"/>
      <c r="I6" s="285"/>
      <c r="J6" s="285"/>
      <c r="K6" s="285"/>
      <c r="L6" s="285"/>
      <c r="M6" s="285"/>
      <c r="N6" s="285"/>
      <c r="O6" s="285"/>
      <c r="P6" s="285"/>
      <c r="Q6" s="285"/>
      <c r="R6" s="285"/>
      <c r="S6" s="285"/>
      <c r="T6" s="285"/>
      <c r="U6" s="285"/>
      <c r="V6" s="286"/>
    </row>
    <row r="7" spans="1:37">
      <c r="A7" s="287"/>
      <c r="B7" s="288"/>
      <c r="C7" s="288"/>
      <c r="D7" s="288"/>
      <c r="E7" s="288"/>
      <c r="F7" s="288"/>
      <c r="G7" s="288"/>
      <c r="H7" s="288"/>
      <c r="I7" s="288"/>
      <c r="J7" s="288"/>
      <c r="K7" s="288"/>
      <c r="L7" s="288"/>
      <c r="M7" s="288"/>
      <c r="N7" s="288"/>
      <c r="O7" s="288"/>
      <c r="P7" s="288"/>
      <c r="Q7" s="288"/>
      <c r="R7" s="288"/>
      <c r="S7" s="288"/>
      <c r="T7" s="288"/>
      <c r="U7" s="288"/>
      <c r="V7" s="289"/>
    </row>
    <row r="9" spans="1:37" ht="16.5">
      <c r="A9" s="11" t="s">
        <v>148</v>
      </c>
    </row>
    <row r="10" spans="1:37" s="51" customFormat="1" ht="31.5" customHeight="1">
      <c r="A10" s="69" t="s">
        <v>28</v>
      </c>
      <c r="B10" s="171" t="s">
        <v>133</v>
      </c>
      <c r="C10" s="171"/>
      <c r="D10" s="171"/>
      <c r="E10" s="171" t="s">
        <v>146</v>
      </c>
      <c r="F10" s="171"/>
      <c r="G10" s="171"/>
      <c r="H10" s="171"/>
      <c r="I10" s="171"/>
      <c r="J10" s="171"/>
      <c r="K10" s="171"/>
      <c r="L10" s="171"/>
      <c r="M10" s="171"/>
      <c r="N10" s="171"/>
      <c r="O10" s="171"/>
      <c r="P10" s="171"/>
      <c r="Q10" s="171" t="s">
        <v>41</v>
      </c>
      <c r="R10" s="171"/>
      <c r="S10" s="171" t="s">
        <v>147</v>
      </c>
      <c r="T10" s="171"/>
      <c r="U10" s="171" t="s">
        <v>134</v>
      </c>
      <c r="V10" s="171"/>
      <c r="W10" s="290" t="s">
        <v>14</v>
      </c>
      <c r="X10" s="290"/>
      <c r="Y10" s="290"/>
      <c r="Z10" s="290"/>
      <c r="AA10" s="290"/>
      <c r="AB10" s="290"/>
      <c r="AC10" s="290" t="s">
        <v>15</v>
      </c>
      <c r="AD10" s="290"/>
      <c r="AE10" s="290"/>
      <c r="AF10" s="290"/>
      <c r="AG10" s="290"/>
      <c r="AH10" s="290"/>
    </row>
    <row r="11" spans="1:37" ht="47.25" customHeight="1">
      <c r="A11" s="48">
        <v>1</v>
      </c>
      <c r="B11" s="291" t="s">
        <v>68</v>
      </c>
      <c r="C11" s="291"/>
      <c r="D11" s="291"/>
      <c r="E11" s="292"/>
      <c r="F11" s="292"/>
      <c r="G11" s="292"/>
      <c r="H11" s="292"/>
      <c r="I11" s="292"/>
      <c r="J11" s="292"/>
      <c r="K11" s="292"/>
      <c r="L11" s="292"/>
      <c r="M11" s="292"/>
      <c r="N11" s="292"/>
      <c r="O11" s="292"/>
      <c r="P11" s="292"/>
      <c r="Q11" s="293"/>
      <c r="R11" s="293"/>
      <c r="S11" s="294"/>
      <c r="T11" s="294"/>
      <c r="U11" s="294"/>
      <c r="V11" s="294"/>
      <c r="W11" s="295" t="s">
        <v>168</v>
      </c>
      <c r="X11" s="296"/>
      <c r="Y11" s="296"/>
      <c r="Z11" s="296"/>
      <c r="AA11" s="296"/>
      <c r="AB11" s="297"/>
      <c r="AC11" s="298" t="s">
        <v>150</v>
      </c>
      <c r="AD11" s="298"/>
      <c r="AE11" s="298"/>
      <c r="AF11" s="298"/>
      <c r="AG11" s="298"/>
      <c r="AH11" s="298"/>
      <c r="AI11" s="73" t="s">
        <v>183</v>
      </c>
      <c r="AJ11" s="74" t="str">
        <f>IF(U11="","",U24*0.5)</f>
        <v/>
      </c>
      <c r="AK11" s="75" t="s">
        <v>184</v>
      </c>
    </row>
    <row r="12" spans="1:37" ht="47.25" customHeight="1">
      <c r="A12" s="48">
        <v>2</v>
      </c>
      <c r="B12" s="291" t="s">
        <v>16</v>
      </c>
      <c r="C12" s="291"/>
      <c r="D12" s="291"/>
      <c r="E12" s="292"/>
      <c r="F12" s="292"/>
      <c r="G12" s="292"/>
      <c r="H12" s="292"/>
      <c r="I12" s="292"/>
      <c r="J12" s="292"/>
      <c r="K12" s="292"/>
      <c r="L12" s="292"/>
      <c r="M12" s="292"/>
      <c r="N12" s="292"/>
      <c r="O12" s="292"/>
      <c r="P12" s="292"/>
      <c r="Q12" s="293"/>
      <c r="R12" s="293"/>
      <c r="S12" s="294"/>
      <c r="T12" s="294"/>
      <c r="U12" s="294"/>
      <c r="V12" s="294"/>
      <c r="W12" s="295" t="s">
        <v>151</v>
      </c>
      <c r="X12" s="296"/>
      <c r="Y12" s="296"/>
      <c r="Z12" s="296"/>
      <c r="AA12" s="296"/>
      <c r="AB12" s="297"/>
      <c r="AC12" s="298" t="s">
        <v>152</v>
      </c>
      <c r="AD12" s="298"/>
      <c r="AE12" s="298"/>
      <c r="AF12" s="298"/>
      <c r="AG12" s="298"/>
      <c r="AH12" s="298"/>
    </row>
    <row r="13" spans="1:37" ht="47.25" customHeight="1">
      <c r="A13" s="70">
        <v>3</v>
      </c>
      <c r="B13" s="299" t="s">
        <v>11</v>
      </c>
      <c r="C13" s="299"/>
      <c r="D13" s="299"/>
      <c r="E13" s="299" t="s">
        <v>176</v>
      </c>
      <c r="F13" s="299"/>
      <c r="G13" s="299"/>
      <c r="H13" s="299"/>
      <c r="I13" s="299"/>
      <c r="J13" s="299"/>
      <c r="K13" s="299"/>
      <c r="L13" s="299"/>
      <c r="M13" s="299"/>
      <c r="N13" s="299"/>
      <c r="O13" s="299"/>
      <c r="P13" s="299"/>
      <c r="Q13" s="300"/>
      <c r="R13" s="300"/>
      <c r="S13" s="301"/>
      <c r="T13" s="301"/>
      <c r="U13" s="301"/>
      <c r="V13" s="301"/>
      <c r="W13" s="295" t="s">
        <v>153</v>
      </c>
      <c r="X13" s="296"/>
      <c r="Y13" s="296"/>
      <c r="Z13" s="296"/>
      <c r="AA13" s="296"/>
      <c r="AB13" s="297"/>
      <c r="AC13" s="298" t="s">
        <v>154</v>
      </c>
      <c r="AD13" s="298"/>
      <c r="AE13" s="298"/>
      <c r="AF13" s="298"/>
      <c r="AG13" s="298"/>
      <c r="AH13" s="298"/>
    </row>
    <row r="14" spans="1:37" ht="47.25" customHeight="1">
      <c r="A14" s="48">
        <v>4</v>
      </c>
      <c r="B14" s="291" t="s">
        <v>8</v>
      </c>
      <c r="C14" s="291"/>
      <c r="D14" s="291"/>
      <c r="E14" s="292"/>
      <c r="F14" s="292"/>
      <c r="G14" s="292"/>
      <c r="H14" s="292"/>
      <c r="I14" s="292"/>
      <c r="J14" s="292"/>
      <c r="K14" s="292"/>
      <c r="L14" s="292"/>
      <c r="M14" s="292"/>
      <c r="N14" s="292"/>
      <c r="O14" s="292"/>
      <c r="P14" s="292"/>
      <c r="Q14" s="293"/>
      <c r="R14" s="293"/>
      <c r="S14" s="294"/>
      <c r="T14" s="294"/>
      <c r="U14" s="294"/>
      <c r="V14" s="294"/>
      <c r="W14" s="295" t="s">
        <v>155</v>
      </c>
      <c r="X14" s="296"/>
      <c r="Y14" s="296"/>
      <c r="Z14" s="296"/>
      <c r="AA14" s="296"/>
      <c r="AB14" s="297"/>
      <c r="AC14" s="298" t="s">
        <v>156</v>
      </c>
      <c r="AD14" s="298"/>
      <c r="AE14" s="298"/>
      <c r="AF14" s="298"/>
      <c r="AG14" s="298"/>
      <c r="AH14" s="298"/>
    </row>
    <row r="15" spans="1:37" ht="47.25" customHeight="1">
      <c r="A15" s="48">
        <v>5</v>
      </c>
      <c r="B15" s="291" t="s">
        <v>17</v>
      </c>
      <c r="C15" s="291"/>
      <c r="D15" s="291"/>
      <c r="E15" s="292"/>
      <c r="F15" s="292"/>
      <c r="G15" s="292"/>
      <c r="H15" s="292"/>
      <c r="I15" s="292"/>
      <c r="J15" s="292"/>
      <c r="K15" s="292"/>
      <c r="L15" s="292"/>
      <c r="M15" s="292"/>
      <c r="N15" s="292"/>
      <c r="O15" s="292"/>
      <c r="P15" s="292"/>
      <c r="Q15" s="293"/>
      <c r="R15" s="293"/>
      <c r="S15" s="294"/>
      <c r="T15" s="294"/>
      <c r="U15" s="294"/>
      <c r="V15" s="294"/>
      <c r="W15" s="295" t="s">
        <v>165</v>
      </c>
      <c r="X15" s="296"/>
      <c r="Y15" s="296"/>
      <c r="Z15" s="296"/>
      <c r="AA15" s="296"/>
      <c r="AB15" s="297"/>
      <c r="AC15" s="298"/>
      <c r="AD15" s="298"/>
      <c r="AE15" s="298"/>
      <c r="AF15" s="298"/>
      <c r="AG15" s="298"/>
      <c r="AH15" s="298"/>
    </row>
    <row r="16" spans="1:37" ht="47.25" customHeight="1">
      <c r="A16" s="48">
        <v>6</v>
      </c>
      <c r="B16" s="291" t="s">
        <v>5</v>
      </c>
      <c r="C16" s="291"/>
      <c r="D16" s="291"/>
      <c r="E16" s="302"/>
      <c r="F16" s="303"/>
      <c r="G16" s="303"/>
      <c r="H16" s="303"/>
      <c r="I16" s="303"/>
      <c r="J16" s="303"/>
      <c r="K16" s="303"/>
      <c r="L16" s="303"/>
      <c r="M16" s="303"/>
      <c r="N16" s="303"/>
      <c r="O16" s="303"/>
      <c r="P16" s="304"/>
      <c r="Q16" s="293"/>
      <c r="R16" s="293"/>
      <c r="S16" s="294"/>
      <c r="T16" s="294"/>
      <c r="U16" s="294"/>
      <c r="V16" s="294"/>
      <c r="W16" s="295"/>
      <c r="X16" s="296"/>
      <c r="Y16" s="296"/>
      <c r="Z16" s="296"/>
      <c r="AA16" s="296"/>
      <c r="AB16" s="297"/>
      <c r="AC16" s="298" t="s">
        <v>164</v>
      </c>
      <c r="AD16" s="298"/>
      <c r="AE16" s="298"/>
      <c r="AF16" s="298"/>
      <c r="AG16" s="298"/>
      <c r="AH16" s="298"/>
    </row>
    <row r="17" spans="1:38" ht="47.25" customHeight="1">
      <c r="A17" s="48">
        <v>7</v>
      </c>
      <c r="B17" s="291" t="s">
        <v>6</v>
      </c>
      <c r="C17" s="291"/>
      <c r="D17" s="291"/>
      <c r="E17" s="292"/>
      <c r="F17" s="292"/>
      <c r="G17" s="292"/>
      <c r="H17" s="292"/>
      <c r="I17" s="292"/>
      <c r="J17" s="292"/>
      <c r="K17" s="292"/>
      <c r="L17" s="292"/>
      <c r="M17" s="292"/>
      <c r="N17" s="292"/>
      <c r="O17" s="292"/>
      <c r="P17" s="292"/>
      <c r="Q17" s="293"/>
      <c r="R17" s="293"/>
      <c r="S17" s="294"/>
      <c r="T17" s="294"/>
      <c r="U17" s="294"/>
      <c r="V17" s="294"/>
      <c r="W17" s="295" t="s">
        <v>177</v>
      </c>
      <c r="X17" s="296"/>
      <c r="Y17" s="296"/>
      <c r="Z17" s="296"/>
      <c r="AA17" s="296"/>
      <c r="AB17" s="297"/>
      <c r="AC17" s="298" t="s">
        <v>157</v>
      </c>
      <c r="AD17" s="298"/>
      <c r="AE17" s="298"/>
      <c r="AF17" s="298"/>
      <c r="AG17" s="298"/>
      <c r="AH17" s="298"/>
    </row>
    <row r="18" spans="1:38" ht="47.25" customHeight="1">
      <c r="A18" s="48">
        <v>8</v>
      </c>
      <c r="B18" s="291" t="s">
        <v>40</v>
      </c>
      <c r="C18" s="291"/>
      <c r="D18" s="291"/>
      <c r="E18" s="292"/>
      <c r="F18" s="292"/>
      <c r="G18" s="292"/>
      <c r="H18" s="292"/>
      <c r="I18" s="292"/>
      <c r="J18" s="292"/>
      <c r="K18" s="292"/>
      <c r="L18" s="292"/>
      <c r="M18" s="292"/>
      <c r="N18" s="292"/>
      <c r="O18" s="292"/>
      <c r="P18" s="292"/>
      <c r="Q18" s="293"/>
      <c r="R18" s="293"/>
      <c r="S18" s="294"/>
      <c r="T18" s="294"/>
      <c r="U18" s="294"/>
      <c r="V18" s="294"/>
      <c r="W18" s="295"/>
      <c r="X18" s="296"/>
      <c r="Y18" s="296"/>
      <c r="Z18" s="296"/>
      <c r="AA18" s="296"/>
      <c r="AB18" s="297"/>
      <c r="AC18" s="298" t="s">
        <v>158</v>
      </c>
      <c r="AD18" s="298"/>
      <c r="AE18" s="298"/>
      <c r="AF18" s="298"/>
      <c r="AG18" s="298"/>
      <c r="AH18" s="298"/>
    </row>
    <row r="19" spans="1:38" ht="47.25" customHeight="1">
      <c r="A19" s="48">
        <v>9</v>
      </c>
      <c r="B19" s="291" t="s">
        <v>7</v>
      </c>
      <c r="C19" s="291"/>
      <c r="D19" s="291"/>
      <c r="E19" s="292"/>
      <c r="F19" s="292"/>
      <c r="G19" s="292"/>
      <c r="H19" s="292"/>
      <c r="I19" s="292"/>
      <c r="J19" s="292"/>
      <c r="K19" s="292"/>
      <c r="L19" s="292"/>
      <c r="M19" s="292"/>
      <c r="N19" s="292"/>
      <c r="O19" s="292"/>
      <c r="P19" s="292"/>
      <c r="Q19" s="293"/>
      <c r="R19" s="293"/>
      <c r="S19" s="294"/>
      <c r="T19" s="294"/>
      <c r="U19" s="294"/>
      <c r="V19" s="294"/>
      <c r="W19" s="295"/>
      <c r="X19" s="296"/>
      <c r="Y19" s="296"/>
      <c r="Z19" s="296"/>
      <c r="AA19" s="296"/>
      <c r="AB19" s="297"/>
      <c r="AC19" s="298"/>
      <c r="AD19" s="298"/>
      <c r="AE19" s="298"/>
      <c r="AF19" s="298"/>
      <c r="AG19" s="298"/>
      <c r="AH19" s="298"/>
    </row>
    <row r="20" spans="1:38" ht="47.25" customHeight="1">
      <c r="A20" s="48">
        <v>10</v>
      </c>
      <c r="B20" s="291" t="s">
        <v>9</v>
      </c>
      <c r="C20" s="291"/>
      <c r="D20" s="291"/>
      <c r="E20" s="292"/>
      <c r="F20" s="292"/>
      <c r="G20" s="292"/>
      <c r="H20" s="292"/>
      <c r="I20" s="292"/>
      <c r="J20" s="292"/>
      <c r="K20" s="292"/>
      <c r="L20" s="292"/>
      <c r="M20" s="292"/>
      <c r="N20" s="292"/>
      <c r="O20" s="292"/>
      <c r="P20" s="292"/>
      <c r="Q20" s="293"/>
      <c r="R20" s="293"/>
      <c r="S20" s="294"/>
      <c r="T20" s="294"/>
      <c r="U20" s="294"/>
      <c r="V20" s="294"/>
      <c r="W20" s="295" t="s">
        <v>160</v>
      </c>
      <c r="X20" s="296"/>
      <c r="Y20" s="296"/>
      <c r="Z20" s="296"/>
      <c r="AA20" s="296"/>
      <c r="AB20" s="297"/>
      <c r="AC20" s="298" t="s">
        <v>161</v>
      </c>
      <c r="AD20" s="298"/>
      <c r="AE20" s="298"/>
      <c r="AF20" s="298"/>
      <c r="AG20" s="298"/>
      <c r="AH20" s="298"/>
    </row>
    <row r="21" spans="1:38" ht="47.25" customHeight="1">
      <c r="A21" s="48">
        <v>11</v>
      </c>
      <c r="B21" s="291" t="s">
        <v>10</v>
      </c>
      <c r="C21" s="291"/>
      <c r="D21" s="291"/>
      <c r="E21" s="292"/>
      <c r="F21" s="292"/>
      <c r="G21" s="292"/>
      <c r="H21" s="292"/>
      <c r="I21" s="292"/>
      <c r="J21" s="292"/>
      <c r="K21" s="292"/>
      <c r="L21" s="292"/>
      <c r="M21" s="292"/>
      <c r="N21" s="292"/>
      <c r="O21" s="292"/>
      <c r="P21" s="292"/>
      <c r="Q21" s="293"/>
      <c r="R21" s="293"/>
      <c r="S21" s="294"/>
      <c r="T21" s="294"/>
      <c r="U21" s="294"/>
      <c r="V21" s="294"/>
      <c r="W21" s="295" t="s">
        <v>162</v>
      </c>
      <c r="X21" s="296"/>
      <c r="Y21" s="296"/>
      <c r="Z21" s="296"/>
      <c r="AA21" s="296"/>
      <c r="AB21" s="297"/>
      <c r="AC21" s="298"/>
      <c r="AD21" s="298"/>
      <c r="AE21" s="298"/>
      <c r="AF21" s="298"/>
      <c r="AG21" s="298"/>
      <c r="AH21" s="298"/>
    </row>
    <row r="22" spans="1:38" ht="47.25" customHeight="1">
      <c r="A22" s="48">
        <v>12</v>
      </c>
      <c r="B22" s="291" t="s">
        <v>37</v>
      </c>
      <c r="C22" s="291"/>
      <c r="D22" s="291"/>
      <c r="E22" s="292"/>
      <c r="F22" s="292"/>
      <c r="G22" s="292"/>
      <c r="H22" s="292"/>
      <c r="I22" s="292"/>
      <c r="J22" s="292"/>
      <c r="K22" s="292"/>
      <c r="L22" s="292"/>
      <c r="M22" s="292"/>
      <c r="N22" s="292"/>
      <c r="O22" s="292"/>
      <c r="P22" s="292"/>
      <c r="Q22" s="293"/>
      <c r="R22" s="293"/>
      <c r="S22" s="294"/>
      <c r="T22" s="294"/>
      <c r="U22" s="294"/>
      <c r="V22" s="294"/>
      <c r="W22" s="295" t="s">
        <v>163</v>
      </c>
      <c r="X22" s="296"/>
      <c r="Y22" s="296"/>
      <c r="Z22" s="296"/>
      <c r="AA22" s="296"/>
      <c r="AB22" s="297"/>
      <c r="AC22" s="298"/>
      <c r="AD22" s="298"/>
      <c r="AE22" s="298"/>
      <c r="AF22" s="298"/>
      <c r="AG22" s="298"/>
      <c r="AH22" s="298"/>
    </row>
    <row r="23" spans="1:38" ht="47.25" customHeight="1" thickBot="1">
      <c r="A23" s="48">
        <v>13</v>
      </c>
      <c r="B23" s="291" t="s">
        <v>30</v>
      </c>
      <c r="C23" s="291"/>
      <c r="D23" s="291"/>
      <c r="E23" s="292"/>
      <c r="F23" s="292"/>
      <c r="G23" s="292"/>
      <c r="H23" s="292"/>
      <c r="I23" s="292"/>
      <c r="J23" s="292"/>
      <c r="K23" s="292"/>
      <c r="L23" s="292"/>
      <c r="M23" s="292"/>
      <c r="N23" s="292"/>
      <c r="O23" s="292"/>
      <c r="P23" s="292"/>
      <c r="Q23" s="293"/>
      <c r="R23" s="293"/>
      <c r="S23" s="294"/>
      <c r="T23" s="294"/>
      <c r="U23" s="305"/>
      <c r="V23" s="305"/>
      <c r="W23" s="295"/>
      <c r="X23" s="296"/>
      <c r="Y23" s="296"/>
      <c r="Z23" s="296"/>
      <c r="AA23" s="296"/>
      <c r="AB23" s="297"/>
      <c r="AC23" s="298"/>
      <c r="AD23" s="298"/>
      <c r="AE23" s="298"/>
      <c r="AF23" s="298"/>
      <c r="AG23" s="298"/>
      <c r="AH23" s="298"/>
    </row>
    <row r="24" spans="1:38" ht="31.5" customHeight="1" thickTop="1">
      <c r="A24" s="325" t="s">
        <v>222</v>
      </c>
      <c r="B24" s="325"/>
      <c r="C24" s="325"/>
      <c r="D24" s="325"/>
      <c r="E24" s="325"/>
      <c r="F24" s="325"/>
      <c r="G24" s="325"/>
      <c r="H24" s="325"/>
      <c r="I24" s="325"/>
      <c r="J24" s="325"/>
      <c r="K24" s="325"/>
      <c r="L24" s="325"/>
      <c r="M24" s="325"/>
      <c r="N24" s="325"/>
      <c r="O24" s="325"/>
      <c r="P24" s="325"/>
      <c r="Q24" s="181" t="s">
        <v>135</v>
      </c>
      <c r="R24" s="181"/>
      <c r="S24" s="307">
        <f>SUM(S11:T23)</f>
        <v>0</v>
      </c>
      <c r="T24" s="308"/>
      <c r="U24" s="309">
        <f>SUM(U11:V23)</f>
        <v>0</v>
      </c>
      <c r="V24" s="310"/>
      <c r="W24" s="306" t="s">
        <v>182</v>
      </c>
      <c r="X24" s="306"/>
      <c r="Y24" s="306"/>
      <c r="Z24" s="306"/>
      <c r="AA24" s="306"/>
      <c r="AB24" s="306"/>
      <c r="AC24" s="306"/>
      <c r="AD24" s="306"/>
      <c r="AE24" s="306"/>
      <c r="AF24" s="306"/>
      <c r="AG24" s="306"/>
      <c r="AH24" s="306"/>
      <c r="AI24" s="306"/>
      <c r="AJ24" s="306"/>
      <c r="AK24" s="306"/>
      <c r="AL24" s="306"/>
    </row>
    <row r="25" spans="1:38" ht="31.5" customHeight="1" thickBot="1">
      <c r="A25" s="326"/>
      <c r="B25" s="326"/>
      <c r="C25" s="326"/>
      <c r="D25" s="326"/>
      <c r="E25" s="326"/>
      <c r="F25" s="326"/>
      <c r="G25" s="326"/>
      <c r="H25" s="326"/>
      <c r="I25" s="326"/>
      <c r="J25" s="326"/>
      <c r="K25" s="326"/>
      <c r="L25" s="326"/>
      <c r="M25" s="326"/>
      <c r="N25" s="326"/>
      <c r="O25" s="326"/>
      <c r="P25" s="326"/>
      <c r="U25" s="311" t="s">
        <v>136</v>
      </c>
      <c r="V25" s="312"/>
      <c r="W25" s="306" t="s">
        <v>179</v>
      </c>
      <c r="X25" s="306"/>
      <c r="Y25" s="306"/>
      <c r="Z25" s="306"/>
      <c r="AA25" s="306"/>
      <c r="AB25" s="306"/>
      <c r="AC25" s="306"/>
      <c r="AD25" s="306"/>
      <c r="AE25" s="306"/>
      <c r="AF25" s="306"/>
      <c r="AG25" s="306"/>
      <c r="AH25" s="306"/>
      <c r="AI25" s="306"/>
      <c r="AJ25" s="306"/>
      <c r="AK25" s="306"/>
      <c r="AL25" s="306"/>
    </row>
    <row r="26" spans="1:38" ht="15.75" customHeight="1" thickTop="1">
      <c r="U26" s="52"/>
      <c r="V26" s="52"/>
    </row>
    <row r="27" spans="1:38" ht="16.5">
      <c r="A27" s="11" t="s">
        <v>143</v>
      </c>
    </row>
    <row r="28" spans="1:38" ht="16.5">
      <c r="A28" s="11" t="s">
        <v>142</v>
      </c>
    </row>
    <row r="29" spans="1:38">
      <c r="A29" s="41" t="s">
        <v>140</v>
      </c>
    </row>
    <row r="30" spans="1:38">
      <c r="A30" s="41" t="s">
        <v>141</v>
      </c>
    </row>
    <row r="31" spans="1:38" ht="31.5" customHeight="1">
      <c r="A31" s="171" t="s">
        <v>137</v>
      </c>
      <c r="B31" s="181"/>
      <c r="C31" s="322" t="s">
        <v>138</v>
      </c>
      <c r="D31" s="322"/>
      <c r="E31" s="322"/>
      <c r="F31" s="322"/>
      <c r="G31" s="323" t="s">
        <v>170</v>
      </c>
      <c r="H31" s="323"/>
      <c r="I31" s="324"/>
      <c r="J31" s="324"/>
      <c r="K31" s="324"/>
      <c r="L31" s="324"/>
      <c r="M31" s="324"/>
      <c r="N31" s="324"/>
      <c r="O31" s="324"/>
      <c r="P31" s="324"/>
      <c r="Q31" s="324"/>
      <c r="R31" s="324"/>
      <c r="S31" s="324"/>
      <c r="T31" s="324"/>
      <c r="U31" s="324"/>
      <c r="V31" s="324"/>
    </row>
    <row r="32" spans="1:38" ht="31.5" customHeight="1">
      <c r="A32" s="181"/>
      <c r="B32" s="181"/>
      <c r="C32" s="322" t="s">
        <v>70</v>
      </c>
      <c r="D32" s="322"/>
      <c r="E32" s="322"/>
      <c r="F32" s="322"/>
      <c r="G32" s="323" t="s">
        <v>170</v>
      </c>
      <c r="H32" s="323"/>
      <c r="I32" s="324"/>
      <c r="J32" s="324"/>
      <c r="K32" s="324"/>
      <c r="L32" s="324"/>
      <c r="M32" s="324"/>
      <c r="N32" s="324"/>
      <c r="O32" s="324"/>
      <c r="P32" s="324"/>
      <c r="Q32" s="324"/>
      <c r="R32" s="324"/>
      <c r="S32" s="324"/>
      <c r="T32" s="324"/>
      <c r="U32" s="324"/>
      <c r="V32" s="324"/>
    </row>
    <row r="33" spans="1:22" ht="31.5" customHeight="1">
      <c r="A33" s="181"/>
      <c r="B33" s="181"/>
      <c r="C33" s="322" t="s">
        <v>139</v>
      </c>
      <c r="D33" s="322"/>
      <c r="E33" s="322"/>
      <c r="F33" s="322"/>
      <c r="G33" s="323" t="s">
        <v>170</v>
      </c>
      <c r="H33" s="323"/>
      <c r="I33" s="324"/>
      <c r="J33" s="324"/>
      <c r="K33" s="324"/>
      <c r="L33" s="324"/>
      <c r="M33" s="324"/>
      <c r="N33" s="324"/>
      <c r="O33" s="324"/>
      <c r="P33" s="324"/>
      <c r="Q33" s="324"/>
      <c r="R33" s="324"/>
      <c r="S33" s="324"/>
      <c r="T33" s="324"/>
      <c r="U33" s="324"/>
      <c r="V33" s="324"/>
    </row>
    <row r="35" spans="1:22" ht="16.5">
      <c r="A35" s="11" t="s">
        <v>144</v>
      </c>
    </row>
    <row r="36" spans="1:22">
      <c r="A36" s="53" t="s">
        <v>145</v>
      </c>
    </row>
    <row r="37" spans="1:22">
      <c r="A37" s="41" t="s">
        <v>178</v>
      </c>
    </row>
    <row r="38" spans="1:22">
      <c r="A38" s="41" t="s">
        <v>69</v>
      </c>
    </row>
    <row r="39" spans="1:22">
      <c r="A39" s="41" t="s">
        <v>223</v>
      </c>
    </row>
    <row r="40" spans="1:22">
      <c r="A40" s="313"/>
      <c r="B40" s="314"/>
      <c r="C40" s="314"/>
      <c r="D40" s="314"/>
      <c r="E40" s="314"/>
      <c r="F40" s="314"/>
      <c r="G40" s="314"/>
      <c r="H40" s="314"/>
      <c r="I40" s="314"/>
      <c r="J40" s="314"/>
      <c r="K40" s="314"/>
      <c r="L40" s="314"/>
      <c r="M40" s="314"/>
      <c r="N40" s="314"/>
      <c r="O40" s="314"/>
      <c r="P40" s="314"/>
      <c r="Q40" s="314"/>
      <c r="R40" s="314"/>
      <c r="S40" s="314"/>
      <c r="T40" s="314"/>
      <c r="U40" s="314"/>
      <c r="V40" s="315"/>
    </row>
    <row r="41" spans="1:22">
      <c r="A41" s="316"/>
      <c r="B41" s="317"/>
      <c r="C41" s="317"/>
      <c r="D41" s="317"/>
      <c r="E41" s="317"/>
      <c r="F41" s="317"/>
      <c r="G41" s="317"/>
      <c r="H41" s="317"/>
      <c r="I41" s="317"/>
      <c r="J41" s="317"/>
      <c r="K41" s="317"/>
      <c r="L41" s="317"/>
      <c r="M41" s="317"/>
      <c r="N41" s="317"/>
      <c r="O41" s="317"/>
      <c r="P41" s="317"/>
      <c r="Q41" s="317"/>
      <c r="R41" s="317"/>
      <c r="S41" s="317"/>
      <c r="T41" s="317"/>
      <c r="U41" s="317"/>
      <c r="V41" s="318"/>
    </row>
    <row r="42" spans="1:22">
      <c r="A42" s="316"/>
      <c r="B42" s="317"/>
      <c r="C42" s="317"/>
      <c r="D42" s="317"/>
      <c r="E42" s="317"/>
      <c r="F42" s="317"/>
      <c r="G42" s="317"/>
      <c r="H42" s="317"/>
      <c r="I42" s="317"/>
      <c r="J42" s="317"/>
      <c r="K42" s="317"/>
      <c r="L42" s="317"/>
      <c r="M42" s="317"/>
      <c r="N42" s="317"/>
      <c r="O42" s="317"/>
      <c r="P42" s="317"/>
      <c r="Q42" s="317"/>
      <c r="R42" s="317"/>
      <c r="S42" s="317"/>
      <c r="T42" s="317"/>
      <c r="U42" s="317"/>
      <c r="V42" s="318"/>
    </row>
    <row r="43" spans="1:22">
      <c r="A43" s="316"/>
      <c r="B43" s="317"/>
      <c r="C43" s="317"/>
      <c r="D43" s="317"/>
      <c r="E43" s="317"/>
      <c r="F43" s="317"/>
      <c r="G43" s="317"/>
      <c r="H43" s="317"/>
      <c r="I43" s="317"/>
      <c r="J43" s="317"/>
      <c r="K43" s="317"/>
      <c r="L43" s="317"/>
      <c r="M43" s="317"/>
      <c r="N43" s="317"/>
      <c r="O43" s="317"/>
      <c r="P43" s="317"/>
      <c r="Q43" s="317"/>
      <c r="R43" s="317"/>
      <c r="S43" s="317"/>
      <c r="T43" s="317"/>
      <c r="U43" s="317"/>
      <c r="V43" s="318"/>
    </row>
    <row r="44" spans="1:22">
      <c r="A44" s="316"/>
      <c r="B44" s="317"/>
      <c r="C44" s="317"/>
      <c r="D44" s="317"/>
      <c r="E44" s="317"/>
      <c r="F44" s="317"/>
      <c r="G44" s="317"/>
      <c r="H44" s="317"/>
      <c r="I44" s="317"/>
      <c r="J44" s="317"/>
      <c r="K44" s="317"/>
      <c r="L44" s="317"/>
      <c r="M44" s="317"/>
      <c r="N44" s="317"/>
      <c r="O44" s="317"/>
      <c r="P44" s="317"/>
      <c r="Q44" s="317"/>
      <c r="R44" s="317"/>
      <c r="S44" s="317"/>
      <c r="T44" s="317"/>
      <c r="U44" s="317"/>
      <c r="V44" s="318"/>
    </row>
    <row r="45" spans="1:22">
      <c r="A45" s="319"/>
      <c r="B45" s="320"/>
      <c r="C45" s="320"/>
      <c r="D45" s="320"/>
      <c r="E45" s="320"/>
      <c r="F45" s="320"/>
      <c r="G45" s="320"/>
      <c r="H45" s="320"/>
      <c r="I45" s="320"/>
      <c r="J45" s="320"/>
      <c r="K45" s="320"/>
      <c r="L45" s="320"/>
      <c r="M45" s="320"/>
      <c r="N45" s="320"/>
      <c r="O45" s="320"/>
      <c r="P45" s="320"/>
      <c r="Q45" s="320"/>
      <c r="R45" s="320"/>
      <c r="S45" s="320"/>
      <c r="T45" s="320"/>
      <c r="U45" s="320"/>
      <c r="V45" s="321"/>
    </row>
  </sheetData>
  <mergeCells count="116">
    <mergeCell ref="E23:P23"/>
    <mergeCell ref="W24:AL24"/>
    <mergeCell ref="W25:AL25"/>
    <mergeCell ref="AC23:AH23"/>
    <mergeCell ref="Q24:R24"/>
    <mergeCell ref="S24:T24"/>
    <mergeCell ref="U24:V24"/>
    <mergeCell ref="U25:V25"/>
    <mergeCell ref="A40:V45"/>
    <mergeCell ref="A31:B33"/>
    <mergeCell ref="C31:F31"/>
    <mergeCell ref="G31:H31"/>
    <mergeCell ref="C32:F32"/>
    <mergeCell ref="G32:H32"/>
    <mergeCell ref="C33:F33"/>
    <mergeCell ref="G33:H33"/>
    <mergeCell ref="I31:V33"/>
    <mergeCell ref="A24:P25"/>
    <mergeCell ref="W20:AB20"/>
    <mergeCell ref="AC20:AH20"/>
    <mergeCell ref="W21:AB21"/>
    <mergeCell ref="AC21:AH21"/>
    <mergeCell ref="W22:AB22"/>
    <mergeCell ref="AC22:AH22"/>
    <mergeCell ref="Q23:R23"/>
    <mergeCell ref="S23:T23"/>
    <mergeCell ref="U23:V23"/>
    <mergeCell ref="W23:AB23"/>
    <mergeCell ref="W18:AB18"/>
    <mergeCell ref="AC18:AH18"/>
    <mergeCell ref="W19:AB19"/>
    <mergeCell ref="AC19:AH19"/>
    <mergeCell ref="W14:AB14"/>
    <mergeCell ref="AC14:AH14"/>
    <mergeCell ref="W15:AB15"/>
    <mergeCell ref="AC15:AH15"/>
    <mergeCell ref="W16:AB16"/>
    <mergeCell ref="AC16:AH16"/>
    <mergeCell ref="W12:AB12"/>
    <mergeCell ref="AC12:AH12"/>
    <mergeCell ref="W13:AB13"/>
    <mergeCell ref="AC13:AH13"/>
    <mergeCell ref="E21:P21"/>
    <mergeCell ref="Q21:R21"/>
    <mergeCell ref="S21:T21"/>
    <mergeCell ref="U21:V21"/>
    <mergeCell ref="E17:P17"/>
    <mergeCell ref="Q17:R17"/>
    <mergeCell ref="S17:T17"/>
    <mergeCell ref="U17:V17"/>
    <mergeCell ref="E18:P18"/>
    <mergeCell ref="Q18:R18"/>
    <mergeCell ref="S18:T18"/>
    <mergeCell ref="U18:V18"/>
    <mergeCell ref="E15:P15"/>
    <mergeCell ref="Q15:R15"/>
    <mergeCell ref="S15:T15"/>
    <mergeCell ref="U15:V15"/>
    <mergeCell ref="E16:P16"/>
    <mergeCell ref="Q16:R16"/>
    <mergeCell ref="W17:AB17"/>
    <mergeCell ref="AC17:AH17"/>
    <mergeCell ref="E22:P22"/>
    <mergeCell ref="Q22:R22"/>
    <mergeCell ref="S22:T22"/>
    <mergeCell ref="U22:V22"/>
    <mergeCell ref="E19:P19"/>
    <mergeCell ref="Q19:R19"/>
    <mergeCell ref="S19:T19"/>
    <mergeCell ref="U19:V19"/>
    <mergeCell ref="E20:P20"/>
    <mergeCell ref="Q20:R20"/>
    <mergeCell ref="S20:T20"/>
    <mergeCell ref="U20:V20"/>
    <mergeCell ref="E12:P12"/>
    <mergeCell ref="Q12:R12"/>
    <mergeCell ref="S12:T12"/>
    <mergeCell ref="U12:V12"/>
    <mergeCell ref="B18:D18"/>
    <mergeCell ref="B19:D19"/>
    <mergeCell ref="B20:D20"/>
    <mergeCell ref="S16:T16"/>
    <mergeCell ref="U16:V16"/>
    <mergeCell ref="E13:P13"/>
    <mergeCell ref="Q13:R13"/>
    <mergeCell ref="S13:T13"/>
    <mergeCell ref="U13:V13"/>
    <mergeCell ref="E14:P14"/>
    <mergeCell ref="Q14:R14"/>
    <mergeCell ref="S14:T14"/>
    <mergeCell ref="U14:V14"/>
    <mergeCell ref="B21:D21"/>
    <mergeCell ref="B22:D22"/>
    <mergeCell ref="B23:D23"/>
    <mergeCell ref="B12:D12"/>
    <mergeCell ref="B13:D13"/>
    <mergeCell ref="B14:D14"/>
    <mergeCell ref="B15:D15"/>
    <mergeCell ref="B16:D16"/>
    <mergeCell ref="B17:D17"/>
    <mergeCell ref="A3:V3"/>
    <mergeCell ref="A6:V7"/>
    <mergeCell ref="W10:AB10"/>
    <mergeCell ref="AC10:AH10"/>
    <mergeCell ref="U10:V10"/>
    <mergeCell ref="S10:T10"/>
    <mergeCell ref="B10:D10"/>
    <mergeCell ref="B11:D11"/>
    <mergeCell ref="Q10:R10"/>
    <mergeCell ref="E10:P10"/>
    <mergeCell ref="E11:P11"/>
    <mergeCell ref="Q11:R11"/>
    <mergeCell ref="S11:T11"/>
    <mergeCell ref="U11:V11"/>
    <mergeCell ref="W11:AB11"/>
    <mergeCell ref="AC11:AH11"/>
  </mergeCells>
  <phoneticPr fontId="2"/>
  <conditionalFormatting sqref="A6:V7">
    <cfRule type="expression" dxfId="6" priority="15">
      <formula>$A$6=""</formula>
    </cfRule>
  </conditionalFormatting>
  <conditionalFormatting sqref="E11:V12 E14:V23">
    <cfRule type="containsBlanks" dxfId="5" priority="13">
      <formula>LEN(TRIM(E11))=0</formula>
    </cfRule>
  </conditionalFormatting>
  <conditionalFormatting sqref="I31:V33">
    <cfRule type="expression" dxfId="4" priority="10">
      <formula>$I$31=""</formula>
    </cfRule>
  </conditionalFormatting>
  <conditionalFormatting sqref="A40:V45">
    <cfRule type="containsBlanks" dxfId="3" priority="8">
      <formula>LEN(TRIM(A40))=0</formula>
    </cfRule>
  </conditionalFormatting>
  <conditionalFormatting sqref="G31">
    <cfRule type="expression" dxfId="2" priority="3">
      <formula>$G$31="非該当"</formula>
    </cfRule>
  </conditionalFormatting>
  <conditionalFormatting sqref="G32:H32">
    <cfRule type="expression" dxfId="1" priority="2">
      <formula>$G$32="非該当"</formula>
    </cfRule>
  </conditionalFormatting>
  <conditionalFormatting sqref="G33:H33">
    <cfRule type="expression" dxfId="0" priority="1">
      <formula>$G$33="非該当"</formula>
    </cfRule>
  </conditionalFormatting>
  <dataValidations count="2">
    <dataValidation type="list" allowBlank="1" showInputMessage="1" showErrorMessage="1" sqref="G31:H33">
      <formula1>"該当,非該当"</formula1>
    </dataValidation>
    <dataValidation imeMode="off" allowBlank="1" showInputMessage="1" showErrorMessage="1" sqref="AI11"/>
  </dataValidations>
  <printOptions horizontalCentered="1"/>
  <pageMargins left="0.70866141732283472" right="0.70866141732283472" top="0" bottom="0" header="0.31496062992125984" footer="0.31496062992125984"/>
  <pageSetup paperSize="9" scale="85" fitToHeight="0" orientation="portrait" r:id="rId1"/>
  <rowBreaks count="1" manualBreakCount="1">
    <brk id="25" max="2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p:properties xmlns:p="http://schemas.microsoft.com/office/2006/metadata/properties" xmlns:xsi="http://www.w3.org/2001/XMLSchema-instance" xmlns:pc="http://schemas.microsoft.com/office/infopath/2007/PartnerControls">
  <documentManagement>
    <DstRemarks xmlns="47DA85A1-38EE-43A1-B20E-DCF0E8ED5BB3" xsi:nil="true"/>
    <SecretType xmlns="47DA85A1-38EE-43A1-B20E-DCF0E8ED5BB3">-</SecretType>
    <ManageUser xmlns="47DA85A1-38EE-43A1-B20E-DCF0E8ED5BB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67CBC824D78204EA11AF8B1D9E4E34100094B6B7937E87547A0B36BC658A934D3" ma:contentTypeVersion="0" ma:contentTypeDescription="" ma:contentTypeScope="" ma:versionID="637f7572233889529b07ddd34d8d3ea0">
  <xsd:schema xmlns:xsd="http://www.w3.org/2001/XMLSchema" xmlns:xs="http://www.w3.org/2001/XMLSchema" xmlns:p="http://schemas.microsoft.com/office/2006/metadata/properties" xmlns:ns2="47DA85A1-38EE-43A1-B20E-DCF0E8ED5BB3" targetNamespace="http://schemas.microsoft.com/office/2006/metadata/properties" ma:root="true" ma:fieldsID="02e06240f052ff40c7228d1a6c0d8e73" ns2:_="">
    <xsd:import namespace="47DA85A1-38EE-43A1-B20E-DCF0E8ED5BB3"/>
    <xsd:element name="properties">
      <xsd:complexType>
        <xsd:sequence>
          <xsd:element name="documentManagement">
            <xsd:complexType>
              <xsd:all>
                <xsd:element ref="ns2:DstRemarks" minOccurs="0"/>
                <xsd:element ref="ns2:ManageUser" minOccurs="0"/>
                <xsd:element ref="ns2:SecretTyp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DA85A1-38EE-43A1-B20E-DCF0E8ED5BB3" elementFormDefault="qualified">
    <xsd:import namespace="http://schemas.microsoft.com/office/2006/documentManagement/types"/>
    <xsd:import namespace="http://schemas.microsoft.com/office/infopath/2007/PartnerControls"/>
    <xsd:element name="DstRemarks" ma:index="2" nillable="true" ma:displayName="Notes" ma:internalName="DstRemarks">
      <xsd:simpleType>
        <xsd:restriction base="dms:Note"/>
      </xsd:simpleType>
    </xsd:element>
    <xsd:element name="ManageUser" ma:index="3" nillable="true" ma:displayName="Administrator" ma:internalName="ManageUser">
      <xsd:simpleType>
        <xsd:restriction base="dms:Text"/>
      </xsd:simpleType>
    </xsd:element>
    <xsd:element name="SecretType" ma:index="4" nillable="true" ma:displayName="Security Classification" ma:default="-" ma:internalName="SecretType">
      <xsd:simpleType>
        <xsd:restriction base="dms:Choice">
          <xsd:enumeration value="-"/>
          <xsd:enumeration value="secret"/>
          <xsd:enumeration value="restricted to authorized person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7FEFDA1-42D9-41BA-A65E-94E4F442F375}">
  <ds:schemaRefs>
    <ds:schemaRef ds:uri="http://schemas.microsoft.com/office/infopath/2007/PartnerControls"/>
    <ds:schemaRef ds:uri="http://schemas.openxmlformats.org/package/2006/metadata/core-properties"/>
    <ds:schemaRef ds:uri="http://purl.org/dc/elements/1.1/"/>
    <ds:schemaRef ds:uri="http://schemas.microsoft.com/office/2006/metadata/properties"/>
    <ds:schemaRef ds:uri="http://purl.org/dc/terms/"/>
    <ds:schemaRef ds:uri="47DA85A1-38EE-43A1-B20E-DCF0E8ED5BB3"/>
    <ds:schemaRef ds:uri="http://schemas.microsoft.com/office/2006/documentManagement/types"/>
    <ds:schemaRef ds:uri="http://www.w3.org/XML/1998/namespace"/>
    <ds:schemaRef ds:uri="http://purl.org/dc/dcmitype/"/>
  </ds:schemaRefs>
</ds:datastoreItem>
</file>

<file path=customXml/itemProps2.xml><?xml version="1.0" encoding="utf-8"?>
<ds:datastoreItem xmlns:ds="http://schemas.openxmlformats.org/officeDocument/2006/customXml" ds:itemID="{070C5129-D65F-4B38-88E5-6CCD9AEBF7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7DA85A1-38EE-43A1-B20E-DCF0E8ED5B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7</vt:i4>
      </vt:variant>
    </vt:vector>
  </HeadingPairs>
  <TitlesOfParts>
    <vt:vector size="14" baseType="lpstr">
      <vt:lpstr>表紙</vt:lpstr>
      <vt:lpstr>チェックリスト</vt:lpstr>
      <vt:lpstr>【は】様式１_確認書</vt:lpstr>
      <vt:lpstr>【は】様式２_団体情報</vt:lpstr>
      <vt:lpstr>【は】様式３_活動内容</vt:lpstr>
      <vt:lpstr>【は】様式４_活動計画</vt:lpstr>
      <vt:lpstr>【は】様式５_活動予算</vt:lpstr>
      <vt:lpstr>【は】様式１_確認書!Print_Area</vt:lpstr>
      <vt:lpstr>【は】様式２_団体情報!Print_Area</vt:lpstr>
      <vt:lpstr>【は】様式３_活動内容!Print_Area</vt:lpstr>
      <vt:lpstr>【は】様式４_活動計画!Print_Area</vt:lpstr>
      <vt:lpstr>【は】様式５_活動予算!Print_Area</vt:lpstr>
      <vt:lpstr>チェックリスト!Print_Area</vt:lpstr>
      <vt:lpstr>表紙!Print_Area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【国内小規模プロジェクト】「トヨタ環境活動助成プログラム」2020年度申請書　＜改訂版＞</dc:title>
  <dc:creator>境　宏子</dc:creator>
  <cp:lastModifiedBy>igarashi</cp:lastModifiedBy>
  <cp:lastPrinted>2024-07-18T00:57:41Z</cp:lastPrinted>
  <dcterms:created xsi:type="dcterms:W3CDTF">2009-03-09T08:43:14Z</dcterms:created>
  <dcterms:modified xsi:type="dcterms:W3CDTF">2024-07-30T01:43:56Z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0x010100D67CBC824D78204EA11AF8B1D9E4E34100094B6B7937E87547A0B36BC658A934D3</vt:lpwstr>
  </property>
</Properties>
</file>